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2"/>
  </bookViews>
  <sheets>
    <sheet name="p" sheetId="1" r:id="rId1"/>
    <sheet name="w" sheetId="2" r:id="rId2"/>
    <sheet name="DC" sheetId="3" r:id="rId3"/>
    <sheet name="BC" sheetId="4" r:id="rId4"/>
    <sheet name="EC" sheetId="5" r:id="rId5"/>
    <sheet name="IC" sheetId="6" r:id="rId6"/>
    <sheet name="LAC" sheetId="7" r:id="rId7"/>
    <sheet name="NC" sheetId="8" r:id="rId8"/>
    <sheet name="SC" sheetId="9" r:id="rId9"/>
  </sheets>
  <calcPr calcId="144525"/>
</workbook>
</file>

<file path=xl/sharedStrings.xml><?xml version="1.0" encoding="utf-8"?>
<sst xmlns="http://schemas.openxmlformats.org/spreadsheetml/2006/main" count="24668" uniqueCount="2789">
  <si>
    <t>p</t>
  </si>
  <si>
    <t>id</t>
  </si>
  <si>
    <t>essential</t>
  </si>
  <si>
    <t>p3n</t>
  </si>
  <si>
    <t>P4N</t>
  </si>
  <si>
    <t>P5N</t>
  </si>
  <si>
    <t>P6N</t>
  </si>
  <si>
    <t>p7n</t>
  </si>
  <si>
    <t>DIP-10000N</t>
  </si>
  <si>
    <t>DIP-10003N</t>
  </si>
  <si>
    <t>DIP-10004N</t>
  </si>
  <si>
    <t>DIP-10007N</t>
  </si>
  <si>
    <t>DIP-10008N</t>
  </si>
  <si>
    <t>DIP-10010N</t>
  </si>
  <si>
    <t>DIP-10014N</t>
  </si>
  <si>
    <t>DIP-10015N</t>
  </si>
  <si>
    <t>DIP-10016N</t>
  </si>
  <si>
    <t>DIP-10017N</t>
  </si>
  <si>
    <t>DIP-10018N</t>
  </si>
  <si>
    <t>DIP-10019N</t>
  </si>
  <si>
    <t>DIP-10021N</t>
  </si>
  <si>
    <t>DIP-10023N</t>
  </si>
  <si>
    <t>DIP-10024N</t>
  </si>
  <si>
    <t>DIP-10029N</t>
  </si>
  <si>
    <t>DIP-10031N</t>
  </si>
  <si>
    <t>P3N</t>
  </si>
  <si>
    <t>P7N</t>
  </si>
  <si>
    <t>pec</t>
  </si>
  <si>
    <t>DIP-10032N</t>
  </si>
  <si>
    <t>DIP-10033N</t>
  </si>
  <si>
    <t>DIP-10034N</t>
  </si>
  <si>
    <t>DIP-10035N</t>
  </si>
  <si>
    <t>DIP-10037N</t>
  </si>
  <si>
    <t>DIP-10039N</t>
  </si>
  <si>
    <t>DIP-10041N</t>
  </si>
  <si>
    <t>DIP-10042N</t>
  </si>
  <si>
    <t>DIP-10043N</t>
  </si>
  <si>
    <t>DIP-10044N</t>
  </si>
  <si>
    <t>DIP-10046N</t>
  </si>
  <si>
    <t>DIP-10047N</t>
  </si>
  <si>
    <t>DIP-10048N</t>
  </si>
  <si>
    <t>DIP-10052N</t>
  </si>
  <si>
    <t>DIP-10053N</t>
  </si>
  <si>
    <t>DIP-10054N</t>
  </si>
  <si>
    <t>DIP-10055N</t>
  </si>
  <si>
    <t>DIP-10056N</t>
  </si>
  <si>
    <t>DIP-10057N</t>
  </si>
  <si>
    <t>DIP-10062N</t>
  </si>
  <si>
    <t>DIP-10063N</t>
  </si>
  <si>
    <t>DIP-10065N</t>
  </si>
  <si>
    <t>DIP-10066N</t>
  </si>
  <si>
    <t>DIP-10067N</t>
  </si>
  <si>
    <t>DIP-10069N</t>
  </si>
  <si>
    <t>DIP-10070N</t>
  </si>
  <si>
    <t>DIP-10072N</t>
  </si>
  <si>
    <t>DIP-10078N</t>
  </si>
  <si>
    <t>DIP-10080N</t>
  </si>
  <si>
    <t>DIP-10082N</t>
  </si>
  <si>
    <t>DIP-10084N</t>
  </si>
  <si>
    <t>DIP-10085N</t>
  </si>
  <si>
    <t>DIP-10086N</t>
  </si>
  <si>
    <t>DIP-10087N</t>
  </si>
  <si>
    <t>DIP-10088N</t>
  </si>
  <si>
    <t>DIP-10092N</t>
  </si>
  <si>
    <t>DIP-10095N</t>
  </si>
  <si>
    <t>DIP-10097N</t>
  </si>
  <si>
    <t>DIP-10098N</t>
  </si>
  <si>
    <t>DIP-10108N</t>
  </si>
  <si>
    <t>DIP-10109N</t>
  </si>
  <si>
    <t>DIP-10111N</t>
  </si>
  <si>
    <t>DIP-10112N</t>
  </si>
  <si>
    <t>DIP-10115N</t>
  </si>
  <si>
    <t>DIP-10117N</t>
  </si>
  <si>
    <t>DIP-10119N</t>
  </si>
  <si>
    <t>DIP-10120N</t>
  </si>
  <si>
    <t>DIP-10121N</t>
  </si>
  <si>
    <t>DIP-10122N</t>
  </si>
  <si>
    <t>DIP-10123N</t>
  </si>
  <si>
    <t>DIP-10124N</t>
  </si>
  <si>
    <t>DIP-10125N</t>
  </si>
  <si>
    <t>DIP-10126N</t>
  </si>
  <si>
    <t>DIP-10129N</t>
  </si>
  <si>
    <t>DIP-10131N</t>
  </si>
  <si>
    <t>DIP-10132N</t>
  </si>
  <si>
    <t>DIP-10135N</t>
  </si>
  <si>
    <t>DIP-10136N</t>
  </si>
  <si>
    <t>DIP-10137N</t>
  </si>
  <si>
    <t>DIP-10138N</t>
  </si>
  <si>
    <t>DIP-10140N</t>
  </si>
  <si>
    <t>DIP-10141N</t>
  </si>
  <si>
    <t>DIP-10142N</t>
  </si>
  <si>
    <t>DIP-10144N</t>
  </si>
  <si>
    <t>DIP-10146N</t>
  </si>
  <si>
    <t>DIP-10147N</t>
  </si>
  <si>
    <t>DIP-10148N</t>
  </si>
  <si>
    <t>DIP-10149N</t>
  </si>
  <si>
    <t>DIP-10150N</t>
  </si>
  <si>
    <t>DIP-10151N</t>
  </si>
  <si>
    <t>DIP-10152N</t>
  </si>
  <si>
    <t>DIP-10153N</t>
  </si>
  <si>
    <t>DIP-10156N</t>
  </si>
  <si>
    <t>DIP-10160N</t>
  </si>
  <si>
    <t>DIP-10161N</t>
  </si>
  <si>
    <t>DIP-10165N</t>
  </si>
  <si>
    <t>DIP-10166N</t>
  </si>
  <si>
    <t>DIP-10168N</t>
  </si>
  <si>
    <t>DIP-10172N</t>
  </si>
  <si>
    <t>DIP-10173N</t>
  </si>
  <si>
    <t>DIP-10175N</t>
  </si>
  <si>
    <t>DIP-10177N</t>
  </si>
  <si>
    <t>DIP-10179N</t>
  </si>
  <si>
    <t>DIP-10180N</t>
  </si>
  <si>
    <t>DIP-10181N</t>
  </si>
  <si>
    <t>DIP-10183N</t>
  </si>
  <si>
    <t>DIP-10185N</t>
  </si>
  <si>
    <t>DIP-10186N</t>
  </si>
  <si>
    <t>DIP-10187N</t>
  </si>
  <si>
    <t>DIP-10190N</t>
  </si>
  <si>
    <t>DIP-10193N</t>
  </si>
  <si>
    <t>DIP-10194N</t>
  </si>
  <si>
    <t>DIP-10196N</t>
  </si>
  <si>
    <t>DIP-10197N</t>
  </si>
  <si>
    <t>DIP-10198N</t>
  </si>
  <si>
    <t>DIP-10199N</t>
  </si>
  <si>
    <t>DIP-10201N</t>
  </si>
  <si>
    <t>DIP-10204N</t>
  </si>
  <si>
    <t>DIP-10209N</t>
  </si>
  <si>
    <t>DIP-10210N</t>
  </si>
  <si>
    <t>DIP-10211N</t>
  </si>
  <si>
    <t>DIP-10214N</t>
  </si>
  <si>
    <t>DIP-10215N</t>
  </si>
  <si>
    <t>DIP-10218N</t>
  </si>
  <si>
    <t>DIP-10219N</t>
  </si>
  <si>
    <t>DIP-10221N</t>
  </si>
  <si>
    <t>DIP-10223N</t>
  </si>
  <si>
    <t>DIP-10227N</t>
  </si>
  <si>
    <t>DIP-10228N</t>
  </si>
  <si>
    <t>DIP-10230N</t>
  </si>
  <si>
    <t>DIP-10231N</t>
  </si>
  <si>
    <t>DIP-10232N</t>
  </si>
  <si>
    <t>DIP-10233N</t>
  </si>
  <si>
    <t>DIP-10234N</t>
  </si>
  <si>
    <t>DIP-10240N</t>
  </si>
  <si>
    <t>DIP-10241N</t>
  </si>
  <si>
    <t>DIP-10242N</t>
  </si>
  <si>
    <t>DIP-10244N</t>
  </si>
  <si>
    <t>DIP-10246N</t>
  </si>
  <si>
    <t>DIP-10251N</t>
  </si>
  <si>
    <t>DIP-10252N</t>
  </si>
  <si>
    <t>DIP-10254N</t>
  </si>
  <si>
    <t>DIP-10255N</t>
  </si>
  <si>
    <t>DIP-10256N</t>
  </si>
  <si>
    <t>DIP-10257N</t>
  </si>
  <si>
    <t>DIP-1025N</t>
  </si>
  <si>
    <t>DIP-10260N</t>
  </si>
  <si>
    <t>DIP-10261N</t>
  </si>
  <si>
    <t>DIP-10262N</t>
  </si>
  <si>
    <t>DIP-10265N</t>
  </si>
  <si>
    <t>DIP-10266N</t>
  </si>
  <si>
    <t>DIP-10267N</t>
  </si>
  <si>
    <t>DIP-10268N</t>
  </si>
  <si>
    <t>DIP-1026N</t>
  </si>
  <si>
    <t>DIP-10273N</t>
  </si>
  <si>
    <t>DIP-10274N</t>
  </si>
  <si>
    <t>DIP-10275N</t>
  </si>
  <si>
    <t>DIP-10276N</t>
  </si>
  <si>
    <t>DIP-10277N</t>
  </si>
  <si>
    <t>DIP-10278N</t>
  </si>
  <si>
    <t>DIP-10279N</t>
  </si>
  <si>
    <t>DIP-1027N</t>
  </si>
  <si>
    <t>DIP-10280N</t>
  </si>
  <si>
    <t>DIP-10281N</t>
  </si>
  <si>
    <t>DIP-10282N</t>
  </si>
  <si>
    <t>DIP-10283N</t>
  </si>
  <si>
    <t>DIP-10284N</t>
  </si>
  <si>
    <t>DIP-10285N</t>
  </si>
  <si>
    <t>DIP-10286N</t>
  </si>
  <si>
    <t>DIP-10287N</t>
  </si>
  <si>
    <t>DIP-10288N</t>
  </si>
  <si>
    <t>DIP-10289N</t>
  </si>
  <si>
    <t>DIP-1028N</t>
  </si>
  <si>
    <t>DIP-10293N</t>
  </si>
  <si>
    <t>DIP-10295N</t>
  </si>
  <si>
    <t>DIP-1029N</t>
  </si>
  <si>
    <t>DIP-10304N</t>
  </si>
  <si>
    <t>DIP-10306N</t>
  </si>
  <si>
    <t>DIP-10307N</t>
  </si>
  <si>
    <t>DIP-10310N</t>
  </si>
  <si>
    <t>DIP-10311N</t>
  </si>
  <si>
    <t>DIP-10312N</t>
  </si>
  <si>
    <t>DIP-10313N</t>
  </si>
  <si>
    <t>DIP-10314N</t>
  </si>
  <si>
    <t>DIP-10316N</t>
  </si>
  <si>
    <t>DIP-10317N</t>
  </si>
  <si>
    <t>DIP-10318N</t>
  </si>
  <si>
    <t>DIP-10321N</t>
  </si>
  <si>
    <t>DIP-10322N</t>
  </si>
  <si>
    <t>DIP-10323N</t>
  </si>
  <si>
    <t>DIP-10324N</t>
  </si>
  <si>
    <t>DIP-10325N</t>
  </si>
  <si>
    <t>DIP-10326N</t>
  </si>
  <si>
    <t>DIP-10327N</t>
  </si>
  <si>
    <t>DIP-10329N</t>
  </si>
  <si>
    <t>DIP-10331N</t>
  </si>
  <si>
    <t>DIP-10332N</t>
  </si>
  <si>
    <t>DIP-10333N</t>
  </si>
  <si>
    <t>DIP-10339N</t>
  </si>
  <si>
    <t>DIP-10340N</t>
  </si>
  <si>
    <t>DIP-10341N</t>
  </si>
  <si>
    <t>DIP-10343N</t>
  </si>
  <si>
    <t>DIP-10344N</t>
  </si>
  <si>
    <t>DIP-10353N</t>
  </si>
  <si>
    <t>DIP-10355N</t>
  </si>
  <si>
    <t>DIP-10358N</t>
  </si>
  <si>
    <t>DIP-1035N</t>
  </si>
  <si>
    <t>DIP-1036N</t>
  </si>
  <si>
    <t>DIP-10371N</t>
  </si>
  <si>
    <t>DIP-10372N</t>
  </si>
  <si>
    <t>DIP-10373N</t>
  </si>
  <si>
    <t>DIP-10375N</t>
  </si>
  <si>
    <t>DIP-10376N</t>
  </si>
  <si>
    <t>DIP-10377N</t>
  </si>
  <si>
    <t>DIP-10380N</t>
  </si>
  <si>
    <t>DIP-10382N</t>
  </si>
  <si>
    <t>DIP-10383N</t>
  </si>
  <si>
    <t>DIP-10385N</t>
  </si>
  <si>
    <t>DIP-10393N</t>
  </si>
  <si>
    <t>DIP-10395N</t>
  </si>
  <si>
    <t>DIP-10396N</t>
  </si>
  <si>
    <t>DIP-10397N</t>
  </si>
  <si>
    <t>DIP-10398N</t>
  </si>
  <si>
    <t>DIP-10399N</t>
  </si>
  <si>
    <t>DIP-10400N</t>
  </si>
  <si>
    <t>DIP-10401N</t>
  </si>
  <si>
    <t>DIP-10404N</t>
  </si>
  <si>
    <t>DIP-10405N</t>
  </si>
  <si>
    <t>DIP-10408N</t>
  </si>
  <si>
    <t>DIP-10409N</t>
  </si>
  <si>
    <t>DIP-10410N</t>
  </si>
  <si>
    <t>DIP-10417N</t>
  </si>
  <si>
    <t>DIP-10430N</t>
  </si>
  <si>
    <t>DIP-10431N</t>
  </si>
  <si>
    <t>DIP-10433N</t>
  </si>
  <si>
    <t>DIP-10434N</t>
  </si>
  <si>
    <t>DIP-10435N</t>
  </si>
  <si>
    <t>DIP-10436N</t>
  </si>
  <si>
    <t>DIP-10437N</t>
  </si>
  <si>
    <t>DIP-10439N</t>
  </si>
  <si>
    <t>DIP-10440N</t>
  </si>
  <si>
    <t>DIP-10441N</t>
  </si>
  <si>
    <t>DIP-10442N</t>
  </si>
  <si>
    <t>DIP-10446N</t>
  </si>
  <si>
    <t>DIP-10449N</t>
  </si>
  <si>
    <t>DIP-10451N</t>
  </si>
  <si>
    <t>DIP-10455N</t>
  </si>
  <si>
    <t>DIP-10456N</t>
  </si>
  <si>
    <t>DIP-10457N</t>
  </si>
  <si>
    <t>DIP-10458N</t>
  </si>
  <si>
    <t>DIP-10459N</t>
  </si>
  <si>
    <t>DIP-10460N</t>
  </si>
  <si>
    <t>DIP-10461N</t>
  </si>
  <si>
    <t>DIP-10463N</t>
  </si>
  <si>
    <t>DIP-10464N</t>
  </si>
  <si>
    <t>DIP-10467N</t>
  </si>
  <si>
    <t>DIP-10469N</t>
  </si>
  <si>
    <t>DIP-10471N</t>
  </si>
  <si>
    <t>DIP-10472N</t>
  </si>
  <si>
    <t>DIP-10476N</t>
  </si>
  <si>
    <t>DIP-10479N</t>
  </si>
  <si>
    <t>DIP-10483N</t>
  </si>
  <si>
    <t>DIP-10486N</t>
  </si>
  <si>
    <t>DIP-10487N</t>
  </si>
  <si>
    <t>DIP-10488N</t>
  </si>
  <si>
    <t>DIP-10489N</t>
  </si>
  <si>
    <t>DIP-10490N</t>
  </si>
  <si>
    <t>DIP-10496N</t>
  </si>
  <si>
    <t>DIP-10497N</t>
  </si>
  <si>
    <t>DIP-10498N</t>
  </si>
  <si>
    <t>DIP-10500N</t>
  </si>
  <si>
    <t>DIP-10501N</t>
  </si>
  <si>
    <t>DIP-10502N</t>
  </si>
  <si>
    <t>DIP-10504N</t>
  </si>
  <si>
    <t>DIP-10505N</t>
  </si>
  <si>
    <t>DIP-10508N</t>
  </si>
  <si>
    <t>DIP-10509N</t>
  </si>
  <si>
    <t>DIP-10515N</t>
  </si>
  <si>
    <t>DIP-10516N</t>
  </si>
  <si>
    <t>DIP-10517N</t>
  </si>
  <si>
    <t>DIP-10520N</t>
  </si>
  <si>
    <t>DIP-10521N</t>
  </si>
  <si>
    <t>DIP-10522N</t>
  </si>
  <si>
    <t>DIP-10524N</t>
  </si>
  <si>
    <t>DIP-10528N</t>
  </si>
  <si>
    <t>DIP-10531N</t>
  </si>
  <si>
    <t>DIP-10532N</t>
  </si>
  <si>
    <t>DIP-10535N</t>
  </si>
  <si>
    <t>DIP-10537N</t>
  </si>
  <si>
    <t>DIP-10538N</t>
  </si>
  <si>
    <t>DIP-10546N</t>
  </si>
  <si>
    <t>DIP-10547N</t>
  </si>
  <si>
    <t>DIP-10548N</t>
  </si>
  <si>
    <t>DIP-10549N</t>
  </si>
  <si>
    <t>DIP-10550N</t>
  </si>
  <si>
    <t>DIP-10552N</t>
  </si>
  <si>
    <t>DIP-10553N</t>
  </si>
  <si>
    <t>DIP-10555N</t>
  </si>
  <si>
    <t>DIP-10556N</t>
  </si>
  <si>
    <t>DIP-10557N</t>
  </si>
  <si>
    <t>DIP-10558N</t>
  </si>
  <si>
    <t>DIP-10559N</t>
  </si>
  <si>
    <t>DIP-10560N</t>
  </si>
  <si>
    <t>DIP-10562N</t>
  </si>
  <si>
    <t>DIP-10564N</t>
  </si>
  <si>
    <t>DIP-10565N</t>
  </si>
  <si>
    <t>DIP-10566N</t>
  </si>
  <si>
    <t>DIP-10567N</t>
  </si>
  <si>
    <t>DIP-10568N</t>
  </si>
  <si>
    <t>DIP-10572N</t>
  </si>
  <si>
    <t>DIP-10573N</t>
  </si>
  <si>
    <t>DIP-10574N</t>
  </si>
  <si>
    <t>DIP-10577N</t>
  </si>
  <si>
    <t>DIP-10580N</t>
  </si>
  <si>
    <t>DIP-10582N</t>
  </si>
  <si>
    <t>DIP-10587N</t>
  </si>
  <si>
    <t>DIP-10588N</t>
  </si>
  <si>
    <t>DIP-10589N</t>
  </si>
  <si>
    <t>DIP-10591N</t>
  </si>
  <si>
    <t>DIP-10592N</t>
  </si>
  <si>
    <t>DIP-10593N</t>
  </si>
  <si>
    <t>DIP-10597N</t>
  </si>
  <si>
    <t>DIP-10598N</t>
  </si>
  <si>
    <t>DIP-10602N</t>
  </si>
  <si>
    <t>DIP-10603N</t>
  </si>
  <si>
    <t>DIP-10604N</t>
  </si>
  <si>
    <t>DIP-10607N</t>
  </si>
  <si>
    <t>DIP-10608N</t>
  </si>
  <si>
    <t>DIP-10614N</t>
  </si>
  <si>
    <t>DIP-10618N</t>
  </si>
  <si>
    <t>DIP-10620N</t>
  </si>
  <si>
    <t>DIP-10622N</t>
  </si>
  <si>
    <t>DIP-10625N</t>
  </si>
  <si>
    <t>DIP-10629N</t>
  </si>
  <si>
    <t>DIP-10631N</t>
  </si>
  <si>
    <t>DIP-10635N</t>
  </si>
  <si>
    <t>DIP-10636N</t>
  </si>
  <si>
    <t>DIP-10640N</t>
  </si>
  <si>
    <t>DIP-10641N</t>
  </si>
  <si>
    <t>DIP-10644N</t>
  </si>
  <si>
    <t>DIP-10646N</t>
  </si>
  <si>
    <t>DIP-10647N</t>
  </si>
  <si>
    <t>DIP-10649N</t>
  </si>
  <si>
    <t>DIP-10650N</t>
  </si>
  <si>
    <t>DIP-10651N</t>
  </si>
  <si>
    <t>DIP-10652N</t>
  </si>
  <si>
    <t>DIP-10653N</t>
  </si>
  <si>
    <t>DIP-10654N</t>
  </si>
  <si>
    <t>DIP-10655N</t>
  </si>
  <si>
    <t>DIP-10656N</t>
  </si>
  <si>
    <t>DIP-10659N</t>
  </si>
  <si>
    <t>DIP-10660N</t>
  </si>
  <si>
    <t>DIP-10662N</t>
  </si>
  <si>
    <t>DIP-10663N</t>
  </si>
  <si>
    <t>DIP-10665N</t>
  </si>
  <si>
    <t>DIP-10666N</t>
  </si>
  <si>
    <t>DIP-10667N</t>
  </si>
  <si>
    <t>DIP-10670N</t>
  </si>
  <si>
    <t>DIP-10671N</t>
  </si>
  <si>
    <t>DIP-10672N</t>
  </si>
  <si>
    <t>DIP-10673N</t>
  </si>
  <si>
    <t>DIP-10675N</t>
  </si>
  <si>
    <t>DIP-10680N</t>
  </si>
  <si>
    <t>DIP-10681N</t>
  </si>
  <si>
    <t>DIP-10685N</t>
  </si>
  <si>
    <t>DIP-10689N</t>
  </si>
  <si>
    <t>DIP-10693N</t>
  </si>
  <si>
    <t>DIP-10694N</t>
  </si>
  <si>
    <t>DIP-10696N</t>
  </si>
  <si>
    <t>DIP-10697N</t>
  </si>
  <si>
    <t>DIP-10698N</t>
  </si>
  <si>
    <t>DIP-10699N</t>
  </si>
  <si>
    <t>DIP-10700N</t>
  </si>
  <si>
    <t>DIP-10701N</t>
  </si>
  <si>
    <t>DIP-10702N</t>
  </si>
  <si>
    <t>DIP-10703N</t>
  </si>
  <si>
    <t>DIP-10707N</t>
  </si>
  <si>
    <t>DIP-10708N</t>
  </si>
  <si>
    <t>DIP-10710N</t>
  </si>
  <si>
    <t>DIP-10711N</t>
  </si>
  <si>
    <t>DIP-10721N</t>
  </si>
  <si>
    <t>DIP-10724N</t>
  </si>
  <si>
    <t>DIP-10725N</t>
  </si>
  <si>
    <t>DIP-10727N</t>
  </si>
  <si>
    <t>DIP-10729N</t>
  </si>
  <si>
    <t>DIP-10731N</t>
  </si>
  <si>
    <t>DIP-10732N</t>
  </si>
  <si>
    <t>DIP-10733N</t>
  </si>
  <si>
    <t>DIP-10734N</t>
  </si>
  <si>
    <t>DIP-10735N</t>
  </si>
  <si>
    <t>DIP-10737N</t>
  </si>
  <si>
    <t>DIP-10738N</t>
  </si>
  <si>
    <t>DIP-10740N</t>
  </si>
  <si>
    <t>DIP-10742N</t>
  </si>
  <si>
    <t>DIP-10743N</t>
  </si>
  <si>
    <t>DIP-10744N</t>
  </si>
  <si>
    <t>DIP-10745N</t>
  </si>
  <si>
    <t>DIP-10746N</t>
  </si>
  <si>
    <t>DIP-10747N</t>
  </si>
  <si>
    <t>DIP-10748N</t>
  </si>
  <si>
    <t>DIP-10749N</t>
  </si>
  <si>
    <t>DIP-10750N</t>
  </si>
  <si>
    <t>DIP-10751N</t>
  </si>
  <si>
    <t>DIP-10752N</t>
  </si>
  <si>
    <t>DIP-10753N</t>
  </si>
  <si>
    <t>DIP-10754N</t>
  </si>
  <si>
    <t>DIP-10755N</t>
  </si>
  <si>
    <t>DIP-10756N</t>
  </si>
  <si>
    <t>DIP-10757N</t>
  </si>
  <si>
    <t>DIP-10758N</t>
  </si>
  <si>
    <t>DIP-10759N</t>
  </si>
  <si>
    <t>DIP-10760N</t>
  </si>
  <si>
    <t>DIP-10761N</t>
  </si>
  <si>
    <t>DIP-10762N</t>
  </si>
  <si>
    <t>DIP-10763N</t>
  </si>
  <si>
    <t>DIP-10764N</t>
  </si>
  <si>
    <t>DIP-10765N</t>
  </si>
  <si>
    <t>DIP-10766N</t>
  </si>
  <si>
    <t>DIP-10768N</t>
  </si>
  <si>
    <t>DIP-10769N</t>
  </si>
  <si>
    <t>DIP-10772N</t>
  </si>
  <si>
    <t>DIP-10773N</t>
  </si>
  <si>
    <t>DIP-10774N</t>
  </si>
  <si>
    <t>DIP-10775N</t>
  </si>
  <si>
    <t>DIP-10776N</t>
  </si>
  <si>
    <t>DIP-10777N</t>
  </si>
  <si>
    <t>DIP-10778N</t>
  </si>
  <si>
    <t>DIP-10779N</t>
  </si>
  <si>
    <t>DIP-10780N</t>
  </si>
  <si>
    <t>DIP-10781N</t>
  </si>
  <si>
    <t>DIP-10782N</t>
  </si>
  <si>
    <t>DIP-10783N</t>
  </si>
  <si>
    <t>DIP-10784N</t>
  </si>
  <si>
    <t>DIP-10785N</t>
  </si>
  <si>
    <t>DIP-10786N</t>
  </si>
  <si>
    <t>DIP-10787N</t>
  </si>
  <si>
    <t>DIP-10788N</t>
  </si>
  <si>
    <t>DIP-10789N</t>
  </si>
  <si>
    <t>DIP-10790N</t>
  </si>
  <si>
    <t>DIP-10791N</t>
  </si>
  <si>
    <t>DIP-10792N</t>
  </si>
  <si>
    <t>DIP-10793N</t>
  </si>
  <si>
    <t>DIP-10794N</t>
  </si>
  <si>
    <t>DIP-10795N</t>
  </si>
  <si>
    <t>DIP-10796N</t>
  </si>
  <si>
    <t>DIP-10797N</t>
  </si>
  <si>
    <t>DIP-10799N</t>
  </si>
  <si>
    <t>DIP-1079N</t>
  </si>
  <si>
    <t>DIP-10800N</t>
  </si>
  <si>
    <t>DIP-10801N</t>
  </si>
  <si>
    <t>DIP-10802N</t>
  </si>
  <si>
    <t>DIP-10804N</t>
  </si>
  <si>
    <t>DIP-10805N</t>
  </si>
  <si>
    <t>DIP-10807N</t>
  </si>
  <si>
    <t>DIP-10808N</t>
  </si>
  <si>
    <t>DIP-10809N</t>
  </si>
  <si>
    <t>DIP-10814N</t>
  </si>
  <si>
    <t>DIP-10815N</t>
  </si>
  <si>
    <t>DIP-10816N</t>
  </si>
  <si>
    <t>DIP-1081N</t>
  </si>
  <si>
    <t>DIP-10822N</t>
  </si>
  <si>
    <t>DIP-10824N</t>
  </si>
  <si>
    <t>DIP-10825N</t>
  </si>
  <si>
    <t>DIP-10826N</t>
  </si>
  <si>
    <t>DIP-10827N</t>
  </si>
  <si>
    <t>DIP-10828N</t>
  </si>
  <si>
    <t>DIP-10835N</t>
  </si>
  <si>
    <t>DIP-10836N</t>
  </si>
  <si>
    <t>DIP-10837N</t>
  </si>
  <si>
    <t>DIP-10838N</t>
  </si>
  <si>
    <t>DIP-10840N</t>
  </si>
  <si>
    <t>DIP-10841N</t>
  </si>
  <si>
    <t>DIP-10842N</t>
  </si>
  <si>
    <t>DIP-10843N</t>
  </si>
  <si>
    <t>DIP-10845N</t>
  </si>
  <si>
    <t>DIP-10846N</t>
  </si>
  <si>
    <t>DIP-10848N</t>
  </si>
  <si>
    <t>DIP-10849N</t>
  </si>
  <si>
    <t>DIP-10850N</t>
  </si>
  <si>
    <t>DIP-10853N</t>
  </si>
  <si>
    <t>DIP-10864N</t>
  </si>
  <si>
    <t>DIP-10868N</t>
  </si>
  <si>
    <t>DIP-10870N</t>
  </si>
  <si>
    <t>DIP-10873N</t>
  </si>
  <si>
    <t>DIP-10878N</t>
  </si>
  <si>
    <t>DIP-10884N</t>
  </si>
  <si>
    <t>DIP-10885N</t>
  </si>
  <si>
    <t>DIP-10890N</t>
  </si>
  <si>
    <t>DIP-10904N</t>
  </si>
  <si>
    <t>DIP-10905N</t>
  </si>
  <si>
    <t>DIP-10907N</t>
  </si>
  <si>
    <t>DIP-10910N</t>
  </si>
  <si>
    <t>DIP-10917N</t>
  </si>
  <si>
    <t>DIP-10919N</t>
  </si>
  <si>
    <t>DIP-10920N</t>
  </si>
  <si>
    <t>DIP-10921N</t>
  </si>
  <si>
    <t>DIP-10923N</t>
  </si>
  <si>
    <t>DIP-10924N</t>
  </si>
  <si>
    <t>DIP-10928N</t>
  </si>
  <si>
    <t>DIP-10929N</t>
  </si>
  <si>
    <t>DIP-10931N</t>
  </si>
  <si>
    <t>DIP-10932N</t>
  </si>
  <si>
    <t>DIP-10934N</t>
  </si>
  <si>
    <t>DIP-10935N</t>
  </si>
  <si>
    <t>DIP-10936N</t>
  </si>
  <si>
    <t>DIP-10938N</t>
  </si>
  <si>
    <t>DIP-10939N</t>
  </si>
  <si>
    <t>DIP-10940N</t>
  </si>
  <si>
    <t>DIP-10941N</t>
  </si>
  <si>
    <t>DIP-10942N</t>
  </si>
  <si>
    <t>DIP-10945N</t>
  </si>
  <si>
    <t>DIP-10946N</t>
  </si>
  <si>
    <t>DIP-10947N</t>
  </si>
  <si>
    <t>DIP-10950N</t>
  </si>
  <si>
    <t>DIP-10955N</t>
  </si>
  <si>
    <t>DIP-10956N</t>
  </si>
  <si>
    <t>DIP-10958N</t>
  </si>
  <si>
    <t>DIP-10959N</t>
  </si>
  <si>
    <t>DIP-10960N</t>
  </si>
  <si>
    <t>DIP-10967N</t>
  </si>
  <si>
    <t>DIP-10968N</t>
  </si>
  <si>
    <t>DIP-10970N</t>
  </si>
  <si>
    <t>DIP-10971N</t>
  </si>
  <si>
    <t>DIP-10972N</t>
  </si>
  <si>
    <t>DIP-10974N</t>
  </si>
  <si>
    <t>DIP-10976N</t>
  </si>
  <si>
    <t>DIP-10978N</t>
  </si>
  <si>
    <t>DIP-10981N</t>
  </si>
  <si>
    <t>DIP-10982N</t>
  </si>
  <si>
    <t>DIP-10983N</t>
  </si>
  <si>
    <t>DIP-10985N</t>
  </si>
  <si>
    <t>DIP-10989N</t>
  </si>
  <si>
    <t>DIP-10993N</t>
  </si>
  <si>
    <t>DIP-10996N</t>
  </si>
  <si>
    <t>DIP-10997N</t>
  </si>
  <si>
    <t>DIP-10998N</t>
  </si>
  <si>
    <t>DIP-10999N</t>
  </si>
  <si>
    <t>DIP-11001N</t>
  </si>
  <si>
    <t>DIP-11002N</t>
  </si>
  <si>
    <t>DIP-11005N</t>
  </si>
  <si>
    <t>DIP-11006N</t>
  </si>
  <si>
    <t>DIP-11007N</t>
  </si>
  <si>
    <t>DIP-11008N</t>
  </si>
  <si>
    <t>DIP-11009N</t>
  </si>
  <si>
    <t>DIP-1100N</t>
  </si>
  <si>
    <t>DIP-11010N</t>
  </si>
  <si>
    <t>DIP-11011N</t>
  </si>
  <si>
    <t>DIP-11012N</t>
  </si>
  <si>
    <t>DIP-11013N</t>
  </si>
  <si>
    <t>DIP-11014N</t>
  </si>
  <si>
    <t>DIP-11015N</t>
  </si>
  <si>
    <t>DIP-11016N</t>
  </si>
  <si>
    <t>DIP-11017N</t>
  </si>
  <si>
    <t>DIP-11019N</t>
  </si>
  <si>
    <t>DIP-1101N</t>
  </si>
  <si>
    <t>DIP-11022N</t>
  </si>
  <si>
    <t>DIP-11024N</t>
  </si>
  <si>
    <t>DIP-11027N</t>
  </si>
  <si>
    <t>DIP-11029N</t>
  </si>
  <si>
    <t>DIP-11030N</t>
  </si>
  <si>
    <t>DIP-11031N</t>
  </si>
  <si>
    <t>DIP-11033N</t>
  </si>
  <si>
    <t>DIP-11034N</t>
  </si>
  <si>
    <t>DIP-11035N</t>
  </si>
  <si>
    <t>DIP-11042N</t>
  </si>
  <si>
    <t>DIP-11043N</t>
  </si>
  <si>
    <t>DIP-11045N</t>
  </si>
  <si>
    <t>DIP-11046N</t>
  </si>
  <si>
    <t>DIP-11056N</t>
  </si>
  <si>
    <t>DIP-11058N</t>
  </si>
  <si>
    <t>DIP-11059N</t>
  </si>
  <si>
    <t>DIP-11061N</t>
  </si>
  <si>
    <t>DIP-11062N</t>
  </si>
  <si>
    <t>DIP-11063N</t>
  </si>
  <si>
    <t>DIP-11065N</t>
  </si>
  <si>
    <t>DIP-11066N</t>
  </si>
  <si>
    <t>DIP-11067N</t>
  </si>
  <si>
    <t>DIP-11068N</t>
  </si>
  <si>
    <t>DIP-11069N</t>
  </si>
  <si>
    <t>DIP-11070N</t>
  </si>
  <si>
    <t>DIP-11071N</t>
  </si>
  <si>
    <t>DIP-11072N</t>
  </si>
  <si>
    <t>DIP-11073N</t>
  </si>
  <si>
    <t>DIP-11075N</t>
  </si>
  <si>
    <t>DIP-11077N</t>
  </si>
  <si>
    <t>DIP-11078N</t>
  </si>
  <si>
    <t>DIP-11079N</t>
  </si>
  <si>
    <t>DIP-11082N</t>
  </si>
  <si>
    <t>DIP-11083N</t>
  </si>
  <si>
    <t>DIP-11086N</t>
  </si>
  <si>
    <t>DIP-11088N</t>
  </si>
  <si>
    <t>DIP-11089N</t>
  </si>
  <si>
    <t>DIP-11090N</t>
  </si>
  <si>
    <t>DIP-11091N</t>
  </si>
  <si>
    <t>DIP-11092N</t>
  </si>
  <si>
    <t>DIP-11094N</t>
  </si>
  <si>
    <t>DIP-11095N</t>
  </si>
  <si>
    <t>DIP-11096N</t>
  </si>
  <si>
    <t>DIP-11097N</t>
  </si>
  <si>
    <t>DIP-11099N</t>
  </si>
  <si>
    <t>DIP-11100N</t>
  </si>
  <si>
    <t>DIP-11101N</t>
  </si>
  <si>
    <t>DIP-11102N</t>
  </si>
  <si>
    <t>DIP-11103N</t>
  </si>
  <si>
    <t>DIP-11104N</t>
  </si>
  <si>
    <t>DIP-11105N</t>
  </si>
  <si>
    <t>DIP-11108N</t>
  </si>
  <si>
    <t>DIP-11109N</t>
  </si>
  <si>
    <t>DIP-11112N</t>
  </si>
  <si>
    <t>DIP-11114N</t>
  </si>
  <si>
    <t>DIP-11115N</t>
  </si>
  <si>
    <t>DIP-11118N</t>
  </si>
  <si>
    <t>DIP-11119N</t>
  </si>
  <si>
    <t>DIP-11120N</t>
  </si>
  <si>
    <t>DIP-11121N</t>
  </si>
  <si>
    <t>DIP-11124N</t>
  </si>
  <si>
    <t>DIP-11125N</t>
  </si>
  <si>
    <t>DIP-11127N</t>
  </si>
  <si>
    <t>DIP-11132N</t>
  </si>
  <si>
    <t>DIP-11133N</t>
  </si>
  <si>
    <t>DIP-11134N</t>
  </si>
  <si>
    <t>DIP-11136N</t>
  </si>
  <si>
    <t>DIP-11145N</t>
  </si>
  <si>
    <t>DIP-11146N</t>
  </si>
  <si>
    <t>DIP-11148N</t>
  </si>
  <si>
    <t>DIP-11149N</t>
  </si>
  <si>
    <t>DIP-11156N</t>
  </si>
  <si>
    <t>DIP-11157N</t>
  </si>
  <si>
    <t>DIP-11163N</t>
  </si>
  <si>
    <t>DIP-11166N</t>
  </si>
  <si>
    <t>DIP-11167N</t>
  </si>
  <si>
    <t>DIP-11168N</t>
  </si>
  <si>
    <t>DIP-11176N</t>
  </si>
  <si>
    <t>DIP-11178N</t>
  </si>
  <si>
    <t>DIP-11179N</t>
  </si>
  <si>
    <t>DIP-11180N</t>
  </si>
  <si>
    <t>DIP-11181N</t>
  </si>
  <si>
    <t>DIP-11183N</t>
  </si>
  <si>
    <t>DIP-11184N</t>
  </si>
  <si>
    <t>DIP-11185N</t>
  </si>
  <si>
    <t>DIP-11195N</t>
  </si>
  <si>
    <t>DIP-11196N</t>
  </si>
  <si>
    <t>DIP-11203N</t>
  </si>
  <si>
    <t>DIP-11206N</t>
  </si>
  <si>
    <t>DIP-11208N</t>
  </si>
  <si>
    <t>DIP-11210N</t>
  </si>
  <si>
    <t>DIP-11217N</t>
  </si>
  <si>
    <t>DIP-1121N</t>
  </si>
  <si>
    <t>DIP-11221N</t>
  </si>
  <si>
    <t>DIP-11225N</t>
  </si>
  <si>
    <t>DIP-11229N</t>
  </si>
  <si>
    <t>DIP-11230N</t>
  </si>
  <si>
    <t>DIP-11234N</t>
  </si>
  <si>
    <t>DIP-11237N</t>
  </si>
  <si>
    <t>DIP-11249N</t>
  </si>
  <si>
    <t>DIP-11250N</t>
  </si>
  <si>
    <t>DIP-11254N</t>
  </si>
  <si>
    <t>DIP-11258N</t>
  </si>
  <si>
    <t>DIP-11262N</t>
  </si>
  <si>
    <t>DIP-11263N</t>
  </si>
  <si>
    <t>DIP-11267N</t>
  </si>
  <si>
    <t>DIP-11273N</t>
  </si>
  <si>
    <t>DIP-11274N</t>
  </si>
  <si>
    <t>DIP-11277N</t>
  </si>
  <si>
    <t>DIP-11278N</t>
  </si>
  <si>
    <t>DIP-11280N</t>
  </si>
  <si>
    <t>DIP-11282N</t>
  </si>
  <si>
    <t>DIP-11288N</t>
  </si>
  <si>
    <t>DIP-11291N</t>
  </si>
  <si>
    <t>DIP-11292N</t>
  </si>
  <si>
    <t>DIP-11295N</t>
  </si>
  <si>
    <t>DIP-11296N</t>
  </si>
  <si>
    <t>DIP-11299N</t>
  </si>
  <si>
    <t>DIP-11300N</t>
  </si>
  <si>
    <t>DIP-11307N</t>
  </si>
  <si>
    <t>DIP-11308N</t>
  </si>
  <si>
    <t>DIP-11311N</t>
  </si>
  <si>
    <t>DIP-11312N</t>
  </si>
  <si>
    <t>DIP-11313N</t>
  </si>
  <si>
    <t>DIP-11316N</t>
  </si>
  <si>
    <t>DIP-11320N</t>
  </si>
  <si>
    <t>DIP-11322N</t>
  </si>
  <si>
    <t>DIP-11324N</t>
  </si>
  <si>
    <t>DIP-11331N</t>
  </si>
  <si>
    <t>DIP-11332N</t>
  </si>
  <si>
    <t>DIP-11339N</t>
  </si>
  <si>
    <t>DIP-11347N</t>
  </si>
  <si>
    <t>DIP-11350N</t>
  </si>
  <si>
    <t>DIP-11352N</t>
  </si>
  <si>
    <t>DIP-11354N</t>
  </si>
  <si>
    <t>DIP-11355N</t>
  </si>
  <si>
    <t>DIP-11357N</t>
  </si>
  <si>
    <t>DIP-11358N</t>
  </si>
  <si>
    <t>DIP-11359N</t>
  </si>
  <si>
    <t>DIP-11361N</t>
  </si>
  <si>
    <t>DIP-11366N</t>
  </si>
  <si>
    <t>DIP-11371N</t>
  </si>
  <si>
    <t>DIP-11372N</t>
  </si>
  <si>
    <t>DIP-11386N</t>
  </si>
  <si>
    <t>DIP-11389N</t>
  </si>
  <si>
    <t>DIP-11392N</t>
  </si>
  <si>
    <t>DIP-11394N</t>
  </si>
  <si>
    <t>DIP-11395N</t>
  </si>
  <si>
    <t>DIP-11396N</t>
  </si>
  <si>
    <t>DIP-11397N</t>
  </si>
  <si>
    <t>DIP-11398N</t>
  </si>
  <si>
    <t>DIP-11401N</t>
  </si>
  <si>
    <t>DIP-11407N</t>
  </si>
  <si>
    <t>DIP-11410N</t>
  </si>
  <si>
    <t>DIP-11413N</t>
  </si>
  <si>
    <t>DIP-11414N</t>
  </si>
  <si>
    <t>DIP-11416N</t>
  </si>
  <si>
    <t>DIP-11424N</t>
  </si>
  <si>
    <t>DIP-11425N</t>
  </si>
  <si>
    <t>DIP-11426N</t>
  </si>
  <si>
    <t>DIP-11432N</t>
  </si>
  <si>
    <t>DIP-11434N</t>
  </si>
  <si>
    <t>DIP-11435N</t>
  </si>
  <si>
    <t>DIP-11439N</t>
  </si>
  <si>
    <t>DIP-11440N</t>
  </si>
  <si>
    <t>DIP-11444N</t>
  </si>
  <si>
    <t>DIP-11446N</t>
  </si>
  <si>
    <t>DIP-11447N</t>
  </si>
  <si>
    <t>DIP-11454N</t>
  </si>
  <si>
    <t>DIP-11456N</t>
  </si>
  <si>
    <t>DIP-11459N</t>
  </si>
  <si>
    <t>DIP-11460N</t>
  </si>
  <si>
    <t>DIP-11462N</t>
  </si>
  <si>
    <t>DIP-11465N</t>
  </si>
  <si>
    <t>DIP-11467N</t>
  </si>
  <si>
    <t>DIP-11468N</t>
  </si>
  <si>
    <t>DIP-11470N</t>
  </si>
  <si>
    <t>DIP-11474N</t>
  </si>
  <si>
    <t>DIP-11480N</t>
  </si>
  <si>
    <t>DIP-11485N</t>
  </si>
  <si>
    <t>DIP-11486N</t>
  </si>
  <si>
    <t>DIP-11487N</t>
  </si>
  <si>
    <t>DIP-11488N</t>
  </si>
  <si>
    <t>DIP-11490N</t>
  </si>
  <si>
    <t>DIP-11497N</t>
  </si>
  <si>
    <t>DIP-11498N</t>
  </si>
  <si>
    <t>DIP-11501N</t>
  </si>
  <si>
    <t>DIP-11502N</t>
  </si>
  <si>
    <t>DIP-11511N</t>
  </si>
  <si>
    <t>DIP-11512N</t>
  </si>
  <si>
    <t>DIP-11513N</t>
  </si>
  <si>
    <t>DIP-11519N</t>
  </si>
  <si>
    <t>DIP-11521N</t>
  </si>
  <si>
    <t>DIP-11535N</t>
  </si>
  <si>
    <t>DIP-11536N</t>
  </si>
  <si>
    <t>DIP-11537N</t>
  </si>
  <si>
    <t>DIP-11540N</t>
  </si>
  <si>
    <t>DIP-11546N</t>
  </si>
  <si>
    <t>DIP-11548N</t>
  </si>
  <si>
    <t>DIP-11549N</t>
  </si>
  <si>
    <t>DIP-11550N</t>
  </si>
  <si>
    <t>DIP-11551N</t>
  </si>
  <si>
    <t>DIP-11552N</t>
  </si>
  <si>
    <t>DIP-11553N</t>
  </si>
  <si>
    <t>DIP-11554N</t>
  </si>
  <si>
    <t>DIP-11558N</t>
  </si>
  <si>
    <t>DIP-11561N</t>
  </si>
  <si>
    <t>DIP-11563N</t>
  </si>
  <si>
    <t>DIP-11564N</t>
  </si>
  <si>
    <t>DIP-11572N</t>
  </si>
  <si>
    <t>DIP-11575N</t>
  </si>
  <si>
    <t>DIP-11577N</t>
  </si>
  <si>
    <t>DIP-1157N</t>
  </si>
  <si>
    <t>DIP-11580N</t>
  </si>
  <si>
    <t>DIP-11582N</t>
  </si>
  <si>
    <t>DIP-11583N</t>
  </si>
  <si>
    <t>DIP-11585N</t>
  </si>
  <si>
    <t>DIP-1158N</t>
  </si>
  <si>
    <t>DIP-11590N</t>
  </si>
  <si>
    <t>DIP-11592N</t>
  </si>
  <si>
    <t>DIP-11593N</t>
  </si>
  <si>
    <t>DIP-11598N</t>
  </si>
  <si>
    <t>DIP-11601N</t>
  </si>
  <si>
    <t>DIP-11605N</t>
  </si>
  <si>
    <t>DIP-11608N</t>
  </si>
  <si>
    <t>DIP-11613N</t>
  </si>
  <si>
    <t>DIP-11614N</t>
  </si>
  <si>
    <t>DIP-11615N</t>
  </si>
  <si>
    <t>DIP-11616N</t>
  </si>
  <si>
    <t>DIP-11617N</t>
  </si>
  <si>
    <t>DIP-11619N</t>
  </si>
  <si>
    <t>DIP-11627N</t>
  </si>
  <si>
    <t>DIP-11628N</t>
  </si>
  <si>
    <t>DIP-11630N</t>
  </si>
  <si>
    <t>DIP-11631N</t>
  </si>
  <si>
    <t>DIP-11632N</t>
  </si>
  <si>
    <t>DIP-11636N</t>
  </si>
  <si>
    <t>DIP-11642N</t>
  </si>
  <si>
    <t>DIP-11646N</t>
  </si>
  <si>
    <t>DIP-11647N</t>
  </si>
  <si>
    <t>DIP-11649N</t>
  </si>
  <si>
    <t>DIP-11650N</t>
  </si>
  <si>
    <t>DIP-11656N</t>
  </si>
  <si>
    <t>DIP-11659N</t>
  </si>
  <si>
    <t>DIP-11661N</t>
  </si>
  <si>
    <t>DIP-11669N</t>
  </si>
  <si>
    <t>DIP-11671N</t>
  </si>
  <si>
    <t>DIP-11672N</t>
  </si>
  <si>
    <t>DIP-11677N</t>
  </si>
  <si>
    <t>DIP-11678N</t>
  </si>
  <si>
    <t>DIP-11682N</t>
  </si>
  <si>
    <t>DIP-11685N</t>
  </si>
  <si>
    <t>DIP-11687N</t>
  </si>
  <si>
    <t>DIP-11689N</t>
  </si>
  <si>
    <t>DIP-11696N</t>
  </si>
  <si>
    <t>DIP-11699N</t>
  </si>
  <si>
    <t>DIP-11703N</t>
  </si>
  <si>
    <t>DIP-11709N</t>
  </si>
  <si>
    <t>DIP-11712N</t>
  </si>
  <si>
    <t>DIP-11716N</t>
  </si>
  <si>
    <t>DIP-11717N</t>
  </si>
  <si>
    <t>DIP-11718N</t>
  </si>
  <si>
    <t>DIP-11722N</t>
  </si>
  <si>
    <t>DIP-11725N</t>
  </si>
  <si>
    <t>DIP-11726N</t>
  </si>
  <si>
    <t>DIP-11729N</t>
  </si>
  <si>
    <t>DIP-11733N</t>
  </si>
  <si>
    <t>DIP-11735N</t>
  </si>
  <si>
    <t>DIP-11737N</t>
  </si>
  <si>
    <t>DIP-11740N</t>
  </si>
  <si>
    <t>DIP-11744N</t>
  </si>
  <si>
    <t>DIP-11745N</t>
  </si>
  <si>
    <t>DIP-11749N</t>
  </si>
  <si>
    <t>DIP-11750N</t>
  </si>
  <si>
    <t>DIP-11751N</t>
  </si>
  <si>
    <t>DIP-11754N</t>
  </si>
  <si>
    <t>DIP-11757N</t>
  </si>
  <si>
    <t>DIP-11762N</t>
  </si>
  <si>
    <t>DIP-11763N</t>
  </si>
  <si>
    <t>DIP-11766N</t>
  </si>
  <si>
    <t>DIP-11769N</t>
  </si>
  <si>
    <t>DIP-11774N</t>
  </si>
  <si>
    <t>DIP-11778N</t>
  </si>
  <si>
    <t>DIP-11779N</t>
  </si>
  <si>
    <t>DIP-11782N</t>
  </si>
  <si>
    <t>DIP-11783N</t>
  </si>
  <si>
    <t>DIP-11786N</t>
  </si>
  <si>
    <t>DIP-11787N</t>
  </si>
  <si>
    <t>DIP-11788N</t>
  </si>
  <si>
    <t>DIP-11789N</t>
  </si>
  <si>
    <t>DIP-11794N</t>
  </si>
  <si>
    <t>DIP-11795N</t>
  </si>
  <si>
    <t>DIP-11800N</t>
  </si>
  <si>
    <t>DIP-11804N</t>
  </si>
  <si>
    <t>DIP-11807N</t>
  </si>
  <si>
    <t>DIP-11808N</t>
  </si>
  <si>
    <t>DIP-11810N</t>
  </si>
  <si>
    <t>DIP-11813N</t>
  </si>
  <si>
    <t>DIP-11815N</t>
  </si>
  <si>
    <t>DIP-11822N</t>
  </si>
  <si>
    <t>DIP-11824N</t>
  </si>
  <si>
    <t>DIP-11829N</t>
  </si>
  <si>
    <t>DIP-11838N</t>
  </si>
  <si>
    <t>DIP-11839N</t>
  </si>
  <si>
    <t>DIP-11846N</t>
  </si>
  <si>
    <t>DIP-11847N</t>
  </si>
  <si>
    <t>DIP-11848N</t>
  </si>
  <si>
    <t>DIP-11849N</t>
  </si>
  <si>
    <t>DIP-11852N</t>
  </si>
  <si>
    <t>DIP-11853N</t>
  </si>
  <si>
    <t>DIP-11861N</t>
  </si>
  <si>
    <t>DIP-11864N</t>
  </si>
  <si>
    <t>DIP-11870N</t>
  </si>
  <si>
    <t>DIP-11874N</t>
  </si>
  <si>
    <t>DIP-11876N</t>
  </si>
  <si>
    <t>DIP-11879N</t>
  </si>
  <si>
    <t>DIP-11880N</t>
  </si>
  <si>
    <t>DIP-11882N</t>
  </si>
  <si>
    <t>DIP-11884N</t>
  </si>
  <si>
    <t>DIP-11887N</t>
  </si>
  <si>
    <t>DIP-11889N</t>
  </si>
  <si>
    <t>DIP-11890N</t>
  </si>
  <si>
    <t>DIP-11891N</t>
  </si>
  <si>
    <t>DIP-11892N</t>
  </si>
  <si>
    <t>DIP-11896N</t>
  </si>
  <si>
    <t>DIP-11902N</t>
  </si>
  <si>
    <t>DIP-11905N</t>
  </si>
  <si>
    <t>DIP-11908N</t>
  </si>
  <si>
    <t>DIP-11909N</t>
  </si>
  <si>
    <t>DIP-11912N</t>
  </si>
  <si>
    <t>DIP-11913N</t>
  </si>
  <si>
    <t>DIP-11915N</t>
  </si>
  <si>
    <t>DIP-11919N</t>
  </si>
  <si>
    <t>DIP-11922N</t>
  </si>
  <si>
    <t>DIP-11925N</t>
  </si>
  <si>
    <t>DIP-11926N</t>
  </si>
  <si>
    <t>DIP-11929N</t>
  </si>
  <si>
    <t>DIP-11935N</t>
  </si>
  <si>
    <t>DIP-11936N</t>
  </si>
  <si>
    <t>DIP-11939N</t>
  </si>
  <si>
    <t>DIP-11942N</t>
  </si>
  <si>
    <t>DIP-11951N</t>
  </si>
  <si>
    <t>DIP-11955N</t>
  </si>
  <si>
    <t>DIP-11956N</t>
  </si>
  <si>
    <t>DIP-11961N</t>
  </si>
  <si>
    <t>DIP-11967N</t>
  </si>
  <si>
    <t>DIP-11970N</t>
  </si>
  <si>
    <t>DIP-11971N</t>
  </si>
  <si>
    <t>DIP-11972N</t>
  </si>
  <si>
    <t>DIP-11976N</t>
  </si>
  <si>
    <t>DIP-11977N</t>
  </si>
  <si>
    <t>DIP-11981N</t>
  </si>
  <si>
    <t>DIP-11984N</t>
  </si>
  <si>
    <t>DIP-11989N</t>
  </si>
  <si>
    <t>DIP-11990N</t>
  </si>
  <si>
    <t>DIP-11991N</t>
  </si>
  <si>
    <t>DIP-11992N</t>
  </si>
  <si>
    <t>DIP-11994N</t>
  </si>
  <si>
    <t>DIP-11997N</t>
  </si>
  <si>
    <t>DIP-11999N</t>
  </si>
  <si>
    <t>DIP-12004N</t>
  </si>
  <si>
    <t>DIP-12007N</t>
  </si>
  <si>
    <t>DIP-12010N</t>
  </si>
  <si>
    <t>DIP-12011N</t>
  </si>
  <si>
    <t>DIP-12017N</t>
  </si>
  <si>
    <t>DIP-12021N</t>
  </si>
  <si>
    <t>DIP-12023N</t>
  </si>
  <si>
    <t>DIP-12024N</t>
  </si>
  <si>
    <t>DIP-12026N</t>
  </si>
  <si>
    <t>DIP-12033N</t>
  </si>
  <si>
    <t>DIP-12034N</t>
  </si>
  <si>
    <t>DIP-12035N</t>
  </si>
  <si>
    <t>DIP-12038N</t>
  </si>
  <si>
    <t>DIP-12040N</t>
  </si>
  <si>
    <t>DIP-12043N</t>
  </si>
  <si>
    <t>DIP-12044N</t>
  </si>
  <si>
    <t>DIP-12048N</t>
  </si>
  <si>
    <t>DIP-12050N</t>
  </si>
  <si>
    <t>DIP-12052N</t>
  </si>
  <si>
    <t>DIP-12056N</t>
  </si>
  <si>
    <t>DIP-12058N</t>
  </si>
  <si>
    <t>DIP-12060N</t>
  </si>
  <si>
    <t>DIP-12067N</t>
  </si>
  <si>
    <t>DIP-12068N</t>
  </si>
  <si>
    <t>DIP-12070N</t>
  </si>
  <si>
    <t>DIP-12076N</t>
  </si>
  <si>
    <t>DIP-12079N</t>
  </si>
  <si>
    <t>DIP-12087N</t>
  </si>
  <si>
    <t>DIP-12088N</t>
  </si>
  <si>
    <t>DIP-12096N</t>
  </si>
  <si>
    <t>DIP-12098N</t>
  </si>
  <si>
    <t>DIP-12102N</t>
  </si>
  <si>
    <t>DIP-12112N</t>
  </si>
  <si>
    <t>DIP-12117N</t>
  </si>
  <si>
    <t>DIP-12118N</t>
  </si>
  <si>
    <t>DIP-12119N</t>
  </si>
  <si>
    <t>DIP-12123N</t>
  </si>
  <si>
    <t>DIP-12132N</t>
  </si>
  <si>
    <t>DIP-12136N</t>
  </si>
  <si>
    <t>DIP-12141N</t>
  </si>
  <si>
    <t>DIP-12142N</t>
  </si>
  <si>
    <t>DIP-12143N</t>
  </si>
  <si>
    <t>DIP-12147N</t>
  </si>
  <si>
    <t>DIP-12150N</t>
  </si>
  <si>
    <t>DIP-12154N</t>
  </si>
  <si>
    <t>DIP-12155N</t>
  </si>
  <si>
    <t>DIP-12157N</t>
  </si>
  <si>
    <t>DIP-12162N</t>
  </si>
  <si>
    <t>DIP-12165N</t>
  </si>
  <si>
    <t>DIP-12167N</t>
  </si>
  <si>
    <t>DIP-12175N</t>
  </si>
  <si>
    <t>DIP-12176N</t>
  </si>
  <si>
    <t>DIP-12179N</t>
  </si>
  <si>
    <t>DIP-12181N</t>
  </si>
  <si>
    <t>DIP-12186N</t>
  </si>
  <si>
    <t>DIP-12187N</t>
  </si>
  <si>
    <t>DIP-12189N</t>
  </si>
  <si>
    <t>DIP-12193N</t>
  </si>
  <si>
    <t>DIP-12194N</t>
  </si>
  <si>
    <t>DIP-12200N</t>
  </si>
  <si>
    <t>DIP-12203N</t>
  </si>
  <si>
    <t>DIP-12204N</t>
  </si>
  <si>
    <t>DIP-12206N</t>
  </si>
  <si>
    <t>DIP-12207N</t>
  </si>
  <si>
    <t>DIP-12208N</t>
  </si>
  <si>
    <t>DIP-12212N</t>
  </si>
  <si>
    <t>DIP-12213N</t>
  </si>
  <si>
    <t>DIP-12218N</t>
  </si>
  <si>
    <t>DIP-12223N</t>
  </si>
  <si>
    <t>DIP-12224N</t>
  </si>
  <si>
    <t>DIP-12226N</t>
  </si>
  <si>
    <t>DIP-12228N</t>
  </si>
  <si>
    <t>DIP-12233N</t>
  </si>
  <si>
    <t>DIP-12235N</t>
  </si>
  <si>
    <t>DIP-12251N</t>
  </si>
  <si>
    <t>DIP-12257N</t>
  </si>
  <si>
    <t>DIP-12260N</t>
  </si>
  <si>
    <t>DIP-12261N</t>
  </si>
  <si>
    <t>DIP-12263N</t>
  </si>
  <si>
    <t>DIP-12264N</t>
  </si>
  <si>
    <t>DIP-12268N</t>
  </si>
  <si>
    <t>DIP-12269N</t>
  </si>
  <si>
    <t>DIP-12272N</t>
  </si>
  <si>
    <t>DIP-12273N</t>
  </si>
  <si>
    <t>DIP-12276N</t>
  </si>
  <si>
    <t>DIP-12277N</t>
  </si>
  <si>
    <t>DIP-12282N</t>
  </si>
  <si>
    <t>DIP-12283N</t>
  </si>
  <si>
    <t>DIP-12289N</t>
  </si>
  <si>
    <t>DIP-12292N</t>
  </si>
  <si>
    <t>DIP-12295N</t>
  </si>
  <si>
    <t>DIP-12296N</t>
  </si>
  <si>
    <t>DIP-12299N</t>
  </si>
  <si>
    <t>DIP-12306N</t>
  </si>
  <si>
    <t>DIP-12308N</t>
  </si>
  <si>
    <t>DIP-12309N</t>
  </si>
  <si>
    <t>DIP-12310N</t>
  </si>
  <si>
    <t>DIP-12313N</t>
  </si>
  <si>
    <t>DIP-12322N</t>
  </si>
  <si>
    <t>DIP-12326N</t>
  </si>
  <si>
    <t>DIP-12327N</t>
  </si>
  <si>
    <t>DIP-12329N</t>
  </si>
  <si>
    <t>DIP-12335N</t>
  </si>
  <si>
    <t>DIP-12337N</t>
  </si>
  <si>
    <t>DIP-12342N</t>
  </si>
  <si>
    <t>DIP-12343N</t>
  </si>
  <si>
    <t>DIP-12344N</t>
  </si>
  <si>
    <t>DIP-12351N</t>
  </si>
  <si>
    <t>DIP-12355N</t>
  </si>
  <si>
    <t>DIP-12356N</t>
  </si>
  <si>
    <t>DIP-12357N</t>
  </si>
  <si>
    <t>DIP-12361N</t>
  </si>
  <si>
    <t>DIP-12362N</t>
  </si>
  <si>
    <t>DIP-12363N</t>
  </si>
  <si>
    <t>DIP-12364N</t>
  </si>
  <si>
    <t>DIP-12368N</t>
  </si>
  <si>
    <t>DIP-12369N</t>
  </si>
  <si>
    <t>DIP-12371N</t>
  </si>
  <si>
    <t>DIP-12377N</t>
  </si>
  <si>
    <t>DIP-12379N</t>
  </si>
  <si>
    <t>DIP-12381N</t>
  </si>
  <si>
    <t>DIP-12384N</t>
  </si>
  <si>
    <t>DIP-12386N</t>
  </si>
  <si>
    <t>DIP-12387N</t>
  </si>
  <si>
    <t>DIP-12388N</t>
  </si>
  <si>
    <t>DIP-12390N</t>
  </si>
  <si>
    <t>DIP-12392N</t>
  </si>
  <si>
    <t>DIP-12395N</t>
  </si>
  <si>
    <t>DIP-12400N</t>
  </si>
  <si>
    <t>DIP-12403N</t>
  </si>
  <si>
    <t>DIP-12415N</t>
  </si>
  <si>
    <t>DIP-12423N</t>
  </si>
  <si>
    <t>DIP-12425N</t>
  </si>
  <si>
    <t>DIP-12428N</t>
  </si>
  <si>
    <t>DIP-12432N</t>
  </si>
  <si>
    <t>DIP-12433N</t>
  </si>
  <si>
    <t>DIP-12439N</t>
  </si>
  <si>
    <t>DIP-12440N</t>
  </si>
  <si>
    <t>DIP-12442N</t>
  </si>
  <si>
    <t>DIP-12444N</t>
  </si>
  <si>
    <t>DIP-12450N</t>
  </si>
  <si>
    <t>DIP-12454N</t>
  </si>
  <si>
    <t>DIP-12455N</t>
  </si>
  <si>
    <t>DIP-12456N</t>
  </si>
  <si>
    <t>DIP-12457N</t>
  </si>
  <si>
    <t>DIP-12458N</t>
  </si>
  <si>
    <t>DIP-12468N</t>
  </si>
  <si>
    <t>DIP-12469N</t>
  </si>
  <si>
    <t>DIP-12470N</t>
  </si>
  <si>
    <t>DIP-12487N</t>
  </si>
  <si>
    <t>DIP-12492N</t>
  </si>
  <si>
    <t>DIP-12494N</t>
  </si>
  <si>
    <t>DIP-12495N</t>
  </si>
  <si>
    <t>DIP-12498N</t>
  </si>
  <si>
    <t>DIP-12499N</t>
  </si>
  <si>
    <t>DIP-124N</t>
  </si>
  <si>
    <t>DIP-12502N</t>
  </si>
  <si>
    <t>DIP-12506N</t>
  </si>
  <si>
    <t>DIP-12507N</t>
  </si>
  <si>
    <t>DIP-12512N</t>
  </si>
  <si>
    <t>DIP-12528N</t>
  </si>
  <si>
    <t>DIP-12529N</t>
  </si>
  <si>
    <t>DIP-12537N</t>
  </si>
  <si>
    <t>DIP-12539N</t>
  </si>
  <si>
    <t>DIP-12540N</t>
  </si>
  <si>
    <t>DIP-12548N</t>
  </si>
  <si>
    <t>DIP-12549N</t>
  </si>
  <si>
    <t>DIP-12551N</t>
  </si>
  <si>
    <t>DIP-12552N</t>
  </si>
  <si>
    <t>DIP-12556N</t>
  </si>
  <si>
    <t>DIP-12561N</t>
  </si>
  <si>
    <t>DIP-12566N</t>
  </si>
  <si>
    <t>DIP-12571N</t>
  </si>
  <si>
    <t>DIP-12572N</t>
  </si>
  <si>
    <t>DIP-12573N</t>
  </si>
  <si>
    <t>DIP-12576N</t>
  </si>
  <si>
    <t>DIP-12581N</t>
  </si>
  <si>
    <t>DIP-12586N</t>
  </si>
  <si>
    <t>DIP-12587N</t>
  </si>
  <si>
    <t>DIP-12589N</t>
  </si>
  <si>
    <t>DIP-12592N</t>
  </si>
  <si>
    <t>DIP-12595N</t>
  </si>
  <si>
    <t>DIP-12598N</t>
  </si>
  <si>
    <t>DIP-12601N</t>
  </si>
  <si>
    <t>DIP-12603N</t>
  </si>
  <si>
    <t>DIP-12604N</t>
  </si>
  <si>
    <t>DIP-12607N</t>
  </si>
  <si>
    <t>DIP-12612N</t>
  </si>
  <si>
    <t>DIP-12617N</t>
  </si>
  <si>
    <t>DIP-12622N</t>
  </si>
  <si>
    <t>DIP-12624N</t>
  </si>
  <si>
    <t>DIP-12627N</t>
  </si>
  <si>
    <t>DIP-12628N</t>
  </si>
  <si>
    <t>DIP-12630N</t>
  </si>
  <si>
    <t>DIP-12631N</t>
  </si>
  <si>
    <t>DIP-12633N</t>
  </si>
  <si>
    <t>DIP-12639N</t>
  </si>
  <si>
    <t>DIP-12640N</t>
  </si>
  <si>
    <t>DIP-12649N</t>
  </si>
  <si>
    <t>DIP-12653N</t>
  </si>
  <si>
    <t>DIP-12655N</t>
  </si>
  <si>
    <t>DIP-12656N</t>
  </si>
  <si>
    <t>DIP-12661N</t>
  </si>
  <si>
    <t>DIP-12663N</t>
  </si>
  <si>
    <t>DIP-12675N</t>
  </si>
  <si>
    <t>DIP-12689N</t>
  </si>
  <si>
    <t>DIP-12695N</t>
  </si>
  <si>
    <t>DIP-12697N</t>
  </si>
  <si>
    <t>DIP-12705N</t>
  </si>
  <si>
    <t>DIP-12707N</t>
  </si>
  <si>
    <t>DIP-12708N</t>
  </si>
  <si>
    <t>DIP-12709N</t>
  </si>
  <si>
    <t>DIP-12710N</t>
  </si>
  <si>
    <t>DIP-12712N</t>
  </si>
  <si>
    <t>DIP-12716N</t>
  </si>
  <si>
    <t>DIP-12717N</t>
  </si>
  <si>
    <t>DIP-12724N</t>
  </si>
  <si>
    <t>DIP-12729N</t>
  </si>
  <si>
    <t>DIP-12735N</t>
  </si>
  <si>
    <t>DIP-12737N</t>
  </si>
  <si>
    <t>DIP-12739N</t>
  </si>
  <si>
    <t>DIP-12743N</t>
  </si>
  <si>
    <t>DIP-12744N</t>
  </si>
  <si>
    <t>DIP-12745N</t>
  </si>
  <si>
    <t>DIP-12748N</t>
  </si>
  <si>
    <t>DIP-12749N</t>
  </si>
  <si>
    <t>DIP-12750N</t>
  </si>
  <si>
    <t>DIP-12752N</t>
  </si>
  <si>
    <t>DIP-12756N</t>
  </si>
  <si>
    <t>DIP-12758N</t>
  </si>
  <si>
    <t>DIP-12762N</t>
  </si>
  <si>
    <t>DIP-12764N</t>
  </si>
  <si>
    <t>DIP-12765N</t>
  </si>
  <si>
    <t>DIP-12766N</t>
  </si>
  <si>
    <t>DIP-12769N</t>
  </si>
  <si>
    <t>DIP-12774N</t>
  </si>
  <si>
    <t>DIP-12775N</t>
  </si>
  <si>
    <t>DIP-12776N</t>
  </si>
  <si>
    <t>DIP-12777N</t>
  </si>
  <si>
    <t>DIP-12779N</t>
  </si>
  <si>
    <t>DIP-12782N</t>
  </si>
  <si>
    <t>DIP-12786N</t>
  </si>
  <si>
    <t>DIP-12805N</t>
  </si>
  <si>
    <t>DIP-12806N</t>
  </si>
  <si>
    <t>DIP-12808N</t>
  </si>
  <si>
    <t>DIP-12815N</t>
  </si>
  <si>
    <t>DIP-12817N</t>
  </si>
  <si>
    <t>DIP-12820N</t>
  </si>
  <si>
    <t>DIP-12825N</t>
  </si>
  <si>
    <t>DIP-12830N</t>
  </si>
  <si>
    <t>DIP-12833N</t>
  </si>
  <si>
    <t>DIP-12834N</t>
  </si>
  <si>
    <t>DIP-12842N</t>
  </si>
  <si>
    <t>DIP-12848N</t>
  </si>
  <si>
    <t>DIP-12849N</t>
  </si>
  <si>
    <t>DIP-12850N</t>
  </si>
  <si>
    <t>DIP-12851N</t>
  </si>
  <si>
    <t>DIP-12853N</t>
  </si>
  <si>
    <t>DIP-12856N</t>
  </si>
  <si>
    <t>DIP-12870N</t>
  </si>
  <si>
    <t>DIP-12877N</t>
  </si>
  <si>
    <t>DIP-12885N</t>
  </si>
  <si>
    <t>DIP-12888N</t>
  </si>
  <si>
    <t>DIP-12890N</t>
  </si>
  <si>
    <t>DIP-12896N</t>
  </si>
  <si>
    <t>DIP-12897N</t>
  </si>
  <si>
    <t>DIP-12898N</t>
  </si>
  <si>
    <t>DIP-12901N</t>
  </si>
  <si>
    <t>DIP-12902N</t>
  </si>
  <si>
    <t>DIP-12908N</t>
  </si>
  <si>
    <t>DIP-12910N</t>
  </si>
  <si>
    <t>DIP-12916N</t>
  </si>
  <si>
    <t>DIP-12919N</t>
  </si>
  <si>
    <t>DIP-12921N</t>
  </si>
  <si>
    <t>DIP-12922N</t>
  </si>
  <si>
    <t>DIP-12935N</t>
  </si>
  <si>
    <t>DIP-12942N</t>
  </si>
  <si>
    <t>DIP-12946N</t>
  </si>
  <si>
    <t>DIP-12947N</t>
  </si>
  <si>
    <t>DIP-12948N</t>
  </si>
  <si>
    <t>DIP-12949N</t>
  </si>
  <si>
    <t>DIP-12951N</t>
  </si>
  <si>
    <t>DIP-12954N</t>
  </si>
  <si>
    <t>DIP-154N</t>
  </si>
  <si>
    <t>DIP-161N</t>
  </si>
  <si>
    <t>DIP-16927N</t>
  </si>
  <si>
    <t>DIP-16928N</t>
  </si>
  <si>
    <t>DIP-16929N</t>
  </si>
  <si>
    <t>DIP-16930N</t>
  </si>
  <si>
    <t>DIP-16931N</t>
  </si>
  <si>
    <t>DIP-16932N</t>
  </si>
  <si>
    <t>DIP-16934N</t>
  </si>
  <si>
    <t>DIP-16935N</t>
  </si>
  <si>
    <t>DIP-16985N</t>
  </si>
  <si>
    <t>DIP-16986N</t>
  </si>
  <si>
    <t>DIP-16989N</t>
  </si>
  <si>
    <t>DIP-16990N</t>
  </si>
  <si>
    <t>DIP-16991N</t>
  </si>
  <si>
    <t>DIP-16992N</t>
  </si>
  <si>
    <t>DIP-16993N</t>
  </si>
  <si>
    <t>DIP-16995N</t>
  </si>
  <si>
    <t>DIP-16996N</t>
  </si>
  <si>
    <t>DIP-16999N</t>
  </si>
  <si>
    <t>DIP-17002N</t>
  </si>
  <si>
    <t>DIP-17003N</t>
  </si>
  <si>
    <t>DIP-17004N</t>
  </si>
  <si>
    <t>DIP-17005N</t>
  </si>
  <si>
    <t>DIP-17006N</t>
  </si>
  <si>
    <t>DIP-17009N</t>
  </si>
  <si>
    <t>DIP-17029N</t>
  </si>
  <si>
    <t>DIP-2198N</t>
  </si>
  <si>
    <t>DIP-27644N</t>
  </si>
  <si>
    <t>DIP-27646N</t>
  </si>
  <si>
    <t>DIP-27647N</t>
  </si>
  <si>
    <t>DIP-27648N</t>
  </si>
  <si>
    <t>DIP-27650N</t>
  </si>
  <si>
    <t>DIP-27652N</t>
  </si>
  <si>
    <t>DIP-27653N</t>
  </si>
  <si>
    <t>DIP-27654N</t>
  </si>
  <si>
    <t>DIP-27655N</t>
  </si>
  <si>
    <t>DIP-27657N</t>
  </si>
  <si>
    <t>DIP-27658N</t>
  </si>
  <si>
    <t>DIP-28053N</t>
  </si>
  <si>
    <t>DIP-28054N</t>
  </si>
  <si>
    <t>DIP-28055N</t>
  </si>
  <si>
    <t>DIP-28056N</t>
  </si>
  <si>
    <t>DIP-28057N</t>
  </si>
  <si>
    <t>DIP-28058N</t>
  </si>
  <si>
    <t>DIP-28059N</t>
  </si>
  <si>
    <t>DIP-28060N</t>
  </si>
  <si>
    <t>DIP-28061N</t>
  </si>
  <si>
    <t>DIP-28062N</t>
  </si>
  <si>
    <t>DIP-28063N</t>
  </si>
  <si>
    <t>DIP-28064N</t>
  </si>
  <si>
    <t>DIP-28065N</t>
  </si>
  <si>
    <t>DIP-28067N</t>
  </si>
  <si>
    <t>DIP-28068N</t>
  </si>
  <si>
    <t>DIP-28069N</t>
  </si>
  <si>
    <t>DIP-28070N</t>
  </si>
  <si>
    <t>DIP-28071N</t>
  </si>
  <si>
    <t>DIP-28072N</t>
  </si>
  <si>
    <t>DIP-28073N</t>
  </si>
  <si>
    <t>DIP-28074N</t>
  </si>
  <si>
    <t>DIP-28075N</t>
  </si>
  <si>
    <t>DIP-28076N</t>
  </si>
  <si>
    <t>DIP-28077N</t>
  </si>
  <si>
    <t>DIP-28078N</t>
  </si>
  <si>
    <t>DIP-28079N</t>
  </si>
  <si>
    <t>DIP-28080N</t>
  </si>
  <si>
    <t>DIP-28081N</t>
  </si>
  <si>
    <t>DIP-28082N</t>
  </si>
  <si>
    <t>DIP-28083N</t>
  </si>
  <si>
    <t>DIP-28084N</t>
  </si>
  <si>
    <t>DIP-28085N</t>
  </si>
  <si>
    <t>DIP-28086N</t>
  </si>
  <si>
    <t>DIP-28087N</t>
  </si>
  <si>
    <t>DIP-28088N</t>
  </si>
  <si>
    <t>DIP-28089N</t>
  </si>
  <si>
    <t>DIP-28090N</t>
  </si>
  <si>
    <t>DIP-28091N</t>
  </si>
  <si>
    <t>DIP-28092N</t>
  </si>
  <si>
    <t>DIP-28093N</t>
  </si>
  <si>
    <t>DIP-28094N</t>
  </si>
  <si>
    <t>DIP-28095N</t>
  </si>
  <si>
    <t>DIP-28100N</t>
  </si>
  <si>
    <t>DIP-28101N</t>
  </si>
  <si>
    <t>DIP-28102N</t>
  </si>
  <si>
    <t>DIP-28103N</t>
  </si>
  <si>
    <t>DIP-28104N</t>
  </si>
  <si>
    <t>DIP-28105N</t>
  </si>
  <si>
    <t>DIP-28107N</t>
  </si>
  <si>
    <t>DIP-28119N</t>
  </si>
  <si>
    <t>DIP-28120N</t>
  </si>
  <si>
    <t>DIP-28121N</t>
  </si>
  <si>
    <t>DIP-28124N</t>
  </si>
  <si>
    <t>DIP-28125N</t>
  </si>
  <si>
    <t>DIP-28126N</t>
  </si>
  <si>
    <t>DIP-28129N</t>
  </si>
  <si>
    <t>DIP-2892N</t>
  </si>
  <si>
    <t>DIP-2893N</t>
  </si>
  <si>
    <t>DIP-2894N</t>
  </si>
  <si>
    <t>DIP-2896N</t>
  </si>
  <si>
    <t>DIP-2901N</t>
  </si>
  <si>
    <t>DIP-2902N</t>
  </si>
  <si>
    <t>DIP-29039N</t>
  </si>
  <si>
    <t>DIP-2903N</t>
  </si>
  <si>
    <t>DIP-2905N</t>
  </si>
  <si>
    <t>DIP-2907N</t>
  </si>
  <si>
    <t>DIP-29108N</t>
  </si>
  <si>
    <t>DIP-29109N</t>
  </si>
  <si>
    <t>DIP-2913N</t>
  </si>
  <si>
    <t>DIP-29140N</t>
  </si>
  <si>
    <t>DIP-29232N</t>
  </si>
  <si>
    <t>DIP-29374N</t>
  </si>
  <si>
    <t>DIP-29375N</t>
  </si>
  <si>
    <t>DIP-29377N</t>
  </si>
  <si>
    <t>DIP-29378N</t>
  </si>
  <si>
    <t>DIP-29379N</t>
  </si>
  <si>
    <t>DIP-29380N</t>
  </si>
  <si>
    <t>DIP-29531N</t>
  </si>
  <si>
    <t>DIP-29563N</t>
  </si>
  <si>
    <t>DIP-29566N</t>
  </si>
  <si>
    <t>DIP-29645N</t>
  </si>
  <si>
    <t>DIP-29777N</t>
  </si>
  <si>
    <t>DIP-29797N</t>
  </si>
  <si>
    <t>DIP-29827N</t>
  </si>
  <si>
    <t>DIP-29833N</t>
  </si>
  <si>
    <t>DIP-29834N</t>
  </si>
  <si>
    <t>DIP-29841N</t>
  </si>
  <si>
    <t>DIP-29868N</t>
  </si>
  <si>
    <t>DIP-307N</t>
  </si>
  <si>
    <t>DIP-31097N</t>
  </si>
  <si>
    <t>DIP-31830N</t>
  </si>
  <si>
    <t>DIP-31831N</t>
  </si>
  <si>
    <t>DIP-31832N</t>
  </si>
  <si>
    <t>DIP-31833N</t>
  </si>
  <si>
    <t>DIP-31834N</t>
  </si>
  <si>
    <t>DIP-31835N</t>
  </si>
  <si>
    <t>DIP-31836N</t>
  </si>
  <si>
    <t>DIP-31837N</t>
  </si>
  <si>
    <t>DIP-31838N</t>
  </si>
  <si>
    <t>DIP-31839N</t>
  </si>
  <si>
    <t>DIP-31840N</t>
  </si>
  <si>
    <t>DIP-31841N</t>
  </si>
  <si>
    <t>DIP-31842N</t>
  </si>
  <si>
    <t>DIP-31844N</t>
  </si>
  <si>
    <t>DIP-31845N</t>
  </si>
  <si>
    <t>DIP-31846N</t>
  </si>
  <si>
    <t>DIP-31847N</t>
  </si>
  <si>
    <t>DIP-31848N</t>
  </si>
  <si>
    <t>DIP-31849N</t>
  </si>
  <si>
    <t>DIP-31850N</t>
  </si>
  <si>
    <t>DIP-31851N</t>
  </si>
  <si>
    <t>DIP-31852N</t>
  </si>
  <si>
    <t>DIP-31853N</t>
  </si>
  <si>
    <t>DIP-31854N</t>
  </si>
  <si>
    <t>DIP-31855N</t>
  </si>
  <si>
    <t>DIP-31856N</t>
  </si>
  <si>
    <t>DIP-31857N</t>
  </si>
  <si>
    <t>DIP-31858N</t>
  </si>
  <si>
    <t>DIP-31859N</t>
  </si>
  <si>
    <t>DIP-31860N</t>
  </si>
  <si>
    <t>DIP-31861N</t>
  </si>
  <si>
    <t>DIP-31862N</t>
  </si>
  <si>
    <t>DIP-31863N</t>
  </si>
  <si>
    <t>DIP-31864N</t>
  </si>
  <si>
    <t>DIP-31865N</t>
  </si>
  <si>
    <t>DIP-31866N</t>
  </si>
  <si>
    <t>DIP-31867N</t>
  </si>
  <si>
    <t>DIP-31868N</t>
  </si>
  <si>
    <t>DIP-31869N</t>
  </si>
  <si>
    <t>DIP-31870N</t>
  </si>
  <si>
    <t>DIP-31871N</t>
  </si>
  <si>
    <t>DIP-31872N</t>
  </si>
  <si>
    <t>DIP-31873N</t>
  </si>
  <si>
    <t>DIP-31874N</t>
  </si>
  <si>
    <t>DIP-31875N</t>
  </si>
  <si>
    <t>DIP-31876N</t>
  </si>
  <si>
    <t>DIP-31877N</t>
  </si>
  <si>
    <t>DIP-31878N</t>
  </si>
  <si>
    <t>DIP-31879N</t>
  </si>
  <si>
    <t>DIP-32749N</t>
  </si>
  <si>
    <t>DIP-32750N</t>
  </si>
  <si>
    <t>DIP-32764N</t>
  </si>
  <si>
    <t>DIP-339N</t>
  </si>
  <si>
    <t>DIP-340N</t>
  </si>
  <si>
    <t>DIP-341N</t>
  </si>
  <si>
    <t>DIP-342N</t>
  </si>
  <si>
    <t>DIP-34909N</t>
  </si>
  <si>
    <t>DIP-349N</t>
  </si>
  <si>
    <t>DIP-35005N</t>
  </si>
  <si>
    <t>DIP-35006N</t>
  </si>
  <si>
    <t>DIP-35363N</t>
  </si>
  <si>
    <t>DIP-35408N</t>
  </si>
  <si>
    <t>DIP-35409N</t>
  </si>
  <si>
    <t>DIP-35412N</t>
  </si>
  <si>
    <t>DIP-35644N</t>
  </si>
  <si>
    <t>DIP-35646N</t>
  </si>
  <si>
    <t>DIP-35672N</t>
  </si>
  <si>
    <t>DIP-35674N</t>
  </si>
  <si>
    <t>DIP-35675N</t>
  </si>
  <si>
    <t>DIP-35731N</t>
  </si>
  <si>
    <t>DIP-35745N</t>
  </si>
  <si>
    <t>DIP-35746N</t>
  </si>
  <si>
    <t>DIP-35747N</t>
  </si>
  <si>
    <t>DIP-35748N</t>
  </si>
  <si>
    <t>DIP-35751N</t>
  </si>
  <si>
    <t>DIP-35752N</t>
  </si>
  <si>
    <t>DIP-35777N</t>
  </si>
  <si>
    <t>DIP-35780N</t>
  </si>
  <si>
    <t>DIP-35781N</t>
  </si>
  <si>
    <t>DIP-35782N</t>
  </si>
  <si>
    <t>DIP-35783N</t>
  </si>
  <si>
    <t>DIP-35784N</t>
  </si>
  <si>
    <t>DIP-35786N</t>
  </si>
  <si>
    <t>DIP-35787N</t>
  </si>
  <si>
    <t>DIP-35789N</t>
  </si>
  <si>
    <t>DIP-35790N</t>
  </si>
  <si>
    <t>DIP-35791N</t>
  </si>
  <si>
    <t>DIP-35792N</t>
  </si>
  <si>
    <t>DIP-35793N</t>
  </si>
  <si>
    <t>DIP-35794N</t>
  </si>
  <si>
    <t>DIP-35795N</t>
  </si>
  <si>
    <t>DIP-35796N</t>
  </si>
  <si>
    <t>DIP-35797N</t>
  </si>
  <si>
    <t>DIP-35798N</t>
  </si>
  <si>
    <t>DIP-35799N</t>
  </si>
  <si>
    <t>DIP-35800N</t>
  </si>
  <si>
    <t>DIP-35801N</t>
  </si>
  <si>
    <t>DIP-35803N</t>
  </si>
  <si>
    <t>DIP-35804N</t>
  </si>
  <si>
    <t>DIP-35805N</t>
  </si>
  <si>
    <t>DIP-35806N</t>
  </si>
  <si>
    <t>DIP-35807N</t>
  </si>
  <si>
    <t>DIP-35808N</t>
  </si>
  <si>
    <t>DIP-35815N</t>
  </si>
  <si>
    <t>DIP-35816N</t>
  </si>
  <si>
    <t>DIP-35818N</t>
  </si>
  <si>
    <t>DIP-35822N</t>
  </si>
  <si>
    <t>DIP-35823N</t>
  </si>
  <si>
    <t>DIP-35824N</t>
  </si>
  <si>
    <t>DIP-35825N</t>
  </si>
  <si>
    <t>DIP-35826N</t>
  </si>
  <si>
    <t>DIP-35827N</t>
  </si>
  <si>
    <t>DIP-35828N</t>
  </si>
  <si>
    <t>DIP-35832N</t>
  </si>
  <si>
    <t>DIP-35833N</t>
  </si>
  <si>
    <t>DIP-35834N</t>
  </si>
  <si>
    <t>DIP-35835N</t>
  </si>
  <si>
    <t>DIP-35836N</t>
  </si>
  <si>
    <t>DIP-35837N</t>
  </si>
  <si>
    <t>DIP-35838N</t>
  </si>
  <si>
    <t>DIP-35839N</t>
  </si>
  <si>
    <t>DIP-35840N</t>
  </si>
  <si>
    <t>DIP-35841N</t>
  </si>
  <si>
    <t>DIP-35842N</t>
  </si>
  <si>
    <t>DIP-35843N</t>
  </si>
  <si>
    <t>DIP-35844N</t>
  </si>
  <si>
    <t>DIP-35845N</t>
  </si>
  <si>
    <t>DIP-35846N</t>
  </si>
  <si>
    <t>DIP-35847N</t>
  </si>
  <si>
    <t>DIP-35849N</t>
  </si>
  <si>
    <t>DIP-35850N</t>
  </si>
  <si>
    <t>DIP-35851N</t>
  </si>
  <si>
    <t>DIP-35852N</t>
  </si>
  <si>
    <t>DIP-35853N</t>
  </si>
  <si>
    <t>DIP-35854N</t>
  </si>
  <si>
    <t>DIP-35855N</t>
  </si>
  <si>
    <t>DIP-35856N</t>
  </si>
  <si>
    <t>DIP-35857N</t>
  </si>
  <si>
    <t>DIP-35858N</t>
  </si>
  <si>
    <t>DIP-35860N</t>
  </si>
  <si>
    <t>DIP-35862N</t>
  </si>
  <si>
    <t>DIP-35864N</t>
  </si>
  <si>
    <t>DIP-35865N</t>
  </si>
  <si>
    <t>DIP-35866N</t>
  </si>
  <si>
    <t>DIP-35869N</t>
  </si>
  <si>
    <t>DIP-35871N</t>
  </si>
  <si>
    <t>DIP-35876N</t>
  </si>
  <si>
    <t>DIP-35878N</t>
  </si>
  <si>
    <t>DIP-35879N</t>
  </si>
  <si>
    <t>DIP-35881N</t>
  </si>
  <si>
    <t>DIP-35882N</t>
  </si>
  <si>
    <t>DIP-35884N</t>
  </si>
  <si>
    <t>DIP-35885N</t>
  </si>
  <si>
    <t>DIP-35886N</t>
  </si>
  <si>
    <t>DIP-35887N</t>
  </si>
  <si>
    <t>DIP-35888N</t>
  </si>
  <si>
    <t>DIP-35892N</t>
  </si>
  <si>
    <t>DIP-35893N</t>
  </si>
  <si>
    <t>DIP-35894N</t>
  </si>
  <si>
    <t>DIP-35897N</t>
  </si>
  <si>
    <t>DIP-35898N</t>
  </si>
  <si>
    <t>DIP-35899N</t>
  </si>
  <si>
    <t>DIP-35900N</t>
  </si>
  <si>
    <t>DIP-35901N</t>
  </si>
  <si>
    <t>DIP-35902N</t>
  </si>
  <si>
    <t>DIP-35903N</t>
  </si>
  <si>
    <t>DIP-35907N</t>
  </si>
  <si>
    <t>DIP-35908N</t>
  </si>
  <si>
    <t>DIP-35909N</t>
  </si>
  <si>
    <t>DIP-35912N</t>
  </si>
  <si>
    <t>DIP-35913N</t>
  </si>
  <si>
    <t>DIP-35914N</t>
  </si>
  <si>
    <t>DIP-35915N</t>
  </si>
  <si>
    <t>DIP-35917N</t>
  </si>
  <si>
    <t>DIP-35918N</t>
  </si>
  <si>
    <t>DIP-35919N</t>
  </si>
  <si>
    <t>DIP-35920N</t>
  </si>
  <si>
    <t>DIP-35922N</t>
  </si>
  <si>
    <t>DIP-35924N</t>
  </si>
  <si>
    <t>DIP-35927N</t>
  </si>
  <si>
    <t>DIP-35930N</t>
  </si>
  <si>
    <t>DIP-35931N</t>
  </si>
  <si>
    <t>DIP-35932N</t>
  </si>
  <si>
    <t>DIP-35933N</t>
  </si>
  <si>
    <t>DIP-35934N</t>
  </si>
  <si>
    <t>DIP-35936N</t>
  </si>
  <si>
    <t>DIP-35938N</t>
  </si>
  <si>
    <t>DIP-35939N</t>
  </si>
  <si>
    <t>DIP-35940N</t>
  </si>
  <si>
    <t>DIP-35942N</t>
  </si>
  <si>
    <t>DIP-35943N</t>
  </si>
  <si>
    <t>DIP-35945N</t>
  </si>
  <si>
    <t>DIP-35946N</t>
  </si>
  <si>
    <t>DIP-35948N</t>
  </si>
  <si>
    <t>DIP-35950N</t>
  </si>
  <si>
    <t>DIP-35951N</t>
  </si>
  <si>
    <t>DIP-35952N</t>
  </si>
  <si>
    <t>DIP-35953N</t>
  </si>
  <si>
    <t>DIP-35954N</t>
  </si>
  <si>
    <t>DIP-35956N</t>
  </si>
  <si>
    <t>DIP-35957N</t>
  </si>
  <si>
    <t>DIP-35958N</t>
  </si>
  <si>
    <t>DIP-35960N</t>
  </si>
  <si>
    <t>DIP-35961N</t>
  </si>
  <si>
    <t>DIP-35965N</t>
  </si>
  <si>
    <t>DIP-35966N</t>
  </si>
  <si>
    <t>DIP-35968N</t>
  </si>
  <si>
    <t>DIP-35970N</t>
  </si>
  <si>
    <t>DIP-35972N</t>
  </si>
  <si>
    <t>DIP-35976N</t>
  </si>
  <si>
    <t>DIP-35977N</t>
  </si>
  <si>
    <t>DIP-35978N</t>
  </si>
  <si>
    <t>DIP-35980N</t>
  </si>
  <si>
    <t>DIP-35981N</t>
  </si>
  <si>
    <t>DIP-35982N</t>
  </si>
  <si>
    <t>DIP-35983N</t>
  </si>
  <si>
    <t>DIP-35984N</t>
  </si>
  <si>
    <t>DIP-35985N</t>
  </si>
  <si>
    <t>DIP-35989N</t>
  </si>
  <si>
    <t>DIP-35992N</t>
  </si>
  <si>
    <t>DIP-35993N</t>
  </si>
  <si>
    <t>DIP-35994N</t>
  </si>
  <si>
    <t>DIP-35995N</t>
  </si>
  <si>
    <t>DIP-359N</t>
  </si>
  <si>
    <t>DIP-36005N</t>
  </si>
  <si>
    <t>DIP-36009N</t>
  </si>
  <si>
    <t>DIP-36011N</t>
  </si>
  <si>
    <t>DIP-36012N</t>
  </si>
  <si>
    <t>DIP-36014N</t>
  </si>
  <si>
    <t>DIP-36015N</t>
  </si>
  <si>
    <t>DIP-36017N</t>
  </si>
  <si>
    <t>DIP-36018N</t>
  </si>
  <si>
    <t>DIP-36019N</t>
  </si>
  <si>
    <t>DIP-36020N</t>
  </si>
  <si>
    <t>DIP-36021N</t>
  </si>
  <si>
    <t>DIP-36022N</t>
  </si>
  <si>
    <t>DIP-36024N</t>
  </si>
  <si>
    <t>DIP-36026N</t>
  </si>
  <si>
    <t>DIP-36027N</t>
  </si>
  <si>
    <t>DIP-36030N</t>
  </si>
  <si>
    <t>DIP-36031N</t>
  </si>
  <si>
    <t>DIP-36033N</t>
  </si>
  <si>
    <t>DIP-36034N</t>
  </si>
  <si>
    <t>DIP-36035N</t>
  </si>
  <si>
    <t>DIP-36036N</t>
  </si>
  <si>
    <t>DIP-36037N</t>
  </si>
  <si>
    <t>DIP-36038N</t>
  </si>
  <si>
    <t>DIP-36039N</t>
  </si>
  <si>
    <t>DIP-36040N</t>
  </si>
  <si>
    <t>DIP-36041N</t>
  </si>
  <si>
    <t>DIP-36044N</t>
  </si>
  <si>
    <t>DIP-36047N</t>
  </si>
  <si>
    <t>DIP-36048N</t>
  </si>
  <si>
    <t>DIP-36049N</t>
  </si>
  <si>
    <t>DIP-360N</t>
  </si>
  <si>
    <t>DIP-36163N</t>
  </si>
  <si>
    <t>DIP-36164N</t>
  </si>
  <si>
    <t>DIP-36165N</t>
  </si>
  <si>
    <t>DIP-36166N</t>
  </si>
  <si>
    <t>DIP-36167N</t>
  </si>
  <si>
    <t>DIP-36168N</t>
  </si>
  <si>
    <t>DIP-36169N</t>
  </si>
  <si>
    <t>DIP-36170N</t>
  </si>
  <si>
    <t>DIP-36176N</t>
  </si>
  <si>
    <t>DIP-36178N</t>
  </si>
  <si>
    <t>DIP-36179N</t>
  </si>
  <si>
    <t>DIP-36180N</t>
  </si>
  <si>
    <t>DIP-36181N</t>
  </si>
  <si>
    <t>DIP-36182N</t>
  </si>
  <si>
    <t>DIP-36183N</t>
  </si>
  <si>
    <t>DIP-36184N</t>
  </si>
  <si>
    <t>DIP-36185N</t>
  </si>
  <si>
    <t>DIP-36187N</t>
  </si>
  <si>
    <t>DIP-36192N</t>
  </si>
  <si>
    <t>DIP-36195N</t>
  </si>
  <si>
    <t>DIP-36196N</t>
  </si>
  <si>
    <t>DIP-36197N</t>
  </si>
  <si>
    <t>DIP-36198N</t>
  </si>
  <si>
    <t>DIP-36200N</t>
  </si>
  <si>
    <t>DIP-36201N</t>
  </si>
  <si>
    <t>DIP-36202N</t>
  </si>
  <si>
    <t>DIP-36204N</t>
  </si>
  <si>
    <t>DIP-36205N</t>
  </si>
  <si>
    <t>DIP-36207N</t>
  </si>
  <si>
    <t>DIP-36209N</t>
  </si>
  <si>
    <t>DIP-36210N</t>
  </si>
  <si>
    <t>DIP-36211N</t>
  </si>
  <si>
    <t>DIP-36212N</t>
  </si>
  <si>
    <t>DIP-36213N</t>
  </si>
  <si>
    <t>DIP-36214N</t>
  </si>
  <si>
    <t>DIP-36215N</t>
  </si>
  <si>
    <t>DIP-36216N</t>
  </si>
  <si>
    <t>DIP-36217N</t>
  </si>
  <si>
    <t>DIP-36218N</t>
  </si>
  <si>
    <t>DIP-36219N</t>
  </si>
  <si>
    <t>DIP-36221N</t>
  </si>
  <si>
    <t>DIP-36225N</t>
  </si>
  <si>
    <t>DIP-36226N</t>
  </si>
  <si>
    <t>DIP-36227N</t>
  </si>
  <si>
    <t>DIP-36228N</t>
  </si>
  <si>
    <t>DIP-36229N</t>
  </si>
  <si>
    <t>DIP-36230N</t>
  </si>
  <si>
    <t>DIP-36231N</t>
  </si>
  <si>
    <t>DIP-36232N</t>
  </si>
  <si>
    <t>DIP-36428N</t>
  </si>
  <si>
    <t>DIP-36429N</t>
  </si>
  <si>
    <t>DIP-36430N</t>
  </si>
  <si>
    <t>DIP-364N</t>
  </si>
  <si>
    <t>DIP-366N</t>
  </si>
  <si>
    <t>DIP-367N</t>
  </si>
  <si>
    <t>DIP-374N</t>
  </si>
  <si>
    <t>DIP-39402N</t>
  </si>
  <si>
    <t>DIP-39580N</t>
  </si>
  <si>
    <t>DIP-39581N</t>
  </si>
  <si>
    <t>DIP-39900N</t>
  </si>
  <si>
    <t>DIP-39902N</t>
  </si>
  <si>
    <t>DIP-39981N</t>
  </si>
  <si>
    <t>DIP-39982N</t>
  </si>
  <si>
    <t>DIP-401N</t>
  </si>
  <si>
    <t>DIP-408N</t>
  </si>
  <si>
    <t>DIP-41099N</t>
  </si>
  <si>
    <t>DIP-45824N</t>
  </si>
  <si>
    <t>DIP-46146N</t>
  </si>
  <si>
    <t>DIP-46181N</t>
  </si>
  <si>
    <t>DIP-46182N</t>
  </si>
  <si>
    <t>DIP-46203N</t>
  </si>
  <si>
    <t>DIP-46256N</t>
  </si>
  <si>
    <t>DIP-46257N</t>
  </si>
  <si>
    <t>DIP-46258N</t>
  </si>
  <si>
    <t>DIP-46307N</t>
  </si>
  <si>
    <t>DIP-46322N</t>
  </si>
  <si>
    <t>DIP-46336N</t>
  </si>
  <si>
    <t>DIP-46384N</t>
  </si>
  <si>
    <t>DIP-46385N</t>
  </si>
  <si>
    <t>DIP-46504N</t>
  </si>
  <si>
    <t>DIP-47348N</t>
  </si>
  <si>
    <t>DIP-47481N</t>
  </si>
  <si>
    <t>DIP-47759N</t>
  </si>
  <si>
    <t>DIP-47760N</t>
  </si>
  <si>
    <t>DIP-47761N</t>
  </si>
  <si>
    <t>DIP-47828N</t>
  </si>
  <si>
    <t>DIP-47829N</t>
  </si>
  <si>
    <t>DIP-47830N</t>
  </si>
  <si>
    <t>DIP-47831N</t>
  </si>
  <si>
    <t>DIP-47832N</t>
  </si>
  <si>
    <t>DIP-47833N</t>
  </si>
  <si>
    <t>DIP-47834N</t>
  </si>
  <si>
    <t>DIP-47835N</t>
  </si>
  <si>
    <t>DIP-47836N</t>
  </si>
  <si>
    <t>DIP-47837N</t>
  </si>
  <si>
    <t>DIP-47838N</t>
  </si>
  <si>
    <t>DIP-47839N</t>
  </si>
  <si>
    <t>DIP-47840N</t>
  </si>
  <si>
    <t>DIP-47841N</t>
  </si>
  <si>
    <t>DIP-47842N</t>
  </si>
  <si>
    <t>DIP-47843N</t>
  </si>
  <si>
    <t>DIP-47844N</t>
  </si>
  <si>
    <t>DIP-47845N</t>
  </si>
  <si>
    <t>DIP-47846N</t>
  </si>
  <si>
    <t>DIP-47847N</t>
  </si>
  <si>
    <t>DIP-47848N</t>
  </si>
  <si>
    <t>DIP-47849N</t>
  </si>
  <si>
    <t>DIP-47850N</t>
  </si>
  <si>
    <t>DIP-47851N</t>
  </si>
  <si>
    <t>DIP-47852N</t>
  </si>
  <si>
    <t>DIP-47853N</t>
  </si>
  <si>
    <t>DIP-47854N</t>
  </si>
  <si>
    <t>DIP-47855N</t>
  </si>
  <si>
    <t>DIP-47856N</t>
  </si>
  <si>
    <t>DIP-47857N</t>
  </si>
  <si>
    <t>DIP-47858N</t>
  </si>
  <si>
    <t>DIP-47859N</t>
  </si>
  <si>
    <t>DIP-47860N</t>
  </si>
  <si>
    <t>DIP-47861N</t>
  </si>
  <si>
    <t>DIP-47862N</t>
  </si>
  <si>
    <t>DIP-47863N</t>
  </si>
  <si>
    <t>DIP-47864N</t>
  </si>
  <si>
    <t>DIP-47865N</t>
  </si>
  <si>
    <t>DIP-47866N</t>
  </si>
  <si>
    <t>DIP-47867N</t>
  </si>
  <si>
    <t>DIP-47868N</t>
  </si>
  <si>
    <t>DIP-47869N</t>
  </si>
  <si>
    <t>DIP-47870N</t>
  </si>
  <si>
    <t>DIP-47871N</t>
  </si>
  <si>
    <t>DIP-47872N</t>
  </si>
  <si>
    <t>DIP-47873N</t>
  </si>
  <si>
    <t>DIP-47874N</t>
  </si>
  <si>
    <t>DIP-47875N</t>
  </si>
  <si>
    <t>DIP-47876N</t>
  </si>
  <si>
    <t>DIP-47877N</t>
  </si>
  <si>
    <t>DIP-47878N</t>
  </si>
  <si>
    <t>DIP-47879N</t>
  </si>
  <si>
    <t>DIP-47880N</t>
  </si>
  <si>
    <t>DIP-47881N</t>
  </si>
  <si>
    <t>DIP-47882N</t>
  </si>
  <si>
    <t>DIP-47883N</t>
  </si>
  <si>
    <t>DIP-47884N</t>
  </si>
  <si>
    <t>DIP-47885N</t>
  </si>
  <si>
    <t>DIP-47886N</t>
  </si>
  <si>
    <t>DIP-47887N</t>
  </si>
  <si>
    <t>DIP-47888N</t>
  </si>
  <si>
    <t>DIP-47889N</t>
  </si>
  <si>
    <t>DIP-47890N</t>
  </si>
  <si>
    <t>DIP-47891N</t>
  </si>
  <si>
    <t>DIP-47892N</t>
  </si>
  <si>
    <t>DIP-47893N</t>
  </si>
  <si>
    <t>DIP-47894N</t>
  </si>
  <si>
    <t>DIP-47895N</t>
  </si>
  <si>
    <t>DIP-47896N</t>
  </si>
  <si>
    <t>DIP-47897N</t>
  </si>
  <si>
    <t>DIP-47898N</t>
  </si>
  <si>
    <t>DIP-47899N</t>
  </si>
  <si>
    <t>DIP-47900N</t>
  </si>
  <si>
    <t>DIP-47901N</t>
  </si>
  <si>
    <t>DIP-47902N</t>
  </si>
  <si>
    <t>DIP-47903N</t>
  </si>
  <si>
    <t>DIP-47904N</t>
  </si>
  <si>
    <t>DIP-47905N</t>
  </si>
  <si>
    <t>DIP-47906N</t>
  </si>
  <si>
    <t>DIP-47907N</t>
  </si>
  <si>
    <t>DIP-47908N</t>
  </si>
  <si>
    <t>DIP-47909N</t>
  </si>
  <si>
    <t>DIP-47910N</t>
  </si>
  <si>
    <t>DIP-47911N</t>
  </si>
  <si>
    <t>DIP-47912N</t>
  </si>
  <si>
    <t>DIP-47913N</t>
  </si>
  <si>
    <t>DIP-47914N</t>
  </si>
  <si>
    <t>DIP-47915N</t>
  </si>
  <si>
    <t>DIP-47916N</t>
  </si>
  <si>
    <t>DIP-47917N</t>
  </si>
  <si>
    <t>DIP-47918N</t>
  </si>
  <si>
    <t>DIP-47919N</t>
  </si>
  <si>
    <t>DIP-47920N</t>
  </si>
  <si>
    <t>DIP-47921N</t>
  </si>
  <si>
    <t>DIP-47922N</t>
  </si>
  <si>
    <t>DIP-47923N</t>
  </si>
  <si>
    <t>DIP-47924N</t>
  </si>
  <si>
    <t>DIP-47925N</t>
  </si>
  <si>
    <t>DIP-47926N</t>
  </si>
  <si>
    <t>DIP-47927N</t>
  </si>
  <si>
    <t>DIP-47928N</t>
  </si>
  <si>
    <t>DIP-47929N</t>
  </si>
  <si>
    <t>DIP-47930N</t>
  </si>
  <si>
    <t>DIP-47931N</t>
  </si>
  <si>
    <t>DIP-47932N</t>
  </si>
  <si>
    <t>DIP-47933N</t>
  </si>
  <si>
    <t>DIP-47934N</t>
  </si>
  <si>
    <t>DIP-47935N</t>
  </si>
  <si>
    <t>DIP-47936N</t>
  </si>
  <si>
    <t>DIP-47937N</t>
  </si>
  <si>
    <t>DIP-47938N</t>
  </si>
  <si>
    <t>DIP-47939N</t>
  </si>
  <si>
    <t>DIP-47940N</t>
  </si>
  <si>
    <t>DIP-47941N</t>
  </si>
  <si>
    <t>DIP-47942N</t>
  </si>
  <si>
    <t>DIP-47943N</t>
  </si>
  <si>
    <t>DIP-47944N</t>
  </si>
  <si>
    <t>DIP-47945N</t>
  </si>
  <si>
    <t>DIP-47946N</t>
  </si>
  <si>
    <t>DIP-47947N</t>
  </si>
  <si>
    <t>DIP-47948N</t>
  </si>
  <si>
    <t>DIP-47949N</t>
  </si>
  <si>
    <t>DIP-47950N</t>
  </si>
  <si>
    <t>DIP-47951N</t>
  </si>
  <si>
    <t>DIP-47952N</t>
  </si>
  <si>
    <t>DIP-47953N</t>
  </si>
  <si>
    <t>DIP-47954N</t>
  </si>
  <si>
    <t>DIP-47955N</t>
  </si>
  <si>
    <t>DIP-47956N</t>
  </si>
  <si>
    <t>DIP-47957N</t>
  </si>
  <si>
    <t>DIP-47958N</t>
  </si>
  <si>
    <t>DIP-47959N</t>
  </si>
  <si>
    <t>DIP-47960N</t>
  </si>
  <si>
    <t>DIP-47961N</t>
  </si>
  <si>
    <t>DIP-47962N</t>
  </si>
  <si>
    <t>DIP-47963N</t>
  </si>
  <si>
    <t>DIP-47964N</t>
  </si>
  <si>
    <t>DIP-47965N</t>
  </si>
  <si>
    <t>DIP-47966N</t>
  </si>
  <si>
    <t>DIP-47967N</t>
  </si>
  <si>
    <t>DIP-47968N</t>
  </si>
  <si>
    <t>DIP-47969N</t>
  </si>
  <si>
    <t>DIP-47970N</t>
  </si>
  <si>
    <t>DIP-47971N</t>
  </si>
  <si>
    <t>DIP-47972N</t>
  </si>
  <si>
    <t>DIP-47973N</t>
  </si>
  <si>
    <t>DIP-47974N</t>
  </si>
  <si>
    <t>DIP-47975N</t>
  </si>
  <si>
    <t>DIP-47976N</t>
  </si>
  <si>
    <t>DIP-47977N</t>
  </si>
  <si>
    <t>DIP-47978N</t>
  </si>
  <si>
    <t>DIP-47979N</t>
  </si>
  <si>
    <t>DIP-47980N</t>
  </si>
  <si>
    <t>DIP-47981N</t>
  </si>
  <si>
    <t>DIP-47982N</t>
  </si>
  <si>
    <t>DIP-47983N</t>
  </si>
  <si>
    <t>DIP-47984N</t>
  </si>
  <si>
    <t>DIP-47985N</t>
  </si>
  <si>
    <t>DIP-47986N</t>
  </si>
  <si>
    <t>DIP-47987N</t>
  </si>
  <si>
    <t>DIP-47988N</t>
  </si>
  <si>
    <t>DIP-47989N</t>
  </si>
  <si>
    <t>DIP-47990N</t>
  </si>
  <si>
    <t>DIP-47991N</t>
  </si>
  <si>
    <t>DIP-47992N</t>
  </si>
  <si>
    <t>DIP-47993N</t>
  </si>
  <si>
    <t>DIP-47994N</t>
  </si>
  <si>
    <t>DIP-47995N</t>
  </si>
  <si>
    <t>DIP-47996N</t>
  </si>
  <si>
    <t>DIP-47997N</t>
  </si>
  <si>
    <t>DIP-47998N</t>
  </si>
  <si>
    <t>DIP-47999N</t>
  </si>
  <si>
    <t>DIP-479N</t>
  </si>
  <si>
    <t>DIP-48000N</t>
  </si>
  <si>
    <t>DIP-48001N</t>
  </si>
  <si>
    <t>DIP-48002N</t>
  </si>
  <si>
    <t>DIP-48003N</t>
  </si>
  <si>
    <t>DIP-48004N</t>
  </si>
  <si>
    <t>DIP-48005N</t>
  </si>
  <si>
    <t>DIP-48006N</t>
  </si>
  <si>
    <t>DIP-48007N</t>
  </si>
  <si>
    <t>DIP-48008N</t>
  </si>
  <si>
    <t>DIP-48009N</t>
  </si>
  <si>
    <t>DIP-48010N</t>
  </si>
  <si>
    <t>DIP-48011N</t>
  </si>
  <si>
    <t>DIP-48012N</t>
  </si>
  <si>
    <t>DIP-48013N</t>
  </si>
  <si>
    <t>DIP-48014N</t>
  </si>
  <si>
    <t>DIP-48015N</t>
  </si>
  <si>
    <t>DIP-48016N</t>
  </si>
  <si>
    <t>DIP-48017N</t>
  </si>
  <si>
    <t>DIP-48018N</t>
  </si>
  <si>
    <t>DIP-48019N</t>
  </si>
  <si>
    <t>DIP-48020N</t>
  </si>
  <si>
    <t>DIP-48021N</t>
  </si>
  <si>
    <t>DIP-48022N</t>
  </si>
  <si>
    <t>DIP-48023N</t>
  </si>
  <si>
    <t>DIP-48024N</t>
  </si>
  <si>
    <t>DIP-48025N</t>
  </si>
  <si>
    <t>DIP-48026N</t>
  </si>
  <si>
    <t>DIP-48027N</t>
  </si>
  <si>
    <t>DIP-48028N</t>
  </si>
  <si>
    <t>DIP-48029N</t>
  </si>
  <si>
    <t>DIP-48030N</t>
  </si>
  <si>
    <t>DIP-48031N</t>
  </si>
  <si>
    <t>DIP-48032N</t>
  </si>
  <si>
    <t>DIP-48033N</t>
  </si>
  <si>
    <t>DIP-48034N</t>
  </si>
  <si>
    <t>DIP-48035N</t>
  </si>
  <si>
    <t>DIP-48036N</t>
  </si>
  <si>
    <t>DIP-48037N</t>
  </si>
  <si>
    <t>DIP-48038N</t>
  </si>
  <si>
    <t>DIP-48039N</t>
  </si>
  <si>
    <t>DIP-48040N</t>
  </si>
  <si>
    <t>DIP-48041N</t>
  </si>
  <si>
    <t>DIP-48042N</t>
  </si>
  <si>
    <t>DIP-48043N</t>
  </si>
  <si>
    <t>DIP-48044N</t>
  </si>
  <si>
    <t>DIP-48045N</t>
  </si>
  <si>
    <t>DIP-48046N</t>
  </si>
  <si>
    <t>DIP-48047N</t>
  </si>
  <si>
    <t>DIP-48048N</t>
  </si>
  <si>
    <t>DIP-48049N</t>
  </si>
  <si>
    <t>DIP-48050N</t>
  </si>
  <si>
    <t>DIP-48051N</t>
  </si>
  <si>
    <t>DIP-48052N</t>
  </si>
  <si>
    <t>DIP-48053N</t>
  </si>
  <si>
    <t>DIP-48054N</t>
  </si>
  <si>
    <t>DIP-48055N</t>
  </si>
  <si>
    <t>DIP-48056N</t>
  </si>
  <si>
    <t>DIP-48057N</t>
  </si>
  <si>
    <t>DIP-48058N</t>
  </si>
  <si>
    <t>DIP-48059N</t>
  </si>
  <si>
    <t>DIP-48060N</t>
  </si>
  <si>
    <t>DIP-48061N</t>
  </si>
  <si>
    <t>DIP-48062N</t>
  </si>
  <si>
    <t>DIP-48063N</t>
  </si>
  <si>
    <t>DIP-48064N</t>
  </si>
  <si>
    <t>DIP-48065N</t>
  </si>
  <si>
    <t>DIP-48066N</t>
  </si>
  <si>
    <t>DIP-48067N</t>
  </si>
  <si>
    <t>DIP-48068N</t>
  </si>
  <si>
    <t>DIP-48069N</t>
  </si>
  <si>
    <t>DIP-48070N</t>
  </si>
  <si>
    <t>DIP-48071N</t>
  </si>
  <si>
    <t>DIP-48072N</t>
  </si>
  <si>
    <t>DIP-48073N</t>
  </si>
  <si>
    <t>DIP-48074N</t>
  </si>
  <si>
    <t>DIP-48075N</t>
  </si>
  <si>
    <t>DIP-48076N</t>
  </si>
  <si>
    <t>DIP-48077N</t>
  </si>
  <si>
    <t>DIP-48078N</t>
  </si>
  <si>
    <t>DIP-48079N</t>
  </si>
  <si>
    <t>DIP-48080N</t>
  </si>
  <si>
    <t>DIP-48081N</t>
  </si>
  <si>
    <t>DIP-48082N</t>
  </si>
  <si>
    <t>DIP-48083N</t>
  </si>
  <si>
    <t>DIP-48084N</t>
  </si>
  <si>
    <t>DIP-48085N</t>
  </si>
  <si>
    <t>DIP-48086N</t>
  </si>
  <si>
    <t>DIP-48087N</t>
  </si>
  <si>
    <t>DIP-48088N</t>
  </si>
  <si>
    <t>DIP-48089N</t>
  </si>
  <si>
    <t>DIP-48090N</t>
  </si>
  <si>
    <t>DIP-48091N</t>
  </si>
  <si>
    <t>DIP-48092N</t>
  </si>
  <si>
    <t>DIP-48093N</t>
  </si>
  <si>
    <t>DIP-48094N</t>
  </si>
  <si>
    <t>DIP-48095N</t>
  </si>
  <si>
    <t>DIP-48096N</t>
  </si>
  <si>
    <t>DIP-48097N</t>
  </si>
  <si>
    <t>DIP-48098N</t>
  </si>
  <si>
    <t>DIP-48099N</t>
  </si>
  <si>
    <t>DIP-48100N</t>
  </si>
  <si>
    <t>DIP-48101N</t>
  </si>
  <si>
    <t>DIP-48102N</t>
  </si>
  <si>
    <t>DIP-48103N</t>
  </si>
  <si>
    <t>DIP-48104N</t>
  </si>
  <si>
    <t>DIP-48105N</t>
  </si>
  <si>
    <t>DIP-48106N</t>
  </si>
  <si>
    <t>DIP-48107N</t>
  </si>
  <si>
    <t>DIP-48108N</t>
  </si>
  <si>
    <t>DIP-48109N</t>
  </si>
  <si>
    <t>DIP-48110N</t>
  </si>
  <si>
    <t>DIP-48111N</t>
  </si>
  <si>
    <t>DIP-48112N</t>
  </si>
  <si>
    <t>DIP-48113N</t>
  </si>
  <si>
    <t>DIP-48114N</t>
  </si>
  <si>
    <t>DIP-48115N</t>
  </si>
  <si>
    <t>DIP-48116N</t>
  </si>
  <si>
    <t>DIP-48117N</t>
  </si>
  <si>
    <t>DIP-48118N</t>
  </si>
  <si>
    <t>DIP-48119N</t>
  </si>
  <si>
    <t>DIP-48120N</t>
  </si>
  <si>
    <t>DIP-48121N</t>
  </si>
  <si>
    <t>DIP-48122N</t>
  </si>
  <si>
    <t>DIP-48123N</t>
  </si>
  <si>
    <t>DIP-48124N</t>
  </si>
  <si>
    <t>DIP-48125N</t>
  </si>
  <si>
    <t>DIP-48126N</t>
  </si>
  <si>
    <t>DIP-48127N</t>
  </si>
  <si>
    <t>DIP-48128N</t>
  </si>
  <si>
    <t>DIP-48129N</t>
  </si>
  <si>
    <t>DIP-48130N</t>
  </si>
  <si>
    <t>DIP-48131N</t>
  </si>
  <si>
    <t>DIP-48132N</t>
  </si>
  <si>
    <t>DIP-48133N</t>
  </si>
  <si>
    <t>DIP-48134N</t>
  </si>
  <si>
    <t>DIP-48135N</t>
  </si>
  <si>
    <t>DIP-48136N</t>
  </si>
  <si>
    <t>DIP-48137N</t>
  </si>
  <si>
    <t>DIP-48138N</t>
  </si>
  <si>
    <t>DIP-48139N</t>
  </si>
  <si>
    <t>DIP-48140N</t>
  </si>
  <si>
    <t>DIP-48141N</t>
  </si>
  <si>
    <t>DIP-48142N</t>
  </si>
  <si>
    <t>DIP-48143N</t>
  </si>
  <si>
    <t>DIP-48144N</t>
  </si>
  <si>
    <t>DIP-48145N</t>
  </si>
  <si>
    <t>DIP-48146N</t>
  </si>
  <si>
    <t>DIP-48147N</t>
  </si>
  <si>
    <t>DIP-48148N</t>
  </si>
  <si>
    <t>DIP-48149N</t>
  </si>
  <si>
    <t>DIP-48150N</t>
  </si>
  <si>
    <t>DIP-48151N</t>
  </si>
  <si>
    <t>DIP-48152N</t>
  </si>
  <si>
    <t>DIP-48153N</t>
  </si>
  <si>
    <t>DIP-48154N</t>
  </si>
  <si>
    <t>DIP-48155N</t>
  </si>
  <si>
    <t>DIP-48156N</t>
  </si>
  <si>
    <t>DIP-48157N</t>
  </si>
  <si>
    <t>DIP-48158N</t>
  </si>
  <si>
    <t>DIP-48159N</t>
  </si>
  <si>
    <t>DIP-48160N</t>
  </si>
  <si>
    <t>DIP-48161N</t>
  </si>
  <si>
    <t>DIP-48162N</t>
  </si>
  <si>
    <t>DIP-48163N</t>
  </si>
  <si>
    <t>DIP-48164N</t>
  </si>
  <si>
    <t>DIP-48165N</t>
  </si>
  <si>
    <t>DIP-48166N</t>
  </si>
  <si>
    <t>DIP-48167N</t>
  </si>
  <si>
    <t>DIP-48168N</t>
  </si>
  <si>
    <t>DIP-48169N</t>
  </si>
  <si>
    <t>DIP-48170N</t>
  </si>
  <si>
    <t>DIP-48171N</t>
  </si>
  <si>
    <t>DIP-48172N</t>
  </si>
  <si>
    <t>DIP-48173N</t>
  </si>
  <si>
    <t>DIP-48174N</t>
  </si>
  <si>
    <t>DIP-48175N</t>
  </si>
  <si>
    <t>DIP-48176N</t>
  </si>
  <si>
    <t>DIP-48177N</t>
  </si>
  <si>
    <t>DIP-48178N</t>
  </si>
  <si>
    <t>DIP-48179N</t>
  </si>
  <si>
    <t>DIP-48180N</t>
  </si>
  <si>
    <t>DIP-48181N</t>
  </si>
  <si>
    <t>DIP-48182N</t>
  </si>
  <si>
    <t>DIP-48183N</t>
  </si>
  <si>
    <t>DIP-48184N</t>
  </si>
  <si>
    <t>DIP-48185N</t>
  </si>
  <si>
    <t>DIP-48186N</t>
  </si>
  <si>
    <t>DIP-48187N</t>
  </si>
  <si>
    <t>DIP-48188N</t>
  </si>
  <si>
    <t>DIP-48189N</t>
  </si>
  <si>
    <t>DIP-48190N</t>
  </si>
  <si>
    <t>DIP-48191N</t>
  </si>
  <si>
    <t>DIP-48192N</t>
  </si>
  <si>
    <t>DIP-48193N</t>
  </si>
  <si>
    <t>DIP-48194N</t>
  </si>
  <si>
    <t>DIP-48195N</t>
  </si>
  <si>
    <t>DIP-48196N</t>
  </si>
  <si>
    <t>DIP-48197N</t>
  </si>
  <si>
    <t>DIP-48198N</t>
  </si>
  <si>
    <t>DIP-48199N</t>
  </si>
  <si>
    <t>DIP-48200N</t>
  </si>
  <si>
    <t>DIP-48201N</t>
  </si>
  <si>
    <t>DIP-48202N</t>
  </si>
  <si>
    <t>DIP-48203N</t>
  </si>
  <si>
    <t>DIP-48204N</t>
  </si>
  <si>
    <t>DIP-48205N</t>
  </si>
  <si>
    <t>DIP-48206N</t>
  </si>
  <si>
    <t>DIP-48207N</t>
  </si>
  <si>
    <t>DIP-48208N</t>
  </si>
  <si>
    <t>DIP-48209N</t>
  </si>
  <si>
    <t>DIP-48210N</t>
  </si>
  <si>
    <t>DIP-48211N</t>
  </si>
  <si>
    <t>DIP-48212N</t>
  </si>
  <si>
    <t>DIP-48213N</t>
  </si>
  <si>
    <t>DIP-48214N</t>
  </si>
  <si>
    <t>DIP-48215N</t>
  </si>
  <si>
    <t>DIP-48216N</t>
  </si>
  <si>
    <t>DIP-48217N</t>
  </si>
  <si>
    <t>DIP-48218N</t>
  </si>
  <si>
    <t>DIP-48219N</t>
  </si>
  <si>
    <t>DIP-48220N</t>
  </si>
  <si>
    <t>DIP-48221N</t>
  </si>
  <si>
    <t>DIP-48222N</t>
  </si>
  <si>
    <t>DIP-48223N</t>
  </si>
  <si>
    <t>DIP-48224N</t>
  </si>
  <si>
    <t>DIP-48225N</t>
  </si>
  <si>
    <t>DIP-48226N</t>
  </si>
  <si>
    <t>DIP-48227N</t>
  </si>
  <si>
    <t>DIP-48228N</t>
  </si>
  <si>
    <t>DIP-48229N</t>
  </si>
  <si>
    <t>DIP-48230N</t>
  </si>
  <si>
    <t>DIP-48231N</t>
  </si>
  <si>
    <t>DIP-48232N</t>
  </si>
  <si>
    <t>DIP-48233N</t>
  </si>
  <si>
    <t>DIP-48234N</t>
  </si>
  <si>
    <t>DIP-48235N</t>
  </si>
  <si>
    <t>DIP-48236N</t>
  </si>
  <si>
    <t>DIP-48237N</t>
  </si>
  <si>
    <t>DIP-48238N</t>
  </si>
  <si>
    <t>DIP-48239N</t>
  </si>
  <si>
    <t>DIP-48240N</t>
  </si>
  <si>
    <t>DIP-48241N</t>
  </si>
  <si>
    <t>DIP-48242N</t>
  </si>
  <si>
    <t>DIP-48243N</t>
  </si>
  <si>
    <t>DIP-48244N</t>
  </si>
  <si>
    <t>DIP-48245N</t>
  </si>
  <si>
    <t>DIP-48246N</t>
  </si>
  <si>
    <t>DIP-48247N</t>
  </si>
  <si>
    <t>DIP-48248N</t>
  </si>
  <si>
    <t>DIP-48249N</t>
  </si>
  <si>
    <t>DIP-48250N</t>
  </si>
  <si>
    <t>DIP-48251N</t>
  </si>
  <si>
    <t>DIP-48252N</t>
  </si>
  <si>
    <t>DIP-48253N</t>
  </si>
  <si>
    <t>DIP-48254N</t>
  </si>
  <si>
    <t>DIP-48255N</t>
  </si>
  <si>
    <t>DIP-48256N</t>
  </si>
  <si>
    <t>DIP-48257N</t>
  </si>
  <si>
    <t>DIP-48258N</t>
  </si>
  <si>
    <t>DIP-48259N</t>
  </si>
  <si>
    <t>DIP-48260N</t>
  </si>
  <si>
    <t>DIP-48261N</t>
  </si>
  <si>
    <t>DIP-48262N</t>
  </si>
  <si>
    <t>DIP-48263N</t>
  </si>
  <si>
    <t>DIP-48264N</t>
  </si>
  <si>
    <t>DIP-48265N</t>
  </si>
  <si>
    <t>DIP-48266N</t>
  </si>
  <si>
    <t>DIP-48267N</t>
  </si>
  <si>
    <t>DIP-48268N</t>
  </si>
  <si>
    <t>DIP-48269N</t>
  </si>
  <si>
    <t>DIP-48270N</t>
  </si>
  <si>
    <t>DIP-48271N</t>
  </si>
  <si>
    <t>DIP-48272N</t>
  </si>
  <si>
    <t>DIP-48273N</t>
  </si>
  <si>
    <t>DIP-48274N</t>
  </si>
  <si>
    <t>DIP-48275N</t>
  </si>
  <si>
    <t>DIP-48276N</t>
  </si>
  <si>
    <t>DIP-48297N</t>
  </si>
  <si>
    <t>DIP-48298N</t>
  </si>
  <si>
    <t>DIP-48357N</t>
  </si>
  <si>
    <t>DIP-48358N</t>
  </si>
  <si>
    <t>DIP-48394N</t>
  </si>
  <si>
    <t>DIP-48446N</t>
  </si>
  <si>
    <t>DIP-48512N</t>
  </si>
  <si>
    <t>DIP-48540N</t>
  </si>
  <si>
    <t>DIP-48603N</t>
  </si>
  <si>
    <t>DIP-48635N</t>
  </si>
  <si>
    <t>DIP-48880N</t>
  </si>
  <si>
    <t>DIP-49014N</t>
  </si>
  <si>
    <t>DIP-508N</t>
  </si>
  <si>
    <t>DIP-50964N</t>
  </si>
  <si>
    <t>DIP-50965N</t>
  </si>
  <si>
    <t>DIP-51001N</t>
  </si>
  <si>
    <t>DIP-51015N</t>
  </si>
  <si>
    <t>DIP-51028N</t>
  </si>
  <si>
    <t>DIP-51131N</t>
  </si>
  <si>
    <t>DIP-51141N</t>
  </si>
  <si>
    <t>DIP-51143N</t>
  </si>
  <si>
    <t>DIP-51178N</t>
  </si>
  <si>
    <t>DIP-513N</t>
  </si>
  <si>
    <t>DIP-53219N</t>
  </si>
  <si>
    <t>DIP-53220N</t>
  </si>
  <si>
    <t>DIP-53495N</t>
  </si>
  <si>
    <t>DIP-53496N</t>
  </si>
  <si>
    <t>DIP-53497N</t>
  </si>
  <si>
    <t>DIP-535N</t>
  </si>
  <si>
    <t>DIP-539N</t>
  </si>
  <si>
    <t>DIP-540N</t>
  </si>
  <si>
    <t>DIP-545N</t>
  </si>
  <si>
    <t>DIP-556N</t>
  </si>
  <si>
    <t>DIP-56424N</t>
  </si>
  <si>
    <t>DIP-56425N</t>
  </si>
  <si>
    <t>DIP-56426N</t>
  </si>
  <si>
    <t>DIP-56427N</t>
  </si>
  <si>
    <t>DIP-56428N</t>
  </si>
  <si>
    <t>DIP-56429N</t>
  </si>
  <si>
    <t>DIP-56430N</t>
  </si>
  <si>
    <t>DIP-564N</t>
  </si>
  <si>
    <t>DIP-565N</t>
  </si>
  <si>
    <t>DIP-566N</t>
  </si>
  <si>
    <t>DIP-567N</t>
  </si>
  <si>
    <t>DIP-568N</t>
  </si>
  <si>
    <t>DIP-572N</t>
  </si>
  <si>
    <t>DIP-579N</t>
  </si>
  <si>
    <t>DIP-581N</t>
  </si>
  <si>
    <t>DIP-583N</t>
  </si>
  <si>
    <t>DIP-584N</t>
  </si>
  <si>
    <t>DIP-58536N</t>
  </si>
  <si>
    <t>DIP-58537N</t>
  </si>
  <si>
    <t>DIP-585N</t>
  </si>
  <si>
    <t>DIP-6052N</t>
  </si>
  <si>
    <t>DIP-6053N</t>
  </si>
  <si>
    <t>DIP-6070N</t>
  </si>
  <si>
    <t>DIP-6071N</t>
  </si>
  <si>
    <t>DIP-6122N</t>
  </si>
  <si>
    <t>DIP-6141N</t>
  </si>
  <si>
    <t>DIP-6142N</t>
  </si>
  <si>
    <t>DIP-614N</t>
  </si>
  <si>
    <t>DIP-6153N</t>
  </si>
  <si>
    <t>DIP-6154N</t>
  </si>
  <si>
    <t>DIP-6159N</t>
  </si>
  <si>
    <t>DIP-6160N</t>
  </si>
  <si>
    <t>DIP-6168N</t>
  </si>
  <si>
    <t>DIP-6179N</t>
  </si>
  <si>
    <t>DIP-6180N</t>
  </si>
  <si>
    <t>DIP-6181N</t>
  </si>
  <si>
    <t>DIP-6196N</t>
  </si>
  <si>
    <t>DIP-6197N</t>
  </si>
  <si>
    <t>DIP-619N</t>
  </si>
  <si>
    <t>DIP-6216N</t>
  </si>
  <si>
    <t>DIP-6217N</t>
  </si>
  <si>
    <t>DIP-6845N</t>
  </si>
  <si>
    <t>DIP-6846N</t>
  </si>
  <si>
    <t>DIP-6847N</t>
  </si>
  <si>
    <t>DIP-6848N</t>
  </si>
  <si>
    <t>DIP-6849N</t>
  </si>
  <si>
    <t>DIP-6850N</t>
  </si>
  <si>
    <t>DIP-6851N</t>
  </si>
  <si>
    <t>DIP-6852N</t>
  </si>
  <si>
    <t>DIP-6853N</t>
  </si>
  <si>
    <t>DIP-6854N</t>
  </si>
  <si>
    <t>DIP-6855N</t>
  </si>
  <si>
    <t>DIP-6856N</t>
  </si>
  <si>
    <t>DIP-6857N</t>
  </si>
  <si>
    <t>DIP-6858N</t>
  </si>
  <si>
    <t>DIP-6859N</t>
  </si>
  <si>
    <t>DIP-6860N</t>
  </si>
  <si>
    <t>DIP-6861N</t>
  </si>
  <si>
    <t>DIP-6862N</t>
  </si>
  <si>
    <t>DIP-6863N</t>
  </si>
  <si>
    <t>DIP-6864N</t>
  </si>
  <si>
    <t>DIP-6865N</t>
  </si>
  <si>
    <t>DIP-6866N</t>
  </si>
  <si>
    <t>DIP-6867N</t>
  </si>
  <si>
    <t>DIP-6868N</t>
  </si>
  <si>
    <t>DIP-6869N</t>
  </si>
  <si>
    <t>DIP-6870N</t>
  </si>
  <si>
    <t>DIP-6871N</t>
  </si>
  <si>
    <t>DIP-6872N</t>
  </si>
  <si>
    <t>DIP-6873N</t>
  </si>
  <si>
    <t>DIP-6874N</t>
  </si>
  <si>
    <t>DIP-6875N</t>
  </si>
  <si>
    <t>DIP-6876N</t>
  </si>
  <si>
    <t>DIP-6877N</t>
  </si>
  <si>
    <t>DIP-6878N</t>
  </si>
  <si>
    <t>DIP-6879N</t>
  </si>
  <si>
    <t>DIP-6880N</t>
  </si>
  <si>
    <t>DIP-6881N</t>
  </si>
  <si>
    <t>DIP-6882N</t>
  </si>
  <si>
    <t>DIP-6883N</t>
  </si>
  <si>
    <t>DIP-6884N</t>
  </si>
  <si>
    <t>DIP-6885N</t>
  </si>
  <si>
    <t>DIP-6886N</t>
  </si>
  <si>
    <t>DIP-6887N</t>
  </si>
  <si>
    <t>DIP-6888N</t>
  </si>
  <si>
    <t>DIP-6889N</t>
  </si>
  <si>
    <t>DIP-6890N</t>
  </si>
  <si>
    <t>DIP-6891N</t>
  </si>
  <si>
    <t>DIP-6892N</t>
  </si>
  <si>
    <t>DIP-6893N</t>
  </si>
  <si>
    <t>DIP-726N</t>
  </si>
  <si>
    <t>DIP-9025N</t>
  </si>
  <si>
    <t>DIP-9027N</t>
  </si>
  <si>
    <t>DIP-9031N</t>
  </si>
  <si>
    <t>DIP-9033N</t>
  </si>
  <si>
    <t>DIP-9034N</t>
  </si>
  <si>
    <t>DIP-9035N</t>
  </si>
  <si>
    <t>DIP-9036N</t>
  </si>
  <si>
    <t>DIP-9039N</t>
  </si>
  <si>
    <t>DIP-9040N</t>
  </si>
  <si>
    <t>DIP-9042N</t>
  </si>
  <si>
    <t>DIP-9043N</t>
  </si>
  <si>
    <t>DIP-9044N</t>
  </si>
  <si>
    <t>DIP-9046N</t>
  </si>
  <si>
    <t>DIP-9047N</t>
  </si>
  <si>
    <t>DIP-9048N</t>
  </si>
  <si>
    <t>DIP-9049N</t>
  </si>
  <si>
    <t>DIP-9050N</t>
  </si>
  <si>
    <t>DIP-9052N</t>
  </si>
  <si>
    <t>DIP-9055N</t>
  </si>
  <si>
    <t>DIP-9056N</t>
  </si>
  <si>
    <t>DIP-9059N</t>
  </si>
  <si>
    <t>DIP-9060N</t>
  </si>
  <si>
    <t>DIP-9062N</t>
  </si>
  <si>
    <t>DIP-9064N</t>
  </si>
  <si>
    <t>DIP-9069N</t>
  </si>
  <si>
    <t>DIP-9070N</t>
  </si>
  <si>
    <t>DIP-9074N</t>
  </si>
  <si>
    <t>DIP-9076N</t>
  </si>
  <si>
    <t>DIP-9077N</t>
  </si>
  <si>
    <t>DIP-9078N</t>
  </si>
  <si>
    <t>DIP-9080N</t>
  </si>
  <si>
    <t>DIP-9081N</t>
  </si>
  <si>
    <t>DIP-9082N</t>
  </si>
  <si>
    <t>DIP-9083N</t>
  </si>
  <si>
    <t>DIP-9084N</t>
  </si>
  <si>
    <t>DIP-9085N</t>
  </si>
  <si>
    <t>DIP-9088N</t>
  </si>
  <si>
    <t>DIP-9090N</t>
  </si>
  <si>
    <t>DIP-9093N</t>
  </si>
  <si>
    <t>DIP-9097N</t>
  </si>
  <si>
    <t>DIP-9098N</t>
  </si>
  <si>
    <t>DIP-9104N</t>
  </si>
  <si>
    <t>DIP-9108N</t>
  </si>
  <si>
    <t>DIP-9110N</t>
  </si>
  <si>
    <t>DIP-9113N</t>
  </si>
  <si>
    <t>DIP-9116N</t>
  </si>
  <si>
    <t>DIP-9119N</t>
  </si>
  <si>
    <t>DIP-9121N</t>
  </si>
  <si>
    <t>DIP-9129N</t>
  </si>
  <si>
    <t>DIP-9132N</t>
  </si>
  <si>
    <t>DIP-9133N</t>
  </si>
  <si>
    <t>DIP-9135N</t>
  </si>
  <si>
    <t>DIP-9138N</t>
  </si>
  <si>
    <t>DIP-9145N</t>
  </si>
  <si>
    <t>DIP-9147N</t>
  </si>
  <si>
    <t>DIP-9148N</t>
  </si>
  <si>
    <t>DIP-9150N</t>
  </si>
  <si>
    <t>DIP-9153N</t>
  </si>
  <si>
    <t>DIP-9155N</t>
  </si>
  <si>
    <t>DIP-9159N</t>
  </si>
  <si>
    <t>DIP-9160N</t>
  </si>
  <si>
    <t>DIP-9167N</t>
  </si>
  <si>
    <t>DIP-9168N</t>
  </si>
  <si>
    <t>DIP-9175N</t>
  </si>
  <si>
    <t>DIP-9176N</t>
  </si>
  <si>
    <t>DIP-9177N</t>
  </si>
  <si>
    <t>DIP-9179N</t>
  </si>
  <si>
    <t>DIP-9180N</t>
  </si>
  <si>
    <t>DIP-9181N</t>
  </si>
  <si>
    <t>DIP-9182N</t>
  </si>
  <si>
    <t>DIP-9183N</t>
  </si>
  <si>
    <t>DIP-9186N</t>
  </si>
  <si>
    <t>DIP-9191N</t>
  </si>
  <si>
    <t>DIP-9194N</t>
  </si>
  <si>
    <t>DIP-9196N</t>
  </si>
  <si>
    <t>DIP-9197N</t>
  </si>
  <si>
    <t>DIP-9198N</t>
  </si>
  <si>
    <t>DIP-9199N</t>
  </si>
  <si>
    <t>DIP-9200N</t>
  </si>
  <si>
    <t>DIP-9201N</t>
  </si>
  <si>
    <t>DIP-9202N</t>
  </si>
  <si>
    <t>DIP-9208N</t>
  </si>
  <si>
    <t>DIP-9213N</t>
  </si>
  <si>
    <t>DIP-9214N</t>
  </si>
  <si>
    <t>DIP-9215N</t>
  </si>
  <si>
    <t>DIP-9216N</t>
  </si>
  <si>
    <t>DIP-9217N</t>
  </si>
  <si>
    <t>DIP-9218N</t>
  </si>
  <si>
    <t>DIP-9219N</t>
  </si>
  <si>
    <t>DIP-9220N</t>
  </si>
  <si>
    <t>DIP-9224N</t>
  </si>
  <si>
    <t>DIP-9226N</t>
  </si>
  <si>
    <t>DIP-9229N</t>
  </si>
  <si>
    <t>DIP-9231N</t>
  </si>
  <si>
    <t>DIP-9232N</t>
  </si>
  <si>
    <t>DIP-9233N</t>
  </si>
  <si>
    <t>DIP-9234N</t>
  </si>
  <si>
    <t>DIP-9237N</t>
  </si>
  <si>
    <t>DIP-9238N</t>
  </si>
  <si>
    <t>DIP-9240N</t>
  </si>
  <si>
    <t>DIP-9243N</t>
  </si>
  <si>
    <t>DIP-9247N</t>
  </si>
  <si>
    <t>DIP-9249N</t>
  </si>
  <si>
    <t>DIP-9250N</t>
  </si>
  <si>
    <t>DIP-9252N</t>
  </si>
  <si>
    <t>DIP-9255N</t>
  </si>
  <si>
    <t>DIP-9256N</t>
  </si>
  <si>
    <t>DIP-9257N</t>
  </si>
  <si>
    <t>DIP-9259N</t>
  </si>
  <si>
    <t>DIP-9262N</t>
  </si>
  <si>
    <t>DIP-9264N</t>
  </si>
  <si>
    <t>DIP-9267N</t>
  </si>
  <si>
    <t>DIP-9268N</t>
  </si>
  <si>
    <t>DIP-9272N</t>
  </si>
  <si>
    <t>DIP-9273N</t>
  </si>
  <si>
    <t>DIP-9274N</t>
  </si>
  <si>
    <t>DIP-9275N</t>
  </si>
  <si>
    <t>DIP-9280N</t>
  </si>
  <si>
    <t>DIP-9281N</t>
  </si>
  <si>
    <t>DIP-9282N</t>
  </si>
  <si>
    <t>DIP-9285N</t>
  </si>
  <si>
    <t>DIP-9290N</t>
  </si>
  <si>
    <t>DIP-9291N</t>
  </si>
  <si>
    <t>DIP-9292N</t>
  </si>
  <si>
    <t>DIP-9295N</t>
  </si>
  <si>
    <t>DIP-9299N</t>
  </si>
  <si>
    <t>DIP-9300N</t>
  </si>
  <si>
    <t>DIP-9301N</t>
  </si>
  <si>
    <t>DIP-9306N</t>
  </si>
  <si>
    <t>DIP-9311N</t>
  </si>
  <si>
    <t>DIP-9312N</t>
  </si>
  <si>
    <t>DIP-9314N</t>
  </si>
  <si>
    <t>DIP-9318N</t>
  </si>
  <si>
    <t>DIP-9319N</t>
  </si>
  <si>
    <t>DIP-9322N</t>
  </si>
  <si>
    <t>DIP-9323N</t>
  </si>
  <si>
    <t>DIP-9324N</t>
  </si>
  <si>
    <t>DIP-9325N</t>
  </si>
  <si>
    <t>DIP-9328N</t>
  </si>
  <si>
    <t>DIP-9332N</t>
  </si>
  <si>
    <t>DIP-9333N</t>
  </si>
  <si>
    <t>DIP-9334N</t>
  </si>
  <si>
    <t>DIP-9335N</t>
  </si>
  <si>
    <t>DIP-9336N</t>
  </si>
  <si>
    <t>DIP-9337N</t>
  </si>
  <si>
    <t>DIP-9339N</t>
  </si>
  <si>
    <t>DIP-9341N</t>
  </si>
  <si>
    <t>DIP-9342N</t>
  </si>
  <si>
    <t>DIP-9346N</t>
  </si>
  <si>
    <t>DIP-9347N</t>
  </si>
  <si>
    <t>DIP-9348N</t>
  </si>
  <si>
    <t>DIP-9349N</t>
  </si>
  <si>
    <t>DIP-9350N</t>
  </si>
  <si>
    <t>DIP-9351N</t>
  </si>
  <si>
    <t>DIP-9354N</t>
  </si>
  <si>
    <t>DIP-9356N</t>
  </si>
  <si>
    <t>DIP-9359N</t>
  </si>
  <si>
    <t>DIP-9362N</t>
  </si>
  <si>
    <t>DIP-9363N</t>
  </si>
  <si>
    <t>DIP-9366N</t>
  </si>
  <si>
    <t>DIP-9368N</t>
  </si>
  <si>
    <t>DIP-9373N</t>
  </si>
  <si>
    <t>DIP-9374N</t>
  </si>
  <si>
    <t>DIP-9376N</t>
  </si>
  <si>
    <t>DIP-9377N</t>
  </si>
  <si>
    <t>DIP-9380N</t>
  </si>
  <si>
    <t>DIP-9381N</t>
  </si>
  <si>
    <t>DIP-9382N</t>
  </si>
  <si>
    <t>DIP-9383N</t>
  </si>
  <si>
    <t>DIP-9384N</t>
  </si>
  <si>
    <t>DIP-9385N</t>
  </si>
  <si>
    <t>DIP-9388N</t>
  </si>
  <si>
    <t>DIP-9390N</t>
  </si>
  <si>
    <t>DIP-9391N</t>
  </si>
  <si>
    <t>DIP-9395N</t>
  </si>
  <si>
    <t>DIP-9396N</t>
  </si>
  <si>
    <t>DIP-9397N</t>
  </si>
  <si>
    <t>DIP-9399N</t>
  </si>
  <si>
    <t>DIP-9402N</t>
  </si>
  <si>
    <t>DIP-9405N</t>
  </si>
  <si>
    <t>DIP-9408N</t>
  </si>
  <si>
    <t>DIP-9412N</t>
  </si>
  <si>
    <t>DIP-9413N</t>
  </si>
  <si>
    <t>DIP-9414N</t>
  </si>
  <si>
    <t>DIP-9416N</t>
  </si>
  <si>
    <t>DIP-9418N</t>
  </si>
  <si>
    <t>DIP-9419N</t>
  </si>
  <si>
    <t>DIP-9420N</t>
  </si>
  <si>
    <t>DIP-9422N</t>
  </si>
  <si>
    <t>DIP-9423N</t>
  </si>
  <si>
    <t>DIP-9424N</t>
  </si>
  <si>
    <t>DIP-9426N</t>
  </si>
  <si>
    <t>DIP-9431N</t>
  </si>
  <si>
    <t>DIP-9435N</t>
  </si>
  <si>
    <t>DIP-9437N</t>
  </si>
  <si>
    <t>DIP-9438N</t>
  </si>
  <si>
    <t>DIP-9440N</t>
  </si>
  <si>
    <t>DIP-9445N</t>
  </si>
  <si>
    <t>DIP-9446N</t>
  </si>
  <si>
    <t>DIP-9448N</t>
  </si>
  <si>
    <t>DIP-9452N</t>
  </si>
  <si>
    <t>DIP-9453N</t>
  </si>
  <si>
    <t>DIP-9455N</t>
  </si>
  <si>
    <t>DIP-9456N</t>
  </si>
  <si>
    <t>DIP-9457N</t>
  </si>
  <si>
    <t>DIP-9458N</t>
  </si>
  <si>
    <t>DIP-9459N</t>
  </si>
  <si>
    <t>DIP-9460N</t>
  </si>
  <si>
    <t>DIP-9461N</t>
  </si>
  <si>
    <t>DIP-9462N</t>
  </si>
  <si>
    <t>DIP-9463N</t>
  </si>
  <si>
    <t>DIP-9464N</t>
  </si>
  <si>
    <t>DIP-9467N</t>
  </si>
  <si>
    <t>DIP-9468N</t>
  </si>
  <si>
    <t>DIP-9469N</t>
  </si>
  <si>
    <t>DIP-9470N</t>
  </si>
  <si>
    <t>DIP-9472N</t>
  </si>
  <si>
    <t>DIP-9473N</t>
  </si>
  <si>
    <t>DIP-9475N</t>
  </si>
  <si>
    <t>DIP-9476N</t>
  </si>
  <si>
    <t>DIP-9478N</t>
  </si>
  <si>
    <t>DIP-9481N</t>
  </si>
  <si>
    <t>DIP-9484N</t>
  </si>
  <si>
    <t>DIP-9485N</t>
  </si>
  <si>
    <t>DIP-9492N</t>
  </si>
  <si>
    <t>DIP-9493N</t>
  </si>
  <si>
    <t>DIP-9497N</t>
  </si>
  <si>
    <t>DIP-9498N</t>
  </si>
  <si>
    <t>DIP-9502N</t>
  </si>
  <si>
    <t>DIP-9505N</t>
  </si>
  <si>
    <t>DIP-9507N</t>
  </si>
  <si>
    <t>DIP-9509N</t>
  </si>
  <si>
    <t>DIP-9512N</t>
  </si>
  <si>
    <t>DIP-9513N</t>
  </si>
  <si>
    <t>DIP-9514N</t>
  </si>
  <si>
    <t>DIP-9515N</t>
  </si>
  <si>
    <t>DIP-9516N</t>
  </si>
  <si>
    <t>DIP-9519N</t>
  </si>
  <si>
    <t>DIP-9521N</t>
  </si>
  <si>
    <t>DIP-9522N</t>
  </si>
  <si>
    <t>DIP-9526N</t>
  </si>
  <si>
    <t>DIP-9527N</t>
  </si>
  <si>
    <t>DIP-9533N</t>
  </si>
  <si>
    <t>DIP-9536N</t>
  </si>
  <si>
    <t>DIP-9540N</t>
  </si>
  <si>
    <t>DIP-9544N</t>
  </si>
  <si>
    <t>DIP-9545N</t>
  </si>
  <si>
    <t>DIP-9546N</t>
  </si>
  <si>
    <t>DIP-9547N</t>
  </si>
  <si>
    <t>DIP-9551N</t>
  </si>
  <si>
    <t>DIP-9552N</t>
  </si>
  <si>
    <t>DIP-9554N</t>
  </si>
  <si>
    <t>DIP-9555N</t>
  </si>
  <si>
    <t>DIP-9556N</t>
  </si>
  <si>
    <t>DIP-9557N</t>
  </si>
  <si>
    <t>DIP-9558N</t>
  </si>
  <si>
    <t>DIP-9559N</t>
  </si>
  <si>
    <t>DIP-9560N</t>
  </si>
  <si>
    <t>DIP-9562N</t>
  </si>
  <si>
    <t>DIP-9566N</t>
  </si>
  <si>
    <t>DIP-9567N</t>
  </si>
  <si>
    <t>DIP-9570N</t>
  </si>
  <si>
    <t>DIP-9571N</t>
  </si>
  <si>
    <t>DIP-9572N</t>
  </si>
  <si>
    <t>DIP-9573N</t>
  </si>
  <si>
    <t>DIP-9574N</t>
  </si>
  <si>
    <t>DIP-9576N</t>
  </si>
  <si>
    <t>DIP-9580N</t>
  </si>
  <si>
    <t>DIP-9581N</t>
  </si>
  <si>
    <t>DIP-9583N</t>
  </si>
  <si>
    <t>DIP-9584N</t>
  </si>
  <si>
    <t>DIP-9588N</t>
  </si>
  <si>
    <t>DIP-9589N</t>
  </si>
  <si>
    <t>DIP-9591N</t>
  </si>
  <si>
    <t>DIP-9592N</t>
  </si>
  <si>
    <t>DIP-9593N</t>
  </si>
  <si>
    <t>DIP-9597N</t>
  </si>
  <si>
    <t>DIP-9598N</t>
  </si>
  <si>
    <t>DIP-9599N</t>
  </si>
  <si>
    <t>DIP-9600N</t>
  </si>
  <si>
    <t>DIP-9602N</t>
  </si>
  <si>
    <t>DIP-9603N</t>
  </si>
  <si>
    <t>DIP-9607N</t>
  </si>
  <si>
    <t>DIP-9608N</t>
  </si>
  <si>
    <t>DIP-9609N</t>
  </si>
  <si>
    <t>DIP-9610N</t>
  </si>
  <si>
    <t>DIP-9612N</t>
  </si>
  <si>
    <t>DIP-9615N</t>
  </si>
  <si>
    <t>DIP-9617N</t>
  </si>
  <si>
    <t>DIP-9618N</t>
  </si>
  <si>
    <t>DIP-9619N</t>
  </si>
  <si>
    <t>DIP-9621N</t>
  </si>
  <si>
    <t>DIP-9624N</t>
  </si>
  <si>
    <t>DIP-9625N</t>
  </si>
  <si>
    <t>DIP-9626N</t>
  </si>
  <si>
    <t>DIP-9627N</t>
  </si>
  <si>
    <t>DIP-9629N</t>
  </si>
  <si>
    <t>DIP-9632N</t>
  </si>
  <si>
    <t>DIP-9633N</t>
  </si>
  <si>
    <t>DIP-9634N</t>
  </si>
  <si>
    <t>DIP-9637N</t>
  </si>
  <si>
    <t>DIP-9638N</t>
  </si>
  <si>
    <t>DIP-9639N</t>
  </si>
  <si>
    <t>DIP-9640N</t>
  </si>
  <si>
    <t>DIP-9642N</t>
  </si>
  <si>
    <t>DIP-9644N</t>
  </si>
  <si>
    <t>DIP-9645N</t>
  </si>
  <si>
    <t>DIP-9646N</t>
  </si>
  <si>
    <t>DIP-9647N</t>
  </si>
  <si>
    <t>DIP-9648N</t>
  </si>
  <si>
    <t>DIP-9649N</t>
  </si>
  <si>
    <t>DIP-9650N</t>
  </si>
  <si>
    <t>DIP-9652N</t>
  </si>
  <si>
    <t>DIP-9654N</t>
  </si>
  <si>
    <t>DIP-9655N</t>
  </si>
  <si>
    <t>DIP-9656N</t>
  </si>
  <si>
    <t>DIP-9659N</t>
  </si>
  <si>
    <t>DIP-9662N</t>
  </si>
  <si>
    <t>DIP-9663N</t>
  </si>
  <si>
    <t>DIP-9665N</t>
  </si>
  <si>
    <t>DIP-9666N</t>
  </si>
  <si>
    <t>DIP-9667N</t>
  </si>
  <si>
    <t>DIP-9668N</t>
  </si>
  <si>
    <t>DIP-9669N</t>
  </si>
  <si>
    <t>DIP-9670N</t>
  </si>
  <si>
    <t>DIP-9671N</t>
  </si>
  <si>
    <t>DIP-9672N</t>
  </si>
  <si>
    <t>DIP-9674N</t>
  </si>
  <si>
    <t>DIP-9675N</t>
  </si>
  <si>
    <t>DIP-9678N</t>
  </si>
  <si>
    <t>DIP-9681N</t>
  </si>
  <si>
    <t>DIP-9682N</t>
  </si>
  <si>
    <t>DIP-9683N</t>
  </si>
  <si>
    <t>DIP-9684N</t>
  </si>
  <si>
    <t>DIP-9688N</t>
  </si>
  <si>
    <t>DIP-9690N</t>
  </si>
  <si>
    <t>DIP-9694N</t>
  </si>
  <si>
    <t>DIP-9700N</t>
  </si>
  <si>
    <t>DIP-9701N</t>
  </si>
  <si>
    <t>DIP-9702N</t>
  </si>
  <si>
    <t>DIP-9703N</t>
  </si>
  <si>
    <t>DIP-9704N</t>
  </si>
  <si>
    <t>DIP-9705N</t>
  </si>
  <si>
    <t>DIP-9706N</t>
  </si>
  <si>
    <t>DIP-9707N</t>
  </si>
  <si>
    <t>DIP-9708N</t>
  </si>
  <si>
    <t>DIP-9709N</t>
  </si>
  <si>
    <t>DIP-9712N</t>
  </si>
  <si>
    <t>DIP-9713N</t>
  </si>
  <si>
    <t>DIP-9716N</t>
  </si>
  <si>
    <t>DIP-9717N</t>
  </si>
  <si>
    <t>DIP-9719N</t>
  </si>
  <si>
    <t>DIP-9720N</t>
  </si>
  <si>
    <t>DIP-9721N</t>
  </si>
  <si>
    <t>DIP-9723N</t>
  </si>
  <si>
    <t>DIP-9724N</t>
  </si>
  <si>
    <t>DIP-9725N</t>
  </si>
  <si>
    <t>DIP-9726N</t>
  </si>
  <si>
    <t>DIP-9728N</t>
  </si>
  <si>
    <t>DIP-9729N</t>
  </si>
  <si>
    <t>DIP-9731N</t>
  </si>
  <si>
    <t>DIP-9733N</t>
  </si>
  <si>
    <t>DIP-9736N</t>
  </si>
  <si>
    <t>DIP-9737N</t>
  </si>
  <si>
    <t>DIP-9743N</t>
  </si>
  <si>
    <t>DIP-9744N</t>
  </si>
  <si>
    <t>DIP-9747N</t>
  </si>
  <si>
    <t>DIP-9748N</t>
  </si>
  <si>
    <t>DIP-9749N</t>
  </si>
  <si>
    <t>DIP-9750N</t>
  </si>
  <si>
    <t>DIP-9751N</t>
  </si>
  <si>
    <t>DIP-9753N</t>
  </si>
  <si>
    <t>DIP-9754N</t>
  </si>
  <si>
    <t>DIP-9758N</t>
  </si>
  <si>
    <t>DIP-9759N</t>
  </si>
  <si>
    <t>DIP-9760N</t>
  </si>
  <si>
    <t>DIP-9761N</t>
  </si>
  <si>
    <t>DIP-9770N</t>
  </si>
  <si>
    <t>DIP-9771N</t>
  </si>
  <si>
    <t>DIP-9775N</t>
  </si>
  <si>
    <t>DIP-9776N</t>
  </si>
  <si>
    <t>DIP-9778N</t>
  </si>
  <si>
    <t>DIP-9779N</t>
  </si>
  <si>
    <t>DIP-9780N</t>
  </si>
  <si>
    <t>DIP-9781N</t>
  </si>
  <si>
    <t>DIP-9783N</t>
  </si>
  <si>
    <t>DIP-9784N</t>
  </si>
  <si>
    <t>DIP-9786N</t>
  </si>
  <si>
    <t>DIP-9787N</t>
  </si>
  <si>
    <t>DIP-9788N</t>
  </si>
  <si>
    <t>DIP-9789N</t>
  </si>
  <si>
    <t>DIP-9791N</t>
  </si>
  <si>
    <t>DIP-9793N</t>
  </si>
  <si>
    <t>DIP-9795N</t>
  </si>
  <si>
    <t>DIP-9797N</t>
  </si>
  <si>
    <t>DIP-9801N</t>
  </si>
  <si>
    <t>DIP-9802N</t>
  </si>
  <si>
    <t>DIP-9803N</t>
  </si>
  <si>
    <t>DIP-9805N</t>
  </si>
  <si>
    <t>DIP-9807N</t>
  </si>
  <si>
    <t>DIP-9809N</t>
  </si>
  <si>
    <t>DIP-9810N</t>
  </si>
  <si>
    <t>DIP-9813N</t>
  </si>
  <si>
    <t>DIP-9816N</t>
  </si>
  <si>
    <t>DIP-9819N</t>
  </si>
  <si>
    <t>DIP-9825N</t>
  </si>
  <si>
    <t>DIP-9827N</t>
  </si>
  <si>
    <t>DIP-9828N</t>
  </si>
  <si>
    <t>DIP-9829N</t>
  </si>
  <si>
    <t>DIP-9833N</t>
  </si>
  <si>
    <t>DIP-9834N</t>
  </si>
  <si>
    <t>DIP-9835N</t>
  </si>
  <si>
    <t>DIP-9839N</t>
  </si>
  <si>
    <t>DIP-9841N</t>
  </si>
  <si>
    <t>DIP-9842N</t>
  </si>
  <si>
    <t>DIP-9853N</t>
  </si>
  <si>
    <t>DIP-9854N</t>
  </si>
  <si>
    <t>DIP-9861N</t>
  </si>
  <si>
    <t>DIP-9862N</t>
  </si>
  <si>
    <t>DIP-9863N</t>
  </si>
  <si>
    <t>DIP-9870N</t>
  </si>
  <si>
    <t>DIP-9874N</t>
  </si>
  <si>
    <t>DIP-9876N</t>
  </si>
  <si>
    <t>DIP-9877N</t>
  </si>
  <si>
    <t>DIP-9879N</t>
  </si>
  <si>
    <t>DIP-9886N</t>
  </si>
  <si>
    <t>DIP-9887N</t>
  </si>
  <si>
    <t>DIP-9888N</t>
  </si>
  <si>
    <t>DIP-9890N</t>
  </si>
  <si>
    <t>DIP-9891N</t>
  </si>
  <si>
    <t>DIP-9892N</t>
  </si>
  <si>
    <t>DIP-9893N</t>
  </si>
  <si>
    <t>DIP-9894N</t>
  </si>
  <si>
    <t>DIP-9895N</t>
  </si>
  <si>
    <t>DIP-9896N</t>
  </si>
  <si>
    <t>DIP-9897N</t>
  </si>
  <si>
    <t>DIP-9898N</t>
  </si>
  <si>
    <t>DIP-9901N</t>
  </si>
  <si>
    <t>DIP-9902N</t>
  </si>
  <si>
    <t>DIP-9908N</t>
  </si>
  <si>
    <t>DIP-9912N</t>
  </si>
  <si>
    <t>DIP-9913N</t>
  </si>
  <si>
    <t>DIP-9914N</t>
  </si>
  <si>
    <t>DIP-9915N</t>
  </si>
  <si>
    <t>DIP-9918N</t>
  </si>
  <si>
    <t>DIP-9931N</t>
  </si>
  <si>
    <t>DIP-9932N</t>
  </si>
  <si>
    <t>DIP-9933N</t>
  </si>
  <si>
    <t>DIP-9934N</t>
  </si>
  <si>
    <t>DIP-9935N</t>
  </si>
  <si>
    <t>DIP-9937N</t>
  </si>
  <si>
    <t>DIP-9938N</t>
  </si>
  <si>
    <t>DIP-9939N</t>
  </si>
  <si>
    <t>DIP-9940N</t>
  </si>
  <si>
    <t>DIP-9941N</t>
  </si>
  <si>
    <t>DIP-9942N</t>
  </si>
  <si>
    <t>DIP-9943N</t>
  </si>
  <si>
    <t>DIP-9944N</t>
  </si>
  <si>
    <t>DIP-9945N</t>
  </si>
  <si>
    <t>DIP-9946N</t>
  </si>
  <si>
    <t>DIP-9947N</t>
  </si>
  <si>
    <t>DIP-9948N</t>
  </si>
  <si>
    <t>DIP-9949N</t>
  </si>
  <si>
    <t>DIP-9953N</t>
  </si>
  <si>
    <t>DIP-9955N</t>
  </si>
  <si>
    <t>DIP-9956N</t>
  </si>
  <si>
    <t>DIP-9960N</t>
  </si>
  <si>
    <t>DIP-9961N</t>
  </si>
  <si>
    <t>DIP-9963N</t>
  </si>
  <si>
    <t>DIP-9966N</t>
  </si>
  <si>
    <t>DIP-9967N</t>
  </si>
  <si>
    <t>DIP-9968N</t>
  </si>
  <si>
    <t>DIP-9970N</t>
  </si>
  <si>
    <t>DIP-9973N</t>
  </si>
  <si>
    <t>DIP-9975N</t>
  </si>
  <si>
    <t>DIP-9977N</t>
  </si>
  <si>
    <t>DIP-9979N</t>
  </si>
  <si>
    <t>DIP-9980N</t>
  </si>
  <si>
    <t>DIP-9981N</t>
  </si>
  <si>
    <t>DIP-9983N</t>
  </si>
  <si>
    <t>DIP-9984N</t>
  </si>
  <si>
    <t>DIP-9987N</t>
  </si>
  <si>
    <t>DIP-9989N</t>
  </si>
  <si>
    <t>DIP-9993N</t>
  </si>
  <si>
    <t>DIP-9994N</t>
  </si>
  <si>
    <t>DIP-9996N</t>
  </si>
  <si>
    <t>DIP-9997N</t>
  </si>
  <si>
    <t>DIP-9998N</t>
  </si>
  <si>
    <t>DIP-9999N</t>
  </si>
  <si>
    <t>w3n</t>
  </si>
  <si>
    <t>w4n</t>
  </si>
  <si>
    <t>W5N</t>
  </si>
  <si>
    <t>w6n</t>
  </si>
  <si>
    <t>w7n</t>
  </si>
  <si>
    <t>W3N</t>
  </si>
  <si>
    <t>W4N</t>
  </si>
  <si>
    <t>W6N</t>
  </si>
  <si>
    <t>W7N</t>
  </si>
  <si>
    <t>wdc</t>
  </si>
  <si>
    <t>D3N</t>
  </si>
  <si>
    <t>D4N</t>
  </si>
  <si>
    <t>D5N</t>
  </si>
  <si>
    <t>D6N</t>
  </si>
  <si>
    <t>D7N</t>
  </si>
  <si>
    <t>DC</t>
  </si>
  <si>
    <t>B3N</t>
  </si>
  <si>
    <t>B4N</t>
  </si>
  <si>
    <t>B5N</t>
  </si>
  <si>
    <t>B6N</t>
  </si>
  <si>
    <t>B7N</t>
  </si>
  <si>
    <t>BC</t>
  </si>
  <si>
    <t>E3N</t>
  </si>
  <si>
    <t>E4N</t>
  </si>
  <si>
    <t>E5N</t>
  </si>
  <si>
    <t>E6N</t>
  </si>
  <si>
    <t>E7N</t>
  </si>
  <si>
    <t>EC</t>
  </si>
  <si>
    <t>I3N</t>
  </si>
  <si>
    <t>I4N</t>
  </si>
  <si>
    <t>I5N</t>
  </si>
  <si>
    <t>I6N</t>
  </si>
  <si>
    <t>I7N</t>
  </si>
  <si>
    <t>L3N</t>
  </si>
  <si>
    <t>L4N</t>
  </si>
  <si>
    <t>L5N</t>
  </si>
  <si>
    <t>L6N</t>
  </si>
  <si>
    <t>L7N</t>
  </si>
  <si>
    <t>LAC</t>
  </si>
  <si>
    <t>N3N</t>
  </si>
  <si>
    <t>N4N</t>
  </si>
  <si>
    <t>N5N</t>
  </si>
  <si>
    <t>N6N</t>
  </si>
  <si>
    <t>N7N</t>
  </si>
  <si>
    <t>NC</t>
  </si>
  <si>
    <t>S3N</t>
  </si>
  <si>
    <t>S4N</t>
  </si>
  <si>
    <t>S5N</t>
  </si>
  <si>
    <t>S6N</t>
  </si>
  <si>
    <t>S7N</t>
  </si>
  <si>
    <t>SC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</si>
</sst>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9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9" fillId="3" borderId="8" applyNumberForma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8" fillId="8" borderId="4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11" fontId="0" fillId="0" borderId="0" xfId="0" applyNumberFormat="1" applyFill="1" applyAlignment="1">
      <alignment vertical="center"/>
    </xf>
    <xf numFmtId="11" fontId="0" fillId="0" borderId="0" xfId="0" applyNumberForma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728"/>
  <sheetViews>
    <sheetView workbookViewId="0">
      <selection activeCell="N25" sqref="N25"/>
    </sheetView>
  </sheetViews>
  <sheetFormatPr defaultColWidth="10" defaultRowHeight="14.4"/>
  <cols>
    <col min="1" max="3" width="10" style="1"/>
    <col min="4" max="8" width="14.1111111111111" style="1"/>
    <col min="9" max="16381" width="10" style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>
        <v>1</v>
      </c>
      <c r="C2" s="2">
        <v>0</v>
      </c>
      <c r="D2" s="1">
        <v>1.57986535028574</v>
      </c>
      <c r="E2" s="1">
        <v>1.576266101</v>
      </c>
      <c r="F2" s="2">
        <v>1.457573877</v>
      </c>
      <c r="G2" s="1">
        <v>1.197041334</v>
      </c>
      <c r="H2" s="1">
        <v>0.916666666666666</v>
      </c>
    </row>
    <row r="3" spans="1:12">
      <c r="A3" s="2" t="s">
        <v>9</v>
      </c>
      <c r="B3" s="2">
        <v>2</v>
      </c>
      <c r="C3" s="2">
        <v>0</v>
      </c>
      <c r="D3" s="1">
        <v>0</v>
      </c>
      <c r="E3" s="1">
        <v>0</v>
      </c>
      <c r="F3" s="2">
        <v>0</v>
      </c>
      <c r="G3" s="1">
        <v>0</v>
      </c>
      <c r="H3" s="1">
        <v>0</v>
      </c>
      <c r="J3" s="1">
        <v>27</v>
      </c>
      <c r="K3" s="1">
        <f>COUNTIF(C2:C28,1)</f>
        <v>2</v>
      </c>
      <c r="L3" s="1">
        <v>10</v>
      </c>
    </row>
    <row r="4" spans="1:12">
      <c r="A4" s="2" t="s">
        <v>10</v>
      </c>
      <c r="B4" s="2">
        <v>3</v>
      </c>
      <c r="C4" s="2">
        <v>0</v>
      </c>
      <c r="D4" s="1">
        <v>0</v>
      </c>
      <c r="E4" s="1">
        <v>0</v>
      </c>
      <c r="F4" s="2">
        <v>0</v>
      </c>
      <c r="G4" s="1">
        <v>0</v>
      </c>
      <c r="H4" s="1">
        <v>0</v>
      </c>
      <c r="J4" s="1">
        <v>136</v>
      </c>
      <c r="K4" s="1">
        <f>COUNTIF(C2:C137,1)</f>
        <v>17</v>
      </c>
      <c r="L4" s="1">
        <v>47</v>
      </c>
    </row>
    <row r="5" spans="1:12">
      <c r="A5" s="2" t="s">
        <v>11</v>
      </c>
      <c r="B5" s="2">
        <v>4</v>
      </c>
      <c r="C5" s="2">
        <v>0</v>
      </c>
      <c r="D5" s="1">
        <v>0</v>
      </c>
      <c r="E5" s="1">
        <v>0</v>
      </c>
      <c r="F5" s="2">
        <v>0</v>
      </c>
      <c r="G5" s="1">
        <v>0</v>
      </c>
      <c r="H5" s="1">
        <v>0</v>
      </c>
      <c r="J5" s="1">
        <v>273</v>
      </c>
      <c r="K5" s="1">
        <f>COUNTIF(C2:C274,1)</f>
        <v>32</v>
      </c>
      <c r="L5" s="1">
        <v>75</v>
      </c>
    </row>
    <row r="6" s="1" customFormat="1" spans="1:12">
      <c r="A6" s="2" t="s">
        <v>12</v>
      </c>
      <c r="B6" s="2">
        <v>5</v>
      </c>
      <c r="C6" s="2">
        <v>0</v>
      </c>
      <c r="D6" s="1">
        <v>-0.0389130390678987</v>
      </c>
      <c r="E6" s="1">
        <v>-0.068873665</v>
      </c>
      <c r="F6" s="2">
        <v>-0.032992132</v>
      </c>
      <c r="G6" s="1">
        <v>0</v>
      </c>
      <c r="H6" s="1">
        <v>0</v>
      </c>
      <c r="J6" s="1">
        <v>409</v>
      </c>
      <c r="K6" s="1">
        <f>COUNTIF(C2:C410,1)</f>
        <v>43</v>
      </c>
      <c r="L6" s="1">
        <v>94</v>
      </c>
    </row>
    <row r="7" s="1" customFormat="1" spans="1:12">
      <c r="A7" s="2" t="s">
        <v>13</v>
      </c>
      <c r="B7" s="2">
        <v>6</v>
      </c>
      <c r="C7" s="2">
        <v>0</v>
      </c>
      <c r="D7" s="1">
        <v>0</v>
      </c>
      <c r="E7" s="1">
        <v>0</v>
      </c>
      <c r="F7" s="2">
        <v>0</v>
      </c>
      <c r="G7" s="1">
        <v>0</v>
      </c>
      <c r="H7" s="1">
        <v>0</v>
      </c>
      <c r="J7" s="1">
        <v>545</v>
      </c>
      <c r="K7" s="1">
        <f>COUNTIF(C2:C546,1)</f>
        <v>47</v>
      </c>
      <c r="L7" s="1">
        <v>123</v>
      </c>
    </row>
    <row r="8" s="1" customFormat="1" spans="1:12">
      <c r="A8" s="2" t="s">
        <v>14</v>
      </c>
      <c r="B8" s="2">
        <v>7</v>
      </c>
      <c r="C8" s="2">
        <v>0</v>
      </c>
      <c r="D8" s="1">
        <v>0</v>
      </c>
      <c r="E8" s="1">
        <v>0</v>
      </c>
      <c r="F8" s="2">
        <v>0</v>
      </c>
      <c r="G8" s="1">
        <v>0</v>
      </c>
      <c r="H8" s="1">
        <v>0</v>
      </c>
      <c r="J8" s="1">
        <v>682</v>
      </c>
      <c r="K8" s="1">
        <f>COUNTIF(C2:C683,1)</f>
        <v>52</v>
      </c>
      <c r="L8" s="1">
        <v>141</v>
      </c>
    </row>
    <row r="9" s="1" customFormat="1" spans="1:8">
      <c r="A9" s="2" t="s">
        <v>15</v>
      </c>
      <c r="B9" s="2">
        <v>8</v>
      </c>
      <c r="C9" s="2">
        <v>0</v>
      </c>
      <c r="D9" s="1">
        <v>0</v>
      </c>
      <c r="E9" s="1">
        <v>0</v>
      </c>
      <c r="F9" s="2">
        <v>0</v>
      </c>
      <c r="G9" s="1">
        <v>0</v>
      </c>
      <c r="H9" s="1">
        <v>0</v>
      </c>
    </row>
    <row r="10" s="1" customFormat="1" spans="1:12">
      <c r="A10" s="2" t="s">
        <v>16</v>
      </c>
      <c r="B10" s="2">
        <v>9</v>
      </c>
      <c r="C10" s="2">
        <v>0</v>
      </c>
      <c r="D10" s="1">
        <v>0</v>
      </c>
      <c r="E10" s="1">
        <v>0</v>
      </c>
      <c r="F10" s="2">
        <v>0</v>
      </c>
      <c r="G10" s="1">
        <v>0</v>
      </c>
      <c r="H10" s="1">
        <v>0</v>
      </c>
      <c r="J10" s="1">
        <v>100</v>
      </c>
      <c r="K10" s="1">
        <f>COUNTIF(C2:C101,1)</f>
        <v>15</v>
      </c>
      <c r="L10" s="1">
        <v>36</v>
      </c>
    </row>
    <row r="11" s="1" customFormat="1" spans="1:12">
      <c r="A11" s="2" t="s">
        <v>17</v>
      </c>
      <c r="B11" s="2">
        <v>10</v>
      </c>
      <c r="C11" s="2">
        <v>0</v>
      </c>
      <c r="D11" s="1">
        <v>0</v>
      </c>
      <c r="E11" s="1">
        <v>0</v>
      </c>
      <c r="F11" s="2">
        <v>0</v>
      </c>
      <c r="G11" s="1">
        <v>0</v>
      </c>
      <c r="H11" s="1">
        <v>0</v>
      </c>
      <c r="J11" s="1">
        <v>200</v>
      </c>
      <c r="K11" s="1">
        <f>COUNTIF(C2:C201,1)</f>
        <v>30</v>
      </c>
      <c r="L11" s="1">
        <v>57</v>
      </c>
    </row>
    <row r="12" spans="1:12">
      <c r="A12" s="2" t="s">
        <v>18</v>
      </c>
      <c r="B12" s="2">
        <v>11</v>
      </c>
      <c r="C12" s="2">
        <v>0</v>
      </c>
      <c r="D12" s="1">
        <v>0</v>
      </c>
      <c r="E12" s="1">
        <v>0</v>
      </c>
      <c r="F12" s="2">
        <v>0</v>
      </c>
      <c r="G12" s="1">
        <v>0</v>
      </c>
      <c r="H12" s="1">
        <v>0</v>
      </c>
      <c r="J12" s="1">
        <v>300</v>
      </c>
      <c r="K12" s="1">
        <f>COUNTIF(C2:C301,1)</f>
        <v>35</v>
      </c>
      <c r="L12" s="1">
        <v>76</v>
      </c>
    </row>
    <row r="13" s="1" customFormat="1" spans="1:12">
      <c r="A13" s="2" t="s">
        <v>19</v>
      </c>
      <c r="B13" s="2">
        <v>12</v>
      </c>
      <c r="C13" s="2">
        <v>0</v>
      </c>
      <c r="D13" s="1">
        <v>0</v>
      </c>
      <c r="E13" s="1">
        <v>0</v>
      </c>
      <c r="F13" s="2">
        <v>0</v>
      </c>
      <c r="G13" s="1">
        <v>0</v>
      </c>
      <c r="H13" s="1">
        <v>0</v>
      </c>
      <c r="J13" s="1">
        <v>400</v>
      </c>
      <c r="K13" s="1">
        <f>COUNTIF(C2:C401,1)</f>
        <v>42</v>
      </c>
      <c r="L13" s="1">
        <v>93</v>
      </c>
    </row>
    <row r="14" s="1" customFormat="1" spans="1:12">
      <c r="A14" s="2" t="s">
        <v>20</v>
      </c>
      <c r="B14" s="2">
        <v>13</v>
      </c>
      <c r="C14" s="2">
        <v>0</v>
      </c>
      <c r="D14" s="1">
        <v>0</v>
      </c>
      <c r="E14" s="1">
        <v>0</v>
      </c>
      <c r="F14" s="2">
        <v>0</v>
      </c>
      <c r="G14" s="1">
        <v>0</v>
      </c>
      <c r="H14" s="1">
        <v>0</v>
      </c>
      <c r="J14" s="1">
        <v>500</v>
      </c>
      <c r="K14" s="1">
        <f>COUNTIF(C2:C501,1)</f>
        <v>45</v>
      </c>
      <c r="L14" s="1">
        <v>116</v>
      </c>
    </row>
    <row r="15" s="1" customFormat="1" spans="1:12">
      <c r="A15" s="2" t="s">
        <v>21</v>
      </c>
      <c r="B15" s="2">
        <v>14</v>
      </c>
      <c r="C15" s="2">
        <v>0</v>
      </c>
      <c r="D15" s="1">
        <v>0</v>
      </c>
      <c r="E15" s="1">
        <v>0</v>
      </c>
      <c r="F15" s="2">
        <v>0</v>
      </c>
      <c r="G15" s="1">
        <v>0</v>
      </c>
      <c r="H15" s="1">
        <v>0</v>
      </c>
      <c r="J15" s="1">
        <v>600</v>
      </c>
      <c r="K15" s="1">
        <f>COUNTIF(C2:C601,1)</f>
        <v>49</v>
      </c>
      <c r="L15" s="1">
        <v>128</v>
      </c>
    </row>
    <row r="16" s="1" customFormat="1" spans="1:8">
      <c r="A16" s="2" t="s">
        <v>22</v>
      </c>
      <c r="B16" s="2">
        <v>15</v>
      </c>
      <c r="C16" s="2">
        <v>0</v>
      </c>
      <c r="D16" s="1">
        <v>0</v>
      </c>
      <c r="E16" s="1">
        <v>0</v>
      </c>
      <c r="F16" s="2">
        <v>0</v>
      </c>
      <c r="G16" s="1">
        <v>0</v>
      </c>
      <c r="H16" s="1">
        <v>0</v>
      </c>
    </row>
    <row r="17" s="1" customFormat="1" spans="1:16">
      <c r="A17" s="2" t="s">
        <v>23</v>
      </c>
      <c r="B17" s="2">
        <v>16</v>
      </c>
      <c r="C17" s="2">
        <v>1</v>
      </c>
      <c r="D17" s="1">
        <v>0</v>
      </c>
      <c r="E17" s="1">
        <v>0</v>
      </c>
      <c r="F17" s="2">
        <v>0</v>
      </c>
      <c r="G17" s="1">
        <v>0</v>
      </c>
      <c r="H17" s="1">
        <v>0</v>
      </c>
      <c r="J17" s="1">
        <v>0.6377</v>
      </c>
      <c r="K17" s="1">
        <v>0.6379</v>
      </c>
      <c r="L17" s="1">
        <v>0.6589</v>
      </c>
      <c r="M17" s="1">
        <v>0.6489</v>
      </c>
      <c r="N17" s="1">
        <v>0.643</v>
      </c>
      <c r="P17">
        <v>0.6321</v>
      </c>
    </row>
    <row r="18" s="1" customFormat="1" spans="1:16">
      <c r="A18" s="2" t="s">
        <v>24</v>
      </c>
      <c r="B18" s="2">
        <v>17</v>
      </c>
      <c r="C18" s="2">
        <v>0</v>
      </c>
      <c r="D18" s="1">
        <v>0</v>
      </c>
      <c r="E18" s="1">
        <v>0</v>
      </c>
      <c r="F18" s="2">
        <v>0</v>
      </c>
      <c r="G18" s="1">
        <v>0</v>
      </c>
      <c r="H18" s="1">
        <v>0</v>
      </c>
      <c r="J18" s="1" t="s">
        <v>25</v>
      </c>
      <c r="K18" s="1" t="s">
        <v>4</v>
      </c>
      <c r="L18" s="1" t="s">
        <v>5</v>
      </c>
      <c r="M18" s="1" t="s">
        <v>6</v>
      </c>
      <c r="N18" s="1" t="s">
        <v>26</v>
      </c>
      <c r="P18" s="1" t="s">
        <v>27</v>
      </c>
    </row>
    <row r="19" spans="1:16">
      <c r="A19" s="2" t="s">
        <v>28</v>
      </c>
      <c r="B19" s="2">
        <v>18</v>
      </c>
      <c r="C19" s="2">
        <v>0</v>
      </c>
      <c r="D19" s="1">
        <v>0</v>
      </c>
      <c r="E19" s="1">
        <v>0</v>
      </c>
      <c r="F19" s="2">
        <v>0</v>
      </c>
      <c r="G19" s="1">
        <v>0</v>
      </c>
      <c r="H19" s="1">
        <v>0</v>
      </c>
      <c r="J19" s="1">
        <v>39</v>
      </c>
      <c r="K19" s="1">
        <v>38</v>
      </c>
      <c r="L19">
        <v>40</v>
      </c>
      <c r="M19" s="1">
        <v>36</v>
      </c>
      <c r="N19" s="1">
        <v>36</v>
      </c>
      <c r="P19">
        <v>38</v>
      </c>
    </row>
    <row r="20" s="1" customFormat="1" spans="1:16">
      <c r="A20" s="2" t="s">
        <v>29</v>
      </c>
      <c r="B20" s="2">
        <v>19</v>
      </c>
      <c r="C20" s="2">
        <v>0</v>
      </c>
      <c r="D20" s="1">
        <v>0</v>
      </c>
      <c r="E20" s="1">
        <v>0</v>
      </c>
      <c r="F20" s="2">
        <v>0</v>
      </c>
      <c r="G20" s="1">
        <v>0</v>
      </c>
      <c r="H20" s="1">
        <v>0</v>
      </c>
      <c r="J20" s="1">
        <v>57</v>
      </c>
      <c r="K20" s="1">
        <v>57</v>
      </c>
      <c r="L20">
        <v>58</v>
      </c>
      <c r="M20" s="1">
        <v>52</v>
      </c>
      <c r="N20" s="1">
        <v>50</v>
      </c>
      <c r="P20">
        <v>59</v>
      </c>
    </row>
    <row r="21" s="1" customFormat="1" spans="1:16">
      <c r="A21" s="2" t="s">
        <v>30</v>
      </c>
      <c r="B21" s="2">
        <v>20</v>
      </c>
      <c r="C21" s="2">
        <v>0</v>
      </c>
      <c r="D21" s="1">
        <v>0</v>
      </c>
      <c r="E21" s="1">
        <v>0</v>
      </c>
      <c r="F21" s="2">
        <v>0</v>
      </c>
      <c r="G21" s="1">
        <v>0</v>
      </c>
      <c r="H21" s="1">
        <v>0</v>
      </c>
      <c r="J21" s="1">
        <v>69</v>
      </c>
      <c r="K21" s="1">
        <v>69</v>
      </c>
      <c r="L21">
        <v>69</v>
      </c>
      <c r="M21" s="1">
        <v>68</v>
      </c>
      <c r="N21" s="1">
        <v>68</v>
      </c>
      <c r="P21">
        <v>68</v>
      </c>
    </row>
    <row r="22" s="1" customFormat="1" spans="1:16">
      <c r="A22" s="2" t="s">
        <v>31</v>
      </c>
      <c r="B22" s="2">
        <v>21</v>
      </c>
      <c r="C22" s="2">
        <v>0</v>
      </c>
      <c r="D22" s="1">
        <v>0</v>
      </c>
      <c r="E22" s="1">
        <v>0</v>
      </c>
      <c r="F22" s="2">
        <v>0</v>
      </c>
      <c r="G22" s="1">
        <v>0</v>
      </c>
      <c r="H22" s="1">
        <v>0</v>
      </c>
      <c r="J22" s="1">
        <v>89</v>
      </c>
      <c r="K22" s="1">
        <v>88</v>
      </c>
      <c r="L22">
        <v>88</v>
      </c>
      <c r="M22" s="1">
        <v>84</v>
      </c>
      <c r="N22" s="1">
        <v>86</v>
      </c>
      <c r="P22">
        <v>89</v>
      </c>
    </row>
    <row r="23" s="1" customFormat="1" spans="1:16">
      <c r="A23" s="2" t="s">
        <v>32</v>
      </c>
      <c r="B23" s="2">
        <v>22</v>
      </c>
      <c r="C23" s="2">
        <v>0</v>
      </c>
      <c r="D23" s="1">
        <v>0</v>
      </c>
      <c r="E23" s="1">
        <v>0</v>
      </c>
      <c r="F23" s="2">
        <v>0</v>
      </c>
      <c r="G23" s="1">
        <v>0</v>
      </c>
      <c r="H23" s="1">
        <v>0</v>
      </c>
      <c r="J23" s="1">
        <v>104</v>
      </c>
      <c r="K23" s="1">
        <v>104</v>
      </c>
      <c r="L23">
        <v>106</v>
      </c>
      <c r="M23" s="1">
        <v>99</v>
      </c>
      <c r="N23" s="1">
        <v>100</v>
      </c>
      <c r="P23">
        <v>106</v>
      </c>
    </row>
    <row r="24" s="1" customFormat="1" spans="1:16">
      <c r="A24" s="2" t="s">
        <v>33</v>
      </c>
      <c r="B24" s="2">
        <v>23</v>
      </c>
      <c r="C24" s="2">
        <v>0</v>
      </c>
      <c r="D24" s="1">
        <v>0</v>
      </c>
      <c r="E24" s="1">
        <v>0</v>
      </c>
      <c r="F24" s="2">
        <v>0</v>
      </c>
      <c r="G24" s="1">
        <v>0</v>
      </c>
      <c r="H24" s="1">
        <v>0</v>
      </c>
      <c r="J24" s="1">
        <v>122</v>
      </c>
      <c r="K24" s="1">
        <v>121</v>
      </c>
      <c r="L24">
        <v>119</v>
      </c>
      <c r="M24" s="1">
        <v>120</v>
      </c>
      <c r="N24" s="1">
        <v>118</v>
      </c>
      <c r="P24">
        <v>120</v>
      </c>
    </row>
    <row r="25" s="1" customFormat="1" spans="1:8">
      <c r="A25" s="2" t="s">
        <v>34</v>
      </c>
      <c r="B25" s="2">
        <v>24</v>
      </c>
      <c r="C25" s="2">
        <v>0</v>
      </c>
      <c r="D25" s="1">
        <v>0</v>
      </c>
      <c r="E25" s="1">
        <v>0</v>
      </c>
      <c r="F25" s="2">
        <v>0</v>
      </c>
      <c r="G25" s="1">
        <v>0</v>
      </c>
      <c r="H25" s="1">
        <v>0</v>
      </c>
    </row>
    <row r="26" s="1" customFormat="1" spans="1:8">
      <c r="A26" s="2" t="s">
        <v>35</v>
      </c>
      <c r="B26" s="2">
        <v>25</v>
      </c>
      <c r="C26" s="2">
        <v>0</v>
      </c>
      <c r="D26" s="1">
        <v>0</v>
      </c>
      <c r="E26" s="1">
        <v>0</v>
      </c>
      <c r="F26" s="2">
        <v>0</v>
      </c>
      <c r="G26" s="1">
        <v>0</v>
      </c>
      <c r="H26" s="1">
        <v>0</v>
      </c>
    </row>
    <row r="27" s="1" customFormat="1" spans="1:8">
      <c r="A27" s="2" t="s">
        <v>36</v>
      </c>
      <c r="B27" s="2">
        <v>26</v>
      </c>
      <c r="C27" s="2">
        <v>0</v>
      </c>
      <c r="D27" s="1">
        <v>0</v>
      </c>
      <c r="E27" s="1">
        <v>0</v>
      </c>
      <c r="F27" s="2">
        <v>0</v>
      </c>
      <c r="G27" s="1">
        <v>0</v>
      </c>
      <c r="H27" s="1">
        <v>0</v>
      </c>
    </row>
    <row r="28" spans="1:8">
      <c r="A28" s="2" t="s">
        <v>37</v>
      </c>
      <c r="B28" s="2">
        <v>27</v>
      </c>
      <c r="C28" s="2">
        <v>1</v>
      </c>
      <c r="D28" s="1">
        <v>0.241486324848533</v>
      </c>
      <c r="E28" s="1">
        <v>0.165981749</v>
      </c>
      <c r="F28" s="2">
        <v>0.173204302</v>
      </c>
      <c r="G28" s="1">
        <v>0</v>
      </c>
      <c r="H28" s="1">
        <v>0</v>
      </c>
    </row>
    <row r="29" spans="1:8">
      <c r="A29" s="2" t="s">
        <v>38</v>
      </c>
      <c r="B29" s="2">
        <v>28</v>
      </c>
      <c r="C29" s="2">
        <v>1</v>
      </c>
      <c r="D29" s="1">
        <v>0</v>
      </c>
      <c r="E29" s="1">
        <v>0</v>
      </c>
      <c r="F29" s="2">
        <v>0</v>
      </c>
      <c r="G29" s="1">
        <v>0</v>
      </c>
      <c r="H29" s="1">
        <v>0</v>
      </c>
    </row>
    <row r="30" spans="1:8">
      <c r="A30" s="2" t="s">
        <v>39</v>
      </c>
      <c r="B30" s="2">
        <v>29</v>
      </c>
      <c r="C30" s="2">
        <v>0</v>
      </c>
      <c r="D30" s="1">
        <v>0</v>
      </c>
      <c r="E30" s="1">
        <v>0</v>
      </c>
      <c r="F30" s="2">
        <v>0</v>
      </c>
      <c r="G30" s="1">
        <v>0</v>
      </c>
      <c r="H30" s="1">
        <v>0</v>
      </c>
    </row>
    <row r="31" spans="1:8">
      <c r="A31" s="2" t="s">
        <v>40</v>
      </c>
      <c r="B31" s="2">
        <v>30</v>
      </c>
      <c r="C31" s="2">
        <v>0</v>
      </c>
      <c r="D31" s="1">
        <v>0</v>
      </c>
      <c r="E31" s="1">
        <v>0</v>
      </c>
      <c r="F31" s="2">
        <v>0</v>
      </c>
      <c r="G31" s="1">
        <v>0</v>
      </c>
      <c r="H31" s="1">
        <v>0</v>
      </c>
    </row>
    <row r="32" spans="1:8">
      <c r="A32" s="2" t="s">
        <v>41</v>
      </c>
      <c r="B32" s="2">
        <v>31</v>
      </c>
      <c r="C32" s="2">
        <v>0</v>
      </c>
      <c r="D32" s="1">
        <v>0</v>
      </c>
      <c r="E32" s="1">
        <v>0</v>
      </c>
      <c r="F32" s="2">
        <v>0</v>
      </c>
      <c r="G32" s="1">
        <v>0</v>
      </c>
      <c r="H32" s="1">
        <v>0</v>
      </c>
    </row>
    <row r="33" spans="1:8">
      <c r="A33" s="2" t="s">
        <v>42</v>
      </c>
      <c r="B33" s="2">
        <v>32</v>
      </c>
      <c r="C33" s="2">
        <v>0</v>
      </c>
      <c r="D33" s="1">
        <v>0</v>
      </c>
      <c r="E33" s="1">
        <v>0</v>
      </c>
      <c r="F33" s="2">
        <v>0</v>
      </c>
      <c r="G33" s="1">
        <v>0</v>
      </c>
      <c r="H33" s="1">
        <v>0</v>
      </c>
    </row>
    <row r="34" spans="1:8">
      <c r="A34" s="2" t="s">
        <v>43</v>
      </c>
      <c r="B34" s="2">
        <v>33</v>
      </c>
      <c r="C34" s="2">
        <v>0</v>
      </c>
      <c r="D34" s="1">
        <v>0</v>
      </c>
      <c r="E34" s="1">
        <v>0</v>
      </c>
      <c r="F34" s="2">
        <v>0</v>
      </c>
      <c r="G34" s="1">
        <v>0</v>
      </c>
      <c r="H34" s="1">
        <v>0</v>
      </c>
    </row>
    <row r="35" spans="1:8">
      <c r="A35" s="2" t="s">
        <v>44</v>
      </c>
      <c r="B35" s="2">
        <v>34</v>
      </c>
      <c r="C35" s="2">
        <v>0</v>
      </c>
      <c r="D35" s="1">
        <v>0</v>
      </c>
      <c r="E35" s="1">
        <v>0</v>
      </c>
      <c r="F35" s="2">
        <v>0</v>
      </c>
      <c r="G35" s="1">
        <v>0</v>
      </c>
      <c r="H35" s="1">
        <v>0</v>
      </c>
    </row>
    <row r="36" spans="1:8">
      <c r="A36" s="2" t="s">
        <v>45</v>
      </c>
      <c r="B36" s="2">
        <v>35</v>
      </c>
      <c r="C36" s="2">
        <v>0</v>
      </c>
      <c r="D36" s="1">
        <v>1.50137705777793</v>
      </c>
      <c r="E36" s="1">
        <v>1.529343584</v>
      </c>
      <c r="F36" s="2">
        <v>1.54810002</v>
      </c>
      <c r="G36" s="1">
        <v>1.619239019</v>
      </c>
      <c r="H36" s="1">
        <v>1.73333333333333</v>
      </c>
    </row>
    <row r="37" spans="1:8">
      <c r="A37" s="2" t="s">
        <v>46</v>
      </c>
      <c r="B37" s="2">
        <v>36</v>
      </c>
      <c r="C37" s="2">
        <v>0</v>
      </c>
      <c r="D37" s="1">
        <v>3.36317218273483</v>
      </c>
      <c r="E37" s="1">
        <v>3.310856815</v>
      </c>
      <c r="F37" s="2">
        <v>3.547642828</v>
      </c>
      <c r="G37" s="1">
        <v>3.746445635</v>
      </c>
      <c r="H37" s="1">
        <v>3.60146705146705</v>
      </c>
    </row>
    <row r="38" spans="1:8">
      <c r="A38" s="2" t="s">
        <v>47</v>
      </c>
      <c r="B38" s="2">
        <v>37</v>
      </c>
      <c r="C38" s="2">
        <v>0</v>
      </c>
      <c r="D38" s="1">
        <v>0</v>
      </c>
      <c r="E38" s="1">
        <v>0</v>
      </c>
      <c r="F38" s="2">
        <v>0</v>
      </c>
      <c r="G38" s="1">
        <v>0</v>
      </c>
      <c r="H38" s="1">
        <v>0</v>
      </c>
    </row>
    <row r="39" spans="1:8">
      <c r="A39" s="2" t="s">
        <v>48</v>
      </c>
      <c r="B39" s="2">
        <v>38</v>
      </c>
      <c r="C39" s="2">
        <v>0</v>
      </c>
      <c r="D39" s="1">
        <v>0</v>
      </c>
      <c r="E39" s="1">
        <v>0</v>
      </c>
      <c r="F39" s="2">
        <v>0</v>
      </c>
      <c r="G39" s="1">
        <v>0</v>
      </c>
      <c r="H39" s="1">
        <v>0</v>
      </c>
    </row>
    <row r="40" spans="1:8">
      <c r="A40" s="2" t="s">
        <v>49</v>
      </c>
      <c r="B40" s="2">
        <v>39</v>
      </c>
      <c r="C40" s="2">
        <v>1</v>
      </c>
      <c r="D40" s="1">
        <v>0</v>
      </c>
      <c r="E40" s="1">
        <v>0</v>
      </c>
      <c r="F40" s="2">
        <v>0</v>
      </c>
      <c r="G40" s="1">
        <v>0</v>
      </c>
      <c r="H40" s="1">
        <v>0</v>
      </c>
    </row>
    <row r="41" spans="1:8">
      <c r="A41" s="2" t="s">
        <v>50</v>
      </c>
      <c r="B41" s="2">
        <v>40</v>
      </c>
      <c r="C41" s="2">
        <v>1</v>
      </c>
      <c r="D41" s="1">
        <v>0.273184566871558</v>
      </c>
      <c r="E41" s="1">
        <v>0.276035904</v>
      </c>
      <c r="F41" s="2">
        <v>0.287318411</v>
      </c>
      <c r="G41" s="1">
        <v>0.292466743</v>
      </c>
      <c r="H41" s="1">
        <v>0.301587301587301</v>
      </c>
    </row>
    <row r="42" spans="1:8">
      <c r="A42" s="2" t="s">
        <v>51</v>
      </c>
      <c r="B42" s="2">
        <v>41</v>
      </c>
      <c r="C42" s="2">
        <v>0</v>
      </c>
      <c r="D42" s="1">
        <v>0</v>
      </c>
      <c r="E42" s="1">
        <v>0</v>
      </c>
      <c r="F42" s="2">
        <v>0</v>
      </c>
      <c r="G42" s="1">
        <v>0</v>
      </c>
      <c r="H42" s="1">
        <v>0</v>
      </c>
    </row>
    <row r="43" spans="1:8">
      <c r="A43" s="2" t="s">
        <v>52</v>
      </c>
      <c r="B43" s="2">
        <v>42</v>
      </c>
      <c r="C43" s="2">
        <v>0</v>
      </c>
      <c r="D43" s="1">
        <v>0</v>
      </c>
      <c r="E43" s="1">
        <v>0</v>
      </c>
      <c r="F43" s="2">
        <v>0</v>
      </c>
      <c r="G43" s="1">
        <v>0</v>
      </c>
      <c r="H43" s="1">
        <v>0</v>
      </c>
    </row>
    <row r="44" spans="1:8">
      <c r="A44" s="2" t="s">
        <v>53</v>
      </c>
      <c r="B44" s="2">
        <v>43</v>
      </c>
      <c r="C44" s="2">
        <v>0</v>
      </c>
      <c r="D44" s="1">
        <v>0.618536387460694</v>
      </c>
      <c r="E44" s="1">
        <v>0.626897929</v>
      </c>
      <c r="F44" s="2">
        <v>0.636559744</v>
      </c>
      <c r="G44" s="1">
        <v>0.64031867</v>
      </c>
      <c r="H44" s="1">
        <v>0.666666666666666</v>
      </c>
    </row>
    <row r="45" spans="1:8">
      <c r="A45" s="2" t="s">
        <v>54</v>
      </c>
      <c r="B45" s="2">
        <v>44</v>
      </c>
      <c r="C45" s="2">
        <v>0</v>
      </c>
      <c r="D45" s="1">
        <v>0</v>
      </c>
      <c r="E45" s="1">
        <v>0</v>
      </c>
      <c r="F45" s="2">
        <v>0</v>
      </c>
      <c r="G45" s="1">
        <v>0</v>
      </c>
      <c r="H45" s="1">
        <v>0</v>
      </c>
    </row>
    <row r="46" spans="1:8">
      <c r="A46" s="2" t="s">
        <v>55</v>
      </c>
      <c r="B46" s="2">
        <v>45</v>
      </c>
      <c r="C46" s="2">
        <v>0</v>
      </c>
      <c r="D46" s="1">
        <v>0</v>
      </c>
      <c r="E46" s="1">
        <v>0</v>
      </c>
      <c r="F46" s="2">
        <v>0</v>
      </c>
      <c r="G46" s="1">
        <v>0</v>
      </c>
      <c r="H46" s="1">
        <v>0</v>
      </c>
    </row>
    <row r="47" spans="1:8">
      <c r="A47" s="2" t="s">
        <v>56</v>
      </c>
      <c r="B47" s="2">
        <v>46</v>
      </c>
      <c r="C47" s="2">
        <v>0</v>
      </c>
      <c r="D47" s="1">
        <v>0</v>
      </c>
      <c r="E47" s="1">
        <v>0</v>
      </c>
      <c r="F47" s="2">
        <v>0</v>
      </c>
      <c r="G47" s="1">
        <v>0</v>
      </c>
      <c r="H47" s="1">
        <v>0</v>
      </c>
    </row>
    <row r="48" spans="1:8">
      <c r="A48" s="2" t="s">
        <v>57</v>
      </c>
      <c r="B48" s="2">
        <v>47</v>
      </c>
      <c r="C48" s="2">
        <v>0</v>
      </c>
      <c r="D48" s="1">
        <v>0</v>
      </c>
      <c r="E48" s="1">
        <v>0</v>
      </c>
      <c r="F48" s="2">
        <v>0</v>
      </c>
      <c r="G48" s="1">
        <v>0</v>
      </c>
      <c r="H48" s="1">
        <v>0</v>
      </c>
    </row>
    <row r="49" spans="1:8">
      <c r="A49" s="2" t="s">
        <v>58</v>
      </c>
      <c r="B49" s="2">
        <v>48</v>
      </c>
      <c r="C49" s="2">
        <v>0</v>
      </c>
      <c r="D49" s="1">
        <v>0</v>
      </c>
      <c r="E49" s="1">
        <v>0</v>
      </c>
      <c r="F49" s="2">
        <v>0</v>
      </c>
      <c r="G49" s="1">
        <v>0</v>
      </c>
      <c r="H49" s="1">
        <v>0</v>
      </c>
    </row>
    <row r="50" spans="1:8">
      <c r="A50" s="2" t="s">
        <v>59</v>
      </c>
      <c r="B50" s="2">
        <v>49</v>
      </c>
      <c r="C50" s="2">
        <v>0</v>
      </c>
      <c r="D50" s="1">
        <v>0</v>
      </c>
      <c r="E50" s="1">
        <v>0</v>
      </c>
      <c r="F50" s="2">
        <v>0</v>
      </c>
      <c r="G50" s="1">
        <v>0</v>
      </c>
      <c r="H50" s="1">
        <v>0</v>
      </c>
    </row>
    <row r="51" spans="1:8">
      <c r="A51" s="2" t="s">
        <v>60</v>
      </c>
      <c r="B51" s="2">
        <v>50</v>
      </c>
      <c r="C51" s="2">
        <v>0</v>
      </c>
      <c r="D51" s="1">
        <v>1.25826044380428</v>
      </c>
      <c r="E51" s="1">
        <v>1.229499433</v>
      </c>
      <c r="F51" s="2">
        <v>1.310574069</v>
      </c>
      <c r="G51" s="1">
        <v>1.501133347</v>
      </c>
      <c r="H51" s="1">
        <v>1.33333333333333</v>
      </c>
    </row>
    <row r="52" spans="1:8">
      <c r="A52" s="2" t="s">
        <v>61</v>
      </c>
      <c r="B52" s="2">
        <v>51</v>
      </c>
      <c r="C52" s="2">
        <v>0</v>
      </c>
      <c r="D52" s="1">
        <v>0</v>
      </c>
      <c r="E52" s="1">
        <v>0</v>
      </c>
      <c r="F52" s="2">
        <v>0</v>
      </c>
      <c r="G52" s="1">
        <v>0</v>
      </c>
      <c r="H52" s="1">
        <v>0</v>
      </c>
    </row>
    <row r="53" spans="1:8">
      <c r="A53" s="2" t="s">
        <v>62</v>
      </c>
      <c r="B53" s="2">
        <v>52</v>
      </c>
      <c r="C53" s="2">
        <v>0</v>
      </c>
      <c r="D53" s="1">
        <v>0</v>
      </c>
      <c r="E53" s="1">
        <v>0</v>
      </c>
      <c r="F53" s="2">
        <v>0</v>
      </c>
      <c r="G53" s="1">
        <v>0</v>
      </c>
      <c r="H53" s="1">
        <v>0</v>
      </c>
    </row>
    <row r="54" spans="1:8">
      <c r="A54" s="2" t="s">
        <v>63</v>
      </c>
      <c r="B54" s="2">
        <v>53</v>
      </c>
      <c r="C54" s="2">
        <v>0</v>
      </c>
      <c r="D54" s="1">
        <v>1.42417228457218</v>
      </c>
      <c r="E54" s="1">
        <v>1.424638214</v>
      </c>
      <c r="F54" s="2">
        <v>1.504505903</v>
      </c>
      <c r="G54" s="1">
        <v>0.857106575</v>
      </c>
      <c r="H54" s="1">
        <v>1</v>
      </c>
    </row>
    <row r="55" spans="1:8">
      <c r="A55" s="2" t="s">
        <v>64</v>
      </c>
      <c r="B55" s="2">
        <v>54</v>
      </c>
      <c r="C55" s="2">
        <v>1</v>
      </c>
      <c r="D55" s="1">
        <v>2.02734761301158</v>
      </c>
      <c r="E55" s="1">
        <v>2.019994529</v>
      </c>
      <c r="F55" s="2">
        <v>2.090786238</v>
      </c>
      <c r="G55" s="1">
        <v>1.521288467</v>
      </c>
      <c r="H55" s="1">
        <v>1.41190476190476</v>
      </c>
    </row>
    <row r="56" spans="1:8">
      <c r="A56" s="2" t="s">
        <v>65</v>
      </c>
      <c r="B56" s="2">
        <v>55</v>
      </c>
      <c r="C56" s="2">
        <v>0</v>
      </c>
      <c r="D56" s="1">
        <v>1.17550779393715</v>
      </c>
      <c r="E56" s="1">
        <v>1.193098869</v>
      </c>
      <c r="F56" s="2">
        <v>1.255097446</v>
      </c>
      <c r="G56" s="1">
        <v>0.791509158</v>
      </c>
      <c r="H56" s="1">
        <v>0.72891573295985</v>
      </c>
    </row>
    <row r="57" spans="1:8">
      <c r="A57" s="2" t="s">
        <v>66</v>
      </c>
      <c r="B57" s="2">
        <v>56</v>
      </c>
      <c r="C57" s="2">
        <v>1</v>
      </c>
      <c r="D57" s="1">
        <v>1.65904138237967</v>
      </c>
      <c r="E57" s="1">
        <v>1.664273004</v>
      </c>
      <c r="F57" s="2">
        <v>1.73312244</v>
      </c>
      <c r="G57" s="1">
        <v>1.331974543</v>
      </c>
      <c r="H57" s="1">
        <v>1.25555555555555</v>
      </c>
    </row>
    <row r="58" spans="1:8">
      <c r="A58" s="2" t="s">
        <v>67</v>
      </c>
      <c r="B58" s="2">
        <v>57</v>
      </c>
      <c r="C58" s="2">
        <v>0</v>
      </c>
      <c r="D58" s="1">
        <v>0.0147250911604318</v>
      </c>
      <c r="E58" s="1">
        <v>-0.023442269</v>
      </c>
      <c r="F58" s="2">
        <v>-0.020775532</v>
      </c>
      <c r="G58" s="1">
        <v>0</v>
      </c>
      <c r="H58" s="1">
        <v>0</v>
      </c>
    </row>
    <row r="59" spans="1:8">
      <c r="A59" s="2" t="s">
        <v>68</v>
      </c>
      <c r="B59" s="2">
        <v>58</v>
      </c>
      <c r="C59" s="2">
        <v>0</v>
      </c>
      <c r="D59" s="1">
        <v>0</v>
      </c>
      <c r="E59" s="1">
        <v>0</v>
      </c>
      <c r="F59" s="2">
        <v>0</v>
      </c>
      <c r="G59" s="1">
        <v>0</v>
      </c>
      <c r="H59" s="1">
        <v>0</v>
      </c>
    </row>
    <row r="60" spans="1:8">
      <c r="A60" s="2" t="s">
        <v>69</v>
      </c>
      <c r="B60" s="2">
        <v>59</v>
      </c>
      <c r="C60" s="2">
        <v>1</v>
      </c>
      <c r="D60" s="1">
        <v>0</v>
      </c>
      <c r="E60" s="1">
        <v>0</v>
      </c>
      <c r="F60" s="2">
        <v>0</v>
      </c>
      <c r="G60" s="1">
        <v>0</v>
      </c>
      <c r="H60" s="1">
        <v>0</v>
      </c>
    </row>
    <row r="61" spans="1:8">
      <c r="A61" s="2" t="s">
        <v>70</v>
      </c>
      <c r="B61" s="2">
        <v>60</v>
      </c>
      <c r="C61" s="2">
        <v>0</v>
      </c>
      <c r="D61" s="1">
        <v>0</v>
      </c>
      <c r="E61" s="1">
        <v>0</v>
      </c>
      <c r="F61" s="2">
        <v>0</v>
      </c>
      <c r="G61" s="1">
        <v>0</v>
      </c>
      <c r="H61" s="1">
        <v>0</v>
      </c>
    </row>
    <row r="62" spans="1:8">
      <c r="A62" s="2" t="s">
        <v>71</v>
      </c>
      <c r="B62" s="2">
        <v>61</v>
      </c>
      <c r="C62" s="2">
        <v>1</v>
      </c>
      <c r="D62" s="1">
        <v>0.987568799939834</v>
      </c>
      <c r="E62" s="1">
        <v>0.989758512</v>
      </c>
      <c r="F62" s="2">
        <v>1</v>
      </c>
      <c r="G62" s="1">
        <v>1</v>
      </c>
      <c r="H62" s="1">
        <v>1</v>
      </c>
    </row>
    <row r="63" spans="1:8">
      <c r="A63" s="2" t="s">
        <v>72</v>
      </c>
      <c r="B63" s="2">
        <v>62</v>
      </c>
      <c r="C63" s="2">
        <v>0</v>
      </c>
      <c r="D63" s="1">
        <v>0</v>
      </c>
      <c r="E63" s="1">
        <v>0</v>
      </c>
      <c r="F63" s="2">
        <v>0</v>
      </c>
      <c r="G63" s="1">
        <v>0</v>
      </c>
      <c r="H63" s="1">
        <v>0</v>
      </c>
    </row>
    <row r="64" spans="1:8">
      <c r="A64" s="2" t="s">
        <v>73</v>
      </c>
      <c r="B64" s="2">
        <v>63</v>
      </c>
      <c r="C64" s="2">
        <v>0</v>
      </c>
      <c r="D64" s="1">
        <v>0</v>
      </c>
      <c r="E64" s="1">
        <v>0</v>
      </c>
      <c r="F64" s="2">
        <v>0</v>
      </c>
      <c r="G64" s="1">
        <v>0</v>
      </c>
      <c r="H64" s="1">
        <v>0</v>
      </c>
    </row>
    <row r="65" spans="1:8">
      <c r="A65" s="2" t="s">
        <v>74</v>
      </c>
      <c r="B65" s="2">
        <v>64</v>
      </c>
      <c r="C65" s="2">
        <v>0</v>
      </c>
      <c r="D65" s="1">
        <v>0</v>
      </c>
      <c r="E65" s="1">
        <v>0</v>
      </c>
      <c r="F65" s="2">
        <v>0</v>
      </c>
      <c r="G65" s="1">
        <v>0</v>
      </c>
      <c r="H65" s="1">
        <v>0</v>
      </c>
    </row>
    <row r="66" spans="1:8">
      <c r="A66" s="2" t="s">
        <v>75</v>
      </c>
      <c r="B66" s="2">
        <v>65</v>
      </c>
      <c r="C66" s="2">
        <v>1</v>
      </c>
      <c r="D66" s="1">
        <v>0</v>
      </c>
      <c r="E66" s="1">
        <v>0</v>
      </c>
      <c r="F66" s="2">
        <v>0</v>
      </c>
      <c r="G66" s="1">
        <v>0</v>
      </c>
      <c r="H66" s="1">
        <v>0</v>
      </c>
    </row>
    <row r="67" spans="1:8">
      <c r="A67" s="2" t="s">
        <v>76</v>
      </c>
      <c r="B67" s="2">
        <v>66</v>
      </c>
      <c r="C67" s="2">
        <v>1</v>
      </c>
      <c r="D67" s="1">
        <v>0.659314814326621</v>
      </c>
      <c r="E67" s="1">
        <v>0.645266889</v>
      </c>
      <c r="F67" s="2">
        <v>0.697267446</v>
      </c>
      <c r="G67" s="1">
        <v>0.492444635</v>
      </c>
      <c r="H67" s="1">
        <v>0.444444444444444</v>
      </c>
    </row>
    <row r="68" spans="1:8">
      <c r="A68" s="2" t="s">
        <v>77</v>
      </c>
      <c r="B68" s="2">
        <v>67</v>
      </c>
      <c r="C68" s="2">
        <v>0</v>
      </c>
      <c r="D68" s="1">
        <v>0</v>
      </c>
      <c r="E68" s="1">
        <v>0</v>
      </c>
      <c r="F68" s="2">
        <v>0</v>
      </c>
      <c r="G68" s="1">
        <v>0</v>
      </c>
      <c r="H68" s="1">
        <v>0</v>
      </c>
    </row>
    <row r="69" spans="1:8">
      <c r="A69" s="2" t="s">
        <v>78</v>
      </c>
      <c r="B69" s="2">
        <v>68</v>
      </c>
      <c r="C69" s="2">
        <v>1</v>
      </c>
      <c r="D69" s="1">
        <v>1.82799089060495</v>
      </c>
      <c r="E69" s="1">
        <v>1.854669355</v>
      </c>
      <c r="F69" s="2">
        <v>1.783463869</v>
      </c>
      <c r="G69" s="1">
        <v>1.700040133</v>
      </c>
      <c r="H69" s="1">
        <v>0.435213254178771</v>
      </c>
    </row>
    <row r="70" spans="1:8">
      <c r="A70" s="2" t="s">
        <v>79</v>
      </c>
      <c r="B70" s="2">
        <v>69</v>
      </c>
      <c r="C70" s="2">
        <v>1</v>
      </c>
      <c r="D70" s="1">
        <v>0</v>
      </c>
      <c r="E70" s="1">
        <v>0</v>
      </c>
      <c r="F70" s="2">
        <v>0</v>
      </c>
      <c r="G70" s="1">
        <v>0</v>
      </c>
      <c r="H70" s="1">
        <v>0</v>
      </c>
    </row>
    <row r="71" spans="1:8">
      <c r="A71" s="2" t="s">
        <v>80</v>
      </c>
      <c r="B71" s="2">
        <v>70</v>
      </c>
      <c r="C71" s="2">
        <v>1</v>
      </c>
      <c r="D71" s="1">
        <v>0</v>
      </c>
      <c r="E71" s="1">
        <v>0</v>
      </c>
      <c r="F71" s="2">
        <v>0</v>
      </c>
      <c r="G71" s="1">
        <v>0</v>
      </c>
      <c r="H71" s="1">
        <v>0</v>
      </c>
    </row>
    <row r="72" spans="1:8">
      <c r="A72" s="2" t="s">
        <v>81</v>
      </c>
      <c r="B72" s="2">
        <v>71</v>
      </c>
      <c r="C72" s="2">
        <v>1</v>
      </c>
      <c r="D72" s="1">
        <v>1.52015072452535</v>
      </c>
      <c r="E72" s="1">
        <v>1.611678569</v>
      </c>
      <c r="F72" s="2">
        <v>1.697374774</v>
      </c>
      <c r="G72" s="1">
        <v>1.415001899</v>
      </c>
      <c r="H72" s="1">
        <v>1.33333333333333</v>
      </c>
    </row>
    <row r="73" spans="1:8">
      <c r="A73" s="2" t="s">
        <v>82</v>
      </c>
      <c r="B73" s="2">
        <v>72</v>
      </c>
      <c r="C73" s="2">
        <v>0</v>
      </c>
      <c r="D73" s="1">
        <v>0.897049520973364</v>
      </c>
      <c r="E73" s="1">
        <v>0.900268555</v>
      </c>
      <c r="F73" s="2">
        <v>0.912930046</v>
      </c>
      <c r="G73" s="1">
        <v>0.936390934</v>
      </c>
      <c r="H73" s="1">
        <v>1</v>
      </c>
    </row>
    <row r="74" spans="1:8">
      <c r="A74" s="2" t="s">
        <v>83</v>
      </c>
      <c r="B74" s="2">
        <v>73</v>
      </c>
      <c r="C74" s="2">
        <v>0</v>
      </c>
      <c r="D74" s="1">
        <v>0</v>
      </c>
      <c r="E74" s="1">
        <v>0</v>
      </c>
      <c r="F74" s="2">
        <v>0</v>
      </c>
      <c r="G74" s="1">
        <v>0</v>
      </c>
      <c r="H74" s="1">
        <v>0</v>
      </c>
    </row>
    <row r="75" spans="1:8">
      <c r="A75" s="2" t="s">
        <v>84</v>
      </c>
      <c r="B75" s="2">
        <v>74</v>
      </c>
      <c r="C75" s="2">
        <v>0</v>
      </c>
      <c r="D75" s="1">
        <v>0</v>
      </c>
      <c r="E75" s="1">
        <v>0</v>
      </c>
      <c r="F75" s="2">
        <v>0</v>
      </c>
      <c r="G75" s="1">
        <v>0</v>
      </c>
      <c r="H75" s="1">
        <v>0</v>
      </c>
    </row>
    <row r="76" spans="1:8">
      <c r="A76" s="2" t="s">
        <v>85</v>
      </c>
      <c r="B76" s="2">
        <v>75</v>
      </c>
      <c r="C76" s="2">
        <v>0</v>
      </c>
      <c r="D76" s="1">
        <v>0</v>
      </c>
      <c r="E76" s="1">
        <v>0</v>
      </c>
      <c r="F76" s="2">
        <v>0</v>
      </c>
      <c r="G76" s="1">
        <v>0</v>
      </c>
      <c r="H76" s="1">
        <v>0</v>
      </c>
    </row>
    <row r="77" spans="1:8">
      <c r="A77" s="2" t="s">
        <v>86</v>
      </c>
      <c r="B77" s="2">
        <v>76</v>
      </c>
      <c r="C77" s="2">
        <v>0</v>
      </c>
      <c r="D77" s="1">
        <v>0</v>
      </c>
      <c r="E77" s="1">
        <v>0</v>
      </c>
      <c r="F77" s="2">
        <v>0</v>
      </c>
      <c r="G77" s="1">
        <v>0</v>
      </c>
      <c r="H77" s="1">
        <v>0</v>
      </c>
    </row>
    <row r="78" spans="1:8">
      <c r="A78" s="2" t="s">
        <v>87</v>
      </c>
      <c r="B78" s="2">
        <v>77</v>
      </c>
      <c r="C78" s="2">
        <v>0</v>
      </c>
      <c r="D78" s="1">
        <v>0</v>
      </c>
      <c r="E78" s="1">
        <v>0</v>
      </c>
      <c r="F78" s="2">
        <v>0</v>
      </c>
      <c r="G78" s="1">
        <v>0</v>
      </c>
      <c r="H78" s="1">
        <v>0</v>
      </c>
    </row>
    <row r="79" spans="1:8">
      <c r="A79" s="2" t="s">
        <v>88</v>
      </c>
      <c r="B79" s="2">
        <v>78</v>
      </c>
      <c r="C79" s="2">
        <v>0</v>
      </c>
      <c r="D79" s="1">
        <v>0</v>
      </c>
      <c r="E79" s="1">
        <v>0</v>
      </c>
      <c r="F79" s="2">
        <v>0</v>
      </c>
      <c r="G79" s="1">
        <v>0</v>
      </c>
      <c r="H79" s="1">
        <v>0</v>
      </c>
    </row>
    <row r="80" spans="1:8">
      <c r="A80" s="2" t="s">
        <v>89</v>
      </c>
      <c r="B80" s="2">
        <v>79</v>
      </c>
      <c r="C80" s="2">
        <v>0</v>
      </c>
      <c r="D80" s="1">
        <v>0</v>
      </c>
      <c r="E80" s="1">
        <v>0</v>
      </c>
      <c r="F80" s="2">
        <v>0</v>
      </c>
      <c r="G80" s="1">
        <v>0</v>
      </c>
      <c r="H80" s="1">
        <v>0</v>
      </c>
    </row>
    <row r="81" spans="1:8">
      <c r="A81" s="2" t="s">
        <v>90</v>
      </c>
      <c r="B81" s="2">
        <v>80</v>
      </c>
      <c r="C81" s="2">
        <v>0</v>
      </c>
      <c r="D81" s="1">
        <v>0</v>
      </c>
      <c r="E81" s="1">
        <v>0</v>
      </c>
      <c r="F81" s="2">
        <v>0</v>
      </c>
      <c r="G81" s="1">
        <v>0</v>
      </c>
      <c r="H81" s="1">
        <v>0</v>
      </c>
    </row>
    <row r="82" spans="1:8">
      <c r="A82" s="2" t="s">
        <v>91</v>
      </c>
      <c r="B82" s="2">
        <v>81</v>
      </c>
      <c r="C82" s="2">
        <v>0</v>
      </c>
      <c r="D82" s="1">
        <v>0</v>
      </c>
      <c r="E82" s="1">
        <v>0</v>
      </c>
      <c r="F82" s="2">
        <v>0</v>
      </c>
      <c r="G82" s="1">
        <v>0</v>
      </c>
      <c r="H82" s="1">
        <v>0</v>
      </c>
    </row>
    <row r="83" spans="1:8">
      <c r="A83" s="2" t="s">
        <v>92</v>
      </c>
      <c r="B83" s="2">
        <v>82</v>
      </c>
      <c r="C83" s="2">
        <v>0</v>
      </c>
      <c r="D83" s="1">
        <v>6.54505486112471</v>
      </c>
      <c r="E83" s="1">
        <v>6.545613693</v>
      </c>
      <c r="F83" s="2">
        <v>6.682436212</v>
      </c>
      <c r="G83" s="1">
        <v>5.119754408</v>
      </c>
      <c r="H83" s="1">
        <v>5.07261042907327</v>
      </c>
    </row>
    <row r="84" spans="1:8">
      <c r="A84" s="2" t="s">
        <v>93</v>
      </c>
      <c r="B84" s="2">
        <v>83</v>
      </c>
      <c r="C84" s="2">
        <v>0</v>
      </c>
      <c r="D84" s="1">
        <v>0.918109356362791</v>
      </c>
      <c r="E84" s="1">
        <v>0.937152025</v>
      </c>
      <c r="F84" s="2">
        <v>0.986666667</v>
      </c>
      <c r="G84" s="1">
        <v>0.983333333</v>
      </c>
      <c r="H84" s="1">
        <v>0.977777777777777</v>
      </c>
    </row>
    <row r="85" spans="1:8">
      <c r="A85" s="2" t="s">
        <v>94</v>
      </c>
      <c r="B85" s="2">
        <v>84</v>
      </c>
      <c r="C85" s="2">
        <v>0</v>
      </c>
      <c r="D85" s="1">
        <v>0</v>
      </c>
      <c r="E85" s="1">
        <v>0</v>
      </c>
      <c r="F85" s="2">
        <v>0</v>
      </c>
      <c r="G85" s="1">
        <v>0</v>
      </c>
      <c r="H85" s="1">
        <v>0</v>
      </c>
    </row>
    <row r="86" spans="1:8">
      <c r="A86" s="2" t="s">
        <v>95</v>
      </c>
      <c r="B86" s="2">
        <v>85</v>
      </c>
      <c r="C86" s="2">
        <v>0</v>
      </c>
      <c r="D86" s="1">
        <v>2.95033759784439</v>
      </c>
      <c r="E86" s="1">
        <v>2.970531865</v>
      </c>
      <c r="F86" s="2">
        <v>3.100139902</v>
      </c>
      <c r="G86" s="1">
        <v>2.89108766</v>
      </c>
      <c r="H86" s="1">
        <v>2.91993006993006</v>
      </c>
    </row>
    <row r="87" spans="1:8">
      <c r="A87" s="2" t="s">
        <v>96</v>
      </c>
      <c r="B87" s="2">
        <v>86</v>
      </c>
      <c r="C87" s="2">
        <v>0</v>
      </c>
      <c r="D87" s="1">
        <v>0</v>
      </c>
      <c r="E87" s="1">
        <v>0</v>
      </c>
      <c r="F87" s="2">
        <v>0</v>
      </c>
      <c r="G87" s="1">
        <v>0</v>
      </c>
      <c r="H87" s="1">
        <v>0</v>
      </c>
    </row>
    <row r="88" spans="1:8">
      <c r="A88" s="2" t="s">
        <v>97</v>
      </c>
      <c r="B88" s="2">
        <v>87</v>
      </c>
      <c r="C88" s="2">
        <v>0</v>
      </c>
      <c r="D88" s="1">
        <v>0</v>
      </c>
      <c r="E88" s="1">
        <v>0</v>
      </c>
      <c r="F88" s="2">
        <v>0</v>
      </c>
      <c r="G88" s="1">
        <v>0</v>
      </c>
      <c r="H88" s="1">
        <v>0</v>
      </c>
    </row>
    <row r="89" spans="1:8">
      <c r="A89" s="2" t="s">
        <v>98</v>
      </c>
      <c r="B89" s="2">
        <v>88</v>
      </c>
      <c r="C89" s="2">
        <v>0</v>
      </c>
      <c r="D89" s="1">
        <v>0</v>
      </c>
      <c r="E89" s="1">
        <v>0</v>
      </c>
      <c r="F89" s="2">
        <v>0</v>
      </c>
      <c r="G89" s="1">
        <v>0</v>
      </c>
      <c r="H89" s="1">
        <v>0</v>
      </c>
    </row>
    <row r="90" spans="1:8">
      <c r="A90" s="2" t="s">
        <v>99</v>
      </c>
      <c r="B90" s="2">
        <v>89</v>
      </c>
      <c r="C90" s="2">
        <v>0</v>
      </c>
      <c r="D90" s="1">
        <v>0</v>
      </c>
      <c r="E90" s="1">
        <v>0</v>
      </c>
      <c r="F90" s="2">
        <v>0</v>
      </c>
      <c r="G90" s="1">
        <v>0</v>
      </c>
      <c r="H90" s="1">
        <v>0</v>
      </c>
    </row>
    <row r="91" spans="1:8">
      <c r="A91" s="2" t="s">
        <v>100</v>
      </c>
      <c r="B91" s="2">
        <v>90</v>
      </c>
      <c r="C91" s="2">
        <v>0</v>
      </c>
      <c r="D91" s="1">
        <v>0</v>
      </c>
      <c r="E91" s="1">
        <v>0</v>
      </c>
      <c r="F91" s="2">
        <v>0</v>
      </c>
      <c r="G91" s="1">
        <v>0</v>
      </c>
      <c r="H91" s="1">
        <v>0</v>
      </c>
    </row>
    <row r="92" spans="1:8">
      <c r="A92" s="2" t="s">
        <v>101</v>
      </c>
      <c r="B92" s="2">
        <v>91</v>
      </c>
      <c r="C92" s="2">
        <v>0</v>
      </c>
      <c r="D92" s="1">
        <v>0</v>
      </c>
      <c r="E92" s="1">
        <v>0</v>
      </c>
      <c r="F92" s="2">
        <v>0</v>
      </c>
      <c r="G92" s="1">
        <v>0</v>
      </c>
      <c r="H92" s="1">
        <v>0</v>
      </c>
    </row>
    <row r="93" spans="1:8">
      <c r="A93" s="2" t="s">
        <v>102</v>
      </c>
      <c r="B93" s="2">
        <v>92</v>
      </c>
      <c r="C93" s="2">
        <v>0</v>
      </c>
      <c r="D93" s="1">
        <v>0</v>
      </c>
      <c r="E93" s="1">
        <v>0</v>
      </c>
      <c r="F93" s="2">
        <v>0</v>
      </c>
      <c r="G93" s="1">
        <v>0</v>
      </c>
      <c r="H93" s="1">
        <v>0</v>
      </c>
    </row>
    <row r="94" spans="1:8">
      <c r="A94" s="2" t="s">
        <v>103</v>
      </c>
      <c r="B94" s="2">
        <v>93</v>
      </c>
      <c r="C94" s="2">
        <v>0</v>
      </c>
      <c r="D94" s="1">
        <v>0</v>
      </c>
      <c r="E94" s="1">
        <v>0</v>
      </c>
      <c r="F94" s="2">
        <v>0</v>
      </c>
      <c r="G94" s="1">
        <v>0</v>
      </c>
      <c r="H94" s="1">
        <v>0</v>
      </c>
    </row>
    <row r="95" spans="1:8">
      <c r="A95" s="2" t="s">
        <v>104</v>
      </c>
      <c r="B95" s="2">
        <v>94</v>
      </c>
      <c r="C95" s="2">
        <v>0</v>
      </c>
      <c r="D95" s="1">
        <v>0</v>
      </c>
      <c r="E95" s="1">
        <v>0</v>
      </c>
      <c r="F95" s="2">
        <v>0</v>
      </c>
      <c r="G95" s="1">
        <v>0</v>
      </c>
      <c r="H95" s="1">
        <v>0</v>
      </c>
    </row>
    <row r="96" spans="1:8">
      <c r="A96" s="2" t="s">
        <v>105</v>
      </c>
      <c r="B96" s="2">
        <v>95</v>
      </c>
      <c r="C96" s="2">
        <v>0</v>
      </c>
      <c r="D96" s="1">
        <v>0</v>
      </c>
      <c r="E96" s="1">
        <v>0</v>
      </c>
      <c r="F96" s="2">
        <v>0</v>
      </c>
      <c r="G96" s="1">
        <v>0</v>
      </c>
      <c r="H96" s="1">
        <v>0</v>
      </c>
    </row>
    <row r="97" spans="1:8">
      <c r="A97" s="2" t="s">
        <v>106</v>
      </c>
      <c r="B97" s="2">
        <v>96</v>
      </c>
      <c r="C97" s="2">
        <v>0</v>
      </c>
      <c r="D97" s="1">
        <v>0</v>
      </c>
      <c r="E97" s="1">
        <v>0</v>
      </c>
      <c r="F97" s="2">
        <v>0</v>
      </c>
      <c r="G97" s="1">
        <v>0</v>
      </c>
      <c r="H97" s="1">
        <v>0</v>
      </c>
    </row>
    <row r="98" spans="1:8">
      <c r="A98" s="2" t="s">
        <v>107</v>
      </c>
      <c r="B98" s="2">
        <v>97</v>
      </c>
      <c r="C98" s="2">
        <v>0</v>
      </c>
      <c r="D98" s="1">
        <v>0</v>
      </c>
      <c r="E98" s="1">
        <v>0</v>
      </c>
      <c r="F98" s="2">
        <v>0</v>
      </c>
      <c r="G98" s="1">
        <v>0</v>
      </c>
      <c r="H98" s="1">
        <v>0</v>
      </c>
    </row>
    <row r="99" spans="1:8">
      <c r="A99" s="2" t="s">
        <v>108</v>
      </c>
      <c r="B99" s="2">
        <v>98</v>
      </c>
      <c r="C99" s="2">
        <v>0</v>
      </c>
      <c r="D99" s="1">
        <v>0</v>
      </c>
      <c r="E99" s="1">
        <v>0</v>
      </c>
      <c r="F99" s="2">
        <v>0</v>
      </c>
      <c r="G99" s="1">
        <v>0</v>
      </c>
      <c r="H99" s="1">
        <v>0</v>
      </c>
    </row>
    <row r="100" spans="1:8">
      <c r="A100" s="2" t="s">
        <v>109</v>
      </c>
      <c r="B100" s="2">
        <v>99</v>
      </c>
      <c r="C100" s="2">
        <v>0</v>
      </c>
      <c r="D100" s="1">
        <v>0</v>
      </c>
      <c r="E100" s="1">
        <v>0</v>
      </c>
      <c r="F100" s="2">
        <v>0</v>
      </c>
      <c r="G100" s="1">
        <v>0</v>
      </c>
      <c r="H100" s="1">
        <v>0</v>
      </c>
    </row>
    <row r="101" spans="1:8">
      <c r="A101" s="2" t="s">
        <v>110</v>
      </c>
      <c r="B101" s="2">
        <v>100</v>
      </c>
      <c r="C101" s="2">
        <v>0</v>
      </c>
      <c r="D101" s="1">
        <v>0</v>
      </c>
      <c r="E101" s="1">
        <v>0</v>
      </c>
      <c r="F101" s="2">
        <v>0</v>
      </c>
      <c r="G101" s="1">
        <v>0</v>
      </c>
      <c r="H101" s="1">
        <v>0</v>
      </c>
    </row>
    <row r="102" spans="1:8">
      <c r="A102" s="2" t="s">
        <v>111</v>
      </c>
      <c r="B102" s="2">
        <v>101</v>
      </c>
      <c r="C102" s="2">
        <v>0</v>
      </c>
      <c r="D102" s="1">
        <v>0</v>
      </c>
      <c r="E102" s="1">
        <v>0</v>
      </c>
      <c r="F102" s="2">
        <v>0</v>
      </c>
      <c r="G102" s="1">
        <v>0</v>
      </c>
      <c r="H102" s="1">
        <v>0</v>
      </c>
    </row>
    <row r="103" spans="1:8">
      <c r="A103" s="2" t="s">
        <v>112</v>
      </c>
      <c r="B103" s="2">
        <v>102</v>
      </c>
      <c r="C103" s="2">
        <v>0</v>
      </c>
      <c r="D103" s="1">
        <v>0</v>
      </c>
      <c r="E103" s="1">
        <v>0</v>
      </c>
      <c r="F103" s="2">
        <v>0</v>
      </c>
      <c r="G103" s="1">
        <v>0</v>
      </c>
      <c r="H103" s="1">
        <v>0</v>
      </c>
    </row>
    <row r="104" spans="1:8">
      <c r="A104" s="2" t="s">
        <v>113</v>
      </c>
      <c r="B104" s="2">
        <v>103</v>
      </c>
      <c r="C104" s="2">
        <v>0</v>
      </c>
      <c r="D104" s="1">
        <v>0</v>
      </c>
      <c r="E104" s="1">
        <v>0</v>
      </c>
      <c r="F104" s="2">
        <v>0</v>
      </c>
      <c r="G104" s="1">
        <v>0</v>
      </c>
      <c r="H104" s="1">
        <v>0</v>
      </c>
    </row>
    <row r="105" spans="1:8">
      <c r="A105" s="2" t="s">
        <v>114</v>
      </c>
      <c r="B105" s="2">
        <v>104</v>
      </c>
      <c r="C105" s="2">
        <v>0</v>
      </c>
      <c r="D105" s="1">
        <v>0</v>
      </c>
      <c r="E105" s="1">
        <v>0</v>
      </c>
      <c r="F105" s="2">
        <v>0</v>
      </c>
      <c r="G105" s="1">
        <v>0</v>
      </c>
      <c r="H105" s="1">
        <v>0</v>
      </c>
    </row>
    <row r="106" spans="1:8">
      <c r="A106" s="2" t="s">
        <v>115</v>
      </c>
      <c r="B106" s="2">
        <v>105</v>
      </c>
      <c r="C106" s="2">
        <v>0</v>
      </c>
      <c r="D106" s="1">
        <v>0</v>
      </c>
      <c r="E106" s="1">
        <v>0</v>
      </c>
      <c r="F106" s="2">
        <v>0</v>
      </c>
      <c r="G106" s="1">
        <v>0</v>
      </c>
      <c r="H106" s="1">
        <v>0</v>
      </c>
    </row>
    <row r="107" spans="1:8">
      <c r="A107" s="2" t="s">
        <v>116</v>
      </c>
      <c r="B107" s="2">
        <v>106</v>
      </c>
      <c r="C107" s="2">
        <v>0</v>
      </c>
      <c r="D107" s="1">
        <v>0</v>
      </c>
      <c r="E107" s="1">
        <v>0</v>
      </c>
      <c r="F107" s="2">
        <v>0</v>
      </c>
      <c r="G107" s="1">
        <v>0</v>
      </c>
      <c r="H107" s="1">
        <v>0</v>
      </c>
    </row>
    <row r="108" spans="1:8">
      <c r="A108" s="2" t="s">
        <v>117</v>
      </c>
      <c r="B108" s="2">
        <v>107</v>
      </c>
      <c r="C108" s="2">
        <v>1</v>
      </c>
      <c r="D108" s="1">
        <v>0</v>
      </c>
      <c r="E108" s="1">
        <v>0</v>
      </c>
      <c r="F108" s="2">
        <v>0</v>
      </c>
      <c r="G108" s="1">
        <v>0</v>
      </c>
      <c r="H108" s="1">
        <v>0</v>
      </c>
    </row>
    <row r="109" spans="1:8">
      <c r="A109" s="2" t="s">
        <v>118</v>
      </c>
      <c r="B109" s="2">
        <v>108</v>
      </c>
      <c r="C109" s="2">
        <v>0</v>
      </c>
      <c r="D109" s="1">
        <v>0</v>
      </c>
      <c r="E109" s="1">
        <v>0</v>
      </c>
      <c r="F109" s="2">
        <v>0</v>
      </c>
      <c r="G109" s="1">
        <v>0</v>
      </c>
      <c r="H109" s="1">
        <v>0</v>
      </c>
    </row>
    <row r="110" spans="1:8">
      <c r="A110" s="2" t="s">
        <v>119</v>
      </c>
      <c r="B110" s="2">
        <v>109</v>
      </c>
      <c r="C110" s="2">
        <v>1</v>
      </c>
      <c r="D110" s="1">
        <v>0.775415324526224</v>
      </c>
      <c r="E110" s="1">
        <v>0.779388934</v>
      </c>
      <c r="F110" s="2">
        <v>0.804418189</v>
      </c>
      <c r="G110" s="1">
        <v>0.87772703</v>
      </c>
      <c r="H110" s="1">
        <v>1</v>
      </c>
    </row>
    <row r="111" spans="1:8">
      <c r="A111" s="2" t="s">
        <v>120</v>
      </c>
      <c r="B111" s="2">
        <v>110</v>
      </c>
      <c r="C111" s="2">
        <v>0</v>
      </c>
      <c r="D111" s="1">
        <v>0</v>
      </c>
      <c r="E111" s="1">
        <v>0</v>
      </c>
      <c r="F111" s="2">
        <v>0</v>
      </c>
      <c r="G111" s="1">
        <v>0</v>
      </c>
      <c r="H111" s="1">
        <v>0</v>
      </c>
    </row>
    <row r="112" spans="1:8">
      <c r="A112" s="2" t="s">
        <v>121</v>
      </c>
      <c r="B112" s="2">
        <v>111</v>
      </c>
      <c r="C112" s="2">
        <v>0</v>
      </c>
      <c r="D112" s="1">
        <v>0</v>
      </c>
      <c r="E112" s="1">
        <v>0</v>
      </c>
      <c r="F112" s="2">
        <v>0</v>
      </c>
      <c r="G112" s="1">
        <v>0</v>
      </c>
      <c r="H112" s="1">
        <v>0</v>
      </c>
    </row>
    <row r="113" spans="1:8">
      <c r="A113" s="2" t="s">
        <v>122</v>
      </c>
      <c r="B113" s="2">
        <v>112</v>
      </c>
      <c r="C113" s="2">
        <v>0</v>
      </c>
      <c r="D113" s="1">
        <v>0</v>
      </c>
      <c r="E113" s="1">
        <v>0</v>
      </c>
      <c r="F113" s="2">
        <v>0</v>
      </c>
      <c r="G113" s="1">
        <v>0</v>
      </c>
      <c r="H113" s="1">
        <v>0</v>
      </c>
    </row>
    <row r="114" spans="1:8">
      <c r="A114" s="2" t="s">
        <v>123</v>
      </c>
      <c r="B114" s="2">
        <v>113</v>
      </c>
      <c r="C114" s="2">
        <v>0</v>
      </c>
      <c r="D114" s="1">
        <v>0</v>
      </c>
      <c r="E114" s="1">
        <v>0</v>
      </c>
      <c r="F114" s="2">
        <v>0</v>
      </c>
      <c r="G114" s="1">
        <v>0</v>
      </c>
      <c r="H114" s="1">
        <v>0</v>
      </c>
    </row>
    <row r="115" spans="1:8">
      <c r="A115" s="2" t="s">
        <v>124</v>
      </c>
      <c r="B115" s="2">
        <v>114</v>
      </c>
      <c r="C115" s="2">
        <v>0</v>
      </c>
      <c r="D115" s="1">
        <v>0</v>
      </c>
      <c r="E115" s="1">
        <v>0</v>
      </c>
      <c r="F115" s="2">
        <v>0</v>
      </c>
      <c r="G115" s="1">
        <v>0</v>
      </c>
      <c r="H115" s="1">
        <v>0</v>
      </c>
    </row>
    <row r="116" spans="1:8">
      <c r="A116" s="2" t="s">
        <v>125</v>
      </c>
      <c r="B116" s="2">
        <v>115</v>
      </c>
      <c r="C116" s="2">
        <v>0</v>
      </c>
      <c r="D116" s="1">
        <v>0</v>
      </c>
      <c r="E116" s="1">
        <v>0</v>
      </c>
      <c r="F116" s="2">
        <v>0</v>
      </c>
      <c r="G116" s="1">
        <v>0</v>
      </c>
      <c r="H116" s="1">
        <v>0</v>
      </c>
    </row>
    <row r="117" spans="1:8">
      <c r="A117" s="2" t="s">
        <v>126</v>
      </c>
      <c r="B117" s="2">
        <v>116</v>
      </c>
      <c r="C117" s="2">
        <v>0</v>
      </c>
      <c r="D117" s="1">
        <v>0</v>
      </c>
      <c r="E117" s="1">
        <v>0</v>
      </c>
      <c r="F117" s="2">
        <v>0</v>
      </c>
      <c r="G117" s="1">
        <v>0</v>
      </c>
      <c r="H117" s="1">
        <v>0</v>
      </c>
    </row>
    <row r="118" spans="1:8">
      <c r="A118" s="2" t="s">
        <v>127</v>
      </c>
      <c r="B118" s="2">
        <v>117</v>
      </c>
      <c r="C118" s="2">
        <v>0</v>
      </c>
      <c r="D118" s="1">
        <v>0</v>
      </c>
      <c r="E118" s="1">
        <v>0</v>
      </c>
      <c r="F118" s="2">
        <v>0</v>
      </c>
      <c r="G118" s="1">
        <v>0</v>
      </c>
      <c r="H118" s="1">
        <v>0</v>
      </c>
    </row>
    <row r="119" spans="1:8">
      <c r="A119" s="2" t="s">
        <v>128</v>
      </c>
      <c r="B119" s="2">
        <v>118</v>
      </c>
      <c r="C119" s="2">
        <v>0</v>
      </c>
      <c r="D119" s="1">
        <v>0</v>
      </c>
      <c r="E119" s="1">
        <v>0</v>
      </c>
      <c r="F119" s="2">
        <v>0</v>
      </c>
      <c r="G119" s="1">
        <v>0</v>
      </c>
      <c r="H119" s="1">
        <v>0</v>
      </c>
    </row>
    <row r="120" spans="1:8">
      <c r="A120" s="2" t="s">
        <v>129</v>
      </c>
      <c r="B120" s="2">
        <v>119</v>
      </c>
      <c r="C120" s="2">
        <v>0</v>
      </c>
      <c r="D120" s="1">
        <v>0</v>
      </c>
      <c r="E120" s="1">
        <v>0</v>
      </c>
      <c r="F120" s="2">
        <v>0</v>
      </c>
      <c r="G120" s="1">
        <v>0</v>
      </c>
      <c r="H120" s="1">
        <v>0</v>
      </c>
    </row>
    <row r="121" spans="1:8">
      <c r="A121" s="2" t="s">
        <v>130</v>
      </c>
      <c r="B121" s="2">
        <v>120</v>
      </c>
      <c r="C121" s="2">
        <v>0</v>
      </c>
      <c r="D121" s="1">
        <v>0</v>
      </c>
      <c r="E121" s="1">
        <v>0</v>
      </c>
      <c r="F121" s="2">
        <v>0</v>
      </c>
      <c r="G121" s="1">
        <v>0</v>
      </c>
      <c r="H121" s="1">
        <v>0</v>
      </c>
    </row>
    <row r="122" spans="1:8">
      <c r="A122" s="2" t="s">
        <v>131</v>
      </c>
      <c r="B122" s="2">
        <v>121</v>
      </c>
      <c r="C122" s="2">
        <v>0</v>
      </c>
      <c r="D122" s="1">
        <v>0</v>
      </c>
      <c r="E122" s="1">
        <v>0</v>
      </c>
      <c r="F122" s="2">
        <v>0</v>
      </c>
      <c r="G122" s="1">
        <v>0</v>
      </c>
      <c r="H122" s="1">
        <v>0</v>
      </c>
    </row>
    <row r="123" spans="1:8">
      <c r="A123" s="2" t="s">
        <v>132</v>
      </c>
      <c r="B123" s="2">
        <v>122</v>
      </c>
      <c r="C123" s="2">
        <v>0</v>
      </c>
      <c r="D123" s="1">
        <v>0</v>
      </c>
      <c r="E123" s="1">
        <v>0</v>
      </c>
      <c r="F123" s="2">
        <v>0</v>
      </c>
      <c r="G123" s="1">
        <v>0</v>
      </c>
      <c r="H123" s="1">
        <v>0</v>
      </c>
    </row>
    <row r="124" spans="1:8">
      <c r="A124" s="2" t="s">
        <v>133</v>
      </c>
      <c r="B124" s="2">
        <v>123</v>
      </c>
      <c r="C124" s="2">
        <v>0</v>
      </c>
      <c r="D124" s="1">
        <v>0</v>
      </c>
      <c r="E124" s="1">
        <v>0</v>
      </c>
      <c r="F124" s="2">
        <v>0</v>
      </c>
      <c r="G124" s="1">
        <v>0</v>
      </c>
      <c r="H124" s="1">
        <v>0</v>
      </c>
    </row>
    <row r="125" spans="1:8">
      <c r="A125" s="2" t="s">
        <v>134</v>
      </c>
      <c r="B125" s="2">
        <v>124</v>
      </c>
      <c r="C125" s="2">
        <v>0</v>
      </c>
      <c r="D125" s="1">
        <v>0</v>
      </c>
      <c r="E125" s="1">
        <v>0</v>
      </c>
      <c r="F125" s="2">
        <v>0</v>
      </c>
      <c r="G125" s="1">
        <v>0</v>
      </c>
      <c r="H125" s="1">
        <v>0</v>
      </c>
    </row>
    <row r="126" spans="1:8">
      <c r="A126" s="2" t="s">
        <v>135</v>
      </c>
      <c r="B126" s="2">
        <v>125</v>
      </c>
      <c r="C126" s="2">
        <v>0</v>
      </c>
      <c r="D126" s="1">
        <v>0</v>
      </c>
      <c r="E126" s="1">
        <v>0</v>
      </c>
      <c r="F126" s="2">
        <v>0</v>
      </c>
      <c r="G126" s="1">
        <v>0</v>
      </c>
      <c r="H126" s="1">
        <v>0</v>
      </c>
    </row>
    <row r="127" spans="1:8">
      <c r="A127" s="2" t="s">
        <v>136</v>
      </c>
      <c r="B127" s="2">
        <v>126</v>
      </c>
      <c r="C127" s="2">
        <v>0</v>
      </c>
      <c r="D127" s="1">
        <v>1.03175308948183</v>
      </c>
      <c r="E127" s="1">
        <v>1.083189692</v>
      </c>
      <c r="F127" s="2">
        <v>1.135834579</v>
      </c>
      <c r="G127" s="1">
        <v>0.652523994</v>
      </c>
      <c r="H127" s="1">
        <v>0.5</v>
      </c>
    </row>
    <row r="128" spans="1:8">
      <c r="A128" s="2" t="s">
        <v>137</v>
      </c>
      <c r="B128" s="2">
        <v>127</v>
      </c>
      <c r="C128" s="2">
        <v>0</v>
      </c>
      <c r="D128" s="1">
        <v>0</v>
      </c>
      <c r="E128" s="1">
        <v>0</v>
      </c>
      <c r="F128" s="2">
        <v>0</v>
      </c>
      <c r="G128" s="1">
        <v>0</v>
      </c>
      <c r="H128" s="1">
        <v>0</v>
      </c>
    </row>
    <row r="129" spans="1:8">
      <c r="A129" s="2" t="s">
        <v>138</v>
      </c>
      <c r="B129" s="2">
        <v>128</v>
      </c>
      <c r="C129" s="2">
        <v>0</v>
      </c>
      <c r="D129" s="1">
        <v>0</v>
      </c>
      <c r="E129" s="1">
        <v>0</v>
      </c>
      <c r="F129" s="2">
        <v>0</v>
      </c>
      <c r="G129" s="1">
        <v>0</v>
      </c>
      <c r="H129" s="1">
        <v>0</v>
      </c>
    </row>
    <row r="130" spans="1:8">
      <c r="A130" s="2" t="s">
        <v>139</v>
      </c>
      <c r="B130" s="2">
        <v>129</v>
      </c>
      <c r="C130" s="2">
        <v>0</v>
      </c>
      <c r="D130" s="1">
        <v>0</v>
      </c>
      <c r="E130" s="1">
        <v>0</v>
      </c>
      <c r="F130" s="2">
        <v>0</v>
      </c>
      <c r="G130" s="1">
        <v>0</v>
      </c>
      <c r="H130" s="1">
        <v>0</v>
      </c>
    </row>
    <row r="131" spans="1:8">
      <c r="A131" s="2" t="s">
        <v>140</v>
      </c>
      <c r="B131" s="2">
        <v>130</v>
      </c>
      <c r="C131" s="2">
        <v>0</v>
      </c>
      <c r="D131" s="1">
        <v>2.40954121413721</v>
      </c>
      <c r="E131" s="1">
        <v>2.371073208</v>
      </c>
      <c r="F131" s="2">
        <v>2.382331292</v>
      </c>
      <c r="G131" s="1">
        <v>2.623269653</v>
      </c>
      <c r="H131" s="1">
        <v>2.33333333333333</v>
      </c>
    </row>
    <row r="132" spans="1:8">
      <c r="A132" s="2" t="s">
        <v>141</v>
      </c>
      <c r="B132" s="2">
        <v>131</v>
      </c>
      <c r="C132" s="2">
        <v>0</v>
      </c>
      <c r="D132" s="1">
        <v>1.7098426774557</v>
      </c>
      <c r="E132" s="1">
        <v>1.654526314</v>
      </c>
      <c r="F132" s="2">
        <v>1.699665701</v>
      </c>
      <c r="G132" s="1">
        <v>1.698991791</v>
      </c>
      <c r="H132" s="1">
        <v>0.833333333333333</v>
      </c>
    </row>
    <row r="133" spans="1:8">
      <c r="A133" s="2" t="s">
        <v>142</v>
      </c>
      <c r="B133" s="2">
        <v>132</v>
      </c>
      <c r="C133" s="2">
        <v>0</v>
      </c>
      <c r="D133" s="1">
        <v>2.14536269134616</v>
      </c>
      <c r="E133" s="1">
        <v>2.130972863</v>
      </c>
      <c r="F133" s="2">
        <v>2.1387306</v>
      </c>
      <c r="G133" s="1">
        <v>1.963887106</v>
      </c>
      <c r="H133" s="1">
        <v>1.66666666666666</v>
      </c>
    </row>
    <row r="134" spans="1:8">
      <c r="A134" s="2" t="s">
        <v>143</v>
      </c>
      <c r="B134" s="2">
        <v>133</v>
      </c>
      <c r="C134" s="2">
        <v>0</v>
      </c>
      <c r="D134" s="1">
        <v>0</v>
      </c>
      <c r="E134" s="1">
        <v>0</v>
      </c>
      <c r="F134" s="2">
        <v>0</v>
      </c>
      <c r="G134" s="1">
        <v>0</v>
      </c>
      <c r="H134" s="1">
        <v>0</v>
      </c>
    </row>
    <row r="135" spans="1:8">
      <c r="A135" s="2" t="s">
        <v>144</v>
      </c>
      <c r="B135" s="2">
        <v>134</v>
      </c>
      <c r="C135" s="2">
        <v>0</v>
      </c>
      <c r="D135" s="1">
        <v>0</v>
      </c>
      <c r="E135" s="1">
        <v>0</v>
      </c>
      <c r="F135" s="2">
        <v>0</v>
      </c>
      <c r="G135" s="1">
        <v>0</v>
      </c>
      <c r="H135" s="1">
        <v>0</v>
      </c>
    </row>
    <row r="136" spans="1:8">
      <c r="A136" s="2" t="s">
        <v>145</v>
      </c>
      <c r="B136" s="2">
        <v>135</v>
      </c>
      <c r="C136" s="2">
        <v>0</v>
      </c>
      <c r="D136" s="1">
        <v>0</v>
      </c>
      <c r="E136" s="1">
        <v>0</v>
      </c>
      <c r="F136" s="2">
        <v>0</v>
      </c>
      <c r="G136" s="1">
        <v>0</v>
      </c>
      <c r="H136" s="1">
        <v>0</v>
      </c>
    </row>
    <row r="137" spans="1:8">
      <c r="A137" s="2" t="s">
        <v>146</v>
      </c>
      <c r="B137" s="2">
        <v>136</v>
      </c>
      <c r="C137" s="2">
        <v>0</v>
      </c>
      <c r="D137" s="1">
        <v>0</v>
      </c>
      <c r="E137" s="1">
        <v>0</v>
      </c>
      <c r="F137" s="2">
        <v>0</v>
      </c>
      <c r="G137" s="1">
        <v>0</v>
      </c>
      <c r="H137" s="1">
        <v>0</v>
      </c>
    </row>
    <row r="138" spans="1:8">
      <c r="A138" s="2" t="s">
        <v>147</v>
      </c>
      <c r="B138" s="2">
        <v>137</v>
      </c>
      <c r="C138" s="2">
        <v>0</v>
      </c>
      <c r="D138" s="1">
        <v>2.99150307947848</v>
      </c>
      <c r="E138" s="1">
        <v>2.958647993</v>
      </c>
      <c r="F138" s="2">
        <v>3.078415076</v>
      </c>
      <c r="G138" s="1">
        <v>2.189642731</v>
      </c>
      <c r="H138" s="1">
        <v>1.9979155712663</v>
      </c>
    </row>
    <row r="139" spans="1:8">
      <c r="A139" s="2" t="s">
        <v>148</v>
      </c>
      <c r="B139" s="2">
        <v>138</v>
      </c>
      <c r="C139" s="2">
        <v>0</v>
      </c>
      <c r="D139" s="1">
        <v>1.32588290142367</v>
      </c>
      <c r="E139" s="1">
        <v>1.355091994</v>
      </c>
      <c r="F139" s="2">
        <v>1.38436813</v>
      </c>
      <c r="G139" s="1">
        <v>1.385600593</v>
      </c>
      <c r="H139" s="1">
        <v>1.5</v>
      </c>
    </row>
    <row r="140" spans="1:8">
      <c r="A140" s="2" t="s">
        <v>149</v>
      </c>
      <c r="B140" s="2">
        <v>139</v>
      </c>
      <c r="C140" s="2">
        <v>0</v>
      </c>
      <c r="D140" s="1">
        <v>0</v>
      </c>
      <c r="E140" s="1">
        <v>0</v>
      </c>
      <c r="F140" s="2">
        <v>0</v>
      </c>
      <c r="G140" s="1">
        <v>0</v>
      </c>
      <c r="H140" s="1">
        <v>0</v>
      </c>
    </row>
    <row r="141" spans="1:8">
      <c r="A141" s="2" t="s">
        <v>150</v>
      </c>
      <c r="B141" s="2">
        <v>140</v>
      </c>
      <c r="C141" s="2">
        <v>0</v>
      </c>
      <c r="D141" s="1">
        <v>0</v>
      </c>
      <c r="E141" s="1">
        <v>0</v>
      </c>
      <c r="F141" s="2">
        <v>0</v>
      </c>
      <c r="G141" s="1">
        <v>0</v>
      </c>
      <c r="H141" s="1">
        <v>0</v>
      </c>
    </row>
    <row r="142" spans="1:8">
      <c r="A142" s="2" t="s">
        <v>151</v>
      </c>
      <c r="B142" s="2">
        <v>141</v>
      </c>
      <c r="C142" s="2">
        <v>1</v>
      </c>
      <c r="D142" s="1">
        <v>0</v>
      </c>
      <c r="E142" s="1">
        <v>0</v>
      </c>
      <c r="F142" s="2">
        <v>0</v>
      </c>
      <c r="G142" s="1">
        <v>0</v>
      </c>
      <c r="H142" s="1">
        <v>0</v>
      </c>
    </row>
    <row r="143" spans="1:8">
      <c r="A143" s="2" t="s">
        <v>152</v>
      </c>
      <c r="B143" s="2">
        <v>142</v>
      </c>
      <c r="C143" s="2">
        <v>0</v>
      </c>
      <c r="D143" s="1">
        <v>0</v>
      </c>
      <c r="E143" s="1">
        <v>0</v>
      </c>
      <c r="F143" s="2">
        <v>0</v>
      </c>
      <c r="G143" s="1">
        <v>0</v>
      </c>
      <c r="H143" s="1">
        <v>0</v>
      </c>
    </row>
    <row r="144" spans="1:8">
      <c r="A144" s="2" t="s">
        <v>153</v>
      </c>
      <c r="B144" s="2">
        <v>143</v>
      </c>
      <c r="C144" s="2">
        <v>0</v>
      </c>
      <c r="D144" s="1">
        <v>1.01121415812277</v>
      </c>
      <c r="E144" s="1">
        <v>1.029629422</v>
      </c>
      <c r="F144" s="2">
        <v>1.086971796</v>
      </c>
      <c r="G144" s="1">
        <v>0.682217002</v>
      </c>
      <c r="H144" s="1">
        <v>0.5</v>
      </c>
    </row>
    <row r="145" spans="1:8">
      <c r="A145" s="2" t="s">
        <v>154</v>
      </c>
      <c r="B145" s="2">
        <v>144</v>
      </c>
      <c r="C145" s="2">
        <v>0</v>
      </c>
      <c r="D145" s="1">
        <v>0.594202593298497</v>
      </c>
      <c r="E145" s="1">
        <v>0.623922997</v>
      </c>
      <c r="F145" s="2">
        <v>0.77740668</v>
      </c>
      <c r="G145" s="1">
        <v>0.384602643</v>
      </c>
      <c r="H145" s="1">
        <v>0.333333333333333</v>
      </c>
    </row>
    <row r="146" spans="1:8">
      <c r="A146" s="2" t="s">
        <v>155</v>
      </c>
      <c r="B146" s="2">
        <v>145</v>
      </c>
      <c r="C146" s="2">
        <v>0</v>
      </c>
      <c r="D146" s="1">
        <v>0</v>
      </c>
      <c r="E146" s="1">
        <v>0</v>
      </c>
      <c r="F146" s="2">
        <v>0</v>
      </c>
      <c r="G146" s="1">
        <v>0</v>
      </c>
      <c r="H146" s="1">
        <v>0</v>
      </c>
    </row>
    <row r="147" spans="1:8">
      <c r="A147" s="2" t="s">
        <v>156</v>
      </c>
      <c r="B147" s="2">
        <v>146</v>
      </c>
      <c r="C147" s="2">
        <v>0</v>
      </c>
      <c r="D147" s="1">
        <v>0</v>
      </c>
      <c r="E147" s="1">
        <v>0</v>
      </c>
      <c r="F147" s="2">
        <v>0</v>
      </c>
      <c r="G147" s="1">
        <v>0</v>
      </c>
      <c r="H147" s="1">
        <v>0</v>
      </c>
    </row>
    <row r="148" spans="1:8">
      <c r="A148" s="2" t="s">
        <v>157</v>
      </c>
      <c r="B148" s="2">
        <v>147</v>
      </c>
      <c r="C148" s="2">
        <v>0</v>
      </c>
      <c r="D148" s="1">
        <v>0</v>
      </c>
      <c r="E148" s="1">
        <v>0</v>
      </c>
      <c r="F148" s="2">
        <v>0</v>
      </c>
      <c r="G148" s="1">
        <v>0</v>
      </c>
      <c r="H148" s="1">
        <v>0</v>
      </c>
    </row>
    <row r="149" spans="1:8">
      <c r="A149" s="2" t="s">
        <v>158</v>
      </c>
      <c r="B149" s="2">
        <v>148</v>
      </c>
      <c r="C149" s="2">
        <v>0</v>
      </c>
      <c r="D149" s="1">
        <v>0</v>
      </c>
      <c r="E149" s="1">
        <v>0</v>
      </c>
      <c r="F149" s="2">
        <v>0</v>
      </c>
      <c r="G149" s="1">
        <v>0</v>
      </c>
      <c r="H149" s="1">
        <v>0</v>
      </c>
    </row>
    <row r="150" spans="1:8">
      <c r="A150" s="2" t="s">
        <v>159</v>
      </c>
      <c r="B150" s="2">
        <v>149</v>
      </c>
      <c r="C150" s="2">
        <v>0</v>
      </c>
      <c r="D150" s="1">
        <v>0</v>
      </c>
      <c r="E150" s="1">
        <v>0</v>
      </c>
      <c r="F150" s="2">
        <v>0</v>
      </c>
      <c r="G150" s="1">
        <v>0</v>
      </c>
      <c r="H150" s="1">
        <v>0</v>
      </c>
    </row>
    <row r="151" spans="1:8">
      <c r="A151" s="2" t="s">
        <v>160</v>
      </c>
      <c r="B151" s="2">
        <v>150</v>
      </c>
      <c r="C151" s="2">
        <v>0</v>
      </c>
      <c r="D151" s="1">
        <v>0</v>
      </c>
      <c r="E151" s="1">
        <v>0</v>
      </c>
      <c r="F151" s="2">
        <v>0</v>
      </c>
      <c r="G151" s="1">
        <v>0</v>
      </c>
      <c r="H151" s="1">
        <v>0</v>
      </c>
    </row>
    <row r="152" spans="1:8">
      <c r="A152" s="2" t="s">
        <v>161</v>
      </c>
      <c r="B152" s="2">
        <v>151</v>
      </c>
      <c r="C152" s="2">
        <v>0</v>
      </c>
      <c r="D152" s="1">
        <v>0</v>
      </c>
      <c r="E152" s="1">
        <v>0</v>
      </c>
      <c r="F152" s="2">
        <v>0</v>
      </c>
      <c r="G152" s="1">
        <v>0</v>
      </c>
      <c r="H152" s="1">
        <v>0</v>
      </c>
    </row>
    <row r="153" spans="1:8">
      <c r="A153" s="2" t="s">
        <v>162</v>
      </c>
      <c r="B153" s="2">
        <v>152</v>
      </c>
      <c r="C153" s="2">
        <v>1</v>
      </c>
      <c r="D153" s="1">
        <v>2.03768313006757</v>
      </c>
      <c r="E153" s="1">
        <v>2.006558953</v>
      </c>
      <c r="F153" s="2">
        <v>3.63301966</v>
      </c>
      <c r="G153" s="1">
        <v>0</v>
      </c>
      <c r="H153" s="1">
        <v>0</v>
      </c>
    </row>
    <row r="154" spans="1:8">
      <c r="A154" s="2" t="s">
        <v>163</v>
      </c>
      <c r="B154" s="2">
        <v>153</v>
      </c>
      <c r="C154" s="2">
        <v>1</v>
      </c>
      <c r="D154" s="1">
        <v>0.391823215508525</v>
      </c>
      <c r="E154" s="1">
        <v>0.304189046</v>
      </c>
      <c r="F154" s="2">
        <v>0.3</v>
      </c>
      <c r="G154" s="1">
        <v>0.3</v>
      </c>
      <c r="H154" s="1">
        <v>0.375</v>
      </c>
    </row>
    <row r="155" spans="1:8">
      <c r="A155" s="2" t="s">
        <v>164</v>
      </c>
      <c r="B155" s="2">
        <v>154</v>
      </c>
      <c r="C155" s="2">
        <v>1</v>
      </c>
      <c r="D155" s="1">
        <v>0</v>
      </c>
      <c r="E155" s="1">
        <v>0</v>
      </c>
      <c r="F155" s="2">
        <v>0</v>
      </c>
      <c r="G155" s="1">
        <v>0</v>
      </c>
      <c r="H155" s="1">
        <v>0</v>
      </c>
    </row>
    <row r="156" spans="1:8">
      <c r="A156" s="2" t="s">
        <v>165</v>
      </c>
      <c r="B156" s="2">
        <v>155</v>
      </c>
      <c r="C156" s="2">
        <v>1</v>
      </c>
      <c r="D156" s="1">
        <v>0</v>
      </c>
      <c r="E156" s="1">
        <v>0</v>
      </c>
      <c r="F156" s="2">
        <v>0</v>
      </c>
      <c r="G156" s="1">
        <v>0</v>
      </c>
      <c r="H156" s="1">
        <v>0</v>
      </c>
    </row>
    <row r="157" spans="1:8">
      <c r="A157" s="2" t="s">
        <v>166</v>
      </c>
      <c r="B157" s="2">
        <v>156</v>
      </c>
      <c r="C157" s="2">
        <v>1</v>
      </c>
      <c r="D157" s="1">
        <v>0.706287998671558</v>
      </c>
      <c r="E157" s="1">
        <v>0.742815436</v>
      </c>
      <c r="F157" s="2">
        <v>0.802789808</v>
      </c>
      <c r="G157" s="1">
        <v>0.748301028</v>
      </c>
      <c r="H157" s="1">
        <v>0.844444444444444</v>
      </c>
    </row>
    <row r="158" spans="1:8">
      <c r="A158" s="2" t="s">
        <v>167</v>
      </c>
      <c r="B158" s="2">
        <v>157</v>
      </c>
      <c r="C158" s="2">
        <v>1</v>
      </c>
      <c r="D158" s="1">
        <v>2.13733731033497</v>
      </c>
      <c r="E158" s="1">
        <v>2.17860081</v>
      </c>
      <c r="F158" s="2">
        <v>2.233845524</v>
      </c>
      <c r="G158" s="1">
        <v>1.389045707</v>
      </c>
      <c r="H158" s="1">
        <v>1.31825396825396</v>
      </c>
    </row>
    <row r="159" spans="1:8">
      <c r="A159" s="2" t="s">
        <v>168</v>
      </c>
      <c r="B159" s="2">
        <v>158</v>
      </c>
      <c r="C159" s="2">
        <v>1</v>
      </c>
      <c r="D159" s="1">
        <v>0</v>
      </c>
      <c r="E159" s="1">
        <v>0</v>
      </c>
      <c r="F159" s="2">
        <v>0</v>
      </c>
      <c r="G159" s="1">
        <v>0</v>
      </c>
      <c r="H159" s="1">
        <v>0</v>
      </c>
    </row>
    <row r="160" spans="1:8">
      <c r="A160" s="2" t="s">
        <v>169</v>
      </c>
      <c r="B160" s="2">
        <v>159</v>
      </c>
      <c r="C160" s="2">
        <v>0</v>
      </c>
      <c r="D160" s="1">
        <v>0</v>
      </c>
      <c r="E160" s="1">
        <v>0</v>
      </c>
      <c r="F160" s="2">
        <v>0</v>
      </c>
      <c r="G160" s="1">
        <v>0</v>
      </c>
      <c r="H160" s="1">
        <v>0</v>
      </c>
    </row>
    <row r="161" spans="1:8">
      <c r="A161" s="2" t="s">
        <v>170</v>
      </c>
      <c r="B161" s="2">
        <v>160</v>
      </c>
      <c r="C161" s="2">
        <v>1</v>
      </c>
      <c r="D161" s="1">
        <v>0.802464733745753</v>
      </c>
      <c r="E161" s="1">
        <v>0.840027452</v>
      </c>
      <c r="F161" s="2">
        <v>0.954709403</v>
      </c>
      <c r="G161" s="1">
        <v>0.510228792</v>
      </c>
      <c r="H161" s="1">
        <v>0.570833333333333</v>
      </c>
    </row>
    <row r="162" spans="1:8">
      <c r="A162" s="2" t="s">
        <v>171</v>
      </c>
      <c r="B162" s="2">
        <v>161</v>
      </c>
      <c r="C162" s="2">
        <v>1</v>
      </c>
      <c r="D162" s="1">
        <v>0.181157158847172</v>
      </c>
      <c r="E162" s="1">
        <v>0.18430334</v>
      </c>
      <c r="F162" s="2">
        <v>0.187709467</v>
      </c>
      <c r="G162" s="1">
        <v>0.149842439</v>
      </c>
      <c r="H162" s="1">
        <v>0.145454545454545</v>
      </c>
    </row>
    <row r="163" spans="1:8">
      <c r="A163" s="2" t="s">
        <v>172</v>
      </c>
      <c r="B163" s="2">
        <v>162</v>
      </c>
      <c r="C163" s="2">
        <v>1</v>
      </c>
      <c r="D163" s="1">
        <v>0.536642227698382</v>
      </c>
      <c r="E163" s="1">
        <v>0.53389789</v>
      </c>
      <c r="F163" s="2">
        <v>0.69579168</v>
      </c>
      <c r="G163" s="1">
        <v>0.447879146</v>
      </c>
      <c r="H163" s="1">
        <v>0.444444444444444</v>
      </c>
    </row>
    <row r="164" spans="1:8">
      <c r="A164" s="2" t="s">
        <v>173</v>
      </c>
      <c r="B164" s="2">
        <v>163</v>
      </c>
      <c r="C164" s="2">
        <v>1</v>
      </c>
      <c r="D164" s="1">
        <v>0.0815680047154806</v>
      </c>
      <c r="E164" s="1">
        <v>0.092642724</v>
      </c>
      <c r="F164" s="2">
        <v>0.133333333</v>
      </c>
      <c r="G164" s="1">
        <v>0</v>
      </c>
      <c r="H164" s="1">
        <v>0</v>
      </c>
    </row>
    <row r="165" spans="1:8">
      <c r="A165" s="2" t="s">
        <v>174</v>
      </c>
      <c r="B165" s="2">
        <v>164</v>
      </c>
      <c r="C165" s="2">
        <v>0</v>
      </c>
      <c r="D165" s="1">
        <v>0.442224968171517</v>
      </c>
      <c r="E165" s="1">
        <v>0.433620831</v>
      </c>
      <c r="F165" s="2">
        <v>0.456322277</v>
      </c>
      <c r="G165" s="1">
        <v>0.364604356</v>
      </c>
      <c r="H165" s="1">
        <v>0.222222222222222</v>
      </c>
    </row>
    <row r="166" spans="1:8">
      <c r="A166" s="2" t="s">
        <v>175</v>
      </c>
      <c r="B166" s="2">
        <v>165</v>
      </c>
      <c r="C166" s="2">
        <v>0</v>
      </c>
      <c r="D166" s="1">
        <v>1.53530072721406</v>
      </c>
      <c r="E166" s="1">
        <v>1.544622707</v>
      </c>
      <c r="F166" s="2">
        <v>1.572458245</v>
      </c>
      <c r="G166" s="1">
        <v>1.398179221</v>
      </c>
      <c r="H166" s="1">
        <v>0.916666666666666</v>
      </c>
    </row>
    <row r="167" spans="1:8">
      <c r="A167" s="2" t="s">
        <v>176</v>
      </c>
      <c r="B167" s="2">
        <v>166</v>
      </c>
      <c r="C167" s="2">
        <v>0</v>
      </c>
      <c r="D167" s="1">
        <v>0</v>
      </c>
      <c r="E167" s="1">
        <v>0</v>
      </c>
      <c r="F167" s="2">
        <v>0</v>
      </c>
      <c r="G167" s="1">
        <v>0</v>
      </c>
      <c r="H167" s="1">
        <v>0</v>
      </c>
    </row>
    <row r="168" spans="1:8">
      <c r="A168" s="2" t="s">
        <v>177</v>
      </c>
      <c r="B168" s="2">
        <v>167</v>
      </c>
      <c r="C168" s="2">
        <v>0</v>
      </c>
      <c r="D168" s="1">
        <v>1.4987683992325</v>
      </c>
      <c r="E168" s="1">
        <v>1.475982741</v>
      </c>
      <c r="F168" s="2">
        <v>1.491329144</v>
      </c>
      <c r="G168" s="1">
        <v>1.752911819</v>
      </c>
      <c r="H168" s="1">
        <v>1</v>
      </c>
    </row>
    <row r="169" spans="1:8">
      <c r="A169" s="2" t="s">
        <v>178</v>
      </c>
      <c r="B169" s="2">
        <v>168</v>
      </c>
      <c r="C169" s="2">
        <v>0</v>
      </c>
      <c r="D169" s="1">
        <v>0</v>
      </c>
      <c r="E169" s="1">
        <v>0</v>
      </c>
      <c r="F169" s="2">
        <v>0</v>
      </c>
      <c r="G169" s="1">
        <v>0</v>
      </c>
      <c r="H169" s="1">
        <v>0</v>
      </c>
    </row>
    <row r="170" spans="1:8">
      <c r="A170" s="2" t="s">
        <v>179</v>
      </c>
      <c r="B170" s="2">
        <v>169</v>
      </c>
      <c r="C170" s="2">
        <v>0</v>
      </c>
      <c r="D170" s="1">
        <v>0</v>
      </c>
      <c r="E170" s="1">
        <v>0</v>
      </c>
      <c r="F170" s="2">
        <v>0</v>
      </c>
      <c r="G170" s="1">
        <v>0</v>
      </c>
      <c r="H170" s="1">
        <v>0</v>
      </c>
    </row>
    <row r="171" spans="1:8">
      <c r="A171" s="2" t="s">
        <v>180</v>
      </c>
      <c r="B171" s="2">
        <v>170</v>
      </c>
      <c r="C171" s="2">
        <v>0</v>
      </c>
      <c r="D171" s="1">
        <v>0</v>
      </c>
      <c r="E171" s="1">
        <v>0</v>
      </c>
      <c r="F171" s="2">
        <v>0</v>
      </c>
      <c r="G171" s="1">
        <v>0</v>
      </c>
      <c r="H171" s="1">
        <v>0</v>
      </c>
    </row>
    <row r="172" spans="1:8">
      <c r="A172" s="2" t="s">
        <v>181</v>
      </c>
      <c r="B172" s="2">
        <v>171</v>
      </c>
      <c r="C172" s="2">
        <v>0</v>
      </c>
      <c r="D172" s="1">
        <v>0.547398971214451</v>
      </c>
      <c r="E172" s="1">
        <v>0.548292393</v>
      </c>
      <c r="F172" s="2">
        <v>0.556595103</v>
      </c>
      <c r="G172" s="1">
        <v>0.351348821</v>
      </c>
      <c r="H172" s="1">
        <v>0.333333333333333</v>
      </c>
    </row>
    <row r="173" spans="1:8">
      <c r="A173" s="2" t="s">
        <v>182</v>
      </c>
      <c r="B173" s="2">
        <v>172</v>
      </c>
      <c r="C173" s="2">
        <v>1</v>
      </c>
      <c r="D173" s="1">
        <v>0.286609021722141</v>
      </c>
      <c r="E173" s="1">
        <v>0.269258073</v>
      </c>
      <c r="F173" s="2">
        <v>0.221957818</v>
      </c>
      <c r="G173" s="1">
        <v>0.299286974</v>
      </c>
      <c r="H173" s="1">
        <v>0.25</v>
      </c>
    </row>
    <row r="174" spans="1:8">
      <c r="A174" s="2" t="s">
        <v>183</v>
      </c>
      <c r="B174" s="2">
        <v>173</v>
      </c>
      <c r="C174" s="2">
        <v>0</v>
      </c>
      <c r="D174" s="1">
        <v>0</v>
      </c>
      <c r="E174" s="1">
        <v>0</v>
      </c>
      <c r="F174" s="2">
        <v>0</v>
      </c>
      <c r="G174" s="1">
        <v>0</v>
      </c>
      <c r="H174" s="1">
        <v>0</v>
      </c>
    </row>
    <row r="175" spans="1:8">
      <c r="A175" s="2" t="s">
        <v>184</v>
      </c>
      <c r="B175" s="2">
        <v>174</v>
      </c>
      <c r="C175" s="2">
        <v>0</v>
      </c>
      <c r="D175" s="1">
        <v>1.57264951388609</v>
      </c>
      <c r="E175" s="1">
        <v>1.567252189</v>
      </c>
      <c r="F175" s="2">
        <v>1.598208225</v>
      </c>
      <c r="G175" s="1">
        <v>1.203870113</v>
      </c>
      <c r="H175" s="1">
        <v>1.2063492063492</v>
      </c>
    </row>
    <row r="176" spans="1:8">
      <c r="A176" s="2" t="s">
        <v>185</v>
      </c>
      <c r="B176" s="2">
        <v>175</v>
      </c>
      <c r="C176" s="2">
        <v>0</v>
      </c>
      <c r="D176" s="1">
        <v>0</v>
      </c>
      <c r="E176" s="1">
        <v>0</v>
      </c>
      <c r="F176" s="2">
        <v>0</v>
      </c>
      <c r="G176" s="1">
        <v>0</v>
      </c>
      <c r="H176" s="1">
        <v>0</v>
      </c>
    </row>
    <row r="177" spans="1:8">
      <c r="A177" s="2" t="s">
        <v>186</v>
      </c>
      <c r="B177" s="2">
        <v>176</v>
      </c>
      <c r="C177" s="2">
        <v>0</v>
      </c>
      <c r="D177" s="1">
        <v>0</v>
      </c>
      <c r="E177" s="1">
        <v>0</v>
      </c>
      <c r="F177" s="2">
        <v>0</v>
      </c>
      <c r="G177" s="1">
        <v>0</v>
      </c>
      <c r="H177" s="1">
        <v>0</v>
      </c>
    </row>
    <row r="178" spans="1:8">
      <c r="A178" s="2" t="s">
        <v>187</v>
      </c>
      <c r="B178" s="2">
        <v>177</v>
      </c>
      <c r="C178" s="2">
        <v>0</v>
      </c>
      <c r="D178" s="1">
        <v>0</v>
      </c>
      <c r="E178" s="1">
        <v>0</v>
      </c>
      <c r="F178" s="2">
        <v>0</v>
      </c>
      <c r="G178" s="1">
        <v>0</v>
      </c>
      <c r="H178" s="1">
        <v>0</v>
      </c>
    </row>
    <row r="179" spans="1:8">
      <c r="A179" s="2" t="s">
        <v>188</v>
      </c>
      <c r="B179" s="2">
        <v>178</v>
      </c>
      <c r="C179" s="2">
        <v>0</v>
      </c>
      <c r="D179" s="1">
        <v>5.49649387859735</v>
      </c>
      <c r="E179" s="1">
        <v>5.534714088</v>
      </c>
      <c r="F179" s="2">
        <v>5.610847772</v>
      </c>
      <c r="G179" s="1">
        <v>4.889631486</v>
      </c>
      <c r="H179" s="1">
        <v>4.67499999999999</v>
      </c>
    </row>
    <row r="180" spans="1:8">
      <c r="A180" s="2" t="s">
        <v>189</v>
      </c>
      <c r="B180" s="2">
        <v>179</v>
      </c>
      <c r="C180" s="2">
        <v>0</v>
      </c>
      <c r="D180" s="1">
        <v>3.12692760831737</v>
      </c>
      <c r="E180" s="1">
        <v>3.13223971</v>
      </c>
      <c r="F180" s="2">
        <v>3.196822236</v>
      </c>
      <c r="G180" s="1">
        <v>3.475371825</v>
      </c>
      <c r="H180" s="1">
        <v>3.72777777777777</v>
      </c>
    </row>
    <row r="181" spans="1:8">
      <c r="A181" s="2" t="s">
        <v>190</v>
      </c>
      <c r="B181" s="2">
        <v>180</v>
      </c>
      <c r="C181" s="2">
        <v>0</v>
      </c>
      <c r="D181" s="1">
        <v>0</v>
      </c>
      <c r="E181" s="1">
        <v>0</v>
      </c>
      <c r="F181" s="2">
        <v>0</v>
      </c>
      <c r="G181" s="1">
        <v>0</v>
      </c>
      <c r="H181" s="1">
        <v>0</v>
      </c>
    </row>
    <row r="182" spans="1:8">
      <c r="A182" s="2" t="s">
        <v>191</v>
      </c>
      <c r="B182" s="2">
        <v>181</v>
      </c>
      <c r="C182" s="2">
        <v>0</v>
      </c>
      <c r="D182" s="1">
        <v>0</v>
      </c>
      <c r="E182" s="1">
        <v>0</v>
      </c>
      <c r="F182" s="2">
        <v>0</v>
      </c>
      <c r="G182" s="1">
        <v>0</v>
      </c>
      <c r="H182" s="1">
        <v>0</v>
      </c>
    </row>
    <row r="183" spans="1:8">
      <c r="A183" s="2" t="s">
        <v>192</v>
      </c>
      <c r="B183" s="2">
        <v>182</v>
      </c>
      <c r="C183" s="2">
        <v>0</v>
      </c>
      <c r="D183" s="1">
        <v>0</v>
      </c>
      <c r="E183" s="1">
        <v>0</v>
      </c>
      <c r="F183" s="2">
        <v>0</v>
      </c>
      <c r="G183" s="1">
        <v>0</v>
      </c>
      <c r="H183" s="1">
        <v>0</v>
      </c>
    </row>
    <row r="184" spans="1:8">
      <c r="A184" s="2" t="s">
        <v>193</v>
      </c>
      <c r="B184" s="2">
        <v>183</v>
      </c>
      <c r="C184" s="2">
        <v>0</v>
      </c>
      <c r="D184" s="1">
        <v>0</v>
      </c>
      <c r="E184" s="1">
        <v>0</v>
      </c>
      <c r="F184" s="2">
        <v>0</v>
      </c>
      <c r="G184" s="1">
        <v>0</v>
      </c>
      <c r="H184" s="1">
        <v>0</v>
      </c>
    </row>
    <row r="185" spans="1:8">
      <c r="A185" s="2" t="s">
        <v>194</v>
      </c>
      <c r="B185" s="2">
        <v>184</v>
      </c>
      <c r="C185" s="2">
        <v>0</v>
      </c>
      <c r="D185" s="1">
        <v>0</v>
      </c>
      <c r="E185" s="1">
        <v>0</v>
      </c>
      <c r="F185" s="2">
        <v>0</v>
      </c>
      <c r="G185" s="1">
        <v>0</v>
      </c>
      <c r="H185" s="1">
        <v>0</v>
      </c>
    </row>
    <row r="186" spans="1:8">
      <c r="A186" s="2" t="s">
        <v>195</v>
      </c>
      <c r="B186" s="2">
        <v>185</v>
      </c>
      <c r="C186" s="2">
        <v>0</v>
      </c>
      <c r="D186" s="1">
        <v>2.44171225078775</v>
      </c>
      <c r="E186" s="1">
        <v>2.437532538</v>
      </c>
      <c r="F186" s="2">
        <v>2.45192438</v>
      </c>
      <c r="G186" s="1">
        <v>2.06317813</v>
      </c>
      <c r="H186" s="1">
        <v>2.125</v>
      </c>
    </row>
    <row r="187" spans="1:8">
      <c r="A187" s="2" t="s">
        <v>196</v>
      </c>
      <c r="B187" s="2">
        <v>186</v>
      </c>
      <c r="C187" s="2">
        <v>0</v>
      </c>
      <c r="D187" s="1">
        <v>0</v>
      </c>
      <c r="E187" s="1">
        <v>0</v>
      </c>
      <c r="F187" s="2">
        <v>0</v>
      </c>
      <c r="G187" s="1">
        <v>0</v>
      </c>
      <c r="H187" s="1">
        <v>0</v>
      </c>
    </row>
    <row r="188" spans="1:8">
      <c r="A188" s="2" t="s">
        <v>197</v>
      </c>
      <c r="B188" s="2">
        <v>187</v>
      </c>
      <c r="C188" s="2">
        <v>0</v>
      </c>
      <c r="D188" s="1">
        <v>2.52066463042089</v>
      </c>
      <c r="E188" s="1">
        <v>2.511058383</v>
      </c>
      <c r="F188" s="2">
        <v>2.506125302</v>
      </c>
      <c r="G188" s="1">
        <v>2.70376525</v>
      </c>
      <c r="H188" s="1">
        <v>2.63333333333333</v>
      </c>
    </row>
    <row r="189" spans="1:8">
      <c r="A189" s="2" t="s">
        <v>198</v>
      </c>
      <c r="B189" s="2">
        <v>188</v>
      </c>
      <c r="C189" s="2">
        <v>0</v>
      </c>
      <c r="D189" s="1">
        <v>0.866005967858797</v>
      </c>
      <c r="E189" s="1">
        <v>0.866208134</v>
      </c>
      <c r="F189" s="2">
        <v>0.879311151</v>
      </c>
      <c r="G189" s="1">
        <v>0.724705153</v>
      </c>
      <c r="H189" s="1">
        <v>0.75</v>
      </c>
    </row>
    <row r="190" spans="1:8">
      <c r="A190" s="2" t="s">
        <v>199</v>
      </c>
      <c r="B190" s="2">
        <v>189</v>
      </c>
      <c r="C190" s="2">
        <v>0</v>
      </c>
      <c r="D190" s="1">
        <v>0.572203264939693</v>
      </c>
      <c r="E190" s="1">
        <v>0.575044809</v>
      </c>
      <c r="F190" s="2">
        <v>0.585474493</v>
      </c>
      <c r="G190" s="1">
        <v>0.484055062</v>
      </c>
      <c r="H190" s="1">
        <v>0.5</v>
      </c>
    </row>
    <row r="191" spans="1:8">
      <c r="A191" s="2" t="s">
        <v>200</v>
      </c>
      <c r="B191" s="2">
        <v>190</v>
      </c>
      <c r="C191" s="2">
        <v>0</v>
      </c>
      <c r="D191" s="1">
        <v>0</v>
      </c>
      <c r="E191" s="1">
        <v>0</v>
      </c>
      <c r="F191" s="2">
        <v>0</v>
      </c>
      <c r="G191" s="1">
        <v>0</v>
      </c>
      <c r="H191" s="1">
        <v>0</v>
      </c>
    </row>
    <row r="192" spans="1:8">
      <c r="A192" s="2" t="s">
        <v>201</v>
      </c>
      <c r="B192" s="2">
        <v>191</v>
      </c>
      <c r="C192" s="2">
        <v>0</v>
      </c>
      <c r="D192" s="1">
        <v>0.285585281065004</v>
      </c>
      <c r="E192" s="1">
        <v>0.215747351</v>
      </c>
      <c r="F192" s="2">
        <v>0.312526056</v>
      </c>
      <c r="G192" s="1">
        <v>0.045248197</v>
      </c>
      <c r="H192" s="1">
        <v>-0.416666666666666</v>
      </c>
    </row>
    <row r="193" spans="1:8">
      <c r="A193" s="2" t="s">
        <v>202</v>
      </c>
      <c r="B193" s="2">
        <v>192</v>
      </c>
      <c r="C193" s="2">
        <v>0</v>
      </c>
      <c r="D193" s="1">
        <v>0</v>
      </c>
      <c r="E193" s="1">
        <v>0</v>
      </c>
      <c r="F193" s="2">
        <v>0</v>
      </c>
      <c r="G193" s="1">
        <v>0</v>
      </c>
      <c r="H193" s="1">
        <v>0</v>
      </c>
    </row>
    <row r="194" spans="1:8">
      <c r="A194" s="2" t="s">
        <v>203</v>
      </c>
      <c r="B194" s="2">
        <v>193</v>
      </c>
      <c r="C194" s="2">
        <v>0</v>
      </c>
      <c r="D194" s="1">
        <v>0</v>
      </c>
      <c r="E194" s="1">
        <v>0</v>
      </c>
      <c r="F194" s="2">
        <v>0</v>
      </c>
      <c r="G194" s="1">
        <v>0</v>
      </c>
      <c r="H194" s="1">
        <v>0</v>
      </c>
    </row>
    <row r="195" spans="1:8">
      <c r="A195" s="2" t="s">
        <v>204</v>
      </c>
      <c r="B195" s="2">
        <v>194</v>
      </c>
      <c r="C195" s="2">
        <v>0</v>
      </c>
      <c r="D195" s="1">
        <v>0</v>
      </c>
      <c r="E195" s="1">
        <v>0</v>
      </c>
      <c r="F195" s="2">
        <v>0</v>
      </c>
      <c r="G195" s="1">
        <v>0</v>
      </c>
      <c r="H195" s="1">
        <v>0</v>
      </c>
    </row>
    <row r="196" spans="1:8">
      <c r="A196" s="2" t="s">
        <v>205</v>
      </c>
      <c r="B196" s="2">
        <v>195</v>
      </c>
      <c r="C196" s="2">
        <v>0</v>
      </c>
      <c r="D196" s="1">
        <v>0</v>
      </c>
      <c r="E196" s="1">
        <v>0</v>
      </c>
      <c r="F196" s="2">
        <v>0</v>
      </c>
      <c r="G196" s="1">
        <v>0</v>
      </c>
      <c r="H196" s="1">
        <v>0</v>
      </c>
    </row>
    <row r="197" spans="1:8">
      <c r="A197" s="2" t="s">
        <v>206</v>
      </c>
      <c r="B197" s="2">
        <v>196</v>
      </c>
      <c r="C197" s="2">
        <v>0</v>
      </c>
      <c r="D197" s="1">
        <v>0</v>
      </c>
      <c r="E197" s="1">
        <v>0</v>
      </c>
      <c r="F197" s="2">
        <v>0</v>
      </c>
      <c r="G197" s="1">
        <v>0</v>
      </c>
      <c r="H197" s="1">
        <v>0</v>
      </c>
    </row>
    <row r="198" spans="1:8">
      <c r="A198" s="2" t="s">
        <v>207</v>
      </c>
      <c r="B198" s="2">
        <v>197</v>
      </c>
      <c r="C198" s="2">
        <v>0</v>
      </c>
      <c r="D198" s="1">
        <v>0</v>
      </c>
      <c r="E198" s="1">
        <v>0</v>
      </c>
      <c r="F198" s="2">
        <v>0</v>
      </c>
      <c r="G198" s="1">
        <v>0</v>
      </c>
      <c r="H198" s="1">
        <v>0</v>
      </c>
    </row>
    <row r="199" spans="1:8">
      <c r="A199" s="2" t="s">
        <v>208</v>
      </c>
      <c r="B199" s="2">
        <v>198</v>
      </c>
      <c r="C199" s="2">
        <v>0</v>
      </c>
      <c r="D199" s="1">
        <v>0</v>
      </c>
      <c r="E199" s="1">
        <v>0</v>
      </c>
      <c r="F199" s="2">
        <v>0</v>
      </c>
      <c r="G199" s="1">
        <v>0</v>
      </c>
      <c r="H199" s="1">
        <v>0</v>
      </c>
    </row>
    <row r="200" spans="1:8">
      <c r="A200" s="2" t="s">
        <v>209</v>
      </c>
      <c r="B200" s="2">
        <v>199</v>
      </c>
      <c r="C200" s="2">
        <v>0</v>
      </c>
      <c r="D200" s="1">
        <v>0.854603711504012</v>
      </c>
      <c r="E200" s="1">
        <v>0.920852045</v>
      </c>
      <c r="F200" s="2">
        <v>0.875176117</v>
      </c>
      <c r="G200" s="1">
        <v>0.615602225</v>
      </c>
      <c r="H200" s="1">
        <v>0.5</v>
      </c>
    </row>
    <row r="201" spans="1:8">
      <c r="A201" s="2" t="s">
        <v>210</v>
      </c>
      <c r="B201" s="2">
        <v>200</v>
      </c>
      <c r="C201" s="2">
        <v>0</v>
      </c>
      <c r="D201" s="1">
        <v>1.51943708888531</v>
      </c>
      <c r="E201" s="1">
        <v>1.592321172</v>
      </c>
      <c r="F201" s="2">
        <v>1.665169939</v>
      </c>
      <c r="G201" s="1">
        <v>1.40398754</v>
      </c>
      <c r="H201" s="1">
        <v>1.33333333333333</v>
      </c>
    </row>
    <row r="202" spans="1:8">
      <c r="A202" s="2" t="s">
        <v>211</v>
      </c>
      <c r="B202" s="2">
        <v>201</v>
      </c>
      <c r="C202" s="2">
        <v>0</v>
      </c>
      <c r="D202" s="1">
        <v>0</v>
      </c>
      <c r="E202" s="1">
        <v>0</v>
      </c>
      <c r="F202" s="2">
        <v>0</v>
      </c>
      <c r="G202" s="1">
        <v>0</v>
      </c>
      <c r="H202" s="1">
        <v>0</v>
      </c>
    </row>
    <row r="203" spans="1:8">
      <c r="A203" s="2" t="s">
        <v>212</v>
      </c>
      <c r="B203" s="2">
        <v>202</v>
      </c>
      <c r="C203" s="2">
        <v>0</v>
      </c>
      <c r="D203" s="1">
        <v>0</v>
      </c>
      <c r="E203" s="1">
        <v>0</v>
      </c>
      <c r="F203" s="2">
        <v>0</v>
      </c>
      <c r="G203" s="1">
        <v>0</v>
      </c>
      <c r="H203" s="1">
        <v>0</v>
      </c>
    </row>
    <row r="204" spans="1:8">
      <c r="A204" s="2" t="s">
        <v>213</v>
      </c>
      <c r="B204" s="2">
        <v>203</v>
      </c>
      <c r="C204" s="2">
        <v>0</v>
      </c>
      <c r="D204" s="1">
        <v>0.678094975864261</v>
      </c>
      <c r="E204" s="1">
        <v>0.669573164</v>
      </c>
      <c r="F204" s="2">
        <v>0.697658736</v>
      </c>
      <c r="G204" s="1">
        <v>0.739571807</v>
      </c>
      <c r="H204" s="1">
        <v>0.833333333333333</v>
      </c>
    </row>
    <row r="205" spans="1:8">
      <c r="A205" s="2" t="s">
        <v>214</v>
      </c>
      <c r="B205" s="2">
        <v>204</v>
      </c>
      <c r="C205" s="2">
        <v>0</v>
      </c>
      <c r="D205" s="1">
        <v>0</v>
      </c>
      <c r="E205" s="1">
        <v>0</v>
      </c>
      <c r="F205" s="2">
        <v>0</v>
      </c>
      <c r="G205" s="1">
        <v>0</v>
      </c>
      <c r="H205" s="1">
        <v>0</v>
      </c>
    </row>
    <row r="206" spans="1:8">
      <c r="A206" s="2" t="s">
        <v>215</v>
      </c>
      <c r="B206" s="2">
        <v>205</v>
      </c>
      <c r="C206" s="2">
        <v>0</v>
      </c>
      <c r="D206" s="1">
        <v>0</v>
      </c>
      <c r="E206" s="1">
        <v>0</v>
      </c>
      <c r="F206" s="2">
        <v>0</v>
      </c>
      <c r="G206" s="1">
        <v>0</v>
      </c>
      <c r="H206" s="1">
        <v>0</v>
      </c>
    </row>
    <row r="207" spans="1:8">
      <c r="A207" s="2" t="s">
        <v>216</v>
      </c>
      <c r="B207" s="2">
        <v>206</v>
      </c>
      <c r="C207" s="2">
        <v>0</v>
      </c>
      <c r="D207" s="1">
        <v>0</v>
      </c>
      <c r="E207" s="1">
        <v>0</v>
      </c>
      <c r="F207" s="2">
        <v>0</v>
      </c>
      <c r="G207" s="1">
        <v>0</v>
      </c>
      <c r="H207" s="1">
        <v>0</v>
      </c>
    </row>
    <row r="208" spans="1:8">
      <c r="A208" s="2" t="s">
        <v>217</v>
      </c>
      <c r="B208" s="2">
        <v>207</v>
      </c>
      <c r="C208" s="2">
        <v>0</v>
      </c>
      <c r="D208" s="1">
        <v>0</v>
      </c>
      <c r="E208" s="1">
        <v>0</v>
      </c>
      <c r="F208" s="2">
        <v>0</v>
      </c>
      <c r="G208" s="1">
        <v>0</v>
      </c>
      <c r="H208" s="1">
        <v>0</v>
      </c>
    </row>
    <row r="209" spans="1:8">
      <c r="A209" s="2" t="s">
        <v>218</v>
      </c>
      <c r="B209" s="2">
        <v>208</v>
      </c>
      <c r="C209" s="2">
        <v>0</v>
      </c>
      <c r="D209" s="1">
        <v>0</v>
      </c>
      <c r="E209" s="1">
        <v>0</v>
      </c>
      <c r="F209" s="2">
        <v>0</v>
      </c>
      <c r="G209" s="1">
        <v>0</v>
      </c>
      <c r="H209" s="1">
        <v>0</v>
      </c>
    </row>
    <row r="210" spans="1:8">
      <c r="A210" s="2" t="s">
        <v>219</v>
      </c>
      <c r="B210" s="2">
        <v>209</v>
      </c>
      <c r="C210" s="2">
        <v>0</v>
      </c>
      <c r="D210" s="1">
        <v>0</v>
      </c>
      <c r="E210" s="1">
        <v>0</v>
      </c>
      <c r="F210" s="2">
        <v>0</v>
      </c>
      <c r="G210" s="1">
        <v>0</v>
      </c>
      <c r="H210" s="1">
        <v>0</v>
      </c>
    </row>
    <row r="211" spans="1:8">
      <c r="A211" s="2" t="s">
        <v>220</v>
      </c>
      <c r="B211" s="2">
        <v>210</v>
      </c>
      <c r="C211" s="2">
        <v>0</v>
      </c>
      <c r="D211" s="1">
        <v>0.898624537661023</v>
      </c>
      <c r="E211" s="1">
        <v>0.912190008</v>
      </c>
      <c r="F211" s="2">
        <v>0.934678208</v>
      </c>
      <c r="G211" s="1">
        <v>0.755759742</v>
      </c>
      <c r="H211" s="1">
        <v>0.75</v>
      </c>
    </row>
    <row r="212" spans="1:8">
      <c r="A212" s="2" t="s">
        <v>221</v>
      </c>
      <c r="B212" s="2">
        <v>211</v>
      </c>
      <c r="C212" s="2">
        <v>0</v>
      </c>
      <c r="D212" s="1">
        <v>0</v>
      </c>
      <c r="E212" s="1">
        <v>0</v>
      </c>
      <c r="F212" s="2">
        <v>0</v>
      </c>
      <c r="G212" s="1">
        <v>0</v>
      </c>
      <c r="H212" s="1">
        <v>0</v>
      </c>
    </row>
    <row r="213" spans="1:8">
      <c r="A213" s="2" t="s">
        <v>222</v>
      </c>
      <c r="B213" s="2">
        <v>212</v>
      </c>
      <c r="C213" s="2">
        <v>0</v>
      </c>
      <c r="D213" s="1">
        <v>3.39584494734437</v>
      </c>
      <c r="E213" s="1">
        <v>3.458559883</v>
      </c>
      <c r="F213" s="2">
        <v>3.448487026</v>
      </c>
      <c r="G213" s="1">
        <v>3.4992347</v>
      </c>
      <c r="H213" s="1">
        <v>3.75396825396825</v>
      </c>
    </row>
    <row r="214" spans="1:8">
      <c r="A214" s="2" t="s">
        <v>223</v>
      </c>
      <c r="B214" s="2">
        <v>213</v>
      </c>
      <c r="C214" s="2">
        <v>0</v>
      </c>
      <c r="D214" s="1">
        <v>0</v>
      </c>
      <c r="E214" s="1">
        <v>0</v>
      </c>
      <c r="F214" s="2">
        <v>0</v>
      </c>
      <c r="G214" s="1">
        <v>0</v>
      </c>
      <c r="H214" s="1">
        <v>0</v>
      </c>
    </row>
    <row r="215" spans="1:8">
      <c r="A215" s="2" t="s">
        <v>224</v>
      </c>
      <c r="B215" s="2">
        <v>214</v>
      </c>
      <c r="C215" s="2">
        <v>0</v>
      </c>
      <c r="D215" s="1">
        <v>0.550417774097105</v>
      </c>
      <c r="E215" s="1">
        <v>0.50474393</v>
      </c>
      <c r="F215" s="2">
        <v>0.552168821</v>
      </c>
      <c r="G215" s="1">
        <v>0.696545812</v>
      </c>
      <c r="H215" s="1">
        <v>0.843650793650793</v>
      </c>
    </row>
    <row r="216" spans="1:8">
      <c r="A216" s="2" t="s">
        <v>225</v>
      </c>
      <c r="B216" s="2">
        <v>215</v>
      </c>
      <c r="C216" s="2">
        <v>0</v>
      </c>
      <c r="D216" s="1">
        <v>0</v>
      </c>
      <c r="E216" s="1">
        <v>0</v>
      </c>
      <c r="F216" s="2">
        <v>0</v>
      </c>
      <c r="G216" s="1">
        <v>0</v>
      </c>
      <c r="H216" s="1">
        <v>0</v>
      </c>
    </row>
    <row r="217" spans="1:8">
      <c r="A217" s="2" t="s">
        <v>226</v>
      </c>
      <c r="B217" s="2">
        <v>216</v>
      </c>
      <c r="C217" s="2">
        <v>0</v>
      </c>
      <c r="D217" s="1">
        <v>0</v>
      </c>
      <c r="E217" s="1">
        <v>0</v>
      </c>
      <c r="F217" s="2">
        <v>0</v>
      </c>
      <c r="G217" s="1">
        <v>0</v>
      </c>
      <c r="H217" s="1">
        <v>0</v>
      </c>
    </row>
    <row r="218" spans="1:8">
      <c r="A218" s="2" t="s">
        <v>227</v>
      </c>
      <c r="B218" s="2">
        <v>217</v>
      </c>
      <c r="C218" s="2">
        <v>0</v>
      </c>
      <c r="D218" s="1">
        <v>0</v>
      </c>
      <c r="E218" s="1">
        <v>0</v>
      </c>
      <c r="F218" s="2">
        <v>0</v>
      </c>
      <c r="G218" s="1">
        <v>0</v>
      </c>
      <c r="H218" s="1">
        <v>0</v>
      </c>
    </row>
    <row r="219" spans="1:8">
      <c r="A219" s="2" t="s">
        <v>228</v>
      </c>
      <c r="B219" s="2">
        <v>218</v>
      </c>
      <c r="C219" s="2">
        <v>0</v>
      </c>
      <c r="D219" s="1">
        <v>0</v>
      </c>
      <c r="E219" s="1">
        <v>0</v>
      </c>
      <c r="F219" s="2">
        <v>0</v>
      </c>
      <c r="G219" s="1">
        <v>0</v>
      </c>
      <c r="H219" s="1">
        <v>0</v>
      </c>
    </row>
    <row r="220" spans="1:8">
      <c r="A220" s="2" t="s">
        <v>229</v>
      </c>
      <c r="B220" s="2">
        <v>219</v>
      </c>
      <c r="C220" s="2">
        <v>0</v>
      </c>
      <c r="D220" s="1">
        <v>1.7717648440616</v>
      </c>
      <c r="E220" s="1">
        <v>1.808295573</v>
      </c>
      <c r="F220" s="2">
        <v>1.841782303</v>
      </c>
      <c r="G220" s="1">
        <v>1.916907444</v>
      </c>
      <c r="H220" s="1">
        <v>2</v>
      </c>
    </row>
    <row r="221" spans="1:8">
      <c r="A221" s="2" t="s">
        <v>230</v>
      </c>
      <c r="B221" s="2">
        <v>220</v>
      </c>
      <c r="C221" s="2">
        <v>0</v>
      </c>
      <c r="D221" s="1">
        <v>0</v>
      </c>
      <c r="E221" s="1">
        <v>0</v>
      </c>
      <c r="F221" s="2">
        <v>0</v>
      </c>
      <c r="G221" s="1">
        <v>0</v>
      </c>
      <c r="H221" s="1">
        <v>0</v>
      </c>
    </row>
    <row r="222" spans="1:8">
      <c r="A222" s="2" t="s">
        <v>231</v>
      </c>
      <c r="B222" s="2">
        <v>221</v>
      </c>
      <c r="C222" s="2">
        <v>0</v>
      </c>
      <c r="D222" s="1">
        <v>0</v>
      </c>
      <c r="E222" s="1">
        <v>0</v>
      </c>
      <c r="F222" s="2">
        <v>0</v>
      </c>
      <c r="G222" s="1">
        <v>0</v>
      </c>
      <c r="H222" s="1">
        <v>0</v>
      </c>
    </row>
    <row r="223" spans="1:8">
      <c r="A223" s="2" t="s">
        <v>232</v>
      </c>
      <c r="B223" s="2">
        <v>222</v>
      </c>
      <c r="C223" s="2">
        <v>0</v>
      </c>
      <c r="D223" s="1">
        <v>0</v>
      </c>
      <c r="E223" s="1">
        <v>0</v>
      </c>
      <c r="F223" s="2">
        <v>0</v>
      </c>
      <c r="G223" s="1">
        <v>0</v>
      </c>
      <c r="H223" s="1">
        <v>0</v>
      </c>
    </row>
    <row r="224" spans="1:8">
      <c r="A224" s="2" t="s">
        <v>233</v>
      </c>
      <c r="B224" s="2">
        <v>223</v>
      </c>
      <c r="C224" s="2">
        <v>0</v>
      </c>
      <c r="D224" s="1">
        <v>0</v>
      </c>
      <c r="E224" s="1">
        <v>0</v>
      </c>
      <c r="F224" s="2">
        <v>0</v>
      </c>
      <c r="G224" s="1">
        <v>0</v>
      </c>
      <c r="H224" s="1">
        <v>0</v>
      </c>
    </row>
    <row r="225" spans="1:8">
      <c r="A225" s="2" t="s">
        <v>234</v>
      </c>
      <c r="B225" s="2">
        <v>224</v>
      </c>
      <c r="C225" s="2">
        <v>0</v>
      </c>
      <c r="D225" s="1">
        <v>0</v>
      </c>
      <c r="E225" s="1">
        <v>0</v>
      </c>
      <c r="F225" s="2">
        <v>0</v>
      </c>
      <c r="G225" s="1">
        <v>0</v>
      </c>
      <c r="H225" s="1">
        <v>0</v>
      </c>
    </row>
    <row r="226" spans="1:8">
      <c r="A226" s="2" t="s">
        <v>235</v>
      </c>
      <c r="B226" s="2">
        <v>225</v>
      </c>
      <c r="C226" s="2">
        <v>0</v>
      </c>
      <c r="D226" s="1">
        <v>0</v>
      </c>
      <c r="E226" s="1">
        <v>0</v>
      </c>
      <c r="F226" s="2">
        <v>0</v>
      </c>
      <c r="G226" s="1">
        <v>0</v>
      </c>
      <c r="H226" s="1">
        <v>0</v>
      </c>
    </row>
    <row r="227" spans="1:8">
      <c r="A227" s="2" t="s">
        <v>236</v>
      </c>
      <c r="B227" s="2">
        <v>226</v>
      </c>
      <c r="C227" s="2">
        <v>0</v>
      </c>
      <c r="D227" s="1">
        <v>0</v>
      </c>
      <c r="E227" s="1">
        <v>0</v>
      </c>
      <c r="F227" s="2">
        <v>0</v>
      </c>
      <c r="G227" s="1">
        <v>0</v>
      </c>
      <c r="H227" s="1">
        <v>0</v>
      </c>
    </row>
    <row r="228" spans="1:8">
      <c r="A228" s="2" t="s">
        <v>237</v>
      </c>
      <c r="B228" s="2">
        <v>227</v>
      </c>
      <c r="C228" s="2">
        <v>0</v>
      </c>
      <c r="D228" s="1">
        <v>0</v>
      </c>
      <c r="E228" s="1">
        <v>0</v>
      </c>
      <c r="F228" s="2">
        <v>0</v>
      </c>
      <c r="G228" s="1">
        <v>0</v>
      </c>
      <c r="H228" s="1">
        <v>0</v>
      </c>
    </row>
    <row r="229" spans="1:8">
      <c r="A229" s="2" t="s">
        <v>238</v>
      </c>
      <c r="B229" s="2">
        <v>228</v>
      </c>
      <c r="C229" s="2">
        <v>0</v>
      </c>
      <c r="D229" s="1">
        <v>0</v>
      </c>
      <c r="E229" s="1">
        <v>0</v>
      </c>
      <c r="F229" s="2">
        <v>0</v>
      </c>
      <c r="G229" s="1">
        <v>0</v>
      </c>
      <c r="H229" s="1">
        <v>0</v>
      </c>
    </row>
    <row r="230" spans="1:8">
      <c r="A230" s="2" t="s">
        <v>239</v>
      </c>
      <c r="B230" s="2">
        <v>229</v>
      </c>
      <c r="C230" s="2">
        <v>0</v>
      </c>
      <c r="D230" s="1">
        <v>1.49210386924004</v>
      </c>
      <c r="E230" s="1">
        <v>1.565306312</v>
      </c>
      <c r="F230" s="2">
        <v>1.649918534</v>
      </c>
      <c r="G230" s="1">
        <v>1.412777635</v>
      </c>
      <c r="H230" s="1">
        <v>1.59494949494949</v>
      </c>
    </row>
    <row r="231" spans="1:8">
      <c r="A231" s="2" t="s">
        <v>240</v>
      </c>
      <c r="B231" s="2">
        <v>230</v>
      </c>
      <c r="C231" s="2">
        <v>0</v>
      </c>
      <c r="D231" s="1">
        <v>0</v>
      </c>
      <c r="E231" s="1">
        <v>0</v>
      </c>
      <c r="F231" s="2">
        <v>0</v>
      </c>
      <c r="G231" s="1">
        <v>0</v>
      </c>
      <c r="H231" s="1">
        <v>0</v>
      </c>
    </row>
    <row r="232" spans="1:8">
      <c r="A232" s="2" t="s">
        <v>241</v>
      </c>
      <c r="B232" s="2">
        <v>231</v>
      </c>
      <c r="C232" s="2">
        <v>0</v>
      </c>
      <c r="D232" s="1">
        <v>0.797853108043766</v>
      </c>
      <c r="E232" s="1">
        <v>0.811391461</v>
      </c>
      <c r="F232" s="2">
        <v>0.824277454</v>
      </c>
      <c r="G232" s="1">
        <v>0.665559091</v>
      </c>
      <c r="H232" s="1">
        <v>0.634920634920634</v>
      </c>
    </row>
    <row r="233" spans="1:8">
      <c r="A233" s="2" t="s">
        <v>242</v>
      </c>
      <c r="B233" s="2">
        <v>232</v>
      </c>
      <c r="C233" s="2">
        <v>0</v>
      </c>
      <c r="D233" s="1">
        <v>0</v>
      </c>
      <c r="E233" s="1">
        <v>0</v>
      </c>
      <c r="F233" s="2">
        <v>0</v>
      </c>
      <c r="G233" s="1">
        <v>0</v>
      </c>
      <c r="H233" s="1">
        <v>0</v>
      </c>
    </row>
    <row r="234" spans="1:8">
      <c r="A234" s="2" t="s">
        <v>243</v>
      </c>
      <c r="B234" s="2">
        <v>233</v>
      </c>
      <c r="C234" s="2">
        <v>0</v>
      </c>
      <c r="D234" s="1">
        <v>0</v>
      </c>
      <c r="E234" s="1">
        <v>0</v>
      </c>
      <c r="F234" s="2">
        <v>0</v>
      </c>
      <c r="G234" s="1">
        <v>0</v>
      </c>
      <c r="H234" s="1">
        <v>0</v>
      </c>
    </row>
    <row r="235" spans="1:8">
      <c r="A235" s="2" t="s">
        <v>244</v>
      </c>
      <c r="B235" s="2">
        <v>234</v>
      </c>
      <c r="C235" s="2">
        <v>0</v>
      </c>
      <c r="D235" s="1">
        <v>0</v>
      </c>
      <c r="E235" s="1">
        <v>0</v>
      </c>
      <c r="F235" s="2">
        <v>0</v>
      </c>
      <c r="G235" s="1">
        <v>0</v>
      </c>
      <c r="H235" s="1">
        <v>0</v>
      </c>
    </row>
    <row r="236" spans="1:8">
      <c r="A236" s="2" t="s">
        <v>245</v>
      </c>
      <c r="B236" s="2">
        <v>235</v>
      </c>
      <c r="C236" s="2">
        <v>0</v>
      </c>
      <c r="D236" s="1">
        <v>1.26681740678407</v>
      </c>
      <c r="E236" s="1">
        <v>1.309709534</v>
      </c>
      <c r="F236" s="2">
        <v>1.43135903</v>
      </c>
      <c r="G236" s="1">
        <v>1.043304052</v>
      </c>
      <c r="H236" s="1">
        <v>1.06666666666666</v>
      </c>
    </row>
    <row r="237" spans="1:8">
      <c r="A237" s="2" t="s">
        <v>246</v>
      </c>
      <c r="B237" s="2">
        <v>236</v>
      </c>
      <c r="C237" s="2">
        <v>0</v>
      </c>
      <c r="D237" s="1">
        <v>1.12579815364996</v>
      </c>
      <c r="E237" s="1">
        <v>1.124849505</v>
      </c>
      <c r="F237" s="2">
        <v>1.140071526</v>
      </c>
      <c r="G237" s="1">
        <v>1.201740091</v>
      </c>
      <c r="H237" s="1">
        <v>1.33333333333333</v>
      </c>
    </row>
    <row r="238" spans="1:8">
      <c r="A238" s="2" t="s">
        <v>247</v>
      </c>
      <c r="B238" s="2">
        <v>237</v>
      </c>
      <c r="C238" s="2">
        <v>0</v>
      </c>
      <c r="D238" s="1">
        <v>0</v>
      </c>
      <c r="E238" s="1">
        <v>0</v>
      </c>
      <c r="F238" s="2">
        <v>0</v>
      </c>
      <c r="G238" s="1">
        <v>0</v>
      </c>
      <c r="H238" s="1">
        <v>0</v>
      </c>
    </row>
    <row r="239" spans="1:8">
      <c r="A239" s="2" t="s">
        <v>248</v>
      </c>
      <c r="B239" s="2">
        <v>238</v>
      </c>
      <c r="C239" s="2">
        <v>0</v>
      </c>
      <c r="D239" s="1">
        <v>0</v>
      </c>
      <c r="E239" s="1">
        <v>0</v>
      </c>
      <c r="F239" s="2">
        <v>0</v>
      </c>
      <c r="G239" s="1">
        <v>0</v>
      </c>
      <c r="H239" s="1">
        <v>0</v>
      </c>
    </row>
    <row r="240" spans="1:8">
      <c r="A240" s="2" t="s">
        <v>249</v>
      </c>
      <c r="B240" s="2">
        <v>239</v>
      </c>
      <c r="C240" s="2">
        <v>1</v>
      </c>
      <c r="D240" s="1">
        <v>1.59984682583409</v>
      </c>
      <c r="E240" s="1">
        <v>1.565368553</v>
      </c>
      <c r="F240" s="2">
        <v>1.638391038</v>
      </c>
      <c r="G240" s="1">
        <v>1.209184714</v>
      </c>
      <c r="H240" s="1">
        <v>1.19269619269619</v>
      </c>
    </row>
    <row r="241" spans="1:8">
      <c r="A241" s="2" t="s">
        <v>250</v>
      </c>
      <c r="B241" s="2">
        <v>240</v>
      </c>
      <c r="C241" s="2">
        <v>0</v>
      </c>
      <c r="D241" s="1">
        <v>0</v>
      </c>
      <c r="E241" s="1">
        <v>0</v>
      </c>
      <c r="F241" s="2">
        <v>0</v>
      </c>
      <c r="G241" s="1">
        <v>0</v>
      </c>
      <c r="H241" s="1">
        <v>0</v>
      </c>
    </row>
    <row r="242" spans="1:8">
      <c r="A242" s="2" t="s">
        <v>251</v>
      </c>
      <c r="B242" s="2">
        <v>241</v>
      </c>
      <c r="C242" s="2">
        <v>0</v>
      </c>
      <c r="D242" s="1">
        <v>0</v>
      </c>
      <c r="E242" s="1">
        <v>0</v>
      </c>
      <c r="F242" s="2">
        <v>0</v>
      </c>
      <c r="G242" s="1">
        <v>0</v>
      </c>
      <c r="H242" s="1">
        <v>0</v>
      </c>
    </row>
    <row r="243" spans="1:8">
      <c r="A243" s="2" t="s">
        <v>252</v>
      </c>
      <c r="B243" s="2">
        <v>242</v>
      </c>
      <c r="C243" s="2">
        <v>0</v>
      </c>
      <c r="D243" s="1">
        <v>0</v>
      </c>
      <c r="E243" s="1">
        <v>0</v>
      </c>
      <c r="F243" s="2">
        <v>0</v>
      </c>
      <c r="G243" s="1">
        <v>0</v>
      </c>
      <c r="H243" s="1">
        <v>0</v>
      </c>
    </row>
    <row r="244" spans="1:8">
      <c r="A244" s="2" t="s">
        <v>253</v>
      </c>
      <c r="B244" s="2">
        <v>243</v>
      </c>
      <c r="C244" s="2">
        <v>0</v>
      </c>
      <c r="D244" s="1">
        <v>0</v>
      </c>
      <c r="E244" s="1">
        <v>0</v>
      </c>
      <c r="F244" s="2">
        <v>0</v>
      </c>
      <c r="G244" s="1">
        <v>0</v>
      </c>
      <c r="H244" s="1">
        <v>0</v>
      </c>
    </row>
    <row r="245" spans="1:8">
      <c r="A245" s="2" t="s">
        <v>254</v>
      </c>
      <c r="B245" s="2">
        <v>244</v>
      </c>
      <c r="C245" s="2">
        <v>0</v>
      </c>
      <c r="D245" s="1">
        <v>0</v>
      </c>
      <c r="E245" s="1">
        <v>0</v>
      </c>
      <c r="F245" s="2">
        <v>0</v>
      </c>
      <c r="G245" s="1">
        <v>0</v>
      </c>
      <c r="H245" s="1">
        <v>0</v>
      </c>
    </row>
    <row r="246" spans="1:8">
      <c r="A246" s="2" t="s">
        <v>255</v>
      </c>
      <c r="B246" s="2">
        <v>245</v>
      </c>
      <c r="C246" s="2">
        <v>0</v>
      </c>
      <c r="D246" s="1">
        <v>0.41957595190538</v>
      </c>
      <c r="E246" s="1">
        <v>0.430547445</v>
      </c>
      <c r="F246" s="2">
        <v>0.444117805</v>
      </c>
      <c r="G246" s="1">
        <v>0.401490431</v>
      </c>
      <c r="H246" s="1">
        <v>0.437499999999999</v>
      </c>
    </row>
    <row r="247" spans="1:8">
      <c r="A247" s="2" t="s">
        <v>256</v>
      </c>
      <c r="B247" s="2">
        <v>246</v>
      </c>
      <c r="C247" s="2">
        <v>0</v>
      </c>
      <c r="D247" s="1">
        <v>0</v>
      </c>
      <c r="E247" s="1">
        <v>0</v>
      </c>
      <c r="F247" s="2">
        <v>0</v>
      </c>
      <c r="G247" s="1">
        <v>0</v>
      </c>
      <c r="H247" s="1">
        <v>0</v>
      </c>
    </row>
    <row r="248" spans="1:8">
      <c r="A248" s="2" t="s">
        <v>257</v>
      </c>
      <c r="B248" s="2">
        <v>247</v>
      </c>
      <c r="C248" s="2">
        <v>0</v>
      </c>
      <c r="D248" s="1">
        <v>0.474331550866749</v>
      </c>
      <c r="E248" s="1">
        <v>0.460286491</v>
      </c>
      <c r="F248" s="2">
        <v>0.459688041</v>
      </c>
      <c r="G248" s="1">
        <v>0.356020604</v>
      </c>
      <c r="H248" s="1">
        <v>0.266666666666666</v>
      </c>
    </row>
    <row r="249" spans="1:8">
      <c r="A249" s="2" t="s">
        <v>258</v>
      </c>
      <c r="B249" s="2">
        <v>248</v>
      </c>
      <c r="C249" s="2">
        <v>0</v>
      </c>
      <c r="D249" s="1">
        <v>0.36003592843397</v>
      </c>
      <c r="E249" s="1">
        <v>0.361543451</v>
      </c>
      <c r="F249" s="2">
        <v>0.371459457</v>
      </c>
      <c r="G249" s="1">
        <v>0.398691332</v>
      </c>
      <c r="H249" s="1">
        <v>0.5</v>
      </c>
    </row>
    <row r="250" spans="1:8">
      <c r="A250" s="2" t="s">
        <v>259</v>
      </c>
      <c r="B250" s="2">
        <v>249</v>
      </c>
      <c r="C250" s="2">
        <v>0</v>
      </c>
      <c r="D250" s="1">
        <v>0</v>
      </c>
      <c r="E250" s="1">
        <v>0</v>
      </c>
      <c r="F250" s="2">
        <v>0</v>
      </c>
      <c r="G250" s="1">
        <v>0</v>
      </c>
      <c r="H250" s="1">
        <v>0</v>
      </c>
    </row>
    <row r="251" spans="1:8">
      <c r="A251" s="2" t="s">
        <v>260</v>
      </c>
      <c r="B251" s="2">
        <v>250</v>
      </c>
      <c r="C251" s="2">
        <v>0</v>
      </c>
      <c r="D251" s="1">
        <v>0.232615296226209</v>
      </c>
      <c r="E251" s="1">
        <v>0.236632554</v>
      </c>
      <c r="F251" s="2">
        <v>0.239328974</v>
      </c>
      <c r="G251" s="1">
        <v>0.243237499</v>
      </c>
      <c r="H251" s="1">
        <v>0.25</v>
      </c>
    </row>
    <row r="252" spans="1:8">
      <c r="A252" s="2" t="s">
        <v>261</v>
      </c>
      <c r="B252" s="2">
        <v>251</v>
      </c>
      <c r="C252" s="2">
        <v>0</v>
      </c>
      <c r="D252" s="1">
        <v>0</v>
      </c>
      <c r="E252" s="1">
        <v>0</v>
      </c>
      <c r="F252" s="2">
        <v>0</v>
      </c>
      <c r="G252" s="1">
        <v>0</v>
      </c>
      <c r="H252" s="1">
        <v>0</v>
      </c>
    </row>
    <row r="253" spans="1:8">
      <c r="A253" s="2" t="s">
        <v>262</v>
      </c>
      <c r="B253" s="2">
        <v>252</v>
      </c>
      <c r="C253" s="2">
        <v>0</v>
      </c>
      <c r="D253" s="1">
        <v>0</v>
      </c>
      <c r="E253" s="1">
        <v>0</v>
      </c>
      <c r="F253" s="2">
        <v>0</v>
      </c>
      <c r="G253" s="1">
        <v>0</v>
      </c>
      <c r="H253" s="1">
        <v>0</v>
      </c>
    </row>
    <row r="254" spans="1:8">
      <c r="A254" s="2" t="s">
        <v>263</v>
      </c>
      <c r="B254" s="2">
        <v>253</v>
      </c>
      <c r="C254" s="2">
        <v>0</v>
      </c>
      <c r="D254" s="1">
        <v>2.67000212575534</v>
      </c>
      <c r="E254" s="1">
        <v>2.650387033</v>
      </c>
      <c r="F254" s="2">
        <v>2.715058504</v>
      </c>
      <c r="G254" s="1">
        <v>2.842650315</v>
      </c>
      <c r="H254" s="1">
        <v>2.84773281173818</v>
      </c>
    </row>
    <row r="255" spans="1:8">
      <c r="A255" s="2" t="s">
        <v>264</v>
      </c>
      <c r="B255" s="2">
        <v>254</v>
      </c>
      <c r="C255" s="2">
        <v>0</v>
      </c>
      <c r="D255" s="1">
        <v>0</v>
      </c>
      <c r="E255" s="1">
        <v>0</v>
      </c>
      <c r="F255" s="2">
        <v>0</v>
      </c>
      <c r="G255" s="1">
        <v>0</v>
      </c>
      <c r="H255" s="1">
        <v>0</v>
      </c>
    </row>
    <row r="256" spans="1:8">
      <c r="A256" s="2" t="s">
        <v>265</v>
      </c>
      <c r="B256" s="2">
        <v>255</v>
      </c>
      <c r="C256" s="2">
        <v>1</v>
      </c>
      <c r="D256" s="1">
        <v>0</v>
      </c>
      <c r="E256" s="1">
        <v>0</v>
      </c>
      <c r="F256" s="2">
        <v>0</v>
      </c>
      <c r="G256" s="1">
        <v>0</v>
      </c>
      <c r="H256" s="1">
        <v>0</v>
      </c>
    </row>
    <row r="257" spans="1:8">
      <c r="A257" s="2" t="s">
        <v>266</v>
      </c>
      <c r="B257" s="2">
        <v>256</v>
      </c>
      <c r="C257" s="2">
        <v>0</v>
      </c>
      <c r="D257" s="1">
        <v>1.74661342868041</v>
      </c>
      <c r="E257" s="1">
        <v>1.808438033</v>
      </c>
      <c r="F257" s="2">
        <v>1.844236295</v>
      </c>
      <c r="G257" s="1">
        <v>1.838709916</v>
      </c>
      <c r="H257" s="1">
        <v>2.09179894179894</v>
      </c>
    </row>
    <row r="258" spans="1:8">
      <c r="A258" s="2" t="s">
        <v>267</v>
      </c>
      <c r="B258" s="2">
        <v>257</v>
      </c>
      <c r="C258" s="2">
        <v>0</v>
      </c>
      <c r="D258" s="1">
        <v>0</v>
      </c>
      <c r="E258" s="1">
        <v>0</v>
      </c>
      <c r="F258" s="2">
        <v>0</v>
      </c>
      <c r="G258" s="1">
        <v>0</v>
      </c>
      <c r="H258" s="1">
        <v>0</v>
      </c>
    </row>
    <row r="259" spans="1:8">
      <c r="A259" s="2" t="s">
        <v>268</v>
      </c>
      <c r="B259" s="2">
        <v>258</v>
      </c>
      <c r="C259" s="2">
        <v>0</v>
      </c>
      <c r="D259" s="1">
        <v>0</v>
      </c>
      <c r="E259" s="1">
        <v>0</v>
      </c>
      <c r="F259" s="2">
        <v>0</v>
      </c>
      <c r="G259" s="1">
        <v>0</v>
      </c>
      <c r="H259" s="1">
        <v>0</v>
      </c>
    </row>
    <row r="260" spans="1:8">
      <c r="A260" s="2" t="s">
        <v>269</v>
      </c>
      <c r="B260" s="2">
        <v>259</v>
      </c>
      <c r="C260" s="2">
        <v>0</v>
      </c>
      <c r="D260" s="1">
        <v>0</v>
      </c>
      <c r="E260" s="1">
        <v>0</v>
      </c>
      <c r="F260" s="2">
        <v>0</v>
      </c>
      <c r="G260" s="1">
        <v>0</v>
      </c>
      <c r="H260" s="1">
        <v>0</v>
      </c>
    </row>
    <row r="261" spans="1:8">
      <c r="A261" s="2" t="s">
        <v>270</v>
      </c>
      <c r="B261" s="2">
        <v>260</v>
      </c>
      <c r="C261" s="2">
        <v>0</v>
      </c>
      <c r="D261" s="1">
        <v>0</v>
      </c>
      <c r="E261" s="1">
        <v>0</v>
      </c>
      <c r="F261" s="2">
        <v>0</v>
      </c>
      <c r="G261" s="1">
        <v>0</v>
      </c>
      <c r="H261" s="1">
        <v>0</v>
      </c>
    </row>
    <row r="262" spans="1:8">
      <c r="A262" s="2" t="s">
        <v>271</v>
      </c>
      <c r="B262" s="2">
        <v>261</v>
      </c>
      <c r="C262" s="2">
        <v>0</v>
      </c>
      <c r="D262" s="1">
        <v>0</v>
      </c>
      <c r="E262" s="1">
        <v>0</v>
      </c>
      <c r="F262" s="2">
        <v>0</v>
      </c>
      <c r="G262" s="1">
        <v>0</v>
      </c>
      <c r="H262" s="1">
        <v>0</v>
      </c>
    </row>
    <row r="263" spans="1:8">
      <c r="A263" s="2" t="s">
        <v>272</v>
      </c>
      <c r="B263" s="2">
        <v>262</v>
      </c>
      <c r="C263" s="2">
        <v>0</v>
      </c>
      <c r="D263" s="1">
        <v>0.612238802013982</v>
      </c>
      <c r="E263" s="1">
        <v>0.612261149</v>
      </c>
      <c r="F263" s="2">
        <v>0.561731771</v>
      </c>
      <c r="G263" s="1">
        <v>0.4703089</v>
      </c>
      <c r="H263" s="1">
        <v>0.391666666666666</v>
      </c>
    </row>
    <row r="264" spans="1:8">
      <c r="A264" s="2" t="s">
        <v>273</v>
      </c>
      <c r="B264" s="2">
        <v>263</v>
      </c>
      <c r="C264" s="2">
        <v>0</v>
      </c>
      <c r="D264" s="1">
        <v>1.40420911344215</v>
      </c>
      <c r="E264" s="1">
        <v>1.391342791</v>
      </c>
      <c r="F264" s="2">
        <v>1.188030166</v>
      </c>
      <c r="G264" s="1">
        <v>0.935561271</v>
      </c>
      <c r="H264" s="1">
        <v>0.5</v>
      </c>
    </row>
    <row r="265" spans="1:8">
      <c r="A265" s="2" t="s">
        <v>274</v>
      </c>
      <c r="B265" s="2">
        <v>264</v>
      </c>
      <c r="C265" s="2">
        <v>0</v>
      </c>
      <c r="D265" s="1">
        <v>1.205092120859</v>
      </c>
      <c r="E265" s="1">
        <v>1.185520441</v>
      </c>
      <c r="F265" s="2">
        <v>0.988827809</v>
      </c>
      <c r="G265" s="1">
        <v>0.770577745</v>
      </c>
      <c r="H265" s="1">
        <v>0.5</v>
      </c>
    </row>
    <row r="266" spans="1:8">
      <c r="A266" s="2" t="s">
        <v>275</v>
      </c>
      <c r="B266" s="2">
        <v>265</v>
      </c>
      <c r="C266" s="2">
        <v>0</v>
      </c>
      <c r="D266" s="1">
        <v>0.211572212855762</v>
      </c>
      <c r="E266" s="1">
        <v>0.209603262</v>
      </c>
      <c r="F266" s="2">
        <v>0.206307257</v>
      </c>
      <c r="G266" s="1">
        <v>0.227881443</v>
      </c>
      <c r="H266" s="1">
        <v>0.25</v>
      </c>
    </row>
    <row r="267" spans="1:8">
      <c r="A267" s="2" t="s">
        <v>276</v>
      </c>
      <c r="B267" s="2">
        <v>266</v>
      </c>
      <c r="C267" s="2">
        <v>0</v>
      </c>
      <c r="D267" s="1">
        <v>0</v>
      </c>
      <c r="E267" s="1">
        <v>0</v>
      </c>
      <c r="F267" s="2">
        <v>0</v>
      </c>
      <c r="G267" s="1">
        <v>0</v>
      </c>
      <c r="H267" s="1">
        <v>0</v>
      </c>
    </row>
    <row r="268" spans="1:8">
      <c r="A268" s="2" t="s">
        <v>277</v>
      </c>
      <c r="B268" s="2">
        <v>267</v>
      </c>
      <c r="C268" s="2">
        <v>0</v>
      </c>
      <c r="D268" s="1">
        <v>0.742521256922062</v>
      </c>
      <c r="E268" s="1">
        <v>0.73636123</v>
      </c>
      <c r="F268" s="2">
        <v>0.727024162</v>
      </c>
      <c r="G268" s="1">
        <v>0.68728261</v>
      </c>
      <c r="H268" s="1">
        <v>0.75</v>
      </c>
    </row>
    <row r="269" spans="1:8">
      <c r="A269" s="2" t="s">
        <v>278</v>
      </c>
      <c r="B269" s="2">
        <v>268</v>
      </c>
      <c r="C269" s="2">
        <v>0</v>
      </c>
      <c r="D269" s="1">
        <v>0.473601755725153</v>
      </c>
      <c r="E269" s="1">
        <v>0.477670673</v>
      </c>
      <c r="F269" s="2">
        <v>0.489411491</v>
      </c>
      <c r="G269" s="1">
        <v>0.604790593</v>
      </c>
      <c r="H269" s="1">
        <v>0.911111111111111</v>
      </c>
    </row>
    <row r="270" spans="1:8">
      <c r="A270" s="2" t="s">
        <v>279</v>
      </c>
      <c r="B270" s="2">
        <v>269</v>
      </c>
      <c r="C270" s="2">
        <v>0</v>
      </c>
      <c r="D270" s="1">
        <v>0</v>
      </c>
      <c r="E270" s="1">
        <v>0</v>
      </c>
      <c r="F270" s="2">
        <v>0</v>
      </c>
      <c r="G270" s="1">
        <v>0</v>
      </c>
      <c r="H270" s="1">
        <v>0</v>
      </c>
    </row>
    <row r="271" spans="1:8">
      <c r="A271" s="2" t="s">
        <v>280</v>
      </c>
      <c r="B271" s="2">
        <v>270</v>
      </c>
      <c r="C271" s="2">
        <v>0</v>
      </c>
      <c r="D271" s="1">
        <v>0</v>
      </c>
      <c r="E271" s="1">
        <v>0</v>
      </c>
      <c r="F271" s="2">
        <v>0</v>
      </c>
      <c r="G271" s="1">
        <v>0</v>
      </c>
      <c r="H271" s="1">
        <v>0</v>
      </c>
    </row>
    <row r="272" spans="1:8">
      <c r="A272" s="2" t="s">
        <v>281</v>
      </c>
      <c r="B272" s="2">
        <v>271</v>
      </c>
      <c r="C272" s="2">
        <v>0</v>
      </c>
      <c r="D272" s="1">
        <v>0</v>
      </c>
      <c r="E272" s="1">
        <v>0</v>
      </c>
      <c r="F272" s="2">
        <v>0</v>
      </c>
      <c r="G272" s="1">
        <v>0</v>
      </c>
      <c r="H272" s="1">
        <v>0</v>
      </c>
    </row>
    <row r="273" spans="1:8">
      <c r="A273" s="2" t="s">
        <v>282</v>
      </c>
      <c r="B273" s="2">
        <v>272</v>
      </c>
      <c r="C273" s="2">
        <v>0</v>
      </c>
      <c r="D273" s="1">
        <v>0</v>
      </c>
      <c r="E273" s="1">
        <v>0</v>
      </c>
      <c r="F273" s="2">
        <v>0</v>
      </c>
      <c r="G273" s="1">
        <v>0</v>
      </c>
      <c r="H273" s="1">
        <v>0</v>
      </c>
    </row>
    <row r="274" spans="1:8">
      <c r="A274" s="2" t="s">
        <v>283</v>
      </c>
      <c r="B274" s="2">
        <v>273</v>
      </c>
      <c r="C274" s="2">
        <v>0</v>
      </c>
      <c r="D274" s="1">
        <v>0</v>
      </c>
      <c r="E274" s="1">
        <v>0</v>
      </c>
      <c r="F274" s="2">
        <v>0</v>
      </c>
      <c r="G274" s="1">
        <v>0</v>
      </c>
      <c r="H274" s="1">
        <v>0</v>
      </c>
    </row>
    <row r="275" spans="1:8">
      <c r="A275" s="2" t="s">
        <v>284</v>
      </c>
      <c r="B275" s="2">
        <v>274</v>
      </c>
      <c r="C275" s="2">
        <v>0</v>
      </c>
      <c r="D275" s="1">
        <v>0</v>
      </c>
      <c r="E275" s="1">
        <v>0</v>
      </c>
      <c r="F275" s="2">
        <v>0</v>
      </c>
      <c r="G275" s="1">
        <v>0</v>
      </c>
      <c r="H275" s="1">
        <v>0</v>
      </c>
    </row>
    <row r="276" spans="1:8">
      <c r="A276" s="2" t="s">
        <v>285</v>
      </c>
      <c r="B276" s="2">
        <v>275</v>
      </c>
      <c r="C276" s="2">
        <v>1</v>
      </c>
      <c r="D276" s="1">
        <v>0</v>
      </c>
      <c r="E276" s="1">
        <v>0</v>
      </c>
      <c r="F276" s="2">
        <v>0</v>
      </c>
      <c r="G276" s="1">
        <v>0</v>
      </c>
      <c r="H276" s="1">
        <v>0</v>
      </c>
    </row>
    <row r="277" spans="1:8">
      <c r="A277" s="2" t="s">
        <v>286</v>
      </c>
      <c r="B277" s="2">
        <v>276</v>
      </c>
      <c r="C277" s="2">
        <v>1</v>
      </c>
      <c r="D277" s="1">
        <v>0</v>
      </c>
      <c r="E277" s="1">
        <v>0</v>
      </c>
      <c r="F277" s="2">
        <v>0</v>
      </c>
      <c r="G277" s="1">
        <v>0</v>
      </c>
      <c r="H277" s="1">
        <v>0</v>
      </c>
    </row>
    <row r="278" spans="1:8">
      <c r="A278" s="2" t="s">
        <v>287</v>
      </c>
      <c r="B278" s="2">
        <v>277</v>
      </c>
      <c r="C278" s="2">
        <v>0</v>
      </c>
      <c r="D278" s="1">
        <v>0</v>
      </c>
      <c r="E278" s="1">
        <v>0</v>
      </c>
      <c r="F278" s="2">
        <v>0</v>
      </c>
      <c r="G278" s="1">
        <v>0</v>
      </c>
      <c r="H278" s="1">
        <v>0</v>
      </c>
    </row>
    <row r="279" spans="1:8">
      <c r="A279" s="2" t="s">
        <v>288</v>
      </c>
      <c r="B279" s="2">
        <v>278</v>
      </c>
      <c r="C279" s="2">
        <v>0</v>
      </c>
      <c r="D279" s="1">
        <v>0</v>
      </c>
      <c r="E279" s="1">
        <v>0</v>
      </c>
      <c r="F279" s="2">
        <v>0</v>
      </c>
      <c r="G279" s="1">
        <v>0</v>
      </c>
      <c r="H279" s="1">
        <v>0</v>
      </c>
    </row>
    <row r="280" spans="1:8">
      <c r="A280" s="2" t="s">
        <v>289</v>
      </c>
      <c r="B280" s="2">
        <v>279</v>
      </c>
      <c r="C280" s="2">
        <v>0</v>
      </c>
      <c r="D280" s="1">
        <v>0</v>
      </c>
      <c r="E280" s="1">
        <v>0</v>
      </c>
      <c r="F280" s="2">
        <v>0</v>
      </c>
      <c r="G280" s="1">
        <v>0</v>
      </c>
      <c r="H280" s="1">
        <v>0</v>
      </c>
    </row>
    <row r="281" spans="1:8">
      <c r="A281" s="2" t="s">
        <v>290</v>
      </c>
      <c r="B281" s="2">
        <v>280</v>
      </c>
      <c r="C281" s="2">
        <v>0</v>
      </c>
      <c r="D281" s="1">
        <v>8.21958948507271</v>
      </c>
      <c r="E281" s="1">
        <v>8.090584238</v>
      </c>
      <c r="F281" s="2">
        <v>8.637327126</v>
      </c>
      <c r="G281" s="1">
        <v>5.767785162</v>
      </c>
      <c r="H281" s="1">
        <v>5.28055903866248</v>
      </c>
    </row>
    <row r="282" spans="1:8">
      <c r="A282" s="2" t="s">
        <v>291</v>
      </c>
      <c r="B282" s="2">
        <v>281</v>
      </c>
      <c r="C282" s="2">
        <v>0</v>
      </c>
      <c r="D282" s="1">
        <v>2.39335366955802</v>
      </c>
      <c r="E282" s="1">
        <v>2.374563236</v>
      </c>
      <c r="F282" s="2">
        <v>2.487278418</v>
      </c>
      <c r="G282" s="1">
        <v>1.926561871</v>
      </c>
      <c r="H282" s="1">
        <v>1.72903050108932</v>
      </c>
    </row>
    <row r="283" spans="1:8">
      <c r="A283" s="2" t="s">
        <v>292</v>
      </c>
      <c r="B283" s="2">
        <v>282</v>
      </c>
      <c r="C283" s="2">
        <v>0</v>
      </c>
      <c r="D283" s="1">
        <v>0</v>
      </c>
      <c r="E283" s="1">
        <v>0</v>
      </c>
      <c r="F283" s="2">
        <v>0</v>
      </c>
      <c r="G283" s="1">
        <v>0</v>
      </c>
      <c r="H283" s="1">
        <v>0</v>
      </c>
    </row>
    <row r="284" spans="1:8">
      <c r="A284" s="2" t="s">
        <v>293</v>
      </c>
      <c r="B284" s="2">
        <v>283</v>
      </c>
      <c r="C284" s="2">
        <v>0</v>
      </c>
      <c r="D284" s="1">
        <v>0.0995132160059846</v>
      </c>
      <c r="E284" s="1">
        <v>0.07507372</v>
      </c>
      <c r="F284" s="2">
        <v>0.108992731</v>
      </c>
      <c r="G284" s="1">
        <v>0.032130144</v>
      </c>
      <c r="H284" s="1">
        <v>-0.0384615384615384</v>
      </c>
    </row>
    <row r="285" spans="1:8">
      <c r="A285" s="2" t="s">
        <v>294</v>
      </c>
      <c r="B285" s="2">
        <v>284</v>
      </c>
      <c r="C285" s="2">
        <v>0</v>
      </c>
      <c r="D285" s="1">
        <v>0</v>
      </c>
      <c r="E285" s="1">
        <v>0</v>
      </c>
      <c r="F285" s="2">
        <v>0</v>
      </c>
      <c r="G285" s="1">
        <v>0</v>
      </c>
      <c r="H285" s="1">
        <v>0</v>
      </c>
    </row>
    <row r="286" spans="1:8">
      <c r="A286" s="2" t="s">
        <v>295</v>
      </c>
      <c r="B286" s="2">
        <v>285</v>
      </c>
      <c r="C286" s="2">
        <v>0</v>
      </c>
      <c r="D286" s="1">
        <v>0</v>
      </c>
      <c r="E286" s="1">
        <v>0</v>
      </c>
      <c r="F286" s="2">
        <v>0</v>
      </c>
      <c r="G286" s="1">
        <v>0</v>
      </c>
      <c r="H286" s="1">
        <v>0</v>
      </c>
    </row>
    <row r="287" spans="1:8">
      <c r="A287" s="2" t="s">
        <v>296</v>
      </c>
      <c r="B287" s="2">
        <v>286</v>
      </c>
      <c r="C287" s="2">
        <v>0</v>
      </c>
      <c r="D287" s="1">
        <v>0</v>
      </c>
      <c r="E287" s="1">
        <v>0</v>
      </c>
      <c r="F287" s="2">
        <v>0</v>
      </c>
      <c r="G287" s="1">
        <v>0</v>
      </c>
      <c r="H287" s="1">
        <v>0</v>
      </c>
    </row>
    <row r="288" spans="1:8">
      <c r="A288" s="2" t="s">
        <v>297</v>
      </c>
      <c r="B288" s="2">
        <v>287</v>
      </c>
      <c r="C288" s="2">
        <v>0</v>
      </c>
      <c r="D288" s="1">
        <v>0</v>
      </c>
      <c r="E288" s="1">
        <v>0</v>
      </c>
      <c r="F288" s="2">
        <v>0</v>
      </c>
      <c r="G288" s="1">
        <v>0</v>
      </c>
      <c r="H288" s="1">
        <v>0</v>
      </c>
    </row>
    <row r="289" spans="1:8">
      <c r="A289" s="2" t="s">
        <v>298</v>
      </c>
      <c r="B289" s="2">
        <v>288</v>
      </c>
      <c r="C289" s="2">
        <v>0</v>
      </c>
      <c r="D289" s="1">
        <v>0</v>
      </c>
      <c r="E289" s="1">
        <v>0</v>
      </c>
      <c r="F289" s="2">
        <v>0</v>
      </c>
      <c r="G289" s="1">
        <v>0</v>
      </c>
      <c r="H289" s="1">
        <v>0</v>
      </c>
    </row>
    <row r="290" spans="1:8">
      <c r="A290" s="2" t="s">
        <v>299</v>
      </c>
      <c r="B290" s="2">
        <v>289</v>
      </c>
      <c r="C290" s="2">
        <v>0</v>
      </c>
      <c r="D290" s="1">
        <v>0</v>
      </c>
      <c r="E290" s="1">
        <v>0</v>
      </c>
      <c r="F290" s="2">
        <v>0</v>
      </c>
      <c r="G290" s="1">
        <v>0</v>
      </c>
      <c r="H290" s="1">
        <v>0</v>
      </c>
    </row>
    <row r="291" spans="1:8">
      <c r="A291" s="2" t="s">
        <v>300</v>
      </c>
      <c r="B291" s="2">
        <v>290</v>
      </c>
      <c r="C291" s="2">
        <v>0</v>
      </c>
      <c r="D291" s="1">
        <v>0</v>
      </c>
      <c r="E291" s="1">
        <v>0</v>
      </c>
      <c r="F291" s="2">
        <v>0</v>
      </c>
      <c r="G291" s="1">
        <v>0</v>
      </c>
      <c r="H291" s="1">
        <v>0</v>
      </c>
    </row>
    <row r="292" spans="1:8">
      <c r="A292" s="2" t="s">
        <v>301</v>
      </c>
      <c r="B292" s="2">
        <v>291</v>
      </c>
      <c r="C292" s="2">
        <v>0</v>
      </c>
      <c r="D292" s="1">
        <v>0</v>
      </c>
      <c r="E292" s="1">
        <v>0</v>
      </c>
      <c r="F292" s="2">
        <v>0</v>
      </c>
      <c r="G292" s="1">
        <v>0</v>
      </c>
      <c r="H292" s="1">
        <v>0</v>
      </c>
    </row>
    <row r="293" spans="1:8">
      <c r="A293" s="2" t="s">
        <v>302</v>
      </c>
      <c r="B293" s="2">
        <v>292</v>
      </c>
      <c r="C293" s="2">
        <v>1</v>
      </c>
      <c r="D293" s="1">
        <v>0</v>
      </c>
      <c r="E293" s="1">
        <v>0</v>
      </c>
      <c r="F293" s="2">
        <v>0</v>
      </c>
      <c r="G293" s="1">
        <v>0</v>
      </c>
      <c r="H293" s="1">
        <v>0</v>
      </c>
    </row>
    <row r="294" spans="1:8">
      <c r="A294" s="2" t="s">
        <v>303</v>
      </c>
      <c r="B294" s="2">
        <v>293</v>
      </c>
      <c r="C294" s="2">
        <v>0</v>
      </c>
      <c r="D294" s="1">
        <v>3.18456580390729</v>
      </c>
      <c r="E294" s="1">
        <v>3.272385143</v>
      </c>
      <c r="F294" s="2">
        <v>3.335399334</v>
      </c>
      <c r="G294" s="1">
        <v>3.347885633</v>
      </c>
      <c r="H294" s="1">
        <v>3.72142857142857</v>
      </c>
    </row>
    <row r="295" spans="1:8">
      <c r="A295" s="2" t="s">
        <v>304</v>
      </c>
      <c r="B295" s="2">
        <v>294</v>
      </c>
      <c r="C295" s="2">
        <v>0</v>
      </c>
      <c r="D295" s="1">
        <v>0</v>
      </c>
      <c r="E295" s="1">
        <v>0</v>
      </c>
      <c r="F295" s="2">
        <v>0</v>
      </c>
      <c r="G295" s="1">
        <v>0</v>
      </c>
      <c r="H295" s="1">
        <v>0</v>
      </c>
    </row>
    <row r="296" spans="1:8">
      <c r="A296" s="2" t="s">
        <v>305</v>
      </c>
      <c r="B296" s="2">
        <v>295</v>
      </c>
      <c r="C296" s="2">
        <v>0</v>
      </c>
      <c r="D296" s="1">
        <v>0</v>
      </c>
      <c r="E296" s="1">
        <v>0</v>
      </c>
      <c r="F296" s="2">
        <v>0</v>
      </c>
      <c r="G296" s="1">
        <v>0</v>
      </c>
      <c r="H296" s="1">
        <v>0</v>
      </c>
    </row>
    <row r="297" spans="1:8">
      <c r="A297" s="2" t="s">
        <v>306</v>
      </c>
      <c r="B297" s="2">
        <v>296</v>
      </c>
      <c r="C297" s="2">
        <v>0</v>
      </c>
      <c r="D297" s="1">
        <v>0.340551843200154</v>
      </c>
      <c r="E297" s="1">
        <v>0.359688718</v>
      </c>
      <c r="F297" s="2">
        <v>0.315469187</v>
      </c>
      <c r="G297" s="1">
        <v>0.332669873</v>
      </c>
      <c r="H297" s="1">
        <v>0.333333333333333</v>
      </c>
    </row>
    <row r="298" spans="1:8">
      <c r="A298" s="2" t="s">
        <v>307</v>
      </c>
      <c r="B298" s="2">
        <v>297</v>
      </c>
      <c r="C298" s="2">
        <v>0</v>
      </c>
      <c r="D298" s="1">
        <v>0</v>
      </c>
      <c r="E298" s="1">
        <v>0</v>
      </c>
      <c r="F298" s="2">
        <v>0</v>
      </c>
      <c r="G298" s="1">
        <v>0</v>
      </c>
      <c r="H298" s="1">
        <v>0</v>
      </c>
    </row>
    <row r="299" spans="1:8">
      <c r="A299" s="2" t="s">
        <v>308</v>
      </c>
      <c r="B299" s="2">
        <v>298</v>
      </c>
      <c r="C299" s="2">
        <v>0</v>
      </c>
      <c r="D299" s="1">
        <v>0</v>
      </c>
      <c r="E299" s="1">
        <v>0</v>
      </c>
      <c r="F299" s="2">
        <v>0</v>
      </c>
      <c r="G299" s="1">
        <v>0</v>
      </c>
      <c r="H299" s="1">
        <v>0</v>
      </c>
    </row>
    <row r="300" spans="1:8">
      <c r="A300" s="2" t="s">
        <v>309</v>
      </c>
      <c r="B300" s="2">
        <v>299</v>
      </c>
      <c r="C300" s="2">
        <v>0</v>
      </c>
      <c r="D300" s="1">
        <v>0.0636303153800318</v>
      </c>
      <c r="E300" s="1">
        <v>0.013173603</v>
      </c>
      <c r="F300" s="2">
        <v>0.035832432</v>
      </c>
      <c r="G300" s="1">
        <v>0</v>
      </c>
      <c r="H300" s="1">
        <v>0</v>
      </c>
    </row>
    <row r="301" spans="1:8">
      <c r="A301" s="2" t="s">
        <v>310</v>
      </c>
      <c r="B301" s="2">
        <v>300</v>
      </c>
      <c r="C301" s="2">
        <v>0</v>
      </c>
      <c r="D301" s="1">
        <v>0</v>
      </c>
      <c r="E301" s="1">
        <v>0</v>
      </c>
      <c r="F301" s="2">
        <v>0</v>
      </c>
      <c r="G301" s="1">
        <v>0</v>
      </c>
      <c r="H301" s="1">
        <v>0</v>
      </c>
    </row>
    <row r="302" spans="1:8">
      <c r="A302" s="2" t="s">
        <v>311</v>
      </c>
      <c r="B302" s="2">
        <v>301</v>
      </c>
      <c r="C302" s="2">
        <v>0</v>
      </c>
      <c r="D302" s="1">
        <v>0</v>
      </c>
      <c r="E302" s="1">
        <v>0</v>
      </c>
      <c r="F302" s="2">
        <v>0</v>
      </c>
      <c r="G302" s="1">
        <v>0</v>
      </c>
      <c r="H302" s="1">
        <v>0</v>
      </c>
    </row>
    <row r="303" spans="1:8">
      <c r="A303" s="2" t="s">
        <v>312</v>
      </c>
      <c r="B303" s="2">
        <v>302</v>
      </c>
      <c r="C303" s="2">
        <v>0</v>
      </c>
      <c r="D303" s="1">
        <v>0</v>
      </c>
      <c r="E303" s="1">
        <v>0</v>
      </c>
      <c r="F303" s="2">
        <v>0</v>
      </c>
      <c r="G303" s="1">
        <v>0</v>
      </c>
      <c r="H303" s="1">
        <v>0</v>
      </c>
    </row>
    <row r="304" spans="1:8">
      <c r="A304" s="2" t="s">
        <v>313</v>
      </c>
      <c r="B304" s="2">
        <v>303</v>
      </c>
      <c r="C304" s="2">
        <v>0</v>
      </c>
      <c r="D304" s="1">
        <v>0</v>
      </c>
      <c r="E304" s="1">
        <v>0</v>
      </c>
      <c r="F304" s="2">
        <v>0</v>
      </c>
      <c r="G304" s="1">
        <v>0</v>
      </c>
      <c r="H304" s="1">
        <v>0</v>
      </c>
    </row>
    <row r="305" spans="1:8">
      <c r="A305" s="2" t="s">
        <v>314</v>
      </c>
      <c r="B305" s="2">
        <v>304</v>
      </c>
      <c r="C305" s="2">
        <v>0</v>
      </c>
      <c r="D305" s="1">
        <v>0</v>
      </c>
      <c r="E305" s="1">
        <v>0</v>
      </c>
      <c r="F305" s="2">
        <v>0</v>
      </c>
      <c r="G305" s="1">
        <v>0</v>
      </c>
      <c r="H305" s="1">
        <v>0</v>
      </c>
    </row>
    <row r="306" spans="1:8">
      <c r="A306" s="2" t="s">
        <v>315</v>
      </c>
      <c r="B306" s="2">
        <v>305</v>
      </c>
      <c r="C306" s="2">
        <v>0</v>
      </c>
      <c r="D306" s="1">
        <v>0</v>
      </c>
      <c r="E306" s="1">
        <v>0</v>
      </c>
      <c r="F306" s="2">
        <v>0</v>
      </c>
      <c r="G306" s="1">
        <v>0</v>
      </c>
      <c r="H306" s="1">
        <v>0</v>
      </c>
    </row>
    <row r="307" spans="1:8">
      <c r="A307" s="2" t="s">
        <v>316</v>
      </c>
      <c r="B307" s="2">
        <v>306</v>
      </c>
      <c r="C307" s="2">
        <v>0</v>
      </c>
      <c r="D307" s="1">
        <v>0.18557168860589</v>
      </c>
      <c r="E307" s="1">
        <v>0.185135211</v>
      </c>
      <c r="F307" s="2">
        <v>0.167591506</v>
      </c>
      <c r="G307" s="1">
        <v>0.126644407</v>
      </c>
      <c r="H307" s="1">
        <v>0.130456349206349</v>
      </c>
    </row>
    <row r="308" spans="1:8">
      <c r="A308" s="2" t="s">
        <v>317</v>
      </c>
      <c r="B308" s="2">
        <v>307</v>
      </c>
      <c r="C308" s="2">
        <v>0</v>
      </c>
      <c r="D308" s="1">
        <v>0</v>
      </c>
      <c r="E308" s="1">
        <v>0</v>
      </c>
      <c r="F308" s="2">
        <v>0</v>
      </c>
      <c r="G308" s="1">
        <v>0</v>
      </c>
      <c r="H308" s="1">
        <v>0</v>
      </c>
    </row>
    <row r="309" spans="1:8">
      <c r="A309" s="2" t="s">
        <v>318</v>
      </c>
      <c r="B309" s="2">
        <v>308</v>
      </c>
      <c r="C309" s="2">
        <v>1</v>
      </c>
      <c r="D309" s="1">
        <v>1.0864004715629</v>
      </c>
      <c r="E309" s="1">
        <v>1.068895529</v>
      </c>
      <c r="F309" s="2">
        <v>1.217519312</v>
      </c>
      <c r="G309" s="1">
        <v>1.239473843</v>
      </c>
      <c r="H309" s="1">
        <v>0.571428571428571</v>
      </c>
    </row>
    <row r="310" spans="1:8">
      <c r="A310" s="2" t="s">
        <v>319</v>
      </c>
      <c r="B310" s="2">
        <v>309</v>
      </c>
      <c r="C310" s="2">
        <v>0</v>
      </c>
      <c r="D310" s="1">
        <v>0</v>
      </c>
      <c r="E310" s="1">
        <v>0</v>
      </c>
      <c r="F310" s="2">
        <v>0</v>
      </c>
      <c r="G310" s="1">
        <v>0</v>
      </c>
      <c r="H310" s="1">
        <v>0</v>
      </c>
    </row>
    <row r="311" spans="1:8">
      <c r="A311" s="2" t="s">
        <v>320</v>
      </c>
      <c r="B311" s="2">
        <v>310</v>
      </c>
      <c r="C311" s="2">
        <v>0</v>
      </c>
      <c r="D311" s="1">
        <v>0</v>
      </c>
      <c r="E311" s="1">
        <v>0</v>
      </c>
      <c r="F311" s="2">
        <v>0</v>
      </c>
      <c r="G311" s="1">
        <v>0</v>
      </c>
      <c r="H311" s="1">
        <v>0</v>
      </c>
    </row>
    <row r="312" spans="1:8">
      <c r="A312" s="2" t="s">
        <v>321</v>
      </c>
      <c r="B312" s="2">
        <v>311</v>
      </c>
      <c r="C312" s="2">
        <v>0</v>
      </c>
      <c r="D312" s="1">
        <v>0</v>
      </c>
      <c r="E312" s="1">
        <v>0</v>
      </c>
      <c r="F312" s="2">
        <v>0</v>
      </c>
      <c r="G312" s="1">
        <v>0</v>
      </c>
      <c r="H312" s="1">
        <v>0</v>
      </c>
    </row>
    <row r="313" spans="1:8">
      <c r="A313" s="2" t="s">
        <v>322</v>
      </c>
      <c r="B313" s="2">
        <v>312</v>
      </c>
      <c r="C313" s="2">
        <v>0</v>
      </c>
      <c r="D313" s="1">
        <v>0</v>
      </c>
      <c r="E313" s="1">
        <v>0</v>
      </c>
      <c r="F313" s="2">
        <v>0</v>
      </c>
      <c r="G313" s="1">
        <v>0</v>
      </c>
      <c r="H313" s="1">
        <v>0</v>
      </c>
    </row>
    <row r="314" spans="1:8">
      <c r="A314" s="2" t="s">
        <v>323</v>
      </c>
      <c r="B314" s="2">
        <v>313</v>
      </c>
      <c r="C314" s="2">
        <v>0</v>
      </c>
      <c r="D314" s="1">
        <v>0</v>
      </c>
      <c r="E314" s="1">
        <v>0</v>
      </c>
      <c r="F314" s="2">
        <v>0</v>
      </c>
      <c r="G314" s="1">
        <v>0</v>
      </c>
      <c r="H314" s="1">
        <v>0</v>
      </c>
    </row>
    <row r="315" spans="1:8">
      <c r="A315" s="2" t="s">
        <v>324</v>
      </c>
      <c r="B315" s="2">
        <v>314</v>
      </c>
      <c r="C315" s="2">
        <v>0</v>
      </c>
      <c r="D315" s="1">
        <v>0</v>
      </c>
      <c r="E315" s="1">
        <v>0</v>
      </c>
      <c r="F315" s="2">
        <v>0</v>
      </c>
      <c r="G315" s="1">
        <v>0</v>
      </c>
      <c r="H315" s="1">
        <v>0</v>
      </c>
    </row>
    <row r="316" spans="1:8">
      <c r="A316" s="2" t="s">
        <v>325</v>
      </c>
      <c r="B316" s="2">
        <v>315</v>
      </c>
      <c r="C316" s="2">
        <v>0</v>
      </c>
      <c r="D316" s="1">
        <v>0</v>
      </c>
      <c r="E316" s="1">
        <v>0</v>
      </c>
      <c r="F316" s="2">
        <v>0</v>
      </c>
      <c r="G316" s="1">
        <v>0</v>
      </c>
      <c r="H316" s="1">
        <v>0</v>
      </c>
    </row>
    <row r="317" spans="1:8">
      <c r="A317" s="2" t="s">
        <v>326</v>
      </c>
      <c r="B317" s="2">
        <v>316</v>
      </c>
      <c r="C317" s="2">
        <v>0</v>
      </c>
      <c r="D317" s="1">
        <v>0</v>
      </c>
      <c r="E317" s="1">
        <v>0</v>
      </c>
      <c r="F317" s="2">
        <v>0</v>
      </c>
      <c r="G317" s="1">
        <v>0</v>
      </c>
      <c r="H317" s="1">
        <v>0</v>
      </c>
    </row>
    <row r="318" spans="1:8">
      <c r="A318" s="2" t="s">
        <v>327</v>
      </c>
      <c r="B318" s="2">
        <v>317</v>
      </c>
      <c r="C318" s="2">
        <v>0</v>
      </c>
      <c r="D318" s="1">
        <v>0</v>
      </c>
      <c r="E318" s="1">
        <v>0</v>
      </c>
      <c r="F318" s="2">
        <v>0</v>
      </c>
      <c r="G318" s="1">
        <v>0</v>
      </c>
      <c r="H318" s="1">
        <v>0</v>
      </c>
    </row>
    <row r="319" spans="1:8">
      <c r="A319" s="2" t="s">
        <v>328</v>
      </c>
      <c r="B319" s="2">
        <v>318</v>
      </c>
      <c r="C319" s="2">
        <v>1</v>
      </c>
      <c r="D319" s="1">
        <v>6.9509332678284</v>
      </c>
      <c r="E319" s="1">
        <v>6.821717488</v>
      </c>
      <c r="F319" s="2">
        <v>7.093386812</v>
      </c>
      <c r="G319" s="1">
        <v>5.219420532</v>
      </c>
      <c r="H319" s="1">
        <v>5.05355158730158</v>
      </c>
    </row>
    <row r="320" spans="1:8">
      <c r="A320" s="2" t="s">
        <v>329</v>
      </c>
      <c r="B320" s="2">
        <v>319</v>
      </c>
      <c r="C320" s="2">
        <v>0</v>
      </c>
      <c r="D320" s="1">
        <v>0</v>
      </c>
      <c r="E320" s="1">
        <v>0</v>
      </c>
      <c r="F320" s="2">
        <v>0</v>
      </c>
      <c r="G320" s="1">
        <v>0</v>
      </c>
      <c r="H320" s="1">
        <v>0</v>
      </c>
    </row>
    <row r="321" spans="1:8">
      <c r="A321" s="2" t="s">
        <v>330</v>
      </c>
      <c r="B321" s="2">
        <v>320</v>
      </c>
      <c r="C321" s="2">
        <v>0</v>
      </c>
      <c r="D321" s="1">
        <v>0</v>
      </c>
      <c r="E321" s="1">
        <v>0</v>
      </c>
      <c r="F321" s="2">
        <v>0</v>
      </c>
      <c r="G321" s="1">
        <v>0</v>
      </c>
      <c r="H321" s="1">
        <v>0</v>
      </c>
    </row>
    <row r="322" spans="1:8">
      <c r="A322" s="2" t="s">
        <v>331</v>
      </c>
      <c r="B322" s="2">
        <v>321</v>
      </c>
      <c r="C322" s="2">
        <v>0</v>
      </c>
      <c r="D322" s="1">
        <v>0</v>
      </c>
      <c r="E322" s="1">
        <v>0</v>
      </c>
      <c r="F322" s="2">
        <v>0</v>
      </c>
      <c r="G322" s="1">
        <v>0</v>
      </c>
      <c r="H322" s="1">
        <v>0</v>
      </c>
    </row>
    <row r="323" spans="1:8">
      <c r="A323" s="2" t="s">
        <v>332</v>
      </c>
      <c r="B323" s="2">
        <v>322</v>
      </c>
      <c r="C323" s="2">
        <v>0</v>
      </c>
      <c r="D323" s="1">
        <v>0</v>
      </c>
      <c r="E323" s="1">
        <v>0</v>
      </c>
      <c r="F323" s="2">
        <v>0</v>
      </c>
      <c r="G323" s="1">
        <v>0</v>
      </c>
      <c r="H323" s="1">
        <v>0</v>
      </c>
    </row>
    <row r="324" spans="1:8">
      <c r="A324" s="2" t="s">
        <v>333</v>
      </c>
      <c r="B324" s="2">
        <v>323</v>
      </c>
      <c r="C324" s="2">
        <v>0</v>
      </c>
      <c r="D324" s="1">
        <v>0</v>
      </c>
      <c r="E324" s="1">
        <v>0</v>
      </c>
      <c r="F324" s="2">
        <v>0</v>
      </c>
      <c r="G324" s="1">
        <v>0</v>
      </c>
      <c r="H324" s="1">
        <v>0</v>
      </c>
    </row>
    <row r="325" spans="1:8">
      <c r="A325" s="2" t="s">
        <v>334</v>
      </c>
      <c r="B325" s="2">
        <v>324</v>
      </c>
      <c r="C325" s="2">
        <v>0</v>
      </c>
      <c r="D325" s="1">
        <v>0</v>
      </c>
      <c r="E325" s="1">
        <v>0</v>
      </c>
      <c r="F325" s="2">
        <v>0</v>
      </c>
      <c r="G325" s="1">
        <v>0</v>
      </c>
      <c r="H325" s="1">
        <v>0</v>
      </c>
    </row>
    <row r="326" spans="1:8">
      <c r="A326" s="2" t="s">
        <v>335</v>
      </c>
      <c r="B326" s="2">
        <v>325</v>
      </c>
      <c r="C326" s="2">
        <v>1</v>
      </c>
      <c r="D326" s="1">
        <v>0</v>
      </c>
      <c r="E326" s="1">
        <v>0</v>
      </c>
      <c r="F326" s="2">
        <v>0</v>
      </c>
      <c r="G326" s="1">
        <v>0</v>
      </c>
      <c r="H326" s="1">
        <v>0</v>
      </c>
    </row>
    <row r="327" spans="1:8">
      <c r="A327" s="2" t="s">
        <v>336</v>
      </c>
      <c r="B327" s="2">
        <v>326</v>
      </c>
      <c r="C327" s="2">
        <v>0</v>
      </c>
      <c r="D327" s="1">
        <v>1.60420105765539</v>
      </c>
      <c r="E327" s="1">
        <v>1.611915523</v>
      </c>
      <c r="F327" s="2">
        <v>1.648453256</v>
      </c>
      <c r="G327" s="1">
        <v>1.412544902</v>
      </c>
      <c r="H327" s="1">
        <v>1.48511904761904</v>
      </c>
    </row>
    <row r="328" spans="1:8">
      <c r="A328" s="2" t="s">
        <v>337</v>
      </c>
      <c r="B328" s="2">
        <v>327</v>
      </c>
      <c r="C328" s="2">
        <v>0</v>
      </c>
      <c r="D328" s="1">
        <v>0</v>
      </c>
      <c r="E328" s="1">
        <v>0</v>
      </c>
      <c r="F328" s="2">
        <v>0</v>
      </c>
      <c r="G328" s="1">
        <v>0</v>
      </c>
      <c r="H328" s="1">
        <v>0</v>
      </c>
    </row>
    <row r="329" spans="1:8">
      <c r="A329" s="2" t="s">
        <v>338</v>
      </c>
      <c r="B329" s="2">
        <v>328</v>
      </c>
      <c r="C329" s="2">
        <v>0</v>
      </c>
      <c r="D329" s="1">
        <v>1.58039129798611</v>
      </c>
      <c r="E329" s="1">
        <v>1.566720725</v>
      </c>
      <c r="F329" s="2">
        <v>1.645612979</v>
      </c>
      <c r="G329" s="1">
        <v>0.935729342</v>
      </c>
      <c r="H329" s="1">
        <v>0.867149122807017</v>
      </c>
    </row>
    <row r="330" spans="1:8">
      <c r="A330" s="2" t="s">
        <v>339</v>
      </c>
      <c r="B330" s="2">
        <v>329</v>
      </c>
      <c r="C330" s="2">
        <v>0</v>
      </c>
      <c r="D330" s="1">
        <v>0.568512820704848</v>
      </c>
      <c r="E330" s="1">
        <v>0.582331018</v>
      </c>
      <c r="F330" s="2">
        <v>0.609808521</v>
      </c>
      <c r="G330" s="1">
        <v>0.522260107</v>
      </c>
      <c r="H330" s="1">
        <v>0.421428571428571</v>
      </c>
    </row>
    <row r="331" spans="1:8">
      <c r="A331" s="2" t="s">
        <v>340</v>
      </c>
      <c r="B331" s="2">
        <v>330</v>
      </c>
      <c r="C331" s="2">
        <v>0</v>
      </c>
      <c r="D331" s="1">
        <v>0</v>
      </c>
      <c r="E331" s="1">
        <v>0</v>
      </c>
      <c r="F331" s="2">
        <v>0</v>
      </c>
      <c r="G331" s="1">
        <v>0</v>
      </c>
      <c r="H331" s="1">
        <v>0</v>
      </c>
    </row>
    <row r="332" spans="1:8">
      <c r="A332" s="2" t="s">
        <v>341</v>
      </c>
      <c r="B332" s="2">
        <v>331</v>
      </c>
      <c r="C332" s="2">
        <v>0</v>
      </c>
      <c r="D332" s="1">
        <v>0</v>
      </c>
      <c r="E332" s="1">
        <v>0</v>
      </c>
      <c r="F332" s="2">
        <v>0</v>
      </c>
      <c r="G332" s="1">
        <v>0</v>
      </c>
      <c r="H332" s="1">
        <v>0</v>
      </c>
    </row>
    <row r="333" spans="1:8">
      <c r="A333" s="2" t="s">
        <v>342</v>
      </c>
      <c r="B333" s="2">
        <v>332</v>
      </c>
      <c r="C333" s="2">
        <v>0</v>
      </c>
      <c r="D333" s="1">
        <v>0</v>
      </c>
      <c r="E333" s="1">
        <v>0</v>
      </c>
      <c r="F333" s="2">
        <v>0</v>
      </c>
      <c r="G333" s="1">
        <v>0</v>
      </c>
      <c r="H333" s="1">
        <v>0</v>
      </c>
    </row>
    <row r="334" spans="1:8">
      <c r="A334" s="2" t="s">
        <v>343</v>
      </c>
      <c r="B334" s="2">
        <v>333</v>
      </c>
      <c r="C334" s="2">
        <v>0</v>
      </c>
      <c r="D334" s="1">
        <v>0</v>
      </c>
      <c r="E334" s="1">
        <v>0</v>
      </c>
      <c r="F334" s="2">
        <v>0</v>
      </c>
      <c r="G334" s="1">
        <v>0</v>
      </c>
      <c r="H334" s="1">
        <v>0</v>
      </c>
    </row>
    <row r="335" spans="1:8">
      <c r="A335" s="2" t="s">
        <v>344</v>
      </c>
      <c r="B335" s="2">
        <v>334</v>
      </c>
      <c r="C335" s="2">
        <v>0</v>
      </c>
      <c r="D335" s="1">
        <v>0</v>
      </c>
      <c r="E335" s="1">
        <v>0</v>
      </c>
      <c r="F335" s="2">
        <v>0</v>
      </c>
      <c r="G335" s="1">
        <v>0</v>
      </c>
      <c r="H335" s="1">
        <v>0</v>
      </c>
    </row>
    <row r="336" spans="1:8">
      <c r="A336" s="2" t="s">
        <v>345</v>
      </c>
      <c r="B336" s="2">
        <v>335</v>
      </c>
      <c r="C336" s="2">
        <v>0</v>
      </c>
      <c r="D336" s="1">
        <v>0</v>
      </c>
      <c r="E336" s="1">
        <v>0</v>
      </c>
      <c r="F336" s="2">
        <v>0</v>
      </c>
      <c r="G336" s="1">
        <v>0</v>
      </c>
      <c r="H336" s="1">
        <v>0</v>
      </c>
    </row>
    <row r="337" spans="1:8">
      <c r="A337" s="2" t="s">
        <v>346</v>
      </c>
      <c r="B337" s="2">
        <v>336</v>
      </c>
      <c r="C337" s="2">
        <v>0</v>
      </c>
      <c r="D337" s="1">
        <v>0</v>
      </c>
      <c r="E337" s="1">
        <v>0</v>
      </c>
      <c r="F337" s="2">
        <v>0</v>
      </c>
      <c r="G337" s="1">
        <v>0</v>
      </c>
      <c r="H337" s="1">
        <v>0</v>
      </c>
    </row>
    <row r="338" spans="1:8">
      <c r="A338" s="2" t="s">
        <v>347</v>
      </c>
      <c r="B338" s="2">
        <v>337</v>
      </c>
      <c r="C338" s="2">
        <v>0</v>
      </c>
      <c r="D338" s="1">
        <v>0</v>
      </c>
      <c r="E338" s="1">
        <v>0</v>
      </c>
      <c r="F338" s="2">
        <v>0</v>
      </c>
      <c r="G338" s="1">
        <v>0</v>
      </c>
      <c r="H338" s="1">
        <v>0</v>
      </c>
    </row>
    <row r="339" spans="1:8">
      <c r="A339" s="2" t="s">
        <v>348</v>
      </c>
      <c r="B339" s="2">
        <v>338</v>
      </c>
      <c r="C339" s="2">
        <v>0</v>
      </c>
      <c r="D339" s="1">
        <v>0</v>
      </c>
      <c r="E339" s="1">
        <v>0</v>
      </c>
      <c r="F339" s="2">
        <v>0</v>
      </c>
      <c r="G339" s="1">
        <v>0</v>
      </c>
      <c r="H339" s="1">
        <v>0</v>
      </c>
    </row>
    <row r="340" spans="1:8">
      <c r="A340" s="2" t="s">
        <v>349</v>
      </c>
      <c r="B340" s="2">
        <v>339</v>
      </c>
      <c r="C340" s="2">
        <v>0</v>
      </c>
      <c r="D340" s="1">
        <v>0</v>
      </c>
      <c r="E340" s="1">
        <v>0</v>
      </c>
      <c r="F340" s="2">
        <v>0</v>
      </c>
      <c r="G340" s="1">
        <v>0</v>
      </c>
      <c r="H340" s="1">
        <v>0</v>
      </c>
    </row>
    <row r="341" spans="1:8">
      <c r="A341" s="2" t="s">
        <v>350</v>
      </c>
      <c r="B341" s="2">
        <v>340</v>
      </c>
      <c r="C341" s="2">
        <v>0</v>
      </c>
      <c r="D341" s="1">
        <v>0.654369915192205</v>
      </c>
      <c r="E341" s="1">
        <v>0.656461798</v>
      </c>
      <c r="F341" s="2">
        <v>0.666666667</v>
      </c>
      <c r="G341" s="1">
        <v>0.666666667</v>
      </c>
      <c r="H341" s="1">
        <v>0.666666666666666</v>
      </c>
    </row>
    <row r="342" spans="1:8">
      <c r="A342" s="2" t="s">
        <v>351</v>
      </c>
      <c r="B342" s="2">
        <v>341</v>
      </c>
      <c r="C342" s="2">
        <v>0</v>
      </c>
      <c r="D342" s="1">
        <v>1.99329169343498</v>
      </c>
      <c r="E342" s="1">
        <v>1.994416543</v>
      </c>
      <c r="F342" s="2">
        <v>2</v>
      </c>
      <c r="G342" s="1">
        <v>2</v>
      </c>
      <c r="H342" s="1">
        <v>2</v>
      </c>
    </row>
    <row r="343" spans="1:8">
      <c r="A343" s="2" t="s">
        <v>352</v>
      </c>
      <c r="B343" s="2">
        <v>342</v>
      </c>
      <c r="C343" s="2">
        <v>0</v>
      </c>
      <c r="D343" s="1">
        <v>2.75674099211102</v>
      </c>
      <c r="E343" s="1">
        <v>2.795885198</v>
      </c>
      <c r="F343" s="2">
        <v>2.847466608</v>
      </c>
      <c r="G343" s="1">
        <v>2.720972888</v>
      </c>
      <c r="H343" s="1">
        <v>2.76190476190476</v>
      </c>
    </row>
    <row r="344" spans="1:8">
      <c r="A344" s="2" t="s">
        <v>353</v>
      </c>
      <c r="B344" s="2">
        <v>343</v>
      </c>
      <c r="C344" s="2">
        <v>0</v>
      </c>
      <c r="D344" s="1">
        <v>0.760280246426681</v>
      </c>
      <c r="E344" s="1">
        <v>0.751419099</v>
      </c>
      <c r="F344" s="2">
        <v>0.786819316</v>
      </c>
      <c r="G344" s="1">
        <v>0.682521004</v>
      </c>
      <c r="H344" s="1">
        <v>0.75</v>
      </c>
    </row>
    <row r="345" spans="1:8">
      <c r="A345" s="2" t="s">
        <v>354</v>
      </c>
      <c r="B345" s="2">
        <v>344</v>
      </c>
      <c r="C345" s="2">
        <v>0</v>
      </c>
      <c r="D345" s="1">
        <v>0</v>
      </c>
      <c r="E345" s="1">
        <v>0</v>
      </c>
      <c r="F345" s="2">
        <v>0</v>
      </c>
      <c r="G345" s="1">
        <v>0</v>
      </c>
      <c r="H345" s="1">
        <v>0</v>
      </c>
    </row>
    <row r="346" spans="1:8">
      <c r="A346" s="2" t="s">
        <v>355</v>
      </c>
      <c r="B346" s="2">
        <v>345</v>
      </c>
      <c r="C346" s="2">
        <v>0</v>
      </c>
      <c r="D346" s="1">
        <v>3.44413238828581</v>
      </c>
      <c r="E346" s="1">
        <v>3.469196375</v>
      </c>
      <c r="F346" s="2">
        <v>3.515575738</v>
      </c>
      <c r="G346" s="1">
        <v>3.596742445</v>
      </c>
      <c r="H346" s="1">
        <v>3.83333333333333</v>
      </c>
    </row>
    <row r="347" spans="1:8">
      <c r="A347" s="2" t="s">
        <v>356</v>
      </c>
      <c r="B347" s="2">
        <v>346</v>
      </c>
      <c r="C347" s="2">
        <v>0</v>
      </c>
      <c r="D347" s="1">
        <v>0</v>
      </c>
      <c r="E347" s="1">
        <v>0</v>
      </c>
      <c r="F347" s="2">
        <v>0</v>
      </c>
      <c r="G347" s="1">
        <v>0</v>
      </c>
      <c r="H347" s="1">
        <v>0</v>
      </c>
    </row>
    <row r="348" spans="1:8">
      <c r="A348" s="2" t="s">
        <v>357</v>
      </c>
      <c r="B348" s="2">
        <v>347</v>
      </c>
      <c r="C348" s="2">
        <v>0</v>
      </c>
      <c r="D348" s="1">
        <v>3.2223177033806</v>
      </c>
      <c r="E348" s="1">
        <v>3.235251475</v>
      </c>
      <c r="F348" s="2">
        <v>3.32589218</v>
      </c>
      <c r="G348" s="1">
        <v>3.495081308</v>
      </c>
      <c r="H348" s="1">
        <v>4.18181818181818</v>
      </c>
    </row>
    <row r="349" spans="1:8">
      <c r="A349" s="2" t="s">
        <v>358</v>
      </c>
      <c r="B349" s="2">
        <v>348</v>
      </c>
      <c r="C349" s="2">
        <v>0</v>
      </c>
      <c r="D349" s="1">
        <v>0</v>
      </c>
      <c r="E349" s="1">
        <v>0</v>
      </c>
      <c r="F349" s="2">
        <v>0</v>
      </c>
      <c r="G349" s="1">
        <v>0</v>
      </c>
      <c r="H349" s="1">
        <v>0</v>
      </c>
    </row>
    <row r="350" spans="1:8">
      <c r="A350" s="2" t="s">
        <v>359</v>
      </c>
      <c r="B350" s="2">
        <v>349</v>
      </c>
      <c r="C350" s="2">
        <v>0</v>
      </c>
      <c r="D350" s="1">
        <v>0</v>
      </c>
      <c r="E350" s="1">
        <v>0</v>
      </c>
      <c r="F350" s="2">
        <v>0</v>
      </c>
      <c r="G350" s="1">
        <v>0</v>
      </c>
      <c r="H350" s="1">
        <v>0</v>
      </c>
    </row>
    <row r="351" spans="1:8">
      <c r="A351" s="2" t="s">
        <v>360</v>
      </c>
      <c r="B351" s="2">
        <v>350</v>
      </c>
      <c r="C351" s="2">
        <v>0</v>
      </c>
      <c r="D351" s="1">
        <v>0</v>
      </c>
      <c r="E351" s="1">
        <v>0</v>
      </c>
      <c r="F351" s="2">
        <v>0</v>
      </c>
      <c r="G351" s="1">
        <v>0</v>
      </c>
      <c r="H351" s="1">
        <v>0</v>
      </c>
    </row>
    <row r="352" spans="1:8">
      <c r="A352" s="2" t="s">
        <v>361</v>
      </c>
      <c r="B352" s="2">
        <v>351</v>
      </c>
      <c r="C352" s="2">
        <v>0</v>
      </c>
      <c r="D352" s="1">
        <v>0</v>
      </c>
      <c r="E352" s="1">
        <v>0</v>
      </c>
      <c r="F352" s="2">
        <v>0</v>
      </c>
      <c r="G352" s="1">
        <v>0</v>
      </c>
      <c r="H352" s="1">
        <v>0</v>
      </c>
    </row>
    <row r="353" spans="1:8">
      <c r="A353" s="2" t="s">
        <v>362</v>
      </c>
      <c r="B353" s="2">
        <v>352</v>
      </c>
      <c r="C353" s="2">
        <v>0</v>
      </c>
      <c r="D353" s="1">
        <v>0</v>
      </c>
      <c r="E353" s="1">
        <v>0</v>
      </c>
      <c r="F353" s="2">
        <v>0</v>
      </c>
      <c r="G353" s="1">
        <v>0</v>
      </c>
      <c r="H353" s="1">
        <v>0</v>
      </c>
    </row>
    <row r="354" spans="1:8">
      <c r="A354" s="2" t="s">
        <v>363</v>
      </c>
      <c r="B354" s="2">
        <v>353</v>
      </c>
      <c r="C354" s="2">
        <v>0</v>
      </c>
      <c r="D354" s="1">
        <v>1.55426286155345</v>
      </c>
      <c r="E354" s="1">
        <v>1.629420336</v>
      </c>
      <c r="F354" s="2">
        <v>1.720336402</v>
      </c>
      <c r="G354" s="1">
        <v>1.207938585</v>
      </c>
      <c r="H354" s="1">
        <v>1.37142857142857</v>
      </c>
    </row>
    <row r="355" spans="1:8">
      <c r="A355" s="2" t="s">
        <v>364</v>
      </c>
      <c r="B355" s="2">
        <v>354</v>
      </c>
      <c r="C355" s="2">
        <v>0</v>
      </c>
      <c r="D355" s="1">
        <v>0</v>
      </c>
      <c r="E355" s="1">
        <v>0</v>
      </c>
      <c r="F355" s="2">
        <v>0</v>
      </c>
      <c r="G355" s="1">
        <v>0</v>
      </c>
      <c r="H355" s="1">
        <v>0</v>
      </c>
    </row>
    <row r="356" spans="1:8">
      <c r="A356" s="2" t="s">
        <v>365</v>
      </c>
      <c r="B356" s="2">
        <v>355</v>
      </c>
      <c r="C356" s="2">
        <v>0</v>
      </c>
      <c r="D356" s="1">
        <v>0</v>
      </c>
      <c r="E356" s="1">
        <v>0</v>
      </c>
      <c r="F356" s="2">
        <v>0</v>
      </c>
      <c r="G356" s="1">
        <v>0</v>
      </c>
      <c r="H356" s="1">
        <v>0</v>
      </c>
    </row>
    <row r="357" spans="1:8">
      <c r="A357" s="2" t="s">
        <v>366</v>
      </c>
      <c r="B357" s="2">
        <v>356</v>
      </c>
      <c r="C357" s="2">
        <v>0</v>
      </c>
      <c r="D357" s="1">
        <v>0</v>
      </c>
      <c r="E357" s="1">
        <v>0</v>
      </c>
      <c r="F357" s="2">
        <v>0</v>
      </c>
      <c r="G357" s="1">
        <v>0</v>
      </c>
      <c r="H357" s="1">
        <v>0</v>
      </c>
    </row>
    <row r="358" spans="1:8">
      <c r="A358" s="2" t="s">
        <v>367</v>
      </c>
      <c r="B358" s="2">
        <v>357</v>
      </c>
      <c r="C358" s="2">
        <v>1</v>
      </c>
      <c r="D358" s="1">
        <v>0</v>
      </c>
      <c r="E358" s="1">
        <v>0</v>
      </c>
      <c r="F358" s="2">
        <v>0</v>
      </c>
      <c r="G358" s="1">
        <v>0</v>
      </c>
      <c r="H358" s="1">
        <v>0</v>
      </c>
    </row>
    <row r="359" spans="1:8">
      <c r="A359" s="2" t="s">
        <v>368</v>
      </c>
      <c r="B359" s="2">
        <v>358</v>
      </c>
      <c r="C359" s="2">
        <v>0</v>
      </c>
      <c r="D359" s="1">
        <v>0</v>
      </c>
      <c r="E359" s="1">
        <v>0</v>
      </c>
      <c r="F359" s="2">
        <v>0</v>
      </c>
      <c r="G359" s="1">
        <v>0</v>
      </c>
      <c r="H359" s="1">
        <v>0</v>
      </c>
    </row>
    <row r="360" spans="1:8">
      <c r="A360" s="2" t="s">
        <v>369</v>
      </c>
      <c r="B360" s="2">
        <v>359</v>
      </c>
      <c r="C360" s="2">
        <v>0</v>
      </c>
      <c r="D360" s="1">
        <v>0</v>
      </c>
      <c r="E360" s="1">
        <v>0</v>
      </c>
      <c r="F360" s="2">
        <v>0</v>
      </c>
      <c r="G360" s="1">
        <v>0</v>
      </c>
      <c r="H360" s="1">
        <v>0</v>
      </c>
    </row>
    <row r="361" spans="1:8">
      <c r="A361" s="2" t="s">
        <v>370</v>
      </c>
      <c r="B361" s="2">
        <v>360</v>
      </c>
      <c r="C361" s="2">
        <v>0</v>
      </c>
      <c r="D361" s="1">
        <v>0</v>
      </c>
      <c r="E361" s="1">
        <v>0</v>
      </c>
      <c r="F361" s="2">
        <v>0</v>
      </c>
      <c r="G361" s="1">
        <v>0</v>
      </c>
      <c r="H361" s="1">
        <v>0</v>
      </c>
    </row>
    <row r="362" spans="1:8">
      <c r="A362" s="2" t="s">
        <v>371</v>
      </c>
      <c r="B362" s="2">
        <v>361</v>
      </c>
      <c r="C362" s="2">
        <v>0</v>
      </c>
      <c r="D362" s="1">
        <v>0</v>
      </c>
      <c r="E362" s="1">
        <v>0</v>
      </c>
      <c r="F362" s="2">
        <v>0</v>
      </c>
      <c r="G362" s="1">
        <v>0</v>
      </c>
      <c r="H362" s="1">
        <v>0</v>
      </c>
    </row>
    <row r="363" spans="1:8">
      <c r="A363" s="2" t="s">
        <v>372</v>
      </c>
      <c r="B363" s="2">
        <v>362</v>
      </c>
      <c r="C363" s="2">
        <v>0</v>
      </c>
      <c r="D363" s="1">
        <v>0</v>
      </c>
      <c r="E363" s="1">
        <v>0</v>
      </c>
      <c r="F363" s="2">
        <v>0</v>
      </c>
      <c r="G363" s="1">
        <v>0</v>
      </c>
      <c r="H363" s="1">
        <v>0</v>
      </c>
    </row>
    <row r="364" spans="1:8">
      <c r="A364" s="2" t="s">
        <v>373</v>
      </c>
      <c r="B364" s="2">
        <v>363</v>
      </c>
      <c r="C364" s="2">
        <v>0</v>
      </c>
      <c r="D364" s="1">
        <v>0</v>
      </c>
      <c r="E364" s="1">
        <v>0</v>
      </c>
      <c r="F364" s="2">
        <v>0</v>
      </c>
      <c r="G364" s="1">
        <v>0</v>
      </c>
      <c r="H364" s="1">
        <v>0</v>
      </c>
    </row>
    <row r="365" spans="1:8">
      <c r="A365" s="2" t="s">
        <v>374</v>
      </c>
      <c r="B365" s="2">
        <v>364</v>
      </c>
      <c r="C365" s="2">
        <v>0</v>
      </c>
      <c r="D365" s="1">
        <v>0</v>
      </c>
      <c r="E365" s="1">
        <v>0</v>
      </c>
      <c r="F365" s="2">
        <v>0</v>
      </c>
      <c r="G365" s="1">
        <v>0</v>
      </c>
      <c r="H365" s="1">
        <v>0</v>
      </c>
    </row>
    <row r="366" spans="1:8">
      <c r="A366" s="2" t="s">
        <v>375</v>
      </c>
      <c r="B366" s="2">
        <v>365</v>
      </c>
      <c r="C366" s="2">
        <v>0</v>
      </c>
      <c r="D366" s="1">
        <v>0</v>
      </c>
      <c r="E366" s="1">
        <v>0</v>
      </c>
      <c r="F366" s="2">
        <v>0</v>
      </c>
      <c r="G366" s="1">
        <v>0</v>
      </c>
      <c r="H366" s="1">
        <v>0</v>
      </c>
    </row>
    <row r="367" spans="1:8">
      <c r="A367" s="2" t="s">
        <v>376</v>
      </c>
      <c r="B367" s="2">
        <v>366</v>
      </c>
      <c r="C367" s="2">
        <v>0</v>
      </c>
      <c r="D367" s="1">
        <v>0</v>
      </c>
      <c r="E367" s="1">
        <v>0</v>
      </c>
      <c r="F367" s="2">
        <v>0</v>
      </c>
      <c r="G367" s="1">
        <v>0</v>
      </c>
      <c r="H367" s="1">
        <v>0</v>
      </c>
    </row>
    <row r="368" spans="1:8">
      <c r="A368" s="2" t="s">
        <v>377</v>
      </c>
      <c r="B368" s="2">
        <v>367</v>
      </c>
      <c r="C368" s="2">
        <v>0</v>
      </c>
      <c r="D368" s="1">
        <v>0</v>
      </c>
      <c r="E368" s="1">
        <v>0</v>
      </c>
      <c r="F368" s="2">
        <v>0</v>
      </c>
      <c r="G368" s="1">
        <v>0</v>
      </c>
      <c r="H368" s="1">
        <v>0</v>
      </c>
    </row>
    <row r="369" spans="1:8">
      <c r="A369" s="2" t="s">
        <v>378</v>
      </c>
      <c r="B369" s="2">
        <v>368</v>
      </c>
      <c r="C369" s="2">
        <v>0</v>
      </c>
      <c r="D369" s="1">
        <v>0</v>
      </c>
      <c r="E369" s="1">
        <v>0</v>
      </c>
      <c r="F369" s="2">
        <v>0</v>
      </c>
      <c r="G369" s="1">
        <v>0</v>
      </c>
      <c r="H369" s="1">
        <v>0</v>
      </c>
    </row>
    <row r="370" spans="1:8">
      <c r="A370" s="2" t="s">
        <v>379</v>
      </c>
      <c r="B370" s="2">
        <v>369</v>
      </c>
      <c r="C370" s="2">
        <v>0</v>
      </c>
      <c r="D370" s="1">
        <v>0</v>
      </c>
      <c r="E370" s="1">
        <v>0</v>
      </c>
      <c r="F370" s="2">
        <v>0</v>
      </c>
      <c r="G370" s="1">
        <v>0</v>
      </c>
      <c r="H370" s="1">
        <v>0</v>
      </c>
    </row>
    <row r="371" spans="1:8">
      <c r="A371" s="2" t="s">
        <v>380</v>
      </c>
      <c r="B371" s="2">
        <v>370</v>
      </c>
      <c r="C371" s="2">
        <v>0</v>
      </c>
      <c r="D371" s="1">
        <v>0</v>
      </c>
      <c r="E371" s="1">
        <v>0</v>
      </c>
      <c r="F371" s="2">
        <v>0</v>
      </c>
      <c r="G371" s="1">
        <v>0</v>
      </c>
      <c r="H371" s="1">
        <v>0</v>
      </c>
    </row>
    <row r="372" spans="1:8">
      <c r="A372" s="2" t="s">
        <v>381</v>
      </c>
      <c r="B372" s="2">
        <v>371</v>
      </c>
      <c r="C372" s="2">
        <v>0</v>
      </c>
      <c r="D372" s="1">
        <v>0</v>
      </c>
      <c r="E372" s="1">
        <v>0</v>
      </c>
      <c r="F372" s="2">
        <v>0</v>
      </c>
      <c r="G372" s="1">
        <v>0</v>
      </c>
      <c r="H372" s="1">
        <v>0</v>
      </c>
    </row>
    <row r="373" spans="1:8">
      <c r="A373" s="2" t="s">
        <v>382</v>
      </c>
      <c r="B373" s="2">
        <v>372</v>
      </c>
      <c r="C373" s="2">
        <v>0</v>
      </c>
      <c r="D373" s="1">
        <v>0</v>
      </c>
      <c r="E373" s="1">
        <v>0</v>
      </c>
      <c r="F373" s="2">
        <v>0</v>
      </c>
      <c r="G373" s="1">
        <v>0</v>
      </c>
      <c r="H373" s="1">
        <v>0</v>
      </c>
    </row>
    <row r="374" spans="1:8">
      <c r="A374" s="2" t="s">
        <v>383</v>
      </c>
      <c r="B374" s="2">
        <v>373</v>
      </c>
      <c r="C374" s="2">
        <v>0</v>
      </c>
      <c r="D374" s="1">
        <v>0</v>
      </c>
      <c r="E374" s="1">
        <v>0</v>
      </c>
      <c r="F374" s="2">
        <v>0</v>
      </c>
      <c r="G374" s="1">
        <v>0</v>
      </c>
      <c r="H374" s="1">
        <v>0</v>
      </c>
    </row>
    <row r="375" spans="1:8">
      <c r="A375" s="2" t="s">
        <v>384</v>
      </c>
      <c r="B375" s="2">
        <v>374</v>
      </c>
      <c r="C375" s="2">
        <v>0</v>
      </c>
      <c r="D375" s="1">
        <v>0</v>
      </c>
      <c r="E375" s="1">
        <v>0</v>
      </c>
      <c r="F375" s="2">
        <v>0</v>
      </c>
      <c r="G375" s="1">
        <v>0</v>
      </c>
      <c r="H375" s="1">
        <v>0</v>
      </c>
    </row>
    <row r="376" spans="1:8">
      <c r="A376" s="2" t="s">
        <v>385</v>
      </c>
      <c r="B376" s="2">
        <v>375</v>
      </c>
      <c r="C376" s="2">
        <v>1</v>
      </c>
      <c r="D376" s="1">
        <v>0.702347212742684</v>
      </c>
      <c r="E376" s="1">
        <v>0.661185394</v>
      </c>
      <c r="F376" s="2">
        <v>0.68207011</v>
      </c>
      <c r="G376" s="1">
        <v>0.489418128</v>
      </c>
      <c r="H376" s="1">
        <v>0</v>
      </c>
    </row>
    <row r="377" spans="1:8">
      <c r="A377" s="2" t="s">
        <v>386</v>
      </c>
      <c r="B377" s="2">
        <v>376</v>
      </c>
      <c r="C377" s="2">
        <v>0</v>
      </c>
      <c r="D377" s="1">
        <v>0</v>
      </c>
      <c r="E377" s="1">
        <v>0</v>
      </c>
      <c r="F377" s="2">
        <v>0</v>
      </c>
      <c r="G377" s="1">
        <v>0</v>
      </c>
      <c r="H377" s="1">
        <v>0</v>
      </c>
    </row>
    <row r="378" spans="1:8">
      <c r="A378" s="2" t="s">
        <v>387</v>
      </c>
      <c r="B378" s="2">
        <v>377</v>
      </c>
      <c r="C378" s="2">
        <v>0</v>
      </c>
      <c r="D378" s="1">
        <v>0.369288695242825</v>
      </c>
      <c r="E378" s="1">
        <v>0.361509934</v>
      </c>
      <c r="F378" s="2">
        <v>0.365103554</v>
      </c>
      <c r="G378" s="1">
        <v>0.416163114</v>
      </c>
      <c r="H378" s="1">
        <v>0.333333333333333</v>
      </c>
    </row>
    <row r="379" spans="1:8">
      <c r="A379" s="2" t="s">
        <v>388</v>
      </c>
      <c r="B379" s="2">
        <v>378</v>
      </c>
      <c r="C379" s="2">
        <v>0</v>
      </c>
      <c r="D379" s="1">
        <v>0</v>
      </c>
      <c r="E379" s="1">
        <v>0</v>
      </c>
      <c r="F379" s="2">
        <v>0</v>
      </c>
      <c r="G379" s="1">
        <v>0</v>
      </c>
      <c r="H379" s="1">
        <v>0</v>
      </c>
    </row>
    <row r="380" spans="1:8">
      <c r="A380" s="2" t="s">
        <v>389</v>
      </c>
      <c r="B380" s="2">
        <v>379</v>
      </c>
      <c r="C380" s="2">
        <v>0</v>
      </c>
      <c r="D380" s="1">
        <v>0</v>
      </c>
      <c r="E380" s="1">
        <v>0</v>
      </c>
      <c r="F380" s="2">
        <v>0</v>
      </c>
      <c r="G380" s="1">
        <v>0</v>
      </c>
      <c r="H380" s="1">
        <v>0</v>
      </c>
    </row>
    <row r="381" spans="1:8">
      <c r="A381" s="2" t="s">
        <v>390</v>
      </c>
      <c r="B381" s="2">
        <v>380</v>
      </c>
      <c r="C381" s="2">
        <v>0</v>
      </c>
      <c r="D381" s="1">
        <v>0</v>
      </c>
      <c r="E381" s="1">
        <v>0</v>
      </c>
      <c r="F381" s="2">
        <v>0</v>
      </c>
      <c r="G381" s="1">
        <v>0</v>
      </c>
      <c r="H381" s="1">
        <v>0</v>
      </c>
    </row>
    <row r="382" spans="1:8">
      <c r="A382" s="2" t="s">
        <v>391</v>
      </c>
      <c r="B382" s="2">
        <v>381</v>
      </c>
      <c r="C382" s="2">
        <v>1</v>
      </c>
      <c r="D382" s="1">
        <v>7.92595948525742</v>
      </c>
      <c r="E382" s="1">
        <v>7.78973886</v>
      </c>
      <c r="F382" s="2">
        <v>8.110312298</v>
      </c>
      <c r="G382" s="1">
        <v>5.800097096</v>
      </c>
      <c r="H382" s="1">
        <v>5.60527116402116</v>
      </c>
    </row>
    <row r="383" spans="1:8">
      <c r="A383" s="2" t="s">
        <v>392</v>
      </c>
      <c r="B383" s="2">
        <v>382</v>
      </c>
      <c r="C383" s="2">
        <v>0</v>
      </c>
      <c r="D383" s="1">
        <v>0</v>
      </c>
      <c r="E383" s="1">
        <v>0</v>
      </c>
      <c r="F383" s="2">
        <v>0</v>
      </c>
      <c r="G383" s="1">
        <v>0</v>
      </c>
      <c r="H383" s="1">
        <v>0</v>
      </c>
    </row>
    <row r="384" spans="1:8">
      <c r="A384" s="2" t="s">
        <v>393</v>
      </c>
      <c r="B384" s="2">
        <v>383</v>
      </c>
      <c r="C384" s="2">
        <v>0</v>
      </c>
      <c r="D384" s="1">
        <v>0</v>
      </c>
      <c r="E384" s="1">
        <v>0</v>
      </c>
      <c r="F384" s="2">
        <v>0</v>
      </c>
      <c r="G384" s="1">
        <v>0</v>
      </c>
      <c r="H384" s="1">
        <v>0</v>
      </c>
    </row>
    <row r="385" spans="1:8">
      <c r="A385" s="2" t="s">
        <v>394</v>
      </c>
      <c r="B385" s="2">
        <v>384</v>
      </c>
      <c r="C385" s="2">
        <v>1</v>
      </c>
      <c r="D385" s="1">
        <v>0</v>
      </c>
      <c r="E385" s="1">
        <v>0</v>
      </c>
      <c r="F385" s="2">
        <v>0</v>
      </c>
      <c r="G385" s="1">
        <v>0</v>
      </c>
      <c r="H385" s="1">
        <v>0</v>
      </c>
    </row>
    <row r="386" spans="1:8">
      <c r="A386" s="2" t="s">
        <v>395</v>
      </c>
      <c r="B386" s="2">
        <v>385</v>
      </c>
      <c r="C386" s="2">
        <v>0</v>
      </c>
      <c r="D386" s="1">
        <v>10.1264185155108</v>
      </c>
      <c r="E386" s="1">
        <v>10.98457441</v>
      </c>
      <c r="F386" s="2">
        <v>11.48480675</v>
      </c>
      <c r="G386" s="1">
        <v>7.722653338</v>
      </c>
      <c r="H386" s="1">
        <v>7.91647616348811</v>
      </c>
    </row>
    <row r="387" spans="1:8">
      <c r="A387" s="2" t="s">
        <v>396</v>
      </c>
      <c r="B387" s="2">
        <v>386</v>
      </c>
      <c r="C387" s="2">
        <v>0</v>
      </c>
      <c r="D387" s="1">
        <v>0</v>
      </c>
      <c r="E387" s="1">
        <v>0</v>
      </c>
      <c r="F387" s="2">
        <v>0</v>
      </c>
      <c r="G387" s="1">
        <v>0</v>
      </c>
      <c r="H387" s="1">
        <v>0</v>
      </c>
    </row>
    <row r="388" spans="1:8">
      <c r="A388" s="2" t="s">
        <v>397</v>
      </c>
      <c r="B388" s="2">
        <v>387</v>
      </c>
      <c r="C388" s="2">
        <v>0</v>
      </c>
      <c r="D388" s="1">
        <v>0</v>
      </c>
      <c r="E388" s="1">
        <v>0</v>
      </c>
      <c r="F388" s="2">
        <v>0</v>
      </c>
      <c r="G388" s="1">
        <v>0</v>
      </c>
      <c r="H388" s="1">
        <v>0</v>
      </c>
    </row>
    <row r="389" spans="1:8">
      <c r="A389" s="2" t="s">
        <v>398</v>
      </c>
      <c r="B389" s="2">
        <v>388</v>
      </c>
      <c r="C389" s="2">
        <v>0</v>
      </c>
      <c r="D389" s="1">
        <v>0</v>
      </c>
      <c r="E389" s="1">
        <v>0</v>
      </c>
      <c r="F389" s="2">
        <v>0</v>
      </c>
      <c r="G389" s="1">
        <v>0</v>
      </c>
      <c r="H389" s="1">
        <v>0</v>
      </c>
    </row>
    <row r="390" spans="1:8">
      <c r="A390" s="2" t="s">
        <v>399</v>
      </c>
      <c r="B390" s="2">
        <v>389</v>
      </c>
      <c r="C390" s="2">
        <v>0</v>
      </c>
      <c r="D390" s="1">
        <v>1.3635566935632</v>
      </c>
      <c r="E390" s="1">
        <v>1.428077005</v>
      </c>
      <c r="F390" s="2">
        <v>1.455331125</v>
      </c>
      <c r="G390" s="1">
        <v>1.316297163</v>
      </c>
      <c r="H390" s="1">
        <v>1.67999999999999</v>
      </c>
    </row>
    <row r="391" spans="1:8">
      <c r="A391" s="2" t="s">
        <v>400</v>
      </c>
      <c r="B391" s="2">
        <v>390</v>
      </c>
      <c r="C391" s="2">
        <v>0</v>
      </c>
      <c r="D391" s="1">
        <v>0</v>
      </c>
      <c r="E391" s="1">
        <v>0</v>
      </c>
      <c r="F391" s="2">
        <v>0</v>
      </c>
      <c r="G391" s="1">
        <v>0</v>
      </c>
      <c r="H391" s="1">
        <v>0</v>
      </c>
    </row>
    <row r="392" spans="1:8">
      <c r="A392" s="2" t="s">
        <v>401</v>
      </c>
      <c r="B392" s="2">
        <v>391</v>
      </c>
      <c r="C392" s="2">
        <v>0</v>
      </c>
      <c r="D392" s="1">
        <v>0</v>
      </c>
      <c r="E392" s="1">
        <v>0</v>
      </c>
      <c r="F392" s="2">
        <v>0</v>
      </c>
      <c r="G392" s="1">
        <v>0</v>
      </c>
      <c r="H392" s="1">
        <v>0</v>
      </c>
    </row>
    <row r="393" spans="1:8">
      <c r="A393" s="2" t="s">
        <v>402</v>
      </c>
      <c r="B393" s="2">
        <v>392</v>
      </c>
      <c r="C393" s="2">
        <v>0</v>
      </c>
      <c r="D393" s="1">
        <v>0</v>
      </c>
      <c r="E393" s="1">
        <v>0</v>
      </c>
      <c r="F393" s="2">
        <v>0</v>
      </c>
      <c r="G393" s="1">
        <v>0</v>
      </c>
      <c r="H393" s="1">
        <v>0</v>
      </c>
    </row>
    <row r="394" spans="1:8">
      <c r="A394" s="2" t="s">
        <v>403</v>
      </c>
      <c r="B394" s="2">
        <v>393</v>
      </c>
      <c r="C394" s="2">
        <v>0</v>
      </c>
      <c r="D394" s="1">
        <v>4.36989107589683</v>
      </c>
      <c r="E394" s="1">
        <v>4.279489908</v>
      </c>
      <c r="F394" s="2">
        <v>4.491458582</v>
      </c>
      <c r="G394" s="1">
        <v>3.365961948</v>
      </c>
      <c r="H394" s="1">
        <v>2.88387659122526</v>
      </c>
    </row>
    <row r="395" spans="1:8">
      <c r="A395" s="2" t="s">
        <v>404</v>
      </c>
      <c r="B395" s="2">
        <v>394</v>
      </c>
      <c r="C395" s="2">
        <v>0</v>
      </c>
      <c r="D395" s="1">
        <v>0</v>
      </c>
      <c r="E395" s="1">
        <v>0</v>
      </c>
      <c r="F395" s="2">
        <v>0</v>
      </c>
      <c r="G395" s="1">
        <v>0</v>
      </c>
      <c r="H395" s="1">
        <v>0</v>
      </c>
    </row>
    <row r="396" spans="1:8">
      <c r="A396" s="2" t="s">
        <v>405</v>
      </c>
      <c r="B396" s="2">
        <v>395</v>
      </c>
      <c r="C396" s="2">
        <v>0</v>
      </c>
      <c r="D396" s="1">
        <v>0</v>
      </c>
      <c r="E396" s="1">
        <v>0</v>
      </c>
      <c r="F396" s="2">
        <v>0</v>
      </c>
      <c r="G396" s="1">
        <v>0</v>
      </c>
      <c r="H396" s="1">
        <v>0</v>
      </c>
    </row>
    <row r="397" spans="1:8">
      <c r="A397" s="2" t="s">
        <v>406</v>
      </c>
      <c r="B397" s="2">
        <v>396</v>
      </c>
      <c r="C397" s="2">
        <v>0</v>
      </c>
      <c r="D397" s="1">
        <v>0</v>
      </c>
      <c r="E397" s="1">
        <v>0</v>
      </c>
      <c r="F397" s="2">
        <v>0</v>
      </c>
      <c r="G397" s="1">
        <v>0</v>
      </c>
      <c r="H397" s="1">
        <v>0</v>
      </c>
    </row>
    <row r="398" spans="1:8">
      <c r="A398" s="2" t="s">
        <v>407</v>
      </c>
      <c r="B398" s="2">
        <v>397</v>
      </c>
      <c r="C398" s="2">
        <v>0</v>
      </c>
      <c r="D398" s="1">
        <v>0</v>
      </c>
      <c r="E398" s="1">
        <v>0</v>
      </c>
      <c r="F398" s="2">
        <v>0</v>
      </c>
      <c r="G398" s="1">
        <v>0</v>
      </c>
      <c r="H398" s="1">
        <v>0</v>
      </c>
    </row>
    <row r="399" spans="1:8">
      <c r="A399" s="2" t="s">
        <v>408</v>
      </c>
      <c r="B399" s="2">
        <v>398</v>
      </c>
      <c r="C399" s="2">
        <v>0</v>
      </c>
      <c r="D399" s="1">
        <v>0</v>
      </c>
      <c r="E399" s="1">
        <v>0</v>
      </c>
      <c r="F399" s="2">
        <v>0</v>
      </c>
      <c r="G399" s="1">
        <v>0</v>
      </c>
      <c r="H399" s="1">
        <v>0</v>
      </c>
    </row>
    <row r="400" spans="1:8">
      <c r="A400" s="2" t="s">
        <v>409</v>
      </c>
      <c r="B400" s="2">
        <v>399</v>
      </c>
      <c r="C400" s="2">
        <v>0</v>
      </c>
      <c r="D400" s="1">
        <v>0</v>
      </c>
      <c r="E400" s="1">
        <v>0</v>
      </c>
      <c r="F400" s="2">
        <v>0</v>
      </c>
      <c r="G400" s="1">
        <v>0</v>
      </c>
      <c r="H400" s="1">
        <v>0</v>
      </c>
    </row>
    <row r="401" spans="1:8">
      <c r="A401" s="2" t="s">
        <v>410</v>
      </c>
      <c r="B401" s="2">
        <v>400</v>
      </c>
      <c r="C401" s="2">
        <v>0</v>
      </c>
      <c r="D401" s="1">
        <v>0</v>
      </c>
      <c r="E401" s="1">
        <v>0</v>
      </c>
      <c r="F401" s="2">
        <v>0</v>
      </c>
      <c r="G401" s="1">
        <v>0</v>
      </c>
      <c r="H401" s="1">
        <v>0</v>
      </c>
    </row>
    <row r="402" spans="1:8">
      <c r="A402" s="2" t="s">
        <v>411</v>
      </c>
      <c r="B402" s="2">
        <v>401</v>
      </c>
      <c r="C402" s="2">
        <v>1</v>
      </c>
      <c r="D402" s="1">
        <v>4.82264814263702</v>
      </c>
      <c r="E402" s="1">
        <v>4.916992795</v>
      </c>
      <c r="F402" s="2">
        <v>5.04268575</v>
      </c>
      <c r="G402" s="1">
        <v>5.205583405</v>
      </c>
      <c r="H402" s="1">
        <v>5.4195003326318</v>
      </c>
    </row>
    <row r="403" spans="1:8">
      <c r="A403" s="2" t="s">
        <v>412</v>
      </c>
      <c r="B403" s="2">
        <v>402</v>
      </c>
      <c r="C403" s="2">
        <v>0</v>
      </c>
      <c r="D403" s="1">
        <v>0</v>
      </c>
      <c r="E403" s="1">
        <v>0</v>
      </c>
      <c r="F403" s="2">
        <v>0</v>
      </c>
      <c r="G403" s="1">
        <v>0</v>
      </c>
      <c r="H403" s="1">
        <v>0</v>
      </c>
    </row>
    <row r="404" spans="1:8">
      <c r="A404" s="2" t="s">
        <v>413</v>
      </c>
      <c r="B404" s="2">
        <v>403</v>
      </c>
      <c r="C404" s="2">
        <v>0</v>
      </c>
      <c r="D404" s="1">
        <v>0</v>
      </c>
      <c r="E404" s="1">
        <v>0</v>
      </c>
      <c r="F404" s="2">
        <v>0</v>
      </c>
      <c r="G404" s="1">
        <v>0</v>
      </c>
      <c r="H404" s="1">
        <v>0</v>
      </c>
    </row>
    <row r="405" spans="1:8">
      <c r="A405" s="2" t="s">
        <v>414</v>
      </c>
      <c r="B405" s="2">
        <v>404</v>
      </c>
      <c r="C405" s="2">
        <v>0</v>
      </c>
      <c r="D405" s="1">
        <v>0</v>
      </c>
      <c r="E405" s="1">
        <v>0</v>
      </c>
      <c r="F405" s="2">
        <v>0</v>
      </c>
      <c r="G405" s="1">
        <v>0</v>
      </c>
      <c r="H405" s="1">
        <v>0</v>
      </c>
    </row>
    <row r="406" spans="1:8">
      <c r="A406" s="2" t="s">
        <v>415</v>
      </c>
      <c r="B406" s="2">
        <v>405</v>
      </c>
      <c r="C406" s="2">
        <v>0</v>
      </c>
      <c r="D406" s="1">
        <v>0</v>
      </c>
      <c r="E406" s="1">
        <v>0</v>
      </c>
      <c r="F406" s="2">
        <v>0</v>
      </c>
      <c r="G406" s="1">
        <v>0</v>
      </c>
      <c r="H406" s="1">
        <v>0</v>
      </c>
    </row>
    <row r="407" spans="1:8">
      <c r="A407" s="2" t="s">
        <v>416</v>
      </c>
      <c r="B407" s="2">
        <v>406</v>
      </c>
      <c r="C407" s="2">
        <v>0</v>
      </c>
      <c r="D407" s="1">
        <v>0</v>
      </c>
      <c r="E407" s="1">
        <v>0</v>
      </c>
      <c r="F407" s="2">
        <v>0</v>
      </c>
      <c r="G407" s="1">
        <v>0</v>
      </c>
      <c r="H407" s="1">
        <v>0</v>
      </c>
    </row>
    <row r="408" spans="1:8">
      <c r="A408" s="2" t="s">
        <v>417</v>
      </c>
      <c r="B408" s="2">
        <v>407</v>
      </c>
      <c r="C408" s="2">
        <v>0</v>
      </c>
      <c r="D408" s="1">
        <v>0</v>
      </c>
      <c r="E408" s="1">
        <v>0</v>
      </c>
      <c r="F408" s="2">
        <v>0</v>
      </c>
      <c r="G408" s="1">
        <v>0</v>
      </c>
      <c r="H408" s="1">
        <v>0</v>
      </c>
    </row>
    <row r="409" spans="1:8">
      <c r="A409" s="2" t="s">
        <v>418</v>
      </c>
      <c r="B409" s="2">
        <v>408</v>
      </c>
      <c r="C409" s="2">
        <v>0</v>
      </c>
      <c r="D409" s="1">
        <v>0</v>
      </c>
      <c r="E409" s="1">
        <v>0</v>
      </c>
      <c r="F409" s="2">
        <v>0</v>
      </c>
      <c r="G409" s="1">
        <v>0</v>
      </c>
      <c r="H409" s="1">
        <v>0</v>
      </c>
    </row>
    <row r="410" spans="1:8">
      <c r="A410" s="2" t="s">
        <v>419</v>
      </c>
      <c r="B410" s="2">
        <v>409</v>
      </c>
      <c r="C410" s="2">
        <v>0</v>
      </c>
      <c r="D410" s="1">
        <v>0</v>
      </c>
      <c r="E410" s="1">
        <v>0</v>
      </c>
      <c r="F410" s="2">
        <v>0</v>
      </c>
      <c r="G410" s="1">
        <v>0</v>
      </c>
      <c r="H410" s="1">
        <v>0</v>
      </c>
    </row>
    <row r="411" spans="1:8">
      <c r="A411" s="2" t="s">
        <v>420</v>
      </c>
      <c r="B411" s="2">
        <v>410</v>
      </c>
      <c r="C411" s="2">
        <v>0</v>
      </c>
      <c r="D411" s="1">
        <v>0</v>
      </c>
      <c r="E411" s="1">
        <v>0</v>
      </c>
      <c r="F411" s="2">
        <v>0</v>
      </c>
      <c r="G411" s="1">
        <v>0</v>
      </c>
      <c r="H411" s="1">
        <v>0</v>
      </c>
    </row>
    <row r="412" spans="1:8">
      <c r="A412" s="2" t="s">
        <v>421</v>
      </c>
      <c r="B412" s="2">
        <v>411</v>
      </c>
      <c r="C412" s="2">
        <v>0</v>
      </c>
      <c r="D412" s="1">
        <v>0</v>
      </c>
      <c r="E412" s="1">
        <v>0</v>
      </c>
      <c r="F412" s="2">
        <v>0</v>
      </c>
      <c r="G412" s="1">
        <v>0</v>
      </c>
      <c r="H412" s="1">
        <v>0</v>
      </c>
    </row>
    <row r="413" spans="1:8">
      <c r="A413" s="2" t="s">
        <v>422</v>
      </c>
      <c r="B413" s="2">
        <v>412</v>
      </c>
      <c r="C413" s="2">
        <v>0</v>
      </c>
      <c r="D413" s="1">
        <v>0</v>
      </c>
      <c r="E413" s="1">
        <v>0</v>
      </c>
      <c r="F413" s="2">
        <v>0</v>
      </c>
      <c r="G413" s="1">
        <v>0</v>
      </c>
      <c r="H413" s="1">
        <v>0</v>
      </c>
    </row>
    <row r="414" spans="1:8">
      <c r="A414" s="2" t="s">
        <v>423</v>
      </c>
      <c r="B414" s="2">
        <v>413</v>
      </c>
      <c r="C414" s="2">
        <v>0</v>
      </c>
      <c r="D414" s="1">
        <v>0</v>
      </c>
      <c r="E414" s="1">
        <v>0</v>
      </c>
      <c r="F414" s="2">
        <v>0</v>
      </c>
      <c r="G414" s="1">
        <v>0</v>
      </c>
      <c r="H414" s="1">
        <v>0</v>
      </c>
    </row>
    <row r="415" spans="1:8">
      <c r="A415" s="2" t="s">
        <v>424</v>
      </c>
      <c r="B415" s="2">
        <v>414</v>
      </c>
      <c r="C415" s="2">
        <v>0</v>
      </c>
      <c r="D415" s="1">
        <v>0</v>
      </c>
      <c r="E415" s="1">
        <v>0</v>
      </c>
      <c r="F415" s="2">
        <v>0</v>
      </c>
      <c r="G415" s="1">
        <v>0</v>
      </c>
      <c r="H415" s="1">
        <v>0</v>
      </c>
    </row>
    <row r="416" spans="1:8">
      <c r="A416" s="2" t="s">
        <v>425</v>
      </c>
      <c r="B416" s="2">
        <v>415</v>
      </c>
      <c r="C416" s="2">
        <v>0</v>
      </c>
      <c r="D416" s="1">
        <v>0</v>
      </c>
      <c r="E416" s="1">
        <v>0</v>
      </c>
      <c r="F416" s="2">
        <v>0</v>
      </c>
      <c r="G416" s="1">
        <v>0</v>
      </c>
      <c r="H416" s="1">
        <v>0</v>
      </c>
    </row>
    <row r="417" spans="1:8">
      <c r="A417" s="2" t="s">
        <v>426</v>
      </c>
      <c r="B417" s="2">
        <v>416</v>
      </c>
      <c r="C417" s="2">
        <v>0</v>
      </c>
      <c r="D417" s="1">
        <v>0</v>
      </c>
      <c r="E417" s="1">
        <v>0</v>
      </c>
      <c r="F417" s="2">
        <v>0</v>
      </c>
      <c r="G417" s="1">
        <v>0</v>
      </c>
      <c r="H417" s="1">
        <v>0</v>
      </c>
    </row>
    <row r="418" spans="1:8">
      <c r="A418" s="2" t="s">
        <v>427</v>
      </c>
      <c r="B418" s="2">
        <v>417</v>
      </c>
      <c r="C418" s="2">
        <v>0</v>
      </c>
      <c r="D418" s="1">
        <v>0</v>
      </c>
      <c r="E418" s="1">
        <v>0</v>
      </c>
      <c r="F418" s="2">
        <v>0</v>
      </c>
      <c r="G418" s="1">
        <v>0</v>
      </c>
      <c r="H418" s="1">
        <v>0</v>
      </c>
    </row>
    <row r="419" spans="1:8">
      <c r="A419" s="2" t="s">
        <v>428</v>
      </c>
      <c r="B419" s="2">
        <v>418</v>
      </c>
      <c r="C419" s="2">
        <v>0</v>
      </c>
      <c r="D419" s="1">
        <v>0</v>
      </c>
      <c r="E419" s="1">
        <v>0</v>
      </c>
      <c r="F419" s="2">
        <v>0</v>
      </c>
      <c r="G419" s="1">
        <v>0</v>
      </c>
      <c r="H419" s="1">
        <v>0</v>
      </c>
    </row>
    <row r="420" spans="1:8">
      <c r="A420" s="2" t="s">
        <v>429</v>
      </c>
      <c r="B420" s="2">
        <v>419</v>
      </c>
      <c r="C420" s="2">
        <v>0</v>
      </c>
      <c r="D420" s="1">
        <v>3.91467281451348</v>
      </c>
      <c r="E420" s="1">
        <v>3.952435813</v>
      </c>
      <c r="F420" s="2">
        <v>4.077067192</v>
      </c>
      <c r="G420" s="1">
        <v>3.080391633</v>
      </c>
      <c r="H420" s="1">
        <v>2.91812169312169</v>
      </c>
    </row>
    <row r="421" spans="1:8">
      <c r="A421" s="2" t="s">
        <v>430</v>
      </c>
      <c r="B421" s="2">
        <v>420</v>
      </c>
      <c r="C421" s="2">
        <v>0</v>
      </c>
      <c r="D421" s="1">
        <v>0</v>
      </c>
      <c r="E421" s="1">
        <v>0</v>
      </c>
      <c r="F421" s="2">
        <v>0</v>
      </c>
      <c r="G421" s="1">
        <v>0</v>
      </c>
      <c r="H421" s="1">
        <v>0</v>
      </c>
    </row>
    <row r="422" spans="1:8">
      <c r="A422" s="2" t="s">
        <v>431</v>
      </c>
      <c r="B422" s="2">
        <v>421</v>
      </c>
      <c r="C422" s="2">
        <v>0</v>
      </c>
      <c r="D422" s="1">
        <v>0</v>
      </c>
      <c r="E422" s="1">
        <v>0</v>
      </c>
      <c r="F422" s="2">
        <v>0</v>
      </c>
      <c r="G422" s="1">
        <v>0</v>
      </c>
      <c r="H422" s="1">
        <v>0</v>
      </c>
    </row>
    <row r="423" spans="1:8">
      <c r="A423" s="2" t="s">
        <v>432</v>
      </c>
      <c r="B423" s="2">
        <v>422</v>
      </c>
      <c r="C423" s="2">
        <v>0</v>
      </c>
      <c r="D423" s="1">
        <v>0.654818619441306</v>
      </c>
      <c r="E423" s="1">
        <v>0.675767897</v>
      </c>
      <c r="F423" s="2">
        <v>0.697470107</v>
      </c>
      <c r="G423" s="1">
        <v>0.530853307</v>
      </c>
      <c r="H423" s="1">
        <v>0.533333333333333</v>
      </c>
    </row>
    <row r="424" spans="1:8">
      <c r="A424" s="2" t="s">
        <v>433</v>
      </c>
      <c r="B424" s="2">
        <v>423</v>
      </c>
      <c r="C424" s="2">
        <v>0</v>
      </c>
      <c r="D424" s="1">
        <v>0.825398186750251</v>
      </c>
      <c r="E424" s="1">
        <v>0.86769625</v>
      </c>
      <c r="F424" s="2">
        <v>0.924549842</v>
      </c>
      <c r="G424" s="1">
        <v>0.570708255</v>
      </c>
      <c r="H424" s="1">
        <v>0.5</v>
      </c>
    </row>
    <row r="425" spans="1:8">
      <c r="A425" s="2" t="s">
        <v>434</v>
      </c>
      <c r="B425" s="2">
        <v>424</v>
      </c>
      <c r="C425" s="2">
        <v>0</v>
      </c>
      <c r="D425" s="1">
        <v>0</v>
      </c>
      <c r="E425" s="1">
        <v>0</v>
      </c>
      <c r="F425" s="2">
        <v>0</v>
      </c>
      <c r="G425" s="1">
        <v>0</v>
      </c>
      <c r="H425" s="1">
        <v>0</v>
      </c>
    </row>
    <row r="426" spans="1:8">
      <c r="A426" s="2" t="s">
        <v>435</v>
      </c>
      <c r="B426" s="2">
        <v>425</v>
      </c>
      <c r="C426" s="2">
        <v>0</v>
      </c>
      <c r="D426" s="1">
        <v>0</v>
      </c>
      <c r="E426" s="1">
        <v>0</v>
      </c>
      <c r="F426" s="2">
        <v>0</v>
      </c>
      <c r="G426" s="1">
        <v>0</v>
      </c>
      <c r="H426" s="1">
        <v>0</v>
      </c>
    </row>
    <row r="427" spans="1:8">
      <c r="A427" s="2" t="s">
        <v>436</v>
      </c>
      <c r="B427" s="2">
        <v>426</v>
      </c>
      <c r="C427" s="2">
        <v>0</v>
      </c>
      <c r="D427" s="1">
        <v>0</v>
      </c>
      <c r="E427" s="1">
        <v>0</v>
      </c>
      <c r="F427" s="2">
        <v>0</v>
      </c>
      <c r="G427" s="1">
        <v>0</v>
      </c>
      <c r="H427" s="1">
        <v>0</v>
      </c>
    </row>
    <row r="428" spans="1:8">
      <c r="A428" s="2" t="s">
        <v>437</v>
      </c>
      <c r="B428" s="2">
        <v>427</v>
      </c>
      <c r="C428" s="2">
        <v>0</v>
      </c>
      <c r="D428" s="1">
        <v>1.09508548893693</v>
      </c>
      <c r="E428" s="1">
        <v>0.640831777</v>
      </c>
      <c r="F428" s="2">
        <v>1.373449272</v>
      </c>
      <c r="G428" s="1">
        <v>0.979906481</v>
      </c>
      <c r="H428" s="1">
        <v>1.07333333333333</v>
      </c>
    </row>
    <row r="429" spans="1:8">
      <c r="A429" s="2" t="s">
        <v>438</v>
      </c>
      <c r="B429" s="2">
        <v>428</v>
      </c>
      <c r="C429" s="2">
        <v>0</v>
      </c>
      <c r="D429" s="1">
        <v>-0.342517491065863</v>
      </c>
      <c r="E429" s="1">
        <v>-0.535061348</v>
      </c>
      <c r="F429" s="2">
        <v>0.188929747</v>
      </c>
      <c r="G429" s="1">
        <v>0.117324426</v>
      </c>
      <c r="H429" s="1">
        <v>0.251428571428571</v>
      </c>
    </row>
    <row r="430" spans="1:8">
      <c r="A430" s="2" t="s">
        <v>439</v>
      </c>
      <c r="B430" s="2">
        <v>429</v>
      </c>
      <c r="C430" s="2">
        <v>1</v>
      </c>
      <c r="D430" s="1">
        <v>0.414964721735883</v>
      </c>
      <c r="E430" s="1">
        <v>0.33463935</v>
      </c>
      <c r="F430" s="2">
        <v>0.594875103</v>
      </c>
      <c r="G430" s="1">
        <v>0.610373154</v>
      </c>
      <c r="H430" s="1">
        <v>0.6</v>
      </c>
    </row>
    <row r="431" spans="1:8">
      <c r="A431" s="2" t="s">
        <v>440</v>
      </c>
      <c r="B431" s="2">
        <v>430</v>
      </c>
      <c r="C431" s="2">
        <v>0</v>
      </c>
      <c r="D431" s="1">
        <v>0</v>
      </c>
      <c r="E431" s="1">
        <v>0</v>
      </c>
      <c r="F431" s="2">
        <v>0</v>
      </c>
      <c r="G431" s="1">
        <v>0</v>
      </c>
      <c r="H431" s="1">
        <v>0</v>
      </c>
    </row>
    <row r="432" spans="1:8">
      <c r="A432" s="2" t="s">
        <v>441</v>
      </c>
      <c r="B432" s="2">
        <v>431</v>
      </c>
      <c r="C432" s="2">
        <v>0</v>
      </c>
      <c r="D432" s="1">
        <v>0</v>
      </c>
      <c r="E432" s="1">
        <v>0</v>
      </c>
      <c r="F432" s="2">
        <v>0</v>
      </c>
      <c r="G432" s="1">
        <v>0</v>
      </c>
      <c r="H432" s="1">
        <v>0</v>
      </c>
    </row>
    <row r="433" spans="1:8">
      <c r="A433" s="2" t="s">
        <v>442</v>
      </c>
      <c r="B433" s="2">
        <v>432</v>
      </c>
      <c r="C433" s="2">
        <v>0</v>
      </c>
      <c r="D433" s="1">
        <v>0</v>
      </c>
      <c r="E433" s="1">
        <v>0</v>
      </c>
      <c r="F433" s="2">
        <v>0</v>
      </c>
      <c r="G433" s="1">
        <v>0</v>
      </c>
      <c r="H433" s="1">
        <v>0</v>
      </c>
    </row>
    <row r="434" spans="1:8">
      <c r="A434" s="2" t="s">
        <v>443</v>
      </c>
      <c r="B434" s="2">
        <v>433</v>
      </c>
      <c r="C434" s="2">
        <v>0</v>
      </c>
      <c r="D434" s="1">
        <v>0</v>
      </c>
      <c r="E434" s="1">
        <v>0</v>
      </c>
      <c r="F434" s="2">
        <v>0</v>
      </c>
      <c r="G434" s="1">
        <v>0</v>
      </c>
      <c r="H434" s="1">
        <v>0</v>
      </c>
    </row>
    <row r="435" spans="1:8">
      <c r="A435" s="2" t="s">
        <v>444</v>
      </c>
      <c r="B435" s="2">
        <v>434</v>
      </c>
      <c r="C435" s="2">
        <v>0</v>
      </c>
      <c r="D435" s="1">
        <v>0</v>
      </c>
      <c r="E435" s="1">
        <v>0</v>
      </c>
      <c r="F435" s="2">
        <v>0</v>
      </c>
      <c r="G435" s="1">
        <v>0</v>
      </c>
      <c r="H435" s="1">
        <v>0</v>
      </c>
    </row>
    <row r="436" spans="1:8">
      <c r="A436" s="2" t="s">
        <v>445</v>
      </c>
      <c r="B436" s="2">
        <v>435</v>
      </c>
      <c r="C436" s="2">
        <v>0</v>
      </c>
      <c r="D436" s="1">
        <v>0</v>
      </c>
      <c r="E436" s="1">
        <v>0</v>
      </c>
      <c r="F436" s="2">
        <v>0</v>
      </c>
      <c r="G436" s="1">
        <v>0</v>
      </c>
      <c r="H436" s="1">
        <v>0</v>
      </c>
    </row>
    <row r="437" spans="1:8">
      <c r="A437" s="2" t="s">
        <v>446</v>
      </c>
      <c r="B437" s="2">
        <v>436</v>
      </c>
      <c r="C437" s="2">
        <v>0</v>
      </c>
      <c r="D437" s="1">
        <v>0</v>
      </c>
      <c r="E437" s="1">
        <v>0</v>
      </c>
      <c r="F437" s="2">
        <v>0</v>
      </c>
      <c r="G437" s="1">
        <v>0</v>
      </c>
      <c r="H437" s="1">
        <v>0</v>
      </c>
    </row>
    <row r="438" spans="1:8">
      <c r="A438" s="2" t="s">
        <v>447</v>
      </c>
      <c r="B438" s="2">
        <v>437</v>
      </c>
      <c r="C438" s="2">
        <v>0</v>
      </c>
      <c r="D438" s="1">
        <v>0</v>
      </c>
      <c r="E438" s="1">
        <v>0</v>
      </c>
      <c r="F438" s="2">
        <v>0</v>
      </c>
      <c r="G438" s="1">
        <v>0</v>
      </c>
      <c r="H438" s="1">
        <v>0</v>
      </c>
    </row>
    <row r="439" spans="1:8">
      <c r="A439" s="2" t="s">
        <v>448</v>
      </c>
      <c r="B439" s="2">
        <v>438</v>
      </c>
      <c r="C439" s="2">
        <v>0</v>
      </c>
      <c r="D439" s="1">
        <v>0</v>
      </c>
      <c r="E439" s="1">
        <v>0</v>
      </c>
      <c r="F439" s="2">
        <v>0</v>
      </c>
      <c r="G439" s="1">
        <v>0</v>
      </c>
      <c r="H439" s="1">
        <v>0</v>
      </c>
    </row>
    <row r="440" spans="1:8">
      <c r="A440" s="2" t="s">
        <v>449</v>
      </c>
      <c r="B440" s="2">
        <v>439</v>
      </c>
      <c r="C440" s="2">
        <v>0</v>
      </c>
      <c r="D440" s="1">
        <v>0</v>
      </c>
      <c r="E440" s="1">
        <v>0</v>
      </c>
      <c r="F440" s="2">
        <v>0</v>
      </c>
      <c r="G440" s="1">
        <v>0</v>
      </c>
      <c r="H440" s="1">
        <v>0</v>
      </c>
    </row>
    <row r="441" spans="1:8">
      <c r="A441" s="2" t="s">
        <v>450</v>
      </c>
      <c r="B441" s="2">
        <v>440</v>
      </c>
      <c r="C441" s="2">
        <v>0</v>
      </c>
      <c r="D441" s="1">
        <v>0</v>
      </c>
      <c r="E441" s="1">
        <v>0</v>
      </c>
      <c r="F441" s="2">
        <v>0</v>
      </c>
      <c r="G441" s="1">
        <v>0</v>
      </c>
      <c r="H441" s="1">
        <v>0</v>
      </c>
    </row>
    <row r="442" spans="1:8">
      <c r="A442" s="2" t="s">
        <v>451</v>
      </c>
      <c r="B442" s="2">
        <v>441</v>
      </c>
      <c r="C442" s="2">
        <v>0</v>
      </c>
      <c r="D442" s="1">
        <v>0</v>
      </c>
      <c r="E442" s="1">
        <v>0</v>
      </c>
      <c r="F442" s="2">
        <v>0</v>
      </c>
      <c r="G442" s="1">
        <v>0</v>
      </c>
      <c r="H442" s="1">
        <v>0</v>
      </c>
    </row>
    <row r="443" spans="1:8">
      <c r="A443" s="2" t="s">
        <v>452</v>
      </c>
      <c r="B443" s="2">
        <v>442</v>
      </c>
      <c r="C443" s="2">
        <v>0</v>
      </c>
      <c r="D443" s="1">
        <v>0</v>
      </c>
      <c r="E443" s="1">
        <v>0</v>
      </c>
      <c r="F443" s="2">
        <v>0</v>
      </c>
      <c r="G443" s="1">
        <v>0</v>
      </c>
      <c r="H443" s="1">
        <v>0</v>
      </c>
    </row>
    <row r="444" spans="1:8">
      <c r="A444" s="2" t="s">
        <v>453</v>
      </c>
      <c r="B444" s="2">
        <v>443</v>
      </c>
      <c r="C444" s="2">
        <v>0</v>
      </c>
      <c r="D444" s="1">
        <v>0</v>
      </c>
      <c r="E444" s="1">
        <v>0</v>
      </c>
      <c r="F444" s="2">
        <v>0</v>
      </c>
      <c r="G444" s="1">
        <v>0</v>
      </c>
      <c r="H444" s="1">
        <v>0</v>
      </c>
    </row>
    <row r="445" spans="1:8">
      <c r="A445" s="2" t="s">
        <v>454</v>
      </c>
      <c r="B445" s="2">
        <v>444</v>
      </c>
      <c r="C445" s="2">
        <v>0</v>
      </c>
      <c r="D445" s="1">
        <v>0</v>
      </c>
      <c r="E445" s="1">
        <v>0</v>
      </c>
      <c r="F445" s="2">
        <v>0</v>
      </c>
      <c r="G445" s="1">
        <v>0</v>
      </c>
      <c r="H445" s="1">
        <v>0</v>
      </c>
    </row>
    <row r="446" spans="1:8">
      <c r="A446" s="2" t="s">
        <v>455</v>
      </c>
      <c r="B446" s="2">
        <v>445</v>
      </c>
      <c r="C446" s="2">
        <v>0</v>
      </c>
      <c r="D446" s="1">
        <v>0</v>
      </c>
      <c r="E446" s="1">
        <v>0</v>
      </c>
      <c r="F446" s="2">
        <v>0</v>
      </c>
      <c r="G446" s="1">
        <v>0</v>
      </c>
      <c r="H446" s="1">
        <v>0</v>
      </c>
    </row>
    <row r="447" spans="1:8">
      <c r="A447" s="2" t="s">
        <v>456</v>
      </c>
      <c r="B447" s="2">
        <v>446</v>
      </c>
      <c r="C447" s="2">
        <v>0</v>
      </c>
      <c r="D447" s="1">
        <v>0</v>
      </c>
      <c r="E447" s="1">
        <v>0</v>
      </c>
      <c r="F447" s="2">
        <v>0</v>
      </c>
      <c r="G447" s="1">
        <v>0</v>
      </c>
      <c r="H447" s="1">
        <v>0</v>
      </c>
    </row>
    <row r="448" spans="1:8">
      <c r="A448" s="2" t="s">
        <v>457</v>
      </c>
      <c r="B448" s="2">
        <v>447</v>
      </c>
      <c r="C448" s="2">
        <v>0</v>
      </c>
      <c r="D448" s="1">
        <v>0</v>
      </c>
      <c r="E448" s="1">
        <v>0</v>
      </c>
      <c r="F448" s="2">
        <v>0</v>
      </c>
      <c r="G448" s="1">
        <v>0</v>
      </c>
      <c r="H448" s="1">
        <v>0</v>
      </c>
    </row>
    <row r="449" spans="1:8">
      <c r="A449" s="2" t="s">
        <v>458</v>
      </c>
      <c r="B449" s="2">
        <v>448</v>
      </c>
      <c r="C449" s="2">
        <v>0</v>
      </c>
      <c r="D449" s="1">
        <v>0</v>
      </c>
      <c r="E449" s="1">
        <v>0</v>
      </c>
      <c r="F449" s="2">
        <v>0</v>
      </c>
      <c r="G449" s="1">
        <v>0</v>
      </c>
      <c r="H449" s="1">
        <v>0</v>
      </c>
    </row>
    <row r="450" spans="1:8">
      <c r="A450" s="2" t="s">
        <v>459</v>
      </c>
      <c r="B450" s="2">
        <v>449</v>
      </c>
      <c r="C450" s="2">
        <v>0</v>
      </c>
      <c r="D450" s="1">
        <v>0</v>
      </c>
      <c r="E450" s="1">
        <v>0</v>
      </c>
      <c r="F450" s="2">
        <v>0</v>
      </c>
      <c r="G450" s="1">
        <v>0</v>
      </c>
      <c r="H450" s="1">
        <v>0</v>
      </c>
    </row>
    <row r="451" spans="1:8">
      <c r="A451" s="2" t="s">
        <v>460</v>
      </c>
      <c r="B451" s="2">
        <v>450</v>
      </c>
      <c r="C451" s="2">
        <v>0</v>
      </c>
      <c r="D451" s="1">
        <v>1.62810723876418</v>
      </c>
      <c r="E451" s="1">
        <v>1.654301354</v>
      </c>
      <c r="F451" s="2">
        <v>1.709081624</v>
      </c>
      <c r="G451" s="1">
        <v>1.858831999</v>
      </c>
      <c r="H451" s="1">
        <v>2</v>
      </c>
    </row>
    <row r="452" spans="1:8">
      <c r="A452" s="2" t="s">
        <v>461</v>
      </c>
      <c r="B452" s="2">
        <v>451</v>
      </c>
      <c r="C452" s="2">
        <v>0</v>
      </c>
      <c r="D452" s="1">
        <v>0</v>
      </c>
      <c r="E452" s="1">
        <v>0</v>
      </c>
      <c r="F452" s="2">
        <v>0</v>
      </c>
      <c r="G452" s="1">
        <v>0</v>
      </c>
      <c r="H452" s="1">
        <v>0</v>
      </c>
    </row>
    <row r="453" spans="1:8">
      <c r="A453" s="2" t="s">
        <v>462</v>
      </c>
      <c r="B453" s="2">
        <v>452</v>
      </c>
      <c r="C453" s="2">
        <v>0</v>
      </c>
      <c r="D453" s="1">
        <v>0</v>
      </c>
      <c r="E453" s="1">
        <v>0</v>
      </c>
      <c r="F453" s="2">
        <v>0</v>
      </c>
      <c r="G453" s="1">
        <v>0</v>
      </c>
      <c r="H453" s="1">
        <v>0</v>
      </c>
    </row>
    <row r="454" spans="1:8">
      <c r="A454" s="2" t="s">
        <v>463</v>
      </c>
      <c r="B454" s="2">
        <v>453</v>
      </c>
      <c r="C454" s="2">
        <v>0</v>
      </c>
      <c r="D454" s="1">
        <v>0</v>
      </c>
      <c r="E454" s="1">
        <v>0</v>
      </c>
      <c r="F454" s="2">
        <v>0</v>
      </c>
      <c r="G454" s="1">
        <v>0</v>
      </c>
      <c r="H454" s="1">
        <v>0</v>
      </c>
    </row>
    <row r="455" spans="1:8">
      <c r="A455" s="2" t="s">
        <v>464</v>
      </c>
      <c r="B455" s="2">
        <v>454</v>
      </c>
      <c r="C455" s="2">
        <v>0</v>
      </c>
      <c r="D455" s="1">
        <v>0</v>
      </c>
      <c r="E455" s="1">
        <v>0</v>
      </c>
      <c r="F455" s="2">
        <v>0</v>
      </c>
      <c r="G455" s="1">
        <v>0</v>
      </c>
      <c r="H455" s="1">
        <v>0</v>
      </c>
    </row>
    <row r="456" spans="1:8">
      <c r="A456" s="2" t="s">
        <v>465</v>
      </c>
      <c r="B456" s="2">
        <v>455</v>
      </c>
      <c r="C456" s="2">
        <v>0</v>
      </c>
      <c r="D456" s="1">
        <v>0</v>
      </c>
      <c r="E456" s="1">
        <v>0</v>
      </c>
      <c r="F456" s="2">
        <v>0</v>
      </c>
      <c r="G456" s="1">
        <v>0</v>
      </c>
      <c r="H456" s="1">
        <v>0</v>
      </c>
    </row>
    <row r="457" spans="1:8">
      <c r="A457" s="2" t="s">
        <v>466</v>
      </c>
      <c r="B457" s="2">
        <v>456</v>
      </c>
      <c r="C457" s="2">
        <v>0</v>
      </c>
      <c r="D457" s="1">
        <v>0</v>
      </c>
      <c r="E457" s="1">
        <v>0</v>
      </c>
      <c r="F457" s="2">
        <v>0</v>
      </c>
      <c r="G457" s="1">
        <v>0</v>
      </c>
      <c r="H457" s="1">
        <v>0</v>
      </c>
    </row>
    <row r="458" spans="1:8">
      <c r="A458" s="2" t="s">
        <v>467</v>
      </c>
      <c r="B458" s="2">
        <v>457</v>
      </c>
      <c r="C458" s="2">
        <v>0</v>
      </c>
      <c r="D458" s="1">
        <v>0</v>
      </c>
      <c r="E458" s="1">
        <v>0</v>
      </c>
      <c r="F458" s="2">
        <v>0</v>
      </c>
      <c r="G458" s="1">
        <v>0</v>
      </c>
      <c r="H458" s="1">
        <v>0</v>
      </c>
    </row>
    <row r="459" spans="1:8">
      <c r="A459" s="2" t="s">
        <v>468</v>
      </c>
      <c r="B459" s="2">
        <v>458</v>
      </c>
      <c r="C459" s="2">
        <v>0</v>
      </c>
      <c r="D459" s="1">
        <v>0</v>
      </c>
      <c r="E459" s="1">
        <v>0</v>
      </c>
      <c r="F459" s="2">
        <v>0</v>
      </c>
      <c r="G459" s="1">
        <v>0</v>
      </c>
      <c r="H459" s="1">
        <v>0</v>
      </c>
    </row>
    <row r="460" spans="1:8">
      <c r="A460" s="2" t="s">
        <v>469</v>
      </c>
      <c r="B460" s="2">
        <v>459</v>
      </c>
      <c r="C460" s="2">
        <v>0</v>
      </c>
      <c r="D460" s="1">
        <v>0</v>
      </c>
      <c r="E460" s="1">
        <v>0</v>
      </c>
      <c r="F460" s="2">
        <v>0</v>
      </c>
      <c r="G460" s="1">
        <v>0</v>
      </c>
      <c r="H460" s="1">
        <v>0</v>
      </c>
    </row>
    <row r="461" spans="1:8">
      <c r="A461" s="2" t="s">
        <v>470</v>
      </c>
      <c r="B461" s="2">
        <v>460</v>
      </c>
      <c r="C461" s="2">
        <v>0</v>
      </c>
      <c r="D461" s="1">
        <v>0</v>
      </c>
      <c r="E461" s="1">
        <v>0</v>
      </c>
      <c r="F461" s="2">
        <v>0</v>
      </c>
      <c r="G461" s="1">
        <v>0</v>
      </c>
      <c r="H461" s="1">
        <v>0</v>
      </c>
    </row>
    <row r="462" spans="1:8">
      <c r="A462" s="2" t="s">
        <v>471</v>
      </c>
      <c r="B462" s="2">
        <v>461</v>
      </c>
      <c r="C462" s="2">
        <v>0</v>
      </c>
      <c r="D462" s="1">
        <v>0</v>
      </c>
      <c r="E462" s="1">
        <v>0</v>
      </c>
      <c r="F462" s="2">
        <v>0</v>
      </c>
      <c r="G462" s="1">
        <v>0</v>
      </c>
      <c r="H462" s="1">
        <v>0</v>
      </c>
    </row>
    <row r="463" spans="1:8">
      <c r="A463" s="2" t="s">
        <v>472</v>
      </c>
      <c r="B463" s="2">
        <v>462</v>
      </c>
      <c r="C463" s="2">
        <v>0</v>
      </c>
      <c r="D463" s="1">
        <v>2.26661937217585</v>
      </c>
      <c r="E463" s="1">
        <v>2.265127944</v>
      </c>
      <c r="F463" s="2">
        <v>2.24376001</v>
      </c>
      <c r="G463" s="1">
        <v>2.459100722</v>
      </c>
      <c r="H463" s="1">
        <v>2.66666666666666</v>
      </c>
    </row>
    <row r="464" spans="1:8">
      <c r="A464" s="2" t="s">
        <v>473</v>
      </c>
      <c r="B464" s="2">
        <v>463</v>
      </c>
      <c r="C464" s="2">
        <v>0</v>
      </c>
      <c r="D464" s="1">
        <v>0</v>
      </c>
      <c r="E464" s="1">
        <v>0</v>
      </c>
      <c r="F464" s="2">
        <v>0</v>
      </c>
      <c r="G464" s="1">
        <v>0</v>
      </c>
      <c r="H464" s="1">
        <v>0</v>
      </c>
    </row>
    <row r="465" spans="1:8">
      <c r="A465" s="2" t="s">
        <v>474</v>
      </c>
      <c r="B465" s="2">
        <v>464</v>
      </c>
      <c r="C465" s="2">
        <v>0</v>
      </c>
      <c r="D465" s="1">
        <v>0</v>
      </c>
      <c r="E465" s="1">
        <v>0</v>
      </c>
      <c r="F465" s="2">
        <v>0</v>
      </c>
      <c r="G465" s="1">
        <v>0</v>
      </c>
      <c r="H465" s="1">
        <v>0</v>
      </c>
    </row>
    <row r="466" spans="1:8">
      <c r="A466" s="2" t="s">
        <v>475</v>
      </c>
      <c r="B466" s="2">
        <v>465</v>
      </c>
      <c r="C466" s="2">
        <v>0</v>
      </c>
      <c r="D466" s="1">
        <v>1.85585814295099</v>
      </c>
      <c r="E466" s="1">
        <v>1.852966453</v>
      </c>
      <c r="F466" s="2">
        <v>1.869687054</v>
      </c>
      <c r="G466" s="1">
        <v>1.928670266</v>
      </c>
      <c r="H466" s="1">
        <v>2</v>
      </c>
    </row>
    <row r="467" spans="1:8">
      <c r="A467" s="2" t="s">
        <v>476</v>
      </c>
      <c r="B467" s="2">
        <v>466</v>
      </c>
      <c r="C467" s="2">
        <v>0</v>
      </c>
      <c r="D467" s="1">
        <v>1.92792907147549</v>
      </c>
      <c r="E467" s="1">
        <v>1.926483227</v>
      </c>
      <c r="F467" s="2">
        <v>1.934843527</v>
      </c>
      <c r="G467" s="1">
        <v>1.571468106</v>
      </c>
      <c r="H467" s="1">
        <v>1.5</v>
      </c>
    </row>
    <row r="468" spans="1:8">
      <c r="A468" s="2" t="s">
        <v>477</v>
      </c>
      <c r="B468" s="2">
        <v>467</v>
      </c>
      <c r="C468" s="2">
        <v>0</v>
      </c>
      <c r="D468" s="1">
        <v>1.92792907147549</v>
      </c>
      <c r="E468" s="1">
        <v>1.926483227</v>
      </c>
      <c r="F468" s="2">
        <v>1.934843527</v>
      </c>
      <c r="G468" s="1">
        <v>1.571468106</v>
      </c>
      <c r="H468" s="1">
        <v>1.5</v>
      </c>
    </row>
    <row r="469" spans="1:8">
      <c r="A469" s="2" t="s">
        <v>478</v>
      </c>
      <c r="B469" s="2">
        <v>468</v>
      </c>
      <c r="C469" s="2">
        <v>1</v>
      </c>
      <c r="D469" s="1">
        <v>5.78316585811775</v>
      </c>
      <c r="E469" s="1">
        <v>5.707774703</v>
      </c>
      <c r="F469" s="2">
        <v>6.011310318</v>
      </c>
      <c r="G469" s="1">
        <v>3.890574404</v>
      </c>
      <c r="H469" s="1">
        <v>3.94449251169315</v>
      </c>
    </row>
    <row r="470" spans="1:8">
      <c r="A470" s="2" t="s">
        <v>479</v>
      </c>
      <c r="B470" s="2">
        <v>469</v>
      </c>
      <c r="C470" s="2">
        <v>0</v>
      </c>
      <c r="D470" s="1">
        <v>0</v>
      </c>
      <c r="E470" s="1">
        <v>0</v>
      </c>
      <c r="F470" s="2">
        <v>0</v>
      </c>
      <c r="G470" s="1">
        <v>0</v>
      </c>
      <c r="H470" s="1">
        <v>0</v>
      </c>
    </row>
    <row r="471" spans="1:8">
      <c r="A471" s="2" t="s">
        <v>480</v>
      </c>
      <c r="B471" s="2">
        <v>470</v>
      </c>
      <c r="C471" s="2">
        <v>0</v>
      </c>
      <c r="D471" s="1">
        <v>0</v>
      </c>
      <c r="E471" s="1">
        <v>0</v>
      </c>
      <c r="F471" s="2">
        <v>0</v>
      </c>
      <c r="G471" s="1">
        <v>0</v>
      </c>
      <c r="H471" s="1">
        <v>0</v>
      </c>
    </row>
    <row r="472" spans="1:8">
      <c r="A472" s="2" t="s">
        <v>481</v>
      </c>
      <c r="B472" s="2">
        <v>471</v>
      </c>
      <c r="C472" s="2">
        <v>0</v>
      </c>
      <c r="D472" s="1">
        <v>0</v>
      </c>
      <c r="E472" s="1">
        <v>0</v>
      </c>
      <c r="F472" s="2">
        <v>0</v>
      </c>
      <c r="G472" s="1">
        <v>0</v>
      </c>
      <c r="H472" s="1">
        <v>0</v>
      </c>
    </row>
    <row r="473" spans="1:8">
      <c r="A473" s="2" t="s">
        <v>482</v>
      </c>
      <c r="B473" s="2">
        <v>472</v>
      </c>
      <c r="C473" s="2">
        <v>0</v>
      </c>
      <c r="D473" s="1">
        <v>0</v>
      </c>
      <c r="E473" s="1">
        <v>0</v>
      </c>
      <c r="F473" s="2">
        <v>0</v>
      </c>
      <c r="G473" s="1">
        <v>0</v>
      </c>
      <c r="H473" s="1">
        <v>0</v>
      </c>
    </row>
    <row r="474" spans="1:8">
      <c r="A474" s="2" t="s">
        <v>483</v>
      </c>
      <c r="B474" s="2">
        <v>473</v>
      </c>
      <c r="C474" s="2">
        <v>0</v>
      </c>
      <c r="D474" s="1">
        <v>0</v>
      </c>
      <c r="E474" s="1">
        <v>0</v>
      </c>
      <c r="F474" s="2">
        <v>0</v>
      </c>
      <c r="G474" s="1">
        <v>0</v>
      </c>
      <c r="H474" s="1">
        <v>0</v>
      </c>
    </row>
    <row r="475" spans="1:8">
      <c r="A475" s="2" t="s">
        <v>484</v>
      </c>
      <c r="B475" s="2">
        <v>474</v>
      </c>
      <c r="C475" s="2">
        <v>0</v>
      </c>
      <c r="D475" s="1">
        <v>6.29836966024291</v>
      </c>
      <c r="E475" s="1">
        <v>6.25728495</v>
      </c>
      <c r="F475" s="2">
        <v>6.417389072</v>
      </c>
      <c r="G475" s="1">
        <v>4.205071336</v>
      </c>
      <c r="H475" s="1">
        <v>3.94714646464646</v>
      </c>
    </row>
    <row r="476" spans="1:8">
      <c r="A476" s="2" t="s">
        <v>485</v>
      </c>
      <c r="B476" s="2">
        <v>475</v>
      </c>
      <c r="C476" s="2">
        <v>0</v>
      </c>
      <c r="D476" s="1">
        <v>0</v>
      </c>
      <c r="E476" s="1">
        <v>0</v>
      </c>
      <c r="F476" s="2">
        <v>0</v>
      </c>
      <c r="G476" s="1">
        <v>0</v>
      </c>
      <c r="H476" s="1">
        <v>0</v>
      </c>
    </row>
    <row r="477" spans="1:8">
      <c r="A477" s="2" t="s">
        <v>486</v>
      </c>
      <c r="B477" s="2">
        <v>476</v>
      </c>
      <c r="C477" s="2">
        <v>0</v>
      </c>
      <c r="D477" s="1">
        <v>0</v>
      </c>
      <c r="E477" s="1">
        <v>0</v>
      </c>
      <c r="F477" s="2">
        <v>0</v>
      </c>
      <c r="G477" s="1">
        <v>0</v>
      </c>
      <c r="H477" s="1">
        <v>0</v>
      </c>
    </row>
    <row r="478" spans="1:8">
      <c r="A478" s="2" t="s">
        <v>487</v>
      </c>
      <c r="B478" s="2">
        <v>477</v>
      </c>
      <c r="C478" s="2">
        <v>0</v>
      </c>
      <c r="D478" s="1">
        <v>0</v>
      </c>
      <c r="E478" s="1">
        <v>0</v>
      </c>
      <c r="F478" s="2">
        <v>0</v>
      </c>
      <c r="G478" s="1">
        <v>0</v>
      </c>
      <c r="H478" s="1">
        <v>0</v>
      </c>
    </row>
    <row r="479" spans="1:8">
      <c r="A479" s="2" t="s">
        <v>488</v>
      </c>
      <c r="B479" s="2">
        <v>478</v>
      </c>
      <c r="C479" s="2">
        <v>0</v>
      </c>
      <c r="D479" s="1">
        <v>0</v>
      </c>
      <c r="E479" s="1">
        <v>0</v>
      </c>
      <c r="F479" s="2">
        <v>0</v>
      </c>
      <c r="G479" s="1">
        <v>0</v>
      </c>
      <c r="H479" s="1">
        <v>0</v>
      </c>
    </row>
    <row r="480" spans="1:8">
      <c r="A480" s="2" t="s">
        <v>489</v>
      </c>
      <c r="B480" s="2">
        <v>479</v>
      </c>
      <c r="C480" s="2">
        <v>0</v>
      </c>
      <c r="D480" s="1">
        <v>0</v>
      </c>
      <c r="E480" s="1">
        <v>0</v>
      </c>
      <c r="F480" s="2">
        <v>0</v>
      </c>
      <c r="G480" s="1">
        <v>0</v>
      </c>
      <c r="H480" s="1">
        <v>0</v>
      </c>
    </row>
    <row r="481" spans="1:8">
      <c r="A481" s="2" t="s">
        <v>490</v>
      </c>
      <c r="B481" s="2">
        <v>480</v>
      </c>
      <c r="C481" s="2">
        <v>0</v>
      </c>
      <c r="D481" s="1">
        <v>0</v>
      </c>
      <c r="E481" s="1">
        <v>0</v>
      </c>
      <c r="F481" s="2">
        <v>0</v>
      </c>
      <c r="G481" s="1">
        <v>0</v>
      </c>
      <c r="H481" s="1">
        <v>0</v>
      </c>
    </row>
    <row r="482" spans="1:8">
      <c r="A482" s="2" t="s">
        <v>491</v>
      </c>
      <c r="B482" s="2">
        <v>481</v>
      </c>
      <c r="C482" s="2">
        <v>0</v>
      </c>
      <c r="D482" s="1">
        <v>0</v>
      </c>
      <c r="E482" s="1">
        <v>0</v>
      </c>
      <c r="F482" s="2">
        <v>0</v>
      </c>
      <c r="G482" s="1">
        <v>0</v>
      </c>
      <c r="H482" s="1">
        <v>0</v>
      </c>
    </row>
    <row r="483" spans="1:8">
      <c r="A483" s="2" t="s">
        <v>492</v>
      </c>
      <c r="B483" s="2">
        <v>482</v>
      </c>
      <c r="C483" s="2">
        <v>0</v>
      </c>
      <c r="D483" s="1">
        <v>0</v>
      </c>
      <c r="E483" s="1">
        <v>0</v>
      </c>
      <c r="F483" s="2">
        <v>0</v>
      </c>
      <c r="G483" s="1">
        <v>0</v>
      </c>
      <c r="H483" s="1">
        <v>0</v>
      </c>
    </row>
    <row r="484" spans="1:8">
      <c r="A484" s="2" t="s">
        <v>493</v>
      </c>
      <c r="B484" s="2">
        <v>483</v>
      </c>
      <c r="C484" s="2">
        <v>0</v>
      </c>
      <c r="D484" s="1">
        <v>0</v>
      </c>
      <c r="E484" s="1">
        <v>0</v>
      </c>
      <c r="F484" s="2">
        <v>0</v>
      </c>
      <c r="G484" s="1">
        <v>0</v>
      </c>
      <c r="H484" s="1">
        <v>0</v>
      </c>
    </row>
    <row r="485" spans="1:8">
      <c r="A485" s="2" t="s">
        <v>494</v>
      </c>
      <c r="B485" s="2">
        <v>484</v>
      </c>
      <c r="C485" s="2">
        <v>0</v>
      </c>
      <c r="D485" s="1">
        <v>0.599374985386804</v>
      </c>
      <c r="E485" s="1">
        <v>0.600048809</v>
      </c>
      <c r="F485" s="2">
        <v>0.599265307</v>
      </c>
      <c r="G485" s="1">
        <v>0.778488659</v>
      </c>
      <c r="H485" s="1">
        <v>0.708333333333333</v>
      </c>
    </row>
    <row r="486" spans="1:8">
      <c r="A486" s="2" t="s">
        <v>495</v>
      </c>
      <c r="B486" s="2">
        <v>485</v>
      </c>
      <c r="C486" s="2">
        <v>0</v>
      </c>
      <c r="D486" s="1">
        <v>0</v>
      </c>
      <c r="E486" s="1">
        <v>0</v>
      </c>
      <c r="F486" s="2">
        <v>0</v>
      </c>
      <c r="G486" s="1">
        <v>0</v>
      </c>
      <c r="H486" s="1">
        <v>0</v>
      </c>
    </row>
    <row r="487" spans="1:8">
      <c r="A487" s="2" t="s">
        <v>496</v>
      </c>
      <c r="B487" s="2">
        <v>486</v>
      </c>
      <c r="C487" s="2">
        <v>0</v>
      </c>
      <c r="D487" s="1">
        <v>0</v>
      </c>
      <c r="E487" s="1">
        <v>0</v>
      </c>
      <c r="F487" s="2">
        <v>0</v>
      </c>
      <c r="G487" s="1">
        <v>0</v>
      </c>
      <c r="H487" s="1">
        <v>0</v>
      </c>
    </row>
    <row r="488" spans="1:8">
      <c r="A488" s="2" t="s">
        <v>497</v>
      </c>
      <c r="B488" s="2">
        <v>487</v>
      </c>
      <c r="C488" s="2">
        <v>0</v>
      </c>
      <c r="D488" s="1">
        <v>0</v>
      </c>
      <c r="E488" s="1">
        <v>0</v>
      </c>
      <c r="F488" s="2">
        <v>0</v>
      </c>
      <c r="G488" s="1">
        <v>0</v>
      </c>
      <c r="H488" s="1">
        <v>0</v>
      </c>
    </row>
    <row r="489" spans="1:8">
      <c r="A489" s="2" t="s">
        <v>498</v>
      </c>
      <c r="B489" s="2">
        <v>488</v>
      </c>
      <c r="C489" s="2">
        <v>0</v>
      </c>
      <c r="D489" s="1">
        <v>1.5340042154692</v>
      </c>
      <c r="E489" s="1">
        <v>1.56717469</v>
      </c>
      <c r="F489" s="2">
        <v>1.614930492</v>
      </c>
      <c r="G489" s="1">
        <v>1.836294999</v>
      </c>
      <c r="H489" s="1">
        <v>2</v>
      </c>
    </row>
    <row r="490" spans="1:8">
      <c r="A490" s="2" t="s">
        <v>499</v>
      </c>
      <c r="B490" s="2">
        <v>489</v>
      </c>
      <c r="C490" s="2">
        <v>0</v>
      </c>
      <c r="D490" s="1">
        <v>0</v>
      </c>
      <c r="E490" s="1">
        <v>0</v>
      </c>
      <c r="F490" s="2">
        <v>0</v>
      </c>
      <c r="G490" s="1">
        <v>0</v>
      </c>
      <c r="H490" s="1">
        <v>0</v>
      </c>
    </row>
    <row r="491" spans="1:8">
      <c r="A491" s="2" t="s">
        <v>500</v>
      </c>
      <c r="B491" s="2">
        <v>490</v>
      </c>
      <c r="C491" s="2">
        <v>0</v>
      </c>
      <c r="D491" s="1">
        <v>0</v>
      </c>
      <c r="E491" s="1">
        <v>0</v>
      </c>
      <c r="F491" s="2">
        <v>0</v>
      </c>
      <c r="G491" s="1">
        <v>0</v>
      </c>
      <c r="H491" s="1">
        <v>0</v>
      </c>
    </row>
    <row r="492" spans="1:8">
      <c r="A492" s="2" t="s">
        <v>501</v>
      </c>
      <c r="B492" s="2">
        <v>491</v>
      </c>
      <c r="C492" s="2">
        <v>0</v>
      </c>
      <c r="D492" s="1">
        <v>0</v>
      </c>
      <c r="E492" s="1">
        <v>0</v>
      </c>
      <c r="F492" s="2">
        <v>0</v>
      </c>
      <c r="G492" s="1">
        <v>0</v>
      </c>
      <c r="H492" s="1">
        <v>0</v>
      </c>
    </row>
    <row r="493" spans="1:8">
      <c r="A493" s="2" t="s">
        <v>502</v>
      </c>
      <c r="B493" s="2">
        <v>492</v>
      </c>
      <c r="C493" s="2">
        <v>0</v>
      </c>
      <c r="D493" s="1">
        <v>9.37738989806261</v>
      </c>
      <c r="E493" s="1">
        <v>9.470914685</v>
      </c>
      <c r="F493" s="2">
        <v>9.373304804</v>
      </c>
      <c r="G493" s="1">
        <v>6.312442352</v>
      </c>
      <c r="H493" s="1">
        <v>5.44540166729821</v>
      </c>
    </row>
    <row r="494" spans="1:8">
      <c r="A494" s="2" t="s">
        <v>503</v>
      </c>
      <c r="B494" s="2">
        <v>493</v>
      </c>
      <c r="C494" s="2">
        <v>0</v>
      </c>
      <c r="D494" s="1">
        <v>0</v>
      </c>
      <c r="E494" s="1">
        <v>0</v>
      </c>
      <c r="F494" s="2">
        <v>0</v>
      </c>
      <c r="G494" s="1">
        <v>0</v>
      </c>
      <c r="H494" s="1">
        <v>0</v>
      </c>
    </row>
    <row r="495" spans="1:8">
      <c r="A495" s="2" t="s">
        <v>504</v>
      </c>
      <c r="B495" s="2">
        <v>494</v>
      </c>
      <c r="C495" s="2">
        <v>0</v>
      </c>
      <c r="D495" s="1">
        <v>0</v>
      </c>
      <c r="E495" s="1">
        <v>0</v>
      </c>
      <c r="F495" s="2">
        <v>0</v>
      </c>
      <c r="G495" s="1">
        <v>0</v>
      </c>
      <c r="H495" s="1">
        <v>0</v>
      </c>
    </row>
    <row r="496" spans="1:8">
      <c r="A496" s="2" t="s">
        <v>505</v>
      </c>
      <c r="B496" s="2">
        <v>495</v>
      </c>
      <c r="C496" s="2">
        <v>0</v>
      </c>
      <c r="D496" s="1">
        <v>0</v>
      </c>
      <c r="E496" s="1">
        <v>0</v>
      </c>
      <c r="F496" s="2">
        <v>0</v>
      </c>
      <c r="G496" s="1">
        <v>0</v>
      </c>
      <c r="H496" s="1">
        <v>0</v>
      </c>
    </row>
    <row r="497" spans="1:8">
      <c r="A497" s="2" t="s">
        <v>506</v>
      </c>
      <c r="B497" s="2">
        <v>496</v>
      </c>
      <c r="C497" s="2">
        <v>0</v>
      </c>
      <c r="D497" s="1">
        <v>0</v>
      </c>
      <c r="E497" s="1">
        <v>0</v>
      </c>
      <c r="F497" s="2">
        <v>0</v>
      </c>
      <c r="G497" s="1">
        <v>0</v>
      </c>
      <c r="H497" s="1">
        <v>0</v>
      </c>
    </row>
    <row r="498" spans="1:8">
      <c r="A498" s="2" t="s">
        <v>507</v>
      </c>
      <c r="B498" s="2">
        <v>497</v>
      </c>
      <c r="C498" s="2">
        <v>0</v>
      </c>
      <c r="D498" s="1">
        <v>0</v>
      </c>
      <c r="E498" s="1">
        <v>0</v>
      </c>
      <c r="F498" s="2">
        <v>0</v>
      </c>
      <c r="G498" s="1">
        <v>0</v>
      </c>
      <c r="H498" s="1">
        <v>0</v>
      </c>
    </row>
    <row r="499" spans="1:8">
      <c r="A499" s="2" t="s">
        <v>508</v>
      </c>
      <c r="B499" s="2">
        <v>498</v>
      </c>
      <c r="C499" s="2">
        <v>0</v>
      </c>
      <c r="D499" s="1">
        <v>0</v>
      </c>
      <c r="E499" s="1">
        <v>0</v>
      </c>
      <c r="F499" s="2">
        <v>0</v>
      </c>
      <c r="G499" s="1">
        <v>0</v>
      </c>
      <c r="H499" s="1">
        <v>0</v>
      </c>
    </row>
    <row r="500" spans="1:8">
      <c r="A500" s="2" t="s">
        <v>509</v>
      </c>
      <c r="B500" s="2">
        <v>499</v>
      </c>
      <c r="C500" s="2">
        <v>0</v>
      </c>
      <c r="D500" s="1">
        <v>0</v>
      </c>
      <c r="E500" s="1">
        <v>0</v>
      </c>
      <c r="F500" s="2">
        <v>0</v>
      </c>
      <c r="G500" s="1">
        <v>0</v>
      </c>
      <c r="H500" s="1">
        <v>0</v>
      </c>
    </row>
    <row r="501" spans="1:8">
      <c r="A501" s="2" t="s">
        <v>510</v>
      </c>
      <c r="B501" s="2">
        <v>500</v>
      </c>
      <c r="C501" s="2">
        <v>0</v>
      </c>
      <c r="D501" s="1">
        <v>0</v>
      </c>
      <c r="E501" s="1">
        <v>0</v>
      </c>
      <c r="F501" s="2">
        <v>0</v>
      </c>
      <c r="G501" s="1">
        <v>0</v>
      </c>
      <c r="H501" s="1">
        <v>0</v>
      </c>
    </row>
    <row r="502" spans="1:8">
      <c r="A502" s="2" t="s">
        <v>511</v>
      </c>
      <c r="B502" s="2">
        <v>501</v>
      </c>
      <c r="C502" s="2">
        <v>0</v>
      </c>
      <c r="D502" s="1">
        <v>0</v>
      </c>
      <c r="E502" s="1">
        <v>0</v>
      </c>
      <c r="F502" s="2">
        <v>0</v>
      </c>
      <c r="G502" s="1">
        <v>0</v>
      </c>
      <c r="H502" s="1">
        <v>0</v>
      </c>
    </row>
    <row r="503" spans="1:8">
      <c r="A503" s="2" t="s">
        <v>512</v>
      </c>
      <c r="B503" s="2">
        <v>502</v>
      </c>
      <c r="C503" s="2">
        <v>0</v>
      </c>
      <c r="D503" s="1">
        <v>0</v>
      </c>
      <c r="E503" s="1">
        <v>0</v>
      </c>
      <c r="F503" s="2">
        <v>0</v>
      </c>
      <c r="G503" s="1">
        <v>0</v>
      </c>
      <c r="H503" s="1">
        <v>0</v>
      </c>
    </row>
    <row r="504" spans="1:8">
      <c r="A504" s="2" t="s">
        <v>513</v>
      </c>
      <c r="B504" s="2">
        <v>503</v>
      </c>
      <c r="C504" s="2">
        <v>0</v>
      </c>
      <c r="D504" s="1">
        <v>1.99999999999999</v>
      </c>
      <c r="E504" s="1">
        <v>2</v>
      </c>
      <c r="F504" s="2">
        <v>2</v>
      </c>
      <c r="G504" s="1">
        <v>2</v>
      </c>
      <c r="H504" s="1">
        <v>2</v>
      </c>
    </row>
    <row r="505" spans="1:8">
      <c r="A505" s="2" t="s">
        <v>514</v>
      </c>
      <c r="B505" s="2">
        <v>504</v>
      </c>
      <c r="C505" s="2">
        <v>0</v>
      </c>
      <c r="D505" s="1">
        <v>2.61246564457339</v>
      </c>
      <c r="E505" s="1">
        <v>2.601987215</v>
      </c>
      <c r="F505" s="2">
        <v>2.612188342</v>
      </c>
      <c r="G505" s="1">
        <v>2.681611498</v>
      </c>
      <c r="H505" s="1">
        <v>2.8</v>
      </c>
    </row>
    <row r="506" spans="1:8">
      <c r="A506" s="2" t="s">
        <v>515</v>
      </c>
      <c r="B506" s="2">
        <v>505</v>
      </c>
      <c r="C506" s="2">
        <v>0</v>
      </c>
      <c r="D506" s="1">
        <v>1.99999999999999</v>
      </c>
      <c r="E506" s="1">
        <v>2</v>
      </c>
      <c r="F506" s="2">
        <v>2</v>
      </c>
      <c r="G506" s="1">
        <v>2</v>
      </c>
      <c r="H506" s="1">
        <v>2</v>
      </c>
    </row>
    <row r="507" spans="1:8">
      <c r="A507" s="2" t="s">
        <v>516</v>
      </c>
      <c r="B507" s="2">
        <v>506</v>
      </c>
      <c r="C507" s="2">
        <v>0</v>
      </c>
      <c r="D507" s="1">
        <v>0</v>
      </c>
      <c r="E507" s="1">
        <v>0</v>
      </c>
      <c r="F507" s="2">
        <v>0</v>
      </c>
      <c r="G507" s="1">
        <v>0</v>
      </c>
      <c r="H507" s="1">
        <v>0</v>
      </c>
    </row>
    <row r="508" spans="1:8">
      <c r="A508" s="2" t="s">
        <v>517</v>
      </c>
      <c r="B508" s="2">
        <v>507</v>
      </c>
      <c r="C508" s="2">
        <v>0</v>
      </c>
      <c r="D508" s="1">
        <v>0.577389844029154</v>
      </c>
      <c r="E508" s="1">
        <v>0.552610861</v>
      </c>
      <c r="F508" s="2">
        <v>0.560045132</v>
      </c>
      <c r="G508" s="1">
        <v>1.231023393</v>
      </c>
      <c r="H508" s="1">
        <v>1</v>
      </c>
    </row>
    <row r="509" spans="1:8">
      <c r="A509" s="2" t="s">
        <v>518</v>
      </c>
      <c r="B509" s="2">
        <v>508</v>
      </c>
      <c r="C509" s="2">
        <v>0</v>
      </c>
      <c r="D509" s="1">
        <v>0</v>
      </c>
      <c r="E509" s="1">
        <v>0</v>
      </c>
      <c r="F509" s="2">
        <v>0</v>
      </c>
      <c r="G509" s="1">
        <v>0</v>
      </c>
      <c r="H509" s="1">
        <v>0</v>
      </c>
    </row>
    <row r="510" spans="1:8">
      <c r="A510" s="2" t="s">
        <v>519</v>
      </c>
      <c r="B510" s="2">
        <v>509</v>
      </c>
      <c r="C510" s="2">
        <v>0</v>
      </c>
      <c r="D510" s="1">
        <v>0</v>
      </c>
      <c r="E510" s="1">
        <v>0</v>
      </c>
      <c r="F510" s="2">
        <v>0</v>
      </c>
      <c r="G510" s="1">
        <v>0</v>
      </c>
      <c r="H510" s="1">
        <v>0</v>
      </c>
    </row>
    <row r="511" spans="1:8">
      <c r="A511" s="2" t="s">
        <v>520</v>
      </c>
      <c r="B511" s="2">
        <v>510</v>
      </c>
      <c r="C511" s="2">
        <v>0</v>
      </c>
      <c r="D511" s="1">
        <v>0</v>
      </c>
      <c r="E511" s="1">
        <v>0</v>
      </c>
      <c r="F511" s="2">
        <v>0</v>
      </c>
      <c r="G511" s="1">
        <v>0</v>
      </c>
      <c r="H511" s="1">
        <v>0</v>
      </c>
    </row>
    <row r="512" spans="1:8">
      <c r="A512" s="2" t="s">
        <v>521</v>
      </c>
      <c r="B512" s="2">
        <v>511</v>
      </c>
      <c r="C512" s="2">
        <v>0</v>
      </c>
      <c r="D512" s="1">
        <v>0</v>
      </c>
      <c r="E512" s="1">
        <v>0</v>
      </c>
      <c r="F512" s="2">
        <v>0</v>
      </c>
      <c r="G512" s="1">
        <v>0</v>
      </c>
      <c r="H512" s="1">
        <v>0</v>
      </c>
    </row>
    <row r="513" spans="1:8">
      <c r="A513" s="2" t="s">
        <v>522</v>
      </c>
      <c r="B513" s="2">
        <v>512</v>
      </c>
      <c r="C513" s="2">
        <v>0</v>
      </c>
      <c r="D513" s="1">
        <v>0</v>
      </c>
      <c r="E513" s="1">
        <v>0</v>
      </c>
      <c r="F513" s="2">
        <v>0</v>
      </c>
      <c r="G513" s="1">
        <v>0</v>
      </c>
      <c r="H513" s="1">
        <v>0</v>
      </c>
    </row>
    <row r="514" spans="1:8">
      <c r="A514" s="2" t="s">
        <v>523</v>
      </c>
      <c r="B514" s="2">
        <v>513</v>
      </c>
      <c r="C514" s="2">
        <v>0</v>
      </c>
      <c r="D514" s="1">
        <v>1.55807749372639</v>
      </c>
      <c r="E514" s="1">
        <v>1.584097463</v>
      </c>
      <c r="F514" s="2">
        <v>1.600508658</v>
      </c>
      <c r="G514" s="1">
        <v>2.02103742</v>
      </c>
      <c r="H514" s="1">
        <v>0.888888888888888</v>
      </c>
    </row>
    <row r="515" spans="1:8">
      <c r="A515" s="2" t="s">
        <v>524</v>
      </c>
      <c r="B515" s="2">
        <v>514</v>
      </c>
      <c r="C515" s="2">
        <v>0</v>
      </c>
      <c r="D515" s="1">
        <v>0</v>
      </c>
      <c r="E515" s="1">
        <v>0</v>
      </c>
      <c r="F515" s="2">
        <v>0</v>
      </c>
      <c r="G515" s="1">
        <v>0</v>
      </c>
      <c r="H515" s="1">
        <v>0</v>
      </c>
    </row>
    <row r="516" spans="1:8">
      <c r="A516" s="2" t="s">
        <v>525</v>
      </c>
      <c r="B516" s="2">
        <v>515</v>
      </c>
      <c r="C516" s="2">
        <v>0</v>
      </c>
      <c r="D516" s="1">
        <v>0</v>
      </c>
      <c r="E516" s="1">
        <v>0</v>
      </c>
      <c r="F516" s="2">
        <v>0</v>
      </c>
      <c r="G516" s="1">
        <v>0</v>
      </c>
      <c r="H516" s="1">
        <v>0</v>
      </c>
    </row>
    <row r="517" spans="1:8">
      <c r="A517" s="2" t="s">
        <v>526</v>
      </c>
      <c r="B517" s="2">
        <v>516</v>
      </c>
      <c r="C517" s="2">
        <v>0</v>
      </c>
      <c r="D517" s="1">
        <v>0</v>
      </c>
      <c r="E517" s="1">
        <v>0</v>
      </c>
      <c r="F517" s="2">
        <v>0</v>
      </c>
      <c r="G517" s="1">
        <v>0</v>
      </c>
      <c r="H517" s="1">
        <v>0</v>
      </c>
    </row>
    <row r="518" spans="1:8">
      <c r="A518" s="2" t="s">
        <v>527</v>
      </c>
      <c r="B518" s="2">
        <v>517</v>
      </c>
      <c r="C518" s="2">
        <v>0</v>
      </c>
      <c r="D518" s="1">
        <v>0</v>
      </c>
      <c r="E518" s="1">
        <v>0</v>
      </c>
      <c r="F518" s="2">
        <v>0</v>
      </c>
      <c r="G518" s="1">
        <v>0</v>
      </c>
      <c r="H518" s="1">
        <v>0</v>
      </c>
    </row>
    <row r="519" spans="1:8">
      <c r="A519" s="2" t="s">
        <v>528</v>
      </c>
      <c r="B519" s="2">
        <v>518</v>
      </c>
      <c r="C519" s="2">
        <v>0</v>
      </c>
      <c r="D519" s="1">
        <v>0</v>
      </c>
      <c r="E519" s="1">
        <v>0</v>
      </c>
      <c r="F519" s="2">
        <v>0</v>
      </c>
      <c r="G519" s="1">
        <v>0</v>
      </c>
      <c r="H519" s="1">
        <v>0</v>
      </c>
    </row>
    <row r="520" spans="1:8">
      <c r="A520" s="2" t="s">
        <v>529</v>
      </c>
      <c r="B520" s="2">
        <v>519</v>
      </c>
      <c r="C520" s="2">
        <v>0</v>
      </c>
      <c r="D520" s="1">
        <v>0</v>
      </c>
      <c r="E520" s="1">
        <v>0</v>
      </c>
      <c r="F520" s="2">
        <v>0</v>
      </c>
      <c r="G520" s="1">
        <v>0</v>
      </c>
      <c r="H520" s="1">
        <v>0</v>
      </c>
    </row>
    <row r="521" spans="1:8">
      <c r="A521" s="2" t="s">
        <v>530</v>
      </c>
      <c r="B521" s="2">
        <v>520</v>
      </c>
      <c r="C521" s="2">
        <v>0</v>
      </c>
      <c r="D521" s="1">
        <v>0</v>
      </c>
      <c r="E521" s="1">
        <v>0</v>
      </c>
      <c r="F521" s="2">
        <v>0</v>
      </c>
      <c r="G521" s="1">
        <v>0</v>
      </c>
      <c r="H521" s="1">
        <v>0</v>
      </c>
    </row>
    <row r="522" spans="1:8">
      <c r="A522" s="2" t="s">
        <v>531</v>
      </c>
      <c r="B522" s="2">
        <v>521</v>
      </c>
      <c r="C522" s="2">
        <v>0</v>
      </c>
      <c r="D522" s="1">
        <v>0</v>
      </c>
      <c r="E522" s="1">
        <v>0</v>
      </c>
      <c r="F522" s="2">
        <v>0</v>
      </c>
      <c r="G522" s="1">
        <v>0</v>
      </c>
      <c r="H522" s="1">
        <v>0</v>
      </c>
    </row>
    <row r="523" spans="1:8">
      <c r="A523" s="2" t="s">
        <v>532</v>
      </c>
      <c r="B523" s="2">
        <v>522</v>
      </c>
      <c r="C523" s="2">
        <v>0</v>
      </c>
      <c r="D523" s="1">
        <v>0</v>
      </c>
      <c r="E523" s="1">
        <v>0</v>
      </c>
      <c r="F523" s="2">
        <v>0</v>
      </c>
      <c r="G523" s="1">
        <v>0</v>
      </c>
      <c r="H523" s="1">
        <v>0</v>
      </c>
    </row>
    <row r="524" spans="1:8">
      <c r="A524" s="2" t="s">
        <v>533</v>
      </c>
      <c r="B524" s="2">
        <v>523</v>
      </c>
      <c r="C524" s="2">
        <v>0</v>
      </c>
      <c r="D524" s="1">
        <v>0</v>
      </c>
      <c r="E524" s="1">
        <v>0</v>
      </c>
      <c r="F524" s="2">
        <v>0</v>
      </c>
      <c r="G524" s="1">
        <v>0</v>
      </c>
      <c r="H524" s="1">
        <v>0</v>
      </c>
    </row>
    <row r="525" spans="1:8">
      <c r="A525" s="2" t="s">
        <v>534</v>
      </c>
      <c r="B525" s="2">
        <v>524</v>
      </c>
      <c r="C525" s="2">
        <v>0</v>
      </c>
      <c r="D525" s="1">
        <v>0</v>
      </c>
      <c r="E525" s="1">
        <v>0</v>
      </c>
      <c r="F525" s="2">
        <v>0</v>
      </c>
      <c r="G525" s="1">
        <v>0</v>
      </c>
      <c r="H525" s="1">
        <v>0</v>
      </c>
    </row>
    <row r="526" spans="1:8">
      <c r="A526" s="2" t="s">
        <v>535</v>
      </c>
      <c r="B526" s="2">
        <v>525</v>
      </c>
      <c r="C526" s="2">
        <v>0</v>
      </c>
      <c r="D526" s="1">
        <v>0</v>
      </c>
      <c r="E526" s="1">
        <v>0</v>
      </c>
      <c r="F526" s="2">
        <v>0</v>
      </c>
      <c r="G526" s="1">
        <v>0</v>
      </c>
      <c r="H526" s="1">
        <v>0</v>
      </c>
    </row>
    <row r="527" spans="1:8">
      <c r="A527" s="2" t="s">
        <v>536</v>
      </c>
      <c r="B527" s="2">
        <v>526</v>
      </c>
      <c r="C527" s="2">
        <v>0</v>
      </c>
      <c r="D527" s="1">
        <v>0</v>
      </c>
      <c r="E527" s="1">
        <v>0</v>
      </c>
      <c r="F527" s="2">
        <v>0</v>
      </c>
      <c r="G527" s="1">
        <v>0</v>
      </c>
      <c r="H527" s="1">
        <v>0</v>
      </c>
    </row>
    <row r="528" spans="1:8">
      <c r="A528" s="2" t="s">
        <v>537</v>
      </c>
      <c r="B528" s="2">
        <v>527</v>
      </c>
      <c r="C528" s="2">
        <v>0</v>
      </c>
      <c r="D528" s="1">
        <v>0</v>
      </c>
      <c r="E528" s="1">
        <v>0</v>
      </c>
      <c r="F528" s="2">
        <v>0</v>
      </c>
      <c r="G528" s="1">
        <v>0</v>
      </c>
      <c r="H528" s="1">
        <v>0</v>
      </c>
    </row>
    <row r="529" spans="1:8">
      <c r="A529" s="2" t="s">
        <v>538</v>
      </c>
      <c r="B529" s="2">
        <v>528</v>
      </c>
      <c r="C529" s="2">
        <v>0</v>
      </c>
      <c r="D529" s="1">
        <v>0</v>
      </c>
      <c r="E529" s="1">
        <v>0</v>
      </c>
      <c r="F529" s="2">
        <v>0</v>
      </c>
      <c r="G529" s="1">
        <v>0</v>
      </c>
      <c r="H529" s="1">
        <v>0</v>
      </c>
    </row>
    <row r="530" spans="1:8">
      <c r="A530" s="2" t="s">
        <v>539</v>
      </c>
      <c r="B530" s="2">
        <v>529</v>
      </c>
      <c r="C530" s="2">
        <v>0</v>
      </c>
      <c r="D530" s="1">
        <v>0</v>
      </c>
      <c r="E530" s="1">
        <v>0</v>
      </c>
      <c r="F530" s="2">
        <v>0</v>
      </c>
      <c r="G530" s="1">
        <v>0</v>
      </c>
      <c r="H530" s="1">
        <v>0</v>
      </c>
    </row>
    <row r="531" spans="1:8">
      <c r="A531" s="2" t="s">
        <v>540</v>
      </c>
      <c r="B531" s="2">
        <v>530</v>
      </c>
      <c r="C531" s="2">
        <v>0</v>
      </c>
      <c r="D531" s="1">
        <v>1.34648635413354</v>
      </c>
      <c r="E531" s="1">
        <v>1.354104884</v>
      </c>
      <c r="F531" s="2">
        <v>1.395156479</v>
      </c>
      <c r="G531" s="1">
        <v>1.58274561</v>
      </c>
      <c r="H531" s="1">
        <v>1.8</v>
      </c>
    </row>
    <row r="532" spans="1:8">
      <c r="A532" s="2" t="s">
        <v>541</v>
      </c>
      <c r="B532" s="2">
        <v>531</v>
      </c>
      <c r="C532" s="2">
        <v>0</v>
      </c>
      <c r="D532" s="1">
        <v>0</v>
      </c>
      <c r="E532" s="1">
        <v>0</v>
      </c>
      <c r="F532" s="2">
        <v>0</v>
      </c>
      <c r="G532" s="1">
        <v>0</v>
      </c>
      <c r="H532" s="1">
        <v>0</v>
      </c>
    </row>
    <row r="533" spans="1:8">
      <c r="A533" s="2" t="s">
        <v>542</v>
      </c>
      <c r="B533" s="2">
        <v>532</v>
      </c>
      <c r="C533" s="2">
        <v>0</v>
      </c>
      <c r="D533" s="1">
        <v>0</v>
      </c>
      <c r="E533" s="1">
        <v>0</v>
      </c>
      <c r="F533" s="2">
        <v>0</v>
      </c>
      <c r="G533" s="1">
        <v>0</v>
      </c>
      <c r="H533" s="1">
        <v>0</v>
      </c>
    </row>
    <row r="534" spans="1:8">
      <c r="A534" s="2" t="s">
        <v>543</v>
      </c>
      <c r="B534" s="2">
        <v>533</v>
      </c>
      <c r="C534" s="2">
        <v>0</v>
      </c>
      <c r="D534" s="1">
        <v>0</v>
      </c>
      <c r="E534" s="1">
        <v>0</v>
      </c>
      <c r="F534" s="2">
        <v>0</v>
      </c>
      <c r="G534" s="1">
        <v>0</v>
      </c>
      <c r="H534" s="1">
        <v>0</v>
      </c>
    </row>
    <row r="535" spans="1:8">
      <c r="A535" s="2" t="s">
        <v>544</v>
      </c>
      <c r="B535" s="2">
        <v>534</v>
      </c>
      <c r="C535" s="2">
        <v>0</v>
      </c>
      <c r="D535" s="1">
        <v>0.37487978098972</v>
      </c>
      <c r="E535" s="1">
        <v>0.357752529</v>
      </c>
      <c r="F535" s="2">
        <v>0.385495121</v>
      </c>
      <c r="G535" s="1">
        <v>0.241162071</v>
      </c>
      <c r="H535" s="1">
        <v>0.222222222222222</v>
      </c>
    </row>
    <row r="536" spans="1:8">
      <c r="A536" s="2" t="s">
        <v>545</v>
      </c>
      <c r="B536" s="2">
        <v>535</v>
      </c>
      <c r="C536" s="2">
        <v>1</v>
      </c>
      <c r="D536" s="1">
        <v>0</v>
      </c>
      <c r="E536" s="1">
        <v>0</v>
      </c>
      <c r="F536" s="2">
        <v>0</v>
      </c>
      <c r="G536" s="1">
        <v>0</v>
      </c>
      <c r="H536" s="1">
        <v>0</v>
      </c>
    </row>
    <row r="537" spans="1:8">
      <c r="A537" s="2" t="s">
        <v>546</v>
      </c>
      <c r="B537" s="2">
        <v>536</v>
      </c>
      <c r="C537" s="2">
        <v>0</v>
      </c>
      <c r="D537" s="1">
        <v>0</v>
      </c>
      <c r="E537" s="1">
        <v>0</v>
      </c>
      <c r="F537" s="2">
        <v>0</v>
      </c>
      <c r="G537" s="1">
        <v>0</v>
      </c>
      <c r="H537" s="1">
        <v>0</v>
      </c>
    </row>
    <row r="538" spans="1:8">
      <c r="A538" s="2" t="s">
        <v>547</v>
      </c>
      <c r="B538" s="2">
        <v>537</v>
      </c>
      <c r="C538" s="2">
        <v>0</v>
      </c>
      <c r="D538" s="1">
        <v>0</v>
      </c>
      <c r="E538" s="1">
        <v>0</v>
      </c>
      <c r="F538" s="2">
        <v>0</v>
      </c>
      <c r="G538" s="1">
        <v>0</v>
      </c>
      <c r="H538" s="1">
        <v>0</v>
      </c>
    </row>
    <row r="539" spans="1:8">
      <c r="A539" s="2" t="s">
        <v>548</v>
      </c>
      <c r="B539" s="2">
        <v>538</v>
      </c>
      <c r="C539" s="2">
        <v>0</v>
      </c>
      <c r="D539" s="1">
        <v>0</v>
      </c>
      <c r="E539" s="1">
        <v>0</v>
      </c>
      <c r="F539" s="2">
        <v>0</v>
      </c>
      <c r="G539" s="1">
        <v>0</v>
      </c>
      <c r="H539" s="1">
        <v>0</v>
      </c>
    </row>
    <row r="540" spans="1:8">
      <c r="A540" s="2" t="s">
        <v>549</v>
      </c>
      <c r="B540" s="2">
        <v>539</v>
      </c>
      <c r="C540" s="2">
        <v>0</v>
      </c>
      <c r="D540" s="1">
        <v>1.9965376409659</v>
      </c>
      <c r="E540" s="1">
        <v>1.997138756</v>
      </c>
      <c r="F540" s="2">
        <v>2</v>
      </c>
      <c r="G540" s="1">
        <v>2</v>
      </c>
      <c r="H540" s="1">
        <v>2</v>
      </c>
    </row>
    <row r="541" spans="1:8">
      <c r="A541" s="2" t="s">
        <v>550</v>
      </c>
      <c r="B541" s="2">
        <v>540</v>
      </c>
      <c r="C541" s="2">
        <v>0</v>
      </c>
      <c r="D541" s="1">
        <v>0</v>
      </c>
      <c r="E541" s="1">
        <v>0</v>
      </c>
      <c r="F541" s="2">
        <v>0</v>
      </c>
      <c r="G541" s="1">
        <v>0</v>
      </c>
      <c r="H541" s="1">
        <v>0</v>
      </c>
    </row>
    <row r="542" spans="1:8">
      <c r="A542" s="2" t="s">
        <v>551</v>
      </c>
      <c r="B542" s="2">
        <v>541</v>
      </c>
      <c r="C542" s="2">
        <v>0</v>
      </c>
      <c r="D542" s="1">
        <v>0</v>
      </c>
      <c r="E542" s="1">
        <v>0</v>
      </c>
      <c r="F542" s="2">
        <v>0</v>
      </c>
      <c r="G542" s="1">
        <v>0</v>
      </c>
      <c r="H542" s="1">
        <v>0</v>
      </c>
    </row>
    <row r="543" spans="1:8">
      <c r="A543" s="2" t="s">
        <v>552</v>
      </c>
      <c r="B543" s="2">
        <v>542</v>
      </c>
      <c r="C543" s="2">
        <v>0</v>
      </c>
      <c r="D543" s="1">
        <v>0.25853783963064</v>
      </c>
      <c r="E543" s="1">
        <v>0.246561573</v>
      </c>
      <c r="F543" s="2">
        <v>0.243973843</v>
      </c>
      <c r="G543" s="1">
        <v>0.218507275</v>
      </c>
      <c r="H543" s="1">
        <v>0.166666666666666</v>
      </c>
    </row>
    <row r="544" spans="1:8">
      <c r="A544" s="2" t="s">
        <v>553</v>
      </c>
      <c r="B544" s="2">
        <v>543</v>
      </c>
      <c r="C544" s="2">
        <v>0</v>
      </c>
      <c r="D544" s="1">
        <v>0</v>
      </c>
      <c r="E544" s="1">
        <v>0</v>
      </c>
      <c r="F544" s="2">
        <v>0</v>
      </c>
      <c r="G544" s="1">
        <v>0</v>
      </c>
      <c r="H544" s="1">
        <v>0</v>
      </c>
    </row>
    <row r="545" spans="1:8">
      <c r="A545" s="2" t="s">
        <v>554</v>
      </c>
      <c r="B545" s="2">
        <v>544</v>
      </c>
      <c r="C545" s="2">
        <v>1</v>
      </c>
      <c r="D545" s="1">
        <v>4.40724687243005</v>
      </c>
      <c r="E545" s="1">
        <v>4.543794223</v>
      </c>
      <c r="F545" s="2">
        <v>4.870967072</v>
      </c>
      <c r="G545" s="1">
        <v>3.074028826</v>
      </c>
      <c r="H545" s="1">
        <v>3.48459877991064</v>
      </c>
    </row>
    <row r="546" spans="1:8">
      <c r="A546" s="2" t="s">
        <v>555</v>
      </c>
      <c r="B546" s="2">
        <v>545</v>
      </c>
      <c r="C546" s="2">
        <v>0</v>
      </c>
      <c r="D546" s="1">
        <v>3.3595512037887</v>
      </c>
      <c r="E546" s="1">
        <v>3.474828383</v>
      </c>
      <c r="F546" s="2">
        <v>3.702785346</v>
      </c>
      <c r="G546" s="1">
        <v>2.438157698</v>
      </c>
      <c r="H546" s="1">
        <v>2.85452047952047</v>
      </c>
    </row>
    <row r="547" spans="1:8">
      <c r="A547" s="2" t="s">
        <v>556</v>
      </c>
      <c r="B547" s="2">
        <v>546</v>
      </c>
      <c r="C547" s="2">
        <v>0</v>
      </c>
      <c r="D547" s="1">
        <v>0</v>
      </c>
      <c r="E547" s="1">
        <v>0</v>
      </c>
      <c r="F547" s="2">
        <v>0</v>
      </c>
      <c r="G547" s="1">
        <v>0</v>
      </c>
      <c r="H547" s="1">
        <v>0</v>
      </c>
    </row>
    <row r="548" spans="1:8">
      <c r="A548" s="2" t="s">
        <v>557</v>
      </c>
      <c r="B548" s="2">
        <v>547</v>
      </c>
      <c r="C548" s="2">
        <v>0</v>
      </c>
      <c r="D548" s="1">
        <v>0</v>
      </c>
      <c r="E548" s="1">
        <v>0</v>
      </c>
      <c r="F548" s="2">
        <v>0</v>
      </c>
      <c r="G548" s="1">
        <v>0</v>
      </c>
      <c r="H548" s="1">
        <v>0</v>
      </c>
    </row>
    <row r="549" spans="1:8">
      <c r="A549" s="2" t="s">
        <v>558</v>
      </c>
      <c r="B549" s="2">
        <v>548</v>
      </c>
      <c r="C549" s="2">
        <v>0</v>
      </c>
      <c r="D549" s="1">
        <v>0</v>
      </c>
      <c r="E549" s="1">
        <v>0</v>
      </c>
      <c r="F549" s="2">
        <v>0</v>
      </c>
      <c r="G549" s="1">
        <v>0</v>
      </c>
      <c r="H549" s="1">
        <v>0</v>
      </c>
    </row>
    <row r="550" spans="1:8">
      <c r="A550" s="2" t="s">
        <v>559</v>
      </c>
      <c r="B550" s="2">
        <v>549</v>
      </c>
      <c r="C550" s="2">
        <v>0</v>
      </c>
      <c r="D550" s="1">
        <v>0</v>
      </c>
      <c r="E550" s="1">
        <v>0</v>
      </c>
      <c r="F550" s="2">
        <v>0</v>
      </c>
      <c r="G550" s="1">
        <v>0</v>
      </c>
      <c r="H550" s="1">
        <v>0</v>
      </c>
    </row>
    <row r="551" spans="1:8">
      <c r="A551" s="2" t="s">
        <v>560</v>
      </c>
      <c r="B551" s="2">
        <v>550</v>
      </c>
      <c r="C551" s="2">
        <v>0</v>
      </c>
      <c r="D551" s="1">
        <v>0</v>
      </c>
      <c r="E551" s="1">
        <v>0</v>
      </c>
      <c r="F551" s="2">
        <v>0</v>
      </c>
      <c r="G551" s="1">
        <v>0</v>
      </c>
      <c r="H551" s="1">
        <v>0</v>
      </c>
    </row>
    <row r="552" spans="1:8">
      <c r="A552" s="2" t="s">
        <v>561</v>
      </c>
      <c r="B552" s="2">
        <v>551</v>
      </c>
      <c r="C552" s="2">
        <v>0</v>
      </c>
      <c r="D552" s="1">
        <v>0</v>
      </c>
      <c r="E552" s="1">
        <v>0</v>
      </c>
      <c r="F552" s="2">
        <v>0</v>
      </c>
      <c r="G552" s="1">
        <v>0</v>
      </c>
      <c r="H552" s="1">
        <v>0</v>
      </c>
    </row>
    <row r="553" spans="1:8">
      <c r="A553" s="2" t="s">
        <v>562</v>
      </c>
      <c r="B553" s="2">
        <v>552</v>
      </c>
      <c r="C553" s="2">
        <v>0</v>
      </c>
      <c r="D553" s="1">
        <v>1.99062521613446</v>
      </c>
      <c r="E553" s="1">
        <v>1.980850632</v>
      </c>
      <c r="F553" s="2">
        <v>1.926902136</v>
      </c>
      <c r="G553" s="1">
        <v>1.969076934</v>
      </c>
      <c r="H553" s="1">
        <v>1.33333333333333</v>
      </c>
    </row>
    <row r="554" spans="1:8">
      <c r="A554" s="2" t="s">
        <v>563</v>
      </c>
      <c r="B554" s="2">
        <v>553</v>
      </c>
      <c r="C554" s="2">
        <v>0</v>
      </c>
      <c r="D554" s="1">
        <v>0</v>
      </c>
      <c r="E554" s="1">
        <v>0</v>
      </c>
      <c r="F554" s="2">
        <v>0</v>
      </c>
      <c r="G554" s="1">
        <v>0</v>
      </c>
      <c r="H554" s="1">
        <v>0</v>
      </c>
    </row>
    <row r="555" spans="1:8">
      <c r="A555" s="2" t="s">
        <v>564</v>
      </c>
      <c r="B555" s="2">
        <v>554</v>
      </c>
      <c r="C555" s="2">
        <v>0</v>
      </c>
      <c r="D555" s="1">
        <v>0</v>
      </c>
      <c r="E555" s="1">
        <v>0</v>
      </c>
      <c r="F555" s="2">
        <v>0</v>
      </c>
      <c r="G555" s="1">
        <v>0</v>
      </c>
      <c r="H555" s="1">
        <v>0</v>
      </c>
    </row>
    <row r="556" spans="1:8">
      <c r="A556" s="2" t="s">
        <v>565</v>
      </c>
      <c r="B556" s="2">
        <v>555</v>
      </c>
      <c r="C556" s="2">
        <v>0</v>
      </c>
      <c r="D556" s="1">
        <v>0</v>
      </c>
      <c r="E556" s="1">
        <v>0</v>
      </c>
      <c r="F556" s="2">
        <v>0</v>
      </c>
      <c r="G556" s="1">
        <v>0</v>
      </c>
      <c r="H556" s="1">
        <v>0</v>
      </c>
    </row>
    <row r="557" spans="1:8">
      <c r="A557" s="2" t="s">
        <v>566</v>
      </c>
      <c r="B557" s="2">
        <v>556</v>
      </c>
      <c r="C557" s="2">
        <v>0</v>
      </c>
      <c r="D557" s="1">
        <v>0</v>
      </c>
      <c r="E557" s="1">
        <v>0</v>
      </c>
      <c r="F557" s="2">
        <v>0</v>
      </c>
      <c r="G557" s="1">
        <v>0</v>
      </c>
      <c r="H557" s="1">
        <v>0</v>
      </c>
    </row>
    <row r="558" spans="1:8">
      <c r="A558" s="2" t="s">
        <v>567</v>
      </c>
      <c r="B558" s="2">
        <v>557</v>
      </c>
      <c r="C558" s="2">
        <v>0</v>
      </c>
      <c r="D558" s="1">
        <v>0</v>
      </c>
      <c r="E558" s="1">
        <v>0</v>
      </c>
      <c r="F558" s="2">
        <v>0</v>
      </c>
      <c r="G558" s="1">
        <v>0</v>
      </c>
      <c r="H558" s="1">
        <v>0</v>
      </c>
    </row>
    <row r="559" spans="1:8">
      <c r="A559" s="2" t="s">
        <v>568</v>
      </c>
      <c r="B559" s="2">
        <v>558</v>
      </c>
      <c r="C559" s="2">
        <v>0</v>
      </c>
      <c r="D559" s="1">
        <v>0.972923595128511</v>
      </c>
      <c r="E559" s="1">
        <v>1.018294008</v>
      </c>
      <c r="F559" s="2">
        <v>1.078481072</v>
      </c>
      <c r="G559" s="1">
        <v>0.829305824</v>
      </c>
      <c r="H559" s="1">
        <v>0.8</v>
      </c>
    </row>
    <row r="560" spans="1:8">
      <c r="A560" s="2" t="s">
        <v>569</v>
      </c>
      <c r="B560" s="2">
        <v>559</v>
      </c>
      <c r="C560" s="2">
        <v>0</v>
      </c>
      <c r="D560" s="1">
        <v>0.592691726172738</v>
      </c>
      <c r="E560" s="1">
        <v>0.5992053</v>
      </c>
      <c r="F560" s="2">
        <v>0.623399201</v>
      </c>
      <c r="G560" s="1">
        <v>0.481735283</v>
      </c>
      <c r="H560" s="1">
        <v>0.464646464646464</v>
      </c>
    </row>
    <row r="561" spans="1:8">
      <c r="A561" s="2" t="s">
        <v>570</v>
      </c>
      <c r="B561" s="2">
        <v>560</v>
      </c>
      <c r="C561" s="2">
        <v>0</v>
      </c>
      <c r="D561" s="1">
        <v>0</v>
      </c>
      <c r="E561" s="1">
        <v>0</v>
      </c>
      <c r="F561" s="2">
        <v>0</v>
      </c>
      <c r="G561" s="1">
        <v>0</v>
      </c>
      <c r="H561" s="1">
        <v>0</v>
      </c>
    </row>
    <row r="562" spans="1:8">
      <c r="A562" s="2" t="s">
        <v>571</v>
      </c>
      <c r="B562" s="2">
        <v>561</v>
      </c>
      <c r="C562" s="2">
        <v>0</v>
      </c>
      <c r="D562" s="1">
        <v>0</v>
      </c>
      <c r="E562" s="1">
        <v>0</v>
      </c>
      <c r="F562" s="2">
        <v>0</v>
      </c>
      <c r="G562" s="1">
        <v>0</v>
      </c>
      <c r="H562" s="1">
        <v>0</v>
      </c>
    </row>
    <row r="563" spans="1:8">
      <c r="A563" s="2" t="s">
        <v>572</v>
      </c>
      <c r="B563" s="2">
        <v>562</v>
      </c>
      <c r="C563" s="2">
        <v>1</v>
      </c>
      <c r="D563" s="1">
        <v>0</v>
      </c>
      <c r="E563" s="1">
        <v>0</v>
      </c>
      <c r="F563" s="2">
        <v>0</v>
      </c>
      <c r="G563" s="1">
        <v>0</v>
      </c>
      <c r="H563" s="1">
        <v>0</v>
      </c>
    </row>
    <row r="564" spans="1:8">
      <c r="A564" s="2" t="s">
        <v>573</v>
      </c>
      <c r="B564" s="2">
        <v>563</v>
      </c>
      <c r="C564" s="2">
        <v>0</v>
      </c>
      <c r="D564" s="1">
        <v>0</v>
      </c>
      <c r="E564" s="1">
        <v>0</v>
      </c>
      <c r="F564" s="2">
        <v>0</v>
      </c>
      <c r="G564" s="1">
        <v>0</v>
      </c>
      <c r="H564" s="1">
        <v>0</v>
      </c>
    </row>
    <row r="565" spans="1:8">
      <c r="A565" s="2" t="s">
        <v>574</v>
      </c>
      <c r="B565" s="2">
        <v>564</v>
      </c>
      <c r="C565" s="2">
        <v>0</v>
      </c>
      <c r="D565" s="1">
        <v>0</v>
      </c>
      <c r="E565" s="1">
        <v>0</v>
      </c>
      <c r="F565" s="2">
        <v>0</v>
      </c>
      <c r="G565" s="1">
        <v>0</v>
      </c>
      <c r="H565" s="1">
        <v>0</v>
      </c>
    </row>
    <row r="566" spans="1:8">
      <c r="A566" s="2" t="s">
        <v>575</v>
      </c>
      <c r="B566" s="2">
        <v>565</v>
      </c>
      <c r="C566" s="2">
        <v>0</v>
      </c>
      <c r="D566" s="1">
        <v>0</v>
      </c>
      <c r="E566" s="1">
        <v>0</v>
      </c>
      <c r="F566" s="2">
        <v>0</v>
      </c>
      <c r="G566" s="1">
        <v>0</v>
      </c>
      <c r="H566" s="1">
        <v>0</v>
      </c>
    </row>
    <row r="567" spans="1:8">
      <c r="A567" s="2" t="s">
        <v>576</v>
      </c>
      <c r="B567" s="2">
        <v>566</v>
      </c>
      <c r="C567" s="2">
        <v>0</v>
      </c>
      <c r="D567" s="1">
        <v>0</v>
      </c>
      <c r="E567" s="1">
        <v>0</v>
      </c>
      <c r="F567" s="2">
        <v>0</v>
      </c>
      <c r="G567" s="1">
        <v>0</v>
      </c>
      <c r="H567" s="1">
        <v>0</v>
      </c>
    </row>
    <row r="568" spans="1:8">
      <c r="A568" s="2" t="s">
        <v>577</v>
      </c>
      <c r="B568" s="2">
        <v>567</v>
      </c>
      <c r="C568" s="2">
        <v>0</v>
      </c>
      <c r="D568" s="1">
        <v>0</v>
      </c>
      <c r="E568" s="1">
        <v>0</v>
      </c>
      <c r="F568" s="2">
        <v>0</v>
      </c>
      <c r="G568" s="1">
        <v>0</v>
      </c>
      <c r="H568" s="1">
        <v>0</v>
      </c>
    </row>
    <row r="569" spans="1:8">
      <c r="A569" s="2" t="s">
        <v>578</v>
      </c>
      <c r="B569" s="2">
        <v>568</v>
      </c>
      <c r="C569" s="2">
        <v>0</v>
      </c>
      <c r="D569" s="1">
        <v>0</v>
      </c>
      <c r="E569" s="1">
        <v>0</v>
      </c>
      <c r="F569" s="2">
        <v>0</v>
      </c>
      <c r="G569" s="1">
        <v>0</v>
      </c>
      <c r="H569" s="1">
        <v>0</v>
      </c>
    </row>
    <row r="570" spans="1:8">
      <c r="A570" s="2" t="s">
        <v>579</v>
      </c>
      <c r="B570" s="2">
        <v>569</v>
      </c>
      <c r="C570" s="2">
        <v>0</v>
      </c>
      <c r="D570" s="1">
        <v>0</v>
      </c>
      <c r="E570" s="1">
        <v>0</v>
      </c>
      <c r="F570" s="2">
        <v>0</v>
      </c>
      <c r="G570" s="1">
        <v>0</v>
      </c>
      <c r="H570" s="1">
        <v>0</v>
      </c>
    </row>
    <row r="571" spans="1:8">
      <c r="A571" s="2" t="s">
        <v>580</v>
      </c>
      <c r="B571" s="2">
        <v>570</v>
      </c>
      <c r="C571" s="2">
        <v>0</v>
      </c>
      <c r="D571" s="1">
        <v>0</v>
      </c>
      <c r="E571" s="1">
        <v>0</v>
      </c>
      <c r="F571" s="2">
        <v>0</v>
      </c>
      <c r="G571" s="1">
        <v>0</v>
      </c>
      <c r="H571" s="1">
        <v>0</v>
      </c>
    </row>
    <row r="572" spans="1:8">
      <c r="A572" s="2" t="s">
        <v>581</v>
      </c>
      <c r="B572" s="2">
        <v>571</v>
      </c>
      <c r="C572" s="2">
        <v>0</v>
      </c>
      <c r="D572" s="1">
        <v>0</v>
      </c>
      <c r="E572" s="1">
        <v>0</v>
      </c>
      <c r="F572" s="2">
        <v>0</v>
      </c>
      <c r="G572" s="1">
        <v>0</v>
      </c>
      <c r="H572" s="1">
        <v>0</v>
      </c>
    </row>
    <row r="573" spans="1:8">
      <c r="A573" s="2" t="s">
        <v>582</v>
      </c>
      <c r="B573" s="2">
        <v>572</v>
      </c>
      <c r="C573" s="2">
        <v>0</v>
      </c>
      <c r="D573" s="1">
        <v>0</v>
      </c>
      <c r="E573" s="1">
        <v>0</v>
      </c>
      <c r="F573" s="2">
        <v>0</v>
      </c>
      <c r="G573" s="1">
        <v>0</v>
      </c>
      <c r="H573" s="1">
        <v>0</v>
      </c>
    </row>
    <row r="574" spans="1:8">
      <c r="A574" s="2" t="s">
        <v>583</v>
      </c>
      <c r="B574" s="2">
        <v>573</v>
      </c>
      <c r="C574" s="2">
        <v>0</v>
      </c>
      <c r="D574" s="1">
        <v>0</v>
      </c>
      <c r="E574" s="1">
        <v>0</v>
      </c>
      <c r="F574" s="2">
        <v>0</v>
      </c>
      <c r="G574" s="1">
        <v>0</v>
      </c>
      <c r="H574" s="1">
        <v>0</v>
      </c>
    </row>
    <row r="575" spans="1:8">
      <c r="A575" s="2" t="s">
        <v>584</v>
      </c>
      <c r="B575" s="2">
        <v>574</v>
      </c>
      <c r="C575" s="2">
        <v>1</v>
      </c>
      <c r="D575" s="1">
        <v>0</v>
      </c>
      <c r="E575" s="1">
        <v>0</v>
      </c>
      <c r="F575" s="2">
        <v>0</v>
      </c>
      <c r="G575" s="1">
        <v>0</v>
      </c>
      <c r="H575" s="1">
        <v>0</v>
      </c>
    </row>
    <row r="576" spans="1:8">
      <c r="A576" s="2" t="s">
        <v>585</v>
      </c>
      <c r="B576" s="2">
        <v>575</v>
      </c>
      <c r="C576" s="2">
        <v>0</v>
      </c>
      <c r="D576" s="1">
        <v>0</v>
      </c>
      <c r="E576" s="1">
        <v>0</v>
      </c>
      <c r="F576" s="2">
        <v>0</v>
      </c>
      <c r="G576" s="1">
        <v>0</v>
      </c>
      <c r="H576" s="1">
        <v>0</v>
      </c>
    </row>
    <row r="577" spans="1:8">
      <c r="A577" s="2" t="s">
        <v>586</v>
      </c>
      <c r="B577" s="2">
        <v>576</v>
      </c>
      <c r="C577" s="2">
        <v>0</v>
      </c>
      <c r="D577" s="1">
        <v>0</v>
      </c>
      <c r="E577" s="1">
        <v>0</v>
      </c>
      <c r="F577" s="2">
        <v>0</v>
      </c>
      <c r="G577" s="1">
        <v>0</v>
      </c>
      <c r="H577" s="1">
        <v>0</v>
      </c>
    </row>
    <row r="578" spans="1:8">
      <c r="A578" s="2" t="s">
        <v>587</v>
      </c>
      <c r="B578" s="2">
        <v>577</v>
      </c>
      <c r="C578" s="2">
        <v>0</v>
      </c>
      <c r="D578" s="1">
        <v>0</v>
      </c>
      <c r="E578" s="1">
        <v>0</v>
      </c>
      <c r="F578" s="2">
        <v>0</v>
      </c>
      <c r="G578" s="1">
        <v>0</v>
      </c>
      <c r="H578" s="1">
        <v>0</v>
      </c>
    </row>
    <row r="579" spans="1:8">
      <c r="A579" s="2" t="s">
        <v>588</v>
      </c>
      <c r="B579" s="2">
        <v>578</v>
      </c>
      <c r="C579" s="2">
        <v>0</v>
      </c>
      <c r="D579" s="1">
        <v>0</v>
      </c>
      <c r="E579" s="1">
        <v>0</v>
      </c>
      <c r="F579" s="2">
        <v>0</v>
      </c>
      <c r="G579" s="1">
        <v>0</v>
      </c>
      <c r="H579" s="1">
        <v>0</v>
      </c>
    </row>
    <row r="580" spans="1:8">
      <c r="A580" s="2" t="s">
        <v>589</v>
      </c>
      <c r="B580" s="2">
        <v>579</v>
      </c>
      <c r="C580" s="2">
        <v>0</v>
      </c>
      <c r="D580" s="1">
        <v>0</v>
      </c>
      <c r="E580" s="1">
        <v>0</v>
      </c>
      <c r="F580" s="2">
        <v>0</v>
      </c>
      <c r="G580" s="1">
        <v>0</v>
      </c>
      <c r="H580" s="1">
        <v>0</v>
      </c>
    </row>
    <row r="581" spans="1:8">
      <c r="A581" s="2" t="s">
        <v>590</v>
      </c>
      <c r="B581" s="2">
        <v>580</v>
      </c>
      <c r="C581" s="2">
        <v>0</v>
      </c>
      <c r="D581" s="1">
        <v>0</v>
      </c>
      <c r="E581" s="1">
        <v>0</v>
      </c>
      <c r="F581" s="2">
        <v>0</v>
      </c>
      <c r="G581" s="1">
        <v>0</v>
      </c>
      <c r="H581" s="1">
        <v>0</v>
      </c>
    </row>
    <row r="582" spans="1:8">
      <c r="A582" s="2" t="s">
        <v>591</v>
      </c>
      <c r="B582" s="2">
        <v>581</v>
      </c>
      <c r="C582" s="2">
        <v>0</v>
      </c>
      <c r="D582" s="1">
        <v>0</v>
      </c>
      <c r="E582" s="1">
        <v>0</v>
      </c>
      <c r="F582" s="2">
        <v>0</v>
      </c>
      <c r="G582" s="1">
        <v>0</v>
      </c>
      <c r="H582" s="1">
        <v>0</v>
      </c>
    </row>
    <row r="583" spans="1:8">
      <c r="A583" s="2" t="s">
        <v>592</v>
      </c>
      <c r="B583" s="2">
        <v>582</v>
      </c>
      <c r="C583" s="2">
        <v>0</v>
      </c>
      <c r="D583" s="1">
        <v>0.569272012688488</v>
      </c>
      <c r="E583" s="1">
        <v>0.545815363</v>
      </c>
      <c r="F583" s="2">
        <v>0.587383874</v>
      </c>
      <c r="G583" s="1">
        <v>0.353914359</v>
      </c>
      <c r="H583" s="1">
        <v>0</v>
      </c>
    </row>
    <row r="584" spans="1:8">
      <c r="A584" s="2" t="s">
        <v>593</v>
      </c>
      <c r="B584" s="2">
        <v>583</v>
      </c>
      <c r="C584" s="2">
        <v>0</v>
      </c>
      <c r="D584" s="1">
        <v>0</v>
      </c>
      <c r="E584" s="1">
        <v>0</v>
      </c>
      <c r="F584" s="2">
        <v>0</v>
      </c>
      <c r="G584" s="1">
        <v>0</v>
      </c>
      <c r="H584" s="1">
        <v>0</v>
      </c>
    </row>
    <row r="585" spans="1:8">
      <c r="A585" s="2" t="s">
        <v>594</v>
      </c>
      <c r="B585" s="2">
        <v>584</v>
      </c>
      <c r="C585" s="2">
        <v>0</v>
      </c>
      <c r="D585" s="1">
        <v>0</v>
      </c>
      <c r="E585" s="1">
        <v>0</v>
      </c>
      <c r="F585" s="2">
        <v>0</v>
      </c>
      <c r="G585" s="1">
        <v>0</v>
      </c>
      <c r="H585" s="1">
        <v>0</v>
      </c>
    </row>
    <row r="586" spans="1:8">
      <c r="A586" s="2" t="s">
        <v>595</v>
      </c>
      <c r="B586" s="2">
        <v>585</v>
      </c>
      <c r="C586" s="2">
        <v>0</v>
      </c>
      <c r="D586" s="1">
        <v>0</v>
      </c>
      <c r="E586" s="1">
        <v>0</v>
      </c>
      <c r="F586" s="2">
        <v>0</v>
      </c>
      <c r="G586" s="1">
        <v>0</v>
      </c>
      <c r="H586" s="1">
        <v>0</v>
      </c>
    </row>
    <row r="587" spans="1:8">
      <c r="A587" s="2" t="s">
        <v>596</v>
      </c>
      <c r="B587" s="2">
        <v>586</v>
      </c>
      <c r="C587" s="2">
        <v>0</v>
      </c>
      <c r="D587" s="1">
        <v>0</v>
      </c>
      <c r="E587" s="1">
        <v>0</v>
      </c>
      <c r="F587" s="2">
        <v>0</v>
      </c>
      <c r="G587" s="1">
        <v>0</v>
      </c>
      <c r="H587" s="1">
        <v>0</v>
      </c>
    </row>
    <row r="588" spans="1:8">
      <c r="A588" s="2" t="s">
        <v>597</v>
      </c>
      <c r="B588" s="2">
        <v>587</v>
      </c>
      <c r="C588" s="2">
        <v>0</v>
      </c>
      <c r="D588" s="1">
        <v>0</v>
      </c>
      <c r="E588" s="1">
        <v>0</v>
      </c>
      <c r="F588" s="2">
        <v>0</v>
      </c>
      <c r="G588" s="1">
        <v>0</v>
      </c>
      <c r="H588" s="1">
        <v>0</v>
      </c>
    </row>
    <row r="589" spans="1:8">
      <c r="A589" s="2" t="s">
        <v>598</v>
      </c>
      <c r="B589" s="2">
        <v>588</v>
      </c>
      <c r="C589" s="2">
        <v>0</v>
      </c>
      <c r="D589" s="1">
        <v>0</v>
      </c>
      <c r="E589" s="1">
        <v>0</v>
      </c>
      <c r="F589" s="2">
        <v>0</v>
      </c>
      <c r="G589" s="1">
        <v>0</v>
      </c>
      <c r="H589" s="1">
        <v>0</v>
      </c>
    </row>
    <row r="590" spans="1:8">
      <c r="A590" s="2" t="s">
        <v>599</v>
      </c>
      <c r="B590" s="2">
        <v>589</v>
      </c>
      <c r="C590" s="2">
        <v>0</v>
      </c>
      <c r="D590" s="1">
        <v>0</v>
      </c>
      <c r="E590" s="1">
        <v>0</v>
      </c>
      <c r="F590" s="2">
        <v>0</v>
      </c>
      <c r="G590" s="1">
        <v>0</v>
      </c>
      <c r="H590" s="1">
        <v>0</v>
      </c>
    </row>
    <row r="591" spans="1:8">
      <c r="A591" s="2" t="s">
        <v>600</v>
      </c>
      <c r="B591" s="2">
        <v>590</v>
      </c>
      <c r="C591" s="2">
        <v>0</v>
      </c>
      <c r="D591" s="1">
        <v>0</v>
      </c>
      <c r="E591" s="1">
        <v>0</v>
      </c>
      <c r="F591" s="2">
        <v>0</v>
      </c>
      <c r="G591" s="1">
        <v>0</v>
      </c>
      <c r="H591" s="1">
        <v>0</v>
      </c>
    </row>
    <row r="592" spans="1:8">
      <c r="A592" s="2" t="s">
        <v>601</v>
      </c>
      <c r="B592" s="2">
        <v>591</v>
      </c>
      <c r="C592" s="2">
        <v>0</v>
      </c>
      <c r="D592" s="1">
        <v>0</v>
      </c>
      <c r="E592" s="1">
        <v>0</v>
      </c>
      <c r="F592" s="2">
        <v>0</v>
      </c>
      <c r="G592" s="1">
        <v>0</v>
      </c>
      <c r="H592" s="1">
        <v>0</v>
      </c>
    </row>
    <row r="593" spans="1:8">
      <c r="A593" s="2" t="s">
        <v>602</v>
      </c>
      <c r="B593" s="2">
        <v>592</v>
      </c>
      <c r="C593" s="2">
        <v>0</v>
      </c>
      <c r="D593" s="1">
        <v>0</v>
      </c>
      <c r="E593" s="1">
        <v>0</v>
      </c>
      <c r="F593" s="2">
        <v>0</v>
      </c>
      <c r="G593" s="1">
        <v>0</v>
      </c>
      <c r="H593" s="1">
        <v>0</v>
      </c>
    </row>
    <row r="594" spans="1:8">
      <c r="A594" s="2" t="s">
        <v>603</v>
      </c>
      <c r="B594" s="2">
        <v>593</v>
      </c>
      <c r="C594" s="2">
        <v>0</v>
      </c>
      <c r="D594" s="1">
        <v>0</v>
      </c>
      <c r="E594" s="1">
        <v>0</v>
      </c>
      <c r="F594" s="2">
        <v>0</v>
      </c>
      <c r="G594" s="1">
        <v>0</v>
      </c>
      <c r="H594" s="1">
        <v>0</v>
      </c>
    </row>
    <row r="595" spans="1:8">
      <c r="A595" s="2" t="s">
        <v>604</v>
      </c>
      <c r="B595" s="2">
        <v>594</v>
      </c>
      <c r="C595" s="2">
        <v>0</v>
      </c>
      <c r="D595" s="1">
        <v>0</v>
      </c>
      <c r="E595" s="1">
        <v>0</v>
      </c>
      <c r="F595" s="2">
        <v>0</v>
      </c>
      <c r="G595" s="1">
        <v>0</v>
      </c>
      <c r="H595" s="1">
        <v>0</v>
      </c>
    </row>
    <row r="596" spans="1:8">
      <c r="A596" s="2" t="s">
        <v>605</v>
      </c>
      <c r="B596" s="2">
        <v>595</v>
      </c>
      <c r="C596" s="2">
        <v>0</v>
      </c>
      <c r="D596" s="1">
        <v>0.828586066639905</v>
      </c>
      <c r="E596" s="1">
        <v>0.845492962</v>
      </c>
      <c r="F596" s="2">
        <v>0.86479408</v>
      </c>
      <c r="G596" s="1">
        <v>0.711452232</v>
      </c>
      <c r="H596" s="1">
        <v>0.75</v>
      </c>
    </row>
    <row r="597" spans="1:8">
      <c r="A597" s="2" t="s">
        <v>606</v>
      </c>
      <c r="B597" s="2">
        <v>596</v>
      </c>
      <c r="C597" s="2">
        <v>0</v>
      </c>
      <c r="D597" s="1">
        <v>0</v>
      </c>
      <c r="E597" s="1">
        <v>0</v>
      </c>
      <c r="F597" s="2">
        <v>0</v>
      </c>
      <c r="G597" s="1">
        <v>0</v>
      </c>
      <c r="H597" s="1">
        <v>0</v>
      </c>
    </row>
    <row r="598" spans="1:8">
      <c r="A598" s="2" t="s">
        <v>607</v>
      </c>
      <c r="B598" s="2">
        <v>597</v>
      </c>
      <c r="C598" s="2">
        <v>0</v>
      </c>
      <c r="D598" s="1">
        <v>0</v>
      </c>
      <c r="E598" s="1">
        <v>0</v>
      </c>
      <c r="F598" s="2">
        <v>0</v>
      </c>
      <c r="G598" s="1">
        <v>0</v>
      </c>
      <c r="H598" s="1">
        <v>0</v>
      </c>
    </row>
    <row r="599" spans="1:8">
      <c r="A599" s="2" t="s">
        <v>608</v>
      </c>
      <c r="B599" s="2">
        <v>598</v>
      </c>
      <c r="C599" s="2">
        <v>0</v>
      </c>
      <c r="D599" s="1">
        <v>0</v>
      </c>
      <c r="E599" s="1">
        <v>0</v>
      </c>
      <c r="F599" s="2">
        <v>0</v>
      </c>
      <c r="G599" s="1">
        <v>0</v>
      </c>
      <c r="H599" s="1">
        <v>0</v>
      </c>
    </row>
    <row r="600" spans="1:8">
      <c r="A600" s="2" t="s">
        <v>609</v>
      </c>
      <c r="B600" s="2">
        <v>599</v>
      </c>
      <c r="C600" s="2">
        <v>0</v>
      </c>
      <c r="D600" s="1">
        <v>0</v>
      </c>
      <c r="E600" s="1">
        <v>0</v>
      </c>
      <c r="F600" s="2">
        <v>0</v>
      </c>
      <c r="G600" s="1">
        <v>0</v>
      </c>
      <c r="H600" s="1">
        <v>0</v>
      </c>
    </row>
    <row r="601" spans="1:8">
      <c r="A601" s="2" t="s">
        <v>610</v>
      </c>
      <c r="B601" s="2">
        <v>600</v>
      </c>
      <c r="C601" s="2">
        <v>0</v>
      </c>
      <c r="D601" s="1">
        <v>0</v>
      </c>
      <c r="E601" s="1">
        <v>0</v>
      </c>
      <c r="F601" s="2">
        <v>0</v>
      </c>
      <c r="G601" s="1">
        <v>0</v>
      </c>
      <c r="H601" s="1">
        <v>0</v>
      </c>
    </row>
    <row r="602" spans="1:8">
      <c r="A602" s="2" t="s">
        <v>611</v>
      </c>
      <c r="B602" s="2">
        <v>601</v>
      </c>
      <c r="C602" s="2">
        <v>0</v>
      </c>
      <c r="D602" s="1">
        <v>0.819078106395596</v>
      </c>
      <c r="E602" s="1">
        <v>0.800254338</v>
      </c>
      <c r="F602" s="2">
        <v>0.85626333</v>
      </c>
      <c r="G602" s="1">
        <v>0.937264011</v>
      </c>
      <c r="H602" s="1">
        <v>0.830263157894736</v>
      </c>
    </row>
    <row r="603" spans="1:8">
      <c r="A603" s="2" t="s">
        <v>612</v>
      </c>
      <c r="B603" s="2">
        <v>602</v>
      </c>
      <c r="C603" s="2">
        <v>0</v>
      </c>
      <c r="D603" s="1">
        <v>0</v>
      </c>
      <c r="E603" s="1">
        <v>0</v>
      </c>
      <c r="F603" s="2">
        <v>0</v>
      </c>
      <c r="G603" s="1">
        <v>0</v>
      </c>
      <c r="H603" s="1">
        <v>0</v>
      </c>
    </row>
    <row r="604" spans="1:8">
      <c r="A604" s="2" t="s">
        <v>613</v>
      </c>
      <c r="B604" s="2">
        <v>603</v>
      </c>
      <c r="C604" s="2">
        <v>0</v>
      </c>
      <c r="D604" s="1">
        <v>0</v>
      </c>
      <c r="E604" s="1">
        <v>0</v>
      </c>
      <c r="F604" s="2">
        <v>0</v>
      </c>
      <c r="G604" s="1">
        <v>0</v>
      </c>
      <c r="H604" s="1">
        <v>0</v>
      </c>
    </row>
    <row r="605" spans="1:8">
      <c r="A605" s="2" t="s">
        <v>614</v>
      </c>
      <c r="B605" s="2">
        <v>604</v>
      </c>
      <c r="C605" s="2">
        <v>0</v>
      </c>
      <c r="D605" s="1">
        <v>0</v>
      </c>
      <c r="E605" s="1">
        <v>0</v>
      </c>
      <c r="F605" s="2">
        <v>0</v>
      </c>
      <c r="G605" s="1">
        <v>0</v>
      </c>
      <c r="H605" s="1">
        <v>0</v>
      </c>
    </row>
    <row r="606" spans="1:8">
      <c r="A606" s="2" t="s">
        <v>615</v>
      </c>
      <c r="B606" s="2">
        <v>605</v>
      </c>
      <c r="C606" s="2">
        <v>0</v>
      </c>
      <c r="D606" s="1">
        <v>0</v>
      </c>
      <c r="E606" s="1">
        <v>0</v>
      </c>
      <c r="F606" s="2">
        <v>0</v>
      </c>
      <c r="G606" s="1">
        <v>0</v>
      </c>
      <c r="H606" s="1">
        <v>0</v>
      </c>
    </row>
    <row r="607" spans="1:8">
      <c r="A607" s="2" t="s">
        <v>616</v>
      </c>
      <c r="B607" s="2">
        <v>606</v>
      </c>
      <c r="C607" s="2">
        <v>1</v>
      </c>
      <c r="D607" s="1">
        <v>0</v>
      </c>
      <c r="E607" s="1">
        <v>0</v>
      </c>
      <c r="F607" s="2">
        <v>0</v>
      </c>
      <c r="G607" s="1">
        <v>0</v>
      </c>
      <c r="H607" s="1">
        <v>0</v>
      </c>
    </row>
    <row r="608" spans="1:8">
      <c r="A608" s="2" t="s">
        <v>617</v>
      </c>
      <c r="B608" s="2">
        <v>607</v>
      </c>
      <c r="C608" s="2">
        <v>0</v>
      </c>
      <c r="D608" s="1">
        <v>0</v>
      </c>
      <c r="E608" s="1">
        <v>0</v>
      </c>
      <c r="F608" s="2">
        <v>0</v>
      </c>
      <c r="G608" s="1">
        <v>0</v>
      </c>
      <c r="H608" s="1">
        <v>0</v>
      </c>
    </row>
    <row r="609" spans="1:8">
      <c r="A609" s="2" t="s">
        <v>618</v>
      </c>
      <c r="B609" s="2">
        <v>608</v>
      </c>
      <c r="C609" s="2">
        <v>0</v>
      </c>
      <c r="D609" s="1">
        <v>0</v>
      </c>
      <c r="E609" s="1">
        <v>0</v>
      </c>
      <c r="F609" s="2">
        <v>0</v>
      </c>
      <c r="G609" s="1">
        <v>0</v>
      </c>
      <c r="H609" s="1">
        <v>0</v>
      </c>
    </row>
    <row r="610" spans="1:8">
      <c r="A610" s="2" t="s">
        <v>619</v>
      </c>
      <c r="B610" s="2">
        <v>609</v>
      </c>
      <c r="C610" s="2">
        <v>0</v>
      </c>
      <c r="D610" s="1">
        <v>0</v>
      </c>
      <c r="E610" s="1">
        <v>0</v>
      </c>
      <c r="F610" s="2">
        <v>0</v>
      </c>
      <c r="G610" s="1">
        <v>0</v>
      </c>
      <c r="H610" s="1">
        <v>0</v>
      </c>
    </row>
    <row r="611" spans="1:8">
      <c r="A611" s="2" t="s">
        <v>620</v>
      </c>
      <c r="B611" s="2">
        <v>610</v>
      </c>
      <c r="C611" s="2">
        <v>0</v>
      </c>
      <c r="D611" s="1">
        <v>0</v>
      </c>
      <c r="E611" s="1">
        <v>0</v>
      </c>
      <c r="F611" s="2">
        <v>0</v>
      </c>
      <c r="G611" s="1">
        <v>0</v>
      </c>
      <c r="H611" s="1">
        <v>0</v>
      </c>
    </row>
    <row r="612" spans="1:8">
      <c r="A612" s="2" t="s">
        <v>621</v>
      </c>
      <c r="B612" s="2">
        <v>611</v>
      </c>
      <c r="C612" s="2">
        <v>0</v>
      </c>
      <c r="D612" s="1">
        <v>0</v>
      </c>
      <c r="E612" s="1">
        <v>0</v>
      </c>
      <c r="F612" s="2">
        <v>0</v>
      </c>
      <c r="G612" s="1">
        <v>0</v>
      </c>
      <c r="H612" s="1">
        <v>0</v>
      </c>
    </row>
    <row r="613" spans="1:8">
      <c r="A613" s="2" t="s">
        <v>622</v>
      </c>
      <c r="B613" s="2">
        <v>612</v>
      </c>
      <c r="C613" s="2">
        <v>0</v>
      </c>
      <c r="D613" s="1">
        <v>0</v>
      </c>
      <c r="E613" s="1">
        <v>0</v>
      </c>
      <c r="F613" s="2">
        <v>0</v>
      </c>
      <c r="G613" s="1">
        <v>0</v>
      </c>
      <c r="H613" s="1">
        <v>0</v>
      </c>
    </row>
    <row r="614" spans="1:8">
      <c r="A614" s="2" t="s">
        <v>623</v>
      </c>
      <c r="B614" s="2">
        <v>613</v>
      </c>
      <c r="C614" s="2">
        <v>0</v>
      </c>
      <c r="D614" s="1">
        <v>0</v>
      </c>
      <c r="E614" s="1">
        <v>0</v>
      </c>
      <c r="F614" s="2">
        <v>0</v>
      </c>
      <c r="G614" s="1">
        <v>0</v>
      </c>
      <c r="H614" s="1">
        <v>0</v>
      </c>
    </row>
    <row r="615" spans="1:8">
      <c r="A615" s="2" t="s">
        <v>624</v>
      </c>
      <c r="B615" s="2">
        <v>614</v>
      </c>
      <c r="C615" s="2">
        <v>0</v>
      </c>
      <c r="D615" s="1">
        <v>0</v>
      </c>
      <c r="E615" s="1">
        <v>0</v>
      </c>
      <c r="F615" s="2">
        <v>0</v>
      </c>
      <c r="G615" s="1">
        <v>0</v>
      </c>
      <c r="H615" s="1">
        <v>0</v>
      </c>
    </row>
    <row r="616" spans="1:8">
      <c r="A616" s="2" t="s">
        <v>625</v>
      </c>
      <c r="B616" s="2">
        <v>615</v>
      </c>
      <c r="C616" s="2">
        <v>0</v>
      </c>
      <c r="D616" s="1">
        <v>0</v>
      </c>
      <c r="E616" s="1">
        <v>0</v>
      </c>
      <c r="F616" s="2">
        <v>0</v>
      </c>
      <c r="G616" s="1">
        <v>0</v>
      </c>
      <c r="H616" s="1">
        <v>0</v>
      </c>
    </row>
    <row r="617" spans="1:8">
      <c r="A617" s="2" t="s">
        <v>626</v>
      </c>
      <c r="B617" s="2">
        <v>616</v>
      </c>
      <c r="C617" s="2">
        <v>0</v>
      </c>
      <c r="D617" s="1">
        <v>0</v>
      </c>
      <c r="E617" s="1">
        <v>0</v>
      </c>
      <c r="F617" s="2">
        <v>0</v>
      </c>
      <c r="G617" s="1">
        <v>0</v>
      </c>
      <c r="H617" s="1">
        <v>0</v>
      </c>
    </row>
    <row r="618" spans="1:8">
      <c r="A618" s="2" t="s">
        <v>627</v>
      </c>
      <c r="B618" s="2">
        <v>617</v>
      </c>
      <c r="C618" s="2">
        <v>0</v>
      </c>
      <c r="D618" s="1">
        <v>0</v>
      </c>
      <c r="E618" s="1">
        <v>0</v>
      </c>
      <c r="F618" s="2">
        <v>0</v>
      </c>
      <c r="G618" s="1">
        <v>0</v>
      </c>
      <c r="H618" s="1">
        <v>0</v>
      </c>
    </row>
    <row r="619" spans="1:8">
      <c r="A619" s="2" t="s">
        <v>628</v>
      </c>
      <c r="B619" s="2">
        <v>618</v>
      </c>
      <c r="C619" s="2">
        <v>0</v>
      </c>
      <c r="D619" s="1">
        <v>0</v>
      </c>
      <c r="E619" s="1">
        <v>0</v>
      </c>
      <c r="F619" s="2">
        <v>0</v>
      </c>
      <c r="G619" s="1">
        <v>0</v>
      </c>
      <c r="H619" s="1">
        <v>0</v>
      </c>
    </row>
    <row r="620" spans="1:8">
      <c r="A620" s="2" t="s">
        <v>629</v>
      </c>
      <c r="B620" s="2">
        <v>619</v>
      </c>
      <c r="C620" s="2">
        <v>0</v>
      </c>
      <c r="D620" s="1">
        <v>0</v>
      </c>
      <c r="E620" s="1">
        <v>0</v>
      </c>
      <c r="F620" s="2">
        <v>0</v>
      </c>
      <c r="G620" s="1">
        <v>0</v>
      </c>
      <c r="H620" s="1">
        <v>0</v>
      </c>
    </row>
    <row r="621" spans="1:8">
      <c r="A621" s="2" t="s">
        <v>630</v>
      </c>
      <c r="B621" s="2">
        <v>620</v>
      </c>
      <c r="C621" s="2">
        <v>0</v>
      </c>
      <c r="D621" s="1">
        <v>0</v>
      </c>
      <c r="E621" s="1">
        <v>0</v>
      </c>
      <c r="F621" s="2">
        <v>0</v>
      </c>
      <c r="G621" s="1">
        <v>0</v>
      </c>
      <c r="H621" s="1">
        <v>0</v>
      </c>
    </row>
    <row r="622" spans="1:8">
      <c r="A622" s="2" t="s">
        <v>631</v>
      </c>
      <c r="B622" s="2">
        <v>621</v>
      </c>
      <c r="C622" s="2">
        <v>0</v>
      </c>
      <c r="D622" s="1">
        <v>0</v>
      </c>
      <c r="E622" s="1">
        <v>0</v>
      </c>
      <c r="F622" s="2">
        <v>0</v>
      </c>
      <c r="G622" s="1">
        <v>0</v>
      </c>
      <c r="H622" s="1">
        <v>0</v>
      </c>
    </row>
    <row r="623" spans="1:8">
      <c r="A623" s="2" t="s">
        <v>632</v>
      </c>
      <c r="B623" s="2">
        <v>622</v>
      </c>
      <c r="C623" s="2">
        <v>0</v>
      </c>
      <c r="D623" s="1">
        <v>1.62630670381827</v>
      </c>
      <c r="E623" s="1">
        <v>1.645664527</v>
      </c>
      <c r="F623" s="2">
        <v>1.657663277</v>
      </c>
      <c r="G623" s="1">
        <v>1.434096381</v>
      </c>
      <c r="H623" s="1">
        <v>1.5</v>
      </c>
    </row>
    <row r="624" spans="1:8">
      <c r="A624" s="2" t="s">
        <v>633</v>
      </c>
      <c r="B624" s="2">
        <v>623</v>
      </c>
      <c r="C624" s="2">
        <v>0</v>
      </c>
      <c r="D624" s="1">
        <v>0</v>
      </c>
      <c r="E624" s="1">
        <v>0</v>
      </c>
      <c r="F624" s="2">
        <v>0</v>
      </c>
      <c r="G624" s="1">
        <v>0</v>
      </c>
      <c r="H624" s="1">
        <v>0</v>
      </c>
    </row>
    <row r="625" spans="1:8">
      <c r="A625" s="2" t="s">
        <v>634</v>
      </c>
      <c r="B625" s="2">
        <v>624</v>
      </c>
      <c r="C625" s="2">
        <v>0</v>
      </c>
      <c r="D625" s="1">
        <v>0</v>
      </c>
      <c r="E625" s="1">
        <v>0</v>
      </c>
      <c r="F625" s="2">
        <v>0</v>
      </c>
      <c r="G625" s="1">
        <v>0</v>
      </c>
      <c r="H625" s="1">
        <v>0</v>
      </c>
    </row>
    <row r="626" spans="1:8">
      <c r="A626" s="2" t="s">
        <v>635</v>
      </c>
      <c r="B626" s="2">
        <v>625</v>
      </c>
      <c r="C626" s="2">
        <v>0</v>
      </c>
      <c r="D626" s="1">
        <v>0</v>
      </c>
      <c r="E626" s="1">
        <v>0</v>
      </c>
      <c r="F626" s="2">
        <v>0</v>
      </c>
      <c r="G626" s="1">
        <v>0</v>
      </c>
      <c r="H626" s="1">
        <v>0</v>
      </c>
    </row>
    <row r="627" spans="1:8">
      <c r="A627" s="2" t="s">
        <v>636</v>
      </c>
      <c r="B627" s="2">
        <v>626</v>
      </c>
      <c r="C627" s="2">
        <v>0</v>
      </c>
      <c r="D627" s="1">
        <v>0</v>
      </c>
      <c r="E627" s="1">
        <v>0</v>
      </c>
      <c r="F627" s="2">
        <v>0</v>
      </c>
      <c r="G627" s="1">
        <v>0</v>
      </c>
      <c r="H627" s="1">
        <v>0</v>
      </c>
    </row>
    <row r="628" spans="1:8">
      <c r="A628" s="2" t="s">
        <v>637</v>
      </c>
      <c r="B628" s="2">
        <v>627</v>
      </c>
      <c r="C628" s="2">
        <v>0</v>
      </c>
      <c r="D628" s="1">
        <v>0</v>
      </c>
      <c r="E628" s="1">
        <v>0</v>
      </c>
      <c r="F628" s="2">
        <v>0</v>
      </c>
      <c r="G628" s="1">
        <v>0</v>
      </c>
      <c r="H628" s="1">
        <v>0</v>
      </c>
    </row>
    <row r="629" spans="1:8">
      <c r="A629" s="2" t="s">
        <v>638</v>
      </c>
      <c r="B629" s="2">
        <v>628</v>
      </c>
      <c r="C629" s="2">
        <v>0</v>
      </c>
      <c r="D629" s="1">
        <v>0</v>
      </c>
      <c r="E629" s="1">
        <v>0</v>
      </c>
      <c r="F629" s="2">
        <v>0</v>
      </c>
      <c r="G629" s="1">
        <v>0</v>
      </c>
      <c r="H629" s="1">
        <v>0</v>
      </c>
    </row>
    <row r="630" spans="1:8">
      <c r="A630" s="2" t="s">
        <v>639</v>
      </c>
      <c r="B630" s="2">
        <v>629</v>
      </c>
      <c r="C630" s="2">
        <v>0</v>
      </c>
      <c r="D630" s="1">
        <v>0</v>
      </c>
      <c r="E630" s="1">
        <v>0</v>
      </c>
      <c r="F630" s="2">
        <v>0</v>
      </c>
      <c r="G630" s="1">
        <v>0</v>
      </c>
      <c r="H630" s="1">
        <v>0</v>
      </c>
    </row>
    <row r="631" spans="1:8">
      <c r="A631" s="2" t="s">
        <v>640</v>
      </c>
      <c r="B631" s="2">
        <v>630</v>
      </c>
      <c r="C631" s="2">
        <v>0</v>
      </c>
      <c r="D631" s="1">
        <v>0</v>
      </c>
      <c r="E631" s="1">
        <v>0</v>
      </c>
      <c r="F631" s="2">
        <v>0</v>
      </c>
      <c r="G631" s="1">
        <v>0</v>
      </c>
      <c r="H631" s="1">
        <v>0</v>
      </c>
    </row>
    <row r="632" spans="1:8">
      <c r="A632" s="2" t="s">
        <v>641</v>
      </c>
      <c r="B632" s="2">
        <v>631</v>
      </c>
      <c r="C632" s="2">
        <v>0</v>
      </c>
      <c r="D632" s="1">
        <v>0.875832796780363</v>
      </c>
      <c r="E632" s="1">
        <v>0.856680477</v>
      </c>
      <c r="F632" s="2">
        <v>0.829850645</v>
      </c>
      <c r="G632" s="1">
        <v>1.37035593</v>
      </c>
      <c r="H632" s="1">
        <v>2</v>
      </c>
    </row>
    <row r="633" spans="1:8">
      <c r="A633" s="2" t="s">
        <v>642</v>
      </c>
      <c r="B633" s="2">
        <v>632</v>
      </c>
      <c r="C633" s="2">
        <v>0</v>
      </c>
      <c r="D633" s="1">
        <v>0</v>
      </c>
      <c r="E633" s="1">
        <v>0</v>
      </c>
      <c r="F633" s="2">
        <v>0</v>
      </c>
      <c r="G633" s="1">
        <v>0</v>
      </c>
      <c r="H633" s="1">
        <v>0</v>
      </c>
    </row>
    <row r="634" spans="1:8">
      <c r="A634" s="2" t="s">
        <v>643</v>
      </c>
      <c r="B634" s="2">
        <v>633</v>
      </c>
      <c r="C634" s="2">
        <v>0</v>
      </c>
      <c r="D634" s="1">
        <v>0</v>
      </c>
      <c r="E634" s="1">
        <v>0</v>
      </c>
      <c r="F634" s="2">
        <v>0</v>
      </c>
      <c r="G634" s="1">
        <v>0</v>
      </c>
      <c r="H634" s="1">
        <v>0</v>
      </c>
    </row>
    <row r="635" spans="1:8">
      <c r="A635" s="2" t="s">
        <v>644</v>
      </c>
      <c r="B635" s="2">
        <v>634</v>
      </c>
      <c r="C635" s="2">
        <v>0</v>
      </c>
      <c r="D635" s="1">
        <v>0</v>
      </c>
      <c r="E635" s="1">
        <v>0</v>
      </c>
      <c r="F635" s="2">
        <v>0</v>
      </c>
      <c r="G635" s="1">
        <v>0</v>
      </c>
      <c r="H635" s="1">
        <v>0</v>
      </c>
    </row>
    <row r="636" spans="1:8">
      <c r="A636" s="2" t="s">
        <v>645</v>
      </c>
      <c r="B636" s="2">
        <v>635</v>
      </c>
      <c r="C636" s="2">
        <v>0</v>
      </c>
      <c r="D636" s="1">
        <v>0</v>
      </c>
      <c r="E636" s="1">
        <v>0</v>
      </c>
      <c r="F636" s="2">
        <v>0</v>
      </c>
      <c r="G636" s="1">
        <v>0</v>
      </c>
      <c r="H636" s="1">
        <v>0</v>
      </c>
    </row>
    <row r="637" spans="1:8">
      <c r="A637" s="2" t="s">
        <v>646</v>
      </c>
      <c r="B637" s="2">
        <v>636</v>
      </c>
      <c r="C637" s="2">
        <v>1</v>
      </c>
      <c r="D637" s="1">
        <v>0</v>
      </c>
      <c r="E637" s="1">
        <v>0</v>
      </c>
      <c r="F637" s="2">
        <v>0</v>
      </c>
      <c r="G637" s="1">
        <v>0</v>
      </c>
      <c r="H637" s="1">
        <v>0</v>
      </c>
    </row>
    <row r="638" spans="1:8">
      <c r="A638" s="2" t="s">
        <v>647</v>
      </c>
      <c r="B638" s="2">
        <v>637</v>
      </c>
      <c r="C638" s="2">
        <v>0</v>
      </c>
      <c r="D638" s="1">
        <v>2.75011778938081</v>
      </c>
      <c r="E638" s="1">
        <v>2.807597648</v>
      </c>
      <c r="F638" s="2">
        <v>2.962181974</v>
      </c>
      <c r="G638" s="1">
        <v>2.280280856</v>
      </c>
      <c r="H638" s="1">
        <v>2.03524374176548</v>
      </c>
    </row>
    <row r="639" spans="1:8">
      <c r="A639" s="2" t="s">
        <v>648</v>
      </c>
      <c r="B639" s="2">
        <v>638</v>
      </c>
      <c r="C639" s="2">
        <v>0</v>
      </c>
      <c r="D639" s="1">
        <v>0</v>
      </c>
      <c r="E639" s="1">
        <v>0</v>
      </c>
      <c r="F639" s="2">
        <v>0</v>
      </c>
      <c r="G639" s="1">
        <v>0</v>
      </c>
      <c r="H639" s="1">
        <v>0</v>
      </c>
    </row>
    <row r="640" spans="1:8">
      <c r="A640" s="2" t="s">
        <v>649</v>
      </c>
      <c r="B640" s="2">
        <v>639</v>
      </c>
      <c r="C640" s="2">
        <v>0</v>
      </c>
      <c r="D640" s="1">
        <v>0</v>
      </c>
      <c r="E640" s="1">
        <v>0</v>
      </c>
      <c r="F640" s="2">
        <v>0</v>
      </c>
      <c r="G640" s="1">
        <v>0</v>
      </c>
      <c r="H640" s="1">
        <v>0</v>
      </c>
    </row>
    <row r="641" spans="1:8">
      <c r="A641" s="2" t="s">
        <v>650</v>
      </c>
      <c r="B641" s="2">
        <v>640</v>
      </c>
      <c r="C641" s="2">
        <v>0</v>
      </c>
      <c r="D641" s="1">
        <v>0</v>
      </c>
      <c r="E641" s="1">
        <v>0</v>
      </c>
      <c r="F641" s="2">
        <v>0</v>
      </c>
      <c r="G641" s="1">
        <v>0</v>
      </c>
      <c r="H641" s="1">
        <v>0</v>
      </c>
    </row>
    <row r="642" spans="1:8">
      <c r="A642" s="2" t="s">
        <v>651</v>
      </c>
      <c r="B642" s="2">
        <v>641</v>
      </c>
      <c r="C642" s="2">
        <v>0</v>
      </c>
      <c r="D642" s="1">
        <v>0.823942576264035</v>
      </c>
      <c r="E642" s="1">
        <v>0.83045777</v>
      </c>
      <c r="F642" s="2">
        <v>0.838183875</v>
      </c>
      <c r="G642" s="1">
        <v>0.838409839</v>
      </c>
      <c r="H642" s="1">
        <v>0.855555555555555</v>
      </c>
    </row>
    <row r="643" spans="1:8">
      <c r="A643" s="2" t="s">
        <v>652</v>
      </c>
      <c r="B643" s="2">
        <v>642</v>
      </c>
      <c r="C643" s="2">
        <v>0</v>
      </c>
      <c r="D643" s="1">
        <v>0</v>
      </c>
      <c r="E643" s="1">
        <v>0</v>
      </c>
      <c r="F643" s="2">
        <v>0</v>
      </c>
      <c r="G643" s="1">
        <v>0</v>
      </c>
      <c r="H643" s="1">
        <v>0</v>
      </c>
    </row>
    <row r="644" spans="1:8">
      <c r="A644" s="2" t="s">
        <v>653</v>
      </c>
      <c r="B644" s="2">
        <v>643</v>
      </c>
      <c r="C644" s="2">
        <v>0</v>
      </c>
      <c r="D644" s="1">
        <v>0.638697808967823</v>
      </c>
      <c r="E644" s="1">
        <v>0.649063103</v>
      </c>
      <c r="F644" s="2">
        <v>0.655921671</v>
      </c>
      <c r="G644" s="1">
        <v>0.594104757</v>
      </c>
      <c r="H644" s="1">
        <v>0.6</v>
      </c>
    </row>
    <row r="645" spans="1:8">
      <c r="A645" s="2" t="s">
        <v>654</v>
      </c>
      <c r="B645" s="2">
        <v>644</v>
      </c>
      <c r="C645" s="2">
        <v>0</v>
      </c>
      <c r="D645" s="1">
        <v>0</v>
      </c>
      <c r="E645" s="1">
        <v>0</v>
      </c>
      <c r="F645" s="2">
        <v>0</v>
      </c>
      <c r="G645" s="1">
        <v>0</v>
      </c>
      <c r="H645" s="1">
        <v>0</v>
      </c>
    </row>
    <row r="646" spans="1:8">
      <c r="A646" s="2" t="s">
        <v>655</v>
      </c>
      <c r="B646" s="2">
        <v>645</v>
      </c>
      <c r="C646" s="2">
        <v>0</v>
      </c>
      <c r="D646" s="1">
        <v>0</v>
      </c>
      <c r="E646" s="1">
        <v>0</v>
      </c>
      <c r="F646" s="2">
        <v>0</v>
      </c>
      <c r="G646" s="1">
        <v>0</v>
      </c>
      <c r="H646" s="1">
        <v>0</v>
      </c>
    </row>
    <row r="647" spans="1:8">
      <c r="A647" s="2" t="s">
        <v>656</v>
      </c>
      <c r="B647" s="2">
        <v>646</v>
      </c>
      <c r="C647" s="2">
        <v>0</v>
      </c>
      <c r="D647" s="1">
        <v>0</v>
      </c>
      <c r="E647" s="1">
        <v>0</v>
      </c>
      <c r="F647" s="2">
        <v>0</v>
      </c>
      <c r="G647" s="1">
        <v>0</v>
      </c>
      <c r="H647" s="1">
        <v>0</v>
      </c>
    </row>
    <row r="648" spans="1:8">
      <c r="A648" s="2" t="s">
        <v>657</v>
      </c>
      <c r="B648" s="2">
        <v>647</v>
      </c>
      <c r="C648" s="2">
        <v>0</v>
      </c>
      <c r="D648" s="1">
        <v>0</v>
      </c>
      <c r="E648" s="1">
        <v>0</v>
      </c>
      <c r="F648" s="2">
        <v>0</v>
      </c>
      <c r="G648" s="1">
        <v>0</v>
      </c>
      <c r="H648" s="1">
        <v>0</v>
      </c>
    </row>
    <row r="649" spans="1:8">
      <c r="A649" s="2" t="s">
        <v>658</v>
      </c>
      <c r="B649" s="2">
        <v>648</v>
      </c>
      <c r="C649" s="2">
        <v>0</v>
      </c>
      <c r="D649" s="1">
        <v>0</v>
      </c>
      <c r="E649" s="1">
        <v>0</v>
      </c>
      <c r="F649" s="2">
        <v>0</v>
      </c>
      <c r="G649" s="1">
        <v>0</v>
      </c>
      <c r="H649" s="1">
        <v>0</v>
      </c>
    </row>
    <row r="650" spans="1:8">
      <c r="A650" s="2" t="s">
        <v>659</v>
      </c>
      <c r="B650" s="2">
        <v>649</v>
      </c>
      <c r="C650" s="2">
        <v>0</v>
      </c>
      <c r="D650" s="1">
        <v>0</v>
      </c>
      <c r="E650" s="1">
        <v>0</v>
      </c>
      <c r="F650" s="2">
        <v>0</v>
      </c>
      <c r="G650" s="1">
        <v>0</v>
      </c>
      <c r="H650" s="1">
        <v>0</v>
      </c>
    </row>
    <row r="651" spans="1:8">
      <c r="A651" s="2" t="s">
        <v>660</v>
      </c>
      <c r="B651" s="2">
        <v>650</v>
      </c>
      <c r="C651" s="2">
        <v>1</v>
      </c>
      <c r="D651" s="1">
        <v>0</v>
      </c>
      <c r="E651" s="1">
        <v>0</v>
      </c>
      <c r="F651" s="2">
        <v>0</v>
      </c>
      <c r="G651" s="1">
        <v>0</v>
      </c>
      <c r="H651" s="1">
        <v>0</v>
      </c>
    </row>
    <row r="652" spans="1:8">
      <c r="A652" s="2" t="s">
        <v>661</v>
      </c>
      <c r="B652" s="2">
        <v>651</v>
      </c>
      <c r="C652" s="2">
        <v>0</v>
      </c>
      <c r="D652" s="1">
        <v>0</v>
      </c>
      <c r="E652" s="1">
        <v>0</v>
      </c>
      <c r="F652" s="2">
        <v>0</v>
      </c>
      <c r="G652" s="1">
        <v>0</v>
      </c>
      <c r="H652" s="1">
        <v>0</v>
      </c>
    </row>
    <row r="653" spans="1:8">
      <c r="A653" s="2" t="s">
        <v>662</v>
      </c>
      <c r="B653" s="2">
        <v>652</v>
      </c>
      <c r="C653" s="2">
        <v>0</v>
      </c>
      <c r="D653" s="1">
        <v>0</v>
      </c>
      <c r="E653" s="1">
        <v>0</v>
      </c>
      <c r="F653" s="2">
        <v>0</v>
      </c>
      <c r="G653" s="1">
        <v>0</v>
      </c>
      <c r="H653" s="1">
        <v>0</v>
      </c>
    </row>
    <row r="654" spans="1:8">
      <c r="A654" s="2" t="s">
        <v>663</v>
      </c>
      <c r="B654" s="2">
        <v>653</v>
      </c>
      <c r="C654" s="2">
        <v>0</v>
      </c>
      <c r="D654" s="1">
        <v>0</v>
      </c>
      <c r="E654" s="1">
        <v>0</v>
      </c>
      <c r="F654" s="2">
        <v>0</v>
      </c>
      <c r="G654" s="1">
        <v>0</v>
      </c>
      <c r="H654" s="1">
        <v>0</v>
      </c>
    </row>
    <row r="655" spans="1:8">
      <c r="A655" s="2" t="s">
        <v>664</v>
      </c>
      <c r="B655" s="2">
        <v>654</v>
      </c>
      <c r="C655" s="2">
        <v>0</v>
      </c>
      <c r="D655" s="1">
        <v>0</v>
      </c>
      <c r="E655" s="1">
        <v>0</v>
      </c>
      <c r="F655" s="2">
        <v>0</v>
      </c>
      <c r="G655" s="1">
        <v>0</v>
      </c>
      <c r="H655" s="1">
        <v>0</v>
      </c>
    </row>
    <row r="656" spans="1:8">
      <c r="A656" s="2" t="s">
        <v>665</v>
      </c>
      <c r="B656" s="2">
        <v>655</v>
      </c>
      <c r="C656" s="2">
        <v>0</v>
      </c>
      <c r="D656" s="1">
        <v>0</v>
      </c>
      <c r="E656" s="1">
        <v>0</v>
      </c>
      <c r="F656" s="2">
        <v>0</v>
      </c>
      <c r="G656" s="1">
        <v>0</v>
      </c>
      <c r="H656" s="1">
        <v>0</v>
      </c>
    </row>
    <row r="657" spans="1:8">
      <c r="A657" s="2" t="s">
        <v>666</v>
      </c>
      <c r="B657" s="2">
        <v>656</v>
      </c>
      <c r="C657" s="2">
        <v>0</v>
      </c>
      <c r="D657" s="1">
        <v>0</v>
      </c>
      <c r="E657" s="1">
        <v>0</v>
      </c>
      <c r="F657" s="2">
        <v>0</v>
      </c>
      <c r="G657" s="1">
        <v>0</v>
      </c>
      <c r="H657" s="1">
        <v>0</v>
      </c>
    </row>
    <row r="658" spans="1:8">
      <c r="A658" s="2" t="s">
        <v>667</v>
      </c>
      <c r="B658" s="2">
        <v>657</v>
      </c>
      <c r="C658" s="2">
        <v>0</v>
      </c>
      <c r="D658" s="1">
        <v>0</v>
      </c>
      <c r="E658" s="1">
        <v>0</v>
      </c>
      <c r="F658" s="2">
        <v>0</v>
      </c>
      <c r="G658" s="1">
        <v>0</v>
      </c>
      <c r="H658" s="1">
        <v>0</v>
      </c>
    </row>
    <row r="659" spans="1:8">
      <c r="A659" s="2" t="s">
        <v>668</v>
      </c>
      <c r="B659" s="2">
        <v>658</v>
      </c>
      <c r="C659" s="2">
        <v>0</v>
      </c>
      <c r="D659" s="1">
        <v>0</v>
      </c>
      <c r="E659" s="1">
        <v>0</v>
      </c>
      <c r="F659" s="2">
        <v>0</v>
      </c>
      <c r="G659" s="1">
        <v>0</v>
      </c>
      <c r="H659" s="1">
        <v>0</v>
      </c>
    </row>
    <row r="660" spans="1:8">
      <c r="A660" s="2" t="s">
        <v>669</v>
      </c>
      <c r="B660" s="2">
        <v>659</v>
      </c>
      <c r="C660" s="2">
        <v>0</v>
      </c>
      <c r="D660" s="1">
        <v>0</v>
      </c>
      <c r="E660" s="1">
        <v>0</v>
      </c>
      <c r="F660" s="2">
        <v>0</v>
      </c>
      <c r="G660" s="1">
        <v>0</v>
      </c>
      <c r="H660" s="1">
        <v>0</v>
      </c>
    </row>
    <row r="661" spans="1:8">
      <c r="A661" s="2" t="s">
        <v>670</v>
      </c>
      <c r="B661" s="2">
        <v>660</v>
      </c>
      <c r="C661" s="2">
        <v>0</v>
      </c>
      <c r="D661" s="1">
        <v>0</v>
      </c>
      <c r="E661" s="1">
        <v>0</v>
      </c>
      <c r="F661" s="2">
        <v>0</v>
      </c>
      <c r="G661" s="1">
        <v>0</v>
      </c>
      <c r="H661" s="1">
        <v>0</v>
      </c>
    </row>
    <row r="662" spans="1:8">
      <c r="A662" s="2" t="s">
        <v>671</v>
      </c>
      <c r="B662" s="2">
        <v>661</v>
      </c>
      <c r="C662" s="2">
        <v>0</v>
      </c>
      <c r="D662" s="1">
        <v>0</v>
      </c>
      <c r="E662" s="1">
        <v>0</v>
      </c>
      <c r="F662" s="2">
        <v>0</v>
      </c>
      <c r="G662" s="1">
        <v>0</v>
      </c>
      <c r="H662" s="1">
        <v>0</v>
      </c>
    </row>
    <row r="663" spans="1:8">
      <c r="A663" s="2" t="s">
        <v>672</v>
      </c>
      <c r="B663" s="2">
        <v>662</v>
      </c>
      <c r="C663" s="2">
        <v>0</v>
      </c>
      <c r="D663" s="1">
        <v>0</v>
      </c>
      <c r="E663" s="1">
        <v>0</v>
      </c>
      <c r="F663" s="2">
        <v>0</v>
      </c>
      <c r="G663" s="1">
        <v>0</v>
      </c>
      <c r="H663" s="1">
        <v>0</v>
      </c>
    </row>
    <row r="664" spans="1:8">
      <c r="A664" s="2" t="s">
        <v>673</v>
      </c>
      <c r="B664" s="2">
        <v>663</v>
      </c>
      <c r="C664" s="2">
        <v>0</v>
      </c>
      <c r="D664" s="1">
        <v>0</v>
      </c>
      <c r="E664" s="1">
        <v>0</v>
      </c>
      <c r="F664" s="2">
        <v>0</v>
      </c>
      <c r="G664" s="1">
        <v>0</v>
      </c>
      <c r="H664" s="1">
        <v>0</v>
      </c>
    </row>
    <row r="665" spans="1:8">
      <c r="A665" s="2" t="s">
        <v>674</v>
      </c>
      <c r="B665" s="2">
        <v>664</v>
      </c>
      <c r="C665" s="2">
        <v>0</v>
      </c>
      <c r="D665" s="1">
        <v>0</v>
      </c>
      <c r="E665" s="1">
        <v>0</v>
      </c>
      <c r="F665" s="2">
        <v>0</v>
      </c>
      <c r="G665" s="1">
        <v>0</v>
      </c>
      <c r="H665" s="1">
        <v>0</v>
      </c>
    </row>
    <row r="666" spans="1:8">
      <c r="A666" s="2" t="s">
        <v>675</v>
      </c>
      <c r="B666" s="2">
        <v>665</v>
      </c>
      <c r="C666" s="2">
        <v>0</v>
      </c>
      <c r="D666" s="1">
        <v>1.03767886799087</v>
      </c>
      <c r="E666" s="1">
        <v>1.044226954</v>
      </c>
      <c r="F666" s="2">
        <v>1.0675128</v>
      </c>
      <c r="G666" s="1">
        <v>0.908891929</v>
      </c>
      <c r="H666" s="1">
        <v>1.12116621682411</v>
      </c>
    </row>
    <row r="667" spans="1:8">
      <c r="A667" s="2" t="s">
        <v>676</v>
      </c>
      <c r="B667" s="2">
        <v>666</v>
      </c>
      <c r="C667" s="2">
        <v>0</v>
      </c>
      <c r="D667" s="1">
        <v>0</v>
      </c>
      <c r="E667" s="1">
        <v>0</v>
      </c>
      <c r="F667" s="2">
        <v>0</v>
      </c>
      <c r="G667" s="1">
        <v>0</v>
      </c>
      <c r="H667" s="1">
        <v>0</v>
      </c>
    </row>
    <row r="668" spans="1:8">
      <c r="A668" s="2" t="s">
        <v>677</v>
      </c>
      <c r="B668" s="2">
        <v>667</v>
      </c>
      <c r="C668" s="2">
        <v>0</v>
      </c>
      <c r="D668" s="1">
        <v>0</v>
      </c>
      <c r="E668" s="1">
        <v>0</v>
      </c>
      <c r="F668" s="2">
        <v>0</v>
      </c>
      <c r="G668" s="1">
        <v>0</v>
      </c>
      <c r="H668" s="1">
        <v>0</v>
      </c>
    </row>
    <row r="669" spans="1:8">
      <c r="A669" s="2" t="s">
        <v>678</v>
      </c>
      <c r="B669" s="2">
        <v>668</v>
      </c>
      <c r="C669" s="2">
        <v>0</v>
      </c>
      <c r="D669" s="1">
        <v>0</v>
      </c>
      <c r="E669" s="1">
        <v>0</v>
      </c>
      <c r="F669" s="2">
        <v>0</v>
      </c>
      <c r="G669" s="1">
        <v>0</v>
      </c>
      <c r="H669" s="1">
        <v>0</v>
      </c>
    </row>
    <row r="670" spans="1:8">
      <c r="A670" s="2" t="s">
        <v>679</v>
      </c>
      <c r="B670" s="2">
        <v>669</v>
      </c>
      <c r="C670" s="2">
        <v>0</v>
      </c>
      <c r="D670" s="1">
        <v>0</v>
      </c>
      <c r="E670" s="1">
        <v>0</v>
      </c>
      <c r="F670" s="2">
        <v>0</v>
      </c>
      <c r="G670" s="1">
        <v>0</v>
      </c>
      <c r="H670" s="1">
        <v>0</v>
      </c>
    </row>
    <row r="671" spans="1:8">
      <c r="A671" s="2" t="s">
        <v>680</v>
      </c>
      <c r="B671" s="2">
        <v>670</v>
      </c>
      <c r="C671" s="2">
        <v>0</v>
      </c>
      <c r="D671" s="1">
        <v>0</v>
      </c>
      <c r="E671" s="1">
        <v>0</v>
      </c>
      <c r="F671" s="2">
        <v>0</v>
      </c>
      <c r="G671" s="1">
        <v>0</v>
      </c>
      <c r="H671" s="1">
        <v>0</v>
      </c>
    </row>
    <row r="672" spans="1:8">
      <c r="A672" s="2" t="s">
        <v>681</v>
      </c>
      <c r="B672" s="2">
        <v>671</v>
      </c>
      <c r="C672" s="2">
        <v>0</v>
      </c>
      <c r="D672" s="1">
        <v>0</v>
      </c>
      <c r="E672" s="1">
        <v>0</v>
      </c>
      <c r="F672" s="2">
        <v>0</v>
      </c>
      <c r="G672" s="1">
        <v>0</v>
      </c>
      <c r="H672" s="1">
        <v>0</v>
      </c>
    </row>
    <row r="673" spans="1:8">
      <c r="A673" s="2" t="s">
        <v>682</v>
      </c>
      <c r="B673" s="2">
        <v>672</v>
      </c>
      <c r="C673" s="2">
        <v>0</v>
      </c>
      <c r="D673" s="1">
        <v>1.81321188535849</v>
      </c>
      <c r="E673" s="1">
        <v>1.828198173</v>
      </c>
      <c r="F673" s="2">
        <v>1.838685931</v>
      </c>
      <c r="G673" s="1">
        <v>1.72090492</v>
      </c>
      <c r="H673" s="1">
        <v>1.25624999999999</v>
      </c>
    </row>
    <row r="674" spans="1:8">
      <c r="A674" s="2" t="s">
        <v>683</v>
      </c>
      <c r="B674" s="2">
        <v>673</v>
      </c>
      <c r="C674" s="2">
        <v>0</v>
      </c>
      <c r="D674" s="1">
        <v>0</v>
      </c>
      <c r="E674" s="1">
        <v>0</v>
      </c>
      <c r="F674" s="2">
        <v>0</v>
      </c>
      <c r="G674" s="1">
        <v>0</v>
      </c>
      <c r="H674" s="1">
        <v>0</v>
      </c>
    </row>
    <row r="675" spans="1:8">
      <c r="A675" s="2" t="s">
        <v>684</v>
      </c>
      <c r="B675" s="2">
        <v>674</v>
      </c>
      <c r="C675" s="2">
        <v>0</v>
      </c>
      <c r="D675" s="1">
        <v>0</v>
      </c>
      <c r="E675" s="1">
        <v>0</v>
      </c>
      <c r="F675" s="2">
        <v>0</v>
      </c>
      <c r="G675" s="1">
        <v>0</v>
      </c>
      <c r="H675" s="1">
        <v>0</v>
      </c>
    </row>
    <row r="676" spans="1:8">
      <c r="A676" s="2" t="s">
        <v>685</v>
      </c>
      <c r="B676" s="2">
        <v>675</v>
      </c>
      <c r="C676" s="2">
        <v>0</v>
      </c>
      <c r="D676" s="1">
        <v>0.195324091952563</v>
      </c>
      <c r="E676" s="1">
        <v>0.195207409</v>
      </c>
      <c r="F676" s="2">
        <v>0.210691288</v>
      </c>
      <c r="G676" s="1">
        <v>0.108669975</v>
      </c>
      <c r="H676" s="1">
        <v>0.1</v>
      </c>
    </row>
    <row r="677" spans="1:8">
      <c r="A677" s="2" t="s">
        <v>686</v>
      </c>
      <c r="B677" s="2">
        <v>676</v>
      </c>
      <c r="C677" s="2">
        <v>0</v>
      </c>
      <c r="D677" s="1">
        <v>0</v>
      </c>
      <c r="E677" s="1">
        <v>0</v>
      </c>
      <c r="F677" s="2">
        <v>0</v>
      </c>
      <c r="G677" s="1">
        <v>0</v>
      </c>
      <c r="H677" s="1">
        <v>0</v>
      </c>
    </row>
    <row r="678" spans="1:8">
      <c r="A678" s="2" t="s">
        <v>687</v>
      </c>
      <c r="B678" s="2">
        <v>677</v>
      </c>
      <c r="C678" s="2">
        <v>0</v>
      </c>
      <c r="D678" s="1">
        <v>0</v>
      </c>
      <c r="E678" s="1">
        <v>0</v>
      </c>
      <c r="F678" s="2">
        <v>0</v>
      </c>
      <c r="G678" s="1">
        <v>0</v>
      </c>
      <c r="H678" s="1">
        <v>0</v>
      </c>
    </row>
    <row r="679" spans="1:8">
      <c r="A679" s="2" t="s">
        <v>688</v>
      </c>
      <c r="B679" s="2">
        <v>678</v>
      </c>
      <c r="C679" s="2">
        <v>0</v>
      </c>
      <c r="D679" s="1">
        <v>0</v>
      </c>
      <c r="E679" s="1">
        <v>0</v>
      </c>
      <c r="F679" s="2">
        <v>0</v>
      </c>
      <c r="G679" s="1">
        <v>0</v>
      </c>
      <c r="H679" s="1">
        <v>0</v>
      </c>
    </row>
    <row r="680" spans="1:8">
      <c r="A680" s="2" t="s">
        <v>689</v>
      </c>
      <c r="B680" s="2">
        <v>679</v>
      </c>
      <c r="C680" s="2">
        <v>0</v>
      </c>
      <c r="D680" s="1">
        <v>0.400925596262381</v>
      </c>
      <c r="E680" s="1">
        <v>0.336320315</v>
      </c>
      <c r="F680" s="2">
        <v>0.316018093</v>
      </c>
      <c r="G680" s="1">
        <v>0.501638771</v>
      </c>
      <c r="H680" s="1">
        <v>0.228571428571428</v>
      </c>
    </row>
    <row r="681" spans="1:8">
      <c r="A681" s="2" t="s">
        <v>690</v>
      </c>
      <c r="B681" s="2">
        <v>680</v>
      </c>
      <c r="C681" s="2">
        <v>0</v>
      </c>
      <c r="D681" s="1">
        <v>0</v>
      </c>
      <c r="E681" s="1">
        <v>0</v>
      </c>
      <c r="F681" s="2">
        <v>0</v>
      </c>
      <c r="G681" s="1">
        <v>0</v>
      </c>
      <c r="H681" s="1">
        <v>0</v>
      </c>
    </row>
    <row r="682" spans="1:8">
      <c r="A682" s="2" t="s">
        <v>691</v>
      </c>
      <c r="B682" s="2">
        <v>681</v>
      </c>
      <c r="C682" s="2">
        <v>0</v>
      </c>
      <c r="D682" s="1">
        <v>0</v>
      </c>
      <c r="E682" s="1">
        <v>0</v>
      </c>
      <c r="F682" s="2">
        <v>0</v>
      </c>
      <c r="G682" s="1">
        <v>0</v>
      </c>
      <c r="H682" s="1">
        <v>0</v>
      </c>
    </row>
    <row r="683" spans="1:8">
      <c r="A683" s="2" t="s">
        <v>692</v>
      </c>
      <c r="B683" s="2">
        <v>682</v>
      </c>
      <c r="C683" s="2">
        <v>0</v>
      </c>
      <c r="D683" s="1">
        <v>0</v>
      </c>
      <c r="E683" s="1">
        <v>0</v>
      </c>
      <c r="F683" s="2">
        <v>0</v>
      </c>
      <c r="G683" s="1">
        <v>0</v>
      </c>
      <c r="H683" s="1">
        <v>0</v>
      </c>
    </row>
    <row r="684" spans="1:8">
      <c r="A684" s="2" t="s">
        <v>693</v>
      </c>
      <c r="B684" s="2">
        <v>683</v>
      </c>
      <c r="C684" s="2">
        <v>0</v>
      </c>
      <c r="D684" s="1">
        <v>0</v>
      </c>
      <c r="E684" s="1">
        <v>0</v>
      </c>
      <c r="F684" s="2">
        <v>0</v>
      </c>
      <c r="G684" s="1">
        <v>0</v>
      </c>
      <c r="H684" s="1">
        <v>0</v>
      </c>
    </row>
    <row r="685" spans="1:8">
      <c r="A685" s="2" t="s">
        <v>694</v>
      </c>
      <c r="B685" s="2">
        <v>684</v>
      </c>
      <c r="C685" s="2">
        <v>0</v>
      </c>
      <c r="D685" s="1">
        <v>0</v>
      </c>
      <c r="E685" s="1">
        <v>0</v>
      </c>
      <c r="F685" s="2">
        <v>0</v>
      </c>
      <c r="G685" s="1">
        <v>0</v>
      </c>
      <c r="H685" s="1">
        <v>0</v>
      </c>
    </row>
    <row r="686" spans="1:8">
      <c r="A686" s="2" t="s">
        <v>695</v>
      </c>
      <c r="B686" s="2">
        <v>685</v>
      </c>
      <c r="C686" s="2">
        <v>0</v>
      </c>
      <c r="D686" s="1">
        <v>0</v>
      </c>
      <c r="E686" s="1">
        <v>0</v>
      </c>
      <c r="F686" s="2">
        <v>0</v>
      </c>
      <c r="G686" s="1">
        <v>0</v>
      </c>
      <c r="H686" s="1">
        <v>0</v>
      </c>
    </row>
    <row r="687" spans="1:8">
      <c r="A687" s="2" t="s">
        <v>696</v>
      </c>
      <c r="B687" s="2">
        <v>686</v>
      </c>
      <c r="C687" s="2">
        <v>0</v>
      </c>
      <c r="D687" s="1">
        <v>0</v>
      </c>
      <c r="E687" s="1">
        <v>0</v>
      </c>
      <c r="F687" s="2">
        <v>0</v>
      </c>
      <c r="G687" s="1">
        <v>0</v>
      </c>
      <c r="H687" s="1">
        <v>0</v>
      </c>
    </row>
    <row r="688" spans="1:8">
      <c r="A688" s="2" t="s">
        <v>697</v>
      </c>
      <c r="B688" s="2">
        <v>687</v>
      </c>
      <c r="C688" s="2">
        <v>0</v>
      </c>
      <c r="D688" s="1">
        <v>2.02081790205022</v>
      </c>
      <c r="E688" s="1">
        <v>2.073943656</v>
      </c>
      <c r="F688" s="2">
        <v>2.165657804</v>
      </c>
      <c r="G688" s="1">
        <v>2.116068459</v>
      </c>
      <c r="H688" s="1">
        <v>2.14149548708372</v>
      </c>
    </row>
    <row r="689" spans="1:8">
      <c r="A689" s="2" t="s">
        <v>698</v>
      </c>
      <c r="B689" s="2">
        <v>688</v>
      </c>
      <c r="C689" s="2">
        <v>0</v>
      </c>
      <c r="D689" s="1">
        <v>0.636554895628164</v>
      </c>
      <c r="E689" s="1">
        <v>0.668376932</v>
      </c>
      <c r="F689" s="2">
        <v>0.70089566</v>
      </c>
      <c r="G689" s="1">
        <v>0.617279429</v>
      </c>
      <c r="H689" s="1">
        <v>0.666666666666666</v>
      </c>
    </row>
    <row r="690" spans="1:8">
      <c r="A690" s="2" t="s">
        <v>699</v>
      </c>
      <c r="B690" s="2">
        <v>689</v>
      </c>
      <c r="C690" s="2">
        <v>0</v>
      </c>
      <c r="D690" s="1">
        <v>0</v>
      </c>
      <c r="E690" s="1">
        <v>0</v>
      </c>
      <c r="F690" s="2">
        <v>0</v>
      </c>
      <c r="G690" s="1">
        <v>0</v>
      </c>
      <c r="H690" s="1">
        <v>0</v>
      </c>
    </row>
    <row r="691" spans="1:8">
      <c r="A691" s="2" t="s">
        <v>700</v>
      </c>
      <c r="B691" s="2">
        <v>690</v>
      </c>
      <c r="C691" s="2">
        <v>0</v>
      </c>
      <c r="D691" s="1">
        <v>0</v>
      </c>
      <c r="E691" s="1">
        <v>0</v>
      </c>
      <c r="F691" s="2">
        <v>0</v>
      </c>
      <c r="G691" s="1">
        <v>0</v>
      </c>
      <c r="H691" s="1">
        <v>0</v>
      </c>
    </row>
    <row r="692" spans="1:8">
      <c r="A692" s="2" t="s">
        <v>701</v>
      </c>
      <c r="B692" s="2">
        <v>691</v>
      </c>
      <c r="C692" s="2">
        <v>0</v>
      </c>
      <c r="D692" s="1">
        <v>0</v>
      </c>
      <c r="E692" s="1">
        <v>0</v>
      </c>
      <c r="F692" s="2">
        <v>0</v>
      </c>
      <c r="G692" s="1">
        <v>0</v>
      </c>
      <c r="H692" s="1">
        <v>0</v>
      </c>
    </row>
    <row r="693" spans="1:8">
      <c r="A693" s="2" t="s">
        <v>702</v>
      </c>
      <c r="B693" s="2">
        <v>692</v>
      </c>
      <c r="C693" s="2">
        <v>0</v>
      </c>
      <c r="D693" s="1">
        <v>0</v>
      </c>
      <c r="E693" s="1">
        <v>0</v>
      </c>
      <c r="F693" s="2">
        <v>0</v>
      </c>
      <c r="G693" s="1">
        <v>0</v>
      </c>
      <c r="H693" s="1">
        <v>0</v>
      </c>
    </row>
    <row r="694" spans="1:8">
      <c r="A694" s="2" t="s">
        <v>703</v>
      </c>
      <c r="B694" s="2">
        <v>693</v>
      </c>
      <c r="C694" s="2">
        <v>0</v>
      </c>
      <c r="D694" s="1">
        <v>0</v>
      </c>
      <c r="E694" s="1">
        <v>0</v>
      </c>
      <c r="F694" s="2">
        <v>0</v>
      </c>
      <c r="G694" s="1">
        <v>0</v>
      </c>
      <c r="H694" s="1">
        <v>0</v>
      </c>
    </row>
    <row r="695" spans="1:8">
      <c r="A695" s="2" t="s">
        <v>704</v>
      </c>
      <c r="B695" s="2">
        <v>694</v>
      </c>
      <c r="C695" s="2">
        <v>0</v>
      </c>
      <c r="D695" s="1">
        <v>0</v>
      </c>
      <c r="E695" s="1">
        <v>0</v>
      </c>
      <c r="F695" s="2">
        <v>0</v>
      </c>
      <c r="G695" s="1">
        <v>0</v>
      </c>
      <c r="H695" s="1">
        <v>0</v>
      </c>
    </row>
    <row r="696" spans="1:8">
      <c r="A696" s="2" t="s">
        <v>705</v>
      </c>
      <c r="B696" s="2">
        <v>695</v>
      </c>
      <c r="C696" s="2">
        <v>0</v>
      </c>
      <c r="D696" s="1">
        <v>0</v>
      </c>
      <c r="E696" s="1">
        <v>0</v>
      </c>
      <c r="F696" s="2">
        <v>0</v>
      </c>
      <c r="G696" s="1">
        <v>0</v>
      </c>
      <c r="H696" s="1">
        <v>0</v>
      </c>
    </row>
    <row r="697" spans="1:8">
      <c r="A697" s="2" t="s">
        <v>706</v>
      </c>
      <c r="B697" s="2">
        <v>696</v>
      </c>
      <c r="C697" s="2">
        <v>0</v>
      </c>
      <c r="D697" s="1">
        <v>0</v>
      </c>
      <c r="E697" s="1">
        <v>0</v>
      </c>
      <c r="F697" s="2">
        <v>0</v>
      </c>
      <c r="G697" s="1">
        <v>0</v>
      </c>
      <c r="H697" s="1">
        <v>0</v>
      </c>
    </row>
    <row r="698" spans="1:8">
      <c r="A698" s="2" t="s">
        <v>707</v>
      </c>
      <c r="B698" s="2">
        <v>697</v>
      </c>
      <c r="C698" s="2">
        <v>0</v>
      </c>
      <c r="D698" s="1">
        <v>0</v>
      </c>
      <c r="E698" s="1">
        <v>0</v>
      </c>
      <c r="F698" s="2">
        <v>0</v>
      </c>
      <c r="G698" s="1">
        <v>0</v>
      </c>
      <c r="H698" s="1">
        <v>0</v>
      </c>
    </row>
    <row r="699" spans="1:8">
      <c r="A699" s="2" t="s">
        <v>708</v>
      </c>
      <c r="B699" s="2">
        <v>698</v>
      </c>
      <c r="C699" s="2">
        <v>0</v>
      </c>
      <c r="D699" s="1">
        <v>0</v>
      </c>
      <c r="E699" s="1">
        <v>0</v>
      </c>
      <c r="F699" s="2">
        <v>0</v>
      </c>
      <c r="G699" s="1">
        <v>0</v>
      </c>
      <c r="H699" s="1">
        <v>0</v>
      </c>
    </row>
    <row r="700" spans="1:8">
      <c r="A700" s="2" t="s">
        <v>709</v>
      </c>
      <c r="B700" s="2">
        <v>699</v>
      </c>
      <c r="C700" s="2">
        <v>0</v>
      </c>
      <c r="D700" s="1">
        <v>0</v>
      </c>
      <c r="E700" s="1">
        <v>0</v>
      </c>
      <c r="F700" s="2">
        <v>0</v>
      </c>
      <c r="G700" s="1">
        <v>0</v>
      </c>
      <c r="H700" s="1">
        <v>0</v>
      </c>
    </row>
    <row r="701" spans="1:8">
      <c r="A701" s="2" t="s">
        <v>710</v>
      </c>
      <c r="B701" s="2">
        <v>700</v>
      </c>
      <c r="C701" s="2">
        <v>0</v>
      </c>
      <c r="D701" s="1">
        <v>0</v>
      </c>
      <c r="E701" s="1">
        <v>0</v>
      </c>
      <c r="F701" s="2">
        <v>0</v>
      </c>
      <c r="G701" s="1">
        <v>0</v>
      </c>
      <c r="H701" s="1">
        <v>0</v>
      </c>
    </row>
    <row r="702" spans="1:8">
      <c r="A702" s="2" t="s">
        <v>711</v>
      </c>
      <c r="B702" s="2">
        <v>701</v>
      </c>
      <c r="C702" s="2">
        <v>0</v>
      </c>
      <c r="D702" s="1">
        <v>0</v>
      </c>
      <c r="E702" s="1">
        <v>0</v>
      </c>
      <c r="F702" s="2">
        <v>0</v>
      </c>
      <c r="G702" s="1">
        <v>0</v>
      </c>
      <c r="H702" s="1">
        <v>0</v>
      </c>
    </row>
    <row r="703" spans="1:8">
      <c r="A703" s="2" t="s">
        <v>712</v>
      </c>
      <c r="B703" s="2">
        <v>702</v>
      </c>
      <c r="C703" s="2">
        <v>0</v>
      </c>
      <c r="D703" s="1">
        <v>0</v>
      </c>
      <c r="E703" s="1">
        <v>0</v>
      </c>
      <c r="F703" s="2">
        <v>0</v>
      </c>
      <c r="G703" s="1">
        <v>0</v>
      </c>
      <c r="H703" s="1">
        <v>0</v>
      </c>
    </row>
    <row r="704" spans="1:8">
      <c r="A704" s="2" t="s">
        <v>713</v>
      </c>
      <c r="B704" s="2">
        <v>703</v>
      </c>
      <c r="C704" s="2">
        <v>0</v>
      </c>
      <c r="D704" s="1">
        <v>0.789163805976761</v>
      </c>
      <c r="E704" s="1">
        <v>0.813885956</v>
      </c>
      <c r="F704" s="2">
        <v>0.87302722</v>
      </c>
      <c r="G704" s="1">
        <v>0.908998492</v>
      </c>
      <c r="H704" s="1">
        <v>1</v>
      </c>
    </row>
    <row r="705" spans="1:8">
      <c r="A705" s="2" t="s">
        <v>714</v>
      </c>
      <c r="B705" s="2">
        <v>704</v>
      </c>
      <c r="C705" s="2">
        <v>0</v>
      </c>
      <c r="D705" s="1">
        <v>0</v>
      </c>
      <c r="E705" s="1">
        <v>0</v>
      </c>
      <c r="F705" s="2">
        <v>0</v>
      </c>
      <c r="G705" s="1">
        <v>0</v>
      </c>
      <c r="H705" s="1">
        <v>0</v>
      </c>
    </row>
    <row r="706" spans="1:8">
      <c r="A706" s="2" t="s">
        <v>715</v>
      </c>
      <c r="B706" s="2">
        <v>705</v>
      </c>
      <c r="C706" s="2">
        <v>0</v>
      </c>
      <c r="D706" s="1">
        <v>0</v>
      </c>
      <c r="E706" s="1">
        <v>0</v>
      </c>
      <c r="F706" s="2">
        <v>0</v>
      </c>
      <c r="G706" s="1">
        <v>0</v>
      </c>
      <c r="H706" s="1">
        <v>0</v>
      </c>
    </row>
    <row r="707" spans="1:8">
      <c r="A707" s="2" t="s">
        <v>716</v>
      </c>
      <c r="B707" s="2">
        <v>706</v>
      </c>
      <c r="C707" s="2">
        <v>0</v>
      </c>
      <c r="D707" s="1">
        <v>0</v>
      </c>
      <c r="E707" s="1">
        <v>0</v>
      </c>
      <c r="F707" s="2">
        <v>0</v>
      </c>
      <c r="G707" s="1">
        <v>0</v>
      </c>
      <c r="H707" s="1">
        <v>0</v>
      </c>
    </row>
    <row r="708" spans="1:8">
      <c r="A708" s="2" t="s">
        <v>717</v>
      </c>
      <c r="B708" s="2">
        <v>707</v>
      </c>
      <c r="C708" s="2">
        <v>0</v>
      </c>
      <c r="D708" s="1">
        <v>0</v>
      </c>
      <c r="E708" s="1">
        <v>0</v>
      </c>
      <c r="F708" s="2">
        <v>0</v>
      </c>
      <c r="G708" s="1">
        <v>0</v>
      </c>
      <c r="H708" s="1">
        <v>0</v>
      </c>
    </row>
    <row r="709" spans="1:8">
      <c r="A709" s="2" t="s">
        <v>718</v>
      </c>
      <c r="B709" s="2">
        <v>708</v>
      </c>
      <c r="C709" s="2">
        <v>0</v>
      </c>
      <c r="D709" s="1">
        <v>0.180833474437741</v>
      </c>
      <c r="E709" s="1">
        <v>0.172866376</v>
      </c>
      <c r="F709" s="2">
        <v>0.254554107</v>
      </c>
      <c r="G709" s="1">
        <v>0.174910478</v>
      </c>
      <c r="H709" s="1">
        <v>0.18095238095238</v>
      </c>
    </row>
    <row r="710" spans="1:8">
      <c r="A710" s="2" t="s">
        <v>719</v>
      </c>
      <c r="B710" s="2">
        <v>709</v>
      </c>
      <c r="C710" s="2">
        <v>0</v>
      </c>
      <c r="D710" s="1">
        <v>0</v>
      </c>
      <c r="E710" s="1">
        <v>0</v>
      </c>
      <c r="F710" s="2">
        <v>0</v>
      </c>
      <c r="G710" s="1">
        <v>0</v>
      </c>
      <c r="H710" s="1">
        <v>0</v>
      </c>
    </row>
    <row r="711" spans="1:8">
      <c r="A711" s="2" t="s">
        <v>720</v>
      </c>
      <c r="B711" s="2">
        <v>710</v>
      </c>
      <c r="C711" s="2">
        <v>0</v>
      </c>
      <c r="D711" s="1">
        <v>0</v>
      </c>
      <c r="E711" s="1">
        <v>0</v>
      </c>
      <c r="F711" s="2">
        <v>0</v>
      </c>
      <c r="G711" s="1">
        <v>0</v>
      </c>
      <c r="H711" s="1">
        <v>0</v>
      </c>
    </row>
    <row r="712" spans="1:8">
      <c r="A712" s="2" t="s">
        <v>721</v>
      </c>
      <c r="B712" s="2">
        <v>711</v>
      </c>
      <c r="C712" s="2">
        <v>0</v>
      </c>
      <c r="D712" s="1">
        <v>0.315946982531372</v>
      </c>
      <c r="E712" s="1">
        <v>0.335951399</v>
      </c>
      <c r="F712" s="2">
        <v>0.339108702</v>
      </c>
      <c r="G712" s="1">
        <v>0.296789803</v>
      </c>
      <c r="H712" s="1">
        <v>0.333333333333333</v>
      </c>
    </row>
    <row r="713" spans="1:8">
      <c r="A713" s="2" t="s">
        <v>722</v>
      </c>
      <c r="B713" s="2">
        <v>712</v>
      </c>
      <c r="C713" s="2">
        <v>0</v>
      </c>
      <c r="D713" s="1">
        <v>0</v>
      </c>
      <c r="E713" s="1">
        <v>0</v>
      </c>
      <c r="F713" s="2">
        <v>0</v>
      </c>
      <c r="G713" s="1">
        <v>0</v>
      </c>
      <c r="H713" s="1">
        <v>0</v>
      </c>
    </row>
    <row r="714" spans="1:8">
      <c r="A714" s="2" t="s">
        <v>723</v>
      </c>
      <c r="B714" s="2">
        <v>713</v>
      </c>
      <c r="C714" s="2">
        <v>0</v>
      </c>
      <c r="D714" s="1">
        <v>0</v>
      </c>
      <c r="E714" s="1">
        <v>0</v>
      </c>
      <c r="F714" s="2">
        <v>0</v>
      </c>
      <c r="G714" s="1">
        <v>0</v>
      </c>
      <c r="H714" s="1">
        <v>0</v>
      </c>
    </row>
    <row r="715" spans="1:8">
      <c r="A715" s="2" t="s">
        <v>724</v>
      </c>
      <c r="B715" s="2">
        <v>714</v>
      </c>
      <c r="C715" s="2">
        <v>0</v>
      </c>
      <c r="D715" s="1">
        <v>2.35727946503527</v>
      </c>
      <c r="E715" s="1">
        <v>2.417167227</v>
      </c>
      <c r="F715" s="2">
        <v>2.509421084</v>
      </c>
      <c r="G715" s="1">
        <v>1.958336026</v>
      </c>
      <c r="H715" s="1">
        <v>1.77777777777777</v>
      </c>
    </row>
    <row r="716" spans="1:8">
      <c r="A716" s="2" t="s">
        <v>725</v>
      </c>
      <c r="B716" s="2">
        <v>715</v>
      </c>
      <c r="C716" s="2">
        <v>0</v>
      </c>
      <c r="D716" s="1">
        <v>0</v>
      </c>
      <c r="E716" s="1">
        <v>0</v>
      </c>
      <c r="F716" s="2">
        <v>0</v>
      </c>
      <c r="G716" s="1">
        <v>0</v>
      </c>
      <c r="H716" s="1">
        <v>0</v>
      </c>
    </row>
    <row r="717" spans="1:8">
      <c r="A717" s="2" t="s">
        <v>726</v>
      </c>
      <c r="B717" s="2">
        <v>716</v>
      </c>
      <c r="C717" s="2">
        <v>0</v>
      </c>
      <c r="D717" s="1">
        <v>0</v>
      </c>
      <c r="E717" s="1">
        <v>0</v>
      </c>
      <c r="F717" s="2">
        <v>0</v>
      </c>
      <c r="G717" s="1">
        <v>0</v>
      </c>
      <c r="H717" s="1">
        <v>0</v>
      </c>
    </row>
    <row r="718" spans="1:8">
      <c r="A718" s="2" t="s">
        <v>727</v>
      </c>
      <c r="B718" s="2">
        <v>717</v>
      </c>
      <c r="C718" s="2">
        <v>0</v>
      </c>
      <c r="D718" s="1">
        <v>0</v>
      </c>
      <c r="E718" s="1">
        <v>0</v>
      </c>
      <c r="F718" s="2">
        <v>0</v>
      </c>
      <c r="G718" s="1">
        <v>0</v>
      </c>
      <c r="H718" s="1">
        <v>0</v>
      </c>
    </row>
    <row r="719" spans="1:8">
      <c r="A719" s="2" t="s">
        <v>728</v>
      </c>
      <c r="B719" s="2">
        <v>718</v>
      </c>
      <c r="C719" s="2">
        <v>0</v>
      </c>
      <c r="D719" s="1">
        <v>0</v>
      </c>
      <c r="E719" s="1">
        <v>0</v>
      </c>
      <c r="F719" s="2">
        <v>0</v>
      </c>
      <c r="G719" s="1">
        <v>0</v>
      </c>
      <c r="H719" s="1">
        <v>0</v>
      </c>
    </row>
    <row r="720" spans="1:8">
      <c r="A720" s="2" t="s">
        <v>729</v>
      </c>
      <c r="B720" s="2">
        <v>719</v>
      </c>
      <c r="C720" s="2">
        <v>0</v>
      </c>
      <c r="D720" s="1">
        <v>0</v>
      </c>
      <c r="E720" s="1">
        <v>0</v>
      </c>
      <c r="F720" s="2">
        <v>0</v>
      </c>
      <c r="G720" s="1">
        <v>0</v>
      </c>
      <c r="H720" s="1">
        <v>0</v>
      </c>
    </row>
    <row r="721" spans="1:8">
      <c r="A721" s="2" t="s">
        <v>730</v>
      </c>
      <c r="B721" s="2">
        <v>720</v>
      </c>
      <c r="C721" s="2">
        <v>0</v>
      </c>
      <c r="D721" s="1">
        <v>0</v>
      </c>
      <c r="E721" s="1">
        <v>0</v>
      </c>
      <c r="F721" s="2">
        <v>0</v>
      </c>
      <c r="G721" s="1">
        <v>0</v>
      </c>
      <c r="H721" s="1">
        <v>0</v>
      </c>
    </row>
    <row r="722" spans="1:8">
      <c r="A722" s="2" t="s">
        <v>731</v>
      </c>
      <c r="B722" s="2">
        <v>721</v>
      </c>
      <c r="C722" s="2">
        <v>0</v>
      </c>
      <c r="D722" s="1">
        <v>0</v>
      </c>
      <c r="E722" s="1">
        <v>0</v>
      </c>
      <c r="F722" s="2">
        <v>0</v>
      </c>
      <c r="G722" s="1">
        <v>0</v>
      </c>
      <c r="H722" s="1">
        <v>0</v>
      </c>
    </row>
    <row r="723" spans="1:8">
      <c r="A723" s="2" t="s">
        <v>732</v>
      </c>
      <c r="B723" s="2">
        <v>722</v>
      </c>
      <c r="C723" s="2">
        <v>0</v>
      </c>
      <c r="D723" s="1">
        <v>0</v>
      </c>
      <c r="E723" s="1">
        <v>0</v>
      </c>
      <c r="F723" s="2">
        <v>0</v>
      </c>
      <c r="G723" s="1">
        <v>0</v>
      </c>
      <c r="H723" s="1">
        <v>0</v>
      </c>
    </row>
    <row r="724" spans="1:8">
      <c r="A724" s="2" t="s">
        <v>733</v>
      </c>
      <c r="B724" s="2">
        <v>723</v>
      </c>
      <c r="C724" s="2">
        <v>0</v>
      </c>
      <c r="D724" s="1">
        <v>3.45117908447861</v>
      </c>
      <c r="E724" s="1">
        <v>3.362087643</v>
      </c>
      <c r="F724" s="2">
        <v>3.48798158</v>
      </c>
      <c r="G724" s="1">
        <v>2.572217694</v>
      </c>
      <c r="H724" s="1">
        <v>2.75432601880877</v>
      </c>
    </row>
    <row r="725" spans="1:8">
      <c r="A725" s="2" t="s">
        <v>734</v>
      </c>
      <c r="B725" s="2">
        <v>724</v>
      </c>
      <c r="C725" s="2">
        <v>0</v>
      </c>
      <c r="D725" s="1">
        <v>0</v>
      </c>
      <c r="E725" s="1">
        <v>0</v>
      </c>
      <c r="F725" s="2">
        <v>0</v>
      </c>
      <c r="G725" s="1">
        <v>0</v>
      </c>
      <c r="H725" s="1">
        <v>0</v>
      </c>
    </row>
    <row r="726" spans="1:8">
      <c r="A726" s="2" t="s">
        <v>735</v>
      </c>
      <c r="B726" s="2">
        <v>725</v>
      </c>
      <c r="C726" s="2">
        <v>0</v>
      </c>
      <c r="D726" s="1">
        <v>0</v>
      </c>
      <c r="E726" s="1">
        <v>0</v>
      </c>
      <c r="F726" s="2">
        <v>0</v>
      </c>
      <c r="G726" s="1">
        <v>0</v>
      </c>
      <c r="H726" s="1">
        <v>0</v>
      </c>
    </row>
    <row r="727" spans="1:8">
      <c r="A727" s="2" t="s">
        <v>736</v>
      </c>
      <c r="B727" s="2">
        <v>726</v>
      </c>
      <c r="C727" s="2">
        <v>0</v>
      </c>
      <c r="D727" s="1">
        <v>0</v>
      </c>
      <c r="E727" s="1">
        <v>0</v>
      </c>
      <c r="F727" s="2">
        <v>0</v>
      </c>
      <c r="G727" s="1">
        <v>0</v>
      </c>
      <c r="H727" s="1">
        <v>0</v>
      </c>
    </row>
    <row r="728" spans="1:8">
      <c r="A728" s="2" t="s">
        <v>737</v>
      </c>
      <c r="B728" s="2">
        <v>727</v>
      </c>
      <c r="C728" s="2">
        <v>0</v>
      </c>
      <c r="D728" s="1">
        <v>0</v>
      </c>
      <c r="E728" s="1">
        <v>0</v>
      </c>
      <c r="F728" s="2">
        <v>0</v>
      </c>
      <c r="G728" s="1">
        <v>0</v>
      </c>
      <c r="H728" s="1">
        <v>0</v>
      </c>
    </row>
    <row r="729" spans="1:8">
      <c r="A729" s="2" t="s">
        <v>738</v>
      </c>
      <c r="B729" s="2">
        <v>728</v>
      </c>
      <c r="C729" s="2">
        <v>0</v>
      </c>
      <c r="D729" s="1">
        <v>0</v>
      </c>
      <c r="E729" s="1">
        <v>0</v>
      </c>
      <c r="F729" s="2">
        <v>0</v>
      </c>
      <c r="G729" s="1">
        <v>0</v>
      </c>
      <c r="H729" s="1">
        <v>0</v>
      </c>
    </row>
    <row r="730" spans="1:8">
      <c r="A730" s="2" t="s">
        <v>739</v>
      </c>
      <c r="B730" s="2">
        <v>729</v>
      </c>
      <c r="C730" s="2">
        <v>0</v>
      </c>
      <c r="D730" s="1">
        <v>1.07720616581137</v>
      </c>
      <c r="E730" s="1">
        <v>1.09009576</v>
      </c>
      <c r="F730" s="2">
        <v>1.092930832</v>
      </c>
      <c r="G730" s="1">
        <v>1.064277236</v>
      </c>
      <c r="H730" s="1">
        <v>1.1875</v>
      </c>
    </row>
    <row r="731" spans="1:8">
      <c r="A731" s="2" t="s">
        <v>740</v>
      </c>
      <c r="B731" s="2">
        <v>730</v>
      </c>
      <c r="C731" s="2">
        <v>0</v>
      </c>
      <c r="D731" s="1">
        <v>0</v>
      </c>
      <c r="E731" s="1">
        <v>0</v>
      </c>
      <c r="F731" s="2">
        <v>0</v>
      </c>
      <c r="G731" s="1">
        <v>0</v>
      </c>
      <c r="H731" s="1">
        <v>0</v>
      </c>
    </row>
    <row r="732" spans="1:8">
      <c r="A732" s="2" t="s">
        <v>741</v>
      </c>
      <c r="B732" s="2">
        <v>731</v>
      </c>
      <c r="C732" s="2">
        <v>0</v>
      </c>
      <c r="D732" s="1">
        <v>0</v>
      </c>
      <c r="E732" s="1">
        <v>0</v>
      </c>
      <c r="F732" s="2">
        <v>0</v>
      </c>
      <c r="G732" s="1">
        <v>0</v>
      </c>
      <c r="H732" s="1">
        <v>0</v>
      </c>
    </row>
    <row r="733" spans="1:8">
      <c r="A733" s="2" t="s">
        <v>742</v>
      </c>
      <c r="B733" s="2">
        <v>732</v>
      </c>
      <c r="C733" s="2">
        <v>0</v>
      </c>
      <c r="D733" s="1">
        <v>0</v>
      </c>
      <c r="E733" s="1">
        <v>0</v>
      </c>
      <c r="F733" s="2">
        <v>0</v>
      </c>
      <c r="G733" s="1">
        <v>0</v>
      </c>
      <c r="H733" s="1">
        <v>0</v>
      </c>
    </row>
    <row r="734" spans="1:8">
      <c r="A734" s="2" t="s">
        <v>743</v>
      </c>
      <c r="B734" s="2">
        <v>733</v>
      </c>
      <c r="C734" s="2">
        <v>0</v>
      </c>
      <c r="D734" s="1">
        <v>6.9821589863386</v>
      </c>
      <c r="E734" s="1">
        <v>6.992235095</v>
      </c>
      <c r="F734" s="2">
        <v>7.170453832</v>
      </c>
      <c r="G734" s="1">
        <v>7.65369859</v>
      </c>
      <c r="H734" s="1">
        <v>8.04497011939467</v>
      </c>
    </row>
    <row r="735" spans="1:8">
      <c r="A735" s="2" t="s">
        <v>744</v>
      </c>
      <c r="B735" s="2">
        <v>734</v>
      </c>
      <c r="C735" s="2">
        <v>0</v>
      </c>
      <c r="D735" s="1">
        <v>0</v>
      </c>
      <c r="E735" s="1">
        <v>0</v>
      </c>
      <c r="F735" s="2">
        <v>0</v>
      </c>
      <c r="G735" s="1">
        <v>0</v>
      </c>
      <c r="H735" s="1">
        <v>0</v>
      </c>
    </row>
    <row r="736" spans="1:8">
      <c r="A736" s="2" t="s">
        <v>745</v>
      </c>
      <c r="B736" s="2">
        <v>735</v>
      </c>
      <c r="C736" s="2">
        <v>0</v>
      </c>
      <c r="D736" s="1">
        <v>0</v>
      </c>
      <c r="E736" s="1">
        <v>0</v>
      </c>
      <c r="F736" s="2">
        <v>0</v>
      </c>
      <c r="G736" s="1">
        <v>0</v>
      </c>
      <c r="H736" s="1">
        <v>0</v>
      </c>
    </row>
    <row r="737" spans="1:8">
      <c r="A737" s="2" t="s">
        <v>746</v>
      </c>
      <c r="B737" s="2">
        <v>736</v>
      </c>
      <c r="C737" s="2">
        <v>0</v>
      </c>
      <c r="D737" s="1">
        <v>0</v>
      </c>
      <c r="E737" s="1">
        <v>0</v>
      </c>
      <c r="F737" s="2">
        <v>0</v>
      </c>
      <c r="G737" s="1">
        <v>0</v>
      </c>
      <c r="H737" s="1">
        <v>0</v>
      </c>
    </row>
    <row r="738" spans="1:8">
      <c r="A738" s="2" t="s">
        <v>747</v>
      </c>
      <c r="B738" s="2">
        <v>737</v>
      </c>
      <c r="C738" s="2">
        <v>0</v>
      </c>
      <c r="D738" s="1">
        <v>1.54776491334493</v>
      </c>
      <c r="E738" s="1">
        <v>1.563211798</v>
      </c>
      <c r="F738" s="2">
        <v>1.587378487</v>
      </c>
      <c r="G738" s="1">
        <v>1.776470805</v>
      </c>
      <c r="H738" s="1">
        <v>2</v>
      </c>
    </row>
    <row r="739" spans="1:8">
      <c r="A739" s="2" t="s">
        <v>748</v>
      </c>
      <c r="B739" s="2">
        <v>738</v>
      </c>
      <c r="C739" s="2">
        <v>0</v>
      </c>
      <c r="D739" s="1">
        <v>0</v>
      </c>
      <c r="E739" s="1">
        <v>0</v>
      </c>
      <c r="F739" s="2">
        <v>0</v>
      </c>
      <c r="G739" s="1">
        <v>0</v>
      </c>
      <c r="H739" s="1">
        <v>0</v>
      </c>
    </row>
    <row r="740" spans="1:8">
      <c r="A740" s="2" t="s">
        <v>749</v>
      </c>
      <c r="B740" s="2">
        <v>739</v>
      </c>
      <c r="C740" s="2">
        <v>0</v>
      </c>
      <c r="D740" s="1">
        <v>5.05278150434493</v>
      </c>
      <c r="E740" s="1">
        <v>5.127522033</v>
      </c>
      <c r="F740" s="2">
        <v>5.378850362</v>
      </c>
      <c r="G740" s="1">
        <v>4.242464908</v>
      </c>
      <c r="H740" s="1">
        <v>4.15238095238095</v>
      </c>
    </row>
    <row r="741" spans="1:8">
      <c r="A741" s="2" t="s">
        <v>750</v>
      </c>
      <c r="B741" s="2">
        <v>740</v>
      </c>
      <c r="C741" s="2">
        <v>0</v>
      </c>
      <c r="D741" s="1">
        <v>0</v>
      </c>
      <c r="E741" s="1">
        <v>0</v>
      </c>
      <c r="F741" s="2">
        <v>0</v>
      </c>
      <c r="G741" s="1">
        <v>0</v>
      </c>
      <c r="H741" s="1">
        <v>0</v>
      </c>
    </row>
    <row r="742" spans="1:8">
      <c r="A742" s="2" t="s">
        <v>751</v>
      </c>
      <c r="B742" s="2">
        <v>741</v>
      </c>
      <c r="C742" s="2">
        <v>0</v>
      </c>
      <c r="D742" s="1">
        <v>0</v>
      </c>
      <c r="E742" s="1">
        <v>0</v>
      </c>
      <c r="F742" s="2">
        <v>0</v>
      </c>
      <c r="G742" s="1">
        <v>0</v>
      </c>
      <c r="H742" s="1">
        <v>0</v>
      </c>
    </row>
    <row r="743" spans="1:8">
      <c r="A743" s="2" t="s">
        <v>752</v>
      </c>
      <c r="B743" s="2">
        <v>742</v>
      </c>
      <c r="C743" s="2">
        <v>0</v>
      </c>
      <c r="D743" s="1">
        <v>0</v>
      </c>
      <c r="E743" s="1">
        <v>0</v>
      </c>
      <c r="F743" s="2">
        <v>0</v>
      </c>
      <c r="G743" s="1">
        <v>0</v>
      </c>
      <c r="H743" s="1">
        <v>0</v>
      </c>
    </row>
    <row r="744" spans="1:8">
      <c r="A744" s="2" t="s">
        <v>753</v>
      </c>
      <c r="B744" s="2">
        <v>743</v>
      </c>
      <c r="C744" s="2">
        <v>0</v>
      </c>
      <c r="D744" s="1">
        <v>0</v>
      </c>
      <c r="E744" s="1">
        <v>0</v>
      </c>
      <c r="F744" s="2">
        <v>0</v>
      </c>
      <c r="G744" s="1">
        <v>0</v>
      </c>
      <c r="H744" s="1">
        <v>0</v>
      </c>
    </row>
    <row r="745" spans="1:8">
      <c r="A745" s="2" t="s">
        <v>754</v>
      </c>
      <c r="B745" s="2">
        <v>744</v>
      </c>
      <c r="C745" s="2">
        <v>0</v>
      </c>
      <c r="D745" s="1">
        <v>0</v>
      </c>
      <c r="E745" s="1">
        <v>0</v>
      </c>
      <c r="F745" s="2">
        <v>0</v>
      </c>
      <c r="G745" s="1">
        <v>0</v>
      </c>
      <c r="H745" s="1">
        <v>0</v>
      </c>
    </row>
    <row r="746" spans="1:8">
      <c r="A746" s="2" t="s">
        <v>755</v>
      </c>
      <c r="B746" s="2">
        <v>745</v>
      </c>
      <c r="C746" s="2">
        <v>0</v>
      </c>
      <c r="D746" s="1">
        <v>0</v>
      </c>
      <c r="E746" s="1">
        <v>0</v>
      </c>
      <c r="F746" s="2">
        <v>0</v>
      </c>
      <c r="G746" s="1">
        <v>0</v>
      </c>
      <c r="H746" s="1">
        <v>0</v>
      </c>
    </row>
    <row r="747" spans="1:8">
      <c r="A747" s="2" t="s">
        <v>756</v>
      </c>
      <c r="B747" s="2">
        <v>746</v>
      </c>
      <c r="C747" s="2">
        <v>0</v>
      </c>
      <c r="D747" s="1">
        <v>0.438143863749555</v>
      </c>
      <c r="E747" s="1">
        <v>0.441050758</v>
      </c>
      <c r="F747" s="2">
        <v>0.443333333</v>
      </c>
      <c r="G747" s="1">
        <v>0.441666667</v>
      </c>
      <c r="H747" s="1">
        <v>0.438888888888888</v>
      </c>
    </row>
    <row r="748" spans="1:8">
      <c r="A748" s="2" t="s">
        <v>757</v>
      </c>
      <c r="B748" s="2">
        <v>747</v>
      </c>
      <c r="C748" s="2">
        <v>0</v>
      </c>
      <c r="D748" s="1">
        <v>0</v>
      </c>
      <c r="E748" s="1">
        <v>0</v>
      </c>
      <c r="F748" s="2">
        <v>0</v>
      </c>
      <c r="G748" s="1">
        <v>0</v>
      </c>
      <c r="H748" s="1">
        <v>0</v>
      </c>
    </row>
    <row r="749" spans="1:8">
      <c r="A749" s="2" t="s">
        <v>758</v>
      </c>
      <c r="B749" s="2">
        <v>748</v>
      </c>
      <c r="C749" s="2">
        <v>0</v>
      </c>
      <c r="D749" s="1">
        <v>0</v>
      </c>
      <c r="E749" s="1">
        <v>0</v>
      </c>
      <c r="F749" s="2">
        <v>0</v>
      </c>
      <c r="G749" s="1">
        <v>0</v>
      </c>
      <c r="H749" s="1">
        <v>0</v>
      </c>
    </row>
    <row r="750" spans="1:8">
      <c r="A750" s="2" t="s">
        <v>759</v>
      </c>
      <c r="B750" s="2">
        <v>749</v>
      </c>
      <c r="C750" s="2">
        <v>0</v>
      </c>
      <c r="D750" s="1">
        <v>0</v>
      </c>
      <c r="E750" s="1">
        <v>0</v>
      </c>
      <c r="F750" s="2">
        <v>0</v>
      </c>
      <c r="G750" s="1">
        <v>0</v>
      </c>
      <c r="H750" s="1">
        <v>0</v>
      </c>
    </row>
    <row r="751" spans="1:8">
      <c r="A751" s="2" t="s">
        <v>760</v>
      </c>
      <c r="B751" s="2">
        <v>750</v>
      </c>
      <c r="C751" s="2">
        <v>0</v>
      </c>
      <c r="D751" s="1">
        <v>0</v>
      </c>
      <c r="E751" s="1">
        <v>0</v>
      </c>
      <c r="F751" s="2">
        <v>0</v>
      </c>
      <c r="G751" s="1">
        <v>0</v>
      </c>
      <c r="H751" s="1">
        <v>0</v>
      </c>
    </row>
    <row r="752" spans="1:8">
      <c r="A752" s="2" t="s">
        <v>761</v>
      </c>
      <c r="B752" s="2">
        <v>751</v>
      </c>
      <c r="C752" s="2">
        <v>0</v>
      </c>
      <c r="D752" s="1">
        <v>0</v>
      </c>
      <c r="E752" s="1">
        <v>0</v>
      </c>
      <c r="F752" s="2">
        <v>0</v>
      </c>
      <c r="G752" s="1">
        <v>0</v>
      </c>
      <c r="H752" s="1">
        <v>0</v>
      </c>
    </row>
    <row r="753" spans="1:8">
      <c r="A753" s="2" t="s">
        <v>762</v>
      </c>
      <c r="B753" s="2">
        <v>752</v>
      </c>
      <c r="C753" s="2">
        <v>0</v>
      </c>
      <c r="D753" s="1">
        <v>0</v>
      </c>
      <c r="E753" s="1">
        <v>0</v>
      </c>
      <c r="F753" s="2">
        <v>0</v>
      </c>
      <c r="G753" s="1">
        <v>0</v>
      </c>
      <c r="H753" s="1">
        <v>0</v>
      </c>
    </row>
    <row r="754" spans="1:8">
      <c r="A754" s="2" t="s">
        <v>763</v>
      </c>
      <c r="B754" s="2">
        <v>753</v>
      </c>
      <c r="C754" s="2">
        <v>0</v>
      </c>
      <c r="D754" s="1">
        <v>0</v>
      </c>
      <c r="E754" s="1">
        <v>0</v>
      </c>
      <c r="F754" s="2">
        <v>0</v>
      </c>
      <c r="G754" s="1">
        <v>0</v>
      </c>
      <c r="H754" s="1">
        <v>0</v>
      </c>
    </row>
    <row r="755" spans="1:8">
      <c r="A755" s="2" t="s">
        <v>764</v>
      </c>
      <c r="B755" s="2">
        <v>754</v>
      </c>
      <c r="C755" s="2">
        <v>0</v>
      </c>
      <c r="D755" s="1">
        <v>0</v>
      </c>
      <c r="E755" s="1">
        <v>0</v>
      </c>
      <c r="F755" s="2">
        <v>0</v>
      </c>
      <c r="G755" s="1">
        <v>0</v>
      </c>
      <c r="H755" s="1">
        <v>0</v>
      </c>
    </row>
    <row r="756" spans="1:8">
      <c r="A756" s="2" t="s">
        <v>765</v>
      </c>
      <c r="B756" s="2">
        <v>755</v>
      </c>
      <c r="C756" s="2">
        <v>0</v>
      </c>
      <c r="D756" s="1">
        <v>0</v>
      </c>
      <c r="E756" s="1">
        <v>0</v>
      </c>
      <c r="F756" s="2">
        <v>0</v>
      </c>
      <c r="G756" s="1">
        <v>0</v>
      </c>
      <c r="H756" s="1">
        <v>0</v>
      </c>
    </row>
    <row r="757" spans="1:8">
      <c r="A757" s="2" t="s">
        <v>766</v>
      </c>
      <c r="B757" s="2">
        <v>756</v>
      </c>
      <c r="C757" s="2">
        <v>0</v>
      </c>
      <c r="D757" s="1">
        <v>0.551313405704336</v>
      </c>
      <c r="E757" s="1">
        <v>0.582404148</v>
      </c>
      <c r="F757" s="2">
        <v>0.625397775</v>
      </c>
      <c r="G757" s="1">
        <v>0.497161138</v>
      </c>
      <c r="H757" s="1">
        <v>0.476190476190476</v>
      </c>
    </row>
    <row r="758" spans="1:8">
      <c r="A758" s="2" t="s">
        <v>767</v>
      </c>
      <c r="B758" s="2">
        <v>757</v>
      </c>
      <c r="C758" s="2">
        <v>0</v>
      </c>
      <c r="D758" s="1">
        <v>0</v>
      </c>
      <c r="E758" s="1">
        <v>0</v>
      </c>
      <c r="F758" s="2">
        <v>0</v>
      </c>
      <c r="G758" s="1">
        <v>0</v>
      </c>
      <c r="H758" s="1">
        <v>0</v>
      </c>
    </row>
    <row r="759" spans="1:8">
      <c r="A759" s="2" t="s">
        <v>768</v>
      </c>
      <c r="B759" s="2">
        <v>758</v>
      </c>
      <c r="C759" s="2">
        <v>0</v>
      </c>
      <c r="D759" s="1">
        <v>0</v>
      </c>
      <c r="E759" s="1">
        <v>0</v>
      </c>
      <c r="F759" s="2">
        <v>0</v>
      </c>
      <c r="G759" s="1">
        <v>0</v>
      </c>
      <c r="H759" s="1">
        <v>0</v>
      </c>
    </row>
    <row r="760" spans="1:8">
      <c r="A760" s="2" t="s">
        <v>769</v>
      </c>
      <c r="B760" s="2">
        <v>759</v>
      </c>
      <c r="C760" s="2">
        <v>0</v>
      </c>
      <c r="D760" s="1">
        <v>0</v>
      </c>
      <c r="E760" s="1">
        <v>0</v>
      </c>
      <c r="F760" s="2">
        <v>0</v>
      </c>
      <c r="G760" s="1">
        <v>0</v>
      </c>
      <c r="H760" s="1">
        <v>0</v>
      </c>
    </row>
    <row r="761" spans="1:8">
      <c r="A761" s="2" t="s">
        <v>770</v>
      </c>
      <c r="B761" s="2">
        <v>760</v>
      </c>
      <c r="C761" s="2">
        <v>0</v>
      </c>
      <c r="D761" s="1">
        <v>0</v>
      </c>
      <c r="E761" s="1">
        <v>0</v>
      </c>
      <c r="F761" s="2">
        <v>0</v>
      </c>
      <c r="G761" s="1">
        <v>0</v>
      </c>
      <c r="H761" s="1">
        <v>0</v>
      </c>
    </row>
    <row r="762" spans="1:8">
      <c r="A762" s="2" t="s">
        <v>771</v>
      </c>
      <c r="B762" s="2">
        <v>761</v>
      </c>
      <c r="C762" s="2">
        <v>0</v>
      </c>
      <c r="D762" s="1">
        <v>0</v>
      </c>
      <c r="E762" s="1">
        <v>0</v>
      </c>
      <c r="F762" s="2">
        <v>0</v>
      </c>
      <c r="G762" s="1">
        <v>0</v>
      </c>
      <c r="H762" s="1">
        <v>0</v>
      </c>
    </row>
    <row r="763" spans="1:8">
      <c r="A763" s="2" t="s">
        <v>772</v>
      </c>
      <c r="B763" s="2">
        <v>762</v>
      </c>
      <c r="C763" s="2">
        <v>0</v>
      </c>
      <c r="D763" s="1">
        <v>0</v>
      </c>
      <c r="E763" s="1">
        <v>0</v>
      </c>
      <c r="F763" s="2">
        <v>0</v>
      </c>
      <c r="G763" s="1">
        <v>0</v>
      </c>
      <c r="H763" s="1">
        <v>0</v>
      </c>
    </row>
    <row r="764" spans="1:8">
      <c r="A764" s="2" t="s">
        <v>773</v>
      </c>
      <c r="B764" s="2">
        <v>763</v>
      </c>
      <c r="C764" s="2">
        <v>0</v>
      </c>
      <c r="D764" s="1">
        <v>0</v>
      </c>
      <c r="E764" s="1">
        <v>0</v>
      </c>
      <c r="F764" s="2">
        <v>0</v>
      </c>
      <c r="G764" s="1">
        <v>0</v>
      </c>
      <c r="H764" s="1">
        <v>0</v>
      </c>
    </row>
    <row r="765" spans="1:8">
      <c r="A765" s="2" t="s">
        <v>774</v>
      </c>
      <c r="B765" s="2">
        <v>764</v>
      </c>
      <c r="C765" s="2">
        <v>0</v>
      </c>
      <c r="D765" s="1">
        <v>0</v>
      </c>
      <c r="E765" s="1">
        <v>0</v>
      </c>
      <c r="F765" s="2">
        <v>0</v>
      </c>
      <c r="G765" s="1">
        <v>0</v>
      </c>
      <c r="H765" s="1">
        <v>0</v>
      </c>
    </row>
    <row r="766" spans="1:8">
      <c r="A766" s="2" t="s">
        <v>775</v>
      </c>
      <c r="B766" s="2">
        <v>765</v>
      </c>
      <c r="C766" s="2">
        <v>1</v>
      </c>
      <c r="D766" s="1">
        <v>0</v>
      </c>
      <c r="E766" s="1">
        <v>0</v>
      </c>
      <c r="F766" s="2">
        <v>0</v>
      </c>
      <c r="G766" s="1">
        <v>0</v>
      </c>
      <c r="H766" s="1">
        <v>0</v>
      </c>
    </row>
    <row r="767" spans="1:8">
      <c r="A767" s="2" t="s">
        <v>776</v>
      </c>
      <c r="B767" s="2">
        <v>766</v>
      </c>
      <c r="C767" s="2">
        <v>0</v>
      </c>
      <c r="D767" s="1">
        <v>0.443391878083954</v>
      </c>
      <c r="E767" s="1">
        <v>0.438227391</v>
      </c>
      <c r="F767" s="2">
        <v>0.467805794</v>
      </c>
      <c r="G767" s="1">
        <v>0.421971945</v>
      </c>
      <c r="H767" s="1">
        <v>0.266666666666666</v>
      </c>
    </row>
    <row r="768" spans="1:8">
      <c r="A768" s="2" t="s">
        <v>777</v>
      </c>
      <c r="B768" s="2">
        <v>767</v>
      </c>
      <c r="C768" s="2">
        <v>0</v>
      </c>
      <c r="D768" s="1">
        <v>0</v>
      </c>
      <c r="E768" s="1">
        <v>0</v>
      </c>
      <c r="F768" s="2">
        <v>0</v>
      </c>
      <c r="G768" s="1">
        <v>0</v>
      </c>
      <c r="H768" s="1">
        <v>0</v>
      </c>
    </row>
    <row r="769" spans="1:8">
      <c r="A769" s="2" t="s">
        <v>778</v>
      </c>
      <c r="B769" s="2">
        <v>768</v>
      </c>
      <c r="C769" s="2">
        <v>0</v>
      </c>
      <c r="D769" s="1">
        <v>0</v>
      </c>
      <c r="E769" s="1">
        <v>0</v>
      </c>
      <c r="F769" s="2">
        <v>0</v>
      </c>
      <c r="G769" s="1">
        <v>0</v>
      </c>
      <c r="H769" s="1">
        <v>0</v>
      </c>
    </row>
    <row r="770" spans="1:8">
      <c r="A770" s="2" t="s">
        <v>779</v>
      </c>
      <c r="B770" s="2">
        <v>769</v>
      </c>
      <c r="C770" s="2">
        <v>0</v>
      </c>
      <c r="D770" s="1">
        <v>30.0406417027614</v>
      </c>
      <c r="E770" s="1">
        <v>30.2928831</v>
      </c>
      <c r="F770" s="2">
        <v>31.64086468</v>
      </c>
      <c r="G770" s="1">
        <v>19.59171306</v>
      </c>
      <c r="H770" s="1">
        <v>18.6421673873541</v>
      </c>
    </row>
    <row r="771" spans="1:8">
      <c r="A771" s="2" t="s">
        <v>780</v>
      </c>
      <c r="B771" s="2">
        <v>770</v>
      </c>
      <c r="C771" s="2">
        <v>0</v>
      </c>
      <c r="D771" s="1">
        <v>0</v>
      </c>
      <c r="E771" s="1">
        <v>0</v>
      </c>
      <c r="F771" s="2">
        <v>0</v>
      </c>
      <c r="G771" s="1">
        <v>0</v>
      </c>
      <c r="H771" s="1">
        <v>0</v>
      </c>
    </row>
    <row r="772" spans="1:8">
      <c r="A772" s="2" t="s">
        <v>781</v>
      </c>
      <c r="B772" s="2">
        <v>771</v>
      </c>
      <c r="C772" s="2">
        <v>0</v>
      </c>
      <c r="D772" s="1">
        <v>1.70633802056806</v>
      </c>
      <c r="E772" s="1">
        <v>1.678718898</v>
      </c>
      <c r="F772" s="2">
        <v>1.765285434</v>
      </c>
      <c r="G772" s="1">
        <v>1.783573524</v>
      </c>
      <c r="H772" s="1">
        <v>2</v>
      </c>
    </row>
    <row r="773" spans="1:8">
      <c r="A773" s="2" t="s">
        <v>782</v>
      </c>
      <c r="B773" s="2">
        <v>772</v>
      </c>
      <c r="C773" s="2">
        <v>0</v>
      </c>
      <c r="D773" s="1">
        <v>0</v>
      </c>
      <c r="E773" s="1">
        <v>0</v>
      </c>
      <c r="F773" s="2">
        <v>0</v>
      </c>
      <c r="G773" s="1">
        <v>0</v>
      </c>
      <c r="H773" s="1">
        <v>0</v>
      </c>
    </row>
    <row r="774" spans="1:8">
      <c r="A774" s="2" t="s">
        <v>783</v>
      </c>
      <c r="B774" s="2">
        <v>773</v>
      </c>
      <c r="C774" s="2">
        <v>0</v>
      </c>
      <c r="D774" s="1">
        <v>0</v>
      </c>
      <c r="E774" s="1">
        <v>0</v>
      </c>
      <c r="F774" s="2">
        <v>0</v>
      </c>
      <c r="G774" s="1">
        <v>0</v>
      </c>
      <c r="H774" s="1">
        <v>0</v>
      </c>
    </row>
    <row r="775" spans="1:8">
      <c r="A775" s="2" t="s">
        <v>784</v>
      </c>
      <c r="B775" s="2">
        <v>774</v>
      </c>
      <c r="C775" s="2">
        <v>0</v>
      </c>
      <c r="D775" s="1">
        <v>0</v>
      </c>
      <c r="E775" s="1">
        <v>0</v>
      </c>
      <c r="F775" s="2">
        <v>0</v>
      </c>
      <c r="G775" s="1">
        <v>0</v>
      </c>
      <c r="H775" s="1">
        <v>0</v>
      </c>
    </row>
    <row r="776" spans="1:8">
      <c r="A776" s="2" t="s">
        <v>785</v>
      </c>
      <c r="B776" s="2">
        <v>775</v>
      </c>
      <c r="C776" s="2">
        <v>0</v>
      </c>
      <c r="D776" s="1">
        <v>0</v>
      </c>
      <c r="E776" s="1">
        <v>0</v>
      </c>
      <c r="F776" s="2">
        <v>0</v>
      </c>
      <c r="G776" s="1">
        <v>0</v>
      </c>
      <c r="H776" s="1">
        <v>0</v>
      </c>
    </row>
    <row r="777" spans="1:8">
      <c r="A777" s="2" t="s">
        <v>786</v>
      </c>
      <c r="B777" s="2">
        <v>776</v>
      </c>
      <c r="C777" s="2">
        <v>0</v>
      </c>
      <c r="D777" s="1">
        <v>0</v>
      </c>
      <c r="E777" s="1">
        <v>0</v>
      </c>
      <c r="F777" s="2">
        <v>0</v>
      </c>
      <c r="G777" s="1">
        <v>0</v>
      </c>
      <c r="H777" s="1">
        <v>0</v>
      </c>
    </row>
    <row r="778" spans="1:8">
      <c r="A778" s="2" t="s">
        <v>787</v>
      </c>
      <c r="B778" s="2">
        <v>777</v>
      </c>
      <c r="C778" s="2">
        <v>0</v>
      </c>
      <c r="D778" s="1">
        <v>0</v>
      </c>
      <c r="E778" s="1">
        <v>0</v>
      </c>
      <c r="F778" s="2">
        <v>0</v>
      </c>
      <c r="G778" s="1">
        <v>0</v>
      </c>
      <c r="H778" s="1">
        <v>0</v>
      </c>
    </row>
    <row r="779" spans="1:8">
      <c r="A779" s="2" t="s">
        <v>788</v>
      </c>
      <c r="B779" s="2">
        <v>778</v>
      </c>
      <c r="C779" s="2">
        <v>0</v>
      </c>
      <c r="D779" s="1">
        <v>0</v>
      </c>
      <c r="E779" s="1">
        <v>0</v>
      </c>
      <c r="F779" s="2">
        <v>0</v>
      </c>
      <c r="G779" s="1">
        <v>0</v>
      </c>
      <c r="H779" s="1">
        <v>0</v>
      </c>
    </row>
    <row r="780" spans="1:8">
      <c r="A780" s="2" t="s">
        <v>789</v>
      </c>
      <c r="B780" s="2">
        <v>779</v>
      </c>
      <c r="C780" s="2">
        <v>0</v>
      </c>
      <c r="D780" s="1">
        <v>0</v>
      </c>
      <c r="E780" s="1">
        <v>0</v>
      </c>
      <c r="F780" s="2">
        <v>0</v>
      </c>
      <c r="G780" s="1">
        <v>0</v>
      </c>
      <c r="H780" s="1">
        <v>0</v>
      </c>
    </row>
    <row r="781" spans="1:8">
      <c r="A781" s="2" t="s">
        <v>790</v>
      </c>
      <c r="B781" s="2">
        <v>780</v>
      </c>
      <c r="C781" s="2">
        <v>0</v>
      </c>
      <c r="D781" s="1">
        <v>0</v>
      </c>
      <c r="E781" s="1">
        <v>0</v>
      </c>
      <c r="F781" s="2">
        <v>0</v>
      </c>
      <c r="G781" s="1">
        <v>0</v>
      </c>
      <c r="H781" s="1">
        <v>0</v>
      </c>
    </row>
    <row r="782" spans="1:8">
      <c r="A782" s="2" t="s">
        <v>791</v>
      </c>
      <c r="B782" s="2">
        <v>781</v>
      </c>
      <c r="C782" s="2">
        <v>0</v>
      </c>
      <c r="D782" s="1">
        <v>0</v>
      </c>
      <c r="E782" s="1">
        <v>0</v>
      </c>
      <c r="F782" s="2">
        <v>0</v>
      </c>
      <c r="G782" s="1">
        <v>0</v>
      </c>
      <c r="H782" s="1">
        <v>0</v>
      </c>
    </row>
    <row r="783" spans="1:8">
      <c r="A783" s="2" t="s">
        <v>792</v>
      </c>
      <c r="B783" s="2">
        <v>782</v>
      </c>
      <c r="C783" s="2">
        <v>0</v>
      </c>
      <c r="D783" s="1">
        <v>0</v>
      </c>
      <c r="E783" s="1">
        <v>0</v>
      </c>
      <c r="F783" s="2">
        <v>0</v>
      </c>
      <c r="G783" s="1">
        <v>0</v>
      </c>
      <c r="H783" s="1">
        <v>0</v>
      </c>
    </row>
    <row r="784" spans="1:8">
      <c r="A784" s="2" t="s">
        <v>793</v>
      </c>
      <c r="B784" s="2">
        <v>783</v>
      </c>
      <c r="C784" s="2">
        <v>0</v>
      </c>
      <c r="D784" s="1">
        <v>0</v>
      </c>
      <c r="E784" s="1">
        <v>0</v>
      </c>
      <c r="F784" s="2">
        <v>0</v>
      </c>
      <c r="G784" s="1">
        <v>0</v>
      </c>
      <c r="H784" s="1">
        <v>0</v>
      </c>
    </row>
    <row r="785" spans="1:8">
      <c r="A785" s="2" t="s">
        <v>794</v>
      </c>
      <c r="B785" s="2">
        <v>784</v>
      </c>
      <c r="C785" s="2">
        <v>0</v>
      </c>
      <c r="D785" s="1">
        <v>0</v>
      </c>
      <c r="E785" s="1">
        <v>0</v>
      </c>
      <c r="F785" s="2">
        <v>0</v>
      </c>
      <c r="G785" s="1">
        <v>0</v>
      </c>
      <c r="H785" s="1">
        <v>0</v>
      </c>
    </row>
    <row r="786" spans="1:8">
      <c r="A786" s="2" t="s">
        <v>795</v>
      </c>
      <c r="B786" s="2">
        <v>785</v>
      </c>
      <c r="C786" s="2">
        <v>0</v>
      </c>
      <c r="D786" s="1">
        <v>0</v>
      </c>
      <c r="E786" s="1">
        <v>0</v>
      </c>
      <c r="F786" s="2">
        <v>0</v>
      </c>
      <c r="G786" s="1">
        <v>0</v>
      </c>
      <c r="H786" s="1">
        <v>0</v>
      </c>
    </row>
    <row r="787" spans="1:8">
      <c r="A787" s="2" t="s">
        <v>796</v>
      </c>
      <c r="B787" s="2">
        <v>786</v>
      </c>
      <c r="C787" s="2">
        <v>0</v>
      </c>
      <c r="D787" s="1">
        <v>0</v>
      </c>
      <c r="E787" s="1">
        <v>0</v>
      </c>
      <c r="F787" s="2">
        <v>0</v>
      </c>
      <c r="G787" s="1">
        <v>0</v>
      </c>
      <c r="H787" s="1">
        <v>0</v>
      </c>
    </row>
    <row r="788" spans="1:8">
      <c r="A788" s="2" t="s">
        <v>797</v>
      </c>
      <c r="B788" s="2">
        <v>787</v>
      </c>
      <c r="C788" s="2">
        <v>0</v>
      </c>
      <c r="D788" s="1">
        <v>-0.106179476644792</v>
      </c>
      <c r="E788" s="1">
        <v>-0.107727862</v>
      </c>
      <c r="F788" s="2">
        <v>0.047837941</v>
      </c>
      <c r="G788" s="1">
        <v>0.666666667</v>
      </c>
      <c r="H788" s="1">
        <v>0.666666666666666</v>
      </c>
    </row>
    <row r="789" spans="1:8">
      <c r="A789" s="2" t="s">
        <v>798</v>
      </c>
      <c r="B789" s="2">
        <v>788</v>
      </c>
      <c r="C789" s="2">
        <v>0</v>
      </c>
      <c r="D789" s="1">
        <v>0</v>
      </c>
      <c r="E789" s="1">
        <v>0</v>
      </c>
      <c r="F789" s="2">
        <v>0</v>
      </c>
      <c r="G789" s="1">
        <v>0</v>
      </c>
      <c r="H789" s="1">
        <v>0</v>
      </c>
    </row>
    <row r="790" spans="1:8">
      <c r="A790" s="2" t="s">
        <v>799</v>
      </c>
      <c r="B790" s="2">
        <v>789</v>
      </c>
      <c r="C790" s="2">
        <v>0</v>
      </c>
      <c r="D790" s="1">
        <v>0</v>
      </c>
      <c r="E790" s="1">
        <v>0</v>
      </c>
      <c r="F790" s="2">
        <v>0</v>
      </c>
      <c r="G790" s="1">
        <v>0</v>
      </c>
      <c r="H790" s="1">
        <v>0</v>
      </c>
    </row>
    <row r="791" spans="1:8">
      <c r="A791" s="2" t="s">
        <v>800</v>
      </c>
      <c r="B791" s="2">
        <v>790</v>
      </c>
      <c r="C791" s="2">
        <v>0</v>
      </c>
      <c r="D791" s="1">
        <v>0</v>
      </c>
      <c r="E791" s="1">
        <v>0</v>
      </c>
      <c r="F791" s="2">
        <v>0</v>
      </c>
      <c r="G791" s="1">
        <v>0</v>
      </c>
      <c r="H791" s="1">
        <v>0</v>
      </c>
    </row>
    <row r="792" spans="1:8">
      <c r="A792" s="2" t="s">
        <v>801</v>
      </c>
      <c r="B792" s="2">
        <v>791</v>
      </c>
      <c r="C792" s="2">
        <v>0</v>
      </c>
      <c r="D792" s="1">
        <v>0</v>
      </c>
      <c r="E792" s="1">
        <v>0</v>
      </c>
      <c r="F792" s="2">
        <v>0</v>
      </c>
      <c r="G792" s="1">
        <v>0</v>
      </c>
      <c r="H792" s="1">
        <v>0</v>
      </c>
    </row>
    <row r="793" spans="1:8">
      <c r="A793" s="2" t="s">
        <v>802</v>
      </c>
      <c r="B793" s="2">
        <v>792</v>
      </c>
      <c r="C793" s="2">
        <v>0</v>
      </c>
      <c r="D793" s="1">
        <v>0</v>
      </c>
      <c r="E793" s="1">
        <v>0</v>
      </c>
      <c r="F793" s="2">
        <v>0</v>
      </c>
      <c r="G793" s="1">
        <v>0</v>
      </c>
      <c r="H793" s="1">
        <v>0</v>
      </c>
    </row>
    <row r="794" spans="1:8">
      <c r="A794" s="2" t="s">
        <v>803</v>
      </c>
      <c r="B794" s="2">
        <v>793</v>
      </c>
      <c r="C794" s="2">
        <v>0</v>
      </c>
      <c r="D794" s="1">
        <v>0</v>
      </c>
      <c r="E794" s="1">
        <v>0</v>
      </c>
      <c r="F794" s="2">
        <v>0</v>
      </c>
      <c r="G794" s="1">
        <v>0</v>
      </c>
      <c r="H794" s="1">
        <v>0</v>
      </c>
    </row>
    <row r="795" spans="1:8">
      <c r="A795" s="2" t="s">
        <v>804</v>
      </c>
      <c r="B795" s="2">
        <v>794</v>
      </c>
      <c r="C795" s="2">
        <v>0</v>
      </c>
      <c r="D795" s="1">
        <v>3.16004898495597</v>
      </c>
      <c r="E795" s="1">
        <v>3.165529028</v>
      </c>
      <c r="F795" s="2">
        <v>3.306136638</v>
      </c>
      <c r="G795" s="1">
        <v>2.524129465</v>
      </c>
      <c r="H795" s="1">
        <v>2.3030303030303</v>
      </c>
    </row>
    <row r="796" spans="1:8">
      <c r="A796" s="2" t="s">
        <v>805</v>
      </c>
      <c r="B796" s="2">
        <v>795</v>
      </c>
      <c r="C796" s="2">
        <v>0</v>
      </c>
      <c r="D796" s="1">
        <v>0</v>
      </c>
      <c r="E796" s="1">
        <v>0</v>
      </c>
      <c r="F796" s="2">
        <v>0</v>
      </c>
      <c r="G796" s="1">
        <v>0</v>
      </c>
      <c r="H796" s="1">
        <v>0</v>
      </c>
    </row>
    <row r="797" spans="1:8">
      <c r="A797" s="2" t="s">
        <v>806</v>
      </c>
      <c r="B797" s="2">
        <v>796</v>
      </c>
      <c r="C797" s="2">
        <v>0</v>
      </c>
      <c r="D797" s="1">
        <v>0</v>
      </c>
      <c r="E797" s="1">
        <v>0</v>
      </c>
      <c r="F797" s="2">
        <v>0</v>
      </c>
      <c r="G797" s="1">
        <v>0</v>
      </c>
      <c r="H797" s="1">
        <v>0</v>
      </c>
    </row>
    <row r="798" spans="1:8">
      <c r="A798" s="2" t="s">
        <v>807</v>
      </c>
      <c r="B798" s="2">
        <v>797</v>
      </c>
      <c r="C798" s="2">
        <v>0</v>
      </c>
      <c r="D798" s="1">
        <v>0</v>
      </c>
      <c r="E798" s="1">
        <v>0</v>
      </c>
      <c r="F798" s="2">
        <v>0</v>
      </c>
      <c r="G798" s="1">
        <v>0</v>
      </c>
      <c r="H798" s="1">
        <v>0</v>
      </c>
    </row>
    <row r="799" spans="1:8">
      <c r="A799" s="2" t="s">
        <v>808</v>
      </c>
      <c r="B799" s="2">
        <v>798</v>
      </c>
      <c r="C799" s="2">
        <v>0</v>
      </c>
      <c r="D799" s="1">
        <v>0</v>
      </c>
      <c r="E799" s="1">
        <v>0</v>
      </c>
      <c r="F799" s="2">
        <v>0</v>
      </c>
      <c r="G799" s="1">
        <v>0</v>
      </c>
      <c r="H799" s="1">
        <v>0</v>
      </c>
    </row>
    <row r="800" spans="1:8">
      <c r="A800" s="2" t="s">
        <v>809</v>
      </c>
      <c r="B800" s="2">
        <v>799</v>
      </c>
      <c r="C800" s="2">
        <v>0</v>
      </c>
      <c r="D800" s="1">
        <v>0</v>
      </c>
      <c r="E800" s="1">
        <v>0</v>
      </c>
      <c r="F800" s="2">
        <v>0</v>
      </c>
      <c r="G800" s="1">
        <v>0</v>
      </c>
      <c r="H800" s="1">
        <v>0</v>
      </c>
    </row>
    <row r="801" spans="1:8">
      <c r="A801" s="2" t="s">
        <v>810</v>
      </c>
      <c r="B801" s="2">
        <v>800</v>
      </c>
      <c r="C801" s="2">
        <v>0</v>
      </c>
      <c r="D801" s="1">
        <v>0</v>
      </c>
      <c r="E801" s="1">
        <v>0</v>
      </c>
      <c r="F801" s="2">
        <v>0</v>
      </c>
      <c r="G801" s="1">
        <v>0</v>
      </c>
      <c r="H801" s="1">
        <v>0</v>
      </c>
    </row>
    <row r="802" spans="1:8">
      <c r="A802" s="2" t="s">
        <v>811</v>
      </c>
      <c r="B802" s="2">
        <v>801</v>
      </c>
      <c r="C802" s="2">
        <v>0</v>
      </c>
      <c r="D802" s="1">
        <v>0</v>
      </c>
      <c r="E802" s="1">
        <v>0</v>
      </c>
      <c r="F802" s="2">
        <v>0</v>
      </c>
      <c r="G802" s="1">
        <v>0</v>
      </c>
      <c r="H802" s="1">
        <v>0</v>
      </c>
    </row>
    <row r="803" spans="1:8">
      <c r="A803" s="2" t="s">
        <v>812</v>
      </c>
      <c r="B803" s="2">
        <v>802</v>
      </c>
      <c r="C803" s="2">
        <v>0</v>
      </c>
      <c r="D803" s="1">
        <v>0</v>
      </c>
      <c r="E803" s="1">
        <v>0</v>
      </c>
      <c r="F803" s="2">
        <v>0</v>
      </c>
      <c r="G803" s="1">
        <v>0</v>
      </c>
      <c r="H803" s="1">
        <v>0</v>
      </c>
    </row>
    <row r="804" spans="1:8">
      <c r="A804" s="2" t="s">
        <v>813</v>
      </c>
      <c r="B804" s="2">
        <v>803</v>
      </c>
      <c r="C804" s="2">
        <v>0</v>
      </c>
      <c r="D804" s="1">
        <v>0</v>
      </c>
      <c r="E804" s="1">
        <v>0</v>
      </c>
      <c r="F804" s="2">
        <v>0</v>
      </c>
      <c r="G804" s="1">
        <v>0</v>
      </c>
      <c r="H804" s="1">
        <v>0</v>
      </c>
    </row>
    <row r="805" spans="1:8">
      <c r="A805" s="2" t="s">
        <v>814</v>
      </c>
      <c r="B805" s="2">
        <v>804</v>
      </c>
      <c r="C805" s="2">
        <v>0</v>
      </c>
      <c r="D805" s="1">
        <v>0</v>
      </c>
      <c r="E805" s="1">
        <v>0</v>
      </c>
      <c r="F805" s="2">
        <v>0</v>
      </c>
      <c r="G805" s="1">
        <v>0</v>
      </c>
      <c r="H805" s="1">
        <v>0</v>
      </c>
    </row>
    <row r="806" spans="1:8">
      <c r="A806" s="2" t="s">
        <v>815</v>
      </c>
      <c r="B806" s="2">
        <v>805</v>
      </c>
      <c r="C806" s="2">
        <v>0</v>
      </c>
      <c r="D806" s="1">
        <v>0</v>
      </c>
      <c r="E806" s="1">
        <v>0</v>
      </c>
      <c r="F806" s="2">
        <v>0</v>
      </c>
      <c r="G806" s="1">
        <v>0</v>
      </c>
      <c r="H806" s="1">
        <v>0</v>
      </c>
    </row>
    <row r="807" spans="1:8">
      <c r="A807" s="2" t="s">
        <v>816</v>
      </c>
      <c r="B807" s="2">
        <v>806</v>
      </c>
      <c r="C807" s="2">
        <v>0</v>
      </c>
      <c r="D807" s="1">
        <v>0</v>
      </c>
      <c r="E807" s="1">
        <v>0</v>
      </c>
      <c r="F807" s="2">
        <v>0</v>
      </c>
      <c r="G807" s="1">
        <v>0</v>
      </c>
      <c r="H807" s="1">
        <v>0</v>
      </c>
    </row>
    <row r="808" spans="1:8">
      <c r="A808" s="2" t="s">
        <v>817</v>
      </c>
      <c r="B808" s="2">
        <v>807</v>
      </c>
      <c r="C808" s="2">
        <v>0</v>
      </c>
      <c r="D808" s="1">
        <v>1.02712247785514</v>
      </c>
      <c r="E808" s="1">
        <v>0.974275629</v>
      </c>
      <c r="F808" s="2">
        <v>0.848631636</v>
      </c>
      <c r="G808" s="1">
        <v>0.618623087</v>
      </c>
      <c r="H808" s="1">
        <v>0.541666666666666</v>
      </c>
    </row>
    <row r="809" spans="1:8">
      <c r="A809" s="2" t="s">
        <v>818</v>
      </c>
      <c r="B809" s="2">
        <v>808</v>
      </c>
      <c r="C809" s="2">
        <v>0</v>
      </c>
      <c r="D809" s="1">
        <v>0</v>
      </c>
      <c r="E809" s="1">
        <v>0</v>
      </c>
      <c r="F809" s="2">
        <v>0</v>
      </c>
      <c r="G809" s="1">
        <v>0</v>
      </c>
      <c r="H809" s="1">
        <v>0</v>
      </c>
    </row>
    <row r="810" spans="1:8">
      <c r="A810" s="2" t="s">
        <v>819</v>
      </c>
      <c r="B810" s="2">
        <v>809</v>
      </c>
      <c r="C810" s="2">
        <v>0</v>
      </c>
      <c r="D810" s="1">
        <v>0.133282826884623</v>
      </c>
      <c r="E810" s="1">
        <v>0.076832084</v>
      </c>
      <c r="F810" s="2">
        <v>0.346585704</v>
      </c>
      <c r="G810" s="1">
        <v>0.273913455</v>
      </c>
      <c r="H810" s="1">
        <v>0</v>
      </c>
    </row>
    <row r="811" spans="1:8">
      <c r="A811" s="2" t="s">
        <v>820</v>
      </c>
      <c r="B811" s="2">
        <v>810</v>
      </c>
      <c r="C811" s="2">
        <v>0</v>
      </c>
      <c r="D811" s="1">
        <v>0</v>
      </c>
      <c r="E811" s="1">
        <v>0</v>
      </c>
      <c r="F811" s="2">
        <v>0</v>
      </c>
      <c r="G811" s="1">
        <v>0</v>
      </c>
      <c r="H811" s="1">
        <v>0</v>
      </c>
    </row>
    <row r="812" spans="1:8">
      <c r="A812" s="2" t="s">
        <v>821</v>
      </c>
      <c r="B812" s="2">
        <v>811</v>
      </c>
      <c r="C812" s="2">
        <v>0</v>
      </c>
      <c r="D812" s="1">
        <v>0</v>
      </c>
      <c r="E812" s="1">
        <v>0</v>
      </c>
      <c r="F812" s="2">
        <v>0</v>
      </c>
      <c r="G812" s="1">
        <v>0</v>
      </c>
      <c r="H812" s="1">
        <v>0</v>
      </c>
    </row>
    <row r="813" spans="1:8">
      <c r="A813" s="2" t="s">
        <v>822</v>
      </c>
      <c r="B813" s="2">
        <v>812</v>
      </c>
      <c r="C813" s="2">
        <v>0</v>
      </c>
      <c r="D813" s="1">
        <v>0</v>
      </c>
      <c r="E813" s="1">
        <v>0</v>
      </c>
      <c r="F813" s="2">
        <v>0</v>
      </c>
      <c r="G813" s="1">
        <v>0</v>
      </c>
      <c r="H813" s="1">
        <v>0</v>
      </c>
    </row>
    <row r="814" spans="1:8">
      <c r="A814" s="2" t="s">
        <v>823</v>
      </c>
      <c r="B814" s="2">
        <v>813</v>
      </c>
      <c r="C814" s="2">
        <v>0</v>
      </c>
      <c r="D814" s="1">
        <v>0</v>
      </c>
      <c r="E814" s="1">
        <v>0</v>
      </c>
      <c r="F814" s="2">
        <v>0</v>
      </c>
      <c r="G814" s="1">
        <v>0</v>
      </c>
      <c r="H814" s="1">
        <v>0</v>
      </c>
    </row>
    <row r="815" spans="1:8">
      <c r="A815" s="2" t="s">
        <v>824</v>
      </c>
      <c r="B815" s="2">
        <v>814</v>
      </c>
      <c r="C815" s="2">
        <v>0</v>
      </c>
      <c r="D815" s="1">
        <v>0.757589206243332</v>
      </c>
      <c r="E815" s="1">
        <v>0.767761271</v>
      </c>
      <c r="F815" s="2">
        <v>0.810692331</v>
      </c>
      <c r="G815" s="1">
        <v>0.714103433</v>
      </c>
      <c r="H815" s="1">
        <v>0.75</v>
      </c>
    </row>
    <row r="816" spans="1:8">
      <c r="A816" s="2" t="s">
        <v>825</v>
      </c>
      <c r="B816" s="2">
        <v>815</v>
      </c>
      <c r="C816" s="2">
        <v>0</v>
      </c>
      <c r="D816" s="1">
        <v>0</v>
      </c>
      <c r="E816" s="1">
        <v>0</v>
      </c>
      <c r="F816" s="2">
        <v>0</v>
      </c>
      <c r="G816" s="1">
        <v>0</v>
      </c>
      <c r="H816" s="1">
        <v>0</v>
      </c>
    </row>
    <row r="817" spans="1:8">
      <c r="A817" s="2" t="s">
        <v>826</v>
      </c>
      <c r="B817" s="2">
        <v>816</v>
      </c>
      <c r="C817" s="2">
        <v>0</v>
      </c>
      <c r="D817" s="1">
        <v>0</v>
      </c>
      <c r="E817" s="1">
        <v>0</v>
      </c>
      <c r="F817" s="2">
        <v>0</v>
      </c>
      <c r="G817" s="1">
        <v>0</v>
      </c>
      <c r="H817" s="1">
        <v>0</v>
      </c>
    </row>
    <row r="818" spans="1:8">
      <c r="A818" s="2" t="s">
        <v>827</v>
      </c>
      <c r="B818" s="2">
        <v>817</v>
      </c>
      <c r="C818" s="2">
        <v>0</v>
      </c>
      <c r="D818" s="1">
        <v>0</v>
      </c>
      <c r="E818" s="1">
        <v>0</v>
      </c>
      <c r="F818" s="2">
        <v>0</v>
      </c>
      <c r="G818" s="1">
        <v>0</v>
      </c>
      <c r="H818" s="1">
        <v>0</v>
      </c>
    </row>
    <row r="819" spans="1:8">
      <c r="A819" s="2" t="s">
        <v>828</v>
      </c>
      <c r="B819" s="2">
        <v>818</v>
      </c>
      <c r="C819" s="2">
        <v>0</v>
      </c>
      <c r="D819" s="1">
        <v>0</v>
      </c>
      <c r="E819" s="1">
        <v>0</v>
      </c>
      <c r="F819" s="2">
        <v>0</v>
      </c>
      <c r="G819" s="1">
        <v>0</v>
      </c>
      <c r="H819" s="1">
        <v>0</v>
      </c>
    </row>
    <row r="820" spans="1:8">
      <c r="A820" s="2" t="s">
        <v>829</v>
      </c>
      <c r="B820" s="2">
        <v>819</v>
      </c>
      <c r="C820" s="2">
        <v>0</v>
      </c>
      <c r="D820" s="1">
        <v>0</v>
      </c>
      <c r="E820" s="1">
        <v>0</v>
      </c>
      <c r="F820" s="2">
        <v>0</v>
      </c>
      <c r="G820" s="1">
        <v>0</v>
      </c>
      <c r="H820" s="1">
        <v>0</v>
      </c>
    </row>
    <row r="821" spans="1:8">
      <c r="A821" s="2" t="s">
        <v>830</v>
      </c>
      <c r="B821" s="2">
        <v>820</v>
      </c>
      <c r="C821" s="2">
        <v>0</v>
      </c>
      <c r="D821" s="1">
        <v>0</v>
      </c>
      <c r="E821" s="1">
        <v>0</v>
      </c>
      <c r="F821" s="2">
        <v>0</v>
      </c>
      <c r="G821" s="1">
        <v>0</v>
      </c>
      <c r="H821" s="1">
        <v>0</v>
      </c>
    </row>
    <row r="822" spans="1:8">
      <c r="A822" s="2" t="s">
        <v>831</v>
      </c>
      <c r="B822" s="2">
        <v>821</v>
      </c>
      <c r="C822" s="2">
        <v>0</v>
      </c>
      <c r="D822" s="1">
        <v>0</v>
      </c>
      <c r="E822" s="1">
        <v>0</v>
      </c>
      <c r="F822" s="2">
        <v>0</v>
      </c>
      <c r="G822" s="1">
        <v>0</v>
      </c>
      <c r="H822" s="1">
        <v>0</v>
      </c>
    </row>
    <row r="823" spans="1:8">
      <c r="A823" s="2" t="s">
        <v>832</v>
      </c>
      <c r="B823" s="2">
        <v>822</v>
      </c>
      <c r="C823" s="2">
        <v>0</v>
      </c>
      <c r="D823" s="1">
        <v>0</v>
      </c>
      <c r="E823" s="1">
        <v>0</v>
      </c>
      <c r="F823" s="2">
        <v>0</v>
      </c>
      <c r="G823" s="1">
        <v>0</v>
      </c>
      <c r="H823" s="1">
        <v>0</v>
      </c>
    </row>
    <row r="824" spans="1:8">
      <c r="A824" s="2" t="s">
        <v>833</v>
      </c>
      <c r="B824" s="2">
        <v>823</v>
      </c>
      <c r="C824" s="2">
        <v>0</v>
      </c>
      <c r="D824" s="1">
        <v>0</v>
      </c>
      <c r="E824" s="1">
        <v>0</v>
      </c>
      <c r="F824" s="2">
        <v>0</v>
      </c>
      <c r="G824" s="1">
        <v>0</v>
      </c>
      <c r="H824" s="1">
        <v>0</v>
      </c>
    </row>
    <row r="825" spans="1:8">
      <c r="A825" s="2" t="s">
        <v>834</v>
      </c>
      <c r="B825" s="2">
        <v>824</v>
      </c>
      <c r="C825" s="2">
        <v>0</v>
      </c>
      <c r="D825" s="1">
        <v>0</v>
      </c>
      <c r="E825" s="1">
        <v>0</v>
      </c>
      <c r="F825" s="2">
        <v>0</v>
      </c>
      <c r="G825" s="1">
        <v>0</v>
      </c>
      <c r="H825" s="1">
        <v>0</v>
      </c>
    </row>
    <row r="826" spans="1:8">
      <c r="A826" s="2" t="s">
        <v>835</v>
      </c>
      <c r="B826" s="2">
        <v>825</v>
      </c>
      <c r="C826" s="2">
        <v>0</v>
      </c>
      <c r="D826" s="1">
        <v>0</v>
      </c>
      <c r="E826" s="1">
        <v>0</v>
      </c>
      <c r="F826" s="2">
        <v>0</v>
      </c>
      <c r="G826" s="1">
        <v>0</v>
      </c>
      <c r="H826" s="1">
        <v>0</v>
      </c>
    </row>
    <row r="827" spans="1:8">
      <c r="A827" s="2" t="s">
        <v>836</v>
      </c>
      <c r="B827" s="2">
        <v>826</v>
      </c>
      <c r="C827" s="2">
        <v>0</v>
      </c>
      <c r="D827" s="1">
        <v>2.73024823721975</v>
      </c>
      <c r="E827" s="1">
        <v>2.90538681</v>
      </c>
      <c r="F827" s="2">
        <v>3.386120834</v>
      </c>
      <c r="G827" s="1">
        <v>1.802157189</v>
      </c>
      <c r="H827" s="1">
        <v>2.18078007518797</v>
      </c>
    </row>
    <row r="828" spans="1:8">
      <c r="A828" s="2" t="s">
        <v>837</v>
      </c>
      <c r="B828" s="2">
        <v>827</v>
      </c>
      <c r="C828" s="2">
        <v>0</v>
      </c>
      <c r="D828" s="1">
        <v>1.15996956699015</v>
      </c>
      <c r="E828" s="1">
        <v>1.090959216</v>
      </c>
      <c r="F828" s="2">
        <v>1.221578158</v>
      </c>
      <c r="G828" s="1">
        <v>1.421136546</v>
      </c>
      <c r="H828" s="1">
        <v>1.33333333333333</v>
      </c>
    </row>
    <row r="829" spans="1:8">
      <c r="A829" s="2" t="s">
        <v>838</v>
      </c>
      <c r="B829" s="2">
        <v>828</v>
      </c>
      <c r="C829" s="2">
        <v>0</v>
      </c>
      <c r="D829" s="1">
        <v>0</v>
      </c>
      <c r="E829" s="1">
        <v>0</v>
      </c>
      <c r="F829" s="2">
        <v>0</v>
      </c>
      <c r="G829" s="1">
        <v>0</v>
      </c>
      <c r="H829" s="1">
        <v>0</v>
      </c>
    </row>
    <row r="830" spans="1:8">
      <c r="A830" s="2" t="s">
        <v>839</v>
      </c>
      <c r="B830" s="2">
        <v>829</v>
      </c>
      <c r="C830" s="2">
        <v>0</v>
      </c>
      <c r="D830" s="1">
        <v>0</v>
      </c>
      <c r="E830" s="1">
        <v>0</v>
      </c>
      <c r="F830" s="2">
        <v>0</v>
      </c>
      <c r="G830" s="1">
        <v>0</v>
      </c>
      <c r="H830" s="1">
        <v>0</v>
      </c>
    </row>
    <row r="831" spans="1:8">
      <c r="A831" s="2" t="s">
        <v>840</v>
      </c>
      <c r="B831" s="2">
        <v>830</v>
      </c>
      <c r="C831" s="2">
        <v>0</v>
      </c>
      <c r="D831" s="1">
        <v>0</v>
      </c>
      <c r="E831" s="1">
        <v>0</v>
      </c>
      <c r="F831" s="2">
        <v>0</v>
      </c>
      <c r="G831" s="1">
        <v>0</v>
      </c>
      <c r="H831" s="1">
        <v>0</v>
      </c>
    </row>
    <row r="832" spans="1:8">
      <c r="A832" s="2" t="s">
        <v>841</v>
      </c>
      <c r="B832" s="2">
        <v>831</v>
      </c>
      <c r="C832" s="2">
        <v>0</v>
      </c>
      <c r="D832" s="1">
        <v>0</v>
      </c>
      <c r="E832" s="1">
        <v>0</v>
      </c>
      <c r="F832" s="2">
        <v>0</v>
      </c>
      <c r="G832" s="1">
        <v>0</v>
      </c>
      <c r="H832" s="1">
        <v>0</v>
      </c>
    </row>
    <row r="833" spans="1:8">
      <c r="A833" s="2" t="s">
        <v>842</v>
      </c>
      <c r="B833" s="2">
        <v>832</v>
      </c>
      <c r="C833" s="2">
        <v>0</v>
      </c>
      <c r="D833" s="1">
        <v>0</v>
      </c>
      <c r="E833" s="1">
        <v>0</v>
      </c>
      <c r="F833" s="2">
        <v>0</v>
      </c>
      <c r="G833" s="1">
        <v>0</v>
      </c>
      <c r="H833" s="1">
        <v>0</v>
      </c>
    </row>
    <row r="834" spans="1:8">
      <c r="A834" s="2" t="s">
        <v>843</v>
      </c>
      <c r="B834" s="2">
        <v>833</v>
      </c>
      <c r="C834" s="2">
        <v>0</v>
      </c>
      <c r="D834" s="1">
        <v>0</v>
      </c>
      <c r="E834" s="1">
        <v>0</v>
      </c>
      <c r="F834" s="2">
        <v>0</v>
      </c>
      <c r="G834" s="1">
        <v>0</v>
      </c>
      <c r="H834" s="1">
        <v>0</v>
      </c>
    </row>
    <row r="835" spans="1:8">
      <c r="A835" s="2" t="s">
        <v>844</v>
      </c>
      <c r="B835" s="2">
        <v>834</v>
      </c>
      <c r="C835" s="2">
        <v>0</v>
      </c>
      <c r="D835" s="1">
        <v>1.10935945125429</v>
      </c>
      <c r="E835" s="1">
        <v>1.079411293</v>
      </c>
      <c r="F835" s="2">
        <v>1.10776163</v>
      </c>
      <c r="G835" s="1">
        <v>0.944590016</v>
      </c>
      <c r="H835" s="1">
        <v>0.483630952380952</v>
      </c>
    </row>
    <row r="836" spans="1:8">
      <c r="A836" s="2" t="s">
        <v>845</v>
      </c>
      <c r="B836" s="2">
        <v>835</v>
      </c>
      <c r="C836" s="2">
        <v>0</v>
      </c>
      <c r="D836" s="1">
        <v>0</v>
      </c>
      <c r="E836" s="1">
        <v>0</v>
      </c>
      <c r="F836" s="2">
        <v>0</v>
      </c>
      <c r="G836" s="1">
        <v>0</v>
      </c>
      <c r="H836" s="1">
        <v>0</v>
      </c>
    </row>
    <row r="837" spans="1:8">
      <c r="A837" s="2" t="s">
        <v>846</v>
      </c>
      <c r="B837" s="2">
        <v>836</v>
      </c>
      <c r="C837" s="2">
        <v>0</v>
      </c>
      <c r="D837" s="1">
        <v>0</v>
      </c>
      <c r="E837" s="1">
        <v>0</v>
      </c>
      <c r="F837" s="2">
        <v>0</v>
      </c>
      <c r="G837" s="1">
        <v>0</v>
      </c>
      <c r="H837" s="1">
        <v>0</v>
      </c>
    </row>
    <row r="838" spans="1:8">
      <c r="A838" s="2" t="s">
        <v>847</v>
      </c>
      <c r="B838" s="2">
        <v>837</v>
      </c>
      <c r="C838" s="2">
        <v>0</v>
      </c>
      <c r="D838" s="1">
        <v>0</v>
      </c>
      <c r="E838" s="1">
        <v>0</v>
      </c>
      <c r="F838" s="2">
        <v>0</v>
      </c>
      <c r="G838" s="1">
        <v>0</v>
      </c>
      <c r="H838" s="1">
        <v>0</v>
      </c>
    </row>
    <row r="839" spans="1:8">
      <c r="A839" s="2" t="s">
        <v>848</v>
      </c>
      <c r="B839" s="2">
        <v>838</v>
      </c>
      <c r="C839" s="2">
        <v>0</v>
      </c>
      <c r="D839" s="1">
        <v>0</v>
      </c>
      <c r="E839" s="1">
        <v>0</v>
      </c>
      <c r="F839" s="2">
        <v>0</v>
      </c>
      <c r="G839" s="1">
        <v>0</v>
      </c>
      <c r="H839" s="1">
        <v>0</v>
      </c>
    </row>
    <row r="840" spans="1:8">
      <c r="A840" s="2" t="s">
        <v>849</v>
      </c>
      <c r="B840" s="2">
        <v>839</v>
      </c>
      <c r="C840" s="2">
        <v>0</v>
      </c>
      <c r="D840" s="1">
        <v>0</v>
      </c>
      <c r="E840" s="1">
        <v>0</v>
      </c>
      <c r="F840" s="2">
        <v>0</v>
      </c>
      <c r="G840" s="1">
        <v>0</v>
      </c>
      <c r="H840" s="1">
        <v>0</v>
      </c>
    </row>
    <row r="841" spans="1:8">
      <c r="A841" s="2" t="s">
        <v>850</v>
      </c>
      <c r="B841" s="2">
        <v>840</v>
      </c>
      <c r="C841" s="2">
        <v>0</v>
      </c>
      <c r="D841" s="1">
        <v>0</v>
      </c>
      <c r="E841" s="1">
        <v>0</v>
      </c>
      <c r="F841" s="2">
        <v>0</v>
      </c>
      <c r="G841" s="1">
        <v>0</v>
      </c>
      <c r="H841" s="1">
        <v>0</v>
      </c>
    </row>
    <row r="842" spans="1:8">
      <c r="A842" s="2" t="s">
        <v>851</v>
      </c>
      <c r="B842" s="2">
        <v>841</v>
      </c>
      <c r="C842" s="2">
        <v>0</v>
      </c>
      <c r="D842" s="1">
        <v>0</v>
      </c>
      <c r="E842" s="1">
        <v>0</v>
      </c>
      <c r="F842" s="2">
        <v>0</v>
      </c>
      <c r="G842" s="1">
        <v>0</v>
      </c>
      <c r="H842" s="1">
        <v>0</v>
      </c>
    </row>
    <row r="843" spans="1:8">
      <c r="A843" s="2" t="s">
        <v>852</v>
      </c>
      <c r="B843" s="2">
        <v>842</v>
      </c>
      <c r="C843" s="2">
        <v>0</v>
      </c>
      <c r="D843" s="1">
        <v>0</v>
      </c>
      <c r="E843" s="1">
        <v>0</v>
      </c>
      <c r="F843" s="2">
        <v>0</v>
      </c>
      <c r="G843" s="1">
        <v>0</v>
      </c>
      <c r="H843" s="1">
        <v>0</v>
      </c>
    </row>
    <row r="844" spans="1:8">
      <c r="A844" s="2" t="s">
        <v>853</v>
      </c>
      <c r="B844" s="2">
        <v>843</v>
      </c>
      <c r="C844" s="2">
        <v>0</v>
      </c>
      <c r="D844" s="1">
        <v>0.261313340748738</v>
      </c>
      <c r="E844" s="1">
        <v>0.260989016</v>
      </c>
      <c r="F844" s="2">
        <v>0.267888023</v>
      </c>
      <c r="G844" s="1">
        <v>0.176973151</v>
      </c>
      <c r="H844" s="1">
        <v>0.177380952380952</v>
      </c>
    </row>
    <row r="845" spans="1:8">
      <c r="A845" s="2" t="s">
        <v>854</v>
      </c>
      <c r="B845" s="2">
        <v>844</v>
      </c>
      <c r="C845" s="2">
        <v>0</v>
      </c>
      <c r="D845" s="1">
        <v>1.63436687758947</v>
      </c>
      <c r="E845" s="1">
        <v>1.634445994</v>
      </c>
      <c r="F845" s="2">
        <v>1.672048574</v>
      </c>
      <c r="G845" s="1">
        <v>1.838940305</v>
      </c>
      <c r="H845" s="1">
        <v>2</v>
      </c>
    </row>
    <row r="846" spans="1:8">
      <c r="A846" s="2" t="s">
        <v>855</v>
      </c>
      <c r="B846" s="2">
        <v>845</v>
      </c>
      <c r="C846" s="2">
        <v>0</v>
      </c>
      <c r="D846" s="1">
        <v>0</v>
      </c>
      <c r="E846" s="1">
        <v>0</v>
      </c>
      <c r="F846" s="2">
        <v>0</v>
      </c>
      <c r="G846" s="1">
        <v>0</v>
      </c>
      <c r="H846" s="1">
        <v>0</v>
      </c>
    </row>
    <row r="847" spans="1:8">
      <c r="A847" s="2" t="s">
        <v>856</v>
      </c>
      <c r="B847" s="2">
        <v>846</v>
      </c>
      <c r="C847" s="2">
        <v>1</v>
      </c>
      <c r="D847" s="1">
        <v>0</v>
      </c>
      <c r="E847" s="1">
        <v>0</v>
      </c>
      <c r="F847" s="2">
        <v>0</v>
      </c>
      <c r="G847" s="1">
        <v>0</v>
      </c>
      <c r="H847" s="1">
        <v>0</v>
      </c>
    </row>
    <row r="848" spans="1:8">
      <c r="A848" s="2" t="s">
        <v>857</v>
      </c>
      <c r="B848" s="2">
        <v>847</v>
      </c>
      <c r="C848" s="2">
        <v>0</v>
      </c>
      <c r="D848" s="1">
        <v>0</v>
      </c>
      <c r="E848" s="1">
        <v>0</v>
      </c>
      <c r="F848" s="2">
        <v>0</v>
      </c>
      <c r="G848" s="1">
        <v>0</v>
      </c>
      <c r="H848" s="1">
        <v>0</v>
      </c>
    </row>
    <row r="849" spans="1:8">
      <c r="A849" s="2" t="s">
        <v>858</v>
      </c>
      <c r="B849" s="2">
        <v>848</v>
      </c>
      <c r="C849" s="2">
        <v>0</v>
      </c>
      <c r="D849" s="1">
        <v>0</v>
      </c>
      <c r="E849" s="1">
        <v>0</v>
      </c>
      <c r="F849" s="2">
        <v>0</v>
      </c>
      <c r="G849" s="1">
        <v>0</v>
      </c>
      <c r="H849" s="1">
        <v>0</v>
      </c>
    </row>
    <row r="850" spans="1:8">
      <c r="A850" s="2" t="s">
        <v>859</v>
      </c>
      <c r="B850" s="2">
        <v>849</v>
      </c>
      <c r="C850" s="2">
        <v>0</v>
      </c>
      <c r="D850" s="1">
        <v>0</v>
      </c>
      <c r="E850" s="1">
        <v>0</v>
      </c>
      <c r="F850" s="2">
        <v>0</v>
      </c>
      <c r="G850" s="1">
        <v>0</v>
      </c>
      <c r="H850" s="1">
        <v>0</v>
      </c>
    </row>
    <row r="851" spans="1:8">
      <c r="A851" s="2" t="s">
        <v>860</v>
      </c>
      <c r="B851" s="2">
        <v>850</v>
      </c>
      <c r="C851" s="2">
        <v>0</v>
      </c>
      <c r="D851" s="1">
        <v>2.50718650846492</v>
      </c>
      <c r="E851" s="1">
        <v>2.439276137</v>
      </c>
      <c r="F851" s="2">
        <v>2.598853596</v>
      </c>
      <c r="G851" s="1">
        <v>2.831531153</v>
      </c>
      <c r="H851" s="1">
        <v>2.77777777777777</v>
      </c>
    </row>
    <row r="852" spans="1:8">
      <c r="A852" s="2" t="s">
        <v>861</v>
      </c>
      <c r="B852" s="2">
        <v>851</v>
      </c>
      <c r="C852" s="2">
        <v>0</v>
      </c>
      <c r="D852" s="1">
        <v>0</v>
      </c>
      <c r="E852" s="1">
        <v>0</v>
      </c>
      <c r="F852" s="2">
        <v>0</v>
      </c>
      <c r="G852" s="1">
        <v>0</v>
      </c>
      <c r="H852" s="1">
        <v>0</v>
      </c>
    </row>
    <row r="853" spans="1:8">
      <c r="A853" s="2" t="s">
        <v>862</v>
      </c>
      <c r="B853" s="2">
        <v>852</v>
      </c>
      <c r="C853" s="2">
        <v>0</v>
      </c>
      <c r="D853" s="1">
        <v>0</v>
      </c>
      <c r="E853" s="1">
        <v>0</v>
      </c>
      <c r="F853" s="2">
        <v>0</v>
      </c>
      <c r="G853" s="1">
        <v>0</v>
      </c>
      <c r="H853" s="1">
        <v>0</v>
      </c>
    </row>
    <row r="854" spans="1:8">
      <c r="A854" s="2" t="s">
        <v>863</v>
      </c>
      <c r="B854" s="2">
        <v>853</v>
      </c>
      <c r="C854" s="2">
        <v>0</v>
      </c>
      <c r="D854" s="1">
        <v>0</v>
      </c>
      <c r="E854" s="1">
        <v>0</v>
      </c>
      <c r="F854" s="2">
        <v>0</v>
      </c>
      <c r="G854" s="1">
        <v>0</v>
      </c>
      <c r="H854" s="1">
        <v>0</v>
      </c>
    </row>
    <row r="855" spans="1:8">
      <c r="A855" s="2" t="s">
        <v>864</v>
      </c>
      <c r="B855" s="2">
        <v>854</v>
      </c>
      <c r="C855" s="2">
        <v>0</v>
      </c>
      <c r="D855" s="1">
        <v>0</v>
      </c>
      <c r="E855" s="1">
        <v>0</v>
      </c>
      <c r="F855" s="2">
        <v>0</v>
      </c>
      <c r="G855" s="1">
        <v>0</v>
      </c>
      <c r="H855" s="1">
        <v>0</v>
      </c>
    </row>
    <row r="856" spans="1:8">
      <c r="A856" s="2" t="s">
        <v>865</v>
      </c>
      <c r="B856" s="2">
        <v>855</v>
      </c>
      <c r="C856" s="2">
        <v>0</v>
      </c>
      <c r="D856" s="1">
        <v>0</v>
      </c>
      <c r="E856" s="1">
        <v>0</v>
      </c>
      <c r="F856" s="2">
        <v>0</v>
      </c>
      <c r="G856" s="1">
        <v>0</v>
      </c>
      <c r="H856" s="1">
        <v>0</v>
      </c>
    </row>
    <row r="857" spans="1:8">
      <c r="A857" s="2" t="s">
        <v>866</v>
      </c>
      <c r="B857" s="2">
        <v>856</v>
      </c>
      <c r="C857" s="2">
        <v>0</v>
      </c>
      <c r="D857" s="1">
        <v>0</v>
      </c>
      <c r="E857" s="1">
        <v>0</v>
      </c>
      <c r="F857" s="2">
        <v>0</v>
      </c>
      <c r="G857" s="1">
        <v>0</v>
      </c>
      <c r="H857" s="1">
        <v>0</v>
      </c>
    </row>
    <row r="858" spans="1:8">
      <c r="A858" s="2" t="s">
        <v>867</v>
      </c>
      <c r="B858" s="2">
        <v>857</v>
      </c>
      <c r="C858" s="2">
        <v>0</v>
      </c>
      <c r="D858" s="1">
        <v>0</v>
      </c>
      <c r="E858" s="1">
        <v>0</v>
      </c>
      <c r="F858" s="2">
        <v>0</v>
      </c>
      <c r="G858" s="1">
        <v>0</v>
      </c>
      <c r="H858" s="1">
        <v>0</v>
      </c>
    </row>
    <row r="859" spans="1:8">
      <c r="A859" s="2" t="s">
        <v>868</v>
      </c>
      <c r="B859" s="2">
        <v>858</v>
      </c>
      <c r="C859" s="2">
        <v>0</v>
      </c>
      <c r="D859" s="1">
        <v>1.38542484227832</v>
      </c>
      <c r="E859" s="1">
        <v>1.367312745</v>
      </c>
      <c r="F859" s="2">
        <v>1.393045097</v>
      </c>
      <c r="G859" s="1">
        <v>0.986034855</v>
      </c>
      <c r="H859" s="1">
        <v>0.916666666666666</v>
      </c>
    </row>
    <row r="860" spans="1:8">
      <c r="A860" s="2" t="s">
        <v>869</v>
      </c>
      <c r="B860" s="2">
        <v>859</v>
      </c>
      <c r="C860" s="2">
        <v>0</v>
      </c>
      <c r="D860" s="1">
        <v>0</v>
      </c>
      <c r="E860" s="1">
        <v>0</v>
      </c>
      <c r="F860" s="2">
        <v>0</v>
      </c>
      <c r="G860" s="1">
        <v>0</v>
      </c>
      <c r="H860" s="1">
        <v>0</v>
      </c>
    </row>
    <row r="861" spans="1:8">
      <c r="A861" s="2" t="s">
        <v>870</v>
      </c>
      <c r="B861" s="2">
        <v>860</v>
      </c>
      <c r="C861" s="2">
        <v>0</v>
      </c>
      <c r="D861" s="1">
        <v>0</v>
      </c>
      <c r="E861" s="1">
        <v>0</v>
      </c>
      <c r="F861" s="2">
        <v>0</v>
      </c>
      <c r="G861" s="1">
        <v>0</v>
      </c>
      <c r="H861" s="1">
        <v>0</v>
      </c>
    </row>
    <row r="862" spans="1:8">
      <c r="A862" s="2" t="s">
        <v>871</v>
      </c>
      <c r="B862" s="2">
        <v>861</v>
      </c>
      <c r="C862" s="2">
        <v>0</v>
      </c>
      <c r="D862" s="1">
        <v>0</v>
      </c>
      <c r="E862" s="1">
        <v>0</v>
      </c>
      <c r="F862" s="2">
        <v>0</v>
      </c>
      <c r="G862" s="1">
        <v>0</v>
      </c>
      <c r="H862" s="1">
        <v>0</v>
      </c>
    </row>
    <row r="863" spans="1:8">
      <c r="A863" s="2" t="s">
        <v>872</v>
      </c>
      <c r="B863" s="2">
        <v>862</v>
      </c>
      <c r="C863" s="2">
        <v>0</v>
      </c>
      <c r="D863" s="1">
        <v>0</v>
      </c>
      <c r="E863" s="1">
        <v>0</v>
      </c>
      <c r="F863" s="2">
        <v>0</v>
      </c>
      <c r="G863" s="1">
        <v>0</v>
      </c>
      <c r="H863" s="1">
        <v>0</v>
      </c>
    </row>
    <row r="864" spans="1:8">
      <c r="A864" s="2" t="s">
        <v>873</v>
      </c>
      <c r="B864" s="2">
        <v>863</v>
      </c>
      <c r="C864" s="2">
        <v>0</v>
      </c>
      <c r="D864" s="1">
        <v>0</v>
      </c>
      <c r="E864" s="1">
        <v>0</v>
      </c>
      <c r="F864" s="2">
        <v>0</v>
      </c>
      <c r="G864" s="1">
        <v>0</v>
      </c>
      <c r="H864" s="1">
        <v>0</v>
      </c>
    </row>
    <row r="865" spans="1:8">
      <c r="A865" s="2" t="s">
        <v>874</v>
      </c>
      <c r="B865" s="2">
        <v>864</v>
      </c>
      <c r="C865" s="2">
        <v>0</v>
      </c>
      <c r="D865" s="1">
        <v>0</v>
      </c>
      <c r="E865" s="1">
        <v>0</v>
      </c>
      <c r="F865" s="2">
        <v>0</v>
      </c>
      <c r="G865" s="1">
        <v>0</v>
      </c>
      <c r="H865" s="1">
        <v>0</v>
      </c>
    </row>
    <row r="866" spans="1:8">
      <c r="A866" s="2" t="s">
        <v>875</v>
      </c>
      <c r="B866" s="2">
        <v>865</v>
      </c>
      <c r="C866" s="2">
        <v>0</v>
      </c>
      <c r="D866" s="1">
        <v>0</v>
      </c>
      <c r="E866" s="1">
        <v>0</v>
      </c>
      <c r="F866" s="2">
        <v>0</v>
      </c>
      <c r="G866" s="1">
        <v>0</v>
      </c>
      <c r="H866" s="1">
        <v>0</v>
      </c>
    </row>
    <row r="867" spans="1:8">
      <c r="A867" s="2" t="s">
        <v>876</v>
      </c>
      <c r="B867" s="2">
        <v>866</v>
      </c>
      <c r="C867" s="2">
        <v>0</v>
      </c>
      <c r="D867" s="1">
        <v>5.50017211570051</v>
      </c>
      <c r="E867" s="1">
        <v>5.38402745</v>
      </c>
      <c r="F867" s="2">
        <v>5.636800176</v>
      </c>
      <c r="G867" s="1">
        <v>4.00286664</v>
      </c>
      <c r="H867" s="1">
        <v>3.79495654011389</v>
      </c>
    </row>
    <row r="868" spans="1:8">
      <c r="A868" s="2" t="s">
        <v>877</v>
      </c>
      <c r="B868" s="2">
        <v>867</v>
      </c>
      <c r="C868" s="2">
        <v>0</v>
      </c>
      <c r="D868" s="1">
        <v>0</v>
      </c>
      <c r="E868" s="1">
        <v>0</v>
      </c>
      <c r="F868" s="2">
        <v>0</v>
      </c>
      <c r="G868" s="1">
        <v>0</v>
      </c>
      <c r="H868" s="1">
        <v>0</v>
      </c>
    </row>
    <row r="869" spans="1:8">
      <c r="A869" s="2" t="s">
        <v>878</v>
      </c>
      <c r="B869" s="2">
        <v>868</v>
      </c>
      <c r="C869" s="2">
        <v>0</v>
      </c>
      <c r="D869" s="1">
        <v>0</v>
      </c>
      <c r="E869" s="1">
        <v>0</v>
      </c>
      <c r="F869" s="2">
        <v>0</v>
      </c>
      <c r="G869" s="1">
        <v>0</v>
      </c>
      <c r="H869" s="1">
        <v>0</v>
      </c>
    </row>
    <row r="870" spans="1:8">
      <c r="A870" s="2" t="s">
        <v>879</v>
      </c>
      <c r="B870" s="2">
        <v>869</v>
      </c>
      <c r="C870" s="2">
        <v>0</v>
      </c>
      <c r="D870" s="1">
        <v>0</v>
      </c>
      <c r="E870" s="1">
        <v>0</v>
      </c>
      <c r="F870" s="2">
        <v>0</v>
      </c>
      <c r="G870" s="1">
        <v>0</v>
      </c>
      <c r="H870" s="1">
        <v>0</v>
      </c>
    </row>
    <row r="871" spans="1:8">
      <c r="A871" s="2" t="s">
        <v>880</v>
      </c>
      <c r="B871" s="2">
        <v>870</v>
      </c>
      <c r="C871" s="2">
        <v>0</v>
      </c>
      <c r="D871" s="1">
        <v>0</v>
      </c>
      <c r="E871" s="1">
        <v>0</v>
      </c>
      <c r="F871" s="2">
        <v>0</v>
      </c>
      <c r="G871" s="1">
        <v>0</v>
      </c>
      <c r="H871" s="1">
        <v>0</v>
      </c>
    </row>
    <row r="872" spans="1:8">
      <c r="A872" s="2" t="s">
        <v>881</v>
      </c>
      <c r="B872" s="2">
        <v>871</v>
      </c>
      <c r="C872" s="2">
        <v>0</v>
      </c>
      <c r="D872" s="1">
        <v>0</v>
      </c>
      <c r="E872" s="1">
        <v>0</v>
      </c>
      <c r="F872" s="2">
        <v>0</v>
      </c>
      <c r="G872" s="1">
        <v>0</v>
      </c>
      <c r="H872" s="1">
        <v>0</v>
      </c>
    </row>
    <row r="873" spans="1:8">
      <c r="A873" s="2" t="s">
        <v>882</v>
      </c>
      <c r="B873" s="2">
        <v>872</v>
      </c>
      <c r="C873" s="2">
        <v>0</v>
      </c>
      <c r="D873" s="1">
        <v>0</v>
      </c>
      <c r="E873" s="1">
        <v>0</v>
      </c>
      <c r="F873" s="2">
        <v>0</v>
      </c>
      <c r="G873" s="1">
        <v>0</v>
      </c>
      <c r="H873" s="1">
        <v>0</v>
      </c>
    </row>
    <row r="874" spans="1:8">
      <c r="A874" s="2" t="s">
        <v>883</v>
      </c>
      <c r="B874" s="2">
        <v>873</v>
      </c>
      <c r="C874" s="2">
        <v>0</v>
      </c>
      <c r="D874" s="1">
        <v>0</v>
      </c>
      <c r="E874" s="1">
        <v>0</v>
      </c>
      <c r="F874" s="2">
        <v>0</v>
      </c>
      <c r="G874" s="1">
        <v>0</v>
      </c>
      <c r="H874" s="1">
        <v>0</v>
      </c>
    </row>
    <row r="875" spans="1:8">
      <c r="A875" s="2" t="s">
        <v>884</v>
      </c>
      <c r="B875" s="2">
        <v>874</v>
      </c>
      <c r="C875" s="2">
        <v>0</v>
      </c>
      <c r="D875" s="1">
        <v>0</v>
      </c>
      <c r="E875" s="1">
        <v>0</v>
      </c>
      <c r="F875" s="2">
        <v>0</v>
      </c>
      <c r="G875" s="1">
        <v>0</v>
      </c>
      <c r="H875" s="1">
        <v>0</v>
      </c>
    </row>
    <row r="876" spans="1:8">
      <c r="A876" s="2" t="s">
        <v>885</v>
      </c>
      <c r="B876" s="2">
        <v>875</v>
      </c>
      <c r="C876" s="2">
        <v>0</v>
      </c>
      <c r="D876" s="1">
        <v>0</v>
      </c>
      <c r="E876" s="1">
        <v>0</v>
      </c>
      <c r="F876" s="2">
        <v>0</v>
      </c>
      <c r="G876" s="1">
        <v>0</v>
      </c>
      <c r="H876" s="1">
        <v>0</v>
      </c>
    </row>
    <row r="877" spans="1:8">
      <c r="A877" s="2" t="s">
        <v>886</v>
      </c>
      <c r="B877" s="2">
        <v>876</v>
      </c>
      <c r="C877" s="2">
        <v>0</v>
      </c>
      <c r="D877" s="1">
        <v>0.415257190302944</v>
      </c>
      <c r="E877" s="1">
        <v>0.443533677</v>
      </c>
      <c r="F877" s="2">
        <v>0.450746417</v>
      </c>
      <c r="G877" s="1">
        <v>0.472922202</v>
      </c>
      <c r="H877" s="1">
        <v>0.568253968253968</v>
      </c>
    </row>
    <row r="878" spans="1:8">
      <c r="A878" s="2" t="s">
        <v>887</v>
      </c>
      <c r="B878" s="2">
        <v>877</v>
      </c>
      <c r="C878" s="2">
        <v>0</v>
      </c>
      <c r="D878" s="1">
        <v>0</v>
      </c>
      <c r="E878" s="1">
        <v>0</v>
      </c>
      <c r="F878" s="2">
        <v>0</v>
      </c>
      <c r="G878" s="1">
        <v>0</v>
      </c>
      <c r="H878" s="1">
        <v>0</v>
      </c>
    </row>
    <row r="879" spans="1:8">
      <c r="A879" s="2" t="s">
        <v>888</v>
      </c>
      <c r="B879" s="2">
        <v>878</v>
      </c>
      <c r="C879" s="2">
        <v>0</v>
      </c>
      <c r="D879" s="1">
        <v>0</v>
      </c>
      <c r="E879" s="1">
        <v>0</v>
      </c>
      <c r="F879" s="2">
        <v>0</v>
      </c>
      <c r="G879" s="1">
        <v>0</v>
      </c>
      <c r="H879" s="1">
        <v>0</v>
      </c>
    </row>
    <row r="880" spans="1:8">
      <c r="A880" s="2" t="s">
        <v>889</v>
      </c>
      <c r="B880" s="2">
        <v>879</v>
      </c>
      <c r="C880" s="2">
        <v>0</v>
      </c>
      <c r="D880" s="1">
        <v>0</v>
      </c>
      <c r="E880" s="1">
        <v>0</v>
      </c>
      <c r="F880" s="2">
        <v>0</v>
      </c>
      <c r="G880" s="1">
        <v>0</v>
      </c>
      <c r="H880" s="1">
        <v>0</v>
      </c>
    </row>
    <row r="881" spans="1:8">
      <c r="A881" s="2" t="s">
        <v>890</v>
      </c>
      <c r="B881" s="2">
        <v>880</v>
      </c>
      <c r="C881" s="2">
        <v>0</v>
      </c>
      <c r="D881" s="1">
        <v>0</v>
      </c>
      <c r="E881" s="1">
        <v>0</v>
      </c>
      <c r="F881" s="2">
        <v>0</v>
      </c>
      <c r="G881" s="1">
        <v>0</v>
      </c>
      <c r="H881" s="1">
        <v>0</v>
      </c>
    </row>
    <row r="882" spans="1:8">
      <c r="A882" s="2" t="s">
        <v>891</v>
      </c>
      <c r="B882" s="2">
        <v>881</v>
      </c>
      <c r="C882" s="2">
        <v>0</v>
      </c>
      <c r="D882" s="1">
        <v>0</v>
      </c>
      <c r="E882" s="1">
        <v>0</v>
      </c>
      <c r="F882" s="2">
        <v>0</v>
      </c>
      <c r="G882" s="1">
        <v>0</v>
      </c>
      <c r="H882" s="1">
        <v>0</v>
      </c>
    </row>
    <row r="883" spans="1:8">
      <c r="A883" s="2" t="s">
        <v>892</v>
      </c>
      <c r="B883" s="2">
        <v>882</v>
      </c>
      <c r="C883" s="2">
        <v>0</v>
      </c>
      <c r="D883" s="1">
        <v>0</v>
      </c>
      <c r="E883" s="1">
        <v>0</v>
      </c>
      <c r="F883" s="2">
        <v>0</v>
      </c>
      <c r="G883" s="1">
        <v>0</v>
      </c>
      <c r="H883" s="1">
        <v>0</v>
      </c>
    </row>
    <row r="884" spans="1:8">
      <c r="A884" s="2" t="s">
        <v>893</v>
      </c>
      <c r="B884" s="2">
        <v>883</v>
      </c>
      <c r="C884" s="2">
        <v>0</v>
      </c>
      <c r="D884" s="1">
        <v>0</v>
      </c>
      <c r="E884" s="1">
        <v>0</v>
      </c>
      <c r="F884" s="2">
        <v>0</v>
      </c>
      <c r="G884" s="1">
        <v>0</v>
      </c>
      <c r="H884" s="1">
        <v>0</v>
      </c>
    </row>
    <row r="885" spans="1:8">
      <c r="A885" s="2" t="s">
        <v>894</v>
      </c>
      <c r="B885" s="2">
        <v>884</v>
      </c>
      <c r="C885" s="2">
        <v>0</v>
      </c>
      <c r="D885" s="1">
        <v>0</v>
      </c>
      <c r="E885" s="1">
        <v>0</v>
      </c>
      <c r="F885" s="2">
        <v>0</v>
      </c>
      <c r="G885" s="1">
        <v>0</v>
      </c>
      <c r="H885" s="1">
        <v>0</v>
      </c>
    </row>
    <row r="886" spans="1:8">
      <c r="A886" s="2" t="s">
        <v>895</v>
      </c>
      <c r="B886" s="2">
        <v>885</v>
      </c>
      <c r="C886" s="2">
        <v>0</v>
      </c>
      <c r="D886" s="1">
        <v>0</v>
      </c>
      <c r="E886" s="1">
        <v>0</v>
      </c>
      <c r="F886" s="2">
        <v>0</v>
      </c>
      <c r="G886" s="1">
        <v>0</v>
      </c>
      <c r="H886" s="1">
        <v>0</v>
      </c>
    </row>
    <row r="887" spans="1:8">
      <c r="A887" s="2" t="s">
        <v>896</v>
      </c>
      <c r="B887" s="2">
        <v>886</v>
      </c>
      <c r="C887" s="2">
        <v>0</v>
      </c>
      <c r="D887" s="1">
        <v>0</v>
      </c>
      <c r="E887" s="1">
        <v>0</v>
      </c>
      <c r="F887" s="2">
        <v>0</v>
      </c>
      <c r="G887" s="1">
        <v>0</v>
      </c>
      <c r="H887" s="1">
        <v>0</v>
      </c>
    </row>
    <row r="888" spans="1:8">
      <c r="A888" s="2" t="s">
        <v>897</v>
      </c>
      <c r="B888" s="2">
        <v>887</v>
      </c>
      <c r="C888" s="2">
        <v>0</v>
      </c>
      <c r="D888" s="1">
        <v>0</v>
      </c>
      <c r="E888" s="1">
        <v>0</v>
      </c>
      <c r="F888" s="2">
        <v>0</v>
      </c>
      <c r="G888" s="1">
        <v>0</v>
      </c>
      <c r="H888" s="1">
        <v>0</v>
      </c>
    </row>
    <row r="889" spans="1:8">
      <c r="A889" s="2" t="s">
        <v>898</v>
      </c>
      <c r="B889" s="2">
        <v>888</v>
      </c>
      <c r="C889" s="2">
        <v>0</v>
      </c>
      <c r="D889" s="1">
        <v>0</v>
      </c>
      <c r="E889" s="1">
        <v>0</v>
      </c>
      <c r="F889" s="2">
        <v>0</v>
      </c>
      <c r="G889" s="1">
        <v>0</v>
      </c>
      <c r="H889" s="1">
        <v>0</v>
      </c>
    </row>
    <row r="890" spans="1:8">
      <c r="A890" s="2" t="s">
        <v>899</v>
      </c>
      <c r="B890" s="2">
        <v>889</v>
      </c>
      <c r="C890" s="2">
        <v>0</v>
      </c>
      <c r="D890" s="1">
        <v>0</v>
      </c>
      <c r="E890" s="1">
        <v>0</v>
      </c>
      <c r="F890" s="2">
        <v>0</v>
      </c>
      <c r="G890" s="1">
        <v>0</v>
      </c>
      <c r="H890" s="1">
        <v>0</v>
      </c>
    </row>
    <row r="891" spans="1:8">
      <c r="A891" s="2" t="s">
        <v>900</v>
      </c>
      <c r="B891" s="2">
        <v>890</v>
      </c>
      <c r="C891" s="2">
        <v>0</v>
      </c>
      <c r="D891" s="1">
        <v>0</v>
      </c>
      <c r="E891" s="1">
        <v>0</v>
      </c>
      <c r="F891" s="2">
        <v>0</v>
      </c>
      <c r="G891" s="1">
        <v>0</v>
      </c>
      <c r="H891" s="1">
        <v>0</v>
      </c>
    </row>
    <row r="892" spans="1:8">
      <c r="A892" s="2" t="s">
        <v>901</v>
      </c>
      <c r="B892" s="2">
        <v>891</v>
      </c>
      <c r="C892" s="2">
        <v>0</v>
      </c>
      <c r="D892" s="1">
        <v>1.30842130015679</v>
      </c>
      <c r="E892" s="1">
        <v>1.286690873</v>
      </c>
      <c r="F892" s="2">
        <v>1.3226787</v>
      </c>
      <c r="G892" s="1">
        <v>1.145963686</v>
      </c>
      <c r="H892" s="1">
        <v>1.225</v>
      </c>
    </row>
    <row r="893" spans="1:8">
      <c r="A893" s="2" t="s">
        <v>902</v>
      </c>
      <c r="B893" s="2">
        <v>892</v>
      </c>
      <c r="C893" s="2">
        <v>0</v>
      </c>
      <c r="D893" s="1">
        <v>0</v>
      </c>
      <c r="E893" s="1">
        <v>0</v>
      </c>
      <c r="F893" s="2">
        <v>0</v>
      </c>
      <c r="G893" s="1">
        <v>0</v>
      </c>
      <c r="H893" s="1">
        <v>0</v>
      </c>
    </row>
    <row r="894" spans="1:8">
      <c r="A894" s="2" t="s">
        <v>903</v>
      </c>
      <c r="B894" s="2">
        <v>893</v>
      </c>
      <c r="C894" s="2">
        <v>0</v>
      </c>
      <c r="D894" s="1">
        <v>0</v>
      </c>
      <c r="E894" s="1">
        <v>0</v>
      </c>
      <c r="F894" s="2">
        <v>0</v>
      </c>
      <c r="G894" s="1">
        <v>0</v>
      </c>
      <c r="H894" s="1">
        <v>0</v>
      </c>
    </row>
    <row r="895" spans="1:8">
      <c r="A895" s="2" t="s">
        <v>904</v>
      </c>
      <c r="B895" s="2">
        <v>894</v>
      </c>
      <c r="C895" s="2">
        <v>0</v>
      </c>
      <c r="D895" s="1">
        <v>0</v>
      </c>
      <c r="E895" s="1">
        <v>0</v>
      </c>
      <c r="F895" s="2">
        <v>0</v>
      </c>
      <c r="G895" s="1">
        <v>0</v>
      </c>
      <c r="H895" s="1">
        <v>0</v>
      </c>
    </row>
    <row r="896" spans="1:8">
      <c r="A896" s="2" t="s">
        <v>905</v>
      </c>
      <c r="B896" s="2">
        <v>895</v>
      </c>
      <c r="C896" s="2">
        <v>0</v>
      </c>
      <c r="D896" s="1">
        <v>0</v>
      </c>
      <c r="E896" s="1">
        <v>0</v>
      </c>
      <c r="F896" s="2">
        <v>0</v>
      </c>
      <c r="G896" s="1">
        <v>0</v>
      </c>
      <c r="H896" s="1">
        <v>0</v>
      </c>
    </row>
    <row r="897" spans="1:8">
      <c r="A897" s="2" t="s">
        <v>906</v>
      </c>
      <c r="B897" s="2">
        <v>896</v>
      </c>
      <c r="C897" s="2">
        <v>0</v>
      </c>
      <c r="D897" s="1">
        <v>0</v>
      </c>
      <c r="E897" s="1">
        <v>0</v>
      </c>
      <c r="F897" s="2">
        <v>0</v>
      </c>
      <c r="G897" s="1">
        <v>0</v>
      </c>
      <c r="H897" s="1">
        <v>0</v>
      </c>
    </row>
    <row r="898" spans="1:8">
      <c r="A898" s="2" t="s">
        <v>907</v>
      </c>
      <c r="B898" s="2">
        <v>897</v>
      </c>
      <c r="C898" s="2">
        <v>0</v>
      </c>
      <c r="D898" s="1">
        <v>0</v>
      </c>
      <c r="E898" s="1">
        <v>0</v>
      </c>
      <c r="F898" s="2">
        <v>0</v>
      </c>
      <c r="G898" s="1">
        <v>0</v>
      </c>
      <c r="H898" s="1">
        <v>0</v>
      </c>
    </row>
    <row r="899" spans="1:8">
      <c r="A899" s="2" t="s">
        <v>908</v>
      </c>
      <c r="B899" s="2">
        <v>898</v>
      </c>
      <c r="C899" s="2">
        <v>0</v>
      </c>
      <c r="D899" s="1">
        <v>0</v>
      </c>
      <c r="E899" s="1">
        <v>0</v>
      </c>
      <c r="F899" s="2">
        <v>0</v>
      </c>
      <c r="G899" s="1">
        <v>0</v>
      </c>
      <c r="H899" s="1">
        <v>0</v>
      </c>
    </row>
    <row r="900" spans="1:8">
      <c r="A900" s="2" t="s">
        <v>909</v>
      </c>
      <c r="B900" s="2">
        <v>899</v>
      </c>
      <c r="C900" s="2">
        <v>0</v>
      </c>
      <c r="D900" s="1">
        <v>0</v>
      </c>
      <c r="E900" s="1">
        <v>0</v>
      </c>
      <c r="F900" s="2">
        <v>0</v>
      </c>
      <c r="G900" s="1">
        <v>0</v>
      </c>
      <c r="H900" s="1">
        <v>0</v>
      </c>
    </row>
    <row r="901" spans="1:8">
      <c r="A901" s="2" t="s">
        <v>910</v>
      </c>
      <c r="B901" s="2">
        <v>900</v>
      </c>
      <c r="C901" s="2">
        <v>0</v>
      </c>
      <c r="D901" s="1">
        <v>0</v>
      </c>
      <c r="E901" s="1">
        <v>0</v>
      </c>
      <c r="F901" s="2">
        <v>0</v>
      </c>
      <c r="G901" s="1">
        <v>0</v>
      </c>
      <c r="H901" s="1">
        <v>0</v>
      </c>
    </row>
    <row r="902" spans="1:8">
      <c r="A902" s="2" t="s">
        <v>911</v>
      </c>
      <c r="B902" s="2">
        <v>901</v>
      </c>
      <c r="C902" s="2">
        <v>0</v>
      </c>
      <c r="D902" s="1">
        <v>0</v>
      </c>
      <c r="E902" s="1">
        <v>0</v>
      </c>
      <c r="F902" s="2">
        <v>0</v>
      </c>
      <c r="G902" s="1">
        <v>0</v>
      </c>
      <c r="H902" s="1">
        <v>0</v>
      </c>
    </row>
    <row r="903" spans="1:8">
      <c r="A903" s="2" t="s">
        <v>912</v>
      </c>
      <c r="B903" s="2">
        <v>902</v>
      </c>
      <c r="C903" s="2">
        <v>0</v>
      </c>
      <c r="D903" s="1">
        <v>1.32137067883285</v>
      </c>
      <c r="E903" s="1">
        <v>1.307527903</v>
      </c>
      <c r="F903" s="2">
        <v>1.234548287</v>
      </c>
      <c r="G903" s="1">
        <v>0.864997241</v>
      </c>
      <c r="H903" s="1">
        <v>0.3375</v>
      </c>
    </row>
    <row r="904" spans="1:8">
      <c r="A904" s="2" t="s">
        <v>913</v>
      </c>
      <c r="B904" s="2">
        <v>903</v>
      </c>
      <c r="C904" s="2">
        <v>0</v>
      </c>
      <c r="D904" s="1">
        <v>0</v>
      </c>
      <c r="E904" s="1">
        <v>0</v>
      </c>
      <c r="F904" s="2">
        <v>0</v>
      </c>
      <c r="G904" s="1">
        <v>0</v>
      </c>
      <c r="H904" s="1">
        <v>0</v>
      </c>
    </row>
    <row r="905" spans="1:8">
      <c r="A905" s="2" t="s">
        <v>914</v>
      </c>
      <c r="B905" s="2">
        <v>904</v>
      </c>
      <c r="C905" s="2">
        <v>0</v>
      </c>
      <c r="D905" s="1">
        <v>0</v>
      </c>
      <c r="E905" s="1">
        <v>0</v>
      </c>
      <c r="F905" s="2">
        <v>0</v>
      </c>
      <c r="G905" s="1">
        <v>0</v>
      </c>
      <c r="H905" s="1">
        <v>0</v>
      </c>
    </row>
    <row r="906" spans="1:8">
      <c r="A906" s="2" t="s">
        <v>915</v>
      </c>
      <c r="B906" s="2">
        <v>905</v>
      </c>
      <c r="C906" s="2">
        <v>0</v>
      </c>
      <c r="D906" s="1">
        <v>0</v>
      </c>
      <c r="E906" s="1">
        <v>0</v>
      </c>
      <c r="F906" s="2">
        <v>0</v>
      </c>
      <c r="G906" s="1">
        <v>0</v>
      </c>
      <c r="H906" s="1">
        <v>0</v>
      </c>
    </row>
    <row r="907" spans="1:8">
      <c r="A907" s="2" t="s">
        <v>916</v>
      </c>
      <c r="B907" s="2">
        <v>906</v>
      </c>
      <c r="C907" s="2">
        <v>0</v>
      </c>
      <c r="D907" s="1">
        <v>0</v>
      </c>
      <c r="E907" s="1">
        <v>0</v>
      </c>
      <c r="F907" s="2">
        <v>0</v>
      </c>
      <c r="G907" s="1">
        <v>0</v>
      </c>
      <c r="H907" s="1">
        <v>0</v>
      </c>
    </row>
    <row r="908" spans="1:8">
      <c r="A908" s="2" t="s">
        <v>917</v>
      </c>
      <c r="B908" s="2">
        <v>907</v>
      </c>
      <c r="C908" s="2">
        <v>0</v>
      </c>
      <c r="D908" s="1">
        <v>0.755416893063868</v>
      </c>
      <c r="E908" s="1">
        <v>0.747143623</v>
      </c>
      <c r="F908" s="2">
        <v>0.744805957</v>
      </c>
      <c r="G908" s="1">
        <v>1.050042623</v>
      </c>
      <c r="H908" s="1">
        <v>0.954285714285714</v>
      </c>
    </row>
    <row r="909" spans="1:8">
      <c r="A909" s="2" t="s">
        <v>918</v>
      </c>
      <c r="B909" s="2">
        <v>908</v>
      </c>
      <c r="C909" s="2">
        <v>0</v>
      </c>
      <c r="D909" s="1">
        <v>2.51040248511924</v>
      </c>
      <c r="E909" s="1">
        <v>2.498835798</v>
      </c>
      <c r="F909" s="2">
        <v>2.488277728</v>
      </c>
      <c r="G909" s="1">
        <v>1.970465633</v>
      </c>
      <c r="H909" s="1">
        <v>0.871428571428571</v>
      </c>
    </row>
    <row r="910" spans="1:8">
      <c r="A910" s="2" t="s">
        <v>919</v>
      </c>
      <c r="B910" s="2">
        <v>909</v>
      </c>
      <c r="C910" s="2">
        <v>0</v>
      </c>
      <c r="D910" s="1">
        <v>0</v>
      </c>
      <c r="E910" s="1">
        <v>0</v>
      </c>
      <c r="F910" s="2">
        <v>0</v>
      </c>
      <c r="G910" s="1">
        <v>0</v>
      </c>
      <c r="H910" s="1">
        <v>0</v>
      </c>
    </row>
    <row r="911" spans="1:8">
      <c r="A911" s="2" t="s">
        <v>920</v>
      </c>
      <c r="B911" s="2">
        <v>910</v>
      </c>
      <c r="C911" s="2">
        <v>0</v>
      </c>
      <c r="D911" s="1">
        <v>0</v>
      </c>
      <c r="E911" s="1">
        <v>0</v>
      </c>
      <c r="F911" s="2">
        <v>0</v>
      </c>
      <c r="G911" s="1">
        <v>0</v>
      </c>
      <c r="H911" s="1">
        <v>0</v>
      </c>
    </row>
    <row r="912" spans="1:8">
      <c r="A912" s="2" t="s">
        <v>921</v>
      </c>
      <c r="B912" s="2">
        <v>911</v>
      </c>
      <c r="C912" s="2">
        <v>0</v>
      </c>
      <c r="D912" s="1">
        <v>1.4596280672176</v>
      </c>
      <c r="E912" s="1">
        <v>1.440973349</v>
      </c>
      <c r="F912" s="2">
        <v>1.551634535</v>
      </c>
      <c r="G912" s="1">
        <v>1.204302205</v>
      </c>
      <c r="H912" s="1">
        <v>1</v>
      </c>
    </row>
    <row r="913" spans="1:8">
      <c r="A913" s="2" t="s">
        <v>922</v>
      </c>
      <c r="B913" s="2">
        <v>912</v>
      </c>
      <c r="C913" s="2">
        <v>0</v>
      </c>
      <c r="D913" s="1">
        <v>0</v>
      </c>
      <c r="E913" s="1">
        <v>0</v>
      </c>
      <c r="F913" s="2">
        <v>0</v>
      </c>
      <c r="G913" s="1">
        <v>0</v>
      </c>
      <c r="H913" s="1">
        <v>0</v>
      </c>
    </row>
    <row r="914" spans="1:8">
      <c r="A914" s="2" t="s">
        <v>923</v>
      </c>
      <c r="B914" s="2">
        <v>913</v>
      </c>
      <c r="C914" s="2">
        <v>0</v>
      </c>
      <c r="D914" s="1">
        <v>0</v>
      </c>
      <c r="E914" s="1">
        <v>0</v>
      </c>
      <c r="F914" s="2">
        <v>0</v>
      </c>
      <c r="G914" s="1">
        <v>0</v>
      </c>
      <c r="H914" s="1">
        <v>0</v>
      </c>
    </row>
    <row r="915" spans="1:8">
      <c r="A915" s="2" t="s">
        <v>924</v>
      </c>
      <c r="B915" s="2">
        <v>914</v>
      </c>
      <c r="C915" s="2">
        <v>0</v>
      </c>
      <c r="D915" s="1">
        <v>0</v>
      </c>
      <c r="E915" s="1">
        <v>0</v>
      </c>
      <c r="F915" s="2">
        <v>0</v>
      </c>
      <c r="G915" s="1">
        <v>0</v>
      </c>
      <c r="H915" s="1">
        <v>0</v>
      </c>
    </row>
    <row r="916" spans="1:8">
      <c r="A916" s="2" t="s">
        <v>925</v>
      </c>
      <c r="B916" s="2">
        <v>915</v>
      </c>
      <c r="C916" s="2">
        <v>0</v>
      </c>
      <c r="D916" s="1">
        <v>0</v>
      </c>
      <c r="E916" s="1">
        <v>0</v>
      </c>
      <c r="F916" s="2">
        <v>0</v>
      </c>
      <c r="G916" s="1">
        <v>0</v>
      </c>
      <c r="H916" s="1">
        <v>0</v>
      </c>
    </row>
    <row r="917" spans="1:8">
      <c r="A917" s="2" t="s">
        <v>926</v>
      </c>
      <c r="B917" s="2">
        <v>916</v>
      </c>
      <c r="C917" s="2">
        <v>0</v>
      </c>
      <c r="D917" s="1">
        <v>0</v>
      </c>
      <c r="E917" s="1">
        <v>0</v>
      </c>
      <c r="F917" s="2">
        <v>0</v>
      </c>
      <c r="G917" s="1">
        <v>0</v>
      </c>
      <c r="H917" s="1">
        <v>0</v>
      </c>
    </row>
    <row r="918" spans="1:8">
      <c r="A918" s="2" t="s">
        <v>927</v>
      </c>
      <c r="B918" s="2">
        <v>917</v>
      </c>
      <c r="C918" s="2">
        <v>0</v>
      </c>
      <c r="D918" s="1">
        <v>0</v>
      </c>
      <c r="E918" s="1">
        <v>0</v>
      </c>
      <c r="F918" s="2">
        <v>0</v>
      </c>
      <c r="G918" s="1">
        <v>0</v>
      </c>
      <c r="H918" s="1">
        <v>0</v>
      </c>
    </row>
    <row r="919" spans="1:8">
      <c r="A919" s="2" t="s">
        <v>928</v>
      </c>
      <c r="B919" s="2">
        <v>918</v>
      </c>
      <c r="C919" s="2">
        <v>0</v>
      </c>
      <c r="D919" s="1">
        <v>0</v>
      </c>
      <c r="E919" s="1">
        <v>0</v>
      </c>
      <c r="F919" s="2">
        <v>0</v>
      </c>
      <c r="G919" s="1">
        <v>0</v>
      </c>
      <c r="H919" s="1">
        <v>0</v>
      </c>
    </row>
    <row r="920" spans="1:8">
      <c r="A920" s="2" t="s">
        <v>929</v>
      </c>
      <c r="B920" s="2">
        <v>919</v>
      </c>
      <c r="C920" s="2">
        <v>0</v>
      </c>
      <c r="D920" s="1">
        <v>0</v>
      </c>
      <c r="E920" s="1">
        <v>0</v>
      </c>
      <c r="F920" s="2">
        <v>0</v>
      </c>
      <c r="G920" s="1">
        <v>0</v>
      </c>
      <c r="H920" s="1">
        <v>0</v>
      </c>
    </row>
    <row r="921" spans="1:8">
      <c r="A921" s="2" t="s">
        <v>930</v>
      </c>
      <c r="B921" s="2">
        <v>920</v>
      </c>
      <c r="C921" s="2">
        <v>0</v>
      </c>
      <c r="D921" s="1">
        <v>0</v>
      </c>
      <c r="E921" s="1">
        <v>0</v>
      </c>
      <c r="F921" s="2">
        <v>0</v>
      </c>
      <c r="G921" s="1">
        <v>0</v>
      </c>
      <c r="H921" s="1">
        <v>0</v>
      </c>
    </row>
    <row r="922" spans="1:8">
      <c r="A922" s="2" t="s">
        <v>931</v>
      </c>
      <c r="B922" s="2">
        <v>921</v>
      </c>
      <c r="C922" s="2">
        <v>0</v>
      </c>
      <c r="D922" s="1">
        <v>0.481374574685836</v>
      </c>
      <c r="E922" s="1">
        <v>0.484180328</v>
      </c>
      <c r="F922" s="2">
        <v>0.488267867</v>
      </c>
      <c r="G922" s="1">
        <v>0.757589407</v>
      </c>
      <c r="H922" s="1">
        <v>0.657142857142857</v>
      </c>
    </row>
    <row r="923" spans="1:8">
      <c r="A923" s="2" t="s">
        <v>932</v>
      </c>
      <c r="B923" s="2">
        <v>922</v>
      </c>
      <c r="C923" s="2">
        <v>0</v>
      </c>
      <c r="D923" s="1">
        <v>0.576542242515029</v>
      </c>
      <c r="E923" s="1">
        <v>0.569367489</v>
      </c>
      <c r="F923" s="2">
        <v>0.59792279</v>
      </c>
      <c r="G923" s="1">
        <v>0.396087259</v>
      </c>
      <c r="H923" s="1">
        <v>0.382539682539682</v>
      </c>
    </row>
    <row r="924" spans="1:8">
      <c r="A924" s="2" t="s">
        <v>933</v>
      </c>
      <c r="B924" s="2">
        <v>923</v>
      </c>
      <c r="C924" s="2">
        <v>0</v>
      </c>
      <c r="D924" s="1">
        <v>0</v>
      </c>
      <c r="E924" s="1">
        <v>0</v>
      </c>
      <c r="F924" s="2">
        <v>0</v>
      </c>
      <c r="G924" s="1">
        <v>0</v>
      </c>
      <c r="H924" s="1">
        <v>0</v>
      </c>
    </row>
    <row r="925" spans="1:8">
      <c r="A925" s="2" t="s">
        <v>934</v>
      </c>
      <c r="B925" s="2">
        <v>924</v>
      </c>
      <c r="C925" s="2">
        <v>0</v>
      </c>
      <c r="D925" s="1">
        <v>15.3861756299442</v>
      </c>
      <c r="E925" s="1">
        <v>15.26521141</v>
      </c>
      <c r="F925" s="2">
        <v>15.84032813</v>
      </c>
      <c r="G925" s="1">
        <v>11.94737495</v>
      </c>
      <c r="H925" s="1">
        <v>11.4180457998555</v>
      </c>
    </row>
    <row r="926" spans="1:8">
      <c r="A926" s="2" t="s">
        <v>935</v>
      </c>
      <c r="B926" s="2">
        <v>925</v>
      </c>
      <c r="C926" s="2">
        <v>0</v>
      </c>
      <c r="D926" s="1">
        <v>0</v>
      </c>
      <c r="E926" s="1">
        <v>0</v>
      </c>
      <c r="F926" s="2">
        <v>0</v>
      </c>
      <c r="G926" s="1">
        <v>0</v>
      </c>
      <c r="H926" s="1">
        <v>0</v>
      </c>
    </row>
    <row r="927" spans="1:8">
      <c r="A927" s="2" t="s">
        <v>936</v>
      </c>
      <c r="B927" s="2">
        <v>926</v>
      </c>
      <c r="C927" s="2">
        <v>0</v>
      </c>
      <c r="D927" s="1">
        <v>0</v>
      </c>
      <c r="E927" s="1">
        <v>0</v>
      </c>
      <c r="F927" s="2">
        <v>0</v>
      </c>
      <c r="G927" s="1">
        <v>0</v>
      </c>
      <c r="H927" s="1">
        <v>0</v>
      </c>
    </row>
    <row r="928" spans="1:8">
      <c r="A928" s="2" t="s">
        <v>937</v>
      </c>
      <c r="B928" s="2">
        <v>927</v>
      </c>
      <c r="C928" s="2">
        <v>0</v>
      </c>
      <c r="D928" s="1">
        <v>0</v>
      </c>
      <c r="E928" s="1">
        <v>0</v>
      </c>
      <c r="F928" s="2">
        <v>0</v>
      </c>
      <c r="G928" s="1">
        <v>0</v>
      </c>
      <c r="H928" s="1">
        <v>0</v>
      </c>
    </row>
    <row r="929" spans="1:8">
      <c r="A929" s="2" t="s">
        <v>938</v>
      </c>
      <c r="B929" s="2">
        <v>928</v>
      </c>
      <c r="C929" s="2">
        <v>0</v>
      </c>
      <c r="D929" s="1">
        <v>0</v>
      </c>
      <c r="E929" s="1">
        <v>0</v>
      </c>
      <c r="F929" s="2">
        <v>0</v>
      </c>
      <c r="G929" s="1">
        <v>0</v>
      </c>
      <c r="H929" s="1">
        <v>0</v>
      </c>
    </row>
    <row r="930" spans="1:8">
      <c r="A930" s="2" t="s">
        <v>939</v>
      </c>
      <c r="B930" s="2">
        <v>929</v>
      </c>
      <c r="C930" s="2">
        <v>0</v>
      </c>
      <c r="D930" s="1">
        <v>0</v>
      </c>
      <c r="E930" s="1">
        <v>0</v>
      </c>
      <c r="F930" s="2">
        <v>0</v>
      </c>
      <c r="G930" s="1">
        <v>0</v>
      </c>
      <c r="H930" s="1">
        <v>0</v>
      </c>
    </row>
    <row r="931" spans="1:8">
      <c r="A931" s="2" t="s">
        <v>940</v>
      </c>
      <c r="B931" s="2">
        <v>930</v>
      </c>
      <c r="C931" s="2">
        <v>0</v>
      </c>
      <c r="D931" s="1">
        <v>0</v>
      </c>
      <c r="E931" s="1">
        <v>0</v>
      </c>
      <c r="F931" s="2">
        <v>0</v>
      </c>
      <c r="G931" s="1">
        <v>0</v>
      </c>
      <c r="H931" s="1">
        <v>0</v>
      </c>
    </row>
    <row r="932" spans="1:8">
      <c r="A932" s="2" t="s">
        <v>941</v>
      </c>
      <c r="B932" s="2">
        <v>931</v>
      </c>
      <c r="C932" s="2">
        <v>0</v>
      </c>
      <c r="D932" s="1">
        <v>0</v>
      </c>
      <c r="E932" s="1">
        <v>0</v>
      </c>
      <c r="F932" s="2">
        <v>0</v>
      </c>
      <c r="G932" s="1">
        <v>0</v>
      </c>
      <c r="H932" s="1">
        <v>0</v>
      </c>
    </row>
    <row r="933" spans="1:8">
      <c r="A933" s="2" t="s">
        <v>942</v>
      </c>
      <c r="B933" s="2">
        <v>932</v>
      </c>
      <c r="C933" s="2">
        <v>0</v>
      </c>
      <c r="D933" s="1">
        <v>0</v>
      </c>
      <c r="E933" s="1">
        <v>0</v>
      </c>
      <c r="F933" s="2">
        <v>0</v>
      </c>
      <c r="G933" s="1">
        <v>0</v>
      </c>
      <c r="H933" s="1">
        <v>0</v>
      </c>
    </row>
    <row r="934" spans="1:8">
      <c r="A934" s="2" t="s">
        <v>943</v>
      </c>
      <c r="B934" s="2">
        <v>933</v>
      </c>
      <c r="C934" s="2">
        <v>0</v>
      </c>
      <c r="D934" s="1">
        <v>0</v>
      </c>
      <c r="E934" s="1">
        <v>0</v>
      </c>
      <c r="F934" s="2">
        <v>0</v>
      </c>
      <c r="G934" s="1">
        <v>0</v>
      </c>
      <c r="H934" s="1">
        <v>0</v>
      </c>
    </row>
    <row r="935" spans="1:8">
      <c r="A935" s="2" t="s">
        <v>944</v>
      </c>
      <c r="B935" s="2">
        <v>934</v>
      </c>
      <c r="C935" s="2">
        <v>0</v>
      </c>
      <c r="D935" s="1">
        <v>0</v>
      </c>
      <c r="E935" s="1">
        <v>0</v>
      </c>
      <c r="F935" s="2">
        <v>0</v>
      </c>
      <c r="G935" s="1">
        <v>0</v>
      </c>
      <c r="H935" s="1">
        <v>0</v>
      </c>
    </row>
    <row r="936" spans="1:8">
      <c r="A936" s="2" t="s">
        <v>945</v>
      </c>
      <c r="B936" s="2">
        <v>935</v>
      </c>
      <c r="C936" s="2">
        <v>0</v>
      </c>
      <c r="D936" s="1">
        <v>0</v>
      </c>
      <c r="E936" s="1">
        <v>0</v>
      </c>
      <c r="F936" s="2">
        <v>0</v>
      </c>
      <c r="G936" s="1">
        <v>0</v>
      </c>
      <c r="H936" s="1">
        <v>0</v>
      </c>
    </row>
    <row r="937" spans="1:8">
      <c r="A937" s="2" t="s">
        <v>946</v>
      </c>
      <c r="B937" s="2">
        <v>936</v>
      </c>
      <c r="C937" s="2">
        <v>0</v>
      </c>
      <c r="D937" s="1">
        <v>1.27154943987429</v>
      </c>
      <c r="E937" s="1">
        <v>1.245007193</v>
      </c>
      <c r="F937" s="2">
        <v>1.96126836</v>
      </c>
      <c r="G937" s="1">
        <v>0</v>
      </c>
      <c r="H937" s="1">
        <v>0</v>
      </c>
    </row>
    <row r="938" spans="1:8">
      <c r="A938" s="2" t="s">
        <v>947</v>
      </c>
      <c r="B938" s="2">
        <v>937</v>
      </c>
      <c r="C938" s="2">
        <v>0</v>
      </c>
      <c r="D938" s="1">
        <v>0</v>
      </c>
      <c r="E938" s="1">
        <v>0</v>
      </c>
      <c r="F938" s="2">
        <v>0</v>
      </c>
      <c r="G938" s="1">
        <v>0</v>
      </c>
      <c r="H938" s="1">
        <v>0</v>
      </c>
    </row>
    <row r="939" spans="1:8">
      <c r="A939" s="2" t="s">
        <v>948</v>
      </c>
      <c r="B939" s="2">
        <v>938</v>
      </c>
      <c r="C939" s="2">
        <v>0</v>
      </c>
      <c r="D939" s="1">
        <v>0.154141813150519</v>
      </c>
      <c r="E939" s="1">
        <v>0.129310295</v>
      </c>
      <c r="F939" s="2">
        <v>0.128478001</v>
      </c>
      <c r="G939" s="1">
        <v>0.241661172</v>
      </c>
      <c r="H939" s="1">
        <v>0</v>
      </c>
    </row>
    <row r="940" spans="1:8">
      <c r="A940" s="2" t="s">
        <v>949</v>
      </c>
      <c r="B940" s="2">
        <v>939</v>
      </c>
      <c r="C940" s="2">
        <v>0</v>
      </c>
      <c r="D940" s="1">
        <v>0</v>
      </c>
      <c r="E940" s="1">
        <v>0</v>
      </c>
      <c r="F940" s="2">
        <v>0</v>
      </c>
      <c r="G940" s="1">
        <v>0</v>
      </c>
      <c r="H940" s="1">
        <v>0</v>
      </c>
    </row>
    <row r="941" spans="1:8">
      <c r="A941" s="2" t="s">
        <v>950</v>
      </c>
      <c r="B941" s="2">
        <v>940</v>
      </c>
      <c r="C941" s="2">
        <v>0</v>
      </c>
      <c r="D941" s="1">
        <v>0</v>
      </c>
      <c r="E941" s="1">
        <v>0</v>
      </c>
      <c r="F941" s="2">
        <v>0</v>
      </c>
      <c r="G941" s="1">
        <v>0</v>
      </c>
      <c r="H941" s="1">
        <v>0</v>
      </c>
    </row>
    <row r="942" spans="1:8">
      <c r="A942" s="2" t="s">
        <v>951</v>
      </c>
      <c r="B942" s="2">
        <v>941</v>
      </c>
      <c r="C942" s="2">
        <v>0</v>
      </c>
      <c r="D942" s="1">
        <v>0</v>
      </c>
      <c r="E942" s="1">
        <v>0</v>
      </c>
      <c r="F942" s="2">
        <v>0</v>
      </c>
      <c r="G942" s="1">
        <v>0</v>
      </c>
      <c r="H942" s="1">
        <v>0</v>
      </c>
    </row>
    <row r="943" spans="1:8">
      <c r="A943" s="2" t="s">
        <v>952</v>
      </c>
      <c r="B943" s="2">
        <v>942</v>
      </c>
      <c r="C943" s="2">
        <v>0</v>
      </c>
      <c r="D943" s="1">
        <v>0</v>
      </c>
      <c r="E943" s="1">
        <v>0</v>
      </c>
      <c r="F943" s="2">
        <v>0</v>
      </c>
      <c r="G943" s="1">
        <v>0</v>
      </c>
      <c r="H943" s="1">
        <v>0</v>
      </c>
    </row>
    <row r="944" spans="1:8">
      <c r="A944" s="2" t="s">
        <v>953</v>
      </c>
      <c r="B944" s="2">
        <v>943</v>
      </c>
      <c r="C944" s="2">
        <v>0</v>
      </c>
      <c r="D944" s="1">
        <v>0</v>
      </c>
      <c r="E944" s="1">
        <v>0</v>
      </c>
      <c r="F944" s="2">
        <v>0</v>
      </c>
      <c r="G944" s="1">
        <v>0</v>
      </c>
      <c r="H944" s="1">
        <v>0</v>
      </c>
    </row>
    <row r="945" spans="1:8">
      <c r="A945" s="2" t="s">
        <v>954</v>
      </c>
      <c r="B945" s="2">
        <v>944</v>
      </c>
      <c r="C945" s="2">
        <v>0</v>
      </c>
      <c r="D945" s="1">
        <v>0</v>
      </c>
      <c r="E945" s="1">
        <v>0</v>
      </c>
      <c r="F945" s="2">
        <v>0</v>
      </c>
      <c r="G945" s="1">
        <v>0</v>
      </c>
      <c r="H945" s="1">
        <v>0</v>
      </c>
    </row>
    <row r="946" spans="1:8">
      <c r="A946" s="2" t="s">
        <v>955</v>
      </c>
      <c r="B946" s="2">
        <v>945</v>
      </c>
      <c r="C946" s="2">
        <v>0</v>
      </c>
      <c r="D946" s="1">
        <v>0</v>
      </c>
      <c r="E946" s="1">
        <v>0</v>
      </c>
      <c r="F946" s="2">
        <v>0</v>
      </c>
      <c r="G946" s="1">
        <v>0</v>
      </c>
      <c r="H946" s="1">
        <v>0</v>
      </c>
    </row>
    <row r="947" spans="1:8">
      <c r="A947" s="2" t="s">
        <v>956</v>
      </c>
      <c r="B947" s="2">
        <v>946</v>
      </c>
      <c r="C947" s="2">
        <v>0</v>
      </c>
      <c r="D947" s="1">
        <v>1.65686637069477</v>
      </c>
      <c r="E947" s="1">
        <v>1.712891163</v>
      </c>
      <c r="F947" s="2">
        <v>1.70665598</v>
      </c>
      <c r="G947" s="1">
        <v>1.393715521</v>
      </c>
      <c r="H947" s="1">
        <v>1.5</v>
      </c>
    </row>
    <row r="948" spans="1:8">
      <c r="A948" s="2" t="s">
        <v>957</v>
      </c>
      <c r="B948" s="2">
        <v>947</v>
      </c>
      <c r="C948" s="2">
        <v>0</v>
      </c>
      <c r="D948" s="1">
        <v>0</v>
      </c>
      <c r="E948" s="1">
        <v>0</v>
      </c>
      <c r="F948" s="2">
        <v>0</v>
      </c>
      <c r="G948" s="1">
        <v>0</v>
      </c>
      <c r="H948" s="1">
        <v>0</v>
      </c>
    </row>
    <row r="949" spans="1:8">
      <c r="A949" s="2" t="s">
        <v>958</v>
      </c>
      <c r="B949" s="2">
        <v>948</v>
      </c>
      <c r="C949" s="2">
        <v>0</v>
      </c>
      <c r="D949" s="1">
        <v>0</v>
      </c>
      <c r="E949" s="1">
        <v>0</v>
      </c>
      <c r="F949" s="2">
        <v>0</v>
      </c>
      <c r="G949" s="1">
        <v>0</v>
      </c>
      <c r="H949" s="1">
        <v>0</v>
      </c>
    </row>
    <row r="950" spans="1:8">
      <c r="A950" s="2" t="s">
        <v>959</v>
      </c>
      <c r="B950" s="2">
        <v>949</v>
      </c>
      <c r="C950" s="2">
        <v>0</v>
      </c>
      <c r="D950" s="1">
        <v>0</v>
      </c>
      <c r="E950" s="1">
        <v>0</v>
      </c>
      <c r="F950" s="2">
        <v>0</v>
      </c>
      <c r="G950" s="1">
        <v>0</v>
      </c>
      <c r="H950" s="1">
        <v>0</v>
      </c>
    </row>
    <row r="951" spans="1:8">
      <c r="A951" s="2" t="s">
        <v>960</v>
      </c>
      <c r="B951" s="2">
        <v>950</v>
      </c>
      <c r="C951" s="2">
        <v>0</v>
      </c>
      <c r="D951" s="1">
        <v>0</v>
      </c>
      <c r="E951" s="1">
        <v>0</v>
      </c>
      <c r="F951" s="2">
        <v>0</v>
      </c>
      <c r="G951" s="1">
        <v>0</v>
      </c>
      <c r="H951" s="1">
        <v>0</v>
      </c>
    </row>
    <row r="952" spans="1:8">
      <c r="A952" s="2" t="s">
        <v>961</v>
      </c>
      <c r="B952" s="2">
        <v>951</v>
      </c>
      <c r="C952" s="2">
        <v>0</v>
      </c>
      <c r="D952" s="1">
        <v>0</v>
      </c>
      <c r="E952" s="1">
        <v>0</v>
      </c>
      <c r="F952" s="2">
        <v>0</v>
      </c>
      <c r="G952" s="1">
        <v>0</v>
      </c>
      <c r="H952" s="1">
        <v>0</v>
      </c>
    </row>
    <row r="953" spans="1:8">
      <c r="A953" s="2" t="s">
        <v>962</v>
      </c>
      <c r="B953" s="2">
        <v>952</v>
      </c>
      <c r="C953" s="2">
        <v>0</v>
      </c>
      <c r="D953" s="1">
        <v>0</v>
      </c>
      <c r="E953" s="1">
        <v>0</v>
      </c>
      <c r="F953" s="2">
        <v>0</v>
      </c>
      <c r="G953" s="1">
        <v>0</v>
      </c>
      <c r="H953" s="1">
        <v>0</v>
      </c>
    </row>
    <row r="954" spans="1:8">
      <c r="A954" s="2" t="s">
        <v>963</v>
      </c>
      <c r="B954" s="2">
        <v>953</v>
      </c>
      <c r="C954" s="2">
        <v>0</v>
      </c>
      <c r="D954" s="1">
        <v>0</v>
      </c>
      <c r="E954" s="1">
        <v>0</v>
      </c>
      <c r="F954" s="2">
        <v>0</v>
      </c>
      <c r="G954" s="1">
        <v>0</v>
      </c>
      <c r="H954" s="1">
        <v>0</v>
      </c>
    </row>
    <row r="955" spans="1:8">
      <c r="A955" s="2" t="s">
        <v>964</v>
      </c>
      <c r="B955" s="2">
        <v>954</v>
      </c>
      <c r="C955" s="2">
        <v>0</v>
      </c>
      <c r="D955" s="1">
        <v>0</v>
      </c>
      <c r="E955" s="1">
        <v>0</v>
      </c>
      <c r="F955" s="2">
        <v>0</v>
      </c>
      <c r="G955" s="1">
        <v>0</v>
      </c>
      <c r="H955" s="1">
        <v>0</v>
      </c>
    </row>
    <row r="956" spans="1:8">
      <c r="A956" s="2" t="s">
        <v>965</v>
      </c>
      <c r="B956" s="2">
        <v>955</v>
      </c>
      <c r="C956" s="2">
        <v>0</v>
      </c>
      <c r="D956" s="1">
        <v>0</v>
      </c>
      <c r="E956" s="1">
        <v>0</v>
      </c>
      <c r="F956" s="2">
        <v>0</v>
      </c>
      <c r="G956" s="1">
        <v>0</v>
      </c>
      <c r="H956" s="1">
        <v>0</v>
      </c>
    </row>
    <row r="957" spans="1:8">
      <c r="A957" s="2" t="s">
        <v>966</v>
      </c>
      <c r="B957" s="2">
        <v>956</v>
      </c>
      <c r="C957" s="2">
        <v>0</v>
      </c>
      <c r="D957" s="1">
        <v>0</v>
      </c>
      <c r="E957" s="1">
        <v>0</v>
      </c>
      <c r="F957" s="2">
        <v>0</v>
      </c>
      <c r="G957" s="1">
        <v>0</v>
      </c>
      <c r="H957" s="1">
        <v>0</v>
      </c>
    </row>
    <row r="958" spans="1:8">
      <c r="A958" s="2" t="s">
        <v>967</v>
      </c>
      <c r="B958" s="2">
        <v>957</v>
      </c>
      <c r="C958" s="2">
        <v>0</v>
      </c>
      <c r="D958" s="1">
        <v>0</v>
      </c>
      <c r="E958" s="1">
        <v>0</v>
      </c>
      <c r="F958" s="2">
        <v>0</v>
      </c>
      <c r="G958" s="1">
        <v>0</v>
      </c>
      <c r="H958" s="1">
        <v>0</v>
      </c>
    </row>
    <row r="959" spans="1:8">
      <c r="A959" s="2" t="s">
        <v>968</v>
      </c>
      <c r="B959" s="2">
        <v>958</v>
      </c>
      <c r="C959" s="2">
        <v>0</v>
      </c>
      <c r="D959" s="1">
        <v>0</v>
      </c>
      <c r="E959" s="1">
        <v>0</v>
      </c>
      <c r="F959" s="2">
        <v>0</v>
      </c>
      <c r="G959" s="1">
        <v>0</v>
      </c>
      <c r="H959" s="1">
        <v>0</v>
      </c>
    </row>
    <row r="960" spans="1:8">
      <c r="A960" s="2" t="s">
        <v>969</v>
      </c>
      <c r="B960" s="2">
        <v>959</v>
      </c>
      <c r="C960" s="2">
        <v>0</v>
      </c>
      <c r="D960" s="1">
        <v>0</v>
      </c>
      <c r="E960" s="1">
        <v>0</v>
      </c>
      <c r="F960" s="2">
        <v>0</v>
      </c>
      <c r="G960" s="1">
        <v>0</v>
      </c>
      <c r="H960" s="1">
        <v>0</v>
      </c>
    </row>
    <row r="961" spans="1:8">
      <c r="A961" s="2" t="s">
        <v>970</v>
      </c>
      <c r="B961" s="2">
        <v>960</v>
      </c>
      <c r="C961" s="2">
        <v>0</v>
      </c>
      <c r="D961" s="1">
        <v>0</v>
      </c>
      <c r="E961" s="1">
        <v>0</v>
      </c>
      <c r="F961" s="2">
        <v>0</v>
      </c>
      <c r="G961" s="1">
        <v>0</v>
      </c>
      <c r="H961" s="1">
        <v>0</v>
      </c>
    </row>
    <row r="962" spans="1:8">
      <c r="A962" s="2" t="s">
        <v>971</v>
      </c>
      <c r="B962" s="2">
        <v>961</v>
      </c>
      <c r="C962" s="2">
        <v>0</v>
      </c>
      <c r="D962" s="1">
        <v>0</v>
      </c>
      <c r="E962" s="1">
        <v>0</v>
      </c>
      <c r="F962" s="2">
        <v>0</v>
      </c>
      <c r="G962" s="1">
        <v>0</v>
      </c>
      <c r="H962" s="1">
        <v>0</v>
      </c>
    </row>
    <row r="963" spans="1:8">
      <c r="A963" s="2" t="s">
        <v>972</v>
      </c>
      <c r="B963" s="2">
        <v>962</v>
      </c>
      <c r="C963" s="2">
        <v>0</v>
      </c>
      <c r="D963" s="1">
        <v>0</v>
      </c>
      <c r="E963" s="1">
        <v>0</v>
      </c>
      <c r="F963" s="2">
        <v>0</v>
      </c>
      <c r="G963" s="1">
        <v>0</v>
      </c>
      <c r="H963" s="1">
        <v>0</v>
      </c>
    </row>
    <row r="964" spans="1:8">
      <c r="A964" s="2" t="s">
        <v>973</v>
      </c>
      <c r="B964" s="2">
        <v>963</v>
      </c>
      <c r="C964" s="2">
        <v>0</v>
      </c>
      <c r="D964" s="1">
        <v>0.133087555870652</v>
      </c>
      <c r="E964" s="1">
        <v>0.123867451</v>
      </c>
      <c r="F964" s="2">
        <v>0.136626864</v>
      </c>
      <c r="G964" s="1">
        <v>0.036219073</v>
      </c>
      <c r="H964" s="1">
        <v>0</v>
      </c>
    </row>
    <row r="965" spans="1:8">
      <c r="A965" s="2" t="s">
        <v>974</v>
      </c>
      <c r="B965" s="2">
        <v>964</v>
      </c>
      <c r="C965" s="2">
        <v>0</v>
      </c>
      <c r="D965" s="1">
        <v>0.311469196816911</v>
      </c>
      <c r="E965" s="1">
        <v>0.328415051</v>
      </c>
      <c r="F965" s="2">
        <v>0.348481125</v>
      </c>
      <c r="G965" s="1">
        <v>0.28621238</v>
      </c>
      <c r="H965" s="1">
        <v>0.266666666666666</v>
      </c>
    </row>
    <row r="966" spans="1:8">
      <c r="A966" s="2" t="s">
        <v>975</v>
      </c>
      <c r="B966" s="2">
        <v>965</v>
      </c>
      <c r="C966" s="2">
        <v>0</v>
      </c>
      <c r="D966" s="1">
        <v>0</v>
      </c>
      <c r="E966" s="1">
        <v>0</v>
      </c>
      <c r="F966" s="2">
        <v>0</v>
      </c>
      <c r="G966" s="1">
        <v>0</v>
      </c>
      <c r="H966" s="1">
        <v>0</v>
      </c>
    </row>
    <row r="967" spans="1:8">
      <c r="A967" s="2" t="s">
        <v>976</v>
      </c>
      <c r="B967" s="2">
        <v>966</v>
      </c>
      <c r="C967" s="2">
        <v>0</v>
      </c>
      <c r="D967" s="1">
        <v>0</v>
      </c>
      <c r="E967" s="1">
        <v>0</v>
      </c>
      <c r="F967" s="2">
        <v>0</v>
      </c>
      <c r="G967" s="1">
        <v>0</v>
      </c>
      <c r="H967" s="1">
        <v>0</v>
      </c>
    </row>
    <row r="968" spans="1:8">
      <c r="A968" s="2" t="s">
        <v>977</v>
      </c>
      <c r="B968" s="2">
        <v>967</v>
      </c>
      <c r="C968" s="2">
        <v>0</v>
      </c>
      <c r="D968" s="1">
        <v>0</v>
      </c>
      <c r="E968" s="1">
        <v>0</v>
      </c>
      <c r="F968" s="2">
        <v>0</v>
      </c>
      <c r="G968" s="1">
        <v>0</v>
      </c>
      <c r="H968" s="1">
        <v>0</v>
      </c>
    </row>
    <row r="969" spans="1:8">
      <c r="A969" s="2" t="s">
        <v>978</v>
      </c>
      <c r="B969" s="2">
        <v>968</v>
      </c>
      <c r="C969" s="2">
        <v>0</v>
      </c>
      <c r="D969" s="1">
        <v>0</v>
      </c>
      <c r="E969" s="1">
        <v>0</v>
      </c>
      <c r="F969" s="2">
        <v>0</v>
      </c>
      <c r="G969" s="1">
        <v>0</v>
      </c>
      <c r="H969" s="1">
        <v>0</v>
      </c>
    </row>
    <row r="970" spans="1:8">
      <c r="A970" s="2" t="s">
        <v>979</v>
      </c>
      <c r="B970" s="2">
        <v>969</v>
      </c>
      <c r="C970" s="2">
        <v>0</v>
      </c>
      <c r="D970" s="1">
        <v>0</v>
      </c>
      <c r="E970" s="1">
        <v>0</v>
      </c>
      <c r="F970" s="2">
        <v>0</v>
      </c>
      <c r="G970" s="1">
        <v>0</v>
      </c>
      <c r="H970" s="1">
        <v>0</v>
      </c>
    </row>
    <row r="971" spans="1:8">
      <c r="A971" s="2" t="s">
        <v>980</v>
      </c>
      <c r="B971" s="2">
        <v>970</v>
      </c>
      <c r="C971" s="2">
        <v>0</v>
      </c>
      <c r="D971" s="1">
        <v>0</v>
      </c>
      <c r="E971" s="1">
        <v>0</v>
      </c>
      <c r="F971" s="2">
        <v>0</v>
      </c>
      <c r="G971" s="1">
        <v>0</v>
      </c>
      <c r="H971" s="1">
        <v>0</v>
      </c>
    </row>
    <row r="972" spans="1:8">
      <c r="A972" s="2" t="s">
        <v>981</v>
      </c>
      <c r="B972" s="2">
        <v>971</v>
      </c>
      <c r="C972" s="2">
        <v>0</v>
      </c>
      <c r="D972" s="1">
        <v>0</v>
      </c>
      <c r="E972" s="1">
        <v>0</v>
      </c>
      <c r="F972" s="2">
        <v>0</v>
      </c>
      <c r="G972" s="1">
        <v>0</v>
      </c>
      <c r="H972" s="1">
        <v>0</v>
      </c>
    </row>
    <row r="973" spans="1:8">
      <c r="A973" s="2" t="s">
        <v>982</v>
      </c>
      <c r="B973" s="2">
        <v>972</v>
      </c>
      <c r="C973" s="2">
        <v>0</v>
      </c>
      <c r="D973" s="1">
        <v>0</v>
      </c>
      <c r="E973" s="1">
        <v>0</v>
      </c>
      <c r="F973" s="2">
        <v>0</v>
      </c>
      <c r="G973" s="1">
        <v>0</v>
      </c>
      <c r="H973" s="1">
        <v>0</v>
      </c>
    </row>
    <row r="974" spans="1:8">
      <c r="A974" s="2" t="s">
        <v>983</v>
      </c>
      <c r="B974" s="2">
        <v>973</v>
      </c>
      <c r="C974" s="2">
        <v>0</v>
      </c>
      <c r="D974" s="1">
        <v>0</v>
      </c>
      <c r="E974" s="1">
        <v>0</v>
      </c>
      <c r="F974" s="2">
        <v>0</v>
      </c>
      <c r="G974" s="1">
        <v>0</v>
      </c>
      <c r="H974" s="1">
        <v>0</v>
      </c>
    </row>
    <row r="975" spans="1:8">
      <c r="A975" s="2" t="s">
        <v>984</v>
      </c>
      <c r="B975" s="2">
        <v>974</v>
      </c>
      <c r="C975" s="2">
        <v>0</v>
      </c>
      <c r="D975" s="1">
        <v>0</v>
      </c>
      <c r="E975" s="1">
        <v>0</v>
      </c>
      <c r="F975" s="2">
        <v>0</v>
      </c>
      <c r="G975" s="1">
        <v>0</v>
      </c>
      <c r="H975" s="1">
        <v>0</v>
      </c>
    </row>
    <row r="976" spans="1:8">
      <c r="A976" s="2" t="s">
        <v>985</v>
      </c>
      <c r="B976" s="2">
        <v>975</v>
      </c>
      <c r="C976" s="2">
        <v>0</v>
      </c>
      <c r="D976" s="1">
        <v>0</v>
      </c>
      <c r="E976" s="1">
        <v>0</v>
      </c>
      <c r="F976" s="2">
        <v>0</v>
      </c>
      <c r="G976" s="1">
        <v>0</v>
      </c>
      <c r="H976" s="1">
        <v>0</v>
      </c>
    </row>
    <row r="977" spans="1:8">
      <c r="A977" s="2" t="s">
        <v>986</v>
      </c>
      <c r="B977" s="2">
        <v>976</v>
      </c>
      <c r="C977" s="2">
        <v>0</v>
      </c>
      <c r="D977" s="1">
        <v>0</v>
      </c>
      <c r="E977" s="1">
        <v>0</v>
      </c>
      <c r="F977" s="2">
        <v>0</v>
      </c>
      <c r="G977" s="1">
        <v>0</v>
      </c>
      <c r="H977" s="1">
        <v>0</v>
      </c>
    </row>
    <row r="978" spans="1:8">
      <c r="A978" s="2" t="s">
        <v>987</v>
      </c>
      <c r="B978" s="2">
        <v>977</v>
      </c>
      <c r="C978" s="2">
        <v>0</v>
      </c>
      <c r="D978" s="1">
        <v>0</v>
      </c>
      <c r="E978" s="1">
        <v>0</v>
      </c>
      <c r="F978" s="2">
        <v>0</v>
      </c>
      <c r="G978" s="1">
        <v>0</v>
      </c>
      <c r="H978" s="1">
        <v>0</v>
      </c>
    </row>
    <row r="979" spans="1:8">
      <c r="A979" s="2" t="s">
        <v>988</v>
      </c>
      <c r="B979" s="2">
        <v>978</v>
      </c>
      <c r="C979" s="2">
        <v>0</v>
      </c>
      <c r="D979" s="1">
        <v>0</v>
      </c>
      <c r="E979" s="1">
        <v>0</v>
      </c>
      <c r="F979" s="2">
        <v>0</v>
      </c>
      <c r="G979" s="1">
        <v>0</v>
      </c>
      <c r="H979" s="1">
        <v>0</v>
      </c>
    </row>
    <row r="980" spans="1:8">
      <c r="A980" s="2" t="s">
        <v>989</v>
      </c>
      <c r="B980" s="2">
        <v>979</v>
      </c>
      <c r="C980" s="2">
        <v>0</v>
      </c>
      <c r="D980" s="1">
        <v>0</v>
      </c>
      <c r="E980" s="1">
        <v>0</v>
      </c>
      <c r="F980" s="2">
        <v>0</v>
      </c>
      <c r="G980" s="1">
        <v>0</v>
      </c>
      <c r="H980" s="1">
        <v>0</v>
      </c>
    </row>
    <row r="981" spans="1:8">
      <c r="A981" s="2" t="s">
        <v>990</v>
      </c>
      <c r="B981" s="2">
        <v>980</v>
      </c>
      <c r="C981" s="2">
        <v>0</v>
      </c>
      <c r="D981" s="1">
        <v>0</v>
      </c>
      <c r="E981" s="1">
        <v>0</v>
      </c>
      <c r="F981" s="2">
        <v>0</v>
      </c>
      <c r="G981" s="1">
        <v>0</v>
      </c>
      <c r="H981" s="1">
        <v>0</v>
      </c>
    </row>
    <row r="982" spans="1:8">
      <c r="A982" s="2" t="s">
        <v>991</v>
      </c>
      <c r="B982" s="2">
        <v>981</v>
      </c>
      <c r="C982" s="2">
        <v>0</v>
      </c>
      <c r="D982" s="1">
        <v>0</v>
      </c>
      <c r="E982" s="1">
        <v>0</v>
      </c>
      <c r="F982" s="2">
        <v>0</v>
      </c>
      <c r="G982" s="1">
        <v>0</v>
      </c>
      <c r="H982" s="1">
        <v>0</v>
      </c>
    </row>
    <row r="983" spans="1:8">
      <c r="A983" s="2" t="s">
        <v>992</v>
      </c>
      <c r="B983" s="2">
        <v>982</v>
      </c>
      <c r="C983" s="2">
        <v>0</v>
      </c>
      <c r="D983" s="1">
        <v>0</v>
      </c>
      <c r="E983" s="1">
        <v>0</v>
      </c>
      <c r="F983" s="2">
        <v>0</v>
      </c>
      <c r="G983" s="1">
        <v>0</v>
      </c>
      <c r="H983" s="1">
        <v>0</v>
      </c>
    </row>
    <row r="984" spans="1:8">
      <c r="A984" s="2" t="s">
        <v>993</v>
      </c>
      <c r="B984" s="2">
        <v>983</v>
      </c>
      <c r="C984" s="2">
        <v>1</v>
      </c>
      <c r="D984" s="1">
        <v>0</v>
      </c>
      <c r="E984" s="1">
        <v>0</v>
      </c>
      <c r="F984" s="2">
        <v>0</v>
      </c>
      <c r="G984" s="1">
        <v>0</v>
      </c>
      <c r="H984" s="1">
        <v>0</v>
      </c>
    </row>
    <row r="985" spans="1:8">
      <c r="A985" s="2" t="s">
        <v>994</v>
      </c>
      <c r="B985" s="2">
        <v>984</v>
      </c>
      <c r="C985" s="2">
        <v>0</v>
      </c>
      <c r="D985" s="1">
        <v>0</v>
      </c>
      <c r="E985" s="1">
        <v>0</v>
      </c>
      <c r="F985" s="2">
        <v>0</v>
      </c>
      <c r="G985" s="1">
        <v>0</v>
      </c>
      <c r="H985" s="1">
        <v>0</v>
      </c>
    </row>
    <row r="986" spans="1:8">
      <c r="A986" s="2" t="s">
        <v>995</v>
      </c>
      <c r="B986" s="2">
        <v>985</v>
      </c>
      <c r="C986" s="2">
        <v>0</v>
      </c>
      <c r="D986" s="1">
        <v>0</v>
      </c>
      <c r="E986" s="1">
        <v>0</v>
      </c>
      <c r="F986" s="2">
        <v>0</v>
      </c>
      <c r="G986" s="1">
        <v>0</v>
      </c>
      <c r="H986" s="1">
        <v>0</v>
      </c>
    </row>
    <row r="987" spans="1:8">
      <c r="A987" s="2" t="s">
        <v>996</v>
      </c>
      <c r="B987" s="2">
        <v>986</v>
      </c>
      <c r="C987" s="2">
        <v>0</v>
      </c>
      <c r="D987" s="1">
        <v>0</v>
      </c>
      <c r="E987" s="1">
        <v>0</v>
      </c>
      <c r="F987" s="2">
        <v>0</v>
      </c>
      <c r="G987" s="1">
        <v>0</v>
      </c>
      <c r="H987" s="1">
        <v>0</v>
      </c>
    </row>
    <row r="988" spans="1:8">
      <c r="A988" s="2" t="s">
        <v>997</v>
      </c>
      <c r="B988" s="2">
        <v>987</v>
      </c>
      <c r="C988" s="2">
        <v>0</v>
      </c>
      <c r="D988" s="1">
        <v>0</v>
      </c>
      <c r="E988" s="1">
        <v>0</v>
      </c>
      <c r="F988" s="2">
        <v>0</v>
      </c>
      <c r="G988" s="1">
        <v>0</v>
      </c>
      <c r="H988" s="1">
        <v>0</v>
      </c>
    </row>
    <row r="989" spans="1:8">
      <c r="A989" s="2" t="s">
        <v>998</v>
      </c>
      <c r="B989" s="2">
        <v>988</v>
      </c>
      <c r="C989" s="2">
        <v>0</v>
      </c>
      <c r="D989" s="1">
        <v>0</v>
      </c>
      <c r="E989" s="1">
        <v>0</v>
      </c>
      <c r="F989" s="2">
        <v>0</v>
      </c>
      <c r="G989" s="1">
        <v>0</v>
      </c>
      <c r="H989" s="1">
        <v>0</v>
      </c>
    </row>
    <row r="990" spans="1:8">
      <c r="A990" s="2" t="s">
        <v>999</v>
      </c>
      <c r="B990" s="2">
        <v>989</v>
      </c>
      <c r="C990" s="2">
        <v>0</v>
      </c>
      <c r="D990" s="1">
        <v>0</v>
      </c>
      <c r="E990" s="1">
        <v>0</v>
      </c>
      <c r="F990" s="2">
        <v>0</v>
      </c>
      <c r="G990" s="1">
        <v>0</v>
      </c>
      <c r="H990" s="1">
        <v>0</v>
      </c>
    </row>
    <row r="991" spans="1:8">
      <c r="A991" s="2" t="s">
        <v>1000</v>
      </c>
      <c r="B991" s="2">
        <v>990</v>
      </c>
      <c r="C991" s="2">
        <v>0</v>
      </c>
      <c r="D991" s="1">
        <v>0</v>
      </c>
      <c r="E991" s="1">
        <v>0</v>
      </c>
      <c r="F991" s="2">
        <v>0</v>
      </c>
      <c r="G991" s="1">
        <v>0</v>
      </c>
      <c r="H991" s="1">
        <v>0</v>
      </c>
    </row>
    <row r="992" spans="1:8">
      <c r="A992" s="2" t="s">
        <v>1001</v>
      </c>
      <c r="B992" s="2">
        <v>991</v>
      </c>
      <c r="C992" s="2">
        <v>0</v>
      </c>
      <c r="D992" s="1">
        <v>0</v>
      </c>
      <c r="E992" s="1">
        <v>0</v>
      </c>
      <c r="F992" s="2">
        <v>0</v>
      </c>
      <c r="G992" s="1">
        <v>0</v>
      </c>
      <c r="H992" s="1">
        <v>0</v>
      </c>
    </row>
    <row r="993" spans="1:8">
      <c r="A993" s="2" t="s">
        <v>1002</v>
      </c>
      <c r="B993" s="2">
        <v>992</v>
      </c>
      <c r="C993" s="2">
        <v>0</v>
      </c>
      <c r="D993" s="1">
        <v>0</v>
      </c>
      <c r="E993" s="1">
        <v>0</v>
      </c>
      <c r="F993" s="2">
        <v>0</v>
      </c>
      <c r="G993" s="1">
        <v>0</v>
      </c>
      <c r="H993" s="1">
        <v>0</v>
      </c>
    </row>
    <row r="994" spans="1:8">
      <c r="A994" s="2" t="s">
        <v>1003</v>
      </c>
      <c r="B994" s="2">
        <v>993</v>
      </c>
      <c r="C994" s="2">
        <v>0</v>
      </c>
      <c r="D994" s="1">
        <v>1.21730773507561</v>
      </c>
      <c r="E994" s="1">
        <v>1.30318273</v>
      </c>
      <c r="F994" s="2">
        <v>1.31540217</v>
      </c>
      <c r="G994" s="1">
        <v>0.869599467</v>
      </c>
      <c r="H994" s="1">
        <v>0.885714285714285</v>
      </c>
    </row>
    <row r="995" spans="1:8">
      <c r="A995" s="2" t="s">
        <v>1004</v>
      </c>
      <c r="B995" s="2">
        <v>994</v>
      </c>
      <c r="C995" s="2">
        <v>1</v>
      </c>
      <c r="D995" s="1">
        <v>0</v>
      </c>
      <c r="E995" s="1">
        <v>0</v>
      </c>
      <c r="F995" s="2">
        <v>0</v>
      </c>
      <c r="G995" s="1">
        <v>0</v>
      </c>
      <c r="H995" s="1">
        <v>0</v>
      </c>
    </row>
    <row r="996" spans="1:8">
      <c r="A996" s="2" t="s">
        <v>1005</v>
      </c>
      <c r="B996" s="2">
        <v>995</v>
      </c>
      <c r="C996" s="2">
        <v>0</v>
      </c>
      <c r="D996" s="1">
        <v>0</v>
      </c>
      <c r="E996" s="1">
        <v>0</v>
      </c>
      <c r="F996" s="2">
        <v>0</v>
      </c>
      <c r="G996" s="1">
        <v>0</v>
      </c>
      <c r="H996" s="1">
        <v>0</v>
      </c>
    </row>
    <row r="997" spans="1:8">
      <c r="A997" s="2" t="s">
        <v>1006</v>
      </c>
      <c r="B997" s="2">
        <v>996</v>
      </c>
      <c r="C997" s="2">
        <v>1</v>
      </c>
      <c r="D997" s="1">
        <v>0</v>
      </c>
      <c r="E997" s="1">
        <v>0</v>
      </c>
      <c r="F997" s="2">
        <v>0</v>
      </c>
      <c r="G997" s="1">
        <v>0</v>
      </c>
      <c r="H997" s="1">
        <v>0</v>
      </c>
    </row>
    <row r="998" spans="1:8">
      <c r="A998" s="2" t="s">
        <v>1007</v>
      </c>
      <c r="B998" s="2">
        <v>997</v>
      </c>
      <c r="C998" s="2">
        <v>0</v>
      </c>
      <c r="D998" s="1">
        <v>0</v>
      </c>
      <c r="E998" s="1">
        <v>0</v>
      </c>
      <c r="F998" s="2">
        <v>0</v>
      </c>
      <c r="G998" s="1">
        <v>0</v>
      </c>
      <c r="H998" s="1">
        <v>0</v>
      </c>
    </row>
    <row r="999" spans="1:8">
      <c r="A999" s="2" t="s">
        <v>1008</v>
      </c>
      <c r="B999" s="2">
        <v>998</v>
      </c>
      <c r="C999" s="2">
        <v>0</v>
      </c>
      <c r="D999" s="1">
        <v>0</v>
      </c>
      <c r="E999" s="1">
        <v>0</v>
      </c>
      <c r="F999" s="2">
        <v>0</v>
      </c>
      <c r="G999" s="1">
        <v>0</v>
      </c>
      <c r="H999" s="1">
        <v>0</v>
      </c>
    </row>
    <row r="1000" spans="1:8">
      <c r="A1000" s="2" t="s">
        <v>1009</v>
      </c>
      <c r="B1000" s="2">
        <v>999</v>
      </c>
      <c r="C1000" s="2">
        <v>0</v>
      </c>
      <c r="D1000" s="1">
        <v>0</v>
      </c>
      <c r="E1000" s="1">
        <v>0</v>
      </c>
      <c r="F1000" s="2">
        <v>0</v>
      </c>
      <c r="G1000" s="1">
        <v>0</v>
      </c>
      <c r="H1000" s="1">
        <v>0</v>
      </c>
    </row>
    <row r="1001" spans="1:8">
      <c r="A1001" s="2" t="s">
        <v>1010</v>
      </c>
      <c r="B1001" s="2">
        <v>1000</v>
      </c>
      <c r="C1001" s="2">
        <v>0</v>
      </c>
      <c r="D1001" s="1">
        <v>0</v>
      </c>
      <c r="E1001" s="1">
        <v>0</v>
      </c>
      <c r="F1001" s="2">
        <v>0</v>
      </c>
      <c r="G1001" s="1">
        <v>0</v>
      </c>
      <c r="H1001" s="1">
        <v>0</v>
      </c>
    </row>
    <row r="1002" spans="1:8">
      <c r="A1002" s="2" t="s">
        <v>1011</v>
      </c>
      <c r="B1002" s="2">
        <v>1001</v>
      </c>
      <c r="C1002" s="2">
        <v>0</v>
      </c>
      <c r="D1002" s="1">
        <v>0</v>
      </c>
      <c r="E1002" s="1">
        <v>0</v>
      </c>
      <c r="F1002" s="2">
        <v>0</v>
      </c>
      <c r="G1002" s="1">
        <v>0</v>
      </c>
      <c r="H1002" s="1">
        <v>0</v>
      </c>
    </row>
    <row r="1003" spans="1:8">
      <c r="A1003" s="2" t="s">
        <v>1012</v>
      </c>
      <c r="B1003" s="2">
        <v>1002</v>
      </c>
      <c r="C1003" s="2">
        <v>0</v>
      </c>
      <c r="D1003" s="1">
        <v>0.842344833629388</v>
      </c>
      <c r="E1003" s="1">
        <v>0.880569542</v>
      </c>
      <c r="F1003" s="2">
        <v>0.905643035</v>
      </c>
      <c r="G1003" s="1">
        <v>0.75</v>
      </c>
      <c r="H1003" s="1">
        <v>0.666666666666666</v>
      </c>
    </row>
    <row r="1004" spans="1:8">
      <c r="A1004" s="2" t="s">
        <v>1013</v>
      </c>
      <c r="B1004" s="2">
        <v>1003</v>
      </c>
      <c r="C1004" s="2">
        <v>0</v>
      </c>
      <c r="D1004" s="1">
        <v>0</v>
      </c>
      <c r="E1004" s="1">
        <v>0</v>
      </c>
      <c r="F1004" s="2">
        <v>0</v>
      </c>
      <c r="G1004" s="1">
        <v>0</v>
      </c>
      <c r="H1004" s="1">
        <v>0</v>
      </c>
    </row>
    <row r="1005" spans="1:8">
      <c r="A1005" s="2" t="s">
        <v>1014</v>
      </c>
      <c r="B1005" s="2">
        <v>1004</v>
      </c>
      <c r="C1005" s="2">
        <v>0</v>
      </c>
      <c r="D1005" s="1">
        <v>0</v>
      </c>
      <c r="E1005" s="1">
        <v>0</v>
      </c>
      <c r="F1005" s="2">
        <v>0</v>
      </c>
      <c r="G1005" s="1">
        <v>0</v>
      </c>
      <c r="H1005" s="1">
        <v>0</v>
      </c>
    </row>
    <row r="1006" spans="1:8">
      <c r="A1006" s="2" t="s">
        <v>1015</v>
      </c>
      <c r="B1006" s="2">
        <v>1005</v>
      </c>
      <c r="C1006" s="2">
        <v>0</v>
      </c>
      <c r="D1006" s="1">
        <v>1.2215534043114</v>
      </c>
      <c r="E1006" s="1">
        <v>1.211918035</v>
      </c>
      <c r="F1006" s="2">
        <v>1.304803329</v>
      </c>
      <c r="G1006" s="1">
        <v>0.993987766</v>
      </c>
      <c r="H1006" s="1">
        <v>0.917662337662337</v>
      </c>
    </row>
    <row r="1007" spans="1:8">
      <c r="A1007" s="2" t="s">
        <v>1016</v>
      </c>
      <c r="B1007" s="2">
        <v>1006</v>
      </c>
      <c r="C1007" s="2">
        <v>0</v>
      </c>
      <c r="D1007" s="1">
        <v>0</v>
      </c>
      <c r="E1007" s="1">
        <v>0</v>
      </c>
      <c r="F1007" s="2">
        <v>0</v>
      </c>
      <c r="G1007" s="1">
        <v>0</v>
      </c>
      <c r="H1007" s="1">
        <v>0</v>
      </c>
    </row>
    <row r="1008" spans="1:8">
      <c r="A1008" s="2" t="s">
        <v>1017</v>
      </c>
      <c r="B1008" s="2">
        <v>1007</v>
      </c>
      <c r="C1008" s="2">
        <v>0</v>
      </c>
      <c r="D1008" s="1">
        <v>0</v>
      </c>
      <c r="E1008" s="1">
        <v>0</v>
      </c>
      <c r="F1008" s="2">
        <v>0</v>
      </c>
      <c r="G1008" s="1">
        <v>0</v>
      </c>
      <c r="H1008" s="1">
        <v>0</v>
      </c>
    </row>
    <row r="1009" spans="1:8">
      <c r="A1009" s="2" t="s">
        <v>1018</v>
      </c>
      <c r="B1009" s="2">
        <v>1008</v>
      </c>
      <c r="C1009" s="2">
        <v>0</v>
      </c>
      <c r="D1009" s="1">
        <v>0</v>
      </c>
      <c r="E1009" s="1">
        <v>0</v>
      </c>
      <c r="F1009" s="2">
        <v>0</v>
      </c>
      <c r="G1009" s="1">
        <v>0</v>
      </c>
      <c r="H1009" s="1">
        <v>0</v>
      </c>
    </row>
    <row r="1010" spans="1:8">
      <c r="A1010" s="2" t="s">
        <v>1019</v>
      </c>
      <c r="B1010" s="2">
        <v>1009</v>
      </c>
      <c r="C1010" s="2">
        <v>0</v>
      </c>
      <c r="D1010" s="1">
        <v>0</v>
      </c>
      <c r="E1010" s="1">
        <v>0</v>
      </c>
      <c r="F1010" s="2">
        <v>0</v>
      </c>
      <c r="G1010" s="1">
        <v>0</v>
      </c>
      <c r="H1010" s="1">
        <v>0</v>
      </c>
    </row>
    <row r="1011" spans="1:8">
      <c r="A1011" s="2" t="s">
        <v>1020</v>
      </c>
      <c r="B1011" s="2">
        <v>1010</v>
      </c>
      <c r="C1011" s="2">
        <v>0</v>
      </c>
      <c r="D1011" s="1">
        <v>0</v>
      </c>
      <c r="E1011" s="1">
        <v>0</v>
      </c>
      <c r="F1011" s="2">
        <v>0</v>
      </c>
      <c r="G1011" s="1">
        <v>0</v>
      </c>
      <c r="H1011" s="1">
        <v>0</v>
      </c>
    </row>
    <row r="1012" spans="1:8">
      <c r="A1012" s="2" t="s">
        <v>1021</v>
      </c>
      <c r="B1012" s="2">
        <v>1011</v>
      </c>
      <c r="C1012" s="2">
        <v>0</v>
      </c>
      <c r="D1012" s="1">
        <v>0</v>
      </c>
      <c r="E1012" s="1">
        <v>0</v>
      </c>
      <c r="F1012" s="2">
        <v>0</v>
      </c>
      <c r="G1012" s="1">
        <v>0</v>
      </c>
      <c r="H1012" s="1">
        <v>0</v>
      </c>
    </row>
    <row r="1013" spans="1:8">
      <c r="A1013" s="2" t="s">
        <v>1022</v>
      </c>
      <c r="B1013" s="2">
        <v>1012</v>
      </c>
      <c r="C1013" s="2">
        <v>0</v>
      </c>
      <c r="D1013" s="1">
        <v>0</v>
      </c>
      <c r="E1013" s="1">
        <v>0</v>
      </c>
      <c r="F1013" s="2">
        <v>0</v>
      </c>
      <c r="G1013" s="1">
        <v>0</v>
      </c>
      <c r="H1013" s="1">
        <v>0</v>
      </c>
    </row>
    <row r="1014" spans="1:8">
      <c r="A1014" s="2" t="s">
        <v>1023</v>
      </c>
      <c r="B1014" s="2">
        <v>1013</v>
      </c>
      <c r="C1014" s="2">
        <v>0</v>
      </c>
      <c r="D1014" s="1">
        <v>0</v>
      </c>
      <c r="E1014" s="1">
        <v>0</v>
      </c>
      <c r="F1014" s="2">
        <v>0</v>
      </c>
      <c r="G1014" s="1">
        <v>0</v>
      </c>
      <c r="H1014" s="1">
        <v>0</v>
      </c>
    </row>
    <row r="1015" spans="1:8">
      <c r="A1015" s="2" t="s">
        <v>1024</v>
      </c>
      <c r="B1015" s="2">
        <v>1014</v>
      </c>
      <c r="C1015" s="2">
        <v>0</v>
      </c>
      <c r="D1015" s="1">
        <v>0</v>
      </c>
      <c r="E1015" s="1">
        <v>0</v>
      </c>
      <c r="F1015" s="2">
        <v>0</v>
      </c>
      <c r="G1015" s="1">
        <v>0</v>
      </c>
      <c r="H1015" s="1">
        <v>0</v>
      </c>
    </row>
    <row r="1016" spans="1:8">
      <c r="A1016" s="2" t="s">
        <v>1025</v>
      </c>
      <c r="B1016" s="2">
        <v>1015</v>
      </c>
      <c r="C1016" s="2">
        <v>0</v>
      </c>
      <c r="D1016" s="1">
        <v>0</v>
      </c>
      <c r="E1016" s="1">
        <v>0</v>
      </c>
      <c r="F1016" s="2">
        <v>0</v>
      </c>
      <c r="G1016" s="1">
        <v>0</v>
      </c>
      <c r="H1016" s="1">
        <v>0</v>
      </c>
    </row>
    <row r="1017" spans="1:8">
      <c r="A1017" s="2" t="s">
        <v>1026</v>
      </c>
      <c r="B1017" s="2">
        <v>1016</v>
      </c>
      <c r="C1017" s="2">
        <v>0</v>
      </c>
      <c r="D1017" s="1">
        <v>0</v>
      </c>
      <c r="E1017" s="1">
        <v>0</v>
      </c>
      <c r="F1017" s="2">
        <v>0</v>
      </c>
      <c r="G1017" s="1">
        <v>0</v>
      </c>
      <c r="H1017" s="1">
        <v>0</v>
      </c>
    </row>
    <row r="1018" spans="1:8">
      <c r="A1018" s="2" t="s">
        <v>1027</v>
      </c>
      <c r="B1018" s="2">
        <v>1017</v>
      </c>
      <c r="C1018" s="2">
        <v>0</v>
      </c>
      <c r="D1018" s="1">
        <v>0</v>
      </c>
      <c r="E1018" s="1">
        <v>0</v>
      </c>
      <c r="F1018" s="2">
        <v>0</v>
      </c>
      <c r="G1018" s="1">
        <v>0</v>
      </c>
      <c r="H1018" s="1">
        <v>0</v>
      </c>
    </row>
    <row r="1019" spans="1:8">
      <c r="A1019" s="2" t="s">
        <v>1028</v>
      </c>
      <c r="B1019" s="2">
        <v>1018</v>
      </c>
      <c r="C1019" s="2">
        <v>0</v>
      </c>
      <c r="D1019" s="1">
        <v>0</v>
      </c>
      <c r="E1019" s="1">
        <v>0</v>
      </c>
      <c r="F1019" s="2">
        <v>0</v>
      </c>
      <c r="G1019" s="1">
        <v>0</v>
      </c>
      <c r="H1019" s="1">
        <v>0</v>
      </c>
    </row>
    <row r="1020" spans="1:8">
      <c r="A1020" s="2" t="s">
        <v>1029</v>
      </c>
      <c r="B1020" s="2">
        <v>1019</v>
      </c>
      <c r="C1020" s="2">
        <v>0</v>
      </c>
      <c r="D1020" s="1">
        <v>0</v>
      </c>
      <c r="E1020" s="1">
        <v>0</v>
      </c>
      <c r="F1020" s="2">
        <v>0</v>
      </c>
      <c r="G1020" s="1">
        <v>0</v>
      </c>
      <c r="H1020" s="1">
        <v>0</v>
      </c>
    </row>
    <row r="1021" spans="1:8">
      <c r="A1021" s="2" t="s">
        <v>1030</v>
      </c>
      <c r="B1021" s="2">
        <v>1020</v>
      </c>
      <c r="C1021" s="2">
        <v>0</v>
      </c>
      <c r="D1021" s="1">
        <v>0</v>
      </c>
      <c r="E1021" s="1">
        <v>0</v>
      </c>
      <c r="F1021" s="2">
        <v>0</v>
      </c>
      <c r="G1021" s="1">
        <v>0</v>
      </c>
      <c r="H1021" s="1">
        <v>0</v>
      </c>
    </row>
    <row r="1022" spans="1:8">
      <c r="A1022" s="2" t="s">
        <v>1031</v>
      </c>
      <c r="B1022" s="2">
        <v>1021</v>
      </c>
      <c r="C1022" s="2">
        <v>0</v>
      </c>
      <c r="D1022" s="1">
        <v>0</v>
      </c>
      <c r="E1022" s="1">
        <v>0</v>
      </c>
      <c r="F1022" s="2">
        <v>0</v>
      </c>
      <c r="G1022" s="1">
        <v>0</v>
      </c>
      <c r="H1022" s="1">
        <v>0</v>
      </c>
    </row>
    <row r="1023" spans="1:8">
      <c r="A1023" s="2" t="s">
        <v>1032</v>
      </c>
      <c r="B1023" s="2">
        <v>1022</v>
      </c>
      <c r="C1023" s="2">
        <v>0</v>
      </c>
      <c r="D1023" s="1">
        <v>0</v>
      </c>
      <c r="E1023" s="1">
        <v>0</v>
      </c>
      <c r="F1023" s="2">
        <v>0</v>
      </c>
      <c r="G1023" s="1">
        <v>0</v>
      </c>
      <c r="H1023" s="1">
        <v>0</v>
      </c>
    </row>
    <row r="1024" spans="1:8">
      <c r="A1024" s="2" t="s">
        <v>1033</v>
      </c>
      <c r="B1024" s="2">
        <v>1023</v>
      </c>
      <c r="C1024" s="2">
        <v>0</v>
      </c>
      <c r="D1024" s="1">
        <v>2.42158108989398</v>
      </c>
      <c r="E1024" s="1">
        <v>2.405934663</v>
      </c>
      <c r="F1024" s="2">
        <v>2.449791338</v>
      </c>
      <c r="G1024" s="1">
        <v>1.74149567</v>
      </c>
      <c r="H1024" s="1">
        <v>1.69122142477405</v>
      </c>
    </row>
    <row r="1025" spans="1:8">
      <c r="A1025" s="2" t="s">
        <v>1034</v>
      </c>
      <c r="B1025" s="2">
        <v>1024</v>
      </c>
      <c r="C1025" s="2">
        <v>0</v>
      </c>
      <c r="D1025" s="1">
        <v>0</v>
      </c>
      <c r="E1025" s="1">
        <v>0</v>
      </c>
      <c r="F1025" s="2">
        <v>0</v>
      </c>
      <c r="G1025" s="1">
        <v>0</v>
      </c>
      <c r="H1025" s="1">
        <v>0</v>
      </c>
    </row>
    <row r="1026" spans="1:8">
      <c r="A1026" s="2" t="s">
        <v>1035</v>
      </c>
      <c r="B1026" s="2">
        <v>1025</v>
      </c>
      <c r="C1026" s="2">
        <v>0</v>
      </c>
      <c r="D1026" s="1">
        <v>0.261232213400891</v>
      </c>
      <c r="E1026" s="1">
        <v>0.221306922</v>
      </c>
      <c r="F1026" s="2">
        <v>0.266666667</v>
      </c>
      <c r="G1026" s="1">
        <v>0</v>
      </c>
      <c r="H1026" s="1">
        <v>0</v>
      </c>
    </row>
    <row r="1027" spans="1:8">
      <c r="A1027" s="2" t="s">
        <v>1036</v>
      </c>
      <c r="B1027" s="2">
        <v>1026</v>
      </c>
      <c r="C1027" s="2">
        <v>0</v>
      </c>
      <c r="D1027" s="1">
        <v>0</v>
      </c>
      <c r="E1027" s="1">
        <v>0</v>
      </c>
      <c r="F1027" s="2">
        <v>0</v>
      </c>
      <c r="G1027" s="1">
        <v>0</v>
      </c>
      <c r="H1027" s="1">
        <v>0</v>
      </c>
    </row>
    <row r="1028" spans="1:8">
      <c r="A1028" s="2" t="s">
        <v>1037</v>
      </c>
      <c r="B1028" s="2">
        <v>1027</v>
      </c>
      <c r="C1028" s="2">
        <v>0</v>
      </c>
      <c r="D1028" s="1">
        <v>0</v>
      </c>
      <c r="E1028" s="1">
        <v>0</v>
      </c>
      <c r="F1028" s="2">
        <v>0</v>
      </c>
      <c r="G1028" s="1">
        <v>0</v>
      </c>
      <c r="H1028" s="1">
        <v>0</v>
      </c>
    </row>
    <row r="1029" spans="1:8">
      <c r="A1029" s="2" t="s">
        <v>1038</v>
      </c>
      <c r="B1029" s="2">
        <v>1028</v>
      </c>
      <c r="C1029" s="2">
        <v>0</v>
      </c>
      <c r="D1029" s="1">
        <v>0</v>
      </c>
      <c r="E1029" s="1">
        <v>0</v>
      </c>
      <c r="F1029" s="2">
        <v>0</v>
      </c>
      <c r="G1029" s="1">
        <v>0</v>
      </c>
      <c r="H1029" s="1">
        <v>0</v>
      </c>
    </row>
    <row r="1030" spans="1:8">
      <c r="A1030" s="2" t="s">
        <v>1039</v>
      </c>
      <c r="B1030" s="2">
        <v>1029</v>
      </c>
      <c r="C1030" s="2">
        <v>0</v>
      </c>
      <c r="D1030" s="1">
        <v>0</v>
      </c>
      <c r="E1030" s="1">
        <v>0</v>
      </c>
      <c r="F1030" s="2">
        <v>0</v>
      </c>
      <c r="G1030" s="1">
        <v>0</v>
      </c>
      <c r="H1030" s="1">
        <v>0</v>
      </c>
    </row>
    <row r="1031" spans="1:8">
      <c r="A1031" s="2" t="s">
        <v>1040</v>
      </c>
      <c r="B1031" s="2">
        <v>1030</v>
      </c>
      <c r="C1031" s="2">
        <v>0</v>
      </c>
      <c r="D1031" s="1">
        <v>2.59738021643705</v>
      </c>
      <c r="E1031" s="1">
        <v>2.573599568</v>
      </c>
      <c r="F1031" s="2">
        <v>2.697942806</v>
      </c>
      <c r="G1031" s="1">
        <v>2.887326143</v>
      </c>
      <c r="H1031" s="1">
        <v>2.92037037037037</v>
      </c>
    </row>
    <row r="1032" spans="1:8">
      <c r="A1032" s="2" t="s">
        <v>1041</v>
      </c>
      <c r="B1032" s="2">
        <v>1031</v>
      </c>
      <c r="C1032" s="2">
        <v>0</v>
      </c>
      <c r="D1032" s="1">
        <v>0</v>
      </c>
      <c r="E1032" s="1">
        <v>0</v>
      </c>
      <c r="F1032" s="2">
        <v>0</v>
      </c>
      <c r="G1032" s="1">
        <v>0</v>
      </c>
      <c r="H1032" s="1">
        <v>0</v>
      </c>
    </row>
    <row r="1033" spans="1:8">
      <c r="A1033" s="2" t="s">
        <v>1042</v>
      </c>
      <c r="B1033" s="2">
        <v>1032</v>
      </c>
      <c r="C1033" s="2">
        <v>0</v>
      </c>
      <c r="D1033" s="1">
        <v>0.0867547318506251</v>
      </c>
      <c r="E1033" s="1">
        <v>0.021049582</v>
      </c>
      <c r="F1033" s="2">
        <v>0.257959006</v>
      </c>
      <c r="G1033" s="1">
        <v>0.6</v>
      </c>
      <c r="H1033" s="1">
        <v>0.799999999999999</v>
      </c>
    </row>
    <row r="1034" spans="1:8">
      <c r="A1034" s="2" t="s">
        <v>1043</v>
      </c>
      <c r="B1034" s="2">
        <v>1033</v>
      </c>
      <c r="C1034" s="2">
        <v>0</v>
      </c>
      <c r="D1034" s="1">
        <v>1.31873847894622</v>
      </c>
      <c r="E1034" s="1">
        <v>1.260946202</v>
      </c>
      <c r="F1034" s="2">
        <v>1.41488451</v>
      </c>
      <c r="G1034" s="1">
        <v>1.211118501</v>
      </c>
      <c r="H1034" s="1">
        <v>1.5</v>
      </c>
    </row>
    <row r="1035" spans="1:8">
      <c r="A1035" s="2" t="s">
        <v>1044</v>
      </c>
      <c r="B1035" s="2">
        <v>1034</v>
      </c>
      <c r="C1035" s="2">
        <v>0</v>
      </c>
      <c r="D1035" s="1">
        <v>0</v>
      </c>
      <c r="E1035" s="1">
        <v>0</v>
      </c>
      <c r="F1035" s="2">
        <v>0</v>
      </c>
      <c r="G1035" s="1">
        <v>0</v>
      </c>
      <c r="H1035" s="1">
        <v>0</v>
      </c>
    </row>
    <row r="1036" spans="1:8">
      <c r="A1036" s="2" t="s">
        <v>1045</v>
      </c>
      <c r="B1036" s="2">
        <v>1035</v>
      </c>
      <c r="C1036" s="2">
        <v>1</v>
      </c>
      <c r="D1036" s="1">
        <v>0</v>
      </c>
      <c r="E1036" s="1">
        <v>0</v>
      </c>
      <c r="F1036" s="2">
        <v>0</v>
      </c>
      <c r="G1036" s="1">
        <v>0</v>
      </c>
      <c r="H1036" s="1">
        <v>0</v>
      </c>
    </row>
    <row r="1037" spans="1:8">
      <c r="A1037" s="2" t="s">
        <v>1046</v>
      </c>
      <c r="B1037" s="2">
        <v>1036</v>
      </c>
      <c r="C1037" s="2">
        <v>0</v>
      </c>
      <c r="D1037" s="1">
        <v>0</v>
      </c>
      <c r="E1037" s="1">
        <v>0</v>
      </c>
      <c r="F1037" s="2">
        <v>0</v>
      </c>
      <c r="G1037" s="1">
        <v>0</v>
      </c>
      <c r="H1037" s="1">
        <v>0</v>
      </c>
    </row>
    <row r="1038" spans="1:8">
      <c r="A1038" s="2" t="s">
        <v>1047</v>
      </c>
      <c r="B1038" s="2">
        <v>1037</v>
      </c>
      <c r="C1038" s="2">
        <v>0</v>
      </c>
      <c r="D1038" s="1">
        <v>0</v>
      </c>
      <c r="E1038" s="1">
        <v>0</v>
      </c>
      <c r="F1038" s="2">
        <v>0</v>
      </c>
      <c r="G1038" s="1">
        <v>0</v>
      </c>
      <c r="H1038" s="1">
        <v>0</v>
      </c>
    </row>
    <row r="1039" spans="1:8">
      <c r="A1039" s="2" t="s">
        <v>1048</v>
      </c>
      <c r="B1039" s="2">
        <v>1038</v>
      </c>
      <c r="C1039" s="2">
        <v>0</v>
      </c>
      <c r="D1039" s="1">
        <v>0</v>
      </c>
      <c r="E1039" s="1">
        <v>0</v>
      </c>
      <c r="F1039" s="2">
        <v>0</v>
      </c>
      <c r="G1039" s="1">
        <v>0</v>
      </c>
      <c r="H1039" s="1">
        <v>0</v>
      </c>
    </row>
    <row r="1040" spans="1:8">
      <c r="A1040" s="2" t="s">
        <v>1049</v>
      </c>
      <c r="B1040" s="2">
        <v>1039</v>
      </c>
      <c r="C1040" s="2">
        <v>0</v>
      </c>
      <c r="D1040" s="1">
        <v>0.809675753733026</v>
      </c>
      <c r="E1040" s="1">
        <v>0.743937738</v>
      </c>
      <c r="F1040" s="2">
        <v>0.816066045</v>
      </c>
      <c r="G1040" s="1">
        <v>0.750723157</v>
      </c>
      <c r="H1040" s="1">
        <v>0.85</v>
      </c>
    </row>
    <row r="1041" spans="1:8">
      <c r="A1041" s="2" t="s">
        <v>1050</v>
      </c>
      <c r="B1041" s="2">
        <v>1040</v>
      </c>
      <c r="C1041" s="2">
        <v>0</v>
      </c>
      <c r="D1041" s="1">
        <v>0</v>
      </c>
      <c r="E1041" s="1">
        <v>0</v>
      </c>
      <c r="F1041" s="2">
        <v>0</v>
      </c>
      <c r="G1041" s="1">
        <v>0</v>
      </c>
      <c r="H1041" s="1">
        <v>0</v>
      </c>
    </row>
    <row r="1042" spans="1:8">
      <c r="A1042" s="2" t="s">
        <v>1051</v>
      </c>
      <c r="B1042" s="2">
        <v>1041</v>
      </c>
      <c r="C1042" s="2">
        <v>0</v>
      </c>
      <c r="D1042" s="1">
        <v>0</v>
      </c>
      <c r="E1042" s="1">
        <v>0</v>
      </c>
      <c r="F1042" s="2">
        <v>0</v>
      </c>
      <c r="G1042" s="1">
        <v>0</v>
      </c>
      <c r="H1042" s="1">
        <v>0</v>
      </c>
    </row>
    <row r="1043" spans="1:8">
      <c r="A1043" s="2" t="s">
        <v>1052</v>
      </c>
      <c r="B1043" s="2">
        <v>1042</v>
      </c>
      <c r="C1043" s="2">
        <v>0</v>
      </c>
      <c r="D1043" s="1">
        <v>0</v>
      </c>
      <c r="E1043" s="1">
        <v>0</v>
      </c>
      <c r="F1043" s="2">
        <v>0</v>
      </c>
      <c r="G1043" s="1">
        <v>0</v>
      </c>
      <c r="H1043" s="1">
        <v>0</v>
      </c>
    </row>
    <row r="1044" spans="1:8">
      <c r="A1044" s="2" t="s">
        <v>1053</v>
      </c>
      <c r="B1044" s="2">
        <v>1043</v>
      </c>
      <c r="C1044" s="2">
        <v>0</v>
      </c>
      <c r="D1044" s="1">
        <v>0</v>
      </c>
      <c r="E1044" s="1">
        <v>0</v>
      </c>
      <c r="F1044" s="2">
        <v>0</v>
      </c>
      <c r="G1044" s="1">
        <v>0</v>
      </c>
      <c r="H1044" s="1">
        <v>0</v>
      </c>
    </row>
    <row r="1045" spans="1:8">
      <c r="A1045" s="2" t="s">
        <v>1054</v>
      </c>
      <c r="B1045" s="2">
        <v>1044</v>
      </c>
      <c r="C1045" s="2">
        <v>0</v>
      </c>
      <c r="D1045" s="1">
        <v>0</v>
      </c>
      <c r="E1045" s="1">
        <v>0</v>
      </c>
      <c r="F1045" s="2">
        <v>0</v>
      </c>
      <c r="G1045" s="1">
        <v>0</v>
      </c>
      <c r="H1045" s="1">
        <v>0</v>
      </c>
    </row>
    <row r="1046" spans="1:8">
      <c r="A1046" s="2" t="s">
        <v>1055</v>
      </c>
      <c r="B1046" s="2">
        <v>1045</v>
      </c>
      <c r="C1046" s="2">
        <v>0</v>
      </c>
      <c r="D1046" s="1">
        <v>0</v>
      </c>
      <c r="E1046" s="1">
        <v>0</v>
      </c>
      <c r="F1046" s="2">
        <v>0</v>
      </c>
      <c r="G1046" s="1">
        <v>0</v>
      </c>
      <c r="H1046" s="1">
        <v>0</v>
      </c>
    </row>
    <row r="1047" spans="1:8">
      <c r="A1047" s="2" t="s">
        <v>1056</v>
      </c>
      <c r="B1047" s="2">
        <v>1046</v>
      </c>
      <c r="C1047" s="2">
        <v>0</v>
      </c>
      <c r="D1047" s="1">
        <v>0.729429682597516</v>
      </c>
      <c r="E1047" s="1">
        <v>0.691096036</v>
      </c>
      <c r="F1047" s="2">
        <v>0.714365158</v>
      </c>
      <c r="G1047" s="1">
        <v>0.561092313</v>
      </c>
      <c r="H1047" s="1">
        <v>0.622222222222222</v>
      </c>
    </row>
    <row r="1048" spans="1:8">
      <c r="A1048" s="2" t="s">
        <v>1057</v>
      </c>
      <c r="B1048" s="2">
        <v>1047</v>
      </c>
      <c r="C1048" s="2">
        <v>0</v>
      </c>
      <c r="D1048" s="1">
        <v>0</v>
      </c>
      <c r="E1048" s="1">
        <v>0</v>
      </c>
      <c r="F1048" s="2">
        <v>0</v>
      </c>
      <c r="G1048" s="1">
        <v>0</v>
      </c>
      <c r="H1048" s="1">
        <v>0</v>
      </c>
    </row>
    <row r="1049" spans="1:8">
      <c r="A1049" s="2" t="s">
        <v>1058</v>
      </c>
      <c r="B1049" s="2">
        <v>1048</v>
      </c>
      <c r="C1049" s="2">
        <v>0</v>
      </c>
      <c r="D1049" s="1">
        <v>0.617970583971862</v>
      </c>
      <c r="E1049" s="1">
        <v>0.616341119</v>
      </c>
      <c r="F1049" s="2">
        <v>0.610066194</v>
      </c>
      <c r="G1049" s="1">
        <v>0.579917478</v>
      </c>
      <c r="H1049" s="1">
        <v>0.583333333333333</v>
      </c>
    </row>
    <row r="1050" spans="1:8">
      <c r="A1050" s="2" t="s">
        <v>1059</v>
      </c>
      <c r="B1050" s="2">
        <v>1049</v>
      </c>
      <c r="C1050" s="2">
        <v>0</v>
      </c>
      <c r="D1050" s="1">
        <v>0</v>
      </c>
      <c r="E1050" s="1">
        <v>0</v>
      </c>
      <c r="F1050" s="2">
        <v>0</v>
      </c>
      <c r="G1050" s="1">
        <v>0</v>
      </c>
      <c r="H1050" s="1">
        <v>0</v>
      </c>
    </row>
    <row r="1051" spans="1:8">
      <c r="A1051" s="2" t="s">
        <v>1060</v>
      </c>
      <c r="B1051" s="2">
        <v>1050</v>
      </c>
      <c r="C1051" s="2">
        <v>0</v>
      </c>
      <c r="D1051" s="1">
        <v>0</v>
      </c>
      <c r="E1051" s="1">
        <v>0</v>
      </c>
      <c r="F1051" s="2">
        <v>0</v>
      </c>
      <c r="G1051" s="1">
        <v>0</v>
      </c>
      <c r="H1051" s="1">
        <v>0</v>
      </c>
    </row>
    <row r="1052" spans="1:8">
      <c r="A1052" s="2" t="s">
        <v>1061</v>
      </c>
      <c r="B1052" s="2">
        <v>1051</v>
      </c>
      <c r="C1052" s="2">
        <v>1</v>
      </c>
      <c r="D1052" s="1">
        <v>0</v>
      </c>
      <c r="E1052" s="1">
        <v>0</v>
      </c>
      <c r="F1052" s="2">
        <v>0</v>
      </c>
      <c r="G1052" s="1">
        <v>0</v>
      </c>
      <c r="H1052" s="1">
        <v>0</v>
      </c>
    </row>
    <row r="1053" spans="1:8">
      <c r="A1053" s="2" t="s">
        <v>1062</v>
      </c>
      <c r="B1053" s="2">
        <v>1052</v>
      </c>
      <c r="C1053" s="2">
        <v>0</v>
      </c>
      <c r="D1053" s="1">
        <v>0</v>
      </c>
      <c r="E1053" s="1">
        <v>0</v>
      </c>
      <c r="F1053" s="2">
        <v>0</v>
      </c>
      <c r="G1053" s="1">
        <v>0</v>
      </c>
      <c r="H1053" s="1">
        <v>0</v>
      </c>
    </row>
    <row r="1054" spans="1:8">
      <c r="A1054" s="2" t="s">
        <v>1063</v>
      </c>
      <c r="B1054" s="2">
        <v>1053</v>
      </c>
      <c r="C1054" s="2">
        <v>0</v>
      </c>
      <c r="D1054" s="1">
        <v>0</v>
      </c>
      <c r="E1054" s="1">
        <v>0</v>
      </c>
      <c r="F1054" s="2">
        <v>0</v>
      </c>
      <c r="G1054" s="1">
        <v>0</v>
      </c>
      <c r="H1054" s="1">
        <v>0</v>
      </c>
    </row>
    <row r="1055" spans="1:8">
      <c r="A1055" s="2" t="s">
        <v>1064</v>
      </c>
      <c r="B1055" s="2">
        <v>1054</v>
      </c>
      <c r="C1055" s="2">
        <v>0</v>
      </c>
      <c r="D1055" s="1">
        <v>0</v>
      </c>
      <c r="E1055" s="1">
        <v>0</v>
      </c>
      <c r="F1055" s="2">
        <v>0</v>
      </c>
      <c r="G1055" s="1">
        <v>0</v>
      </c>
      <c r="H1055" s="1">
        <v>0</v>
      </c>
    </row>
    <row r="1056" spans="1:8">
      <c r="A1056" s="2" t="s">
        <v>1065</v>
      </c>
      <c r="B1056" s="2">
        <v>1055</v>
      </c>
      <c r="C1056" s="2">
        <v>0</v>
      </c>
      <c r="D1056" s="1">
        <v>0</v>
      </c>
      <c r="E1056" s="1">
        <v>0</v>
      </c>
      <c r="F1056" s="2">
        <v>0</v>
      </c>
      <c r="G1056" s="1">
        <v>0</v>
      </c>
      <c r="H1056" s="1">
        <v>0</v>
      </c>
    </row>
    <row r="1057" spans="1:8">
      <c r="A1057" s="2" t="s">
        <v>1066</v>
      </c>
      <c r="B1057" s="2">
        <v>1056</v>
      </c>
      <c r="C1057" s="2">
        <v>0</v>
      </c>
      <c r="D1057" s="1">
        <v>0</v>
      </c>
      <c r="E1057" s="1">
        <v>0</v>
      </c>
      <c r="F1057" s="2">
        <v>0</v>
      </c>
      <c r="G1057" s="1">
        <v>0</v>
      </c>
      <c r="H1057" s="1">
        <v>0</v>
      </c>
    </row>
    <row r="1058" spans="1:8">
      <c r="A1058" s="2" t="s">
        <v>1067</v>
      </c>
      <c r="B1058" s="2">
        <v>1057</v>
      </c>
      <c r="C1058" s="2">
        <v>0</v>
      </c>
      <c r="D1058" s="1">
        <v>0</v>
      </c>
      <c r="E1058" s="1">
        <v>0</v>
      </c>
      <c r="F1058" s="2">
        <v>0</v>
      </c>
      <c r="G1058" s="1">
        <v>0</v>
      </c>
      <c r="H1058" s="1">
        <v>0</v>
      </c>
    </row>
    <row r="1059" spans="1:8">
      <c r="A1059" s="2" t="s">
        <v>1068</v>
      </c>
      <c r="B1059" s="2">
        <v>1058</v>
      </c>
      <c r="C1059" s="2">
        <v>0</v>
      </c>
      <c r="D1059" s="1">
        <v>0</v>
      </c>
      <c r="E1059" s="1">
        <v>0</v>
      </c>
      <c r="F1059" s="2">
        <v>0</v>
      </c>
      <c r="G1059" s="1">
        <v>0</v>
      </c>
      <c r="H1059" s="1">
        <v>0</v>
      </c>
    </row>
    <row r="1060" spans="1:8">
      <c r="A1060" s="2" t="s">
        <v>1069</v>
      </c>
      <c r="B1060" s="2">
        <v>1059</v>
      </c>
      <c r="C1060" s="2">
        <v>0</v>
      </c>
      <c r="D1060" s="1">
        <v>0</v>
      </c>
      <c r="E1060" s="1">
        <v>0</v>
      </c>
      <c r="F1060" s="2">
        <v>0</v>
      </c>
      <c r="G1060" s="1">
        <v>0</v>
      </c>
      <c r="H1060" s="1">
        <v>0</v>
      </c>
    </row>
    <row r="1061" spans="1:8">
      <c r="A1061" s="2" t="s">
        <v>1070</v>
      </c>
      <c r="B1061" s="2">
        <v>1060</v>
      </c>
      <c r="C1061" s="2">
        <v>0</v>
      </c>
      <c r="D1061" s="1">
        <v>0.459169920633742</v>
      </c>
      <c r="E1061" s="1">
        <v>0.380524836</v>
      </c>
      <c r="F1061" s="2">
        <v>0.480447327</v>
      </c>
      <c r="G1061" s="1">
        <v>0.3118801</v>
      </c>
      <c r="H1061" s="1">
        <v>0</v>
      </c>
    </row>
    <row r="1062" spans="1:8">
      <c r="A1062" s="2" t="s">
        <v>1071</v>
      </c>
      <c r="B1062" s="2">
        <v>1061</v>
      </c>
      <c r="C1062" s="2">
        <v>0</v>
      </c>
      <c r="D1062" s="1">
        <v>0</v>
      </c>
      <c r="E1062" s="1">
        <v>0</v>
      </c>
      <c r="F1062" s="2">
        <v>0</v>
      </c>
      <c r="G1062" s="1">
        <v>0</v>
      </c>
      <c r="H1062" s="1">
        <v>0</v>
      </c>
    </row>
    <row r="1063" spans="1:8">
      <c r="A1063" s="2" t="s">
        <v>1072</v>
      </c>
      <c r="B1063" s="2">
        <v>1062</v>
      </c>
      <c r="C1063" s="2">
        <v>0</v>
      </c>
      <c r="D1063" s="1">
        <v>0</v>
      </c>
      <c r="E1063" s="1">
        <v>0</v>
      </c>
      <c r="F1063" s="2">
        <v>0</v>
      </c>
      <c r="G1063" s="1">
        <v>0</v>
      </c>
      <c r="H1063" s="1">
        <v>0</v>
      </c>
    </row>
    <row r="1064" spans="1:8">
      <c r="A1064" s="2" t="s">
        <v>1073</v>
      </c>
      <c r="B1064" s="2">
        <v>1063</v>
      </c>
      <c r="C1064" s="2">
        <v>0</v>
      </c>
      <c r="D1064" s="1">
        <v>0</v>
      </c>
      <c r="E1064" s="1">
        <v>0</v>
      </c>
      <c r="F1064" s="2">
        <v>0</v>
      </c>
      <c r="G1064" s="1">
        <v>0</v>
      </c>
      <c r="H1064" s="1">
        <v>0</v>
      </c>
    </row>
    <row r="1065" spans="1:8">
      <c r="A1065" s="2" t="s">
        <v>1074</v>
      </c>
      <c r="B1065" s="2">
        <v>1064</v>
      </c>
      <c r="C1065" s="2">
        <v>0</v>
      </c>
      <c r="D1065" s="1">
        <v>0</v>
      </c>
      <c r="E1065" s="1">
        <v>0</v>
      </c>
      <c r="F1065" s="2">
        <v>0</v>
      </c>
      <c r="G1065" s="1">
        <v>0</v>
      </c>
      <c r="H1065" s="1">
        <v>0</v>
      </c>
    </row>
    <row r="1066" spans="1:8">
      <c r="A1066" s="2" t="s">
        <v>1075</v>
      </c>
      <c r="B1066" s="2">
        <v>1065</v>
      </c>
      <c r="C1066" s="2">
        <v>0</v>
      </c>
      <c r="D1066" s="1">
        <v>0</v>
      </c>
      <c r="E1066" s="1">
        <v>0</v>
      </c>
      <c r="F1066" s="2">
        <v>0</v>
      </c>
      <c r="G1066" s="1">
        <v>0</v>
      </c>
      <c r="H1066" s="1">
        <v>0</v>
      </c>
    </row>
    <row r="1067" spans="1:8">
      <c r="A1067" s="2" t="s">
        <v>1076</v>
      </c>
      <c r="B1067" s="2">
        <v>1066</v>
      </c>
      <c r="C1067" s="2">
        <v>0</v>
      </c>
      <c r="D1067" s="1">
        <v>0</v>
      </c>
      <c r="E1067" s="1">
        <v>0</v>
      </c>
      <c r="F1067" s="2">
        <v>0</v>
      </c>
      <c r="G1067" s="1">
        <v>0</v>
      </c>
      <c r="H1067" s="1">
        <v>0</v>
      </c>
    </row>
    <row r="1068" spans="1:8">
      <c r="A1068" s="2" t="s">
        <v>1077</v>
      </c>
      <c r="B1068" s="2">
        <v>1067</v>
      </c>
      <c r="C1068" s="2">
        <v>0</v>
      </c>
      <c r="D1068" s="1">
        <v>0</v>
      </c>
      <c r="E1068" s="1">
        <v>0</v>
      </c>
      <c r="F1068" s="2">
        <v>0</v>
      </c>
      <c r="G1068" s="1">
        <v>0</v>
      </c>
      <c r="H1068" s="1">
        <v>0</v>
      </c>
    </row>
    <row r="1069" spans="1:8">
      <c r="A1069" s="2" t="s">
        <v>1078</v>
      </c>
      <c r="B1069" s="2">
        <v>1068</v>
      </c>
      <c r="C1069" s="2">
        <v>0</v>
      </c>
      <c r="D1069" s="1">
        <v>0</v>
      </c>
      <c r="E1069" s="1">
        <v>0</v>
      </c>
      <c r="F1069" s="2">
        <v>0</v>
      </c>
      <c r="G1069" s="1">
        <v>0</v>
      </c>
      <c r="H1069" s="1">
        <v>0</v>
      </c>
    </row>
    <row r="1070" spans="1:8">
      <c r="A1070" s="2" t="s">
        <v>1079</v>
      </c>
      <c r="B1070" s="2">
        <v>1069</v>
      </c>
      <c r="C1070" s="2">
        <v>0</v>
      </c>
      <c r="D1070" s="1">
        <v>0</v>
      </c>
      <c r="E1070" s="1">
        <v>0</v>
      </c>
      <c r="F1070" s="2">
        <v>0</v>
      </c>
      <c r="G1070" s="1">
        <v>0</v>
      </c>
      <c r="H1070" s="1">
        <v>0</v>
      </c>
    </row>
    <row r="1071" spans="1:8">
      <c r="A1071" s="2" t="s">
        <v>1080</v>
      </c>
      <c r="B1071" s="2">
        <v>1070</v>
      </c>
      <c r="C1071" s="2">
        <v>0</v>
      </c>
      <c r="D1071" s="1">
        <v>0</v>
      </c>
      <c r="E1071" s="1">
        <v>0</v>
      </c>
      <c r="F1071" s="2">
        <v>0</v>
      </c>
      <c r="G1071" s="1">
        <v>0</v>
      </c>
      <c r="H1071" s="1">
        <v>0</v>
      </c>
    </row>
    <row r="1072" spans="1:8">
      <c r="A1072" s="2" t="s">
        <v>1081</v>
      </c>
      <c r="B1072" s="2">
        <v>1071</v>
      </c>
      <c r="C1072" s="2">
        <v>0</v>
      </c>
      <c r="D1072" s="1">
        <v>0</v>
      </c>
      <c r="E1072" s="1">
        <v>0</v>
      </c>
      <c r="F1072" s="2">
        <v>0</v>
      </c>
      <c r="G1072" s="1">
        <v>0</v>
      </c>
      <c r="H1072" s="1">
        <v>0</v>
      </c>
    </row>
    <row r="1073" spans="1:8">
      <c r="A1073" s="2" t="s">
        <v>1082</v>
      </c>
      <c r="B1073" s="2">
        <v>1072</v>
      </c>
      <c r="C1073" s="2">
        <v>0</v>
      </c>
      <c r="D1073" s="1">
        <v>0.251553719775461</v>
      </c>
      <c r="E1073" s="1">
        <v>0.256945892</v>
      </c>
      <c r="F1073" s="2">
        <v>0.300911312</v>
      </c>
      <c r="G1073" s="1">
        <v>0.360997733</v>
      </c>
      <c r="H1073" s="1">
        <v>0.75</v>
      </c>
    </row>
    <row r="1074" spans="1:8">
      <c r="A1074" s="2" t="s">
        <v>1083</v>
      </c>
      <c r="B1074" s="2">
        <v>1073</v>
      </c>
      <c r="C1074" s="2">
        <v>0</v>
      </c>
      <c r="D1074" s="1">
        <v>0.452577534197878</v>
      </c>
      <c r="E1074" s="1">
        <v>0.459684395</v>
      </c>
      <c r="F1074" s="2">
        <v>0.656043892</v>
      </c>
      <c r="G1074" s="1">
        <v>0.507003194</v>
      </c>
      <c r="H1074" s="1">
        <v>0.75</v>
      </c>
    </row>
    <row r="1075" spans="1:8">
      <c r="A1075" s="2" t="s">
        <v>1084</v>
      </c>
      <c r="B1075" s="2">
        <v>1074</v>
      </c>
      <c r="C1075" s="2">
        <v>0</v>
      </c>
      <c r="D1075" s="1">
        <v>0</v>
      </c>
      <c r="E1075" s="1">
        <v>0</v>
      </c>
      <c r="F1075" s="2">
        <v>0</v>
      </c>
      <c r="G1075" s="1">
        <v>0</v>
      </c>
      <c r="H1075" s="1">
        <v>0</v>
      </c>
    </row>
    <row r="1076" spans="1:8">
      <c r="A1076" s="2" t="s">
        <v>1085</v>
      </c>
      <c r="B1076" s="2">
        <v>1075</v>
      </c>
      <c r="C1076" s="2">
        <v>0</v>
      </c>
      <c r="D1076" s="1">
        <v>-0.00478645923184618</v>
      </c>
      <c r="E1076" s="1">
        <v>-0.011254331</v>
      </c>
      <c r="F1076" s="2">
        <v>0.033647603</v>
      </c>
      <c r="G1076" s="1">
        <v>0.111111111</v>
      </c>
      <c r="H1076" s="1">
        <v>0.148148148148148</v>
      </c>
    </row>
    <row r="1077" spans="1:8">
      <c r="A1077" s="2" t="s">
        <v>1086</v>
      </c>
      <c r="B1077" s="2">
        <v>1076</v>
      </c>
      <c r="C1077" s="2">
        <v>0</v>
      </c>
      <c r="D1077" s="1">
        <v>0</v>
      </c>
      <c r="E1077" s="1">
        <v>0</v>
      </c>
      <c r="F1077" s="2">
        <v>0</v>
      </c>
      <c r="G1077" s="1">
        <v>0</v>
      </c>
      <c r="H1077" s="1">
        <v>0</v>
      </c>
    </row>
    <row r="1078" spans="1:8">
      <c r="A1078" s="2" t="s">
        <v>1087</v>
      </c>
      <c r="B1078" s="2">
        <v>1077</v>
      </c>
      <c r="C1078" s="2">
        <v>0</v>
      </c>
      <c r="D1078" s="1">
        <v>0</v>
      </c>
      <c r="E1078" s="1">
        <v>0</v>
      </c>
      <c r="F1078" s="2">
        <v>0</v>
      </c>
      <c r="G1078" s="1">
        <v>0</v>
      </c>
      <c r="H1078" s="1">
        <v>0</v>
      </c>
    </row>
    <row r="1079" spans="1:8">
      <c r="A1079" s="2" t="s">
        <v>1088</v>
      </c>
      <c r="B1079" s="2">
        <v>1078</v>
      </c>
      <c r="C1079" s="2">
        <v>0</v>
      </c>
      <c r="D1079" s="1">
        <v>1.49050879477157</v>
      </c>
      <c r="E1079" s="1">
        <v>1.516923796</v>
      </c>
      <c r="F1079" s="2">
        <v>1.454673414</v>
      </c>
      <c r="G1079" s="1">
        <v>1.286453219</v>
      </c>
      <c r="H1079" s="1">
        <v>1.11111111111111</v>
      </c>
    </row>
    <row r="1080" spans="1:8">
      <c r="A1080" s="2" t="s">
        <v>1089</v>
      </c>
      <c r="B1080" s="2">
        <v>1079</v>
      </c>
      <c r="C1080" s="2">
        <v>0</v>
      </c>
      <c r="D1080" s="1">
        <v>0</v>
      </c>
      <c r="E1080" s="1">
        <v>0</v>
      </c>
      <c r="F1080" s="2">
        <v>0</v>
      </c>
      <c r="G1080" s="1">
        <v>0</v>
      </c>
      <c r="H1080" s="1">
        <v>0</v>
      </c>
    </row>
    <row r="1081" spans="1:8">
      <c r="A1081" s="2" t="s">
        <v>1090</v>
      </c>
      <c r="B1081" s="2">
        <v>1080</v>
      </c>
      <c r="C1081" s="2">
        <v>0</v>
      </c>
      <c r="D1081" s="1">
        <v>0</v>
      </c>
      <c r="E1081" s="1">
        <v>0</v>
      </c>
      <c r="F1081" s="2">
        <v>0</v>
      </c>
      <c r="G1081" s="1">
        <v>0</v>
      </c>
      <c r="H1081" s="1">
        <v>0</v>
      </c>
    </row>
    <row r="1082" spans="1:8">
      <c r="A1082" s="2" t="s">
        <v>1091</v>
      </c>
      <c r="B1082" s="2">
        <v>1081</v>
      </c>
      <c r="C1082" s="2">
        <v>0</v>
      </c>
      <c r="D1082" s="1">
        <v>0</v>
      </c>
      <c r="E1082" s="1">
        <v>0</v>
      </c>
      <c r="F1082" s="2">
        <v>0</v>
      </c>
      <c r="G1082" s="1">
        <v>0</v>
      </c>
      <c r="H1082" s="1">
        <v>0</v>
      </c>
    </row>
    <row r="1083" spans="1:8">
      <c r="A1083" s="2" t="s">
        <v>1092</v>
      </c>
      <c r="B1083" s="2">
        <v>1082</v>
      </c>
      <c r="C1083" s="2">
        <v>0</v>
      </c>
      <c r="D1083" s="1">
        <v>0</v>
      </c>
      <c r="E1083" s="1">
        <v>0</v>
      </c>
      <c r="F1083" s="2">
        <v>0</v>
      </c>
      <c r="G1083" s="1">
        <v>0</v>
      </c>
      <c r="H1083" s="1">
        <v>0</v>
      </c>
    </row>
    <row r="1084" spans="1:8">
      <c r="A1084" s="2" t="s">
        <v>1093</v>
      </c>
      <c r="B1084" s="2">
        <v>1083</v>
      </c>
      <c r="C1084" s="2">
        <v>0</v>
      </c>
      <c r="D1084" s="1">
        <v>0</v>
      </c>
      <c r="E1084" s="1">
        <v>0</v>
      </c>
      <c r="F1084" s="2">
        <v>0</v>
      </c>
      <c r="G1084" s="1">
        <v>0</v>
      </c>
      <c r="H1084" s="1">
        <v>0</v>
      </c>
    </row>
    <row r="1085" spans="1:8">
      <c r="A1085" s="2" t="s">
        <v>1094</v>
      </c>
      <c r="B1085" s="2">
        <v>1084</v>
      </c>
      <c r="C1085" s="2">
        <v>0</v>
      </c>
      <c r="D1085" s="1">
        <v>1.10257276824618</v>
      </c>
      <c r="E1085" s="1">
        <v>1.095888941</v>
      </c>
      <c r="F1085" s="2">
        <v>1.115834515</v>
      </c>
      <c r="G1085" s="1">
        <v>1.15207122</v>
      </c>
      <c r="H1085" s="1">
        <v>1.15151515151515</v>
      </c>
    </row>
    <row r="1086" spans="1:8">
      <c r="A1086" s="2" t="s">
        <v>1095</v>
      </c>
      <c r="B1086" s="2">
        <v>1085</v>
      </c>
      <c r="C1086" s="2">
        <v>0</v>
      </c>
      <c r="D1086" s="1">
        <v>0</v>
      </c>
      <c r="E1086" s="1">
        <v>0</v>
      </c>
      <c r="F1086" s="2">
        <v>0</v>
      </c>
      <c r="G1086" s="1">
        <v>0</v>
      </c>
      <c r="H1086" s="1">
        <v>0</v>
      </c>
    </row>
    <row r="1087" spans="1:8">
      <c r="A1087" s="2" t="s">
        <v>1096</v>
      </c>
      <c r="B1087" s="2">
        <v>1086</v>
      </c>
      <c r="C1087" s="2">
        <v>0</v>
      </c>
      <c r="D1087" s="1">
        <v>0.241004263746423</v>
      </c>
      <c r="E1087" s="1">
        <v>0.234822529</v>
      </c>
      <c r="F1087" s="2">
        <v>0.246998298</v>
      </c>
      <c r="G1087" s="1">
        <v>0.271579816</v>
      </c>
      <c r="H1087" s="1">
        <v>0.222222222222222</v>
      </c>
    </row>
    <row r="1088" spans="1:8">
      <c r="A1088" s="2" t="s">
        <v>1097</v>
      </c>
      <c r="B1088" s="2">
        <v>1087</v>
      </c>
      <c r="C1088" s="2">
        <v>0</v>
      </c>
      <c r="D1088" s="1">
        <v>0</v>
      </c>
      <c r="E1088" s="1">
        <v>0</v>
      </c>
      <c r="F1088" s="2">
        <v>0</v>
      </c>
      <c r="G1088" s="1">
        <v>0</v>
      </c>
      <c r="H1088" s="1">
        <v>0</v>
      </c>
    </row>
    <row r="1089" spans="1:8">
      <c r="A1089" s="2" t="s">
        <v>1098</v>
      </c>
      <c r="B1089" s="2">
        <v>1088</v>
      </c>
      <c r="C1089" s="2">
        <v>0</v>
      </c>
      <c r="D1089" s="1">
        <v>0</v>
      </c>
      <c r="E1089" s="1">
        <v>0</v>
      </c>
      <c r="F1089" s="2">
        <v>0</v>
      </c>
      <c r="G1089" s="1">
        <v>0</v>
      </c>
      <c r="H1089" s="1">
        <v>0</v>
      </c>
    </row>
    <row r="1090" spans="1:8">
      <c r="A1090" s="2" t="s">
        <v>1099</v>
      </c>
      <c r="B1090" s="2">
        <v>1089</v>
      </c>
      <c r="C1090" s="2">
        <v>0</v>
      </c>
      <c r="D1090" s="1">
        <v>0.499757054474217</v>
      </c>
      <c r="E1090" s="1">
        <v>0.509442883</v>
      </c>
      <c r="F1090" s="2">
        <v>0.548039509</v>
      </c>
      <c r="G1090" s="1">
        <v>0.330005646</v>
      </c>
      <c r="H1090" s="1">
        <v>0.274509803921568</v>
      </c>
    </row>
    <row r="1091" spans="1:8">
      <c r="A1091" s="2" t="s">
        <v>1100</v>
      </c>
      <c r="B1091" s="2">
        <v>1090</v>
      </c>
      <c r="C1091" s="2">
        <v>0</v>
      </c>
      <c r="D1091" s="1">
        <v>0</v>
      </c>
      <c r="E1091" s="1">
        <v>0</v>
      </c>
      <c r="F1091" s="2">
        <v>0</v>
      </c>
      <c r="G1091" s="1">
        <v>0</v>
      </c>
      <c r="H1091" s="1">
        <v>0</v>
      </c>
    </row>
    <row r="1092" spans="1:8">
      <c r="A1092" s="2" t="s">
        <v>1101</v>
      </c>
      <c r="B1092" s="2">
        <v>1091</v>
      </c>
      <c r="C1092" s="2">
        <v>0</v>
      </c>
      <c r="D1092" s="1">
        <v>0</v>
      </c>
      <c r="E1092" s="1">
        <v>0</v>
      </c>
      <c r="F1092" s="2">
        <v>0</v>
      </c>
      <c r="G1092" s="1">
        <v>0</v>
      </c>
      <c r="H1092" s="1">
        <v>0</v>
      </c>
    </row>
    <row r="1093" spans="1:8">
      <c r="A1093" s="2" t="s">
        <v>1102</v>
      </c>
      <c r="B1093" s="2">
        <v>1092</v>
      </c>
      <c r="C1093" s="2">
        <v>0</v>
      </c>
      <c r="D1093" s="1">
        <v>0</v>
      </c>
      <c r="E1093" s="1">
        <v>0</v>
      </c>
      <c r="F1093" s="2">
        <v>0</v>
      </c>
      <c r="G1093" s="1">
        <v>0</v>
      </c>
      <c r="H1093" s="1">
        <v>0</v>
      </c>
    </row>
    <row r="1094" spans="1:8">
      <c r="A1094" s="2" t="s">
        <v>1103</v>
      </c>
      <c r="B1094" s="2">
        <v>1093</v>
      </c>
      <c r="C1094" s="2">
        <v>0</v>
      </c>
      <c r="D1094" s="1">
        <v>0</v>
      </c>
      <c r="E1094" s="1">
        <v>0</v>
      </c>
      <c r="F1094" s="2">
        <v>0</v>
      </c>
      <c r="G1094" s="1">
        <v>0</v>
      </c>
      <c r="H1094" s="1">
        <v>0</v>
      </c>
    </row>
    <row r="1095" spans="1:8">
      <c r="A1095" s="2" t="s">
        <v>1104</v>
      </c>
      <c r="B1095" s="2">
        <v>1094</v>
      </c>
      <c r="C1095" s="2">
        <v>0</v>
      </c>
      <c r="D1095" s="1">
        <v>0</v>
      </c>
      <c r="E1095" s="1">
        <v>0</v>
      </c>
      <c r="F1095" s="2">
        <v>0</v>
      </c>
      <c r="G1095" s="1">
        <v>0</v>
      </c>
      <c r="H1095" s="1">
        <v>0</v>
      </c>
    </row>
    <row r="1096" spans="1:8">
      <c r="A1096" s="2" t="s">
        <v>1105</v>
      </c>
      <c r="B1096" s="2">
        <v>1095</v>
      </c>
      <c r="C1096" s="2">
        <v>0</v>
      </c>
      <c r="D1096" s="1">
        <v>0</v>
      </c>
      <c r="E1096" s="1">
        <v>0</v>
      </c>
      <c r="F1096" s="2">
        <v>0</v>
      </c>
      <c r="G1096" s="1">
        <v>0</v>
      </c>
      <c r="H1096" s="1">
        <v>0</v>
      </c>
    </row>
    <row r="1097" spans="1:8">
      <c r="A1097" s="2" t="s">
        <v>1106</v>
      </c>
      <c r="B1097" s="2">
        <v>1096</v>
      </c>
      <c r="C1097" s="2">
        <v>0</v>
      </c>
      <c r="D1097" s="1">
        <v>0</v>
      </c>
      <c r="E1097" s="1">
        <v>0</v>
      </c>
      <c r="F1097" s="2">
        <v>0</v>
      </c>
      <c r="G1097" s="1">
        <v>0</v>
      </c>
      <c r="H1097" s="1">
        <v>0</v>
      </c>
    </row>
    <row r="1098" spans="1:8">
      <c r="A1098" s="2" t="s">
        <v>1107</v>
      </c>
      <c r="B1098" s="2">
        <v>1097</v>
      </c>
      <c r="C1098" s="2">
        <v>0</v>
      </c>
      <c r="D1098" s="1">
        <v>0</v>
      </c>
      <c r="E1098" s="1">
        <v>0</v>
      </c>
      <c r="F1098" s="2">
        <v>0</v>
      </c>
      <c r="G1098" s="1">
        <v>0</v>
      </c>
      <c r="H1098" s="1">
        <v>0</v>
      </c>
    </row>
    <row r="1099" spans="1:8">
      <c r="A1099" s="2" t="s">
        <v>1108</v>
      </c>
      <c r="B1099" s="2">
        <v>1098</v>
      </c>
      <c r="C1099" s="2">
        <v>0</v>
      </c>
      <c r="D1099" s="1">
        <v>0</v>
      </c>
      <c r="E1099" s="1">
        <v>0</v>
      </c>
      <c r="F1099" s="2">
        <v>0</v>
      </c>
      <c r="G1099" s="1">
        <v>0</v>
      </c>
      <c r="H1099" s="1">
        <v>0</v>
      </c>
    </row>
    <row r="1100" spans="1:8">
      <c r="A1100" s="2" t="s">
        <v>1109</v>
      </c>
      <c r="B1100" s="2">
        <v>1099</v>
      </c>
      <c r="C1100" s="2">
        <v>0</v>
      </c>
      <c r="D1100" s="1">
        <v>0</v>
      </c>
      <c r="E1100" s="1">
        <v>0</v>
      </c>
      <c r="F1100" s="2">
        <v>0</v>
      </c>
      <c r="G1100" s="1">
        <v>0</v>
      </c>
      <c r="H1100" s="1">
        <v>0</v>
      </c>
    </row>
    <row r="1101" spans="1:8">
      <c r="A1101" s="2" t="s">
        <v>1110</v>
      </c>
      <c r="B1101" s="2">
        <v>1100</v>
      </c>
      <c r="C1101" s="2">
        <v>0</v>
      </c>
      <c r="D1101" s="1">
        <v>0</v>
      </c>
      <c r="E1101" s="1">
        <v>0</v>
      </c>
      <c r="F1101" s="2">
        <v>0</v>
      </c>
      <c r="G1101" s="1">
        <v>0</v>
      </c>
      <c r="H1101" s="1">
        <v>0</v>
      </c>
    </row>
    <row r="1102" spans="1:8">
      <c r="A1102" s="2" t="s">
        <v>1111</v>
      </c>
      <c r="B1102" s="2">
        <v>1101</v>
      </c>
      <c r="C1102" s="2">
        <v>0</v>
      </c>
      <c r="D1102" s="1">
        <v>0</v>
      </c>
      <c r="E1102" s="1">
        <v>0</v>
      </c>
      <c r="F1102" s="2">
        <v>0</v>
      </c>
      <c r="G1102" s="1">
        <v>0</v>
      </c>
      <c r="H1102" s="1">
        <v>0</v>
      </c>
    </row>
    <row r="1103" spans="1:8">
      <c r="A1103" s="2" t="s">
        <v>1112</v>
      </c>
      <c r="B1103" s="2">
        <v>1102</v>
      </c>
      <c r="C1103" s="2">
        <v>0</v>
      </c>
      <c r="D1103" s="1">
        <v>0</v>
      </c>
      <c r="E1103" s="1">
        <v>0</v>
      </c>
      <c r="F1103" s="2">
        <v>0</v>
      </c>
      <c r="G1103" s="1">
        <v>0</v>
      </c>
      <c r="H1103" s="1">
        <v>0</v>
      </c>
    </row>
    <row r="1104" spans="1:8">
      <c r="A1104" s="2" t="s">
        <v>1113</v>
      </c>
      <c r="B1104" s="2">
        <v>1103</v>
      </c>
      <c r="C1104" s="2">
        <v>0</v>
      </c>
      <c r="D1104" s="1">
        <v>0.418877230780097</v>
      </c>
      <c r="E1104" s="1">
        <v>0.431359099</v>
      </c>
      <c r="F1104" s="2">
        <v>0.448125083</v>
      </c>
      <c r="G1104" s="1">
        <v>0.366099568</v>
      </c>
      <c r="H1104" s="1">
        <v>0.4</v>
      </c>
    </row>
    <row r="1105" spans="1:8">
      <c r="A1105" s="2" t="s">
        <v>1114</v>
      </c>
      <c r="B1105" s="2">
        <v>1104</v>
      </c>
      <c r="C1105" s="2">
        <v>0</v>
      </c>
      <c r="D1105" s="1">
        <v>0</v>
      </c>
      <c r="E1105" s="1">
        <v>0</v>
      </c>
      <c r="F1105" s="2">
        <v>0</v>
      </c>
      <c r="G1105" s="1">
        <v>0</v>
      </c>
      <c r="H1105" s="1">
        <v>0</v>
      </c>
    </row>
    <row r="1106" spans="1:8">
      <c r="A1106" s="2" t="s">
        <v>1115</v>
      </c>
      <c r="B1106" s="2">
        <v>1105</v>
      </c>
      <c r="C1106" s="2">
        <v>0</v>
      </c>
      <c r="D1106" s="1">
        <v>0.465407720577953</v>
      </c>
      <c r="E1106" s="1">
        <v>0.473969918</v>
      </c>
      <c r="F1106" s="2">
        <v>0.48</v>
      </c>
      <c r="G1106" s="1">
        <v>0.375</v>
      </c>
      <c r="H1106" s="1">
        <v>0.333333333333333</v>
      </c>
    </row>
    <row r="1107" spans="1:8">
      <c r="A1107" s="2" t="s">
        <v>1116</v>
      </c>
      <c r="B1107" s="2">
        <v>1106</v>
      </c>
      <c r="C1107" s="2">
        <v>0</v>
      </c>
      <c r="D1107" s="1">
        <v>0.442543486472885</v>
      </c>
      <c r="E1107" s="1">
        <v>0.437876287</v>
      </c>
      <c r="F1107" s="2">
        <v>0.447328738</v>
      </c>
      <c r="G1107" s="1">
        <v>0.4606511</v>
      </c>
      <c r="H1107" s="1">
        <v>0.5</v>
      </c>
    </row>
    <row r="1108" spans="1:8">
      <c r="A1108" s="2" t="s">
        <v>1117</v>
      </c>
      <c r="B1108" s="2">
        <v>1107</v>
      </c>
      <c r="C1108" s="2">
        <v>0</v>
      </c>
      <c r="D1108" s="1">
        <v>0</v>
      </c>
      <c r="E1108" s="1">
        <v>0</v>
      </c>
      <c r="F1108" s="2">
        <v>0</v>
      </c>
      <c r="G1108" s="1">
        <v>0</v>
      </c>
      <c r="H1108" s="1">
        <v>0</v>
      </c>
    </row>
    <row r="1109" spans="1:8">
      <c r="A1109" s="2" t="s">
        <v>1118</v>
      </c>
      <c r="B1109" s="2">
        <v>1108</v>
      </c>
      <c r="C1109" s="2">
        <v>0</v>
      </c>
      <c r="D1109" s="1">
        <v>0</v>
      </c>
      <c r="E1109" s="1">
        <v>0</v>
      </c>
      <c r="F1109" s="2">
        <v>0</v>
      </c>
      <c r="G1109" s="1">
        <v>0</v>
      </c>
      <c r="H1109" s="1">
        <v>0</v>
      </c>
    </row>
    <row r="1110" spans="1:8">
      <c r="A1110" s="2" t="s">
        <v>1119</v>
      </c>
      <c r="B1110" s="2">
        <v>1109</v>
      </c>
      <c r="C1110" s="2">
        <v>0</v>
      </c>
      <c r="D1110" s="1">
        <v>-0.114372878847437</v>
      </c>
      <c r="E1110" s="1">
        <v>-0.16472755</v>
      </c>
      <c r="F1110" s="2">
        <v>-0.076319015</v>
      </c>
      <c r="G1110" s="1">
        <v>-0.015276383</v>
      </c>
      <c r="H1110" s="1">
        <v>0.2</v>
      </c>
    </row>
    <row r="1111" spans="1:8">
      <c r="A1111" s="2" t="s">
        <v>1120</v>
      </c>
      <c r="B1111" s="2">
        <v>1110</v>
      </c>
      <c r="C1111" s="2">
        <v>0</v>
      </c>
      <c r="D1111" s="1">
        <v>0.70238481238536</v>
      </c>
      <c r="E1111" s="1">
        <v>0.712895172</v>
      </c>
      <c r="F1111" s="2">
        <v>0.75</v>
      </c>
      <c r="G1111" s="1">
        <v>0.75</v>
      </c>
      <c r="H1111" s="1">
        <v>0.75</v>
      </c>
    </row>
    <row r="1112" spans="1:8">
      <c r="A1112" s="2" t="s">
        <v>1121</v>
      </c>
      <c r="B1112" s="2">
        <v>1111</v>
      </c>
      <c r="C1112" s="2">
        <v>0</v>
      </c>
      <c r="D1112" s="1">
        <v>1.55343402901155</v>
      </c>
      <c r="E1112" s="1">
        <v>1.548442922</v>
      </c>
      <c r="F1112" s="2">
        <v>1.6167309</v>
      </c>
      <c r="G1112" s="1">
        <v>2.057487866</v>
      </c>
      <c r="H1112" s="1">
        <v>2.66666666666666</v>
      </c>
    </row>
    <row r="1113" spans="1:8">
      <c r="A1113" s="2" t="s">
        <v>1122</v>
      </c>
      <c r="B1113" s="2">
        <v>1112</v>
      </c>
      <c r="C1113" s="2">
        <v>0</v>
      </c>
      <c r="D1113" s="1">
        <v>0</v>
      </c>
      <c r="E1113" s="1">
        <v>0</v>
      </c>
      <c r="F1113" s="2">
        <v>0</v>
      </c>
      <c r="G1113" s="1">
        <v>0</v>
      </c>
      <c r="H1113" s="1">
        <v>0</v>
      </c>
    </row>
    <row r="1114" spans="1:8">
      <c r="A1114" s="2" t="s">
        <v>1123</v>
      </c>
      <c r="B1114" s="2">
        <v>1113</v>
      </c>
      <c r="C1114" s="2">
        <v>0</v>
      </c>
      <c r="D1114" s="1">
        <v>0</v>
      </c>
      <c r="E1114" s="1">
        <v>0</v>
      </c>
      <c r="F1114" s="2">
        <v>0</v>
      </c>
      <c r="G1114" s="1">
        <v>0</v>
      </c>
      <c r="H1114" s="1">
        <v>0</v>
      </c>
    </row>
    <row r="1115" spans="1:8">
      <c r="A1115" s="2" t="s">
        <v>1124</v>
      </c>
      <c r="B1115" s="2">
        <v>1114</v>
      </c>
      <c r="C1115" s="2">
        <v>0</v>
      </c>
      <c r="D1115" s="1">
        <v>0</v>
      </c>
      <c r="E1115" s="1">
        <v>0</v>
      </c>
      <c r="F1115" s="2">
        <v>0</v>
      </c>
      <c r="G1115" s="1">
        <v>0</v>
      </c>
      <c r="H1115" s="1">
        <v>0</v>
      </c>
    </row>
    <row r="1116" spans="1:8">
      <c r="A1116" s="2" t="s">
        <v>1125</v>
      </c>
      <c r="B1116" s="2">
        <v>1115</v>
      </c>
      <c r="C1116" s="2">
        <v>0</v>
      </c>
      <c r="D1116" s="1">
        <v>0</v>
      </c>
      <c r="E1116" s="1">
        <v>0</v>
      </c>
      <c r="F1116" s="2">
        <v>0</v>
      </c>
      <c r="G1116" s="1">
        <v>0</v>
      </c>
      <c r="H1116" s="1">
        <v>0</v>
      </c>
    </row>
    <row r="1117" spans="1:8">
      <c r="A1117" s="2" t="s">
        <v>1126</v>
      </c>
      <c r="B1117" s="2">
        <v>1116</v>
      </c>
      <c r="C1117" s="2">
        <v>0</v>
      </c>
      <c r="D1117" s="1">
        <v>0</v>
      </c>
      <c r="E1117" s="1">
        <v>0</v>
      </c>
      <c r="F1117" s="2">
        <v>0</v>
      </c>
      <c r="G1117" s="1">
        <v>0</v>
      </c>
      <c r="H1117" s="1">
        <v>0</v>
      </c>
    </row>
    <row r="1118" spans="1:8">
      <c r="A1118" s="2" t="s">
        <v>1127</v>
      </c>
      <c r="B1118" s="2">
        <v>1117</v>
      </c>
      <c r="C1118" s="2">
        <v>0</v>
      </c>
      <c r="D1118" s="1">
        <v>0</v>
      </c>
      <c r="E1118" s="1">
        <v>0</v>
      </c>
      <c r="F1118" s="2">
        <v>0</v>
      </c>
      <c r="G1118" s="1">
        <v>0</v>
      </c>
      <c r="H1118" s="1">
        <v>0</v>
      </c>
    </row>
    <row r="1119" spans="1:8">
      <c r="A1119" s="2" t="s">
        <v>1128</v>
      </c>
      <c r="B1119" s="2">
        <v>1118</v>
      </c>
      <c r="C1119" s="2">
        <v>0</v>
      </c>
      <c r="D1119" s="1">
        <v>0</v>
      </c>
      <c r="E1119" s="1">
        <v>0</v>
      </c>
      <c r="F1119" s="2">
        <v>0</v>
      </c>
      <c r="G1119" s="1">
        <v>0</v>
      </c>
      <c r="H1119" s="1">
        <v>0</v>
      </c>
    </row>
    <row r="1120" spans="1:8">
      <c r="A1120" s="2" t="s">
        <v>1129</v>
      </c>
      <c r="B1120" s="2">
        <v>1119</v>
      </c>
      <c r="C1120" s="2">
        <v>0</v>
      </c>
      <c r="D1120" s="1">
        <v>0</v>
      </c>
      <c r="E1120" s="1">
        <v>0</v>
      </c>
      <c r="F1120" s="2">
        <v>0</v>
      </c>
      <c r="G1120" s="1">
        <v>0</v>
      </c>
      <c r="H1120" s="1">
        <v>0</v>
      </c>
    </row>
    <row r="1121" spans="1:8">
      <c r="A1121" s="2" t="s">
        <v>1130</v>
      </c>
      <c r="B1121" s="2">
        <v>1120</v>
      </c>
      <c r="C1121" s="2">
        <v>0</v>
      </c>
      <c r="D1121" s="1">
        <v>0</v>
      </c>
      <c r="E1121" s="1">
        <v>0</v>
      </c>
      <c r="F1121" s="2">
        <v>0</v>
      </c>
      <c r="G1121" s="1">
        <v>0</v>
      </c>
      <c r="H1121" s="1">
        <v>0</v>
      </c>
    </row>
    <row r="1122" spans="1:8">
      <c r="A1122" s="2" t="s">
        <v>1131</v>
      </c>
      <c r="B1122" s="2">
        <v>1121</v>
      </c>
      <c r="C1122" s="2">
        <v>0</v>
      </c>
      <c r="D1122" s="1">
        <v>0</v>
      </c>
      <c r="E1122" s="1">
        <v>0</v>
      </c>
      <c r="F1122" s="2">
        <v>0</v>
      </c>
      <c r="G1122" s="1">
        <v>0</v>
      </c>
      <c r="H1122" s="1">
        <v>0</v>
      </c>
    </row>
    <row r="1123" spans="1:8">
      <c r="A1123" s="2" t="s">
        <v>1132</v>
      </c>
      <c r="B1123" s="2">
        <v>1122</v>
      </c>
      <c r="C1123" s="2">
        <v>0</v>
      </c>
      <c r="D1123" s="1">
        <v>0</v>
      </c>
      <c r="E1123" s="1">
        <v>0</v>
      </c>
      <c r="F1123" s="2">
        <v>0</v>
      </c>
      <c r="G1123" s="1">
        <v>0</v>
      </c>
      <c r="H1123" s="1">
        <v>0</v>
      </c>
    </row>
    <row r="1124" spans="1:8">
      <c r="A1124" s="2" t="s">
        <v>1133</v>
      </c>
      <c r="B1124" s="2">
        <v>1123</v>
      </c>
      <c r="C1124" s="2">
        <v>0</v>
      </c>
      <c r="D1124" s="1">
        <v>0</v>
      </c>
      <c r="E1124" s="1">
        <v>0</v>
      </c>
      <c r="F1124" s="2">
        <v>0</v>
      </c>
      <c r="G1124" s="1">
        <v>0</v>
      </c>
      <c r="H1124" s="1">
        <v>0</v>
      </c>
    </row>
    <row r="1125" spans="1:8">
      <c r="A1125" s="2" t="s">
        <v>1134</v>
      </c>
      <c r="B1125" s="2">
        <v>1124</v>
      </c>
      <c r="C1125" s="2">
        <v>0</v>
      </c>
      <c r="D1125" s="1">
        <v>0</v>
      </c>
      <c r="E1125" s="1">
        <v>0</v>
      </c>
      <c r="F1125" s="2">
        <v>0</v>
      </c>
      <c r="G1125" s="1">
        <v>0</v>
      </c>
      <c r="H1125" s="1">
        <v>0</v>
      </c>
    </row>
    <row r="1126" spans="1:8">
      <c r="A1126" s="2" t="s">
        <v>1135</v>
      </c>
      <c r="B1126" s="2">
        <v>1125</v>
      </c>
      <c r="C1126" s="2">
        <v>0</v>
      </c>
      <c r="D1126" s="1">
        <v>0</v>
      </c>
      <c r="E1126" s="1">
        <v>0</v>
      </c>
      <c r="F1126" s="2">
        <v>0</v>
      </c>
      <c r="G1126" s="1">
        <v>0</v>
      </c>
      <c r="H1126" s="1">
        <v>0</v>
      </c>
    </row>
    <row r="1127" spans="1:8">
      <c r="A1127" s="2" t="s">
        <v>1136</v>
      </c>
      <c r="B1127" s="2">
        <v>1126</v>
      </c>
      <c r="C1127" s="2">
        <v>0</v>
      </c>
      <c r="D1127" s="1">
        <v>0</v>
      </c>
      <c r="E1127" s="1">
        <v>0</v>
      </c>
      <c r="F1127" s="2">
        <v>0</v>
      </c>
      <c r="G1127" s="1">
        <v>0</v>
      </c>
      <c r="H1127" s="1">
        <v>0</v>
      </c>
    </row>
    <row r="1128" spans="1:8">
      <c r="A1128" s="2" t="s">
        <v>1137</v>
      </c>
      <c r="B1128" s="2">
        <v>1127</v>
      </c>
      <c r="C1128" s="2">
        <v>0</v>
      </c>
      <c r="D1128" s="1">
        <v>2.59275667031149</v>
      </c>
      <c r="E1128" s="1">
        <v>2.578083278</v>
      </c>
      <c r="F1128" s="2">
        <v>2.627935422</v>
      </c>
      <c r="G1128" s="1">
        <v>2.541422624</v>
      </c>
      <c r="H1128" s="1">
        <v>2.75</v>
      </c>
    </row>
    <row r="1129" spans="1:8">
      <c r="A1129" s="2" t="s">
        <v>1138</v>
      </c>
      <c r="B1129" s="2">
        <v>1128</v>
      </c>
      <c r="C1129" s="2">
        <v>0</v>
      </c>
      <c r="D1129" s="1">
        <v>0.148837040449792</v>
      </c>
      <c r="E1129" s="1">
        <v>0.138813854</v>
      </c>
      <c r="F1129" s="2">
        <v>0.168487044</v>
      </c>
      <c r="G1129" s="1">
        <v>0.20479493</v>
      </c>
      <c r="H1129" s="1">
        <v>0.169191919191919</v>
      </c>
    </row>
    <row r="1130" spans="1:8">
      <c r="A1130" s="2" t="s">
        <v>1139</v>
      </c>
      <c r="B1130" s="2">
        <v>1129</v>
      </c>
      <c r="C1130" s="2">
        <v>0</v>
      </c>
      <c r="D1130" s="1">
        <v>0</v>
      </c>
      <c r="E1130" s="1">
        <v>0</v>
      </c>
      <c r="F1130" s="2">
        <v>0</v>
      </c>
      <c r="G1130" s="1">
        <v>0</v>
      </c>
      <c r="H1130" s="1">
        <v>0</v>
      </c>
    </row>
    <row r="1131" spans="1:8">
      <c r="A1131" s="2" t="s">
        <v>1140</v>
      </c>
      <c r="B1131" s="2">
        <v>1130</v>
      </c>
      <c r="C1131" s="2">
        <v>0</v>
      </c>
      <c r="D1131" s="1">
        <v>0</v>
      </c>
      <c r="E1131" s="1">
        <v>0</v>
      </c>
      <c r="F1131" s="2">
        <v>0</v>
      </c>
      <c r="G1131" s="1">
        <v>0</v>
      </c>
      <c r="H1131" s="1">
        <v>0</v>
      </c>
    </row>
    <row r="1132" spans="1:8">
      <c r="A1132" s="2" t="s">
        <v>1141</v>
      </c>
      <c r="B1132" s="2">
        <v>1131</v>
      </c>
      <c r="C1132" s="2">
        <v>0</v>
      </c>
      <c r="D1132" s="1">
        <v>1.05462936290232</v>
      </c>
      <c r="E1132" s="1">
        <v>1.049385225</v>
      </c>
      <c r="F1132" s="2">
        <v>1.027651715</v>
      </c>
      <c r="G1132" s="1">
        <v>1.444061502</v>
      </c>
      <c r="H1132" s="1">
        <v>2</v>
      </c>
    </row>
    <row r="1133" spans="1:8">
      <c r="A1133" s="2" t="s">
        <v>1142</v>
      </c>
      <c r="B1133" s="2">
        <v>1132</v>
      </c>
      <c r="C1133" s="2">
        <v>0</v>
      </c>
      <c r="D1133" s="1">
        <v>0</v>
      </c>
      <c r="E1133" s="1">
        <v>0</v>
      </c>
      <c r="F1133" s="2">
        <v>0</v>
      </c>
      <c r="G1133" s="1">
        <v>0</v>
      </c>
      <c r="H1133" s="1">
        <v>0</v>
      </c>
    </row>
    <row r="1134" spans="1:8">
      <c r="A1134" s="2" t="s">
        <v>1143</v>
      </c>
      <c r="B1134" s="2">
        <v>1133</v>
      </c>
      <c r="C1134" s="2">
        <v>0</v>
      </c>
      <c r="D1134" s="1">
        <v>0.325267053617121</v>
      </c>
      <c r="E1134" s="1">
        <v>0.308436507</v>
      </c>
      <c r="F1134" s="2">
        <v>0.363440128</v>
      </c>
      <c r="G1134" s="1">
        <v>0.2237674</v>
      </c>
      <c r="H1134" s="1">
        <v>0.222222222222222</v>
      </c>
    </row>
    <row r="1135" spans="1:8">
      <c r="A1135" s="2" t="s">
        <v>1144</v>
      </c>
      <c r="B1135" s="2">
        <v>1134</v>
      </c>
      <c r="C1135" s="2">
        <v>0</v>
      </c>
      <c r="D1135" s="1">
        <v>0</v>
      </c>
      <c r="E1135" s="1">
        <v>0</v>
      </c>
      <c r="F1135" s="2">
        <v>0</v>
      </c>
      <c r="G1135" s="1">
        <v>0</v>
      </c>
      <c r="H1135" s="1">
        <v>0</v>
      </c>
    </row>
    <row r="1136" spans="1:8">
      <c r="A1136" s="2" t="s">
        <v>1145</v>
      </c>
      <c r="B1136" s="2">
        <v>1135</v>
      </c>
      <c r="C1136" s="2">
        <v>0</v>
      </c>
      <c r="D1136" s="1">
        <v>0</v>
      </c>
      <c r="E1136" s="1">
        <v>0</v>
      </c>
      <c r="F1136" s="2">
        <v>0</v>
      </c>
      <c r="G1136" s="1">
        <v>0</v>
      </c>
      <c r="H1136" s="1">
        <v>0</v>
      </c>
    </row>
    <row r="1137" spans="1:8">
      <c r="A1137" s="2" t="s">
        <v>1146</v>
      </c>
      <c r="B1137" s="2">
        <v>1136</v>
      </c>
      <c r="C1137" s="2">
        <v>0</v>
      </c>
      <c r="D1137" s="1">
        <v>0</v>
      </c>
      <c r="E1137" s="1">
        <v>0</v>
      </c>
      <c r="F1137" s="2">
        <v>0</v>
      </c>
      <c r="G1137" s="1">
        <v>0</v>
      </c>
      <c r="H1137" s="1">
        <v>0</v>
      </c>
    </row>
    <row r="1138" spans="1:8">
      <c r="A1138" s="2" t="s">
        <v>1147</v>
      </c>
      <c r="B1138" s="2">
        <v>1137</v>
      </c>
      <c r="C1138" s="2">
        <v>0</v>
      </c>
      <c r="D1138" s="1">
        <v>0</v>
      </c>
      <c r="E1138" s="1">
        <v>0</v>
      </c>
      <c r="F1138" s="2">
        <v>0</v>
      </c>
      <c r="G1138" s="1">
        <v>0</v>
      </c>
      <c r="H1138" s="1">
        <v>0</v>
      </c>
    </row>
    <row r="1139" spans="1:8">
      <c r="A1139" s="2" t="s">
        <v>1148</v>
      </c>
      <c r="B1139" s="2">
        <v>1138</v>
      </c>
      <c r="C1139" s="2">
        <v>0</v>
      </c>
      <c r="D1139" s="1">
        <v>1.14591260454511</v>
      </c>
      <c r="E1139" s="1">
        <v>1.116821221</v>
      </c>
      <c r="F1139" s="2">
        <v>1.101988346</v>
      </c>
      <c r="G1139" s="1">
        <v>0.979020986</v>
      </c>
      <c r="H1139" s="1">
        <v>0</v>
      </c>
    </row>
    <row r="1140" spans="1:8">
      <c r="A1140" s="2" t="s">
        <v>1149</v>
      </c>
      <c r="B1140" s="2">
        <v>1139</v>
      </c>
      <c r="C1140" s="2">
        <v>0</v>
      </c>
      <c r="D1140" s="1">
        <v>0</v>
      </c>
      <c r="E1140" s="1">
        <v>0</v>
      </c>
      <c r="F1140" s="2">
        <v>0</v>
      </c>
      <c r="G1140" s="1">
        <v>0</v>
      </c>
      <c r="H1140" s="1">
        <v>0</v>
      </c>
    </row>
    <row r="1141" spans="1:8">
      <c r="A1141" s="2" t="s">
        <v>1150</v>
      </c>
      <c r="B1141" s="2">
        <v>1140</v>
      </c>
      <c r="C1141" s="2">
        <v>0</v>
      </c>
      <c r="D1141" s="1">
        <v>0</v>
      </c>
      <c r="E1141" s="1">
        <v>0</v>
      </c>
      <c r="F1141" s="2">
        <v>0</v>
      </c>
      <c r="G1141" s="1">
        <v>0</v>
      </c>
      <c r="H1141" s="1">
        <v>0</v>
      </c>
    </row>
    <row r="1142" spans="1:8">
      <c r="A1142" s="2" t="s">
        <v>1151</v>
      </c>
      <c r="B1142" s="2">
        <v>1141</v>
      </c>
      <c r="C1142" s="2">
        <v>0</v>
      </c>
      <c r="D1142" s="1">
        <v>0.676195591965865</v>
      </c>
      <c r="E1142" s="1">
        <v>0.661667588</v>
      </c>
      <c r="F1142" s="2">
        <v>0.7</v>
      </c>
      <c r="G1142" s="1">
        <v>0.5</v>
      </c>
      <c r="H1142" s="1">
        <v>0.444444444444444</v>
      </c>
    </row>
    <row r="1143" spans="1:8">
      <c r="A1143" s="2" t="s">
        <v>1152</v>
      </c>
      <c r="B1143" s="2">
        <v>1142</v>
      </c>
      <c r="C1143" s="2">
        <v>0</v>
      </c>
      <c r="D1143" s="1">
        <v>0</v>
      </c>
      <c r="E1143" s="1">
        <v>0</v>
      </c>
      <c r="F1143" s="2">
        <v>0</v>
      </c>
      <c r="G1143" s="1">
        <v>0</v>
      </c>
      <c r="H1143" s="1">
        <v>0</v>
      </c>
    </row>
    <row r="1144" spans="1:8">
      <c r="A1144" s="2" t="s">
        <v>1153</v>
      </c>
      <c r="B1144" s="2">
        <v>1143</v>
      </c>
      <c r="C1144" s="2">
        <v>0</v>
      </c>
      <c r="D1144" s="1">
        <v>0</v>
      </c>
      <c r="E1144" s="1">
        <v>0</v>
      </c>
      <c r="F1144" s="2">
        <v>0</v>
      </c>
      <c r="G1144" s="1">
        <v>0</v>
      </c>
      <c r="H1144" s="1">
        <v>0</v>
      </c>
    </row>
    <row r="1145" spans="1:8">
      <c r="A1145" s="2" t="s">
        <v>1154</v>
      </c>
      <c r="B1145" s="2">
        <v>1144</v>
      </c>
      <c r="C1145" s="2">
        <v>0</v>
      </c>
      <c r="D1145" s="1">
        <v>0</v>
      </c>
      <c r="E1145" s="1">
        <v>0</v>
      </c>
      <c r="F1145" s="2">
        <v>0</v>
      </c>
      <c r="G1145" s="1">
        <v>0</v>
      </c>
      <c r="H1145" s="1">
        <v>0</v>
      </c>
    </row>
    <row r="1146" spans="1:8">
      <c r="A1146" s="2" t="s">
        <v>1155</v>
      </c>
      <c r="B1146" s="2">
        <v>1145</v>
      </c>
      <c r="C1146" s="2">
        <v>0</v>
      </c>
      <c r="D1146" s="1">
        <v>0</v>
      </c>
      <c r="E1146" s="1">
        <v>0</v>
      </c>
      <c r="F1146" s="2">
        <v>0</v>
      </c>
      <c r="G1146" s="1">
        <v>0</v>
      </c>
      <c r="H1146" s="1">
        <v>0</v>
      </c>
    </row>
    <row r="1147" spans="1:8">
      <c r="A1147" s="2" t="s">
        <v>1156</v>
      </c>
      <c r="B1147" s="2">
        <v>1146</v>
      </c>
      <c r="C1147" s="2">
        <v>0</v>
      </c>
      <c r="D1147" s="1">
        <v>0</v>
      </c>
      <c r="E1147" s="1">
        <v>0</v>
      </c>
      <c r="F1147" s="2">
        <v>0</v>
      </c>
      <c r="G1147" s="1">
        <v>0</v>
      </c>
      <c r="H1147" s="1">
        <v>0</v>
      </c>
    </row>
    <row r="1148" spans="1:8">
      <c r="A1148" s="2" t="s">
        <v>1157</v>
      </c>
      <c r="B1148" s="2">
        <v>1147</v>
      </c>
      <c r="C1148" s="2">
        <v>0</v>
      </c>
      <c r="D1148" s="1">
        <v>0</v>
      </c>
      <c r="E1148" s="1">
        <v>0</v>
      </c>
      <c r="F1148" s="2">
        <v>0</v>
      </c>
      <c r="G1148" s="1">
        <v>0</v>
      </c>
      <c r="H1148" s="1">
        <v>0</v>
      </c>
    </row>
    <row r="1149" spans="1:8">
      <c r="A1149" s="2" t="s">
        <v>1158</v>
      </c>
      <c r="B1149" s="2">
        <v>1148</v>
      </c>
      <c r="C1149" s="2">
        <v>0</v>
      </c>
      <c r="D1149" s="1">
        <v>0</v>
      </c>
      <c r="E1149" s="1">
        <v>0</v>
      </c>
      <c r="F1149" s="2">
        <v>0</v>
      </c>
      <c r="G1149" s="1">
        <v>0</v>
      </c>
      <c r="H1149" s="1">
        <v>0</v>
      </c>
    </row>
    <row r="1150" spans="1:8">
      <c r="A1150" s="2" t="s">
        <v>1159</v>
      </c>
      <c r="B1150" s="2">
        <v>1149</v>
      </c>
      <c r="C1150" s="2">
        <v>0</v>
      </c>
      <c r="D1150" s="1">
        <v>1.34432967425459</v>
      </c>
      <c r="E1150" s="1">
        <v>1.458936745</v>
      </c>
      <c r="F1150" s="2">
        <v>1.575227792</v>
      </c>
      <c r="G1150" s="1">
        <v>1.633458141</v>
      </c>
      <c r="H1150" s="1">
        <v>2</v>
      </c>
    </row>
    <row r="1151" spans="1:8">
      <c r="A1151" s="2" t="s">
        <v>1160</v>
      </c>
      <c r="B1151" s="2">
        <v>1150</v>
      </c>
      <c r="C1151" s="2">
        <v>0</v>
      </c>
      <c r="D1151" s="1">
        <v>0</v>
      </c>
      <c r="E1151" s="1">
        <v>0</v>
      </c>
      <c r="F1151" s="2">
        <v>0</v>
      </c>
      <c r="G1151" s="1">
        <v>0</v>
      </c>
      <c r="H1151" s="1">
        <v>0</v>
      </c>
    </row>
    <row r="1152" spans="1:8">
      <c r="A1152" s="2" t="s">
        <v>1161</v>
      </c>
      <c r="B1152" s="2">
        <v>1151</v>
      </c>
      <c r="C1152" s="2">
        <v>0</v>
      </c>
      <c r="D1152" s="1">
        <v>0</v>
      </c>
      <c r="E1152" s="1">
        <v>0</v>
      </c>
      <c r="F1152" s="2">
        <v>0</v>
      </c>
      <c r="G1152" s="1">
        <v>0</v>
      </c>
      <c r="H1152" s="1">
        <v>0</v>
      </c>
    </row>
    <row r="1153" spans="1:8">
      <c r="A1153" s="2" t="s">
        <v>1162</v>
      </c>
      <c r="B1153" s="2">
        <v>1152</v>
      </c>
      <c r="C1153" s="2">
        <v>0</v>
      </c>
      <c r="D1153" s="1">
        <v>0</v>
      </c>
      <c r="E1153" s="1">
        <v>0</v>
      </c>
      <c r="F1153" s="2">
        <v>0</v>
      </c>
      <c r="G1153" s="1">
        <v>0</v>
      </c>
      <c r="H1153" s="1">
        <v>0</v>
      </c>
    </row>
    <row r="1154" spans="1:8">
      <c r="A1154" s="2" t="s">
        <v>1163</v>
      </c>
      <c r="B1154" s="2">
        <v>1153</v>
      </c>
      <c r="C1154" s="2">
        <v>0</v>
      </c>
      <c r="D1154" s="1">
        <v>0</v>
      </c>
      <c r="E1154" s="1">
        <v>0</v>
      </c>
      <c r="F1154" s="2">
        <v>0</v>
      </c>
      <c r="G1154" s="1">
        <v>0</v>
      </c>
      <c r="H1154" s="1">
        <v>0</v>
      </c>
    </row>
    <row r="1155" spans="1:8">
      <c r="A1155" s="2" t="s">
        <v>1164</v>
      </c>
      <c r="B1155" s="2">
        <v>1154</v>
      </c>
      <c r="C1155" s="2">
        <v>0</v>
      </c>
      <c r="D1155" s="1">
        <v>0</v>
      </c>
      <c r="E1155" s="1">
        <v>0</v>
      </c>
      <c r="F1155" s="2">
        <v>0</v>
      </c>
      <c r="G1155" s="1">
        <v>0</v>
      </c>
      <c r="H1155" s="1">
        <v>0</v>
      </c>
    </row>
    <row r="1156" spans="1:8">
      <c r="A1156" s="2" t="s">
        <v>1165</v>
      </c>
      <c r="B1156" s="2">
        <v>1155</v>
      </c>
      <c r="C1156" s="2">
        <v>0</v>
      </c>
      <c r="D1156" s="1">
        <v>0</v>
      </c>
      <c r="E1156" s="1">
        <v>0</v>
      </c>
      <c r="F1156" s="2">
        <v>0</v>
      </c>
      <c r="G1156" s="1">
        <v>0</v>
      </c>
      <c r="H1156" s="1">
        <v>0</v>
      </c>
    </row>
    <row r="1157" spans="1:8">
      <c r="A1157" s="2" t="s">
        <v>1166</v>
      </c>
      <c r="B1157" s="2">
        <v>1156</v>
      </c>
      <c r="C1157" s="2">
        <v>0</v>
      </c>
      <c r="D1157" s="1">
        <v>0</v>
      </c>
      <c r="E1157" s="1">
        <v>0</v>
      </c>
      <c r="F1157" s="2">
        <v>0</v>
      </c>
      <c r="G1157" s="1">
        <v>0</v>
      </c>
      <c r="H1157" s="1">
        <v>0</v>
      </c>
    </row>
    <row r="1158" spans="1:8">
      <c r="A1158" s="2" t="s">
        <v>1167</v>
      </c>
      <c r="B1158" s="2">
        <v>1157</v>
      </c>
      <c r="C1158" s="2">
        <v>0</v>
      </c>
      <c r="D1158" s="1">
        <v>-0.298659596076051</v>
      </c>
      <c r="E1158" s="1">
        <v>-0.091679252</v>
      </c>
      <c r="F1158" s="2">
        <v>0.05268001</v>
      </c>
      <c r="G1158" s="1">
        <v>0.163355208</v>
      </c>
      <c r="H1158" s="1">
        <v>0.0416666666666666</v>
      </c>
    </row>
    <row r="1159" spans="1:8">
      <c r="A1159" s="2" t="s">
        <v>1168</v>
      </c>
      <c r="B1159" s="2">
        <v>1158</v>
      </c>
      <c r="C1159" s="2">
        <v>0</v>
      </c>
      <c r="D1159" s="1">
        <v>0</v>
      </c>
      <c r="E1159" s="1">
        <v>0</v>
      </c>
      <c r="F1159" s="2">
        <v>0</v>
      </c>
      <c r="G1159" s="1">
        <v>0</v>
      </c>
      <c r="H1159" s="1">
        <v>0</v>
      </c>
    </row>
    <row r="1160" spans="1:8">
      <c r="A1160" s="2" t="s">
        <v>1169</v>
      </c>
      <c r="B1160" s="2">
        <v>1159</v>
      </c>
      <c r="C1160" s="2">
        <v>0</v>
      </c>
      <c r="D1160" s="1">
        <v>1.24827268944183</v>
      </c>
      <c r="E1160" s="1">
        <v>1.210508651</v>
      </c>
      <c r="F1160" s="2">
        <v>1.281942469</v>
      </c>
      <c r="G1160" s="1">
        <v>0.999243255</v>
      </c>
      <c r="H1160" s="1">
        <v>0.666666666666666</v>
      </c>
    </row>
    <row r="1161" spans="1:8">
      <c r="A1161" s="2" t="s">
        <v>1170</v>
      </c>
      <c r="B1161" s="2">
        <v>1160</v>
      </c>
      <c r="C1161" s="2">
        <v>0</v>
      </c>
      <c r="D1161" s="1">
        <v>0</v>
      </c>
      <c r="E1161" s="1">
        <v>0</v>
      </c>
      <c r="F1161" s="2">
        <v>0</v>
      </c>
      <c r="G1161" s="1">
        <v>0</v>
      </c>
      <c r="H1161" s="1">
        <v>0</v>
      </c>
    </row>
    <row r="1162" spans="1:8">
      <c r="A1162" s="2" t="s">
        <v>1171</v>
      </c>
      <c r="B1162" s="2">
        <v>1161</v>
      </c>
      <c r="C1162" s="2">
        <v>0</v>
      </c>
      <c r="D1162" s="1">
        <v>0</v>
      </c>
      <c r="E1162" s="1">
        <v>0</v>
      </c>
      <c r="F1162" s="2">
        <v>0</v>
      </c>
      <c r="G1162" s="1">
        <v>0</v>
      </c>
      <c r="H1162" s="1">
        <v>0</v>
      </c>
    </row>
    <row r="1163" spans="1:8">
      <c r="A1163" s="2" t="s">
        <v>1172</v>
      </c>
      <c r="B1163" s="2">
        <v>1162</v>
      </c>
      <c r="C1163" s="2">
        <v>0</v>
      </c>
      <c r="D1163" s="1">
        <v>0</v>
      </c>
      <c r="E1163" s="1">
        <v>0</v>
      </c>
      <c r="F1163" s="2">
        <v>0</v>
      </c>
      <c r="G1163" s="1">
        <v>0</v>
      </c>
      <c r="H1163" s="1">
        <v>0</v>
      </c>
    </row>
    <row r="1164" spans="1:8">
      <c r="A1164" s="2" t="s">
        <v>1173</v>
      </c>
      <c r="B1164" s="2">
        <v>1163</v>
      </c>
      <c r="C1164" s="2">
        <v>0</v>
      </c>
      <c r="D1164" s="1">
        <v>0</v>
      </c>
      <c r="E1164" s="1">
        <v>0</v>
      </c>
      <c r="F1164" s="2">
        <v>0</v>
      </c>
      <c r="G1164" s="1">
        <v>0</v>
      </c>
      <c r="H1164" s="1">
        <v>0</v>
      </c>
    </row>
    <row r="1165" spans="1:8">
      <c r="A1165" s="2" t="s">
        <v>1174</v>
      </c>
      <c r="B1165" s="2">
        <v>1164</v>
      </c>
      <c r="C1165" s="2">
        <v>0</v>
      </c>
      <c r="D1165" s="1">
        <v>0</v>
      </c>
      <c r="E1165" s="1">
        <v>0</v>
      </c>
      <c r="F1165" s="2">
        <v>0</v>
      </c>
      <c r="G1165" s="1">
        <v>0</v>
      </c>
      <c r="H1165" s="1">
        <v>0</v>
      </c>
    </row>
    <row r="1166" spans="1:8">
      <c r="A1166" s="2" t="s">
        <v>1175</v>
      </c>
      <c r="B1166" s="2">
        <v>1165</v>
      </c>
      <c r="C1166" s="2">
        <v>0</v>
      </c>
      <c r="D1166" s="1">
        <v>0</v>
      </c>
      <c r="E1166" s="1">
        <v>0</v>
      </c>
      <c r="F1166" s="2">
        <v>0</v>
      </c>
      <c r="G1166" s="1">
        <v>0</v>
      </c>
      <c r="H1166" s="1">
        <v>0</v>
      </c>
    </row>
    <row r="1167" spans="1:8">
      <c r="A1167" s="2" t="s">
        <v>1176</v>
      </c>
      <c r="B1167" s="2">
        <v>1166</v>
      </c>
      <c r="C1167" s="2">
        <v>0</v>
      </c>
      <c r="D1167" s="1">
        <v>0</v>
      </c>
      <c r="E1167" s="1">
        <v>0</v>
      </c>
      <c r="F1167" s="2">
        <v>0</v>
      </c>
      <c r="G1167" s="1">
        <v>0</v>
      </c>
      <c r="H1167" s="1">
        <v>0</v>
      </c>
    </row>
    <row r="1168" spans="1:8">
      <c r="A1168" s="2" t="s">
        <v>1177</v>
      </c>
      <c r="B1168" s="2">
        <v>1167</v>
      </c>
      <c r="C1168" s="2">
        <v>0</v>
      </c>
      <c r="D1168" s="1">
        <v>0</v>
      </c>
      <c r="E1168" s="1">
        <v>0</v>
      </c>
      <c r="F1168" s="2">
        <v>0</v>
      </c>
      <c r="G1168" s="1">
        <v>0</v>
      </c>
      <c r="H1168" s="1">
        <v>0</v>
      </c>
    </row>
    <row r="1169" spans="1:8">
      <c r="A1169" s="2" t="s">
        <v>1178</v>
      </c>
      <c r="B1169" s="2">
        <v>1168</v>
      </c>
      <c r="C1169" s="2">
        <v>0</v>
      </c>
      <c r="D1169" s="1">
        <v>0</v>
      </c>
      <c r="E1169" s="1">
        <v>0</v>
      </c>
      <c r="F1169" s="2">
        <v>0</v>
      </c>
      <c r="G1169" s="1">
        <v>0</v>
      </c>
      <c r="H1169" s="1">
        <v>0</v>
      </c>
    </row>
    <row r="1170" spans="1:8">
      <c r="A1170" s="2" t="s">
        <v>1179</v>
      </c>
      <c r="B1170" s="2">
        <v>1169</v>
      </c>
      <c r="C1170" s="2">
        <v>0</v>
      </c>
      <c r="D1170" s="1">
        <v>0</v>
      </c>
      <c r="E1170" s="1">
        <v>0</v>
      </c>
      <c r="F1170" s="2">
        <v>0</v>
      </c>
      <c r="G1170" s="1">
        <v>0</v>
      </c>
      <c r="H1170" s="1">
        <v>0</v>
      </c>
    </row>
    <row r="1171" spans="1:8">
      <c r="A1171" s="2" t="s">
        <v>1180</v>
      </c>
      <c r="B1171" s="2">
        <v>1170</v>
      </c>
      <c r="C1171" s="2">
        <v>0</v>
      </c>
      <c r="D1171" s="1">
        <v>0.213691193911544</v>
      </c>
      <c r="E1171" s="1">
        <v>0.153501452</v>
      </c>
      <c r="F1171" s="2">
        <v>0.146541197</v>
      </c>
      <c r="G1171" s="1">
        <v>0.25</v>
      </c>
      <c r="H1171" s="1">
        <v>0.333333333333333</v>
      </c>
    </row>
    <row r="1172" spans="1:8">
      <c r="A1172" s="2" t="s">
        <v>1181</v>
      </c>
      <c r="B1172" s="2">
        <v>1171</v>
      </c>
      <c r="C1172" s="2">
        <v>0</v>
      </c>
      <c r="D1172" s="1">
        <v>0</v>
      </c>
      <c r="E1172" s="1">
        <v>0</v>
      </c>
      <c r="F1172" s="2">
        <v>0</v>
      </c>
      <c r="G1172" s="1">
        <v>0</v>
      </c>
      <c r="H1172" s="1">
        <v>0</v>
      </c>
    </row>
    <row r="1173" spans="1:8">
      <c r="A1173" s="2" t="s">
        <v>1182</v>
      </c>
      <c r="B1173" s="2">
        <v>1172</v>
      </c>
      <c r="C1173" s="2">
        <v>0</v>
      </c>
      <c r="D1173" s="1">
        <v>0.361691827815129</v>
      </c>
      <c r="E1173" s="1">
        <v>0.354655662</v>
      </c>
      <c r="F1173" s="2">
        <v>0.347665049</v>
      </c>
      <c r="G1173" s="1">
        <v>0.196125817</v>
      </c>
      <c r="H1173" s="1">
        <v>0.222222222222222</v>
      </c>
    </row>
    <row r="1174" spans="1:8">
      <c r="A1174" s="2" t="s">
        <v>1183</v>
      </c>
      <c r="B1174" s="2">
        <v>1173</v>
      </c>
      <c r="C1174" s="2">
        <v>0</v>
      </c>
      <c r="D1174" s="1">
        <v>0</v>
      </c>
      <c r="E1174" s="1">
        <v>0</v>
      </c>
      <c r="F1174" s="2">
        <v>0</v>
      </c>
      <c r="G1174" s="1">
        <v>0</v>
      </c>
      <c r="H1174" s="1">
        <v>0</v>
      </c>
    </row>
    <row r="1175" spans="1:8">
      <c r="A1175" s="2" t="s">
        <v>1184</v>
      </c>
      <c r="B1175" s="2">
        <v>1174</v>
      </c>
      <c r="C1175" s="2">
        <v>0</v>
      </c>
      <c r="D1175" s="1">
        <v>0</v>
      </c>
      <c r="E1175" s="1">
        <v>0</v>
      </c>
      <c r="F1175" s="2">
        <v>0</v>
      </c>
      <c r="G1175" s="1">
        <v>0</v>
      </c>
      <c r="H1175" s="1">
        <v>0</v>
      </c>
    </row>
    <row r="1176" spans="1:8">
      <c r="A1176" s="2" t="s">
        <v>1185</v>
      </c>
      <c r="B1176" s="2">
        <v>1175</v>
      </c>
      <c r="C1176" s="2">
        <v>0</v>
      </c>
      <c r="D1176" s="1">
        <v>0</v>
      </c>
      <c r="E1176" s="1">
        <v>0</v>
      </c>
      <c r="F1176" s="2">
        <v>0</v>
      </c>
      <c r="G1176" s="1">
        <v>0</v>
      </c>
      <c r="H1176" s="1">
        <v>0</v>
      </c>
    </row>
    <row r="1177" spans="1:8">
      <c r="A1177" s="2" t="s">
        <v>1186</v>
      </c>
      <c r="B1177" s="2">
        <v>1176</v>
      </c>
      <c r="C1177" s="2">
        <v>0</v>
      </c>
      <c r="D1177" s="1">
        <v>0</v>
      </c>
      <c r="E1177" s="1">
        <v>0</v>
      </c>
      <c r="F1177" s="2">
        <v>0</v>
      </c>
      <c r="G1177" s="1">
        <v>0</v>
      </c>
      <c r="H1177" s="1">
        <v>0</v>
      </c>
    </row>
    <row r="1178" spans="1:8">
      <c r="A1178" s="2" t="s">
        <v>1187</v>
      </c>
      <c r="B1178" s="2">
        <v>1177</v>
      </c>
      <c r="C1178" s="2">
        <v>0</v>
      </c>
      <c r="D1178" s="1">
        <v>0</v>
      </c>
      <c r="E1178" s="1">
        <v>0</v>
      </c>
      <c r="F1178" s="2">
        <v>0</v>
      </c>
      <c r="G1178" s="1">
        <v>0</v>
      </c>
      <c r="H1178" s="1">
        <v>0</v>
      </c>
    </row>
    <row r="1179" spans="1:8">
      <c r="A1179" s="2" t="s">
        <v>1188</v>
      </c>
      <c r="B1179" s="2">
        <v>1178</v>
      </c>
      <c r="C1179" s="2">
        <v>0</v>
      </c>
      <c r="D1179" s="1">
        <v>0</v>
      </c>
      <c r="E1179" s="1">
        <v>0</v>
      </c>
      <c r="F1179" s="2">
        <v>0</v>
      </c>
      <c r="G1179" s="1">
        <v>0</v>
      </c>
      <c r="H1179" s="1">
        <v>0</v>
      </c>
    </row>
    <row r="1180" spans="1:8">
      <c r="A1180" s="2" t="s">
        <v>1189</v>
      </c>
      <c r="B1180" s="2">
        <v>1179</v>
      </c>
      <c r="C1180" s="2">
        <v>0</v>
      </c>
      <c r="D1180" s="1">
        <v>0</v>
      </c>
      <c r="E1180" s="1">
        <v>0</v>
      </c>
      <c r="F1180" s="2">
        <v>0</v>
      </c>
      <c r="G1180" s="1">
        <v>0</v>
      </c>
      <c r="H1180" s="1">
        <v>0</v>
      </c>
    </row>
    <row r="1181" spans="1:8">
      <c r="A1181" s="2" t="s">
        <v>1190</v>
      </c>
      <c r="B1181" s="2">
        <v>1180</v>
      </c>
      <c r="C1181" s="2">
        <v>0</v>
      </c>
      <c r="D1181" s="1">
        <v>0</v>
      </c>
      <c r="E1181" s="1">
        <v>0</v>
      </c>
      <c r="F1181" s="2">
        <v>0</v>
      </c>
      <c r="G1181" s="1">
        <v>0</v>
      </c>
      <c r="H1181" s="1">
        <v>0</v>
      </c>
    </row>
    <row r="1182" spans="1:8">
      <c r="A1182" s="2" t="s">
        <v>1191</v>
      </c>
      <c r="B1182" s="2">
        <v>1181</v>
      </c>
      <c r="C1182" s="2">
        <v>0</v>
      </c>
      <c r="D1182" s="1">
        <v>0</v>
      </c>
      <c r="E1182" s="1">
        <v>0</v>
      </c>
      <c r="F1182" s="2">
        <v>0</v>
      </c>
      <c r="G1182" s="1">
        <v>0</v>
      </c>
      <c r="H1182" s="1">
        <v>0</v>
      </c>
    </row>
    <row r="1183" spans="1:8">
      <c r="A1183" s="2" t="s">
        <v>1192</v>
      </c>
      <c r="B1183" s="2">
        <v>1182</v>
      </c>
      <c r="C1183" s="2">
        <v>0</v>
      </c>
      <c r="D1183" s="1">
        <v>0</v>
      </c>
      <c r="E1183" s="1">
        <v>0</v>
      </c>
      <c r="F1183" s="2">
        <v>0</v>
      </c>
      <c r="G1183" s="1">
        <v>0</v>
      </c>
      <c r="H1183" s="1">
        <v>0</v>
      </c>
    </row>
    <row r="1184" spans="1:8">
      <c r="A1184" s="2" t="s">
        <v>1193</v>
      </c>
      <c r="B1184" s="2">
        <v>1183</v>
      </c>
      <c r="C1184" s="2">
        <v>0</v>
      </c>
      <c r="D1184" s="1">
        <v>0</v>
      </c>
      <c r="E1184" s="1">
        <v>0</v>
      </c>
      <c r="F1184" s="2">
        <v>0</v>
      </c>
      <c r="G1184" s="1">
        <v>0</v>
      </c>
      <c r="H1184" s="1">
        <v>0</v>
      </c>
    </row>
    <row r="1185" spans="1:8">
      <c r="A1185" s="2" t="s">
        <v>1194</v>
      </c>
      <c r="B1185" s="2">
        <v>1184</v>
      </c>
      <c r="C1185" s="2">
        <v>1</v>
      </c>
      <c r="D1185" s="1">
        <v>-0.049357359937649</v>
      </c>
      <c r="E1185" s="1">
        <v>-0.08636212</v>
      </c>
      <c r="F1185" s="2">
        <v>-0.070265403</v>
      </c>
      <c r="G1185" s="1">
        <v>0</v>
      </c>
      <c r="H1185" s="1">
        <v>0</v>
      </c>
    </row>
    <row r="1186" spans="1:8">
      <c r="A1186" s="2" t="s">
        <v>1195</v>
      </c>
      <c r="B1186" s="2">
        <v>1185</v>
      </c>
      <c r="C1186" s="2">
        <v>0</v>
      </c>
      <c r="D1186" s="1">
        <v>0</v>
      </c>
      <c r="E1186" s="1">
        <v>0</v>
      </c>
      <c r="F1186" s="2">
        <v>0</v>
      </c>
      <c r="G1186" s="1">
        <v>0</v>
      </c>
      <c r="H1186" s="1">
        <v>0</v>
      </c>
    </row>
    <row r="1187" spans="1:8">
      <c r="A1187" s="2" t="s">
        <v>1196</v>
      </c>
      <c r="B1187" s="2">
        <v>1186</v>
      </c>
      <c r="C1187" s="2">
        <v>0</v>
      </c>
      <c r="D1187" s="1">
        <v>0</v>
      </c>
      <c r="E1187" s="1">
        <v>0</v>
      </c>
      <c r="F1187" s="2">
        <v>0</v>
      </c>
      <c r="G1187" s="1">
        <v>0</v>
      </c>
      <c r="H1187" s="1">
        <v>0</v>
      </c>
    </row>
    <row r="1188" spans="1:8">
      <c r="A1188" s="2" t="s">
        <v>1197</v>
      </c>
      <c r="B1188" s="2">
        <v>1187</v>
      </c>
      <c r="C1188" s="2">
        <v>1</v>
      </c>
      <c r="D1188" s="1">
        <v>0</v>
      </c>
      <c r="E1188" s="1">
        <v>0</v>
      </c>
      <c r="F1188" s="2">
        <v>0</v>
      </c>
      <c r="G1188" s="1">
        <v>0</v>
      </c>
      <c r="H1188" s="1">
        <v>0</v>
      </c>
    </row>
    <row r="1189" spans="1:8">
      <c r="A1189" s="2" t="s">
        <v>1198</v>
      </c>
      <c r="B1189" s="2">
        <v>1188</v>
      </c>
      <c r="C1189" s="2">
        <v>0</v>
      </c>
      <c r="D1189" s="1">
        <v>0</v>
      </c>
      <c r="E1189" s="1">
        <v>0</v>
      </c>
      <c r="F1189" s="2">
        <v>0</v>
      </c>
      <c r="G1189" s="1">
        <v>0</v>
      </c>
      <c r="H1189" s="1">
        <v>0</v>
      </c>
    </row>
    <row r="1190" spans="1:8">
      <c r="A1190" s="2" t="s">
        <v>1199</v>
      </c>
      <c r="B1190" s="2">
        <v>1189</v>
      </c>
      <c r="C1190" s="2">
        <v>0</v>
      </c>
      <c r="D1190" s="1">
        <v>0</v>
      </c>
      <c r="E1190" s="1">
        <v>0</v>
      </c>
      <c r="F1190" s="2">
        <v>0</v>
      </c>
      <c r="G1190" s="1">
        <v>0</v>
      </c>
      <c r="H1190" s="1">
        <v>0</v>
      </c>
    </row>
    <row r="1191" spans="1:8">
      <c r="A1191" s="2" t="s">
        <v>1200</v>
      </c>
      <c r="B1191" s="2">
        <v>1190</v>
      </c>
      <c r="C1191" s="2">
        <v>0</v>
      </c>
      <c r="D1191" s="1">
        <v>0</v>
      </c>
      <c r="E1191" s="1">
        <v>0</v>
      </c>
      <c r="F1191" s="2">
        <v>0</v>
      </c>
      <c r="G1191" s="1">
        <v>0</v>
      </c>
      <c r="H1191" s="1">
        <v>0</v>
      </c>
    </row>
    <row r="1192" spans="1:8">
      <c r="A1192" s="2" t="s">
        <v>1201</v>
      </c>
      <c r="B1192" s="2">
        <v>1191</v>
      </c>
      <c r="C1192" s="2">
        <v>0</v>
      </c>
      <c r="D1192" s="1">
        <v>1.84472665130224</v>
      </c>
      <c r="E1192" s="1">
        <v>1.866952554</v>
      </c>
      <c r="F1192" s="2">
        <v>1.898421213</v>
      </c>
      <c r="G1192" s="1">
        <v>1.946112953</v>
      </c>
      <c r="H1192" s="1">
        <v>1.98333333333333</v>
      </c>
    </row>
    <row r="1193" spans="1:8">
      <c r="A1193" s="2" t="s">
        <v>1202</v>
      </c>
      <c r="B1193" s="2">
        <v>1192</v>
      </c>
      <c r="C1193" s="2">
        <v>0</v>
      </c>
      <c r="D1193" s="1">
        <v>0</v>
      </c>
      <c r="E1193" s="1">
        <v>0</v>
      </c>
      <c r="F1193" s="2">
        <v>0</v>
      </c>
      <c r="G1193" s="1">
        <v>0</v>
      </c>
      <c r="H1193" s="1">
        <v>0</v>
      </c>
    </row>
    <row r="1194" spans="1:8">
      <c r="A1194" s="2" t="s">
        <v>1203</v>
      </c>
      <c r="B1194" s="2">
        <v>1193</v>
      </c>
      <c r="C1194" s="2">
        <v>0</v>
      </c>
      <c r="D1194" s="1">
        <v>0</v>
      </c>
      <c r="E1194" s="1">
        <v>0</v>
      </c>
      <c r="F1194" s="2">
        <v>0</v>
      </c>
      <c r="G1194" s="1">
        <v>0</v>
      </c>
      <c r="H1194" s="1">
        <v>0</v>
      </c>
    </row>
    <row r="1195" spans="1:8">
      <c r="A1195" s="2" t="s">
        <v>1204</v>
      </c>
      <c r="B1195" s="2">
        <v>1194</v>
      </c>
      <c r="C1195" s="2">
        <v>0</v>
      </c>
      <c r="D1195" s="1">
        <v>0</v>
      </c>
      <c r="E1195" s="1">
        <v>0</v>
      </c>
      <c r="F1195" s="2">
        <v>0</v>
      </c>
      <c r="G1195" s="1">
        <v>0</v>
      </c>
      <c r="H1195" s="1">
        <v>0</v>
      </c>
    </row>
    <row r="1196" spans="1:8">
      <c r="A1196" s="2" t="s">
        <v>1205</v>
      </c>
      <c r="B1196" s="2">
        <v>1195</v>
      </c>
      <c r="C1196" s="2">
        <v>0</v>
      </c>
      <c r="D1196" s="1">
        <v>0</v>
      </c>
      <c r="E1196" s="1">
        <v>0</v>
      </c>
      <c r="F1196" s="2">
        <v>0</v>
      </c>
      <c r="G1196" s="1">
        <v>0</v>
      </c>
      <c r="H1196" s="1">
        <v>0</v>
      </c>
    </row>
    <row r="1197" spans="1:8">
      <c r="A1197" s="2" t="s">
        <v>1206</v>
      </c>
      <c r="B1197" s="2">
        <v>1196</v>
      </c>
      <c r="C1197" s="2">
        <v>0</v>
      </c>
      <c r="D1197" s="1">
        <v>0</v>
      </c>
      <c r="E1197" s="1">
        <v>0</v>
      </c>
      <c r="F1197" s="2">
        <v>0</v>
      </c>
      <c r="G1197" s="1">
        <v>0</v>
      </c>
      <c r="H1197" s="1">
        <v>0</v>
      </c>
    </row>
    <row r="1198" spans="1:8">
      <c r="A1198" s="2" t="s">
        <v>1207</v>
      </c>
      <c r="B1198" s="2">
        <v>1197</v>
      </c>
      <c r="C1198" s="2">
        <v>0</v>
      </c>
      <c r="D1198" s="1">
        <v>0</v>
      </c>
      <c r="E1198" s="1">
        <v>0</v>
      </c>
      <c r="F1198" s="2">
        <v>0</v>
      </c>
      <c r="G1198" s="1">
        <v>0</v>
      </c>
      <c r="H1198" s="1">
        <v>0</v>
      </c>
    </row>
    <row r="1199" spans="1:8">
      <c r="A1199" s="2" t="s">
        <v>1208</v>
      </c>
      <c r="B1199" s="2">
        <v>1198</v>
      </c>
      <c r="C1199" s="2">
        <v>0</v>
      </c>
      <c r="D1199" s="1">
        <v>0</v>
      </c>
      <c r="E1199" s="1">
        <v>0</v>
      </c>
      <c r="F1199" s="2">
        <v>0</v>
      </c>
      <c r="G1199" s="1">
        <v>0</v>
      </c>
      <c r="H1199" s="1">
        <v>0</v>
      </c>
    </row>
    <row r="1200" spans="1:8">
      <c r="A1200" s="2" t="s">
        <v>1209</v>
      </c>
      <c r="B1200" s="2">
        <v>1199</v>
      </c>
      <c r="C1200" s="2">
        <v>0</v>
      </c>
      <c r="D1200" s="1">
        <v>0</v>
      </c>
      <c r="E1200" s="1">
        <v>0</v>
      </c>
      <c r="F1200" s="2">
        <v>0</v>
      </c>
      <c r="G1200" s="1">
        <v>0</v>
      </c>
      <c r="H1200" s="1">
        <v>0</v>
      </c>
    </row>
    <row r="1201" spans="1:8">
      <c r="A1201" s="2" t="s">
        <v>1210</v>
      </c>
      <c r="B1201" s="2">
        <v>1200</v>
      </c>
      <c r="C1201" s="2">
        <v>0</v>
      </c>
      <c r="D1201" s="1">
        <v>0</v>
      </c>
      <c r="E1201" s="1">
        <v>0</v>
      </c>
      <c r="F1201" s="2">
        <v>0</v>
      </c>
      <c r="G1201" s="1">
        <v>0</v>
      </c>
      <c r="H1201" s="1">
        <v>0</v>
      </c>
    </row>
    <row r="1202" spans="1:8">
      <c r="A1202" s="2" t="s">
        <v>1211</v>
      </c>
      <c r="B1202" s="2">
        <v>1201</v>
      </c>
      <c r="C1202" s="2">
        <v>0</v>
      </c>
      <c r="D1202" s="1">
        <v>2</v>
      </c>
      <c r="E1202" s="1">
        <v>2</v>
      </c>
      <c r="F1202" s="2">
        <v>2</v>
      </c>
      <c r="G1202" s="1">
        <v>2</v>
      </c>
      <c r="H1202" s="1">
        <v>2</v>
      </c>
    </row>
    <row r="1203" spans="1:8">
      <c r="A1203" s="2" t="s">
        <v>1212</v>
      </c>
      <c r="B1203" s="2">
        <v>1202</v>
      </c>
      <c r="C1203" s="2">
        <v>0</v>
      </c>
      <c r="D1203" s="1">
        <v>2</v>
      </c>
      <c r="E1203" s="1">
        <v>2</v>
      </c>
      <c r="F1203" s="2">
        <v>2</v>
      </c>
      <c r="G1203" s="1">
        <v>2</v>
      </c>
      <c r="H1203" s="1">
        <v>2</v>
      </c>
    </row>
    <row r="1204" spans="1:8">
      <c r="A1204" s="2" t="s">
        <v>1213</v>
      </c>
      <c r="B1204" s="2">
        <v>1203</v>
      </c>
      <c r="C1204" s="2">
        <v>0</v>
      </c>
      <c r="D1204" s="1">
        <v>2</v>
      </c>
      <c r="E1204" s="1">
        <v>2</v>
      </c>
      <c r="F1204" s="2">
        <v>2</v>
      </c>
      <c r="G1204" s="1">
        <v>2</v>
      </c>
      <c r="H1204" s="1">
        <v>2</v>
      </c>
    </row>
    <row r="1205" spans="1:8">
      <c r="A1205" s="2" t="s">
        <v>1214</v>
      </c>
      <c r="B1205" s="2">
        <v>1204</v>
      </c>
      <c r="C1205" s="2">
        <v>0</v>
      </c>
      <c r="D1205" s="1">
        <v>0</v>
      </c>
      <c r="E1205" s="1">
        <v>0</v>
      </c>
      <c r="F1205" s="2">
        <v>0</v>
      </c>
      <c r="G1205" s="1">
        <v>0</v>
      </c>
      <c r="H1205" s="1">
        <v>0</v>
      </c>
    </row>
    <row r="1206" spans="1:8">
      <c r="A1206" s="2" t="s">
        <v>1215</v>
      </c>
      <c r="B1206" s="2">
        <v>1205</v>
      </c>
      <c r="C1206" s="2">
        <v>0</v>
      </c>
      <c r="D1206" s="1">
        <v>0</v>
      </c>
      <c r="E1206" s="1">
        <v>0</v>
      </c>
      <c r="F1206" s="2">
        <v>0</v>
      </c>
      <c r="G1206" s="1">
        <v>0</v>
      </c>
      <c r="H1206" s="1">
        <v>0</v>
      </c>
    </row>
    <row r="1207" spans="1:8">
      <c r="A1207" s="2" t="s">
        <v>1216</v>
      </c>
      <c r="B1207" s="2">
        <v>1206</v>
      </c>
      <c r="C1207" s="2">
        <v>0</v>
      </c>
      <c r="D1207" s="1">
        <v>0</v>
      </c>
      <c r="E1207" s="1">
        <v>0</v>
      </c>
      <c r="F1207" s="2">
        <v>0</v>
      </c>
      <c r="G1207" s="1">
        <v>0</v>
      </c>
      <c r="H1207" s="1">
        <v>0</v>
      </c>
    </row>
    <row r="1208" spans="1:8">
      <c r="A1208" s="2" t="s">
        <v>1217</v>
      </c>
      <c r="B1208" s="2">
        <v>1207</v>
      </c>
      <c r="C1208" s="2">
        <v>0</v>
      </c>
      <c r="D1208" s="1">
        <v>0</v>
      </c>
      <c r="E1208" s="1">
        <v>0</v>
      </c>
      <c r="F1208" s="2">
        <v>0</v>
      </c>
      <c r="G1208" s="1">
        <v>0</v>
      </c>
      <c r="H1208" s="1">
        <v>0</v>
      </c>
    </row>
    <row r="1209" spans="1:8">
      <c r="A1209" s="2" t="s">
        <v>1218</v>
      </c>
      <c r="B1209" s="2">
        <v>1208</v>
      </c>
      <c r="C1209" s="2">
        <v>0</v>
      </c>
      <c r="D1209" s="1">
        <v>0</v>
      </c>
      <c r="E1209" s="1">
        <v>0</v>
      </c>
      <c r="F1209" s="2">
        <v>0</v>
      </c>
      <c r="G1209" s="1">
        <v>0</v>
      </c>
      <c r="H1209" s="1">
        <v>0</v>
      </c>
    </row>
    <row r="1210" spans="1:8">
      <c r="A1210" s="2" t="s">
        <v>1219</v>
      </c>
      <c r="B1210" s="2">
        <v>1209</v>
      </c>
      <c r="C1210" s="2">
        <v>0</v>
      </c>
      <c r="D1210" s="1">
        <v>0</v>
      </c>
      <c r="E1210" s="1">
        <v>0</v>
      </c>
      <c r="F1210" s="2">
        <v>0</v>
      </c>
      <c r="G1210" s="1">
        <v>0</v>
      </c>
      <c r="H1210" s="1">
        <v>0</v>
      </c>
    </row>
    <row r="1211" spans="1:8">
      <c r="A1211" s="2" t="s">
        <v>1220</v>
      </c>
      <c r="B1211" s="2">
        <v>1210</v>
      </c>
      <c r="C1211" s="2">
        <v>0</v>
      </c>
      <c r="D1211" s="1">
        <v>0</v>
      </c>
      <c r="E1211" s="1">
        <v>0</v>
      </c>
      <c r="F1211" s="2">
        <v>0</v>
      </c>
      <c r="G1211" s="1">
        <v>0</v>
      </c>
      <c r="H1211" s="1">
        <v>0</v>
      </c>
    </row>
    <row r="1212" spans="1:8">
      <c r="A1212" s="2" t="s">
        <v>1221</v>
      </c>
      <c r="B1212" s="2">
        <v>1211</v>
      </c>
      <c r="C1212" s="2">
        <v>0</v>
      </c>
      <c r="D1212" s="1">
        <v>0</v>
      </c>
      <c r="E1212" s="1">
        <v>0</v>
      </c>
      <c r="F1212" s="2">
        <v>0</v>
      </c>
      <c r="G1212" s="1">
        <v>0</v>
      </c>
      <c r="H1212" s="1">
        <v>0</v>
      </c>
    </row>
    <row r="1213" spans="1:8">
      <c r="A1213" s="2" t="s">
        <v>1222</v>
      </c>
      <c r="B1213" s="2">
        <v>1212</v>
      </c>
      <c r="C1213" s="2">
        <v>0</v>
      </c>
      <c r="D1213" s="1">
        <v>0</v>
      </c>
      <c r="E1213" s="1">
        <v>0</v>
      </c>
      <c r="F1213" s="2">
        <v>0</v>
      </c>
      <c r="G1213" s="1">
        <v>0</v>
      </c>
      <c r="H1213" s="1">
        <v>0</v>
      </c>
    </row>
    <row r="1214" spans="1:8">
      <c r="A1214" s="2" t="s">
        <v>1223</v>
      </c>
      <c r="B1214" s="2">
        <v>1213</v>
      </c>
      <c r="C1214" s="2">
        <v>0</v>
      </c>
      <c r="D1214" s="1">
        <v>0</v>
      </c>
      <c r="E1214" s="1">
        <v>0</v>
      </c>
      <c r="F1214" s="2">
        <v>0</v>
      </c>
      <c r="G1214" s="1">
        <v>0</v>
      </c>
      <c r="H1214" s="1">
        <v>0</v>
      </c>
    </row>
    <row r="1215" spans="1:8">
      <c r="A1215" s="2" t="s">
        <v>1224</v>
      </c>
      <c r="B1215" s="2">
        <v>1214</v>
      </c>
      <c r="C1215" s="2">
        <v>0</v>
      </c>
      <c r="D1215" s="1">
        <v>0</v>
      </c>
      <c r="E1215" s="1">
        <v>0</v>
      </c>
      <c r="F1215" s="2">
        <v>0</v>
      </c>
      <c r="G1215" s="1">
        <v>0</v>
      </c>
      <c r="H1215" s="1">
        <v>0</v>
      </c>
    </row>
    <row r="1216" spans="1:8">
      <c r="A1216" s="2" t="s">
        <v>1225</v>
      </c>
      <c r="B1216" s="2">
        <v>1215</v>
      </c>
      <c r="C1216" s="2">
        <v>0</v>
      </c>
      <c r="D1216" s="1">
        <v>0</v>
      </c>
      <c r="E1216" s="1">
        <v>0</v>
      </c>
      <c r="F1216" s="2">
        <v>0</v>
      </c>
      <c r="G1216" s="1">
        <v>0</v>
      </c>
      <c r="H1216" s="1">
        <v>0</v>
      </c>
    </row>
    <row r="1217" spans="1:8">
      <c r="A1217" s="2" t="s">
        <v>1226</v>
      </c>
      <c r="B1217" s="2">
        <v>1216</v>
      </c>
      <c r="C1217" s="2">
        <v>0</v>
      </c>
      <c r="D1217" s="1">
        <v>0</v>
      </c>
      <c r="E1217" s="1">
        <v>0</v>
      </c>
      <c r="F1217" s="2">
        <v>0</v>
      </c>
      <c r="G1217" s="1">
        <v>0</v>
      </c>
      <c r="H1217" s="1">
        <v>0</v>
      </c>
    </row>
    <row r="1218" spans="1:8">
      <c r="A1218" s="2" t="s">
        <v>1227</v>
      </c>
      <c r="B1218" s="2">
        <v>1217</v>
      </c>
      <c r="C1218" s="2">
        <v>0</v>
      </c>
      <c r="D1218" s="1">
        <v>1.67785134534244</v>
      </c>
      <c r="E1218" s="1">
        <v>1.706372438</v>
      </c>
      <c r="F1218" s="2">
        <v>1.827736301</v>
      </c>
      <c r="G1218" s="1">
        <v>1.5</v>
      </c>
      <c r="H1218" s="1">
        <v>1.33333333333333</v>
      </c>
    </row>
    <row r="1219" spans="1:8">
      <c r="A1219" s="2" t="s">
        <v>1228</v>
      </c>
      <c r="B1219" s="2">
        <v>1218</v>
      </c>
      <c r="C1219" s="2">
        <v>0</v>
      </c>
      <c r="D1219" s="1">
        <v>1.33333333333333</v>
      </c>
      <c r="E1219" s="1">
        <v>1.375</v>
      </c>
      <c r="F1219" s="2">
        <v>1.375</v>
      </c>
      <c r="G1219" s="1">
        <v>1.375</v>
      </c>
      <c r="H1219" s="1">
        <v>1.33333333333333</v>
      </c>
    </row>
    <row r="1220" spans="1:8">
      <c r="A1220" s="2" t="s">
        <v>1229</v>
      </c>
      <c r="B1220" s="2">
        <v>1219</v>
      </c>
      <c r="C1220" s="2">
        <v>0</v>
      </c>
      <c r="D1220" s="1">
        <v>1.39816869256795</v>
      </c>
      <c r="E1220" s="1">
        <v>1.410741489</v>
      </c>
      <c r="F1220" s="2">
        <v>1.441309075</v>
      </c>
      <c r="G1220" s="1">
        <v>1.5625</v>
      </c>
      <c r="H1220" s="1">
        <v>1.58333333333333</v>
      </c>
    </row>
    <row r="1221" spans="1:8">
      <c r="A1221" s="2" t="s">
        <v>1230</v>
      </c>
      <c r="B1221" s="2">
        <v>1220</v>
      </c>
      <c r="C1221" s="2">
        <v>0</v>
      </c>
      <c r="D1221" s="1">
        <v>0</v>
      </c>
      <c r="E1221" s="1">
        <v>0</v>
      </c>
      <c r="F1221" s="2">
        <v>0</v>
      </c>
      <c r="G1221" s="1">
        <v>0</v>
      </c>
      <c r="H1221" s="1">
        <v>0</v>
      </c>
    </row>
    <row r="1222" spans="1:8">
      <c r="A1222" s="2" t="s">
        <v>1231</v>
      </c>
      <c r="B1222" s="2">
        <v>1221</v>
      </c>
      <c r="C1222" s="2">
        <v>0</v>
      </c>
      <c r="D1222" s="1">
        <v>0</v>
      </c>
      <c r="E1222" s="1">
        <v>0</v>
      </c>
      <c r="F1222" s="2">
        <v>0</v>
      </c>
      <c r="G1222" s="1">
        <v>0</v>
      </c>
      <c r="H1222" s="1">
        <v>0</v>
      </c>
    </row>
    <row r="1223" spans="1:8">
      <c r="A1223" s="2" t="s">
        <v>1232</v>
      </c>
      <c r="B1223" s="2">
        <v>1222</v>
      </c>
      <c r="C1223" s="2">
        <v>0</v>
      </c>
      <c r="D1223" s="1">
        <v>0</v>
      </c>
      <c r="E1223" s="1">
        <v>0</v>
      </c>
      <c r="F1223" s="2">
        <v>0</v>
      </c>
      <c r="G1223" s="1">
        <v>0</v>
      </c>
      <c r="H1223" s="1">
        <v>0</v>
      </c>
    </row>
    <row r="1224" spans="1:8">
      <c r="A1224" s="2" t="s">
        <v>1233</v>
      </c>
      <c r="B1224" s="2">
        <v>1223</v>
      </c>
      <c r="C1224" s="2">
        <v>0</v>
      </c>
      <c r="D1224" s="1">
        <v>0</v>
      </c>
      <c r="E1224" s="1">
        <v>0</v>
      </c>
      <c r="F1224" s="2">
        <v>0</v>
      </c>
      <c r="G1224" s="1">
        <v>0</v>
      </c>
      <c r="H1224" s="1">
        <v>0</v>
      </c>
    </row>
    <row r="1225" spans="1:8">
      <c r="A1225" s="2" t="s">
        <v>1234</v>
      </c>
      <c r="B1225" s="2">
        <v>1224</v>
      </c>
      <c r="C1225" s="2">
        <v>0</v>
      </c>
      <c r="D1225" s="1">
        <v>0</v>
      </c>
      <c r="E1225" s="1">
        <v>0</v>
      </c>
      <c r="F1225" s="2">
        <v>0</v>
      </c>
      <c r="G1225" s="1">
        <v>0</v>
      </c>
      <c r="H1225" s="1">
        <v>0</v>
      </c>
    </row>
    <row r="1226" spans="1:8">
      <c r="A1226" s="2" t="s">
        <v>1235</v>
      </c>
      <c r="B1226" s="2">
        <v>1225</v>
      </c>
      <c r="C1226" s="2">
        <v>0</v>
      </c>
      <c r="D1226" s="1">
        <v>0</v>
      </c>
      <c r="E1226" s="1">
        <v>0</v>
      </c>
      <c r="F1226" s="2">
        <v>0</v>
      </c>
      <c r="G1226" s="1">
        <v>0</v>
      </c>
      <c r="H1226" s="1">
        <v>0</v>
      </c>
    </row>
    <row r="1227" spans="1:8">
      <c r="A1227" s="2" t="s">
        <v>1236</v>
      </c>
      <c r="B1227" s="2">
        <v>1226</v>
      </c>
      <c r="C1227" s="2">
        <v>0</v>
      </c>
      <c r="D1227" s="1">
        <v>1.73715193683185</v>
      </c>
      <c r="E1227" s="1">
        <v>1.725593356</v>
      </c>
      <c r="F1227" s="2">
        <v>1.7362869</v>
      </c>
      <c r="G1227" s="1">
        <v>1.471076063</v>
      </c>
      <c r="H1227" s="1">
        <v>1</v>
      </c>
    </row>
    <row r="1228" spans="1:8">
      <c r="A1228" s="2" t="s">
        <v>1237</v>
      </c>
      <c r="B1228" s="2">
        <v>1227</v>
      </c>
      <c r="C1228" s="2">
        <v>0</v>
      </c>
      <c r="D1228" s="1">
        <v>1.52691616781262</v>
      </c>
      <c r="E1228" s="1">
        <v>1.499189116</v>
      </c>
      <c r="F1228" s="2">
        <v>1.503599097</v>
      </c>
      <c r="G1228" s="1">
        <v>1.701050251</v>
      </c>
      <c r="H1228" s="1">
        <v>1.33333333333333</v>
      </c>
    </row>
    <row r="1229" spans="1:8">
      <c r="A1229" s="2" t="s">
        <v>1238</v>
      </c>
      <c r="B1229" s="2">
        <v>1228</v>
      </c>
      <c r="C1229" s="2">
        <v>0</v>
      </c>
      <c r="D1229" s="1">
        <v>0</v>
      </c>
      <c r="E1229" s="1">
        <v>0</v>
      </c>
      <c r="F1229" s="2">
        <v>0</v>
      </c>
      <c r="G1229" s="1">
        <v>0</v>
      </c>
      <c r="H1229" s="1">
        <v>0</v>
      </c>
    </row>
    <row r="1230" spans="1:8">
      <c r="A1230" s="2" t="s">
        <v>1239</v>
      </c>
      <c r="B1230" s="2">
        <v>1229</v>
      </c>
      <c r="C1230" s="2">
        <v>0</v>
      </c>
      <c r="D1230" s="1">
        <v>0</v>
      </c>
      <c r="E1230" s="1">
        <v>0</v>
      </c>
      <c r="F1230" s="2">
        <v>0</v>
      </c>
      <c r="G1230" s="1">
        <v>0</v>
      </c>
      <c r="H1230" s="1">
        <v>0</v>
      </c>
    </row>
    <row r="1231" spans="1:8">
      <c r="A1231" s="2" t="s">
        <v>1240</v>
      </c>
      <c r="B1231" s="2">
        <v>1230</v>
      </c>
      <c r="C1231" s="2">
        <v>0</v>
      </c>
      <c r="D1231" s="1">
        <v>0</v>
      </c>
      <c r="E1231" s="1">
        <v>0</v>
      </c>
      <c r="F1231" s="2">
        <v>0</v>
      </c>
      <c r="G1231" s="1">
        <v>0</v>
      </c>
      <c r="H1231" s="1">
        <v>0</v>
      </c>
    </row>
    <row r="1232" spans="1:8">
      <c r="A1232" s="2" t="s">
        <v>1241</v>
      </c>
      <c r="B1232" s="2">
        <v>1231</v>
      </c>
      <c r="C1232" s="2">
        <v>0</v>
      </c>
      <c r="D1232" s="1">
        <v>0</v>
      </c>
      <c r="E1232" s="1">
        <v>0</v>
      </c>
      <c r="F1232" s="2">
        <v>0</v>
      </c>
      <c r="G1232" s="1">
        <v>0</v>
      </c>
      <c r="H1232" s="1">
        <v>0</v>
      </c>
    </row>
    <row r="1233" spans="1:8">
      <c r="A1233" s="2" t="s">
        <v>1242</v>
      </c>
      <c r="B1233" s="2">
        <v>1232</v>
      </c>
      <c r="C1233" s="2">
        <v>0</v>
      </c>
      <c r="D1233" s="1">
        <v>0</v>
      </c>
      <c r="E1233" s="1">
        <v>0</v>
      </c>
      <c r="F1233" s="2">
        <v>0</v>
      </c>
      <c r="G1233" s="1">
        <v>0</v>
      </c>
      <c r="H1233" s="1">
        <v>0</v>
      </c>
    </row>
    <row r="1234" spans="1:8">
      <c r="A1234" s="2" t="s">
        <v>1243</v>
      </c>
      <c r="B1234" s="2">
        <v>1233</v>
      </c>
      <c r="C1234" s="2">
        <v>0</v>
      </c>
      <c r="D1234" s="1">
        <v>0</v>
      </c>
      <c r="E1234" s="1">
        <v>0</v>
      </c>
      <c r="F1234" s="2">
        <v>0</v>
      </c>
      <c r="G1234" s="1">
        <v>0</v>
      </c>
      <c r="H1234" s="1">
        <v>0</v>
      </c>
    </row>
    <row r="1235" spans="1:8">
      <c r="A1235" s="2" t="s">
        <v>1244</v>
      </c>
      <c r="B1235" s="2">
        <v>1234</v>
      </c>
      <c r="C1235" s="2">
        <v>0</v>
      </c>
      <c r="D1235" s="1">
        <v>1.38947729767246</v>
      </c>
      <c r="E1235" s="1">
        <v>1.353381491</v>
      </c>
      <c r="F1235" s="2">
        <v>1.376077696</v>
      </c>
      <c r="G1235" s="1">
        <v>1.280262868</v>
      </c>
      <c r="H1235" s="1">
        <v>0.5</v>
      </c>
    </row>
    <row r="1236" spans="1:8">
      <c r="A1236" s="2" t="s">
        <v>1245</v>
      </c>
      <c r="B1236" s="2">
        <v>1235</v>
      </c>
      <c r="C1236" s="2">
        <v>0</v>
      </c>
      <c r="D1236" s="1">
        <v>0</v>
      </c>
      <c r="E1236" s="1">
        <v>0</v>
      </c>
      <c r="F1236" s="2">
        <v>0</v>
      </c>
      <c r="G1236" s="1">
        <v>0</v>
      </c>
      <c r="H1236" s="1">
        <v>0</v>
      </c>
    </row>
    <row r="1237" spans="1:8">
      <c r="A1237" s="2" t="s">
        <v>1246</v>
      </c>
      <c r="B1237" s="2">
        <v>1236</v>
      </c>
      <c r="C1237" s="2">
        <v>0</v>
      </c>
      <c r="D1237" s="1">
        <v>0</v>
      </c>
      <c r="E1237" s="1">
        <v>0</v>
      </c>
      <c r="F1237" s="2">
        <v>0</v>
      </c>
      <c r="G1237" s="1">
        <v>0</v>
      </c>
      <c r="H1237" s="1">
        <v>0</v>
      </c>
    </row>
    <row r="1238" spans="1:8">
      <c r="A1238" s="2" t="s">
        <v>1247</v>
      </c>
      <c r="B1238" s="2">
        <v>1237</v>
      </c>
      <c r="C1238" s="2">
        <v>0</v>
      </c>
      <c r="D1238" s="1">
        <v>0.131816331794139</v>
      </c>
      <c r="E1238" s="1">
        <v>0.122403151</v>
      </c>
      <c r="F1238" s="2">
        <v>0.155523951</v>
      </c>
      <c r="G1238" s="1">
        <v>0.155721839</v>
      </c>
      <c r="H1238" s="1">
        <v>0.136675824175824</v>
      </c>
    </row>
    <row r="1239" spans="1:8">
      <c r="A1239" s="2" t="s">
        <v>1248</v>
      </c>
      <c r="B1239" s="2">
        <v>1238</v>
      </c>
      <c r="C1239" s="2">
        <v>0</v>
      </c>
      <c r="D1239" s="1">
        <v>0</v>
      </c>
      <c r="E1239" s="1">
        <v>0</v>
      </c>
      <c r="F1239" s="2">
        <v>0</v>
      </c>
      <c r="G1239" s="1">
        <v>0</v>
      </c>
      <c r="H1239" s="1">
        <v>0</v>
      </c>
    </row>
    <row r="1240" spans="1:8">
      <c r="A1240" s="2" t="s">
        <v>1249</v>
      </c>
      <c r="B1240" s="2">
        <v>1239</v>
      </c>
      <c r="C1240" s="2">
        <v>0</v>
      </c>
      <c r="D1240" s="1">
        <v>0</v>
      </c>
      <c r="E1240" s="1">
        <v>0</v>
      </c>
      <c r="F1240" s="2">
        <v>0</v>
      </c>
      <c r="G1240" s="1">
        <v>0</v>
      </c>
      <c r="H1240" s="1">
        <v>0</v>
      </c>
    </row>
    <row r="1241" spans="1:8">
      <c r="A1241" s="2" t="s">
        <v>1250</v>
      </c>
      <c r="B1241" s="2">
        <v>1240</v>
      </c>
      <c r="C1241" s="2">
        <v>0</v>
      </c>
      <c r="D1241" s="1">
        <v>0</v>
      </c>
      <c r="E1241" s="1">
        <v>0</v>
      </c>
      <c r="F1241" s="2">
        <v>0</v>
      </c>
      <c r="G1241" s="1">
        <v>0</v>
      </c>
      <c r="H1241" s="1">
        <v>0</v>
      </c>
    </row>
    <row r="1242" spans="1:8">
      <c r="A1242" s="2" t="s">
        <v>1251</v>
      </c>
      <c r="B1242" s="2">
        <v>1241</v>
      </c>
      <c r="C1242" s="2">
        <v>0</v>
      </c>
      <c r="D1242" s="1">
        <v>0</v>
      </c>
      <c r="E1242" s="1">
        <v>0</v>
      </c>
      <c r="F1242" s="2">
        <v>0</v>
      </c>
      <c r="G1242" s="1">
        <v>0</v>
      </c>
      <c r="H1242" s="1">
        <v>0</v>
      </c>
    </row>
    <row r="1243" spans="1:8">
      <c r="A1243" s="2" t="s">
        <v>1252</v>
      </c>
      <c r="B1243" s="2">
        <v>1242</v>
      </c>
      <c r="C1243" s="2">
        <v>0</v>
      </c>
      <c r="D1243" s="1">
        <v>0</v>
      </c>
      <c r="E1243" s="1">
        <v>0</v>
      </c>
      <c r="F1243" s="2">
        <v>0</v>
      </c>
      <c r="G1243" s="1">
        <v>0</v>
      </c>
      <c r="H1243" s="1">
        <v>0</v>
      </c>
    </row>
    <row r="1244" spans="1:8">
      <c r="A1244" s="2" t="s">
        <v>1253</v>
      </c>
      <c r="B1244" s="2">
        <v>1243</v>
      </c>
      <c r="C1244" s="2">
        <v>0</v>
      </c>
      <c r="D1244" s="1">
        <v>0</v>
      </c>
      <c r="E1244" s="1">
        <v>0</v>
      </c>
      <c r="F1244" s="2">
        <v>0</v>
      </c>
      <c r="G1244" s="1">
        <v>0</v>
      </c>
      <c r="H1244" s="1">
        <v>0</v>
      </c>
    </row>
    <row r="1245" spans="1:8">
      <c r="A1245" s="2" t="s">
        <v>1254</v>
      </c>
      <c r="B1245" s="2">
        <v>1244</v>
      </c>
      <c r="C1245" s="2">
        <v>0</v>
      </c>
      <c r="D1245" s="1">
        <v>0</v>
      </c>
      <c r="E1245" s="1">
        <v>0</v>
      </c>
      <c r="F1245" s="2">
        <v>0</v>
      </c>
      <c r="G1245" s="1">
        <v>0</v>
      </c>
      <c r="H1245" s="1">
        <v>0</v>
      </c>
    </row>
    <row r="1246" spans="1:8">
      <c r="A1246" s="2" t="s">
        <v>1255</v>
      </c>
      <c r="B1246" s="2">
        <v>1245</v>
      </c>
      <c r="C1246" s="2">
        <v>0</v>
      </c>
      <c r="D1246" s="1">
        <v>0</v>
      </c>
      <c r="E1246" s="1">
        <v>0</v>
      </c>
      <c r="F1246" s="2">
        <v>0</v>
      </c>
      <c r="G1246" s="1">
        <v>0</v>
      </c>
      <c r="H1246" s="1">
        <v>0</v>
      </c>
    </row>
    <row r="1247" spans="1:8">
      <c r="A1247" s="2" t="s">
        <v>1256</v>
      </c>
      <c r="B1247" s="2">
        <v>1246</v>
      </c>
      <c r="C1247" s="2">
        <v>0</v>
      </c>
      <c r="D1247" s="1">
        <v>0</v>
      </c>
      <c r="E1247" s="1">
        <v>0</v>
      </c>
      <c r="F1247" s="2">
        <v>0</v>
      </c>
      <c r="G1247" s="1">
        <v>0</v>
      </c>
      <c r="H1247" s="1">
        <v>0</v>
      </c>
    </row>
    <row r="1248" spans="1:8">
      <c r="A1248" s="2" t="s">
        <v>1257</v>
      </c>
      <c r="B1248" s="2">
        <v>1247</v>
      </c>
      <c r="C1248" s="2">
        <v>0</v>
      </c>
      <c r="D1248" s="1">
        <v>0</v>
      </c>
      <c r="E1248" s="1">
        <v>0</v>
      </c>
      <c r="F1248" s="2">
        <v>0</v>
      </c>
      <c r="G1248" s="1">
        <v>0</v>
      </c>
      <c r="H1248" s="1">
        <v>0</v>
      </c>
    </row>
    <row r="1249" spans="1:8">
      <c r="A1249" s="2" t="s">
        <v>1258</v>
      </c>
      <c r="B1249" s="2">
        <v>1248</v>
      </c>
      <c r="C1249" s="2">
        <v>0</v>
      </c>
      <c r="D1249" s="1">
        <v>0.224418450940631</v>
      </c>
      <c r="E1249" s="1">
        <v>0.404511941</v>
      </c>
      <c r="F1249" s="2">
        <v>0.695242666</v>
      </c>
      <c r="G1249" s="1">
        <v>1</v>
      </c>
      <c r="H1249" s="1">
        <v>1</v>
      </c>
    </row>
    <row r="1250" spans="1:8">
      <c r="A1250" s="2" t="s">
        <v>1259</v>
      </c>
      <c r="B1250" s="2">
        <v>1249</v>
      </c>
      <c r="C1250" s="2">
        <v>0</v>
      </c>
      <c r="D1250" s="1">
        <v>2.27553247326204</v>
      </c>
      <c r="E1250" s="1">
        <v>2.400121086</v>
      </c>
      <c r="F1250" s="2">
        <v>2.40060239</v>
      </c>
      <c r="G1250" s="1">
        <v>2.426598954</v>
      </c>
      <c r="H1250" s="1">
        <v>2.88888888888888</v>
      </c>
    </row>
    <row r="1251" spans="1:8">
      <c r="A1251" s="2" t="s">
        <v>1260</v>
      </c>
      <c r="B1251" s="2">
        <v>1250</v>
      </c>
      <c r="C1251" s="2">
        <v>0</v>
      </c>
      <c r="D1251" s="1">
        <v>0</v>
      </c>
      <c r="E1251" s="1">
        <v>0</v>
      </c>
      <c r="F1251" s="2">
        <v>0</v>
      </c>
      <c r="G1251" s="1">
        <v>0</v>
      </c>
      <c r="H1251" s="1">
        <v>0</v>
      </c>
    </row>
    <row r="1252" spans="1:8">
      <c r="A1252" s="2" t="s">
        <v>1261</v>
      </c>
      <c r="B1252" s="2">
        <v>1251</v>
      </c>
      <c r="C1252" s="2">
        <v>0</v>
      </c>
      <c r="D1252" s="1">
        <v>1.82013559702565</v>
      </c>
      <c r="E1252" s="1">
        <v>1.83136577</v>
      </c>
      <c r="F1252" s="2">
        <v>1.838900719</v>
      </c>
      <c r="G1252" s="1">
        <v>1.954553598</v>
      </c>
      <c r="H1252" s="1">
        <v>2</v>
      </c>
    </row>
    <row r="1253" spans="1:8">
      <c r="A1253" s="2" t="s">
        <v>1262</v>
      </c>
      <c r="B1253" s="2">
        <v>1252</v>
      </c>
      <c r="C1253" s="2">
        <v>0</v>
      </c>
      <c r="D1253" s="1">
        <v>0</v>
      </c>
      <c r="E1253" s="1">
        <v>0</v>
      </c>
      <c r="F1253" s="2">
        <v>0</v>
      </c>
      <c r="G1253" s="1">
        <v>0</v>
      </c>
      <c r="H1253" s="1">
        <v>0</v>
      </c>
    </row>
    <row r="1254" spans="1:8">
      <c r="A1254" s="2" t="s">
        <v>1263</v>
      </c>
      <c r="B1254" s="2">
        <v>1253</v>
      </c>
      <c r="C1254" s="2">
        <v>0</v>
      </c>
      <c r="D1254" s="1">
        <v>-0.0319596576053832</v>
      </c>
      <c r="E1254" s="1">
        <v>-0.059796428</v>
      </c>
      <c r="F1254" s="2">
        <v>0.08148908</v>
      </c>
      <c r="G1254" s="1">
        <v>0</v>
      </c>
      <c r="H1254" s="1">
        <v>0</v>
      </c>
    </row>
    <row r="1255" spans="1:8">
      <c r="A1255" s="2" t="s">
        <v>1264</v>
      </c>
      <c r="B1255" s="2">
        <v>1254</v>
      </c>
      <c r="C1255" s="2">
        <v>1</v>
      </c>
      <c r="D1255" s="1">
        <v>0</v>
      </c>
      <c r="E1255" s="1">
        <v>0</v>
      </c>
      <c r="F1255" s="2">
        <v>0</v>
      </c>
      <c r="G1255" s="1">
        <v>0</v>
      </c>
      <c r="H1255" s="1">
        <v>0</v>
      </c>
    </row>
    <row r="1256" spans="1:8">
      <c r="A1256" s="2" t="s">
        <v>1265</v>
      </c>
      <c r="B1256" s="2">
        <v>1255</v>
      </c>
      <c r="C1256" s="2">
        <v>0</v>
      </c>
      <c r="D1256" s="1">
        <v>0</v>
      </c>
      <c r="E1256" s="1">
        <v>0</v>
      </c>
      <c r="F1256" s="2">
        <v>0</v>
      </c>
      <c r="G1256" s="1">
        <v>0</v>
      </c>
      <c r="H1256" s="1">
        <v>0</v>
      </c>
    </row>
    <row r="1257" spans="1:8">
      <c r="A1257" s="2" t="s">
        <v>1266</v>
      </c>
      <c r="B1257" s="2">
        <v>1256</v>
      </c>
      <c r="C1257" s="2">
        <v>0</v>
      </c>
      <c r="D1257" s="1">
        <v>0</v>
      </c>
      <c r="E1257" s="1">
        <v>0</v>
      </c>
      <c r="F1257" s="2">
        <v>0</v>
      </c>
      <c r="G1257" s="1">
        <v>0</v>
      </c>
      <c r="H1257" s="1">
        <v>0</v>
      </c>
    </row>
    <row r="1258" spans="1:8">
      <c r="A1258" s="2" t="s">
        <v>1267</v>
      </c>
      <c r="B1258" s="2">
        <v>1257</v>
      </c>
      <c r="C1258" s="2">
        <v>0</v>
      </c>
      <c r="D1258" s="1">
        <v>0</v>
      </c>
      <c r="E1258" s="1">
        <v>0</v>
      </c>
      <c r="F1258" s="2">
        <v>0</v>
      </c>
      <c r="G1258" s="1">
        <v>0</v>
      </c>
      <c r="H1258" s="1">
        <v>0</v>
      </c>
    </row>
    <row r="1259" spans="1:8">
      <c r="A1259" s="2" t="s">
        <v>1268</v>
      </c>
      <c r="B1259" s="2">
        <v>1258</v>
      </c>
      <c r="C1259" s="2">
        <v>0</v>
      </c>
      <c r="D1259" s="1">
        <v>0</v>
      </c>
      <c r="E1259" s="1">
        <v>0</v>
      </c>
      <c r="F1259" s="2">
        <v>0</v>
      </c>
      <c r="G1259" s="1">
        <v>0</v>
      </c>
      <c r="H1259" s="1">
        <v>0</v>
      </c>
    </row>
    <row r="1260" spans="1:8">
      <c r="A1260" s="2" t="s">
        <v>1269</v>
      </c>
      <c r="B1260" s="2">
        <v>1259</v>
      </c>
      <c r="C1260" s="2">
        <v>0</v>
      </c>
      <c r="D1260" s="1">
        <v>0</v>
      </c>
      <c r="E1260" s="1">
        <v>0</v>
      </c>
      <c r="F1260" s="2">
        <v>0</v>
      </c>
      <c r="G1260" s="1">
        <v>0</v>
      </c>
      <c r="H1260" s="1">
        <v>0</v>
      </c>
    </row>
    <row r="1261" spans="1:8">
      <c r="A1261" s="2" t="s">
        <v>1270</v>
      </c>
      <c r="B1261" s="2">
        <v>1260</v>
      </c>
      <c r="C1261" s="2">
        <v>0</v>
      </c>
      <c r="D1261" s="1">
        <v>5.3934382158825</v>
      </c>
      <c r="E1261" s="1">
        <v>5.926187968</v>
      </c>
      <c r="F1261" s="2">
        <v>6.419163376</v>
      </c>
      <c r="G1261" s="1">
        <v>4.005588976</v>
      </c>
      <c r="H1261" s="1">
        <v>3.65271112639928</v>
      </c>
    </row>
    <row r="1262" spans="1:8">
      <c r="A1262" s="2" t="s">
        <v>1271</v>
      </c>
      <c r="B1262" s="2">
        <v>1261</v>
      </c>
      <c r="C1262" s="2">
        <v>0</v>
      </c>
      <c r="D1262" s="1">
        <v>0</v>
      </c>
      <c r="E1262" s="1">
        <v>0</v>
      </c>
      <c r="F1262" s="2">
        <v>0</v>
      </c>
      <c r="G1262" s="1">
        <v>0</v>
      </c>
      <c r="H1262" s="1">
        <v>0</v>
      </c>
    </row>
    <row r="1263" spans="1:8">
      <c r="A1263" s="2" t="s">
        <v>1272</v>
      </c>
      <c r="B1263" s="2">
        <v>1262</v>
      </c>
      <c r="C1263" s="2">
        <v>0</v>
      </c>
      <c r="D1263" s="1">
        <v>0</v>
      </c>
      <c r="E1263" s="1">
        <v>0</v>
      </c>
      <c r="F1263" s="2">
        <v>0</v>
      </c>
      <c r="G1263" s="1">
        <v>0</v>
      </c>
      <c r="H1263" s="1">
        <v>0</v>
      </c>
    </row>
    <row r="1264" spans="1:8">
      <c r="A1264" s="2" t="s">
        <v>1273</v>
      </c>
      <c r="B1264" s="2">
        <v>1263</v>
      </c>
      <c r="C1264" s="2">
        <v>0</v>
      </c>
      <c r="D1264" s="1">
        <v>0</v>
      </c>
      <c r="E1264" s="1">
        <v>0</v>
      </c>
      <c r="F1264" s="2">
        <v>0</v>
      </c>
      <c r="G1264" s="1">
        <v>0</v>
      </c>
      <c r="H1264" s="1">
        <v>0</v>
      </c>
    </row>
    <row r="1265" spans="1:8">
      <c r="A1265" s="2" t="s">
        <v>1274</v>
      </c>
      <c r="B1265" s="2">
        <v>1264</v>
      </c>
      <c r="C1265" s="2">
        <v>0</v>
      </c>
      <c r="D1265" s="1">
        <v>0</v>
      </c>
      <c r="E1265" s="1">
        <v>0</v>
      </c>
      <c r="F1265" s="2">
        <v>0</v>
      </c>
      <c r="G1265" s="1">
        <v>0</v>
      </c>
      <c r="H1265" s="1">
        <v>0</v>
      </c>
    </row>
    <row r="1266" spans="1:8">
      <c r="A1266" s="2" t="s">
        <v>1275</v>
      </c>
      <c r="B1266" s="2">
        <v>1265</v>
      </c>
      <c r="C1266" s="2">
        <v>0</v>
      </c>
      <c r="D1266" s="1">
        <v>0</v>
      </c>
      <c r="E1266" s="1">
        <v>0</v>
      </c>
      <c r="F1266" s="2">
        <v>0</v>
      </c>
      <c r="G1266" s="1">
        <v>0</v>
      </c>
      <c r="H1266" s="1">
        <v>0</v>
      </c>
    </row>
    <row r="1267" spans="1:8">
      <c r="A1267" s="2" t="s">
        <v>1276</v>
      </c>
      <c r="B1267" s="2">
        <v>1266</v>
      </c>
      <c r="C1267" s="2">
        <v>0</v>
      </c>
      <c r="D1267" s="1">
        <v>0.325226637825596</v>
      </c>
      <c r="E1267" s="1">
        <v>0.319683915</v>
      </c>
      <c r="F1267" s="2">
        <v>0.29837971</v>
      </c>
      <c r="G1267" s="1">
        <v>0.290007857</v>
      </c>
      <c r="H1267" s="1">
        <v>0.166666666666666</v>
      </c>
    </row>
    <row r="1268" spans="1:8">
      <c r="A1268" s="2" t="s">
        <v>1277</v>
      </c>
      <c r="B1268" s="2">
        <v>1267</v>
      </c>
      <c r="C1268" s="2">
        <v>0</v>
      </c>
      <c r="D1268" s="1">
        <v>0.729811713351241</v>
      </c>
      <c r="E1268" s="1">
        <v>0.709578341</v>
      </c>
      <c r="F1268" s="2">
        <v>0.720393131</v>
      </c>
      <c r="G1268" s="1">
        <v>0.65607029</v>
      </c>
      <c r="H1268" s="1">
        <v>0.75</v>
      </c>
    </row>
    <row r="1269" spans="1:8">
      <c r="A1269" s="2" t="s">
        <v>1278</v>
      </c>
      <c r="B1269" s="2">
        <v>1268</v>
      </c>
      <c r="C1269" s="2">
        <v>0</v>
      </c>
      <c r="D1269" s="1">
        <v>0</v>
      </c>
      <c r="E1269" s="1">
        <v>0</v>
      </c>
      <c r="F1269" s="2">
        <v>0</v>
      </c>
      <c r="G1269" s="1">
        <v>0</v>
      </c>
      <c r="H1269" s="1">
        <v>0</v>
      </c>
    </row>
    <row r="1270" spans="1:8">
      <c r="A1270" s="2" t="s">
        <v>1279</v>
      </c>
      <c r="B1270" s="2">
        <v>1269</v>
      </c>
      <c r="C1270" s="2">
        <v>0</v>
      </c>
      <c r="D1270" s="1">
        <v>0</v>
      </c>
      <c r="E1270" s="1">
        <v>0</v>
      </c>
      <c r="F1270" s="2">
        <v>0</v>
      </c>
      <c r="G1270" s="1">
        <v>0</v>
      </c>
      <c r="H1270" s="1">
        <v>0</v>
      </c>
    </row>
    <row r="1271" spans="1:8">
      <c r="A1271" s="2" t="s">
        <v>1280</v>
      </c>
      <c r="B1271" s="2">
        <v>1270</v>
      </c>
      <c r="C1271" s="2">
        <v>0</v>
      </c>
      <c r="D1271" s="1">
        <v>1.05622428942393</v>
      </c>
      <c r="E1271" s="1">
        <v>1.034616511</v>
      </c>
      <c r="F1271" s="2">
        <v>1.078067204</v>
      </c>
      <c r="G1271" s="1">
        <v>0.917871928</v>
      </c>
      <c r="H1271" s="1">
        <v>1</v>
      </c>
    </row>
    <row r="1272" spans="1:8">
      <c r="A1272" s="2" t="s">
        <v>1281</v>
      </c>
      <c r="B1272" s="2">
        <v>1271</v>
      </c>
      <c r="C1272" s="2">
        <v>0</v>
      </c>
      <c r="D1272" s="1">
        <v>0</v>
      </c>
      <c r="E1272" s="1">
        <v>0</v>
      </c>
      <c r="F1272" s="2">
        <v>0</v>
      </c>
      <c r="G1272" s="1">
        <v>0</v>
      </c>
      <c r="H1272" s="1">
        <v>0</v>
      </c>
    </row>
    <row r="1273" spans="1:8">
      <c r="A1273" s="2" t="s">
        <v>1282</v>
      </c>
      <c r="B1273" s="2">
        <v>1272</v>
      </c>
      <c r="C1273" s="2">
        <v>0</v>
      </c>
      <c r="D1273" s="1">
        <v>1.47772309376489</v>
      </c>
      <c r="E1273" s="1">
        <v>1.562945916</v>
      </c>
      <c r="F1273" s="2">
        <v>1.750474132</v>
      </c>
      <c r="G1273" s="1">
        <v>1.798129344</v>
      </c>
      <c r="H1273" s="1">
        <v>1.9515873015873</v>
      </c>
    </row>
    <row r="1274" spans="1:8">
      <c r="A1274" s="2" t="s">
        <v>1283</v>
      </c>
      <c r="B1274" s="2">
        <v>1273</v>
      </c>
      <c r="C1274" s="2">
        <v>0</v>
      </c>
      <c r="D1274" s="1">
        <v>0</v>
      </c>
      <c r="E1274" s="1">
        <v>0</v>
      </c>
      <c r="F1274" s="2">
        <v>0</v>
      </c>
      <c r="G1274" s="1">
        <v>0</v>
      </c>
      <c r="H1274" s="1">
        <v>0</v>
      </c>
    </row>
    <row r="1275" spans="1:8">
      <c r="A1275" s="2" t="s">
        <v>1284</v>
      </c>
      <c r="B1275" s="2">
        <v>1274</v>
      </c>
      <c r="C1275" s="2">
        <v>0</v>
      </c>
      <c r="D1275" s="1">
        <v>0</v>
      </c>
      <c r="E1275" s="1">
        <v>0</v>
      </c>
      <c r="F1275" s="2">
        <v>0</v>
      </c>
      <c r="G1275" s="1">
        <v>0</v>
      </c>
      <c r="H1275" s="1">
        <v>0</v>
      </c>
    </row>
    <row r="1276" spans="1:8">
      <c r="A1276" s="2" t="s">
        <v>1285</v>
      </c>
      <c r="B1276" s="2">
        <v>1275</v>
      </c>
      <c r="C1276" s="2">
        <v>0</v>
      </c>
      <c r="D1276" s="1">
        <v>0</v>
      </c>
      <c r="E1276" s="1">
        <v>0</v>
      </c>
      <c r="F1276" s="2">
        <v>0</v>
      </c>
      <c r="G1276" s="1">
        <v>0</v>
      </c>
      <c r="H1276" s="1">
        <v>0</v>
      </c>
    </row>
    <row r="1277" spans="1:8">
      <c r="A1277" s="2" t="s">
        <v>1286</v>
      </c>
      <c r="B1277" s="2">
        <v>1276</v>
      </c>
      <c r="C1277" s="2">
        <v>0</v>
      </c>
      <c r="D1277" s="1">
        <v>0</v>
      </c>
      <c r="E1277" s="1">
        <v>0</v>
      </c>
      <c r="F1277" s="2">
        <v>0</v>
      </c>
      <c r="G1277" s="1">
        <v>0</v>
      </c>
      <c r="H1277" s="1">
        <v>0</v>
      </c>
    </row>
    <row r="1278" spans="1:8">
      <c r="A1278" s="2" t="s">
        <v>1287</v>
      </c>
      <c r="B1278" s="2">
        <v>1277</v>
      </c>
      <c r="C1278" s="2">
        <v>0</v>
      </c>
      <c r="D1278" s="1">
        <v>0</v>
      </c>
      <c r="E1278" s="1">
        <v>0</v>
      </c>
      <c r="F1278" s="2">
        <v>0</v>
      </c>
      <c r="G1278" s="1">
        <v>0</v>
      </c>
      <c r="H1278" s="1">
        <v>0</v>
      </c>
    </row>
    <row r="1279" spans="1:8">
      <c r="A1279" s="2" t="s">
        <v>1288</v>
      </c>
      <c r="B1279" s="2">
        <v>1278</v>
      </c>
      <c r="C1279" s="2">
        <v>0</v>
      </c>
      <c r="D1279" s="1">
        <v>0</v>
      </c>
      <c r="E1279" s="1">
        <v>0</v>
      </c>
      <c r="F1279" s="2">
        <v>0</v>
      </c>
      <c r="G1279" s="1">
        <v>0</v>
      </c>
      <c r="H1279" s="1">
        <v>0</v>
      </c>
    </row>
    <row r="1280" spans="1:8">
      <c r="A1280" s="2" t="s">
        <v>1289</v>
      </c>
      <c r="B1280" s="2">
        <v>1279</v>
      </c>
      <c r="C1280" s="2">
        <v>0</v>
      </c>
      <c r="D1280" s="1">
        <v>0</v>
      </c>
      <c r="E1280" s="1">
        <v>0</v>
      </c>
      <c r="F1280" s="2">
        <v>0</v>
      </c>
      <c r="G1280" s="1">
        <v>0</v>
      </c>
      <c r="H1280" s="1">
        <v>0</v>
      </c>
    </row>
    <row r="1281" spans="1:8">
      <c r="A1281" s="2" t="s">
        <v>1290</v>
      </c>
      <c r="B1281" s="2">
        <v>1280</v>
      </c>
      <c r="C1281" s="2">
        <v>0</v>
      </c>
      <c r="D1281" s="1">
        <v>0</v>
      </c>
      <c r="E1281" s="1">
        <v>0</v>
      </c>
      <c r="F1281" s="2">
        <v>0</v>
      </c>
      <c r="G1281" s="1">
        <v>0</v>
      </c>
      <c r="H1281" s="1">
        <v>0</v>
      </c>
    </row>
    <row r="1282" spans="1:8">
      <c r="A1282" s="2" t="s">
        <v>1291</v>
      </c>
      <c r="B1282" s="2">
        <v>1281</v>
      </c>
      <c r="C1282" s="2">
        <v>0</v>
      </c>
      <c r="D1282" s="1">
        <v>0</v>
      </c>
      <c r="E1282" s="1">
        <v>0</v>
      </c>
      <c r="F1282" s="2">
        <v>0</v>
      </c>
      <c r="G1282" s="1">
        <v>0</v>
      </c>
      <c r="H1282" s="1">
        <v>0</v>
      </c>
    </row>
    <row r="1283" spans="1:8">
      <c r="A1283" s="2" t="s">
        <v>1292</v>
      </c>
      <c r="B1283" s="2">
        <v>1282</v>
      </c>
      <c r="C1283" s="2">
        <v>0</v>
      </c>
      <c r="D1283" s="1">
        <v>0</v>
      </c>
      <c r="E1283" s="1">
        <v>0</v>
      </c>
      <c r="F1283" s="2">
        <v>0</v>
      </c>
      <c r="G1283" s="1">
        <v>0</v>
      </c>
      <c r="H1283" s="1">
        <v>0</v>
      </c>
    </row>
    <row r="1284" spans="1:8">
      <c r="A1284" s="2" t="s">
        <v>1293</v>
      </c>
      <c r="B1284" s="2">
        <v>1283</v>
      </c>
      <c r="C1284" s="2">
        <v>0</v>
      </c>
      <c r="D1284" s="1">
        <v>0</v>
      </c>
      <c r="E1284" s="1">
        <v>0</v>
      </c>
      <c r="F1284" s="2">
        <v>0</v>
      </c>
      <c r="G1284" s="1">
        <v>0</v>
      </c>
      <c r="H1284" s="1">
        <v>0</v>
      </c>
    </row>
    <row r="1285" spans="1:8">
      <c r="A1285" s="2" t="s">
        <v>1294</v>
      </c>
      <c r="B1285" s="2">
        <v>1284</v>
      </c>
      <c r="C1285" s="2">
        <v>0</v>
      </c>
      <c r="D1285" s="1">
        <v>0</v>
      </c>
      <c r="E1285" s="1">
        <v>0</v>
      </c>
      <c r="F1285" s="2">
        <v>0</v>
      </c>
      <c r="G1285" s="1">
        <v>0</v>
      </c>
      <c r="H1285" s="1">
        <v>0</v>
      </c>
    </row>
    <row r="1286" spans="1:8">
      <c r="A1286" s="2" t="s">
        <v>1295</v>
      </c>
      <c r="B1286" s="2">
        <v>1285</v>
      </c>
      <c r="C1286" s="2">
        <v>0</v>
      </c>
      <c r="D1286" s="1">
        <v>1.99826882048295</v>
      </c>
      <c r="E1286" s="1">
        <v>1.998569378</v>
      </c>
      <c r="F1286" s="2">
        <v>2</v>
      </c>
      <c r="G1286" s="1">
        <v>2</v>
      </c>
      <c r="H1286" s="1">
        <v>2</v>
      </c>
    </row>
    <row r="1287" spans="1:8">
      <c r="A1287" s="2" t="s">
        <v>1296</v>
      </c>
      <c r="B1287" s="2">
        <v>1286</v>
      </c>
      <c r="C1287" s="2">
        <v>0</v>
      </c>
      <c r="D1287" s="1">
        <v>1.99826882048295</v>
      </c>
      <c r="E1287" s="1">
        <v>1.998569378</v>
      </c>
      <c r="F1287" s="2">
        <v>2</v>
      </c>
      <c r="G1287" s="1">
        <v>2</v>
      </c>
      <c r="H1287" s="1">
        <v>2</v>
      </c>
    </row>
    <row r="1288" spans="1:8">
      <c r="A1288" s="2" t="s">
        <v>1297</v>
      </c>
      <c r="B1288" s="2">
        <v>1287</v>
      </c>
      <c r="C1288" s="2">
        <v>0</v>
      </c>
      <c r="D1288" s="1">
        <v>0</v>
      </c>
      <c r="E1288" s="1">
        <v>0</v>
      </c>
      <c r="F1288" s="2">
        <v>0</v>
      </c>
      <c r="G1288" s="1">
        <v>0</v>
      </c>
      <c r="H1288" s="1">
        <v>0</v>
      </c>
    </row>
    <row r="1289" spans="1:8">
      <c r="A1289" s="2" t="s">
        <v>1298</v>
      </c>
      <c r="B1289" s="2">
        <v>1288</v>
      </c>
      <c r="C1289" s="2">
        <v>0</v>
      </c>
      <c r="D1289" s="1">
        <v>0</v>
      </c>
      <c r="E1289" s="1">
        <v>0</v>
      </c>
      <c r="F1289" s="2">
        <v>0</v>
      </c>
      <c r="G1289" s="1">
        <v>0</v>
      </c>
      <c r="H1289" s="1">
        <v>0</v>
      </c>
    </row>
    <row r="1290" spans="1:8">
      <c r="A1290" s="2" t="s">
        <v>1299</v>
      </c>
      <c r="B1290" s="2">
        <v>1289</v>
      </c>
      <c r="C1290" s="2">
        <v>0</v>
      </c>
      <c r="D1290" s="1">
        <v>0</v>
      </c>
      <c r="E1290" s="1">
        <v>0</v>
      </c>
      <c r="F1290" s="2">
        <v>0</v>
      </c>
      <c r="G1290" s="1">
        <v>0</v>
      </c>
      <c r="H1290" s="1">
        <v>0</v>
      </c>
    </row>
    <row r="1291" spans="1:8">
      <c r="A1291" s="2" t="s">
        <v>1300</v>
      </c>
      <c r="B1291" s="2">
        <v>1290</v>
      </c>
      <c r="C1291" s="2">
        <v>0</v>
      </c>
      <c r="D1291" s="1">
        <v>0</v>
      </c>
      <c r="E1291" s="1">
        <v>0</v>
      </c>
      <c r="F1291" s="2">
        <v>0</v>
      </c>
      <c r="G1291" s="1">
        <v>0</v>
      </c>
      <c r="H1291" s="1">
        <v>0</v>
      </c>
    </row>
    <row r="1292" spans="1:8">
      <c r="A1292" s="2" t="s">
        <v>1301</v>
      </c>
      <c r="B1292" s="2">
        <v>1291</v>
      </c>
      <c r="C1292" s="2">
        <v>0</v>
      </c>
      <c r="D1292" s="1">
        <v>1.15396656970742</v>
      </c>
      <c r="E1292" s="1">
        <v>1.119925316</v>
      </c>
      <c r="F1292" s="2">
        <v>1.1828974</v>
      </c>
      <c r="G1292" s="1">
        <v>0.681041715</v>
      </c>
      <c r="H1292" s="1">
        <v>0.68110380116959</v>
      </c>
    </row>
    <row r="1293" spans="1:8">
      <c r="A1293" s="2" t="s">
        <v>1302</v>
      </c>
      <c r="B1293" s="2">
        <v>1292</v>
      </c>
      <c r="C1293" s="2">
        <v>0</v>
      </c>
      <c r="D1293" s="1">
        <v>0</v>
      </c>
      <c r="E1293" s="1">
        <v>0</v>
      </c>
      <c r="F1293" s="2">
        <v>0</v>
      </c>
      <c r="G1293" s="1">
        <v>0</v>
      </c>
      <c r="H1293" s="1">
        <v>0</v>
      </c>
    </row>
    <row r="1294" spans="1:8">
      <c r="A1294" s="2" t="s">
        <v>1303</v>
      </c>
      <c r="B1294" s="2">
        <v>1293</v>
      </c>
      <c r="C1294" s="2">
        <v>0</v>
      </c>
      <c r="D1294" s="1">
        <v>0</v>
      </c>
      <c r="E1294" s="1">
        <v>0</v>
      </c>
      <c r="F1294" s="2">
        <v>0</v>
      </c>
      <c r="G1294" s="1">
        <v>0</v>
      </c>
      <c r="H1294" s="1">
        <v>0</v>
      </c>
    </row>
    <row r="1295" spans="1:8">
      <c r="A1295" s="2" t="s">
        <v>1304</v>
      </c>
      <c r="B1295" s="2">
        <v>1294</v>
      </c>
      <c r="C1295" s="2">
        <v>0</v>
      </c>
      <c r="D1295" s="1">
        <v>0</v>
      </c>
      <c r="E1295" s="1">
        <v>0</v>
      </c>
      <c r="F1295" s="2">
        <v>0</v>
      </c>
      <c r="G1295" s="1">
        <v>0</v>
      </c>
      <c r="H1295" s="1">
        <v>0</v>
      </c>
    </row>
    <row r="1296" spans="1:8">
      <c r="A1296" s="2" t="s">
        <v>1305</v>
      </c>
      <c r="B1296" s="2">
        <v>1295</v>
      </c>
      <c r="C1296" s="2">
        <v>0</v>
      </c>
      <c r="D1296" s="1">
        <v>0</v>
      </c>
      <c r="E1296" s="1">
        <v>0</v>
      </c>
      <c r="F1296" s="2">
        <v>0</v>
      </c>
      <c r="G1296" s="1">
        <v>0</v>
      </c>
      <c r="H1296" s="1">
        <v>0</v>
      </c>
    </row>
    <row r="1297" spans="1:8">
      <c r="A1297" s="2" t="s">
        <v>1306</v>
      </c>
      <c r="B1297" s="2">
        <v>1296</v>
      </c>
      <c r="C1297" s="2">
        <v>0</v>
      </c>
      <c r="D1297" s="1">
        <v>0</v>
      </c>
      <c r="E1297" s="1">
        <v>0</v>
      </c>
      <c r="F1297" s="2">
        <v>0</v>
      </c>
      <c r="G1297" s="1">
        <v>0</v>
      </c>
      <c r="H1297" s="1">
        <v>0</v>
      </c>
    </row>
    <row r="1298" spans="1:8">
      <c r="A1298" s="2" t="s">
        <v>1307</v>
      </c>
      <c r="B1298" s="2">
        <v>1297</v>
      </c>
      <c r="C1298" s="2">
        <v>0</v>
      </c>
      <c r="D1298" s="1">
        <v>0</v>
      </c>
      <c r="E1298" s="1">
        <v>0</v>
      </c>
      <c r="F1298" s="2">
        <v>0</v>
      </c>
      <c r="G1298" s="1">
        <v>0</v>
      </c>
      <c r="H1298" s="1">
        <v>0</v>
      </c>
    </row>
    <row r="1299" spans="1:8">
      <c r="A1299" s="2" t="s">
        <v>1308</v>
      </c>
      <c r="B1299" s="2">
        <v>1298</v>
      </c>
      <c r="C1299" s="2">
        <v>0</v>
      </c>
      <c r="D1299" s="1">
        <v>0</v>
      </c>
      <c r="E1299" s="1">
        <v>0</v>
      </c>
      <c r="F1299" s="2">
        <v>0</v>
      </c>
      <c r="G1299" s="1">
        <v>0</v>
      </c>
      <c r="H1299" s="1">
        <v>0</v>
      </c>
    </row>
    <row r="1300" spans="1:8">
      <c r="A1300" s="2" t="s">
        <v>1309</v>
      </c>
      <c r="B1300" s="2">
        <v>1299</v>
      </c>
      <c r="C1300" s="2">
        <v>0</v>
      </c>
      <c r="D1300" s="1">
        <v>0</v>
      </c>
      <c r="E1300" s="1">
        <v>0</v>
      </c>
      <c r="F1300" s="2">
        <v>0</v>
      </c>
      <c r="G1300" s="1">
        <v>0</v>
      </c>
      <c r="H1300" s="1">
        <v>0</v>
      </c>
    </row>
    <row r="1301" spans="1:8">
      <c r="A1301" s="2" t="s">
        <v>1310</v>
      </c>
      <c r="B1301" s="2">
        <v>1300</v>
      </c>
      <c r="C1301" s="2">
        <v>0</v>
      </c>
      <c r="D1301" s="1">
        <v>0</v>
      </c>
      <c r="E1301" s="1">
        <v>0</v>
      </c>
      <c r="F1301" s="2">
        <v>0</v>
      </c>
      <c r="G1301" s="1">
        <v>0</v>
      </c>
      <c r="H1301" s="1">
        <v>0</v>
      </c>
    </row>
    <row r="1302" spans="1:8">
      <c r="A1302" s="2" t="s">
        <v>1311</v>
      </c>
      <c r="B1302" s="2">
        <v>1301</v>
      </c>
      <c r="C1302" s="2">
        <v>0</v>
      </c>
      <c r="D1302" s="1">
        <v>0</v>
      </c>
      <c r="E1302" s="1">
        <v>0</v>
      </c>
      <c r="F1302" s="2">
        <v>0</v>
      </c>
      <c r="G1302" s="1">
        <v>0</v>
      </c>
      <c r="H1302" s="1">
        <v>0</v>
      </c>
    </row>
    <row r="1303" spans="1:8">
      <c r="A1303" s="2" t="s">
        <v>1312</v>
      </c>
      <c r="B1303" s="2">
        <v>1302</v>
      </c>
      <c r="C1303" s="2">
        <v>0</v>
      </c>
      <c r="D1303" s="1">
        <v>0</v>
      </c>
      <c r="E1303" s="1">
        <v>0</v>
      </c>
      <c r="F1303" s="2">
        <v>0</v>
      </c>
      <c r="G1303" s="1">
        <v>0</v>
      </c>
      <c r="H1303" s="1">
        <v>0</v>
      </c>
    </row>
    <row r="1304" spans="1:8">
      <c r="A1304" s="2" t="s">
        <v>1313</v>
      </c>
      <c r="B1304" s="2">
        <v>1303</v>
      </c>
      <c r="C1304" s="2">
        <v>0</v>
      </c>
      <c r="D1304" s="1">
        <v>0</v>
      </c>
      <c r="E1304" s="1">
        <v>0</v>
      </c>
      <c r="F1304" s="2">
        <v>0</v>
      </c>
      <c r="G1304" s="1">
        <v>0</v>
      </c>
      <c r="H1304" s="1">
        <v>0</v>
      </c>
    </row>
    <row r="1305" spans="1:8">
      <c r="A1305" s="2" t="s">
        <v>1314</v>
      </c>
      <c r="B1305" s="2">
        <v>1304</v>
      </c>
      <c r="C1305" s="2">
        <v>0</v>
      </c>
      <c r="D1305" s="1">
        <v>0</v>
      </c>
      <c r="E1305" s="1">
        <v>0</v>
      </c>
      <c r="F1305" s="2">
        <v>0</v>
      </c>
      <c r="G1305" s="1">
        <v>0</v>
      </c>
      <c r="H1305" s="1">
        <v>0</v>
      </c>
    </row>
    <row r="1306" spans="1:8">
      <c r="A1306" s="2" t="s">
        <v>1315</v>
      </c>
      <c r="B1306" s="2">
        <v>1305</v>
      </c>
      <c r="C1306" s="2">
        <v>0</v>
      </c>
      <c r="D1306" s="1">
        <v>0.832052742773056</v>
      </c>
      <c r="E1306" s="1">
        <v>0.832269287</v>
      </c>
      <c r="F1306" s="2">
        <v>0.833333333</v>
      </c>
      <c r="G1306" s="1">
        <v>0.833333333</v>
      </c>
      <c r="H1306" s="1">
        <v>0.833333333333333</v>
      </c>
    </row>
    <row r="1307" spans="1:8">
      <c r="A1307" s="2" t="s">
        <v>1316</v>
      </c>
      <c r="B1307" s="2">
        <v>1306</v>
      </c>
      <c r="C1307" s="2">
        <v>1</v>
      </c>
      <c r="D1307" s="1">
        <v>2.19346668328862</v>
      </c>
      <c r="E1307" s="1">
        <v>2.081348817</v>
      </c>
      <c r="F1307" s="2">
        <v>2.147990332</v>
      </c>
      <c r="G1307" s="1">
        <v>1.393518859</v>
      </c>
      <c r="H1307" s="1">
        <v>1.28917822279891</v>
      </c>
    </row>
    <row r="1308" spans="1:8">
      <c r="A1308" s="2" t="s">
        <v>1317</v>
      </c>
      <c r="B1308" s="2">
        <v>1307</v>
      </c>
      <c r="C1308" s="2">
        <v>0</v>
      </c>
      <c r="D1308" s="1">
        <v>1.61703679748434</v>
      </c>
      <c r="E1308" s="1">
        <v>1.65362073</v>
      </c>
      <c r="F1308" s="2">
        <v>1.688888889</v>
      </c>
      <c r="G1308" s="1">
        <v>1.333333333</v>
      </c>
      <c r="H1308" s="1">
        <v>1.18518518518518</v>
      </c>
    </row>
    <row r="1309" spans="1:8">
      <c r="A1309" s="2" t="s">
        <v>1318</v>
      </c>
      <c r="B1309" s="2">
        <v>1308</v>
      </c>
      <c r="C1309" s="2">
        <v>0</v>
      </c>
      <c r="D1309" s="1">
        <v>0</v>
      </c>
      <c r="E1309" s="1">
        <v>0</v>
      </c>
      <c r="F1309" s="2">
        <v>0</v>
      </c>
      <c r="G1309" s="1">
        <v>0</v>
      </c>
      <c r="H1309" s="1">
        <v>0</v>
      </c>
    </row>
    <row r="1310" spans="1:8">
      <c r="A1310" s="2" t="s">
        <v>1319</v>
      </c>
      <c r="B1310" s="2">
        <v>1309</v>
      </c>
      <c r="C1310" s="2">
        <v>1</v>
      </c>
      <c r="D1310" s="1">
        <v>8.5314368680345</v>
      </c>
      <c r="E1310" s="1">
        <v>8.54275643</v>
      </c>
      <c r="F1310" s="2">
        <v>8.864293304</v>
      </c>
      <c r="G1310" s="1">
        <v>6.70899145</v>
      </c>
      <c r="H1310" s="1">
        <v>6.14733401863836</v>
      </c>
    </row>
    <row r="1311" spans="1:8">
      <c r="A1311" s="2" t="s">
        <v>1320</v>
      </c>
      <c r="B1311" s="2">
        <v>1310</v>
      </c>
      <c r="C1311" s="2">
        <v>1</v>
      </c>
      <c r="D1311" s="1">
        <v>0</v>
      </c>
      <c r="E1311" s="1">
        <v>0</v>
      </c>
      <c r="F1311" s="2">
        <v>0</v>
      </c>
      <c r="G1311" s="1">
        <v>0</v>
      </c>
      <c r="H1311" s="1">
        <v>0</v>
      </c>
    </row>
    <row r="1312" spans="1:8">
      <c r="A1312" s="2" t="s">
        <v>1321</v>
      </c>
      <c r="B1312" s="2">
        <v>1311</v>
      </c>
      <c r="C1312" s="2">
        <v>1</v>
      </c>
      <c r="D1312" s="1">
        <v>0.271465584970029</v>
      </c>
      <c r="E1312" s="1">
        <v>0.155764375</v>
      </c>
      <c r="F1312" s="2">
        <v>0.226888243</v>
      </c>
      <c r="G1312" s="1">
        <v>0</v>
      </c>
      <c r="H1312" s="1">
        <v>0</v>
      </c>
    </row>
    <row r="1313" spans="1:8">
      <c r="A1313" s="2" t="s">
        <v>1322</v>
      </c>
      <c r="B1313" s="2">
        <v>1312</v>
      </c>
      <c r="C1313" s="2">
        <v>0</v>
      </c>
      <c r="D1313" s="1">
        <v>0</v>
      </c>
      <c r="E1313" s="1">
        <v>0</v>
      </c>
      <c r="F1313" s="2">
        <v>0</v>
      </c>
      <c r="G1313" s="1">
        <v>0</v>
      </c>
      <c r="H1313" s="1">
        <v>0</v>
      </c>
    </row>
    <row r="1314" spans="1:8">
      <c r="A1314" s="2" t="s">
        <v>1323</v>
      </c>
      <c r="B1314" s="2">
        <v>1313</v>
      </c>
      <c r="C1314" s="2">
        <v>0</v>
      </c>
      <c r="D1314" s="1">
        <v>0.12284599130676</v>
      </c>
      <c r="E1314" s="1">
        <v>0.080525752</v>
      </c>
      <c r="F1314" s="2">
        <v>0.110681005</v>
      </c>
      <c r="G1314" s="1">
        <v>0.147854745</v>
      </c>
      <c r="H1314" s="1">
        <v>0.222222222222222</v>
      </c>
    </row>
    <row r="1315" spans="1:8">
      <c r="A1315" s="2" t="s">
        <v>1324</v>
      </c>
      <c r="B1315" s="2">
        <v>1314</v>
      </c>
      <c r="C1315" s="2">
        <v>0</v>
      </c>
      <c r="D1315" s="1">
        <v>0</v>
      </c>
      <c r="E1315" s="1">
        <v>0</v>
      </c>
      <c r="F1315" s="2">
        <v>0</v>
      </c>
      <c r="G1315" s="1">
        <v>0</v>
      </c>
      <c r="H1315" s="1">
        <v>0</v>
      </c>
    </row>
    <row r="1316" spans="1:8">
      <c r="A1316" s="2" t="s">
        <v>1325</v>
      </c>
      <c r="B1316" s="2">
        <v>1315</v>
      </c>
      <c r="C1316" s="2">
        <v>0</v>
      </c>
      <c r="D1316" s="1">
        <v>0</v>
      </c>
      <c r="E1316" s="1">
        <v>0</v>
      </c>
      <c r="F1316" s="2">
        <v>0</v>
      </c>
      <c r="G1316" s="1">
        <v>0</v>
      </c>
      <c r="H1316" s="1">
        <v>0</v>
      </c>
    </row>
    <row r="1317" spans="1:8">
      <c r="A1317" s="2" t="s">
        <v>1326</v>
      </c>
      <c r="B1317" s="2">
        <v>1316</v>
      </c>
      <c r="C1317" s="2">
        <v>0</v>
      </c>
      <c r="D1317" s="1">
        <v>0</v>
      </c>
      <c r="E1317" s="1">
        <v>0</v>
      </c>
      <c r="F1317" s="2">
        <v>0</v>
      </c>
      <c r="G1317" s="1">
        <v>0</v>
      </c>
      <c r="H1317" s="1">
        <v>0</v>
      </c>
    </row>
    <row r="1318" spans="1:8">
      <c r="A1318" s="2" t="s">
        <v>1327</v>
      </c>
      <c r="B1318" s="2">
        <v>1317</v>
      </c>
      <c r="C1318" s="2">
        <v>0</v>
      </c>
      <c r="D1318" s="1">
        <v>0</v>
      </c>
      <c r="E1318" s="1">
        <v>0</v>
      </c>
      <c r="F1318" s="2">
        <v>0</v>
      </c>
      <c r="G1318" s="1">
        <v>0</v>
      </c>
      <c r="H1318" s="1">
        <v>0</v>
      </c>
    </row>
    <row r="1319" spans="1:8">
      <c r="A1319" s="2" t="s">
        <v>1328</v>
      </c>
      <c r="B1319" s="2">
        <v>1318</v>
      </c>
      <c r="C1319" s="2">
        <v>0</v>
      </c>
      <c r="D1319" s="1">
        <v>0</v>
      </c>
      <c r="E1319" s="1">
        <v>0</v>
      </c>
      <c r="F1319" s="2">
        <v>0</v>
      </c>
      <c r="G1319" s="1">
        <v>0</v>
      </c>
      <c r="H1319" s="1">
        <v>0</v>
      </c>
    </row>
    <row r="1320" spans="1:8">
      <c r="A1320" s="2" t="s">
        <v>1329</v>
      </c>
      <c r="B1320" s="2">
        <v>1319</v>
      </c>
      <c r="C1320" s="2">
        <v>0</v>
      </c>
      <c r="D1320" s="1">
        <v>0</v>
      </c>
      <c r="E1320" s="1">
        <v>0</v>
      </c>
      <c r="F1320" s="2">
        <v>0</v>
      </c>
      <c r="G1320" s="1">
        <v>0</v>
      </c>
      <c r="H1320" s="1">
        <v>0</v>
      </c>
    </row>
    <row r="1321" spans="1:8">
      <c r="A1321" s="2" t="s">
        <v>1330</v>
      </c>
      <c r="B1321" s="2">
        <v>1320</v>
      </c>
      <c r="C1321" s="2">
        <v>0</v>
      </c>
      <c r="D1321" s="1">
        <v>0</v>
      </c>
      <c r="E1321" s="1">
        <v>0</v>
      </c>
      <c r="F1321" s="2">
        <v>0</v>
      </c>
      <c r="G1321" s="1">
        <v>0</v>
      </c>
      <c r="H1321" s="1">
        <v>0</v>
      </c>
    </row>
    <row r="1322" spans="1:8">
      <c r="A1322" s="2" t="s">
        <v>1331</v>
      </c>
      <c r="B1322" s="2">
        <v>1321</v>
      </c>
      <c r="C1322" s="2">
        <v>0</v>
      </c>
      <c r="D1322" s="1">
        <v>0</v>
      </c>
      <c r="E1322" s="1">
        <v>0</v>
      </c>
      <c r="F1322" s="2">
        <v>0</v>
      </c>
      <c r="G1322" s="1">
        <v>0</v>
      </c>
      <c r="H1322" s="1">
        <v>0</v>
      </c>
    </row>
    <row r="1323" spans="1:8">
      <c r="A1323" s="2" t="s">
        <v>1332</v>
      </c>
      <c r="B1323" s="2">
        <v>1322</v>
      </c>
      <c r="C1323" s="2">
        <v>0</v>
      </c>
      <c r="D1323" s="1">
        <v>0</v>
      </c>
      <c r="E1323" s="1">
        <v>0</v>
      </c>
      <c r="F1323" s="2">
        <v>0</v>
      </c>
      <c r="G1323" s="1">
        <v>0</v>
      </c>
      <c r="H1323" s="1">
        <v>0</v>
      </c>
    </row>
    <row r="1324" spans="1:8">
      <c r="A1324" s="2" t="s">
        <v>1333</v>
      </c>
      <c r="B1324" s="2">
        <v>1323</v>
      </c>
      <c r="C1324" s="2">
        <v>0</v>
      </c>
      <c r="D1324" s="1">
        <v>0</v>
      </c>
      <c r="E1324" s="1">
        <v>0</v>
      </c>
      <c r="F1324" s="2">
        <v>0</v>
      </c>
      <c r="G1324" s="1">
        <v>0</v>
      </c>
      <c r="H1324" s="1">
        <v>0</v>
      </c>
    </row>
    <row r="1325" spans="1:8">
      <c r="A1325" s="2" t="s">
        <v>1334</v>
      </c>
      <c r="B1325" s="2">
        <v>1324</v>
      </c>
      <c r="C1325" s="2">
        <v>0</v>
      </c>
      <c r="D1325" s="1">
        <v>0</v>
      </c>
      <c r="E1325" s="1">
        <v>0</v>
      </c>
      <c r="F1325" s="2">
        <v>0</v>
      </c>
      <c r="G1325" s="1">
        <v>0</v>
      </c>
      <c r="H1325" s="1">
        <v>0</v>
      </c>
    </row>
    <row r="1326" spans="1:8">
      <c r="A1326" s="2" t="s">
        <v>1335</v>
      </c>
      <c r="B1326" s="2">
        <v>1325</v>
      </c>
      <c r="C1326" s="2">
        <v>1</v>
      </c>
      <c r="D1326" s="1">
        <v>0.364034913528619</v>
      </c>
      <c r="E1326" s="1">
        <v>0.477998582</v>
      </c>
      <c r="F1326" s="2">
        <v>0.566842963</v>
      </c>
      <c r="G1326" s="1">
        <v>0.391379046</v>
      </c>
      <c r="H1326" s="1">
        <v>0.373333333333333</v>
      </c>
    </row>
    <row r="1327" spans="1:8">
      <c r="A1327" s="2" t="s">
        <v>1336</v>
      </c>
      <c r="B1327" s="2">
        <v>1326</v>
      </c>
      <c r="C1327" s="2">
        <v>0</v>
      </c>
      <c r="D1327" s="1">
        <v>0</v>
      </c>
      <c r="E1327" s="1">
        <v>0</v>
      </c>
      <c r="F1327" s="2">
        <v>0</v>
      </c>
      <c r="G1327" s="1">
        <v>0</v>
      </c>
      <c r="H1327" s="1">
        <v>0</v>
      </c>
    </row>
    <row r="1328" spans="1:8">
      <c r="A1328" s="2" t="s">
        <v>1337</v>
      </c>
      <c r="B1328" s="2">
        <v>1327</v>
      </c>
      <c r="C1328" s="2">
        <v>0</v>
      </c>
      <c r="D1328" s="1">
        <v>3.95728515959366</v>
      </c>
      <c r="E1328" s="1">
        <v>4.033111453</v>
      </c>
      <c r="F1328" s="2">
        <v>4.171917804</v>
      </c>
      <c r="G1328" s="1">
        <v>4.309792218</v>
      </c>
      <c r="H1328" s="1">
        <v>4.50575916171891</v>
      </c>
    </row>
    <row r="1329" spans="1:8">
      <c r="A1329" s="2" t="s">
        <v>1338</v>
      </c>
      <c r="B1329" s="2">
        <v>1328</v>
      </c>
      <c r="C1329" s="2">
        <v>0</v>
      </c>
      <c r="D1329" s="1">
        <v>8.39527384386964</v>
      </c>
      <c r="E1329" s="1">
        <v>8.452318595</v>
      </c>
      <c r="F1329" s="2">
        <v>8.696515696</v>
      </c>
      <c r="G1329" s="1">
        <v>9.2107437</v>
      </c>
      <c r="H1329" s="1">
        <v>9.2512781969723</v>
      </c>
    </row>
    <row r="1330" spans="1:8">
      <c r="A1330" s="2" t="s">
        <v>1339</v>
      </c>
      <c r="B1330" s="2">
        <v>1329</v>
      </c>
      <c r="C1330" s="2">
        <v>0</v>
      </c>
      <c r="D1330" s="1">
        <v>0</v>
      </c>
      <c r="E1330" s="1">
        <v>0</v>
      </c>
      <c r="F1330" s="2">
        <v>0</v>
      </c>
      <c r="G1330" s="1">
        <v>0</v>
      </c>
      <c r="H1330" s="1">
        <v>0</v>
      </c>
    </row>
    <row r="1331" spans="1:8">
      <c r="A1331" s="2" t="s">
        <v>1340</v>
      </c>
      <c r="B1331" s="2">
        <v>1330</v>
      </c>
      <c r="C1331" s="2">
        <v>1</v>
      </c>
      <c r="D1331" s="1">
        <v>0.632542832090894</v>
      </c>
      <c r="E1331" s="1">
        <v>0.64087879</v>
      </c>
      <c r="F1331" s="2">
        <v>0.666666667</v>
      </c>
      <c r="G1331" s="1">
        <v>0.666666667</v>
      </c>
      <c r="H1331" s="1">
        <v>0.666666666666666</v>
      </c>
    </row>
    <row r="1332" spans="1:8">
      <c r="A1332" s="2" t="s">
        <v>1341</v>
      </c>
      <c r="B1332" s="2">
        <v>1331</v>
      </c>
      <c r="C1332" s="2">
        <v>1</v>
      </c>
      <c r="D1332" s="1">
        <v>2.16748334140269</v>
      </c>
      <c r="E1332" s="1">
        <v>2.217298818</v>
      </c>
      <c r="F1332" s="2">
        <v>2.28320262</v>
      </c>
      <c r="G1332" s="1">
        <v>2.342560156</v>
      </c>
      <c r="H1332" s="1">
        <v>2.42382276993732</v>
      </c>
    </row>
    <row r="1333" spans="1:8">
      <c r="A1333" s="2" t="s">
        <v>1342</v>
      </c>
      <c r="B1333" s="2">
        <v>1332</v>
      </c>
      <c r="C1333" s="2">
        <v>0</v>
      </c>
      <c r="D1333" s="1">
        <v>4.88527000450736</v>
      </c>
      <c r="E1333" s="1">
        <v>4.94018286</v>
      </c>
      <c r="F1333" s="2">
        <v>5.090957078</v>
      </c>
      <c r="G1333" s="1">
        <v>3.788114343</v>
      </c>
      <c r="H1333" s="1">
        <v>3.71587301587301</v>
      </c>
    </row>
    <row r="1334" spans="1:8">
      <c r="A1334" s="2" t="s">
        <v>1343</v>
      </c>
      <c r="B1334" s="2">
        <v>1333</v>
      </c>
      <c r="C1334" s="2">
        <v>0</v>
      </c>
      <c r="D1334" s="1">
        <v>0.338389304327871</v>
      </c>
      <c r="E1334" s="1">
        <v>0.355833856</v>
      </c>
      <c r="F1334" s="2">
        <v>0.346998526</v>
      </c>
      <c r="G1334" s="1">
        <v>0.361422131</v>
      </c>
      <c r="H1334" s="1">
        <v>0.5</v>
      </c>
    </row>
    <row r="1335" spans="1:8">
      <c r="A1335" s="2" t="s">
        <v>1344</v>
      </c>
      <c r="B1335" s="2">
        <v>1334</v>
      </c>
      <c r="C1335" s="2">
        <v>0</v>
      </c>
      <c r="D1335" s="1">
        <v>0.901380866509594</v>
      </c>
      <c r="E1335" s="1">
        <v>0.919946175</v>
      </c>
      <c r="F1335" s="2">
        <v>0.937442107</v>
      </c>
      <c r="G1335" s="1">
        <v>0.979195363</v>
      </c>
      <c r="H1335" s="1">
        <v>1</v>
      </c>
    </row>
    <row r="1336" spans="1:8">
      <c r="A1336" s="2" t="s">
        <v>1345</v>
      </c>
      <c r="B1336" s="2">
        <v>1335</v>
      </c>
      <c r="C1336" s="2">
        <v>0</v>
      </c>
      <c r="D1336" s="1">
        <v>0</v>
      </c>
      <c r="E1336" s="1">
        <v>0</v>
      </c>
      <c r="F1336" s="2">
        <v>0</v>
      </c>
      <c r="G1336" s="1">
        <v>0</v>
      </c>
      <c r="H1336" s="1">
        <v>0</v>
      </c>
    </row>
    <row r="1337" spans="1:8">
      <c r="A1337" s="2" t="s">
        <v>1346</v>
      </c>
      <c r="B1337" s="2">
        <v>1336</v>
      </c>
      <c r="C1337" s="2">
        <v>0</v>
      </c>
      <c r="D1337" s="1">
        <v>0</v>
      </c>
      <c r="E1337" s="1">
        <v>0</v>
      </c>
      <c r="F1337" s="2">
        <v>0</v>
      </c>
      <c r="G1337" s="1">
        <v>0</v>
      </c>
      <c r="H1337" s="1">
        <v>0</v>
      </c>
    </row>
    <row r="1338" spans="1:8">
      <c r="A1338" s="2" t="s">
        <v>1347</v>
      </c>
      <c r="B1338" s="2">
        <v>1337</v>
      </c>
      <c r="C1338" s="2">
        <v>0</v>
      </c>
      <c r="D1338" s="1">
        <v>0</v>
      </c>
      <c r="E1338" s="1">
        <v>0</v>
      </c>
      <c r="F1338" s="2">
        <v>0</v>
      </c>
      <c r="G1338" s="1">
        <v>0</v>
      </c>
      <c r="H1338" s="1">
        <v>0</v>
      </c>
    </row>
    <row r="1339" spans="1:8">
      <c r="A1339" s="2" t="s">
        <v>1348</v>
      </c>
      <c r="B1339" s="2">
        <v>1338</v>
      </c>
      <c r="C1339" s="2">
        <v>1</v>
      </c>
      <c r="D1339" s="1">
        <v>0</v>
      </c>
      <c r="E1339" s="1">
        <v>0</v>
      </c>
      <c r="F1339" s="2">
        <v>0</v>
      </c>
      <c r="G1339" s="1">
        <v>0</v>
      </c>
      <c r="H1339" s="1">
        <v>0</v>
      </c>
    </row>
    <row r="1340" spans="1:8">
      <c r="A1340" s="2" t="s">
        <v>1349</v>
      </c>
      <c r="B1340" s="2">
        <v>1339</v>
      </c>
      <c r="C1340" s="2">
        <v>0</v>
      </c>
      <c r="D1340" s="1">
        <v>2.06903567085571</v>
      </c>
      <c r="E1340" s="1">
        <v>2.079483375</v>
      </c>
      <c r="F1340" s="2">
        <v>2.10219024</v>
      </c>
      <c r="G1340" s="1">
        <v>1.817700395</v>
      </c>
      <c r="H1340" s="1">
        <v>1.7623106060606</v>
      </c>
    </row>
    <row r="1341" spans="1:8">
      <c r="A1341" s="2" t="s">
        <v>1350</v>
      </c>
      <c r="B1341" s="2">
        <v>1340</v>
      </c>
      <c r="C1341" s="2">
        <v>0</v>
      </c>
      <c r="D1341" s="1">
        <v>2.00042856255556</v>
      </c>
      <c r="E1341" s="1">
        <v>1.999206911</v>
      </c>
      <c r="F1341" s="2">
        <v>2.057331408</v>
      </c>
      <c r="G1341" s="1">
        <v>2.158164085</v>
      </c>
      <c r="H1341" s="1">
        <v>2.05662393162393</v>
      </c>
    </row>
    <row r="1342" spans="1:8">
      <c r="A1342" s="2" t="s">
        <v>1351</v>
      </c>
      <c r="B1342" s="2">
        <v>1341</v>
      </c>
      <c r="C1342" s="2">
        <v>1</v>
      </c>
      <c r="D1342" s="1">
        <v>1.76884971133686</v>
      </c>
      <c r="E1342" s="1">
        <v>1.724829842</v>
      </c>
      <c r="F1342" s="2">
        <v>2.056005114</v>
      </c>
      <c r="G1342" s="1">
        <v>2.21877458</v>
      </c>
      <c r="H1342" s="1">
        <v>1.77237695148493</v>
      </c>
    </row>
    <row r="1343" spans="1:8">
      <c r="A1343" s="2" t="s">
        <v>1352</v>
      </c>
      <c r="B1343" s="2">
        <v>1342</v>
      </c>
      <c r="C1343" s="2">
        <v>1</v>
      </c>
      <c r="D1343" s="1">
        <v>2.23253889444307</v>
      </c>
      <c r="E1343" s="1">
        <v>2.279280251</v>
      </c>
      <c r="F1343" s="2">
        <v>2.361148454</v>
      </c>
      <c r="G1343" s="1">
        <v>2.305508062</v>
      </c>
      <c r="H1343" s="1">
        <v>2.43894855399274</v>
      </c>
    </row>
    <row r="1344" spans="1:8">
      <c r="A1344" s="2" t="s">
        <v>1353</v>
      </c>
      <c r="B1344" s="2">
        <v>1343</v>
      </c>
      <c r="C1344" s="2">
        <v>0</v>
      </c>
      <c r="D1344" s="1">
        <v>1.18114189016612</v>
      </c>
      <c r="E1344" s="1">
        <v>1.1835012</v>
      </c>
      <c r="F1344" s="2">
        <v>1.206389895</v>
      </c>
      <c r="G1344" s="1">
        <v>1.220104963</v>
      </c>
      <c r="H1344" s="1">
        <v>1.25</v>
      </c>
    </row>
    <row r="1345" spans="1:8">
      <c r="A1345" s="2" t="s">
        <v>1354</v>
      </c>
      <c r="B1345" s="2">
        <v>1344</v>
      </c>
      <c r="C1345" s="2">
        <v>0</v>
      </c>
      <c r="D1345" s="1">
        <v>1.58929356243043</v>
      </c>
      <c r="E1345" s="1">
        <v>1.848000532</v>
      </c>
      <c r="F1345" s="2">
        <v>2.069127756</v>
      </c>
      <c r="G1345" s="1">
        <v>1.685087336</v>
      </c>
      <c r="H1345" s="1">
        <v>2.84960317460317</v>
      </c>
    </row>
    <row r="1346" spans="1:8">
      <c r="A1346" s="2" t="s">
        <v>1355</v>
      </c>
      <c r="B1346" s="2">
        <v>1345</v>
      </c>
      <c r="C1346" s="2">
        <v>0</v>
      </c>
      <c r="D1346" s="1">
        <v>0.931814020843107</v>
      </c>
      <c r="E1346" s="1">
        <v>0.929300673</v>
      </c>
      <c r="F1346" s="2">
        <v>0.943805572</v>
      </c>
      <c r="G1346" s="1">
        <v>0.963012518</v>
      </c>
      <c r="H1346" s="1">
        <v>1</v>
      </c>
    </row>
    <row r="1347" spans="1:8">
      <c r="A1347" s="2" t="s">
        <v>1356</v>
      </c>
      <c r="B1347" s="2">
        <v>1346</v>
      </c>
      <c r="C1347" s="2">
        <v>0</v>
      </c>
      <c r="D1347" s="1">
        <v>1.77788742563727</v>
      </c>
      <c r="E1347" s="1">
        <v>1.760798794</v>
      </c>
      <c r="F1347" s="2">
        <v>1.853303375</v>
      </c>
      <c r="G1347" s="1">
        <v>1.380382816</v>
      </c>
      <c r="H1347" s="1">
        <v>1.19937343358396</v>
      </c>
    </row>
    <row r="1348" spans="1:8">
      <c r="A1348" s="2" t="s">
        <v>1357</v>
      </c>
      <c r="B1348" s="2">
        <v>1347</v>
      </c>
      <c r="C1348" s="2">
        <v>0</v>
      </c>
      <c r="D1348" s="1">
        <v>1.66286856144435</v>
      </c>
      <c r="E1348" s="1">
        <v>1.674365976</v>
      </c>
      <c r="F1348" s="2">
        <v>1.680934157</v>
      </c>
      <c r="G1348" s="1">
        <v>1.769413165</v>
      </c>
      <c r="H1348" s="1">
        <v>1.95472416472416</v>
      </c>
    </row>
    <row r="1349" spans="1:8">
      <c r="A1349" s="2" t="s">
        <v>1358</v>
      </c>
      <c r="B1349" s="2">
        <v>1348</v>
      </c>
      <c r="C1349" s="2">
        <v>0</v>
      </c>
      <c r="D1349" s="1">
        <v>0</v>
      </c>
      <c r="E1349" s="1">
        <v>0</v>
      </c>
      <c r="F1349" s="2">
        <v>0</v>
      </c>
      <c r="G1349" s="1">
        <v>0</v>
      </c>
      <c r="H1349" s="1">
        <v>0</v>
      </c>
    </row>
    <row r="1350" spans="1:8">
      <c r="A1350" s="2" t="s">
        <v>1359</v>
      </c>
      <c r="B1350" s="2">
        <v>1349</v>
      </c>
      <c r="C1350" s="2">
        <v>0</v>
      </c>
      <c r="D1350" s="1">
        <v>2.07645887927031</v>
      </c>
      <c r="E1350" s="1">
        <v>2.09030452</v>
      </c>
      <c r="F1350" s="2">
        <v>2.168533926</v>
      </c>
      <c r="G1350" s="1">
        <v>1.384788796</v>
      </c>
      <c r="H1350" s="1">
        <v>1.3266981792717</v>
      </c>
    </row>
    <row r="1351" spans="1:8">
      <c r="A1351" s="2" t="s">
        <v>1360</v>
      </c>
      <c r="B1351" s="2">
        <v>1350</v>
      </c>
      <c r="C1351" s="2">
        <v>0</v>
      </c>
      <c r="D1351" s="1">
        <v>1.60819499669974</v>
      </c>
      <c r="E1351" s="1">
        <v>1.583943433</v>
      </c>
      <c r="F1351" s="2">
        <v>1.583526536</v>
      </c>
      <c r="G1351" s="1">
        <v>1.758120855</v>
      </c>
      <c r="H1351" s="1">
        <v>2</v>
      </c>
    </row>
    <row r="1352" spans="1:8">
      <c r="A1352" s="2" t="s">
        <v>1361</v>
      </c>
      <c r="B1352" s="2">
        <v>1351</v>
      </c>
      <c r="C1352" s="2">
        <v>0</v>
      </c>
      <c r="D1352" s="1">
        <v>0</v>
      </c>
      <c r="E1352" s="1">
        <v>0</v>
      </c>
      <c r="F1352" s="2">
        <v>0</v>
      </c>
      <c r="G1352" s="1">
        <v>0</v>
      </c>
      <c r="H1352" s="1">
        <v>0</v>
      </c>
    </row>
    <row r="1353" spans="1:8">
      <c r="A1353" s="2" t="s">
        <v>1362</v>
      </c>
      <c r="B1353" s="2">
        <v>1352</v>
      </c>
      <c r="C1353" s="2">
        <v>0</v>
      </c>
      <c r="D1353" s="1">
        <v>0.809299754670237</v>
      </c>
      <c r="E1353" s="1">
        <v>0.823878495</v>
      </c>
      <c r="F1353" s="2">
        <v>0.870880246</v>
      </c>
      <c r="G1353" s="1">
        <v>0.840497619</v>
      </c>
      <c r="H1353" s="1">
        <v>0.645833333333333</v>
      </c>
    </row>
    <row r="1354" spans="1:8">
      <c r="A1354" s="2" t="s">
        <v>1363</v>
      </c>
      <c r="B1354" s="2">
        <v>1353</v>
      </c>
      <c r="C1354" s="2">
        <v>0</v>
      </c>
      <c r="D1354" s="1">
        <v>0</v>
      </c>
      <c r="E1354" s="1">
        <v>0</v>
      </c>
      <c r="F1354" s="2">
        <v>0</v>
      </c>
      <c r="G1354" s="1">
        <v>0</v>
      </c>
      <c r="H1354" s="1">
        <v>0</v>
      </c>
    </row>
    <row r="1355" spans="1:8">
      <c r="A1355" s="2" t="s">
        <v>1364</v>
      </c>
      <c r="B1355" s="2">
        <v>1354</v>
      </c>
      <c r="C1355" s="2">
        <v>1</v>
      </c>
      <c r="D1355" s="1">
        <v>5.94948541792776</v>
      </c>
      <c r="E1355" s="1">
        <v>6.108530433</v>
      </c>
      <c r="F1355" s="2">
        <v>6.431507216</v>
      </c>
      <c r="G1355" s="1">
        <v>4.165114002</v>
      </c>
      <c r="H1355" s="1">
        <v>3.9906746031746</v>
      </c>
    </row>
    <row r="1356" spans="1:8">
      <c r="A1356" s="2" t="s">
        <v>1365</v>
      </c>
      <c r="B1356" s="2">
        <v>1355</v>
      </c>
      <c r="C1356" s="2">
        <v>0</v>
      </c>
      <c r="D1356" s="1">
        <v>0</v>
      </c>
      <c r="E1356" s="1">
        <v>0</v>
      </c>
      <c r="F1356" s="2">
        <v>0</v>
      </c>
      <c r="G1356" s="1">
        <v>0</v>
      </c>
      <c r="H1356" s="1">
        <v>0</v>
      </c>
    </row>
    <row r="1357" spans="1:8">
      <c r="A1357" s="2" t="s">
        <v>1366</v>
      </c>
      <c r="B1357" s="2">
        <v>1356</v>
      </c>
      <c r="C1357" s="2">
        <v>0</v>
      </c>
      <c r="D1357" s="1">
        <v>2.3932748262359</v>
      </c>
      <c r="E1357" s="1">
        <v>2.475199684</v>
      </c>
      <c r="F1357" s="2">
        <v>2.609931968</v>
      </c>
      <c r="G1357" s="1">
        <v>1.940510199</v>
      </c>
      <c r="H1357" s="1">
        <v>1.88383838383838</v>
      </c>
    </row>
    <row r="1358" spans="1:8">
      <c r="A1358" s="2" t="s">
        <v>1367</v>
      </c>
      <c r="B1358" s="2">
        <v>1357</v>
      </c>
      <c r="C1358" s="2">
        <v>0</v>
      </c>
      <c r="D1358" s="1">
        <v>1.82679600311578</v>
      </c>
      <c r="E1358" s="1">
        <v>1.851534882</v>
      </c>
      <c r="F1358" s="2">
        <v>1.893226441</v>
      </c>
      <c r="G1358" s="1">
        <v>1.908968109</v>
      </c>
      <c r="H1358" s="1">
        <v>2.11111111111111</v>
      </c>
    </row>
    <row r="1359" spans="1:8">
      <c r="A1359" s="2" t="s">
        <v>1368</v>
      </c>
      <c r="B1359" s="2">
        <v>1358</v>
      </c>
      <c r="C1359" s="2">
        <v>1</v>
      </c>
      <c r="D1359" s="1">
        <v>0.704661132037484</v>
      </c>
      <c r="E1359" s="1">
        <v>0.747373873</v>
      </c>
      <c r="F1359" s="2">
        <v>0.804501722</v>
      </c>
      <c r="G1359" s="1">
        <v>0.468826721</v>
      </c>
      <c r="H1359" s="1">
        <v>0.356550802139037</v>
      </c>
    </row>
    <row r="1360" spans="1:8">
      <c r="A1360" s="2" t="s">
        <v>1369</v>
      </c>
      <c r="B1360" s="2">
        <v>1359</v>
      </c>
      <c r="C1360" s="2">
        <v>1</v>
      </c>
      <c r="D1360" s="1">
        <v>2.83567757483676</v>
      </c>
      <c r="E1360" s="1">
        <v>2.834729943</v>
      </c>
      <c r="F1360" s="2">
        <v>2.894888594</v>
      </c>
      <c r="G1360" s="1">
        <v>2.176341637</v>
      </c>
      <c r="H1360" s="1">
        <v>1.92424242424242</v>
      </c>
    </row>
    <row r="1361" spans="1:8">
      <c r="A1361" s="2" t="s">
        <v>1370</v>
      </c>
      <c r="B1361" s="2">
        <v>1360</v>
      </c>
      <c r="C1361" s="2">
        <v>1</v>
      </c>
      <c r="D1361" s="1">
        <v>3.72766313827312</v>
      </c>
      <c r="E1361" s="1">
        <v>3.817353358</v>
      </c>
      <c r="F1361" s="2">
        <v>3.954573846</v>
      </c>
      <c r="G1361" s="1">
        <v>4.096761403</v>
      </c>
      <c r="H1361" s="1">
        <v>4.21666666666666</v>
      </c>
    </row>
    <row r="1362" spans="1:8">
      <c r="A1362" s="2" t="s">
        <v>1371</v>
      </c>
      <c r="B1362" s="2">
        <v>1361</v>
      </c>
      <c r="C1362" s="2">
        <v>1</v>
      </c>
      <c r="D1362" s="1">
        <v>0</v>
      </c>
      <c r="E1362" s="1">
        <v>0</v>
      </c>
      <c r="F1362" s="2">
        <v>0</v>
      </c>
      <c r="G1362" s="1">
        <v>0</v>
      </c>
      <c r="H1362" s="1">
        <v>0</v>
      </c>
    </row>
    <row r="1363" spans="1:8">
      <c r="A1363" s="2" t="s">
        <v>1372</v>
      </c>
      <c r="B1363" s="2">
        <v>1362</v>
      </c>
      <c r="C1363" s="2">
        <v>1</v>
      </c>
      <c r="D1363" s="1">
        <v>0.400833429844161</v>
      </c>
      <c r="E1363" s="1">
        <v>0.418516202</v>
      </c>
      <c r="F1363" s="2">
        <v>0.447807592</v>
      </c>
      <c r="G1363" s="1">
        <v>0.344676883</v>
      </c>
      <c r="H1363" s="1">
        <v>0.333333333333333</v>
      </c>
    </row>
    <row r="1364" spans="1:8">
      <c r="A1364" s="2" t="s">
        <v>1373</v>
      </c>
      <c r="B1364" s="2">
        <v>1363</v>
      </c>
      <c r="C1364" s="2">
        <v>1</v>
      </c>
      <c r="D1364" s="1">
        <v>0</v>
      </c>
      <c r="E1364" s="1">
        <v>0</v>
      </c>
      <c r="F1364" s="2">
        <v>0</v>
      </c>
      <c r="G1364" s="1">
        <v>0</v>
      </c>
      <c r="H1364" s="1">
        <v>0</v>
      </c>
    </row>
    <row r="1365" spans="1:8">
      <c r="A1365" s="2" t="s">
        <v>1374</v>
      </c>
      <c r="B1365" s="2">
        <v>1364</v>
      </c>
      <c r="C1365" s="2">
        <v>0</v>
      </c>
      <c r="D1365" s="1">
        <v>0</v>
      </c>
      <c r="E1365" s="1">
        <v>0</v>
      </c>
      <c r="F1365" s="2">
        <v>0</v>
      </c>
      <c r="G1365" s="1">
        <v>0</v>
      </c>
      <c r="H1365" s="1">
        <v>0</v>
      </c>
    </row>
    <row r="1366" spans="1:8">
      <c r="A1366" s="2" t="s">
        <v>1375</v>
      </c>
      <c r="B1366" s="2">
        <v>1365</v>
      </c>
      <c r="C1366" s="2">
        <v>0</v>
      </c>
      <c r="D1366" s="1">
        <v>0</v>
      </c>
      <c r="E1366" s="1">
        <v>0</v>
      </c>
      <c r="F1366" s="2">
        <v>0</v>
      </c>
      <c r="G1366" s="1">
        <v>0</v>
      </c>
      <c r="H1366" s="1">
        <v>0</v>
      </c>
    </row>
    <row r="1367" spans="1:8">
      <c r="A1367" s="2" t="s">
        <v>1376</v>
      </c>
      <c r="B1367" s="2">
        <v>1366</v>
      </c>
      <c r="C1367" s="2">
        <v>1</v>
      </c>
      <c r="D1367" s="1">
        <v>0</v>
      </c>
      <c r="E1367" s="1">
        <v>0</v>
      </c>
      <c r="F1367" s="2">
        <v>0</v>
      </c>
      <c r="G1367" s="1">
        <v>0</v>
      </c>
      <c r="H1367" s="1">
        <v>0</v>
      </c>
    </row>
    <row r="1368" spans="1:8">
      <c r="A1368" s="2" t="s">
        <v>1377</v>
      </c>
      <c r="B1368" s="2">
        <v>1367</v>
      </c>
      <c r="C1368" s="2">
        <v>1</v>
      </c>
      <c r="D1368" s="1">
        <v>2.29566237370997</v>
      </c>
      <c r="E1368" s="1">
        <v>2.294399837</v>
      </c>
      <c r="F1368" s="2">
        <v>2.352553984</v>
      </c>
      <c r="G1368" s="1">
        <v>2.56431505</v>
      </c>
      <c r="H1368" s="1">
        <v>2.61212121212121</v>
      </c>
    </row>
    <row r="1369" spans="1:8">
      <c r="A1369" s="2" t="s">
        <v>1378</v>
      </c>
      <c r="B1369" s="2">
        <v>1368</v>
      </c>
      <c r="C1369" s="2">
        <v>1</v>
      </c>
      <c r="D1369" s="1">
        <v>11.7879674985466</v>
      </c>
      <c r="E1369" s="1">
        <v>12.20409964</v>
      </c>
      <c r="F1369" s="2">
        <v>12.95888342</v>
      </c>
      <c r="G1369" s="1">
        <v>9.00482356</v>
      </c>
      <c r="H1369" s="1">
        <v>7.70715875405584</v>
      </c>
    </row>
    <row r="1370" spans="1:8">
      <c r="A1370" s="2" t="s">
        <v>1379</v>
      </c>
      <c r="B1370" s="2">
        <v>1369</v>
      </c>
      <c r="C1370" s="2">
        <v>0</v>
      </c>
      <c r="D1370" s="1">
        <v>0.53453897770194</v>
      </c>
      <c r="E1370" s="1">
        <v>0.5115792</v>
      </c>
      <c r="F1370" s="2">
        <v>0.561415085</v>
      </c>
      <c r="G1370" s="1">
        <v>0.350052867</v>
      </c>
      <c r="H1370" s="1">
        <v>0.283333333333333</v>
      </c>
    </row>
    <row r="1371" spans="1:8">
      <c r="A1371" s="2" t="s">
        <v>1380</v>
      </c>
      <c r="B1371" s="2">
        <v>1370</v>
      </c>
      <c r="C1371" s="2">
        <v>0</v>
      </c>
      <c r="D1371" s="1">
        <v>0</v>
      </c>
      <c r="E1371" s="1">
        <v>0</v>
      </c>
      <c r="F1371" s="2">
        <v>0</v>
      </c>
      <c r="G1371" s="1">
        <v>0</v>
      </c>
      <c r="H1371" s="1">
        <v>0</v>
      </c>
    </row>
    <row r="1372" spans="1:8">
      <c r="A1372" s="2" t="s">
        <v>1381</v>
      </c>
      <c r="B1372" s="2">
        <v>1371</v>
      </c>
      <c r="C1372" s="2">
        <v>0</v>
      </c>
      <c r="D1372" s="1">
        <v>0</v>
      </c>
      <c r="E1372" s="1">
        <v>0</v>
      </c>
      <c r="F1372" s="2">
        <v>0</v>
      </c>
      <c r="G1372" s="1">
        <v>0</v>
      </c>
      <c r="H1372" s="1">
        <v>0</v>
      </c>
    </row>
    <row r="1373" spans="1:8">
      <c r="A1373" s="2" t="s">
        <v>1382</v>
      </c>
      <c r="B1373" s="2">
        <v>1372</v>
      </c>
      <c r="C1373" s="2">
        <v>0</v>
      </c>
      <c r="D1373" s="1">
        <v>0.300074402502474</v>
      </c>
      <c r="E1373" s="1">
        <v>0.308118657</v>
      </c>
      <c r="F1373" s="2">
        <v>0.318101134</v>
      </c>
      <c r="G1373" s="1">
        <v>0.335291904</v>
      </c>
      <c r="H1373" s="1">
        <v>0.4</v>
      </c>
    </row>
    <row r="1374" spans="1:8">
      <c r="A1374" s="2" t="s">
        <v>1383</v>
      </c>
      <c r="B1374" s="2">
        <v>1373</v>
      </c>
      <c r="C1374" s="2">
        <v>0</v>
      </c>
      <c r="D1374" s="1">
        <v>1.24063406363675</v>
      </c>
      <c r="E1374" s="1">
        <v>1.196991661</v>
      </c>
      <c r="F1374" s="2">
        <v>1.331104713</v>
      </c>
      <c r="G1374" s="1">
        <v>0.774572715</v>
      </c>
      <c r="H1374" s="1">
        <v>0.810428338001867</v>
      </c>
    </row>
    <row r="1375" spans="1:8">
      <c r="A1375" s="2" t="s">
        <v>1384</v>
      </c>
      <c r="B1375" s="2">
        <v>1374</v>
      </c>
      <c r="C1375" s="2">
        <v>0</v>
      </c>
      <c r="D1375" s="1">
        <v>0</v>
      </c>
      <c r="E1375" s="1">
        <v>0</v>
      </c>
      <c r="F1375" s="2">
        <v>0</v>
      </c>
      <c r="G1375" s="1">
        <v>0</v>
      </c>
      <c r="H1375" s="1">
        <v>0</v>
      </c>
    </row>
    <row r="1376" spans="1:8">
      <c r="A1376" s="2" t="s">
        <v>1385</v>
      </c>
      <c r="B1376" s="2">
        <v>1375</v>
      </c>
      <c r="C1376" s="2">
        <v>0</v>
      </c>
      <c r="D1376" s="1">
        <v>0</v>
      </c>
      <c r="E1376" s="1">
        <v>0</v>
      </c>
      <c r="F1376" s="2">
        <v>0</v>
      </c>
      <c r="G1376" s="1">
        <v>0</v>
      </c>
      <c r="H1376" s="1">
        <v>0</v>
      </c>
    </row>
    <row r="1377" spans="1:8">
      <c r="A1377" s="2" t="s">
        <v>1386</v>
      </c>
      <c r="B1377" s="2">
        <v>1376</v>
      </c>
      <c r="C1377" s="2">
        <v>0</v>
      </c>
      <c r="D1377" s="1">
        <v>0</v>
      </c>
      <c r="E1377" s="1">
        <v>0</v>
      </c>
      <c r="F1377" s="2">
        <v>0</v>
      </c>
      <c r="G1377" s="1">
        <v>0</v>
      </c>
      <c r="H1377" s="1">
        <v>0</v>
      </c>
    </row>
    <row r="1378" spans="1:8">
      <c r="A1378" s="2" t="s">
        <v>1387</v>
      </c>
      <c r="B1378" s="2">
        <v>1377</v>
      </c>
      <c r="C1378" s="2">
        <v>0</v>
      </c>
      <c r="D1378" s="1">
        <v>5.09941474121395</v>
      </c>
      <c r="E1378" s="1">
        <v>5.418262713</v>
      </c>
      <c r="F1378" s="2">
        <v>6.044207136</v>
      </c>
      <c r="G1378" s="1">
        <v>0.149748159</v>
      </c>
      <c r="H1378" s="1">
        <v>-0.213586129202565</v>
      </c>
    </row>
    <row r="1379" spans="1:8">
      <c r="A1379" s="2" t="s">
        <v>1388</v>
      </c>
      <c r="B1379" s="2">
        <v>1378</v>
      </c>
      <c r="C1379" s="2">
        <v>0</v>
      </c>
      <c r="D1379" s="1">
        <v>0</v>
      </c>
      <c r="E1379" s="1">
        <v>0</v>
      </c>
      <c r="F1379" s="2">
        <v>0</v>
      </c>
      <c r="G1379" s="1">
        <v>0</v>
      </c>
      <c r="H1379" s="1">
        <v>0</v>
      </c>
    </row>
    <row r="1380" spans="1:8">
      <c r="A1380" s="2" t="s">
        <v>1389</v>
      </c>
      <c r="B1380" s="2">
        <v>1379</v>
      </c>
      <c r="C1380" s="2">
        <v>0</v>
      </c>
      <c r="D1380" s="1">
        <v>0</v>
      </c>
      <c r="E1380" s="1">
        <v>0</v>
      </c>
      <c r="F1380" s="2">
        <v>0</v>
      </c>
      <c r="G1380" s="1">
        <v>0</v>
      </c>
      <c r="H1380" s="1">
        <v>0</v>
      </c>
    </row>
    <row r="1381" spans="1:8">
      <c r="A1381" s="2" t="s">
        <v>1390</v>
      </c>
      <c r="B1381" s="2">
        <v>1380</v>
      </c>
      <c r="C1381" s="2">
        <v>0</v>
      </c>
      <c r="D1381" s="1">
        <v>0</v>
      </c>
      <c r="E1381" s="1">
        <v>0</v>
      </c>
      <c r="F1381" s="2">
        <v>0</v>
      </c>
      <c r="G1381" s="1">
        <v>0</v>
      </c>
      <c r="H1381" s="1">
        <v>0</v>
      </c>
    </row>
    <row r="1382" spans="1:8">
      <c r="A1382" s="2" t="s">
        <v>1391</v>
      </c>
      <c r="B1382" s="2">
        <v>1381</v>
      </c>
      <c r="C1382" s="2">
        <v>0</v>
      </c>
      <c r="D1382" s="1">
        <v>0</v>
      </c>
      <c r="E1382" s="1">
        <v>0</v>
      </c>
      <c r="F1382" s="2">
        <v>0</v>
      </c>
      <c r="G1382" s="1">
        <v>0</v>
      </c>
      <c r="H1382" s="1">
        <v>0</v>
      </c>
    </row>
    <row r="1383" spans="1:8">
      <c r="A1383" s="2" t="s">
        <v>1392</v>
      </c>
      <c r="B1383" s="2">
        <v>1382</v>
      </c>
      <c r="C1383" s="2">
        <v>0</v>
      </c>
      <c r="D1383" s="1">
        <v>0</v>
      </c>
      <c r="E1383" s="1">
        <v>0</v>
      </c>
      <c r="F1383" s="2">
        <v>0</v>
      </c>
      <c r="G1383" s="1">
        <v>0</v>
      </c>
      <c r="H1383" s="1">
        <v>0</v>
      </c>
    </row>
    <row r="1384" spans="1:8">
      <c r="A1384" s="2" t="s">
        <v>1393</v>
      </c>
      <c r="B1384" s="2">
        <v>1383</v>
      </c>
      <c r="C1384" s="2">
        <v>0</v>
      </c>
      <c r="D1384" s="1">
        <v>0</v>
      </c>
      <c r="E1384" s="1">
        <v>0</v>
      </c>
      <c r="F1384" s="2">
        <v>0</v>
      </c>
      <c r="G1384" s="1">
        <v>0</v>
      </c>
      <c r="H1384" s="1">
        <v>0</v>
      </c>
    </row>
    <row r="1385" spans="1:8">
      <c r="A1385" s="2" t="s">
        <v>1394</v>
      </c>
      <c r="B1385" s="2">
        <v>1384</v>
      </c>
      <c r="C1385" s="2">
        <v>0</v>
      </c>
      <c r="D1385" s="1">
        <v>0</v>
      </c>
      <c r="E1385" s="1">
        <v>0</v>
      </c>
      <c r="F1385" s="2">
        <v>0</v>
      </c>
      <c r="G1385" s="1">
        <v>0</v>
      </c>
      <c r="H1385" s="1">
        <v>0</v>
      </c>
    </row>
    <row r="1386" spans="1:8">
      <c r="A1386" s="2" t="s">
        <v>1395</v>
      </c>
      <c r="B1386" s="2">
        <v>1385</v>
      </c>
      <c r="C1386" s="2">
        <v>0</v>
      </c>
      <c r="D1386" s="1">
        <v>0.455583192168496</v>
      </c>
      <c r="E1386" s="1">
        <v>0.361411251</v>
      </c>
      <c r="F1386" s="2">
        <v>1.115801703</v>
      </c>
      <c r="G1386" s="1">
        <v>1.459049575</v>
      </c>
      <c r="H1386" s="1">
        <v>1.82219836089706</v>
      </c>
    </row>
    <row r="1387" spans="1:8">
      <c r="A1387" s="2" t="s">
        <v>1396</v>
      </c>
      <c r="B1387" s="2">
        <v>1386</v>
      </c>
      <c r="C1387" s="2">
        <v>0</v>
      </c>
      <c r="D1387" s="1">
        <v>0</v>
      </c>
      <c r="E1387" s="1">
        <v>0</v>
      </c>
      <c r="F1387" s="2">
        <v>0</v>
      </c>
      <c r="G1387" s="1">
        <v>0</v>
      </c>
      <c r="H1387" s="1">
        <v>0</v>
      </c>
    </row>
    <row r="1388" spans="1:8">
      <c r="A1388" s="2" t="s">
        <v>1397</v>
      </c>
      <c r="B1388" s="2">
        <v>1387</v>
      </c>
      <c r="C1388" s="2">
        <v>0</v>
      </c>
      <c r="D1388" s="1">
        <v>0.54144489625438</v>
      </c>
      <c r="E1388" s="1">
        <v>0.532240416</v>
      </c>
      <c r="F1388" s="2">
        <v>0.576863829</v>
      </c>
      <c r="G1388" s="1">
        <v>1.070619593</v>
      </c>
      <c r="H1388" s="1">
        <v>0.78076923076923</v>
      </c>
    </row>
    <row r="1389" spans="1:8">
      <c r="A1389" s="2" t="s">
        <v>1398</v>
      </c>
      <c r="B1389" s="2">
        <v>1388</v>
      </c>
      <c r="C1389" s="2">
        <v>0</v>
      </c>
      <c r="D1389" s="1">
        <v>0.620509295682915</v>
      </c>
      <c r="E1389" s="1">
        <v>0.596519044</v>
      </c>
      <c r="F1389" s="2">
        <v>0.636801058</v>
      </c>
      <c r="G1389" s="1">
        <v>0.75592862</v>
      </c>
      <c r="H1389" s="1">
        <v>0.5</v>
      </c>
    </row>
    <row r="1390" spans="1:8">
      <c r="A1390" s="2" t="s">
        <v>1399</v>
      </c>
      <c r="B1390" s="2">
        <v>1389</v>
      </c>
      <c r="C1390" s="2">
        <v>0</v>
      </c>
      <c r="D1390" s="1">
        <v>0.937392893309597</v>
      </c>
      <c r="E1390" s="1">
        <v>0.947115648</v>
      </c>
      <c r="F1390" s="2">
        <v>0.822307263</v>
      </c>
      <c r="G1390" s="1">
        <v>0.536101296</v>
      </c>
      <c r="H1390" s="1">
        <v>0.8</v>
      </c>
    </row>
    <row r="1391" spans="1:8">
      <c r="A1391" s="2" t="s">
        <v>1400</v>
      </c>
      <c r="B1391" s="2">
        <v>1390</v>
      </c>
      <c r="C1391" s="2">
        <v>0</v>
      </c>
      <c r="D1391" s="1">
        <v>1.00519026281604</v>
      </c>
      <c r="E1391" s="1">
        <v>1.0061805</v>
      </c>
      <c r="F1391" s="2">
        <v>1.05841026</v>
      </c>
      <c r="G1391" s="1">
        <v>1.146656573</v>
      </c>
      <c r="H1391" s="1">
        <v>1.16666666666666</v>
      </c>
    </row>
    <row r="1392" spans="1:8">
      <c r="A1392" s="2" t="s">
        <v>1401</v>
      </c>
      <c r="B1392" s="2">
        <v>1391</v>
      </c>
      <c r="C1392" s="2">
        <v>1</v>
      </c>
      <c r="D1392" s="1">
        <v>5.62413040717731</v>
      </c>
      <c r="E1392" s="1">
        <v>5.67252066</v>
      </c>
      <c r="F1392" s="2">
        <v>5.974014182</v>
      </c>
      <c r="G1392" s="1">
        <v>6.227558815</v>
      </c>
      <c r="H1392" s="1">
        <v>6.35364383924755</v>
      </c>
    </row>
    <row r="1393" spans="1:8">
      <c r="A1393" s="2" t="s">
        <v>1402</v>
      </c>
      <c r="B1393" s="2">
        <v>1392</v>
      </c>
      <c r="C1393" s="2">
        <v>0</v>
      </c>
      <c r="D1393" s="1">
        <v>0</v>
      </c>
      <c r="E1393" s="1">
        <v>0</v>
      </c>
      <c r="F1393" s="2">
        <v>0</v>
      </c>
      <c r="G1393" s="1">
        <v>0</v>
      </c>
      <c r="H1393" s="1">
        <v>0</v>
      </c>
    </row>
    <row r="1394" spans="1:8">
      <c r="A1394" s="2" t="s">
        <v>1403</v>
      </c>
      <c r="B1394" s="2">
        <v>1393</v>
      </c>
      <c r="C1394" s="2">
        <v>1</v>
      </c>
      <c r="D1394" s="1">
        <v>0</v>
      </c>
      <c r="E1394" s="1">
        <v>0</v>
      </c>
      <c r="F1394" s="2">
        <v>0</v>
      </c>
      <c r="G1394" s="1">
        <v>0</v>
      </c>
      <c r="H1394" s="1">
        <v>0</v>
      </c>
    </row>
    <row r="1395" spans="1:8">
      <c r="A1395" s="2" t="s">
        <v>1404</v>
      </c>
      <c r="B1395" s="2">
        <v>1394</v>
      </c>
      <c r="C1395" s="2">
        <v>0</v>
      </c>
      <c r="D1395" s="1">
        <v>0</v>
      </c>
      <c r="E1395" s="1">
        <v>0</v>
      </c>
      <c r="F1395" s="2">
        <v>0</v>
      </c>
      <c r="G1395" s="1">
        <v>0</v>
      </c>
      <c r="H1395" s="1">
        <v>0</v>
      </c>
    </row>
    <row r="1396" spans="1:8">
      <c r="A1396" s="2" t="s">
        <v>1405</v>
      </c>
      <c r="B1396" s="2">
        <v>1395</v>
      </c>
      <c r="C1396" s="2">
        <v>1</v>
      </c>
      <c r="D1396" s="1">
        <v>9.75034230126666</v>
      </c>
      <c r="E1396" s="1">
        <v>9.807807238</v>
      </c>
      <c r="F1396" s="2">
        <v>10.24014988</v>
      </c>
      <c r="G1396" s="1">
        <v>10.69728742</v>
      </c>
      <c r="H1396" s="1">
        <v>11.1354091323618</v>
      </c>
    </row>
    <row r="1397" spans="1:8">
      <c r="A1397" s="2" t="s">
        <v>1406</v>
      </c>
      <c r="B1397" s="2">
        <v>1396</v>
      </c>
      <c r="C1397" s="2">
        <v>0</v>
      </c>
      <c r="D1397" s="1">
        <v>19.0591022691677</v>
      </c>
      <c r="E1397" s="1">
        <v>19.29644337</v>
      </c>
      <c r="F1397" s="2">
        <v>19.81281353</v>
      </c>
      <c r="G1397" s="1">
        <v>20.69532132</v>
      </c>
      <c r="H1397" s="1">
        <v>21.5798036420778</v>
      </c>
    </row>
    <row r="1398" spans="1:8">
      <c r="A1398" s="2" t="s">
        <v>1407</v>
      </c>
      <c r="B1398" s="2">
        <v>1397</v>
      </c>
      <c r="C1398" s="2">
        <v>1</v>
      </c>
      <c r="D1398" s="1">
        <v>14.3206564628018</v>
      </c>
      <c r="E1398" s="1">
        <v>14.61074876</v>
      </c>
      <c r="F1398" s="2">
        <v>15.04667507</v>
      </c>
      <c r="G1398" s="1">
        <v>15.69535526</v>
      </c>
      <c r="H1398" s="1">
        <v>16.1833744447602</v>
      </c>
    </row>
    <row r="1399" spans="1:8">
      <c r="A1399" s="2" t="s">
        <v>1408</v>
      </c>
      <c r="B1399" s="2">
        <v>1398</v>
      </c>
      <c r="C1399" s="2">
        <v>0</v>
      </c>
      <c r="D1399" s="1">
        <v>9.35583353284139</v>
      </c>
      <c r="E1399" s="1">
        <v>9.40685214</v>
      </c>
      <c r="F1399" s="2">
        <v>9.76509292</v>
      </c>
      <c r="G1399" s="1">
        <v>10.35304475</v>
      </c>
      <c r="H1399" s="1">
        <v>10.9142887813449</v>
      </c>
    </row>
    <row r="1400" spans="1:8">
      <c r="A1400" s="2" t="s">
        <v>1409</v>
      </c>
      <c r="B1400" s="2">
        <v>1399</v>
      </c>
      <c r="C1400" s="2">
        <v>0</v>
      </c>
      <c r="D1400" s="1">
        <v>1.42393633270828</v>
      </c>
      <c r="E1400" s="1">
        <v>1.494168188</v>
      </c>
      <c r="F1400" s="2">
        <v>1.520119317</v>
      </c>
      <c r="G1400" s="1">
        <v>1.279729178</v>
      </c>
      <c r="H1400" s="1">
        <v>1.2</v>
      </c>
    </row>
    <row r="1401" spans="1:8">
      <c r="A1401" s="2" t="s">
        <v>1410</v>
      </c>
      <c r="B1401" s="2">
        <v>1400</v>
      </c>
      <c r="C1401" s="2">
        <v>0</v>
      </c>
      <c r="D1401" s="1">
        <v>22.4225563235267</v>
      </c>
      <c r="E1401" s="1">
        <v>22.21567308</v>
      </c>
      <c r="F1401" s="2">
        <v>23.38296878</v>
      </c>
      <c r="G1401" s="1">
        <v>17.30671039</v>
      </c>
      <c r="H1401" s="1">
        <v>15.850395549405</v>
      </c>
    </row>
    <row r="1402" spans="1:8">
      <c r="A1402" s="2" t="s">
        <v>1411</v>
      </c>
      <c r="B1402" s="2">
        <v>1401</v>
      </c>
      <c r="C1402" s="2">
        <v>1</v>
      </c>
      <c r="D1402" s="1">
        <v>7.05987765353664</v>
      </c>
      <c r="E1402" s="1">
        <v>7.192959138</v>
      </c>
      <c r="F1402" s="2">
        <v>7.5358203</v>
      </c>
      <c r="G1402" s="1">
        <v>5.03070855</v>
      </c>
      <c r="H1402" s="1">
        <v>4.99106794764689</v>
      </c>
    </row>
    <row r="1403" spans="1:8">
      <c r="A1403" s="2" t="s">
        <v>1412</v>
      </c>
      <c r="B1403" s="2">
        <v>1402</v>
      </c>
      <c r="C1403" s="2">
        <v>0</v>
      </c>
      <c r="D1403" s="1">
        <v>0</v>
      </c>
      <c r="E1403" s="1">
        <v>0</v>
      </c>
      <c r="F1403" s="2">
        <v>0</v>
      </c>
      <c r="G1403" s="1">
        <v>0</v>
      </c>
      <c r="H1403" s="1">
        <v>0</v>
      </c>
    </row>
    <row r="1404" spans="1:8">
      <c r="A1404" s="2" t="s">
        <v>1413</v>
      </c>
      <c r="B1404" s="2">
        <v>1403</v>
      </c>
      <c r="C1404" s="2">
        <v>0</v>
      </c>
      <c r="D1404" s="1">
        <v>0</v>
      </c>
      <c r="E1404" s="1">
        <v>0</v>
      </c>
      <c r="F1404" s="2">
        <v>0</v>
      </c>
      <c r="G1404" s="1">
        <v>0</v>
      </c>
      <c r="H1404" s="1">
        <v>0</v>
      </c>
    </row>
    <row r="1405" spans="1:8">
      <c r="A1405" s="2" t="s">
        <v>1414</v>
      </c>
      <c r="B1405" s="2">
        <v>1404</v>
      </c>
      <c r="C1405" s="2">
        <v>0</v>
      </c>
      <c r="D1405" s="1">
        <v>0</v>
      </c>
      <c r="E1405" s="1">
        <v>0</v>
      </c>
      <c r="F1405" s="2">
        <v>0</v>
      </c>
      <c r="G1405" s="1">
        <v>0</v>
      </c>
      <c r="H1405" s="1">
        <v>0</v>
      </c>
    </row>
    <row r="1406" spans="1:8">
      <c r="A1406" s="2" t="s">
        <v>1415</v>
      </c>
      <c r="B1406" s="2">
        <v>1405</v>
      </c>
      <c r="C1406" s="2">
        <v>0</v>
      </c>
      <c r="D1406" s="1">
        <v>0</v>
      </c>
      <c r="E1406" s="1">
        <v>0</v>
      </c>
      <c r="F1406" s="2">
        <v>0</v>
      </c>
      <c r="G1406" s="1">
        <v>0</v>
      </c>
      <c r="H1406" s="1">
        <v>0</v>
      </c>
    </row>
    <row r="1407" spans="1:8">
      <c r="A1407" s="2" t="s">
        <v>1416</v>
      </c>
      <c r="B1407" s="2">
        <v>1406</v>
      </c>
      <c r="C1407" s="2">
        <v>0</v>
      </c>
      <c r="D1407" s="1">
        <v>0</v>
      </c>
      <c r="E1407" s="1">
        <v>0</v>
      </c>
      <c r="F1407" s="2">
        <v>0</v>
      </c>
      <c r="G1407" s="1">
        <v>0</v>
      </c>
      <c r="H1407" s="1">
        <v>0</v>
      </c>
    </row>
    <row r="1408" spans="1:8">
      <c r="A1408" s="2" t="s">
        <v>1417</v>
      </c>
      <c r="B1408" s="2">
        <v>1407</v>
      </c>
      <c r="C1408" s="2">
        <v>0</v>
      </c>
      <c r="D1408" s="1">
        <v>0</v>
      </c>
      <c r="E1408" s="1">
        <v>0</v>
      </c>
      <c r="F1408" s="2">
        <v>0</v>
      </c>
      <c r="G1408" s="1">
        <v>0</v>
      </c>
      <c r="H1408" s="1">
        <v>0</v>
      </c>
    </row>
    <row r="1409" spans="1:8">
      <c r="A1409" s="2" t="s">
        <v>1418</v>
      </c>
      <c r="B1409" s="2">
        <v>1408</v>
      </c>
      <c r="C1409" s="2">
        <v>0</v>
      </c>
      <c r="D1409" s="1">
        <v>1.39263946268669</v>
      </c>
      <c r="E1409" s="1">
        <v>1.366987578</v>
      </c>
      <c r="F1409" s="2">
        <v>1.420347899</v>
      </c>
      <c r="G1409" s="1">
        <v>1.562668747</v>
      </c>
      <c r="H1409" s="1">
        <v>1.37619047619047</v>
      </c>
    </row>
    <row r="1410" spans="1:8">
      <c r="A1410" s="2" t="s">
        <v>1419</v>
      </c>
      <c r="B1410" s="2">
        <v>1409</v>
      </c>
      <c r="C1410" s="2">
        <v>1</v>
      </c>
      <c r="D1410" s="1">
        <v>0</v>
      </c>
      <c r="E1410" s="1">
        <v>0</v>
      </c>
      <c r="F1410" s="2">
        <v>0</v>
      </c>
      <c r="G1410" s="1">
        <v>0</v>
      </c>
      <c r="H1410" s="1">
        <v>0</v>
      </c>
    </row>
    <row r="1411" spans="1:8">
      <c r="A1411" s="2" t="s">
        <v>1420</v>
      </c>
      <c r="B1411" s="2">
        <v>1410</v>
      </c>
      <c r="C1411" s="2">
        <v>0</v>
      </c>
      <c r="D1411" s="1">
        <v>0.614130010161675</v>
      </c>
      <c r="E1411" s="1">
        <v>0.613513211</v>
      </c>
      <c r="F1411" s="2">
        <v>0.633160834</v>
      </c>
      <c r="G1411" s="1">
        <v>0.604111548</v>
      </c>
      <c r="H1411" s="1">
        <v>0.613365800865801</v>
      </c>
    </row>
    <row r="1412" spans="1:8">
      <c r="A1412" s="2" t="s">
        <v>1421</v>
      </c>
      <c r="B1412" s="2">
        <v>1411</v>
      </c>
      <c r="C1412" s="2">
        <v>1</v>
      </c>
      <c r="D1412" s="1">
        <v>21.5585329102122</v>
      </c>
      <c r="E1412" s="1">
        <v>21.43007999</v>
      </c>
      <c r="F1412" s="2">
        <v>22.23019084</v>
      </c>
      <c r="G1412" s="1">
        <v>16.63286605</v>
      </c>
      <c r="H1412" s="1">
        <v>15.3776200895113</v>
      </c>
    </row>
    <row r="1413" spans="1:8">
      <c r="A1413" s="2" t="s">
        <v>1422</v>
      </c>
      <c r="B1413" s="2">
        <v>1412</v>
      </c>
      <c r="C1413" s="2">
        <v>0</v>
      </c>
      <c r="D1413" s="1">
        <v>0</v>
      </c>
      <c r="E1413" s="1">
        <v>0</v>
      </c>
      <c r="F1413" s="2">
        <v>0</v>
      </c>
      <c r="G1413" s="1">
        <v>0</v>
      </c>
      <c r="H1413" s="1">
        <v>0</v>
      </c>
    </row>
    <row r="1414" spans="1:8">
      <c r="A1414" s="2" t="s">
        <v>1423</v>
      </c>
      <c r="B1414" s="2">
        <v>1413</v>
      </c>
      <c r="C1414" s="2">
        <v>1</v>
      </c>
      <c r="D1414" s="1">
        <v>7.95550717881047</v>
      </c>
      <c r="E1414" s="1">
        <v>8.069003588</v>
      </c>
      <c r="F1414" s="2">
        <v>8.36636924</v>
      </c>
      <c r="G1414" s="1">
        <v>8.827490413</v>
      </c>
      <c r="H1414" s="1">
        <v>9.26109580536765</v>
      </c>
    </row>
    <row r="1415" spans="1:8">
      <c r="A1415" s="2" t="s">
        <v>1424</v>
      </c>
      <c r="B1415" s="2">
        <v>1414</v>
      </c>
      <c r="C1415" s="2">
        <v>1</v>
      </c>
      <c r="D1415" s="1">
        <v>-0.964980398556541</v>
      </c>
      <c r="E1415" s="1">
        <v>-1.201389217</v>
      </c>
      <c r="F1415" s="2">
        <v>0.134242501</v>
      </c>
      <c r="G1415" s="1">
        <v>0.290159606</v>
      </c>
      <c r="H1415" s="1">
        <v>1</v>
      </c>
    </row>
    <row r="1416" spans="1:8">
      <c r="A1416" s="2" t="s">
        <v>1425</v>
      </c>
      <c r="B1416" s="2">
        <v>1415</v>
      </c>
      <c r="C1416" s="2">
        <v>0</v>
      </c>
      <c r="D1416" s="1">
        <v>0</v>
      </c>
      <c r="E1416" s="1">
        <v>0</v>
      </c>
      <c r="F1416" s="2">
        <v>0</v>
      </c>
      <c r="G1416" s="1">
        <v>0</v>
      </c>
      <c r="H1416" s="1">
        <v>0</v>
      </c>
    </row>
    <row r="1417" spans="1:8">
      <c r="A1417" s="2" t="s">
        <v>1426</v>
      </c>
      <c r="B1417" s="2">
        <v>1416</v>
      </c>
      <c r="C1417" s="2">
        <v>0</v>
      </c>
      <c r="D1417" s="1">
        <v>0</v>
      </c>
      <c r="E1417" s="1">
        <v>0</v>
      </c>
      <c r="F1417" s="2">
        <v>0</v>
      </c>
      <c r="G1417" s="1">
        <v>0</v>
      </c>
      <c r="H1417" s="1">
        <v>0</v>
      </c>
    </row>
    <row r="1418" spans="1:8">
      <c r="A1418" s="2" t="s">
        <v>1427</v>
      </c>
      <c r="B1418" s="2">
        <v>1417</v>
      </c>
      <c r="C1418" s="2">
        <v>1</v>
      </c>
      <c r="D1418" s="1">
        <v>-0.44523236353641</v>
      </c>
      <c r="E1418" s="1">
        <v>-0.621862087</v>
      </c>
      <c r="F1418" s="2">
        <v>0.213258683</v>
      </c>
      <c r="G1418" s="1">
        <v>0</v>
      </c>
      <c r="H1418" s="1">
        <v>0</v>
      </c>
    </row>
    <row r="1419" spans="1:8">
      <c r="A1419" s="2" t="s">
        <v>1428</v>
      </c>
      <c r="B1419" s="2">
        <v>1418</v>
      </c>
      <c r="C1419" s="2">
        <v>1</v>
      </c>
      <c r="D1419" s="1">
        <v>1.7958391560263</v>
      </c>
      <c r="E1419" s="1">
        <v>1.804776147</v>
      </c>
      <c r="F1419" s="2">
        <v>1.840510626</v>
      </c>
      <c r="G1419" s="1">
        <v>1.893524952</v>
      </c>
      <c r="H1419" s="1">
        <v>1.94444444444444</v>
      </c>
    </row>
    <row r="1420" spans="1:8">
      <c r="A1420" s="2" t="s">
        <v>1429</v>
      </c>
      <c r="B1420" s="2">
        <v>1419</v>
      </c>
      <c r="C1420" s="2">
        <v>1</v>
      </c>
      <c r="D1420" s="1">
        <v>-0.338640599600993</v>
      </c>
      <c r="E1420" s="1">
        <v>-0.597909108</v>
      </c>
      <c r="F1420" s="2">
        <v>-0.242654077</v>
      </c>
      <c r="G1420" s="1">
        <v>0</v>
      </c>
      <c r="H1420" s="1">
        <v>0</v>
      </c>
    </row>
    <row r="1421" spans="1:8">
      <c r="A1421" s="2" t="s">
        <v>1430</v>
      </c>
      <c r="B1421" s="2">
        <v>1420</v>
      </c>
      <c r="C1421" s="2">
        <v>0</v>
      </c>
      <c r="D1421" s="1">
        <v>0</v>
      </c>
      <c r="E1421" s="1">
        <v>0</v>
      </c>
      <c r="F1421" s="2">
        <v>0</v>
      </c>
      <c r="G1421" s="1">
        <v>0</v>
      </c>
      <c r="H1421" s="1">
        <v>0</v>
      </c>
    </row>
    <row r="1422" spans="1:8">
      <c r="A1422" s="2" t="s">
        <v>1431</v>
      </c>
      <c r="B1422" s="2">
        <v>1421</v>
      </c>
      <c r="C1422" s="2">
        <v>1</v>
      </c>
      <c r="D1422" s="1">
        <v>4.44302162827145</v>
      </c>
      <c r="E1422" s="1">
        <v>4.451246385</v>
      </c>
      <c r="F1422" s="2">
        <v>4.567882266</v>
      </c>
      <c r="G1422" s="1">
        <v>4.742197888</v>
      </c>
      <c r="H1422" s="1">
        <v>4.84847386912604</v>
      </c>
    </row>
    <row r="1423" spans="1:8">
      <c r="A1423" s="2" t="s">
        <v>1432</v>
      </c>
      <c r="B1423" s="2">
        <v>1422</v>
      </c>
      <c r="C1423" s="2">
        <v>1</v>
      </c>
      <c r="D1423" s="1">
        <v>6.98216373074683</v>
      </c>
      <c r="E1423" s="1">
        <v>7.051321155</v>
      </c>
      <c r="F1423" s="2">
        <v>7.22647293</v>
      </c>
      <c r="G1423" s="1">
        <v>5.396566123</v>
      </c>
      <c r="H1423" s="1">
        <v>5.22275132275132</v>
      </c>
    </row>
    <row r="1424" spans="1:8">
      <c r="A1424" s="2" t="s">
        <v>1433</v>
      </c>
      <c r="B1424" s="2">
        <v>1423</v>
      </c>
      <c r="C1424" s="2">
        <v>1</v>
      </c>
      <c r="D1424" s="1">
        <v>0</v>
      </c>
      <c r="E1424" s="1">
        <v>0</v>
      </c>
      <c r="F1424" s="2">
        <v>0</v>
      </c>
      <c r="G1424" s="1">
        <v>0</v>
      </c>
      <c r="H1424" s="1">
        <v>0</v>
      </c>
    </row>
    <row r="1425" spans="1:8">
      <c r="A1425" s="2" t="s">
        <v>1434</v>
      </c>
      <c r="B1425" s="2">
        <v>1424</v>
      </c>
      <c r="C1425" s="2">
        <v>1</v>
      </c>
      <c r="D1425" s="1">
        <v>-0.775433836794666</v>
      </c>
      <c r="E1425" s="1">
        <v>-1.045892042</v>
      </c>
      <c r="F1425" s="2">
        <v>-0.131678604</v>
      </c>
      <c r="G1425" s="1">
        <v>0</v>
      </c>
      <c r="H1425" s="1">
        <v>0</v>
      </c>
    </row>
    <row r="1426" spans="1:8">
      <c r="A1426" s="2" t="s">
        <v>1435</v>
      </c>
      <c r="B1426" s="2">
        <v>1425</v>
      </c>
      <c r="C1426" s="2">
        <v>1</v>
      </c>
      <c r="D1426" s="1">
        <v>-0.0761702515783554</v>
      </c>
      <c r="E1426" s="1">
        <v>-0.151948172</v>
      </c>
      <c r="F1426" s="2">
        <v>-0.022065686</v>
      </c>
      <c r="G1426" s="1">
        <v>0</v>
      </c>
      <c r="H1426" s="1">
        <v>0</v>
      </c>
    </row>
    <row r="1427" spans="1:8">
      <c r="A1427" s="2" t="s">
        <v>1436</v>
      </c>
      <c r="B1427" s="2">
        <v>1426</v>
      </c>
      <c r="C1427" s="2">
        <v>1</v>
      </c>
      <c r="D1427" s="1">
        <v>-1.02452829284749</v>
      </c>
      <c r="E1427" s="1">
        <v>-1.382176376</v>
      </c>
      <c r="F1427" s="2">
        <v>0.284904831</v>
      </c>
      <c r="G1427" s="1">
        <v>0.090172251</v>
      </c>
      <c r="H1427" s="1">
        <v>0.326190476190476</v>
      </c>
    </row>
    <row r="1428" spans="1:8">
      <c r="A1428" s="2" t="s">
        <v>1437</v>
      </c>
      <c r="B1428" s="2">
        <v>1427</v>
      </c>
      <c r="C1428" s="2">
        <v>1</v>
      </c>
      <c r="D1428" s="1">
        <v>1.45904309037307</v>
      </c>
      <c r="E1428" s="1">
        <v>1.516924419</v>
      </c>
      <c r="F1428" s="2">
        <v>1.594446106</v>
      </c>
      <c r="G1428" s="1">
        <v>1.370031991</v>
      </c>
      <c r="H1428" s="1">
        <v>1.33333333333333</v>
      </c>
    </row>
    <row r="1429" spans="1:8">
      <c r="A1429" s="2" t="s">
        <v>1438</v>
      </c>
      <c r="B1429" s="2">
        <v>1428</v>
      </c>
      <c r="C1429" s="2">
        <v>0</v>
      </c>
      <c r="D1429" s="1">
        <v>0.52956600764935</v>
      </c>
      <c r="E1429" s="1">
        <v>0.552011562</v>
      </c>
      <c r="F1429" s="2">
        <v>0.60386224</v>
      </c>
      <c r="G1429" s="1">
        <v>0.516031116</v>
      </c>
      <c r="H1429" s="1">
        <v>0.438095238095238</v>
      </c>
    </row>
    <row r="1430" spans="1:8">
      <c r="A1430" s="2" t="s">
        <v>1439</v>
      </c>
      <c r="B1430" s="2">
        <v>1429</v>
      </c>
      <c r="C1430" s="2">
        <v>1</v>
      </c>
      <c r="D1430" s="1">
        <v>0.918319206380425</v>
      </c>
      <c r="E1430" s="1">
        <v>0.928276668</v>
      </c>
      <c r="F1430" s="2">
        <v>0.942226294</v>
      </c>
      <c r="G1430" s="1">
        <v>0.956984154</v>
      </c>
      <c r="H1430" s="1">
        <v>1.00846497557023</v>
      </c>
    </row>
    <row r="1431" spans="1:8">
      <c r="A1431" s="2" t="s">
        <v>1440</v>
      </c>
      <c r="B1431" s="2">
        <v>1430</v>
      </c>
      <c r="C1431" s="2">
        <v>0</v>
      </c>
      <c r="D1431" s="1">
        <v>0</v>
      </c>
      <c r="E1431" s="1">
        <v>0</v>
      </c>
      <c r="F1431" s="2">
        <v>0</v>
      </c>
      <c r="G1431" s="1">
        <v>0</v>
      </c>
      <c r="H1431" s="1">
        <v>0</v>
      </c>
    </row>
    <row r="1432" spans="1:8">
      <c r="A1432" s="2" t="s">
        <v>1441</v>
      </c>
      <c r="B1432" s="2">
        <v>1431</v>
      </c>
      <c r="C1432" s="2">
        <v>0</v>
      </c>
      <c r="D1432" s="1">
        <v>0</v>
      </c>
      <c r="E1432" s="1">
        <v>0</v>
      </c>
      <c r="F1432" s="2">
        <v>0</v>
      </c>
      <c r="G1432" s="1">
        <v>0</v>
      </c>
      <c r="H1432" s="1">
        <v>0</v>
      </c>
    </row>
    <row r="1433" spans="1:8">
      <c r="A1433" s="2" t="s">
        <v>1442</v>
      </c>
      <c r="B1433" s="2">
        <v>1432</v>
      </c>
      <c r="C1433" s="2">
        <v>1</v>
      </c>
      <c r="D1433" s="1">
        <v>1.01017322410775</v>
      </c>
      <c r="E1433" s="1">
        <v>1.030667793</v>
      </c>
      <c r="F1433" s="2">
        <v>1.229319532</v>
      </c>
      <c r="G1433" s="1">
        <v>1.213720402</v>
      </c>
      <c r="H1433" s="1">
        <v>1.11666666666666</v>
      </c>
    </row>
    <row r="1434" spans="1:8">
      <c r="A1434" s="2" t="s">
        <v>1443</v>
      </c>
      <c r="B1434" s="2">
        <v>1433</v>
      </c>
      <c r="C1434" s="2">
        <v>1</v>
      </c>
      <c r="D1434" s="1">
        <v>0</v>
      </c>
      <c r="E1434" s="1">
        <v>0</v>
      </c>
      <c r="F1434" s="2">
        <v>0</v>
      </c>
      <c r="G1434" s="1">
        <v>0</v>
      </c>
      <c r="H1434" s="1">
        <v>0</v>
      </c>
    </row>
    <row r="1435" spans="1:8">
      <c r="A1435" s="2" t="s">
        <v>1444</v>
      </c>
      <c r="B1435" s="2">
        <v>1434</v>
      </c>
      <c r="C1435" s="2">
        <v>0</v>
      </c>
      <c r="D1435" s="1">
        <v>0</v>
      </c>
      <c r="E1435" s="1">
        <v>0</v>
      </c>
      <c r="F1435" s="2">
        <v>0</v>
      </c>
      <c r="G1435" s="1">
        <v>0</v>
      </c>
      <c r="H1435" s="1">
        <v>0</v>
      </c>
    </row>
    <row r="1436" spans="1:8">
      <c r="A1436" s="2" t="s">
        <v>1445</v>
      </c>
      <c r="B1436" s="2">
        <v>1435</v>
      </c>
      <c r="C1436" s="2">
        <v>0</v>
      </c>
      <c r="D1436" s="1">
        <v>0</v>
      </c>
      <c r="E1436" s="1">
        <v>0</v>
      </c>
      <c r="F1436" s="2">
        <v>0</v>
      </c>
      <c r="G1436" s="1">
        <v>0</v>
      </c>
      <c r="H1436" s="1">
        <v>0</v>
      </c>
    </row>
    <row r="1437" spans="1:8">
      <c r="A1437" s="2" t="s">
        <v>1446</v>
      </c>
      <c r="B1437" s="2">
        <v>1436</v>
      </c>
      <c r="C1437" s="2">
        <v>0</v>
      </c>
      <c r="D1437" s="1">
        <v>0</v>
      </c>
      <c r="E1437" s="1">
        <v>0</v>
      </c>
      <c r="F1437" s="2">
        <v>0</v>
      </c>
      <c r="G1437" s="1">
        <v>0</v>
      </c>
      <c r="H1437" s="1">
        <v>0</v>
      </c>
    </row>
    <row r="1438" spans="1:8">
      <c r="A1438" s="2" t="s">
        <v>1447</v>
      </c>
      <c r="B1438" s="2">
        <v>1437</v>
      </c>
      <c r="C1438" s="2">
        <v>1</v>
      </c>
      <c r="D1438" s="1">
        <v>1.0428721591513</v>
      </c>
      <c r="E1438" s="1">
        <v>1.078854463</v>
      </c>
      <c r="F1438" s="2">
        <v>1.118574836</v>
      </c>
      <c r="G1438" s="1">
        <v>1.156207608</v>
      </c>
      <c r="H1438" s="1">
        <v>1.33333333333333</v>
      </c>
    </row>
    <row r="1439" spans="1:8">
      <c r="A1439" s="2" t="s">
        <v>1448</v>
      </c>
      <c r="B1439" s="2">
        <v>1438</v>
      </c>
      <c r="C1439" s="2">
        <v>1</v>
      </c>
      <c r="D1439" s="1">
        <v>0</v>
      </c>
      <c r="E1439" s="1">
        <v>0</v>
      </c>
      <c r="F1439" s="2">
        <v>0</v>
      </c>
      <c r="G1439" s="1">
        <v>0</v>
      </c>
      <c r="H1439" s="1">
        <v>0</v>
      </c>
    </row>
    <row r="1440" spans="1:8">
      <c r="A1440" s="2" t="s">
        <v>1449</v>
      </c>
      <c r="B1440" s="2">
        <v>1439</v>
      </c>
      <c r="C1440" s="2">
        <v>0</v>
      </c>
      <c r="D1440" s="1">
        <v>0</v>
      </c>
      <c r="E1440" s="1">
        <v>0</v>
      </c>
      <c r="F1440" s="2">
        <v>0</v>
      </c>
      <c r="G1440" s="1">
        <v>0</v>
      </c>
      <c r="H1440" s="1">
        <v>0</v>
      </c>
    </row>
    <row r="1441" spans="1:8">
      <c r="A1441" s="2" t="s">
        <v>1450</v>
      </c>
      <c r="B1441" s="2">
        <v>1440</v>
      </c>
      <c r="C1441" s="2">
        <v>0</v>
      </c>
      <c r="D1441" s="1">
        <v>1.63010665891195</v>
      </c>
      <c r="E1441" s="1">
        <v>1.647020723</v>
      </c>
      <c r="F1441" s="2">
        <v>1.706393021</v>
      </c>
      <c r="G1441" s="1">
        <v>1.013951005</v>
      </c>
      <c r="H1441" s="1">
        <v>1.08333333333333</v>
      </c>
    </row>
    <row r="1442" spans="1:8">
      <c r="A1442" s="2" t="s">
        <v>1451</v>
      </c>
      <c r="B1442" s="2">
        <v>1441</v>
      </c>
      <c r="C1442" s="2">
        <v>0</v>
      </c>
      <c r="D1442" s="1">
        <v>0.620306273926105</v>
      </c>
      <c r="E1442" s="1">
        <v>0.608731597</v>
      </c>
      <c r="F1442" s="2">
        <v>0.641786485</v>
      </c>
      <c r="G1442" s="1">
        <v>0.372552725</v>
      </c>
      <c r="H1442" s="1">
        <v>0.3</v>
      </c>
    </row>
    <row r="1443" spans="1:8">
      <c r="A1443" s="2" t="s">
        <v>1452</v>
      </c>
      <c r="B1443" s="2">
        <v>1442</v>
      </c>
      <c r="C1443" s="2">
        <v>0</v>
      </c>
      <c r="D1443" s="1">
        <v>1.17201233508597</v>
      </c>
      <c r="E1443" s="1">
        <v>1.164259303</v>
      </c>
      <c r="F1443" s="2">
        <v>1.172071112</v>
      </c>
      <c r="G1443" s="1">
        <v>1.268101015</v>
      </c>
      <c r="H1443" s="1">
        <v>1.37499999999999</v>
      </c>
    </row>
    <row r="1444" spans="1:8">
      <c r="A1444" s="2" t="s">
        <v>1453</v>
      </c>
      <c r="B1444" s="2">
        <v>1443</v>
      </c>
      <c r="C1444" s="2">
        <v>1</v>
      </c>
      <c r="D1444" s="1">
        <v>0</v>
      </c>
      <c r="E1444" s="1">
        <v>0</v>
      </c>
      <c r="F1444" s="2">
        <v>0</v>
      </c>
      <c r="G1444" s="1">
        <v>0</v>
      </c>
      <c r="H1444" s="1">
        <v>0</v>
      </c>
    </row>
    <row r="1445" spans="1:8">
      <c r="A1445" s="2" t="s">
        <v>1454</v>
      </c>
      <c r="B1445" s="2">
        <v>1444</v>
      </c>
      <c r="C1445" s="2">
        <v>0</v>
      </c>
      <c r="D1445" s="1">
        <v>0</v>
      </c>
      <c r="E1445" s="1">
        <v>0</v>
      </c>
      <c r="F1445" s="2">
        <v>0</v>
      </c>
      <c r="G1445" s="1">
        <v>0</v>
      </c>
      <c r="H1445" s="1">
        <v>0</v>
      </c>
    </row>
    <row r="1446" spans="1:8">
      <c r="A1446" s="2" t="s">
        <v>1455</v>
      </c>
      <c r="B1446" s="2">
        <v>1445</v>
      </c>
      <c r="C1446" s="2">
        <v>1</v>
      </c>
      <c r="D1446" s="1">
        <v>4.06106848752301</v>
      </c>
      <c r="E1446" s="1">
        <v>4.229063725</v>
      </c>
      <c r="F1446" s="2">
        <v>4.562147174</v>
      </c>
      <c r="G1446" s="1">
        <v>2.966313248</v>
      </c>
      <c r="H1446" s="1">
        <v>2.84</v>
      </c>
    </row>
    <row r="1447" spans="1:8">
      <c r="A1447" s="2" t="s">
        <v>1456</v>
      </c>
      <c r="B1447" s="2">
        <v>1446</v>
      </c>
      <c r="C1447" s="2">
        <v>0</v>
      </c>
      <c r="D1447" s="1">
        <v>0</v>
      </c>
      <c r="E1447" s="1">
        <v>0</v>
      </c>
      <c r="F1447" s="2">
        <v>0</v>
      </c>
      <c r="G1447" s="1">
        <v>0</v>
      </c>
      <c r="H1447" s="1">
        <v>0</v>
      </c>
    </row>
    <row r="1448" spans="1:8">
      <c r="A1448" s="2" t="s">
        <v>1457</v>
      </c>
      <c r="B1448" s="2">
        <v>1447</v>
      </c>
      <c r="C1448" s="2">
        <v>0</v>
      </c>
      <c r="D1448" s="1">
        <v>0.242990060341322</v>
      </c>
      <c r="E1448" s="1">
        <v>0.222773246</v>
      </c>
      <c r="F1448" s="2">
        <v>0.268944492</v>
      </c>
      <c r="G1448" s="1">
        <v>0.288049021</v>
      </c>
      <c r="H1448" s="1">
        <v>0.158333333333333</v>
      </c>
    </row>
    <row r="1449" spans="1:8">
      <c r="A1449" s="2" t="s">
        <v>1458</v>
      </c>
      <c r="B1449" s="2">
        <v>1448</v>
      </c>
      <c r="C1449" s="2">
        <v>0</v>
      </c>
      <c r="D1449" s="1">
        <v>1.32363653480299</v>
      </c>
      <c r="E1449" s="1">
        <v>1.359608904</v>
      </c>
      <c r="F1449" s="2">
        <v>1.460375717</v>
      </c>
      <c r="G1449" s="1">
        <v>1.447121467</v>
      </c>
      <c r="H1449" s="1">
        <v>1</v>
      </c>
    </row>
    <row r="1450" spans="1:8">
      <c r="A1450" s="2" t="s">
        <v>1459</v>
      </c>
      <c r="B1450" s="2">
        <v>1449</v>
      </c>
      <c r="C1450" s="2">
        <v>0</v>
      </c>
      <c r="D1450" s="1">
        <v>0</v>
      </c>
      <c r="E1450" s="1">
        <v>0</v>
      </c>
      <c r="F1450" s="2">
        <v>0</v>
      </c>
      <c r="G1450" s="1">
        <v>0</v>
      </c>
      <c r="H1450" s="1">
        <v>0</v>
      </c>
    </row>
    <row r="1451" spans="1:8">
      <c r="A1451" s="2" t="s">
        <v>1460</v>
      </c>
      <c r="B1451" s="2">
        <v>1450</v>
      </c>
      <c r="C1451" s="2">
        <v>0</v>
      </c>
      <c r="D1451" s="1">
        <v>2.85392246639062</v>
      </c>
      <c r="E1451" s="1">
        <v>2.889876698</v>
      </c>
      <c r="F1451" s="2">
        <v>3.032751752</v>
      </c>
      <c r="G1451" s="1">
        <v>3.01290849</v>
      </c>
      <c r="H1451" s="1">
        <v>3.09775091323078</v>
      </c>
    </row>
    <row r="1452" spans="1:8">
      <c r="A1452" s="2" t="s">
        <v>1461</v>
      </c>
      <c r="B1452" s="2">
        <v>1451</v>
      </c>
      <c r="C1452" s="2">
        <v>0</v>
      </c>
      <c r="D1452" s="1">
        <v>3.99048606372573</v>
      </c>
      <c r="E1452" s="1">
        <v>3.986798463</v>
      </c>
      <c r="F1452" s="2">
        <v>4.066851032</v>
      </c>
      <c r="G1452" s="1">
        <v>2.984502708</v>
      </c>
      <c r="H1452" s="1">
        <v>2.67617594823477</v>
      </c>
    </row>
    <row r="1453" spans="1:8">
      <c r="A1453" s="2" t="s">
        <v>1462</v>
      </c>
      <c r="B1453" s="2">
        <v>1452</v>
      </c>
      <c r="C1453" s="2">
        <v>0</v>
      </c>
      <c r="D1453" s="1">
        <v>0.277870528414052</v>
      </c>
      <c r="E1453" s="1">
        <v>0.271947545</v>
      </c>
      <c r="F1453" s="2">
        <v>0.299433062</v>
      </c>
      <c r="G1453" s="1">
        <v>0.307119198</v>
      </c>
      <c r="H1453" s="1">
        <v>0.375</v>
      </c>
    </row>
    <row r="1454" spans="1:8">
      <c r="A1454" s="2" t="s">
        <v>1463</v>
      </c>
      <c r="B1454" s="2">
        <v>1453</v>
      </c>
      <c r="C1454" s="2">
        <v>0</v>
      </c>
      <c r="D1454" s="1">
        <v>0</v>
      </c>
      <c r="E1454" s="1">
        <v>0</v>
      </c>
      <c r="F1454" s="2">
        <v>0</v>
      </c>
      <c r="G1454" s="1">
        <v>0</v>
      </c>
      <c r="H1454" s="1">
        <v>0</v>
      </c>
    </row>
    <row r="1455" spans="1:8">
      <c r="A1455" s="2" t="s">
        <v>1464</v>
      </c>
      <c r="B1455" s="2">
        <v>1454</v>
      </c>
      <c r="C1455" s="2">
        <v>0</v>
      </c>
      <c r="D1455" s="1">
        <v>0</v>
      </c>
      <c r="E1455" s="1">
        <v>0</v>
      </c>
      <c r="F1455" s="2">
        <v>0</v>
      </c>
      <c r="G1455" s="1">
        <v>0</v>
      </c>
      <c r="H1455" s="1">
        <v>0</v>
      </c>
    </row>
    <row r="1456" spans="1:8">
      <c r="A1456" s="2" t="s">
        <v>1465</v>
      </c>
      <c r="B1456" s="2">
        <v>1455</v>
      </c>
      <c r="C1456" s="2">
        <v>0</v>
      </c>
      <c r="D1456" s="1">
        <v>0</v>
      </c>
      <c r="E1456" s="1">
        <v>0</v>
      </c>
      <c r="F1456" s="2">
        <v>0</v>
      </c>
      <c r="G1456" s="1">
        <v>0</v>
      </c>
      <c r="H1456" s="1">
        <v>0</v>
      </c>
    </row>
    <row r="1457" spans="1:8">
      <c r="A1457" s="2" t="s">
        <v>1466</v>
      </c>
      <c r="B1457" s="2">
        <v>1456</v>
      </c>
      <c r="C1457" s="2">
        <v>0</v>
      </c>
      <c r="D1457" s="1">
        <v>0</v>
      </c>
      <c r="E1457" s="1">
        <v>0</v>
      </c>
      <c r="F1457" s="2">
        <v>0</v>
      </c>
      <c r="G1457" s="1">
        <v>0</v>
      </c>
      <c r="H1457" s="1">
        <v>0</v>
      </c>
    </row>
    <row r="1458" spans="1:8">
      <c r="A1458" s="2" t="s">
        <v>1467</v>
      </c>
      <c r="B1458" s="2">
        <v>1457</v>
      </c>
      <c r="C1458" s="2">
        <v>0</v>
      </c>
      <c r="D1458" s="1">
        <v>0</v>
      </c>
      <c r="E1458" s="1">
        <v>0</v>
      </c>
      <c r="F1458" s="2">
        <v>0</v>
      </c>
      <c r="G1458" s="1">
        <v>0</v>
      </c>
      <c r="H1458" s="1">
        <v>0</v>
      </c>
    </row>
    <row r="1459" spans="1:8">
      <c r="A1459" s="2" t="s">
        <v>1468</v>
      </c>
      <c r="B1459" s="2">
        <v>1458</v>
      </c>
      <c r="C1459" s="2">
        <v>0</v>
      </c>
      <c r="D1459" s="1">
        <v>4.03206197932474</v>
      </c>
      <c r="E1459" s="1">
        <v>4.120719955</v>
      </c>
      <c r="F1459" s="2">
        <v>4.264957928</v>
      </c>
      <c r="G1459" s="1">
        <v>4.45895643</v>
      </c>
      <c r="H1459" s="1">
        <v>4.73526161947214</v>
      </c>
    </row>
    <row r="1460" spans="1:8">
      <c r="A1460" s="2" t="s">
        <v>1469</v>
      </c>
      <c r="B1460" s="2">
        <v>1459</v>
      </c>
      <c r="C1460" s="2">
        <v>0</v>
      </c>
      <c r="D1460" s="1">
        <v>0</v>
      </c>
      <c r="E1460" s="1">
        <v>0</v>
      </c>
      <c r="F1460" s="2">
        <v>0</v>
      </c>
      <c r="G1460" s="1">
        <v>0</v>
      </c>
      <c r="H1460" s="1">
        <v>0</v>
      </c>
    </row>
    <row r="1461" spans="1:8">
      <c r="A1461" s="2" t="s">
        <v>1470</v>
      </c>
      <c r="B1461" s="2">
        <v>1460</v>
      </c>
      <c r="C1461" s="2">
        <v>1</v>
      </c>
      <c r="D1461" s="1">
        <v>-0.343892012621812</v>
      </c>
      <c r="E1461" s="1">
        <v>-0.4860166</v>
      </c>
      <c r="F1461" s="2">
        <v>0.194084691</v>
      </c>
      <c r="G1461" s="1">
        <v>-0.054837845</v>
      </c>
      <c r="H1461" s="1">
        <v>0</v>
      </c>
    </row>
    <row r="1462" spans="1:8">
      <c r="A1462" s="2" t="s">
        <v>1471</v>
      </c>
      <c r="B1462" s="2">
        <v>1461</v>
      </c>
      <c r="C1462" s="2">
        <v>0</v>
      </c>
      <c r="D1462" s="1">
        <v>0</v>
      </c>
      <c r="E1462" s="1">
        <v>0</v>
      </c>
      <c r="F1462" s="2">
        <v>0</v>
      </c>
      <c r="G1462" s="1">
        <v>0</v>
      </c>
      <c r="H1462" s="1">
        <v>0</v>
      </c>
    </row>
    <row r="1463" spans="1:8">
      <c r="A1463" s="2" t="s">
        <v>1472</v>
      </c>
      <c r="B1463" s="2">
        <v>1462</v>
      </c>
      <c r="C1463" s="2">
        <v>0</v>
      </c>
      <c r="D1463" s="1">
        <v>-0.569655279566683</v>
      </c>
      <c r="E1463" s="1">
        <v>-0.77881073</v>
      </c>
      <c r="F1463" s="2">
        <v>-0.026265165</v>
      </c>
      <c r="G1463" s="1">
        <v>0</v>
      </c>
      <c r="H1463" s="1">
        <v>0</v>
      </c>
    </row>
    <row r="1464" spans="1:8">
      <c r="A1464" s="2" t="s">
        <v>1473</v>
      </c>
      <c r="B1464" s="2">
        <v>1463</v>
      </c>
      <c r="C1464" s="2">
        <v>1</v>
      </c>
      <c r="D1464" s="1">
        <v>0.999301707474133</v>
      </c>
      <c r="E1464" s="1">
        <v>0.999419716</v>
      </c>
      <c r="F1464" s="2">
        <v>1</v>
      </c>
      <c r="G1464" s="1">
        <v>1</v>
      </c>
      <c r="H1464" s="1">
        <v>1</v>
      </c>
    </row>
    <row r="1465" spans="1:8">
      <c r="A1465" s="2" t="s">
        <v>1474</v>
      </c>
      <c r="B1465" s="2">
        <v>1464</v>
      </c>
      <c r="C1465" s="2">
        <v>1</v>
      </c>
      <c r="D1465" s="1">
        <v>5.08249763811958</v>
      </c>
      <c r="E1465" s="1">
        <v>5.104268685</v>
      </c>
      <c r="F1465" s="2">
        <v>5.170788364</v>
      </c>
      <c r="G1465" s="1">
        <v>5.45645482</v>
      </c>
      <c r="H1465" s="1">
        <v>5.75270807623748</v>
      </c>
    </row>
    <row r="1466" spans="1:8">
      <c r="A1466" s="2" t="s">
        <v>1475</v>
      </c>
      <c r="B1466" s="2">
        <v>1465</v>
      </c>
      <c r="C1466" s="2">
        <v>0</v>
      </c>
      <c r="D1466" s="1">
        <v>1.51775130736725</v>
      </c>
      <c r="E1466" s="1">
        <v>1.489245017</v>
      </c>
      <c r="F1466" s="2">
        <v>1.545825744</v>
      </c>
      <c r="G1466" s="1">
        <v>0.989693861</v>
      </c>
      <c r="H1466" s="1">
        <v>0.955119186369186</v>
      </c>
    </row>
    <row r="1467" spans="1:8">
      <c r="A1467" s="2" t="s">
        <v>1476</v>
      </c>
      <c r="B1467" s="2">
        <v>1466</v>
      </c>
      <c r="C1467" s="2">
        <v>0</v>
      </c>
      <c r="D1467" s="1">
        <v>1.09603876488944</v>
      </c>
      <c r="E1467" s="1">
        <v>1.087995447</v>
      </c>
      <c r="F1467" s="2">
        <v>1.079997869</v>
      </c>
      <c r="G1467" s="1">
        <v>0.914537489</v>
      </c>
      <c r="H1467" s="1">
        <v>1.25</v>
      </c>
    </row>
    <row r="1468" spans="1:8">
      <c r="A1468" s="2" t="s">
        <v>1477</v>
      </c>
      <c r="B1468" s="2">
        <v>1467</v>
      </c>
      <c r="C1468" s="2">
        <v>0</v>
      </c>
      <c r="D1468" s="1">
        <v>0.611232671888364</v>
      </c>
      <c r="E1468" s="1">
        <v>0.616087062</v>
      </c>
      <c r="F1468" s="2">
        <v>0.619704447</v>
      </c>
      <c r="G1468" s="1">
        <v>0.448484659</v>
      </c>
      <c r="H1468" s="1">
        <v>0.45</v>
      </c>
    </row>
    <row r="1469" spans="1:8">
      <c r="A1469" s="2" t="s">
        <v>1478</v>
      </c>
      <c r="B1469" s="2">
        <v>1468</v>
      </c>
      <c r="C1469" s="2">
        <v>0</v>
      </c>
      <c r="D1469" s="1">
        <v>0.266503320107105</v>
      </c>
      <c r="E1469" s="1">
        <v>0.271971182</v>
      </c>
      <c r="F1469" s="2">
        <v>0.283938061</v>
      </c>
      <c r="G1469" s="1">
        <v>0.235237931</v>
      </c>
      <c r="H1469" s="1">
        <v>0.257142857142857</v>
      </c>
    </row>
    <row r="1470" spans="1:8">
      <c r="A1470" s="2" t="s">
        <v>1479</v>
      </c>
      <c r="B1470" s="2">
        <v>1469</v>
      </c>
      <c r="C1470" s="2">
        <v>0</v>
      </c>
      <c r="D1470" s="1">
        <v>0</v>
      </c>
      <c r="E1470" s="1">
        <v>0</v>
      </c>
      <c r="F1470" s="2">
        <v>0</v>
      </c>
      <c r="G1470" s="1">
        <v>0</v>
      </c>
      <c r="H1470" s="1">
        <v>0</v>
      </c>
    </row>
    <row r="1471" spans="1:8">
      <c r="A1471" s="2" t="s">
        <v>1480</v>
      </c>
      <c r="B1471" s="2">
        <v>1470</v>
      </c>
      <c r="C1471" s="2">
        <v>0</v>
      </c>
      <c r="D1471" s="1">
        <v>1.24446708991425</v>
      </c>
      <c r="E1471" s="1">
        <v>1.245574648</v>
      </c>
      <c r="F1471" s="2">
        <v>1.266666667</v>
      </c>
      <c r="G1471" s="1">
        <v>1.270833333</v>
      </c>
      <c r="H1471" s="1">
        <v>1.27777777777777</v>
      </c>
    </row>
    <row r="1472" spans="1:8">
      <c r="A1472" s="2" t="s">
        <v>1481</v>
      </c>
      <c r="B1472" s="2">
        <v>1471</v>
      </c>
      <c r="C1472" s="2">
        <v>0</v>
      </c>
      <c r="D1472" s="1">
        <v>0</v>
      </c>
      <c r="E1472" s="1">
        <v>0</v>
      </c>
      <c r="F1472" s="2">
        <v>0</v>
      </c>
      <c r="G1472" s="1">
        <v>0</v>
      </c>
      <c r="H1472" s="1">
        <v>0</v>
      </c>
    </row>
    <row r="1473" spans="1:8">
      <c r="A1473" s="2" t="s">
        <v>1482</v>
      </c>
      <c r="B1473" s="2">
        <v>1472</v>
      </c>
      <c r="C1473" s="2">
        <v>1</v>
      </c>
      <c r="D1473" s="1">
        <v>0.933729249745357</v>
      </c>
      <c r="E1473" s="1">
        <v>0.912869009</v>
      </c>
      <c r="F1473" s="2">
        <v>0.93997732</v>
      </c>
      <c r="G1473" s="1">
        <v>1.049028026</v>
      </c>
      <c r="H1473" s="1">
        <v>1.11111111111111</v>
      </c>
    </row>
    <row r="1474" spans="1:8">
      <c r="A1474" s="2" t="s">
        <v>1483</v>
      </c>
      <c r="B1474" s="2">
        <v>1473</v>
      </c>
      <c r="C1474" s="2">
        <v>1</v>
      </c>
      <c r="D1474" s="1">
        <v>11.5270974152026</v>
      </c>
      <c r="E1474" s="1">
        <v>11.80553818</v>
      </c>
      <c r="F1474" s="2">
        <v>12.48993617</v>
      </c>
      <c r="G1474" s="1">
        <v>7.660011028</v>
      </c>
      <c r="H1474" s="1">
        <v>7.88396208528707</v>
      </c>
    </row>
    <row r="1475" spans="1:8">
      <c r="A1475" s="2" t="s">
        <v>1484</v>
      </c>
      <c r="B1475" s="2">
        <v>1474</v>
      </c>
      <c r="C1475" s="2">
        <v>0</v>
      </c>
      <c r="D1475" s="1">
        <v>3.4011632146378</v>
      </c>
      <c r="E1475" s="1">
        <v>3.37794138</v>
      </c>
      <c r="F1475" s="2">
        <v>3.480272482</v>
      </c>
      <c r="G1475" s="1">
        <v>3.015416742</v>
      </c>
      <c r="H1475" s="1">
        <v>3.5625</v>
      </c>
    </row>
    <row r="1476" spans="1:8">
      <c r="A1476" s="2" t="s">
        <v>1485</v>
      </c>
      <c r="B1476" s="2">
        <v>1475</v>
      </c>
      <c r="C1476" s="2">
        <v>0</v>
      </c>
      <c r="D1476" s="1">
        <v>1.12128738661845</v>
      </c>
      <c r="E1476" s="1">
        <v>1.106942408</v>
      </c>
      <c r="F1476" s="2">
        <v>1.119883048</v>
      </c>
      <c r="G1476" s="1">
        <v>1.230411148</v>
      </c>
      <c r="H1476" s="1">
        <v>1.30760930103035</v>
      </c>
    </row>
    <row r="1477" spans="1:8">
      <c r="A1477" s="2" t="s">
        <v>1486</v>
      </c>
      <c r="B1477" s="2">
        <v>1476</v>
      </c>
      <c r="C1477" s="2">
        <v>1</v>
      </c>
      <c r="D1477" s="1">
        <v>-0.375598650675973</v>
      </c>
      <c r="E1477" s="1">
        <v>-0.524542214</v>
      </c>
      <c r="F1477" s="2">
        <v>0.197575658</v>
      </c>
      <c r="G1477" s="1">
        <v>0</v>
      </c>
      <c r="H1477" s="1">
        <v>0</v>
      </c>
    </row>
    <row r="1478" spans="1:8">
      <c r="A1478" s="2" t="s">
        <v>1487</v>
      </c>
      <c r="B1478" s="2">
        <v>1477</v>
      </c>
      <c r="C1478" s="2">
        <v>0</v>
      </c>
      <c r="D1478" s="1">
        <v>1.47884322892031</v>
      </c>
      <c r="E1478" s="1">
        <v>1.486001803</v>
      </c>
      <c r="F1478" s="2">
        <v>1.542452519</v>
      </c>
      <c r="G1478" s="1">
        <v>1.617529964</v>
      </c>
      <c r="H1478" s="1">
        <v>1.68298368298368</v>
      </c>
    </row>
    <row r="1479" spans="1:8">
      <c r="A1479" s="2" t="s">
        <v>1488</v>
      </c>
      <c r="B1479" s="2">
        <v>1478</v>
      </c>
      <c r="C1479" s="2">
        <v>0</v>
      </c>
      <c r="D1479" s="1">
        <v>0</v>
      </c>
      <c r="E1479" s="1">
        <v>0</v>
      </c>
      <c r="F1479" s="2">
        <v>0</v>
      </c>
      <c r="G1479" s="1">
        <v>0</v>
      </c>
      <c r="H1479" s="1">
        <v>0</v>
      </c>
    </row>
    <row r="1480" spans="1:8">
      <c r="A1480" s="2" t="s">
        <v>1489</v>
      </c>
      <c r="B1480" s="2">
        <v>1479</v>
      </c>
      <c r="C1480" s="2">
        <v>0</v>
      </c>
      <c r="D1480" s="1">
        <v>0</v>
      </c>
      <c r="E1480" s="1">
        <v>0</v>
      </c>
      <c r="F1480" s="2">
        <v>0</v>
      </c>
      <c r="G1480" s="1">
        <v>0</v>
      </c>
      <c r="H1480" s="1">
        <v>0</v>
      </c>
    </row>
    <row r="1481" spans="1:8">
      <c r="A1481" s="2" t="s">
        <v>1490</v>
      </c>
      <c r="B1481" s="2">
        <v>1480</v>
      </c>
      <c r="C1481" s="2">
        <v>0</v>
      </c>
      <c r="D1481" s="1">
        <v>0</v>
      </c>
      <c r="E1481" s="1">
        <v>0</v>
      </c>
      <c r="F1481" s="2">
        <v>0</v>
      </c>
      <c r="G1481" s="1">
        <v>0</v>
      </c>
      <c r="H1481" s="1">
        <v>0</v>
      </c>
    </row>
    <row r="1482" spans="1:8">
      <c r="A1482" s="2" t="s">
        <v>1491</v>
      </c>
      <c r="B1482" s="2">
        <v>1481</v>
      </c>
      <c r="C1482" s="2">
        <v>0</v>
      </c>
      <c r="D1482" s="1">
        <v>14.6195670863956</v>
      </c>
      <c r="E1482" s="1">
        <v>14.94103148</v>
      </c>
      <c r="F1482" s="2">
        <v>15.32760124</v>
      </c>
      <c r="G1482" s="1">
        <v>15.84598589</v>
      </c>
      <c r="H1482" s="1">
        <v>16.6170180441846</v>
      </c>
    </row>
    <row r="1483" spans="1:8">
      <c r="A1483" s="2" t="s">
        <v>1492</v>
      </c>
      <c r="B1483" s="2">
        <v>1482</v>
      </c>
      <c r="C1483" s="2">
        <v>0</v>
      </c>
      <c r="D1483" s="1">
        <v>0</v>
      </c>
      <c r="E1483" s="1">
        <v>0</v>
      </c>
      <c r="F1483" s="2">
        <v>0</v>
      </c>
      <c r="G1483" s="1">
        <v>0</v>
      </c>
      <c r="H1483" s="1">
        <v>0</v>
      </c>
    </row>
    <row r="1484" spans="1:8">
      <c r="A1484" s="2" t="s">
        <v>1493</v>
      </c>
      <c r="B1484" s="2">
        <v>1483</v>
      </c>
      <c r="C1484" s="2">
        <v>1</v>
      </c>
      <c r="D1484" s="1">
        <v>0</v>
      </c>
      <c r="E1484" s="1">
        <v>0</v>
      </c>
      <c r="F1484" s="2">
        <v>0</v>
      </c>
      <c r="G1484" s="1">
        <v>0</v>
      </c>
      <c r="H1484" s="1">
        <v>0</v>
      </c>
    </row>
    <row r="1485" spans="1:8">
      <c r="A1485" s="2" t="s">
        <v>1494</v>
      </c>
      <c r="B1485" s="2">
        <v>1484</v>
      </c>
      <c r="C1485" s="2">
        <v>1</v>
      </c>
      <c r="D1485" s="1">
        <v>0.992159532117722</v>
      </c>
      <c r="E1485" s="1">
        <v>0.962142648</v>
      </c>
      <c r="F1485" s="2">
        <v>0.996433607</v>
      </c>
      <c r="G1485" s="1">
        <v>0.893170742</v>
      </c>
      <c r="H1485" s="1">
        <v>0.980753968253968</v>
      </c>
    </row>
    <row r="1486" spans="1:8">
      <c r="A1486" s="2" t="s">
        <v>1495</v>
      </c>
      <c r="B1486" s="2">
        <v>1485</v>
      </c>
      <c r="C1486" s="2">
        <v>0</v>
      </c>
      <c r="D1486" s="1">
        <v>0</v>
      </c>
      <c r="E1486" s="1">
        <v>0</v>
      </c>
      <c r="F1486" s="2">
        <v>0</v>
      </c>
      <c r="G1486" s="1">
        <v>0</v>
      </c>
      <c r="H1486" s="1">
        <v>0</v>
      </c>
    </row>
    <row r="1487" spans="1:8">
      <c r="A1487" s="2" t="s">
        <v>1496</v>
      </c>
      <c r="B1487" s="2">
        <v>1486</v>
      </c>
      <c r="C1487" s="2">
        <v>0</v>
      </c>
      <c r="D1487" s="1">
        <v>0</v>
      </c>
      <c r="E1487" s="1">
        <v>0</v>
      </c>
      <c r="F1487" s="2">
        <v>0</v>
      </c>
      <c r="G1487" s="1">
        <v>0</v>
      </c>
      <c r="H1487" s="1">
        <v>0</v>
      </c>
    </row>
    <row r="1488" spans="1:8">
      <c r="A1488" s="2" t="s">
        <v>1497</v>
      </c>
      <c r="B1488" s="2">
        <v>1487</v>
      </c>
      <c r="C1488" s="2">
        <v>0</v>
      </c>
      <c r="D1488" s="1">
        <v>0.248671270155618</v>
      </c>
      <c r="E1488" s="1">
        <v>0.249657833</v>
      </c>
      <c r="F1488" s="2">
        <v>0.254891961</v>
      </c>
      <c r="G1488" s="1">
        <v>0.228601591</v>
      </c>
      <c r="H1488" s="1">
        <v>0.25</v>
      </c>
    </row>
    <row r="1489" spans="1:8">
      <c r="A1489" s="2" t="s">
        <v>1498</v>
      </c>
      <c r="B1489" s="2">
        <v>1488</v>
      </c>
      <c r="C1489" s="2">
        <v>0</v>
      </c>
      <c r="D1489" s="1">
        <v>0</v>
      </c>
      <c r="E1489" s="1">
        <v>0</v>
      </c>
      <c r="F1489" s="2">
        <v>0</v>
      </c>
      <c r="G1489" s="1">
        <v>0</v>
      </c>
      <c r="H1489" s="1">
        <v>0</v>
      </c>
    </row>
    <row r="1490" spans="1:8">
      <c r="A1490" s="2" t="s">
        <v>1499</v>
      </c>
      <c r="B1490" s="2">
        <v>1489</v>
      </c>
      <c r="C1490" s="2">
        <v>0</v>
      </c>
      <c r="D1490" s="1">
        <v>0.214372680851814</v>
      </c>
      <c r="E1490" s="1">
        <v>0.083865302</v>
      </c>
      <c r="F1490" s="2">
        <v>0.113955337</v>
      </c>
      <c r="G1490" s="1">
        <v>0</v>
      </c>
      <c r="H1490" s="1">
        <v>0</v>
      </c>
    </row>
    <row r="1491" spans="1:8">
      <c r="A1491" s="2" t="s">
        <v>1500</v>
      </c>
      <c r="B1491" s="2">
        <v>1490</v>
      </c>
      <c r="C1491" s="2">
        <v>0</v>
      </c>
      <c r="D1491" s="1">
        <v>0</v>
      </c>
      <c r="E1491" s="1">
        <v>0</v>
      </c>
      <c r="F1491" s="2">
        <v>0</v>
      </c>
      <c r="G1491" s="1">
        <v>0</v>
      </c>
      <c r="H1491" s="1">
        <v>0</v>
      </c>
    </row>
    <row r="1492" spans="1:8">
      <c r="A1492" s="2" t="s">
        <v>1501</v>
      </c>
      <c r="B1492" s="2">
        <v>1491</v>
      </c>
      <c r="C1492" s="2">
        <v>0</v>
      </c>
      <c r="D1492" s="1">
        <v>1.47527315016206</v>
      </c>
      <c r="E1492" s="1">
        <v>1.511395901</v>
      </c>
      <c r="F1492" s="2">
        <v>1.624966182</v>
      </c>
      <c r="G1492" s="1">
        <v>1.363942662</v>
      </c>
      <c r="H1492" s="1">
        <v>1.50357142857142</v>
      </c>
    </row>
    <row r="1493" spans="1:8">
      <c r="A1493" s="2" t="s">
        <v>1502</v>
      </c>
      <c r="B1493" s="2">
        <v>1492</v>
      </c>
      <c r="C1493" s="2">
        <v>0</v>
      </c>
      <c r="D1493" s="1">
        <v>0</v>
      </c>
      <c r="E1493" s="1">
        <v>0</v>
      </c>
      <c r="F1493" s="2">
        <v>0</v>
      </c>
      <c r="G1493" s="1">
        <v>0</v>
      </c>
      <c r="H1493" s="1">
        <v>0</v>
      </c>
    </row>
    <row r="1494" spans="1:8">
      <c r="A1494" s="2" t="s">
        <v>1503</v>
      </c>
      <c r="B1494" s="2">
        <v>1493</v>
      </c>
      <c r="C1494" s="2">
        <v>0</v>
      </c>
      <c r="D1494" s="1">
        <v>8.06768407349681</v>
      </c>
      <c r="E1494" s="1">
        <v>7.904401868</v>
      </c>
      <c r="F1494" s="2">
        <v>8.37346229</v>
      </c>
      <c r="G1494" s="1">
        <v>5.558430414</v>
      </c>
      <c r="H1494" s="1">
        <v>6.1</v>
      </c>
    </row>
    <row r="1495" spans="1:8">
      <c r="A1495" s="2" t="s">
        <v>1504</v>
      </c>
      <c r="B1495" s="2">
        <v>1494</v>
      </c>
      <c r="C1495" s="2">
        <v>1</v>
      </c>
      <c r="D1495" s="1">
        <v>0</v>
      </c>
      <c r="E1495" s="1">
        <v>0</v>
      </c>
      <c r="F1495" s="2">
        <v>0</v>
      </c>
      <c r="G1495" s="1">
        <v>0</v>
      </c>
      <c r="H1495" s="1">
        <v>0</v>
      </c>
    </row>
    <row r="1496" spans="1:8">
      <c r="A1496" s="2" t="s">
        <v>1505</v>
      </c>
      <c r="B1496" s="2">
        <v>1495</v>
      </c>
      <c r="C1496" s="2">
        <v>1</v>
      </c>
      <c r="D1496" s="1">
        <v>0</v>
      </c>
      <c r="E1496" s="1">
        <v>0</v>
      </c>
      <c r="F1496" s="2">
        <v>0</v>
      </c>
      <c r="G1496" s="1">
        <v>0</v>
      </c>
      <c r="H1496" s="1">
        <v>0</v>
      </c>
    </row>
    <row r="1497" spans="1:8">
      <c r="A1497" s="2" t="s">
        <v>1506</v>
      </c>
      <c r="B1497" s="2">
        <v>1496</v>
      </c>
      <c r="C1497" s="2">
        <v>1</v>
      </c>
      <c r="D1497" s="1">
        <v>4.69138609181244</v>
      </c>
      <c r="E1497" s="1">
        <v>4.700638668</v>
      </c>
      <c r="F1497" s="2">
        <v>4.838462042</v>
      </c>
      <c r="G1497" s="1">
        <v>4.978404465</v>
      </c>
      <c r="H1497" s="1">
        <v>5.15115821234747</v>
      </c>
    </row>
    <row r="1498" spans="1:8">
      <c r="A1498" s="2" t="s">
        <v>1507</v>
      </c>
      <c r="B1498" s="2">
        <v>1497</v>
      </c>
      <c r="C1498" s="2">
        <v>0</v>
      </c>
      <c r="D1498" s="1">
        <v>0</v>
      </c>
      <c r="E1498" s="1">
        <v>0</v>
      </c>
      <c r="F1498" s="2">
        <v>0</v>
      </c>
      <c r="G1498" s="1">
        <v>0</v>
      </c>
      <c r="H1498" s="1">
        <v>0</v>
      </c>
    </row>
    <row r="1499" spans="1:8">
      <c r="A1499" s="2" t="s">
        <v>1508</v>
      </c>
      <c r="B1499" s="2">
        <v>1498</v>
      </c>
      <c r="C1499" s="2">
        <v>0</v>
      </c>
      <c r="D1499" s="1">
        <v>0.0907532257586986</v>
      </c>
      <c r="E1499" s="1">
        <v>0.054951644</v>
      </c>
      <c r="F1499" s="2">
        <v>0.081898363</v>
      </c>
      <c r="G1499" s="1">
        <v>0.15327013</v>
      </c>
      <c r="H1499" s="1">
        <v>0.222222222222222</v>
      </c>
    </row>
    <row r="1500" spans="1:8">
      <c r="A1500" s="2" t="s">
        <v>1509</v>
      </c>
      <c r="B1500" s="2">
        <v>1499</v>
      </c>
      <c r="C1500" s="2">
        <v>0</v>
      </c>
      <c r="D1500" s="1">
        <v>0</v>
      </c>
      <c r="E1500" s="1">
        <v>0</v>
      </c>
      <c r="F1500" s="2">
        <v>0</v>
      </c>
      <c r="G1500" s="1">
        <v>0</v>
      </c>
      <c r="H1500" s="1">
        <v>0</v>
      </c>
    </row>
    <row r="1501" spans="1:8">
      <c r="A1501" s="2" t="s">
        <v>1510</v>
      </c>
      <c r="B1501" s="2">
        <v>1500</v>
      </c>
      <c r="C1501" s="2">
        <v>0</v>
      </c>
      <c r="D1501" s="1">
        <v>5.81389637437044</v>
      </c>
      <c r="E1501" s="1">
        <v>5.746449033</v>
      </c>
      <c r="F1501" s="2">
        <v>5.885789338</v>
      </c>
      <c r="G1501" s="1">
        <v>4.354672958</v>
      </c>
      <c r="H1501" s="1">
        <v>4.09429618985663</v>
      </c>
    </row>
    <row r="1502" spans="1:8">
      <c r="A1502" s="2" t="s">
        <v>1511</v>
      </c>
      <c r="B1502" s="2">
        <v>1501</v>
      </c>
      <c r="C1502" s="2">
        <v>0</v>
      </c>
      <c r="D1502" s="1">
        <v>0</v>
      </c>
      <c r="E1502" s="1">
        <v>0</v>
      </c>
      <c r="F1502" s="2">
        <v>0</v>
      </c>
      <c r="G1502" s="1">
        <v>0</v>
      </c>
      <c r="H1502" s="1">
        <v>0</v>
      </c>
    </row>
    <row r="1503" spans="1:8">
      <c r="A1503" s="2" t="s">
        <v>1512</v>
      </c>
      <c r="B1503" s="2">
        <v>1502</v>
      </c>
      <c r="C1503" s="2">
        <v>0</v>
      </c>
      <c r="D1503" s="1">
        <v>0</v>
      </c>
      <c r="E1503" s="1">
        <v>0</v>
      </c>
      <c r="F1503" s="2">
        <v>0</v>
      </c>
      <c r="G1503" s="1">
        <v>0</v>
      </c>
      <c r="H1503" s="1">
        <v>0</v>
      </c>
    </row>
    <row r="1504" spans="1:8">
      <c r="A1504" s="2" t="s">
        <v>1513</v>
      </c>
      <c r="B1504" s="2">
        <v>1503</v>
      </c>
      <c r="C1504" s="2">
        <v>0</v>
      </c>
      <c r="D1504" s="1">
        <v>0</v>
      </c>
      <c r="E1504" s="1">
        <v>0</v>
      </c>
      <c r="F1504" s="2">
        <v>0</v>
      </c>
      <c r="G1504" s="1">
        <v>0</v>
      </c>
      <c r="H1504" s="1">
        <v>0</v>
      </c>
    </row>
    <row r="1505" spans="1:8">
      <c r="A1505" s="2" t="s">
        <v>1514</v>
      </c>
      <c r="B1505" s="2">
        <v>1504</v>
      </c>
      <c r="C1505" s="2">
        <v>0</v>
      </c>
      <c r="D1505" s="1">
        <v>0.345703322789593</v>
      </c>
      <c r="E1505" s="1">
        <v>0.336744731</v>
      </c>
      <c r="F1505" s="2">
        <v>0.453383031</v>
      </c>
      <c r="G1505" s="1">
        <v>0.07490726</v>
      </c>
      <c r="H1505" s="1">
        <v>0.222222222222222</v>
      </c>
    </row>
    <row r="1506" spans="1:8">
      <c r="A1506" s="2" t="s">
        <v>1515</v>
      </c>
      <c r="B1506" s="2">
        <v>1505</v>
      </c>
      <c r="C1506" s="2">
        <v>0</v>
      </c>
      <c r="D1506" s="1">
        <v>0.0708761186823722</v>
      </c>
      <c r="E1506" s="1">
        <v>0.048058348</v>
      </c>
      <c r="F1506" s="2">
        <v>0.050240253</v>
      </c>
      <c r="G1506" s="1">
        <v>0</v>
      </c>
      <c r="H1506" s="1">
        <v>0</v>
      </c>
    </row>
    <row r="1507" spans="1:8">
      <c r="A1507" s="2" t="s">
        <v>1516</v>
      </c>
      <c r="B1507" s="2">
        <v>1506</v>
      </c>
      <c r="C1507" s="2">
        <v>0</v>
      </c>
      <c r="D1507" s="1">
        <v>0</v>
      </c>
      <c r="E1507" s="1">
        <v>0</v>
      </c>
      <c r="F1507" s="2">
        <v>0</v>
      </c>
      <c r="G1507" s="1">
        <v>0</v>
      </c>
      <c r="H1507" s="1">
        <v>0</v>
      </c>
    </row>
    <row r="1508" spans="1:8">
      <c r="A1508" s="2" t="s">
        <v>1517</v>
      </c>
      <c r="B1508" s="2">
        <v>1507</v>
      </c>
      <c r="C1508" s="2">
        <v>1</v>
      </c>
      <c r="D1508" s="1">
        <v>1.4128304945432</v>
      </c>
      <c r="E1508" s="1">
        <v>1.47395992</v>
      </c>
      <c r="F1508" s="2">
        <v>1.594446106</v>
      </c>
      <c r="G1508" s="1">
        <v>1.370031991</v>
      </c>
      <c r="H1508" s="1">
        <v>1.33333333333333</v>
      </c>
    </row>
    <row r="1509" spans="1:8">
      <c r="A1509" s="2" t="s">
        <v>1518</v>
      </c>
      <c r="B1509" s="2">
        <v>1508</v>
      </c>
      <c r="C1509" s="2">
        <v>1</v>
      </c>
      <c r="D1509" s="1">
        <v>0.258965158287313</v>
      </c>
      <c r="E1509" s="1">
        <v>0.252471291</v>
      </c>
      <c r="F1509" s="2">
        <v>0.261538462</v>
      </c>
      <c r="G1509" s="1">
        <v>0.182692308</v>
      </c>
      <c r="H1509" s="1">
        <v>0.162393162393162</v>
      </c>
    </row>
    <row r="1510" spans="1:8">
      <c r="A1510" s="2" t="s">
        <v>1519</v>
      </c>
      <c r="B1510" s="2">
        <v>1509</v>
      </c>
      <c r="C1510" s="2">
        <v>1</v>
      </c>
      <c r="D1510" s="1">
        <v>0</v>
      </c>
      <c r="E1510" s="1">
        <v>0</v>
      </c>
      <c r="F1510" s="2">
        <v>0</v>
      </c>
      <c r="G1510" s="1">
        <v>0</v>
      </c>
      <c r="H1510" s="1">
        <v>0</v>
      </c>
    </row>
    <row r="1511" spans="1:8">
      <c r="A1511" s="2" t="s">
        <v>1520</v>
      </c>
      <c r="B1511" s="2">
        <v>1510</v>
      </c>
      <c r="C1511" s="2">
        <v>1</v>
      </c>
      <c r="D1511" s="1">
        <v>0</v>
      </c>
      <c r="E1511" s="1">
        <v>0</v>
      </c>
      <c r="F1511" s="2">
        <v>0</v>
      </c>
      <c r="G1511" s="1">
        <v>0</v>
      </c>
      <c r="H1511" s="1">
        <v>0</v>
      </c>
    </row>
    <row r="1512" spans="1:8">
      <c r="A1512" s="2" t="s">
        <v>1521</v>
      </c>
      <c r="B1512" s="2">
        <v>1511</v>
      </c>
      <c r="C1512" s="2">
        <v>0</v>
      </c>
      <c r="D1512" s="1">
        <v>2.19299289798174</v>
      </c>
      <c r="E1512" s="1">
        <v>2.192513029</v>
      </c>
      <c r="F1512" s="2">
        <v>2.213084102</v>
      </c>
      <c r="G1512" s="1">
        <v>1.678077201</v>
      </c>
      <c r="H1512" s="1">
        <v>1.52293539793539</v>
      </c>
    </row>
    <row r="1513" spans="1:8">
      <c r="A1513" s="2" t="s">
        <v>1522</v>
      </c>
      <c r="B1513" s="2">
        <v>1512</v>
      </c>
      <c r="C1513" s="2">
        <v>0</v>
      </c>
      <c r="D1513" s="1">
        <v>0</v>
      </c>
      <c r="E1513" s="1">
        <v>0</v>
      </c>
      <c r="F1513" s="2">
        <v>0</v>
      </c>
      <c r="G1513" s="1">
        <v>0</v>
      </c>
      <c r="H1513" s="1">
        <v>0</v>
      </c>
    </row>
    <row r="1514" spans="1:8">
      <c r="A1514" s="2" t="s">
        <v>1523</v>
      </c>
      <c r="B1514" s="2">
        <v>1513</v>
      </c>
      <c r="C1514" s="2">
        <v>1</v>
      </c>
      <c r="D1514" s="1">
        <v>1.06126118000217</v>
      </c>
      <c r="E1514" s="1">
        <v>1.041782002</v>
      </c>
      <c r="F1514" s="2">
        <v>1.120081654</v>
      </c>
      <c r="G1514" s="1">
        <v>0.693952079</v>
      </c>
      <c r="H1514" s="1">
        <v>0.739276960784313</v>
      </c>
    </row>
    <row r="1515" spans="1:8">
      <c r="A1515" s="2" t="s">
        <v>1524</v>
      </c>
      <c r="B1515" s="2">
        <v>1514</v>
      </c>
      <c r="C1515" s="2">
        <v>0</v>
      </c>
      <c r="D1515" s="1">
        <v>0.963202000831188</v>
      </c>
      <c r="E1515" s="1">
        <v>0.956721259</v>
      </c>
      <c r="F1515" s="2">
        <v>0.972420385</v>
      </c>
      <c r="G1515" s="1">
        <v>0.894843874</v>
      </c>
      <c r="H1515" s="1">
        <v>0.94375</v>
      </c>
    </row>
    <row r="1516" spans="1:8">
      <c r="A1516" s="2" t="s">
        <v>1525</v>
      </c>
      <c r="B1516" s="2">
        <v>1515</v>
      </c>
      <c r="C1516" s="2">
        <v>0</v>
      </c>
      <c r="D1516" s="1">
        <v>1.13692495941419</v>
      </c>
      <c r="E1516" s="1">
        <v>1.141444354</v>
      </c>
      <c r="F1516" s="2">
        <v>1.145561691</v>
      </c>
      <c r="G1516" s="1">
        <v>1.16850561</v>
      </c>
      <c r="H1516" s="1">
        <v>1.2</v>
      </c>
    </row>
    <row r="1517" spans="1:8">
      <c r="A1517" s="2" t="s">
        <v>1526</v>
      </c>
      <c r="B1517" s="2">
        <v>1516</v>
      </c>
      <c r="C1517" s="2">
        <v>0</v>
      </c>
      <c r="D1517" s="1">
        <v>0</v>
      </c>
      <c r="E1517" s="1">
        <v>0</v>
      </c>
      <c r="F1517" s="2">
        <v>0</v>
      </c>
      <c r="G1517" s="1">
        <v>0</v>
      </c>
      <c r="H1517" s="1">
        <v>0</v>
      </c>
    </row>
    <row r="1518" spans="1:8">
      <c r="A1518" s="2" t="s">
        <v>1527</v>
      </c>
      <c r="B1518" s="2">
        <v>1517</v>
      </c>
      <c r="C1518" s="2">
        <v>1</v>
      </c>
      <c r="D1518" s="1">
        <v>0.993197424508766</v>
      </c>
      <c r="E1518" s="1">
        <v>1.000112804</v>
      </c>
      <c r="F1518" s="2">
        <v>1.061836189</v>
      </c>
      <c r="G1518" s="1">
        <v>1.111927986</v>
      </c>
      <c r="H1518" s="1">
        <v>1.13015873015873</v>
      </c>
    </row>
    <row r="1519" spans="1:8">
      <c r="A1519" s="2" t="s">
        <v>1528</v>
      </c>
      <c r="B1519" s="2">
        <v>1518</v>
      </c>
      <c r="C1519" s="2">
        <v>0</v>
      </c>
      <c r="D1519" s="1">
        <v>0</v>
      </c>
      <c r="E1519" s="1">
        <v>0</v>
      </c>
      <c r="F1519" s="2">
        <v>0</v>
      </c>
      <c r="G1519" s="1">
        <v>0</v>
      </c>
      <c r="H1519" s="1">
        <v>0</v>
      </c>
    </row>
    <row r="1520" spans="1:8">
      <c r="A1520" s="2" t="s">
        <v>1529</v>
      </c>
      <c r="B1520" s="2">
        <v>1519</v>
      </c>
      <c r="C1520" s="2">
        <v>0</v>
      </c>
      <c r="D1520" s="1">
        <v>1.98599516328326</v>
      </c>
      <c r="E1520" s="1">
        <v>1.988777944</v>
      </c>
      <c r="F1520" s="2">
        <v>2</v>
      </c>
      <c r="G1520" s="1">
        <v>2</v>
      </c>
      <c r="H1520" s="1">
        <v>2</v>
      </c>
    </row>
    <row r="1521" spans="1:8">
      <c r="A1521" s="2" t="s">
        <v>1530</v>
      </c>
      <c r="B1521" s="2">
        <v>1520</v>
      </c>
      <c r="C1521" s="2">
        <v>0</v>
      </c>
      <c r="D1521" s="1">
        <v>0.100229731611115</v>
      </c>
      <c r="E1521" s="1">
        <v>0.113220457</v>
      </c>
      <c r="F1521" s="2">
        <v>0.172640723</v>
      </c>
      <c r="G1521" s="1">
        <v>0.166666667</v>
      </c>
      <c r="H1521" s="1">
        <v>0.2</v>
      </c>
    </row>
    <row r="1522" spans="1:8">
      <c r="A1522" s="2" t="s">
        <v>1531</v>
      </c>
      <c r="B1522" s="2">
        <v>1521</v>
      </c>
      <c r="C1522" s="2">
        <v>0</v>
      </c>
      <c r="D1522" s="1">
        <v>0</v>
      </c>
      <c r="E1522" s="1">
        <v>0</v>
      </c>
      <c r="F1522" s="2">
        <v>0</v>
      </c>
      <c r="G1522" s="1">
        <v>0</v>
      </c>
      <c r="H1522" s="1">
        <v>0</v>
      </c>
    </row>
    <row r="1523" spans="1:8">
      <c r="A1523" s="2" t="s">
        <v>1532</v>
      </c>
      <c r="B1523" s="2">
        <v>1522</v>
      </c>
      <c r="C1523" s="2">
        <v>0</v>
      </c>
      <c r="D1523" s="1">
        <v>0</v>
      </c>
      <c r="E1523" s="1">
        <v>0</v>
      </c>
      <c r="F1523" s="2">
        <v>0</v>
      </c>
      <c r="G1523" s="1">
        <v>0</v>
      </c>
      <c r="H1523" s="1">
        <v>0</v>
      </c>
    </row>
    <row r="1524" spans="1:8">
      <c r="A1524" s="2" t="s">
        <v>1533</v>
      </c>
      <c r="B1524" s="2">
        <v>1523</v>
      </c>
      <c r="C1524" s="2">
        <v>0</v>
      </c>
      <c r="D1524" s="1">
        <v>0</v>
      </c>
      <c r="E1524" s="1">
        <v>0</v>
      </c>
      <c r="F1524" s="2">
        <v>0</v>
      </c>
      <c r="G1524" s="1">
        <v>0</v>
      </c>
      <c r="H1524" s="1">
        <v>0</v>
      </c>
    </row>
    <row r="1525" spans="1:8">
      <c r="A1525" s="2" t="s">
        <v>1534</v>
      </c>
      <c r="B1525" s="2">
        <v>1524</v>
      </c>
      <c r="C1525" s="2">
        <v>0</v>
      </c>
      <c r="D1525" s="1">
        <v>0</v>
      </c>
      <c r="E1525" s="1">
        <v>0</v>
      </c>
      <c r="F1525" s="2">
        <v>0</v>
      </c>
      <c r="G1525" s="1">
        <v>0</v>
      </c>
      <c r="H1525" s="1">
        <v>0</v>
      </c>
    </row>
    <row r="1526" spans="1:8">
      <c r="A1526" s="2" t="s">
        <v>1535</v>
      </c>
      <c r="B1526" s="2">
        <v>1525</v>
      </c>
      <c r="C1526" s="2">
        <v>0</v>
      </c>
      <c r="D1526" s="1">
        <v>0</v>
      </c>
      <c r="E1526" s="1">
        <v>0</v>
      </c>
      <c r="F1526" s="2">
        <v>0</v>
      </c>
      <c r="G1526" s="1">
        <v>0</v>
      </c>
      <c r="H1526" s="1">
        <v>0</v>
      </c>
    </row>
    <row r="1527" spans="1:8">
      <c r="A1527" s="2" t="s">
        <v>1536</v>
      </c>
      <c r="B1527" s="2">
        <v>1526</v>
      </c>
      <c r="C1527" s="2">
        <v>0</v>
      </c>
      <c r="D1527" s="1">
        <v>2.57948839209362</v>
      </c>
      <c r="E1527" s="1">
        <v>2.629931008</v>
      </c>
      <c r="F1527" s="2">
        <v>2.732023436</v>
      </c>
      <c r="G1527" s="1">
        <v>2.37502487</v>
      </c>
      <c r="H1527" s="1">
        <v>2.45759426229031</v>
      </c>
    </row>
    <row r="1528" spans="1:8">
      <c r="A1528" s="2" t="s">
        <v>1537</v>
      </c>
      <c r="B1528" s="2">
        <v>1527</v>
      </c>
      <c r="C1528" s="2">
        <v>0</v>
      </c>
      <c r="D1528" s="1">
        <v>0.717274019856596</v>
      </c>
      <c r="E1528" s="1">
        <v>0.738494072</v>
      </c>
      <c r="F1528" s="2">
        <v>0.805849329</v>
      </c>
      <c r="G1528" s="1">
        <v>0.810919996</v>
      </c>
      <c r="H1528" s="1">
        <v>0.85</v>
      </c>
    </row>
    <row r="1529" spans="1:8">
      <c r="A1529" s="2" t="s">
        <v>1538</v>
      </c>
      <c r="B1529" s="2">
        <v>1528</v>
      </c>
      <c r="C1529" s="2">
        <v>0</v>
      </c>
      <c r="D1529" s="1">
        <v>0</v>
      </c>
      <c r="E1529" s="1">
        <v>0</v>
      </c>
      <c r="F1529" s="2">
        <v>0</v>
      </c>
      <c r="G1529" s="1">
        <v>0</v>
      </c>
      <c r="H1529" s="1">
        <v>0</v>
      </c>
    </row>
    <row r="1530" spans="1:8">
      <c r="A1530" s="2" t="s">
        <v>1539</v>
      </c>
      <c r="B1530" s="2">
        <v>1529</v>
      </c>
      <c r="C1530" s="2">
        <v>0</v>
      </c>
      <c r="D1530" s="1">
        <v>0</v>
      </c>
      <c r="E1530" s="1">
        <v>0</v>
      </c>
      <c r="F1530" s="2">
        <v>0</v>
      </c>
      <c r="G1530" s="1">
        <v>0</v>
      </c>
      <c r="H1530" s="1">
        <v>0</v>
      </c>
    </row>
    <row r="1531" spans="1:8">
      <c r="A1531" s="2" t="s">
        <v>1540</v>
      </c>
      <c r="B1531" s="2">
        <v>1530</v>
      </c>
      <c r="C1531" s="2">
        <v>1</v>
      </c>
      <c r="D1531" s="1">
        <v>0.759632593652619</v>
      </c>
      <c r="E1531" s="1">
        <v>0.757166684</v>
      </c>
      <c r="F1531" s="2">
        <v>0.850205207</v>
      </c>
      <c r="G1531" s="1">
        <v>0.713292375</v>
      </c>
      <c r="H1531" s="1">
        <v>0.833333333333333</v>
      </c>
    </row>
    <row r="1532" spans="1:8">
      <c r="A1532" s="2" t="s">
        <v>1541</v>
      </c>
      <c r="B1532" s="2">
        <v>1531</v>
      </c>
      <c r="C1532" s="2">
        <v>0</v>
      </c>
      <c r="D1532" s="1">
        <v>1.95137468061485</v>
      </c>
      <c r="E1532" s="1">
        <v>1.971139749</v>
      </c>
      <c r="F1532" s="2">
        <v>2.033130634</v>
      </c>
      <c r="G1532" s="1">
        <v>2.075720766</v>
      </c>
      <c r="H1532" s="1">
        <v>2.19033613445378</v>
      </c>
    </row>
    <row r="1533" spans="1:8">
      <c r="A1533" s="2" t="s">
        <v>1542</v>
      </c>
      <c r="B1533" s="2">
        <v>1532</v>
      </c>
      <c r="C1533" s="2">
        <v>1</v>
      </c>
      <c r="D1533" s="1">
        <v>0</v>
      </c>
      <c r="E1533" s="1">
        <v>0</v>
      </c>
      <c r="F1533" s="2">
        <v>0</v>
      </c>
      <c r="G1533" s="1">
        <v>0</v>
      </c>
      <c r="H1533" s="1">
        <v>0</v>
      </c>
    </row>
    <row r="1534" spans="1:8">
      <c r="A1534" s="2" t="s">
        <v>1543</v>
      </c>
      <c r="B1534" s="2">
        <v>1533</v>
      </c>
      <c r="C1534" s="2">
        <v>1</v>
      </c>
      <c r="D1534" s="1">
        <v>18.4953274916834</v>
      </c>
      <c r="E1534" s="1">
        <v>18.68193507</v>
      </c>
      <c r="F1534" s="2">
        <v>19.36587727</v>
      </c>
      <c r="G1534" s="1">
        <v>15.13105892</v>
      </c>
      <c r="H1534" s="1">
        <v>14.495291594477</v>
      </c>
    </row>
    <row r="1535" spans="1:8">
      <c r="A1535" s="2" t="s">
        <v>1544</v>
      </c>
      <c r="B1535" s="2">
        <v>1534</v>
      </c>
      <c r="C1535" s="2">
        <v>1</v>
      </c>
      <c r="D1535" s="1">
        <v>3.90909246621001</v>
      </c>
      <c r="E1535" s="1">
        <v>3.986492893</v>
      </c>
      <c r="F1535" s="2">
        <v>4.075963016</v>
      </c>
      <c r="G1535" s="1">
        <v>4.25743668</v>
      </c>
      <c r="H1535" s="1">
        <v>4.4556471126877</v>
      </c>
    </row>
    <row r="1536" spans="1:8">
      <c r="A1536" s="2" t="s">
        <v>1545</v>
      </c>
      <c r="B1536" s="2">
        <v>1535</v>
      </c>
      <c r="C1536" s="2">
        <v>0</v>
      </c>
      <c r="D1536" s="1">
        <v>0</v>
      </c>
      <c r="E1536" s="1">
        <v>0</v>
      </c>
      <c r="F1536" s="2">
        <v>0</v>
      </c>
      <c r="G1536" s="1">
        <v>0</v>
      </c>
      <c r="H1536" s="1">
        <v>0</v>
      </c>
    </row>
    <row r="1537" spans="1:8">
      <c r="A1537" s="2" t="s">
        <v>1546</v>
      </c>
      <c r="B1537" s="2">
        <v>1536</v>
      </c>
      <c r="C1537" s="2">
        <v>0</v>
      </c>
      <c r="D1537" s="1">
        <v>0</v>
      </c>
      <c r="E1537" s="1">
        <v>0</v>
      </c>
      <c r="F1537" s="2">
        <v>0</v>
      </c>
      <c r="G1537" s="1">
        <v>0</v>
      </c>
      <c r="H1537" s="1">
        <v>0</v>
      </c>
    </row>
    <row r="1538" spans="1:8">
      <c r="A1538" s="2" t="s">
        <v>1547</v>
      </c>
      <c r="B1538" s="2">
        <v>1537</v>
      </c>
      <c r="C1538" s="2">
        <v>1</v>
      </c>
      <c r="D1538" s="1">
        <v>9.28041729318316</v>
      </c>
      <c r="E1538" s="1">
        <v>9.347043028</v>
      </c>
      <c r="F1538" s="2">
        <v>9.48123505</v>
      </c>
      <c r="G1538" s="1">
        <v>7.198751955</v>
      </c>
      <c r="H1538" s="1">
        <v>6.80298874622564</v>
      </c>
    </row>
    <row r="1539" spans="1:8">
      <c r="A1539" s="2" t="s">
        <v>1548</v>
      </c>
      <c r="B1539" s="2">
        <v>1538</v>
      </c>
      <c r="C1539" s="2">
        <v>0</v>
      </c>
      <c r="D1539" s="1">
        <v>0</v>
      </c>
      <c r="E1539" s="1">
        <v>0</v>
      </c>
      <c r="F1539" s="2">
        <v>0</v>
      </c>
      <c r="G1539" s="1">
        <v>0</v>
      </c>
      <c r="H1539" s="1">
        <v>0</v>
      </c>
    </row>
    <row r="1540" spans="1:8">
      <c r="A1540" s="2" t="s">
        <v>1549</v>
      </c>
      <c r="B1540" s="2">
        <v>1539</v>
      </c>
      <c r="C1540" s="2">
        <v>0</v>
      </c>
      <c r="D1540" s="1">
        <v>0</v>
      </c>
      <c r="E1540" s="1">
        <v>0</v>
      </c>
      <c r="F1540" s="2">
        <v>0</v>
      </c>
      <c r="G1540" s="1">
        <v>0</v>
      </c>
      <c r="H1540" s="1">
        <v>0</v>
      </c>
    </row>
    <row r="1541" spans="1:8">
      <c r="A1541" s="2" t="s">
        <v>1550</v>
      </c>
      <c r="B1541" s="2">
        <v>1540</v>
      </c>
      <c r="C1541" s="2">
        <v>1</v>
      </c>
      <c r="D1541" s="1">
        <v>0</v>
      </c>
      <c r="E1541" s="1">
        <v>0</v>
      </c>
      <c r="F1541" s="2">
        <v>0</v>
      </c>
      <c r="G1541" s="1">
        <v>0</v>
      </c>
      <c r="H1541" s="1">
        <v>0</v>
      </c>
    </row>
    <row r="1542" spans="1:8">
      <c r="A1542" s="2" t="s">
        <v>1551</v>
      </c>
      <c r="B1542" s="2">
        <v>1541</v>
      </c>
      <c r="C1542" s="2">
        <v>0</v>
      </c>
      <c r="D1542" s="1">
        <v>0.880141865713179</v>
      </c>
      <c r="E1542" s="1">
        <v>0.909647891</v>
      </c>
      <c r="F1542" s="2">
        <v>0.933333333</v>
      </c>
      <c r="G1542" s="1">
        <v>0.916666667</v>
      </c>
      <c r="H1542" s="1">
        <v>0.888888888888888</v>
      </c>
    </row>
    <row r="1543" spans="1:8">
      <c r="A1543" s="2" t="s">
        <v>1552</v>
      </c>
      <c r="B1543" s="2">
        <v>1542</v>
      </c>
      <c r="C1543" s="2">
        <v>0</v>
      </c>
      <c r="D1543" s="1">
        <v>0</v>
      </c>
      <c r="E1543" s="1">
        <v>0</v>
      </c>
      <c r="F1543" s="2">
        <v>0</v>
      </c>
      <c r="G1543" s="1">
        <v>0</v>
      </c>
      <c r="H1543" s="1">
        <v>0</v>
      </c>
    </row>
    <row r="1544" spans="1:8">
      <c r="A1544" s="2" t="s">
        <v>1553</v>
      </c>
      <c r="B1544" s="2">
        <v>1543</v>
      </c>
      <c r="C1544" s="2">
        <v>1</v>
      </c>
      <c r="D1544" s="1">
        <v>0.253449730215311</v>
      </c>
      <c r="E1544" s="1">
        <v>0.260607766</v>
      </c>
      <c r="F1544" s="2">
        <v>0.302075462</v>
      </c>
      <c r="G1544" s="1">
        <v>0.302379069</v>
      </c>
      <c r="H1544" s="1">
        <v>0.333333333333333</v>
      </c>
    </row>
    <row r="1545" spans="1:8">
      <c r="A1545" s="2" t="s">
        <v>1554</v>
      </c>
      <c r="B1545" s="2">
        <v>1544</v>
      </c>
      <c r="C1545" s="2">
        <v>0</v>
      </c>
      <c r="D1545" s="1">
        <v>1.36918210066978</v>
      </c>
      <c r="E1545" s="1">
        <v>1.370969233</v>
      </c>
      <c r="F1545" s="2">
        <v>1.426404561</v>
      </c>
      <c r="G1545" s="1">
        <v>1.003945138</v>
      </c>
      <c r="H1545" s="1">
        <v>0.892002257002256</v>
      </c>
    </row>
    <row r="1546" spans="1:8">
      <c r="A1546" s="2" t="s">
        <v>1555</v>
      </c>
      <c r="B1546" s="2">
        <v>1545</v>
      </c>
      <c r="C1546" s="2">
        <v>1</v>
      </c>
      <c r="D1546" s="1">
        <v>0.349430823135996</v>
      </c>
      <c r="E1546" s="1">
        <v>0.379317262</v>
      </c>
      <c r="F1546" s="2">
        <v>0.523976291</v>
      </c>
      <c r="G1546" s="1">
        <v>0.276424853</v>
      </c>
      <c r="H1546" s="1">
        <v>0.291666666666666</v>
      </c>
    </row>
    <row r="1547" spans="1:8">
      <c r="A1547" s="2" t="s">
        <v>1556</v>
      </c>
      <c r="B1547" s="2">
        <v>1546</v>
      </c>
      <c r="C1547" s="2">
        <v>0</v>
      </c>
      <c r="D1547" s="1">
        <v>0</v>
      </c>
      <c r="E1547" s="1">
        <v>0</v>
      </c>
      <c r="F1547" s="2">
        <v>0</v>
      </c>
      <c r="G1547" s="1">
        <v>0</v>
      </c>
      <c r="H1547" s="1">
        <v>0</v>
      </c>
    </row>
    <row r="1548" spans="1:8">
      <c r="A1548" s="2" t="s">
        <v>1557</v>
      </c>
      <c r="B1548" s="2">
        <v>1547</v>
      </c>
      <c r="C1548" s="2">
        <v>0</v>
      </c>
      <c r="D1548" s="1">
        <v>0</v>
      </c>
      <c r="E1548" s="1">
        <v>0</v>
      </c>
      <c r="F1548" s="2">
        <v>0</v>
      </c>
      <c r="G1548" s="1">
        <v>0</v>
      </c>
      <c r="H1548" s="1">
        <v>0</v>
      </c>
    </row>
    <row r="1549" spans="1:8">
      <c r="A1549" s="2" t="s">
        <v>1558</v>
      </c>
      <c r="B1549" s="2">
        <v>1548</v>
      </c>
      <c r="C1549" s="2">
        <v>0</v>
      </c>
      <c r="D1549" s="1">
        <v>0</v>
      </c>
      <c r="E1549" s="1">
        <v>0</v>
      </c>
      <c r="F1549" s="2">
        <v>0</v>
      </c>
      <c r="G1549" s="1">
        <v>0</v>
      </c>
      <c r="H1549" s="1">
        <v>0</v>
      </c>
    </row>
    <row r="1550" spans="1:8">
      <c r="A1550" s="2" t="s">
        <v>1559</v>
      </c>
      <c r="B1550" s="2">
        <v>1549</v>
      </c>
      <c r="C1550" s="2">
        <v>0</v>
      </c>
      <c r="D1550" s="1">
        <v>0</v>
      </c>
      <c r="E1550" s="1">
        <v>0</v>
      </c>
      <c r="F1550" s="2">
        <v>0</v>
      </c>
      <c r="G1550" s="1">
        <v>0</v>
      </c>
      <c r="H1550" s="1">
        <v>0</v>
      </c>
    </row>
    <row r="1551" spans="1:8">
      <c r="A1551" s="2" t="s">
        <v>1560</v>
      </c>
      <c r="B1551" s="2">
        <v>1550</v>
      </c>
      <c r="C1551" s="2">
        <v>1</v>
      </c>
      <c r="D1551" s="1">
        <v>8.90286607951994</v>
      </c>
      <c r="E1551" s="1">
        <v>9.04706839</v>
      </c>
      <c r="F1551" s="2">
        <v>9.304374646</v>
      </c>
      <c r="G1551" s="1">
        <v>9.5777291</v>
      </c>
      <c r="H1551" s="1">
        <v>9.79623711499222</v>
      </c>
    </row>
    <row r="1552" spans="1:8">
      <c r="A1552" s="2" t="s">
        <v>1561</v>
      </c>
      <c r="B1552" s="2">
        <v>1551</v>
      </c>
      <c r="C1552" s="2">
        <v>0</v>
      </c>
      <c r="D1552" s="1">
        <v>0</v>
      </c>
      <c r="E1552" s="1">
        <v>0</v>
      </c>
      <c r="F1552" s="2">
        <v>0</v>
      </c>
      <c r="G1552" s="1">
        <v>0</v>
      </c>
      <c r="H1552" s="1">
        <v>0</v>
      </c>
    </row>
    <row r="1553" spans="1:8">
      <c r="A1553" s="2" t="s">
        <v>1562</v>
      </c>
      <c r="B1553" s="2">
        <v>1552</v>
      </c>
      <c r="C1553" s="2">
        <v>0</v>
      </c>
      <c r="D1553" s="1">
        <v>0</v>
      </c>
      <c r="E1553" s="1">
        <v>0</v>
      </c>
      <c r="F1553" s="2">
        <v>0</v>
      </c>
      <c r="G1553" s="1">
        <v>0</v>
      </c>
      <c r="H1553" s="1">
        <v>0</v>
      </c>
    </row>
    <row r="1554" spans="1:8">
      <c r="A1554" s="2" t="s">
        <v>1563</v>
      </c>
      <c r="B1554" s="2">
        <v>1553</v>
      </c>
      <c r="C1554" s="2">
        <v>0</v>
      </c>
      <c r="D1554" s="1">
        <v>0</v>
      </c>
      <c r="E1554" s="1">
        <v>0</v>
      </c>
      <c r="F1554" s="2">
        <v>0</v>
      </c>
      <c r="G1554" s="1">
        <v>0</v>
      </c>
      <c r="H1554" s="1">
        <v>0</v>
      </c>
    </row>
    <row r="1555" spans="1:8">
      <c r="A1555" s="2" t="s">
        <v>1564</v>
      </c>
      <c r="B1555" s="2">
        <v>1554</v>
      </c>
      <c r="C1555" s="2">
        <v>0</v>
      </c>
      <c r="D1555" s="1">
        <v>3.8204293917971</v>
      </c>
      <c r="E1555" s="1">
        <v>3.832085735</v>
      </c>
      <c r="F1555" s="2">
        <v>4.052176892</v>
      </c>
      <c r="G1555" s="1">
        <v>3.184271303</v>
      </c>
      <c r="H1555" s="1">
        <v>3.11111111111111</v>
      </c>
    </row>
    <row r="1556" spans="1:8">
      <c r="A1556" s="2" t="s">
        <v>1565</v>
      </c>
      <c r="B1556" s="2">
        <v>1555</v>
      </c>
      <c r="C1556" s="2">
        <v>0</v>
      </c>
      <c r="D1556" s="1">
        <v>0</v>
      </c>
      <c r="E1556" s="1">
        <v>0</v>
      </c>
      <c r="F1556" s="2">
        <v>0</v>
      </c>
      <c r="G1556" s="1">
        <v>0</v>
      </c>
      <c r="H1556" s="1">
        <v>0</v>
      </c>
    </row>
    <row r="1557" spans="1:8">
      <c r="A1557" s="2" t="s">
        <v>1566</v>
      </c>
      <c r="B1557" s="2">
        <v>1556</v>
      </c>
      <c r="C1557" s="2">
        <v>0</v>
      </c>
      <c r="D1557" s="1">
        <v>0</v>
      </c>
      <c r="E1557" s="1">
        <v>0</v>
      </c>
      <c r="F1557" s="2">
        <v>0</v>
      </c>
      <c r="G1557" s="1">
        <v>0</v>
      </c>
      <c r="H1557" s="1">
        <v>0</v>
      </c>
    </row>
    <row r="1558" spans="1:8">
      <c r="A1558" s="2" t="s">
        <v>1567</v>
      </c>
      <c r="B1558" s="2">
        <v>1557</v>
      </c>
      <c r="C1558" s="2">
        <v>1</v>
      </c>
      <c r="D1558" s="1">
        <v>2.76167787982452</v>
      </c>
      <c r="E1558" s="1">
        <v>2.760997795</v>
      </c>
      <c r="F1558" s="2">
        <v>2.89550037</v>
      </c>
      <c r="G1558" s="1">
        <v>2.67910039</v>
      </c>
      <c r="H1558" s="1">
        <v>3.0188492063492</v>
      </c>
    </row>
    <row r="1559" spans="1:8">
      <c r="A1559" s="2" t="s">
        <v>1568</v>
      </c>
      <c r="B1559" s="2">
        <v>1558</v>
      </c>
      <c r="C1559" s="2">
        <v>0</v>
      </c>
      <c r="D1559" s="1">
        <v>3.59374283495615</v>
      </c>
      <c r="E1559" s="1">
        <v>3.458325085</v>
      </c>
      <c r="F1559" s="2">
        <v>3.796855512</v>
      </c>
      <c r="G1559" s="1">
        <v>2.510722716</v>
      </c>
      <c r="H1559" s="1">
        <v>0.460046897546897</v>
      </c>
    </row>
    <row r="1560" spans="1:8">
      <c r="A1560" s="2" t="s">
        <v>1569</v>
      </c>
      <c r="B1560" s="2">
        <v>1559</v>
      </c>
      <c r="C1560" s="2">
        <v>0</v>
      </c>
      <c r="D1560" s="1">
        <v>0</v>
      </c>
      <c r="E1560" s="1">
        <v>0</v>
      </c>
      <c r="F1560" s="2">
        <v>0</v>
      </c>
      <c r="G1560" s="1">
        <v>0</v>
      </c>
      <c r="H1560" s="1">
        <v>0</v>
      </c>
    </row>
    <row r="1561" spans="1:8">
      <c r="A1561" s="2" t="s">
        <v>1570</v>
      </c>
      <c r="B1561" s="2">
        <v>1560</v>
      </c>
      <c r="C1561" s="2">
        <v>0</v>
      </c>
      <c r="D1561" s="1">
        <v>1.28653307748079</v>
      </c>
      <c r="E1561" s="1">
        <v>1.231069925</v>
      </c>
      <c r="F1561" s="2">
        <v>1.318291724</v>
      </c>
      <c r="G1561" s="1">
        <v>1.155974391</v>
      </c>
      <c r="H1561" s="1">
        <v>0.0740740740740741</v>
      </c>
    </row>
    <row r="1562" spans="1:8">
      <c r="A1562" s="2" t="s">
        <v>1571</v>
      </c>
      <c r="B1562" s="2">
        <v>1561</v>
      </c>
      <c r="C1562" s="2">
        <v>0</v>
      </c>
      <c r="D1562" s="1">
        <v>0</v>
      </c>
      <c r="E1562" s="1">
        <v>0</v>
      </c>
      <c r="F1562" s="2">
        <v>0</v>
      </c>
      <c r="G1562" s="1">
        <v>0</v>
      </c>
      <c r="H1562" s="1">
        <v>0</v>
      </c>
    </row>
    <row r="1563" spans="1:8">
      <c r="A1563" s="2" t="s">
        <v>1572</v>
      </c>
      <c r="B1563" s="2">
        <v>1562</v>
      </c>
      <c r="C1563" s="2">
        <v>0</v>
      </c>
      <c r="D1563" s="1">
        <v>0</v>
      </c>
      <c r="E1563" s="1">
        <v>0</v>
      </c>
      <c r="F1563" s="2">
        <v>0</v>
      </c>
      <c r="G1563" s="1">
        <v>0</v>
      </c>
      <c r="H1563" s="1">
        <v>0</v>
      </c>
    </row>
    <row r="1564" spans="1:8">
      <c r="A1564" s="2" t="s">
        <v>1573</v>
      </c>
      <c r="B1564" s="2">
        <v>1563</v>
      </c>
      <c r="C1564" s="2">
        <v>0</v>
      </c>
      <c r="D1564" s="1">
        <v>0</v>
      </c>
      <c r="E1564" s="1">
        <v>0</v>
      </c>
      <c r="F1564" s="2">
        <v>0</v>
      </c>
      <c r="G1564" s="1">
        <v>0</v>
      </c>
      <c r="H1564" s="1">
        <v>0</v>
      </c>
    </row>
    <row r="1565" spans="1:8">
      <c r="A1565" s="2" t="s">
        <v>1574</v>
      </c>
      <c r="B1565" s="2">
        <v>1564</v>
      </c>
      <c r="C1565" s="2">
        <v>0</v>
      </c>
      <c r="D1565" s="1">
        <v>1.41708438075357</v>
      </c>
      <c r="E1565" s="1">
        <v>1.413586814</v>
      </c>
      <c r="F1565" s="2">
        <v>1.425801567</v>
      </c>
      <c r="G1565" s="1">
        <v>1.478320338</v>
      </c>
      <c r="H1565" s="1">
        <v>1.55555555555555</v>
      </c>
    </row>
    <row r="1566" spans="1:8">
      <c r="A1566" s="2" t="s">
        <v>1575</v>
      </c>
      <c r="B1566" s="2">
        <v>1565</v>
      </c>
      <c r="C1566" s="2">
        <v>0</v>
      </c>
      <c r="D1566" s="1">
        <v>1.18184338849666</v>
      </c>
      <c r="E1566" s="1">
        <v>1.181916283</v>
      </c>
      <c r="F1566" s="2">
        <v>1.111684809</v>
      </c>
      <c r="G1566" s="1">
        <v>0.964367103</v>
      </c>
      <c r="H1566" s="1">
        <v>0.503223443223443</v>
      </c>
    </row>
    <row r="1567" spans="1:8">
      <c r="A1567" s="2" t="s">
        <v>1576</v>
      </c>
      <c r="B1567" s="2">
        <v>1566</v>
      </c>
      <c r="C1567" s="2">
        <v>0</v>
      </c>
      <c r="D1567" s="1">
        <v>0.14937033256781</v>
      </c>
      <c r="E1567" s="1">
        <v>0.103629789</v>
      </c>
      <c r="F1567" s="2">
        <v>0.110551187</v>
      </c>
      <c r="G1567" s="1">
        <v>0.23345161</v>
      </c>
      <c r="H1567" s="1">
        <v>0</v>
      </c>
    </row>
    <row r="1568" spans="1:8">
      <c r="A1568" s="2" t="s">
        <v>1577</v>
      </c>
      <c r="B1568" s="2">
        <v>1567</v>
      </c>
      <c r="C1568" s="2">
        <v>0</v>
      </c>
      <c r="D1568" s="1">
        <v>0</v>
      </c>
      <c r="E1568" s="1">
        <v>0</v>
      </c>
      <c r="F1568" s="2">
        <v>0</v>
      </c>
      <c r="G1568" s="1">
        <v>0</v>
      </c>
      <c r="H1568" s="1">
        <v>0</v>
      </c>
    </row>
    <row r="1569" spans="1:8">
      <c r="A1569" s="2" t="s">
        <v>1578</v>
      </c>
      <c r="B1569" s="2">
        <v>1568</v>
      </c>
      <c r="C1569" s="2">
        <v>0</v>
      </c>
      <c r="D1569" s="1">
        <v>1.611878499376</v>
      </c>
      <c r="E1569" s="1">
        <v>1.656977948</v>
      </c>
      <c r="F1569" s="2">
        <v>1.622553582</v>
      </c>
      <c r="G1569" s="1">
        <v>1.952346996</v>
      </c>
      <c r="H1569" s="1">
        <v>0.666666666666666</v>
      </c>
    </row>
    <row r="1570" spans="1:8">
      <c r="A1570" s="2" t="s">
        <v>1579</v>
      </c>
      <c r="B1570" s="2">
        <v>1569</v>
      </c>
      <c r="C1570" s="2">
        <v>0</v>
      </c>
      <c r="D1570" s="1">
        <v>0</v>
      </c>
      <c r="E1570" s="1">
        <v>0</v>
      </c>
      <c r="F1570" s="2">
        <v>0</v>
      </c>
      <c r="G1570" s="1">
        <v>0</v>
      </c>
      <c r="H1570" s="1">
        <v>0</v>
      </c>
    </row>
    <row r="1571" spans="1:8">
      <c r="A1571" s="2" t="s">
        <v>1580</v>
      </c>
      <c r="B1571" s="2">
        <v>1570</v>
      </c>
      <c r="C1571" s="2">
        <v>0</v>
      </c>
      <c r="D1571" s="1">
        <v>-0.173662033631182</v>
      </c>
      <c r="E1571" s="1">
        <v>-0.202369446</v>
      </c>
      <c r="F1571" s="2">
        <v>-0.168263324</v>
      </c>
      <c r="G1571" s="1">
        <v>-0.195281828</v>
      </c>
      <c r="H1571" s="1">
        <v>-0.333333333333333</v>
      </c>
    </row>
    <row r="1572" spans="1:8">
      <c r="A1572" s="2" t="s">
        <v>1581</v>
      </c>
      <c r="B1572" s="2">
        <v>1571</v>
      </c>
      <c r="C1572" s="2">
        <v>1</v>
      </c>
      <c r="D1572" s="1">
        <v>4.46554048348955</v>
      </c>
      <c r="E1572" s="1">
        <v>4.441047285</v>
      </c>
      <c r="F1572" s="2">
        <v>4.507164102</v>
      </c>
      <c r="G1572" s="1">
        <v>4.85066251</v>
      </c>
      <c r="H1572" s="1">
        <v>4.88521102065942</v>
      </c>
    </row>
    <row r="1573" spans="1:8">
      <c r="A1573" s="2" t="s">
        <v>1582</v>
      </c>
      <c r="B1573" s="2">
        <v>1572</v>
      </c>
      <c r="C1573" s="2">
        <v>1</v>
      </c>
      <c r="D1573" s="1">
        <v>6.92145916772401</v>
      </c>
      <c r="E1573" s="1">
        <v>6.768286018</v>
      </c>
      <c r="F1573" s="2">
        <v>7.247010708</v>
      </c>
      <c r="G1573" s="1">
        <v>5.014075032</v>
      </c>
      <c r="H1573" s="1">
        <v>4.77341950431155</v>
      </c>
    </row>
    <row r="1574" spans="1:8">
      <c r="A1574" s="2" t="s">
        <v>1583</v>
      </c>
      <c r="B1574" s="2">
        <v>1573</v>
      </c>
      <c r="C1574" s="2">
        <v>0</v>
      </c>
      <c r="D1574" s="1">
        <v>0</v>
      </c>
      <c r="E1574" s="1">
        <v>0</v>
      </c>
      <c r="F1574" s="2">
        <v>0</v>
      </c>
      <c r="G1574" s="1">
        <v>0</v>
      </c>
      <c r="H1574" s="1">
        <v>0</v>
      </c>
    </row>
    <row r="1575" spans="1:8">
      <c r="A1575" s="2" t="s">
        <v>1584</v>
      </c>
      <c r="B1575" s="2">
        <v>1574</v>
      </c>
      <c r="C1575" s="2">
        <v>0</v>
      </c>
      <c r="D1575" s="1">
        <v>0</v>
      </c>
      <c r="E1575" s="1">
        <v>0</v>
      </c>
      <c r="F1575" s="2">
        <v>0</v>
      </c>
      <c r="G1575" s="1">
        <v>0</v>
      </c>
      <c r="H1575" s="1">
        <v>0</v>
      </c>
    </row>
    <row r="1576" spans="1:8">
      <c r="A1576" s="2" t="s">
        <v>1585</v>
      </c>
      <c r="B1576" s="2">
        <v>1575</v>
      </c>
      <c r="C1576" s="2">
        <v>0</v>
      </c>
      <c r="D1576" s="1">
        <v>0</v>
      </c>
      <c r="E1576" s="1">
        <v>0</v>
      </c>
      <c r="F1576" s="2">
        <v>0</v>
      </c>
      <c r="G1576" s="1">
        <v>0</v>
      </c>
      <c r="H1576" s="1">
        <v>0</v>
      </c>
    </row>
    <row r="1577" spans="1:8">
      <c r="A1577" s="2" t="s">
        <v>1586</v>
      </c>
      <c r="B1577" s="2">
        <v>1576</v>
      </c>
      <c r="C1577" s="2">
        <v>0</v>
      </c>
      <c r="D1577" s="1">
        <v>11.4017029258125</v>
      </c>
      <c r="E1577" s="1">
        <v>11.60031827</v>
      </c>
      <c r="F1577" s="2">
        <v>12.3184347</v>
      </c>
      <c r="G1577" s="1">
        <v>7.915503848</v>
      </c>
      <c r="H1577" s="1">
        <v>7.66242506447605</v>
      </c>
    </row>
    <row r="1578" spans="1:8">
      <c r="A1578" s="2" t="s">
        <v>1587</v>
      </c>
      <c r="B1578" s="2">
        <v>1577</v>
      </c>
      <c r="C1578" s="2">
        <v>0</v>
      </c>
      <c r="D1578" s="1">
        <v>0</v>
      </c>
      <c r="E1578" s="1">
        <v>0</v>
      </c>
      <c r="F1578" s="2">
        <v>0</v>
      </c>
      <c r="G1578" s="1">
        <v>0</v>
      </c>
      <c r="H1578" s="1">
        <v>0</v>
      </c>
    </row>
    <row r="1579" spans="1:8">
      <c r="A1579" s="2" t="s">
        <v>1588</v>
      </c>
      <c r="B1579" s="2">
        <v>1578</v>
      </c>
      <c r="C1579" s="2">
        <v>1</v>
      </c>
      <c r="D1579" s="1">
        <v>0</v>
      </c>
      <c r="E1579" s="1">
        <v>0</v>
      </c>
      <c r="F1579" s="2">
        <v>0</v>
      </c>
      <c r="G1579" s="1">
        <v>0</v>
      </c>
      <c r="H1579" s="1">
        <v>0</v>
      </c>
    </row>
    <row r="1580" spans="1:8">
      <c r="A1580" s="2" t="s">
        <v>1589</v>
      </c>
      <c r="B1580" s="2">
        <v>1579</v>
      </c>
      <c r="C1580" s="2">
        <v>0</v>
      </c>
      <c r="D1580" s="1">
        <v>0</v>
      </c>
      <c r="E1580" s="1">
        <v>0</v>
      </c>
      <c r="F1580" s="2">
        <v>0</v>
      </c>
      <c r="G1580" s="1">
        <v>0</v>
      </c>
      <c r="H1580" s="1">
        <v>0</v>
      </c>
    </row>
    <row r="1581" spans="1:8">
      <c r="A1581" s="2" t="s">
        <v>1590</v>
      </c>
      <c r="B1581" s="2">
        <v>1580</v>
      </c>
      <c r="C1581" s="2">
        <v>1</v>
      </c>
      <c r="D1581" s="1">
        <v>2.11866866909779</v>
      </c>
      <c r="E1581" s="1">
        <v>2.027010072</v>
      </c>
      <c r="F1581" s="2">
        <v>2.216185018</v>
      </c>
      <c r="G1581" s="1">
        <v>1.598174438</v>
      </c>
      <c r="H1581" s="1">
        <v>1.33611111111111</v>
      </c>
    </row>
    <row r="1582" spans="1:8">
      <c r="A1582" s="2" t="s">
        <v>1591</v>
      </c>
      <c r="B1582" s="2">
        <v>1581</v>
      </c>
      <c r="C1582" s="2">
        <v>0</v>
      </c>
      <c r="D1582" s="1">
        <v>0</v>
      </c>
      <c r="E1582" s="1">
        <v>0</v>
      </c>
      <c r="F1582" s="2">
        <v>0</v>
      </c>
      <c r="G1582" s="1">
        <v>0</v>
      </c>
      <c r="H1582" s="1">
        <v>0</v>
      </c>
    </row>
    <row r="1583" spans="1:8">
      <c r="A1583" s="2" t="s">
        <v>1592</v>
      </c>
      <c r="B1583" s="2">
        <v>1582</v>
      </c>
      <c r="C1583" s="2">
        <v>0</v>
      </c>
      <c r="D1583" s="1">
        <v>0</v>
      </c>
      <c r="E1583" s="1">
        <v>0</v>
      </c>
      <c r="F1583" s="2">
        <v>0</v>
      </c>
      <c r="G1583" s="1">
        <v>0</v>
      </c>
      <c r="H1583" s="1">
        <v>0</v>
      </c>
    </row>
    <row r="1584" spans="1:8">
      <c r="A1584" s="2" t="s">
        <v>1593</v>
      </c>
      <c r="B1584" s="2">
        <v>1583</v>
      </c>
      <c r="C1584" s="2">
        <v>0</v>
      </c>
      <c r="D1584" s="1">
        <v>0</v>
      </c>
      <c r="E1584" s="1">
        <v>0</v>
      </c>
      <c r="F1584" s="2">
        <v>0</v>
      </c>
      <c r="G1584" s="1">
        <v>0</v>
      </c>
      <c r="H1584" s="1">
        <v>0</v>
      </c>
    </row>
    <row r="1585" spans="1:8">
      <c r="A1585" s="2" t="s">
        <v>1594</v>
      </c>
      <c r="B1585" s="2">
        <v>1584</v>
      </c>
      <c r="C1585" s="2">
        <v>0</v>
      </c>
      <c r="D1585" s="1">
        <v>0</v>
      </c>
      <c r="E1585" s="1">
        <v>0</v>
      </c>
      <c r="F1585" s="2">
        <v>0</v>
      </c>
      <c r="G1585" s="1">
        <v>0</v>
      </c>
      <c r="H1585" s="1">
        <v>0</v>
      </c>
    </row>
    <row r="1586" spans="1:8">
      <c r="A1586" s="2" t="s">
        <v>1595</v>
      </c>
      <c r="B1586" s="2">
        <v>1585</v>
      </c>
      <c r="C1586" s="2">
        <v>1</v>
      </c>
      <c r="D1586" s="1">
        <v>0</v>
      </c>
      <c r="E1586" s="1">
        <v>0</v>
      </c>
      <c r="F1586" s="2">
        <v>0</v>
      </c>
      <c r="G1586" s="1">
        <v>0</v>
      </c>
      <c r="H1586" s="1">
        <v>0</v>
      </c>
    </row>
    <row r="1587" spans="1:8">
      <c r="A1587" s="2" t="s">
        <v>1596</v>
      </c>
      <c r="B1587" s="2">
        <v>1586</v>
      </c>
      <c r="C1587" s="2">
        <v>0</v>
      </c>
      <c r="D1587" s="1">
        <v>0</v>
      </c>
      <c r="E1587" s="1">
        <v>0</v>
      </c>
      <c r="F1587" s="2">
        <v>0</v>
      </c>
      <c r="G1587" s="1">
        <v>0</v>
      </c>
      <c r="H1587" s="1">
        <v>0</v>
      </c>
    </row>
    <row r="1588" spans="1:8">
      <c r="A1588" s="2" t="s">
        <v>1597</v>
      </c>
      <c r="B1588" s="2">
        <v>1587</v>
      </c>
      <c r="C1588" s="2">
        <v>0</v>
      </c>
      <c r="D1588" s="1">
        <v>0</v>
      </c>
      <c r="E1588" s="1">
        <v>0</v>
      </c>
      <c r="F1588" s="2">
        <v>0</v>
      </c>
      <c r="G1588" s="1">
        <v>0</v>
      </c>
      <c r="H1588" s="1">
        <v>0</v>
      </c>
    </row>
    <row r="1589" spans="1:8">
      <c r="A1589" s="2" t="s">
        <v>1598</v>
      </c>
      <c r="B1589" s="2">
        <v>1588</v>
      </c>
      <c r="C1589" s="2">
        <v>1</v>
      </c>
      <c r="D1589" s="1">
        <v>6.10037158863908</v>
      </c>
      <c r="E1589" s="1">
        <v>5.731594428</v>
      </c>
      <c r="F1589" s="2">
        <v>5.886831544</v>
      </c>
      <c r="G1589" s="1">
        <v>4.240407854</v>
      </c>
      <c r="H1589" s="1">
        <v>4.2172839538629</v>
      </c>
    </row>
    <row r="1590" spans="1:8">
      <c r="A1590" s="2" t="s">
        <v>1599</v>
      </c>
      <c r="B1590" s="2">
        <v>1589</v>
      </c>
      <c r="C1590" s="2">
        <v>0</v>
      </c>
      <c r="D1590" s="1">
        <v>0</v>
      </c>
      <c r="E1590" s="1">
        <v>0</v>
      </c>
      <c r="F1590" s="2">
        <v>0</v>
      </c>
      <c r="G1590" s="1">
        <v>0</v>
      </c>
      <c r="H1590" s="1">
        <v>0</v>
      </c>
    </row>
    <row r="1591" spans="1:8">
      <c r="A1591" s="2" t="s">
        <v>1600</v>
      </c>
      <c r="B1591" s="2">
        <v>1590</v>
      </c>
      <c r="C1591" s="2">
        <v>1</v>
      </c>
      <c r="D1591" s="1">
        <v>3.35247141930711</v>
      </c>
      <c r="E1591" s="1">
        <v>3.306143635</v>
      </c>
      <c r="F1591" s="2">
        <v>3.434390954</v>
      </c>
      <c r="G1591" s="1">
        <v>2.273583324</v>
      </c>
      <c r="H1591" s="1">
        <v>2.16959546301651</v>
      </c>
    </row>
    <row r="1592" spans="1:8">
      <c r="A1592" s="2" t="s">
        <v>1601</v>
      </c>
      <c r="B1592" s="2">
        <v>1591</v>
      </c>
      <c r="C1592" s="2">
        <v>0</v>
      </c>
      <c r="D1592" s="1">
        <v>0</v>
      </c>
      <c r="E1592" s="1">
        <v>0</v>
      </c>
      <c r="F1592" s="2">
        <v>0</v>
      </c>
      <c r="G1592" s="1">
        <v>0</v>
      </c>
      <c r="H1592" s="1">
        <v>0</v>
      </c>
    </row>
    <row r="1593" spans="1:8">
      <c r="A1593" s="2" t="s">
        <v>1602</v>
      </c>
      <c r="B1593" s="2">
        <v>1592</v>
      </c>
      <c r="C1593" s="2">
        <v>1</v>
      </c>
      <c r="D1593" s="1">
        <v>0</v>
      </c>
      <c r="E1593" s="1">
        <v>0</v>
      </c>
      <c r="F1593" s="2">
        <v>0</v>
      </c>
      <c r="G1593" s="1">
        <v>0</v>
      </c>
      <c r="H1593" s="1">
        <v>0</v>
      </c>
    </row>
    <row r="1594" spans="1:8">
      <c r="A1594" s="2" t="s">
        <v>1603</v>
      </c>
      <c r="B1594" s="2">
        <v>1593</v>
      </c>
      <c r="C1594" s="2">
        <v>1</v>
      </c>
      <c r="D1594" s="1">
        <v>1.31219751015202</v>
      </c>
      <c r="E1594" s="1">
        <v>1.312858874</v>
      </c>
      <c r="F1594" s="2">
        <v>1.342153428</v>
      </c>
      <c r="G1594" s="1">
        <v>1.276372367</v>
      </c>
      <c r="H1594" s="1">
        <v>1.28470695970695</v>
      </c>
    </row>
    <row r="1595" spans="1:8">
      <c r="A1595" s="2" t="s">
        <v>1604</v>
      </c>
      <c r="B1595" s="2">
        <v>1594</v>
      </c>
      <c r="C1595" s="2">
        <v>0</v>
      </c>
      <c r="D1595" s="1">
        <v>2.176632903327</v>
      </c>
      <c r="E1595" s="1">
        <v>1.847613147</v>
      </c>
      <c r="F1595" s="2">
        <v>3.084522246</v>
      </c>
      <c r="G1595" s="1">
        <v>0.74958083</v>
      </c>
      <c r="H1595" s="1">
        <v>0.25595238095238</v>
      </c>
    </row>
    <row r="1596" spans="1:8">
      <c r="A1596" s="2" t="s">
        <v>1605</v>
      </c>
      <c r="B1596" s="2">
        <v>1595</v>
      </c>
      <c r="C1596" s="2">
        <v>0</v>
      </c>
      <c r="D1596" s="1">
        <v>0</v>
      </c>
      <c r="E1596" s="1">
        <v>0</v>
      </c>
      <c r="F1596" s="2">
        <v>0</v>
      </c>
      <c r="G1596" s="1">
        <v>0</v>
      </c>
      <c r="H1596" s="1">
        <v>0</v>
      </c>
    </row>
    <row r="1597" spans="1:8">
      <c r="A1597" s="2" t="s">
        <v>1606</v>
      </c>
      <c r="B1597" s="2">
        <v>1596</v>
      </c>
      <c r="C1597" s="2">
        <v>0</v>
      </c>
      <c r="D1597" s="1">
        <v>5.63970457801848</v>
      </c>
      <c r="E1597" s="1">
        <v>5.72938718</v>
      </c>
      <c r="F1597" s="2">
        <v>5.892395932</v>
      </c>
      <c r="G1597" s="1">
        <v>4.912349757</v>
      </c>
      <c r="H1597" s="1">
        <v>4.63301017044808</v>
      </c>
    </row>
    <row r="1598" spans="1:8">
      <c r="A1598" s="2" t="s">
        <v>1607</v>
      </c>
      <c r="B1598" s="2">
        <v>1597</v>
      </c>
      <c r="C1598" s="2">
        <v>0</v>
      </c>
      <c r="D1598" s="1">
        <v>0.360450630905749</v>
      </c>
      <c r="E1598" s="1">
        <v>0.350100055</v>
      </c>
      <c r="F1598" s="2">
        <v>0.373339721</v>
      </c>
      <c r="G1598" s="1">
        <v>0.4057939</v>
      </c>
      <c r="H1598" s="1">
        <v>0.333333333333333</v>
      </c>
    </row>
    <row r="1599" spans="1:8">
      <c r="A1599" s="2" t="s">
        <v>1608</v>
      </c>
      <c r="B1599" s="2">
        <v>1598</v>
      </c>
      <c r="C1599" s="2">
        <v>0</v>
      </c>
      <c r="D1599" s="1">
        <v>0</v>
      </c>
      <c r="E1599" s="1">
        <v>0</v>
      </c>
      <c r="F1599" s="2">
        <v>0</v>
      </c>
      <c r="G1599" s="1">
        <v>0</v>
      </c>
      <c r="H1599" s="1">
        <v>0</v>
      </c>
    </row>
    <row r="1600" spans="1:8">
      <c r="A1600" s="2" t="s">
        <v>1609</v>
      </c>
      <c r="B1600" s="2">
        <v>1599</v>
      </c>
      <c r="C1600" s="2">
        <v>0</v>
      </c>
      <c r="D1600" s="1">
        <v>0</v>
      </c>
      <c r="E1600" s="1">
        <v>0</v>
      </c>
      <c r="F1600" s="2">
        <v>0</v>
      </c>
      <c r="G1600" s="1">
        <v>0</v>
      </c>
      <c r="H1600" s="1">
        <v>0</v>
      </c>
    </row>
    <row r="1601" spans="1:8">
      <c r="A1601" s="2" t="s">
        <v>1610</v>
      </c>
      <c r="B1601" s="2">
        <v>1600</v>
      </c>
      <c r="C1601" s="2">
        <v>0</v>
      </c>
      <c r="D1601" s="1">
        <v>0</v>
      </c>
      <c r="E1601" s="1">
        <v>0</v>
      </c>
      <c r="F1601" s="2">
        <v>0</v>
      </c>
      <c r="G1601" s="1">
        <v>0</v>
      </c>
      <c r="H1601" s="1">
        <v>0</v>
      </c>
    </row>
    <row r="1602" spans="1:8">
      <c r="A1602" s="2" t="s">
        <v>1611</v>
      </c>
      <c r="B1602" s="2">
        <v>1601</v>
      </c>
      <c r="C1602" s="2">
        <v>0</v>
      </c>
      <c r="D1602" s="1">
        <v>0.477593582585978</v>
      </c>
      <c r="E1602" s="1">
        <v>0.390753228</v>
      </c>
      <c r="F1602" s="2">
        <v>0.370868227</v>
      </c>
      <c r="G1602" s="1">
        <v>0.294170723</v>
      </c>
      <c r="H1602" s="1">
        <v>0.0666666666666667</v>
      </c>
    </row>
    <row r="1603" spans="1:8">
      <c r="A1603" s="2" t="s">
        <v>1612</v>
      </c>
      <c r="B1603" s="2">
        <v>1602</v>
      </c>
      <c r="C1603" s="2">
        <v>0</v>
      </c>
      <c r="D1603" s="1">
        <v>0.624785948976472</v>
      </c>
      <c r="E1603" s="1">
        <v>0.630540301</v>
      </c>
      <c r="F1603" s="2">
        <v>0.644285414</v>
      </c>
      <c r="G1603" s="1">
        <v>0.647668789</v>
      </c>
      <c r="H1603" s="1">
        <v>0.666666666666666</v>
      </c>
    </row>
    <row r="1604" spans="1:8">
      <c r="A1604" s="2" t="s">
        <v>1613</v>
      </c>
      <c r="B1604" s="2">
        <v>1603</v>
      </c>
      <c r="C1604" s="2">
        <v>0</v>
      </c>
      <c r="D1604" s="1">
        <v>0</v>
      </c>
      <c r="E1604" s="1">
        <v>0</v>
      </c>
      <c r="F1604" s="2">
        <v>0</v>
      </c>
      <c r="G1604" s="1">
        <v>0</v>
      </c>
      <c r="H1604" s="1">
        <v>0</v>
      </c>
    </row>
    <row r="1605" spans="1:8">
      <c r="A1605" s="2" t="s">
        <v>1614</v>
      </c>
      <c r="B1605" s="2">
        <v>1604</v>
      </c>
      <c r="C1605" s="2">
        <v>0</v>
      </c>
      <c r="D1605" s="1">
        <v>0</v>
      </c>
      <c r="E1605" s="1">
        <v>0</v>
      </c>
      <c r="F1605" s="2">
        <v>0</v>
      </c>
      <c r="G1605" s="1">
        <v>0</v>
      </c>
      <c r="H1605" s="1">
        <v>0</v>
      </c>
    </row>
    <row r="1606" spans="1:8">
      <c r="A1606" s="2" t="s">
        <v>1615</v>
      </c>
      <c r="B1606" s="2">
        <v>1605</v>
      </c>
      <c r="C1606" s="2">
        <v>0</v>
      </c>
      <c r="D1606" s="1">
        <v>0.664066576025495</v>
      </c>
      <c r="E1606" s="1">
        <v>0.673349075</v>
      </c>
      <c r="F1606" s="2">
        <v>0.697808261</v>
      </c>
      <c r="G1606" s="1">
        <v>0.582742895</v>
      </c>
      <c r="H1606" s="1">
        <v>0.54502442002442</v>
      </c>
    </row>
    <row r="1607" spans="1:8">
      <c r="A1607" s="2" t="s">
        <v>1616</v>
      </c>
      <c r="B1607" s="2">
        <v>1606</v>
      </c>
      <c r="C1607" s="2">
        <v>0</v>
      </c>
      <c r="D1607" s="1">
        <v>1.09188705512832</v>
      </c>
      <c r="E1607" s="1">
        <v>1.046536373</v>
      </c>
      <c r="F1607" s="2">
        <v>1.136600729</v>
      </c>
      <c r="G1607" s="1">
        <v>0.992818654</v>
      </c>
      <c r="H1607" s="1">
        <v>0.39915011888696</v>
      </c>
    </row>
    <row r="1608" spans="1:8">
      <c r="A1608" s="2" t="s">
        <v>1617</v>
      </c>
      <c r="B1608" s="2">
        <v>1607</v>
      </c>
      <c r="C1608" s="2">
        <v>0</v>
      </c>
      <c r="D1608" s="1">
        <v>0.642618478312607</v>
      </c>
      <c r="E1608" s="1">
        <v>0.62680971</v>
      </c>
      <c r="F1608" s="2">
        <v>0.716201759</v>
      </c>
      <c r="G1608" s="1">
        <v>0.746401833</v>
      </c>
      <c r="H1608" s="1">
        <v>0.25</v>
      </c>
    </row>
    <row r="1609" spans="1:8">
      <c r="A1609" s="2" t="s">
        <v>1618</v>
      </c>
      <c r="B1609" s="2">
        <v>1608</v>
      </c>
      <c r="C1609" s="2">
        <v>0</v>
      </c>
      <c r="D1609" s="1">
        <v>0</v>
      </c>
      <c r="E1609" s="1">
        <v>0</v>
      </c>
      <c r="F1609" s="2">
        <v>0</v>
      </c>
      <c r="G1609" s="1">
        <v>0</v>
      </c>
      <c r="H1609" s="1">
        <v>0</v>
      </c>
    </row>
    <row r="1610" spans="1:8">
      <c r="A1610" s="2" t="s">
        <v>1619</v>
      </c>
      <c r="B1610" s="2">
        <v>1609</v>
      </c>
      <c r="C1610" s="2">
        <v>1</v>
      </c>
      <c r="D1610" s="1">
        <v>1.07955217115732</v>
      </c>
      <c r="E1610" s="1">
        <v>1.096606578</v>
      </c>
      <c r="F1610" s="2">
        <v>1.122532926</v>
      </c>
      <c r="G1610" s="1">
        <v>0.672082374</v>
      </c>
      <c r="H1610" s="1">
        <v>0.589285714285714</v>
      </c>
    </row>
    <row r="1611" spans="1:8">
      <c r="A1611" s="2" t="s">
        <v>1620</v>
      </c>
      <c r="B1611" s="2">
        <v>1610</v>
      </c>
      <c r="C1611" s="2">
        <v>0</v>
      </c>
      <c r="D1611" s="1">
        <v>0.728121258260116</v>
      </c>
      <c r="E1611" s="1">
        <v>0.632605183</v>
      </c>
      <c r="F1611" s="2">
        <v>0.771300791</v>
      </c>
      <c r="G1611" s="1">
        <v>0.90340218</v>
      </c>
      <c r="H1611" s="1">
        <v>0.712931839402427</v>
      </c>
    </row>
    <row r="1612" spans="1:8">
      <c r="A1612" s="2" t="s">
        <v>1621</v>
      </c>
      <c r="B1612" s="2">
        <v>1611</v>
      </c>
      <c r="C1612" s="2">
        <v>0</v>
      </c>
      <c r="D1612" s="1">
        <v>0</v>
      </c>
      <c r="E1612" s="1">
        <v>0</v>
      </c>
      <c r="F1612" s="2">
        <v>0</v>
      </c>
      <c r="G1612" s="1">
        <v>0</v>
      </c>
      <c r="H1612" s="1">
        <v>0</v>
      </c>
    </row>
    <row r="1613" spans="1:8">
      <c r="A1613" s="2" t="s">
        <v>1622</v>
      </c>
      <c r="B1613" s="2">
        <v>1612</v>
      </c>
      <c r="C1613" s="2">
        <v>0</v>
      </c>
      <c r="D1613" s="1">
        <v>4.38657166019879</v>
      </c>
      <c r="E1613" s="1">
        <v>4.394572385</v>
      </c>
      <c r="F1613" s="2">
        <v>4.541672454</v>
      </c>
      <c r="G1613" s="1">
        <v>4.728771208</v>
      </c>
      <c r="H1613" s="1">
        <v>4.85728725398416</v>
      </c>
    </row>
    <row r="1614" spans="1:8">
      <c r="A1614" s="2" t="s">
        <v>1623</v>
      </c>
      <c r="B1614" s="2">
        <v>1613</v>
      </c>
      <c r="C1614" s="2">
        <v>1</v>
      </c>
      <c r="D1614" s="1">
        <v>0</v>
      </c>
      <c r="E1614" s="1">
        <v>0</v>
      </c>
      <c r="F1614" s="2">
        <v>0</v>
      </c>
      <c r="G1614" s="1">
        <v>0</v>
      </c>
      <c r="H1614" s="1">
        <v>0</v>
      </c>
    </row>
    <row r="1615" spans="1:8">
      <c r="A1615" s="2" t="s">
        <v>1624</v>
      </c>
      <c r="B1615" s="2">
        <v>1614</v>
      </c>
      <c r="C1615" s="2">
        <v>0</v>
      </c>
      <c r="D1615" s="1">
        <v>0</v>
      </c>
      <c r="E1615" s="1">
        <v>0</v>
      </c>
      <c r="F1615" s="2">
        <v>0</v>
      </c>
      <c r="G1615" s="1">
        <v>0</v>
      </c>
      <c r="H1615" s="1">
        <v>0</v>
      </c>
    </row>
    <row r="1616" spans="1:8">
      <c r="A1616" s="2" t="s">
        <v>1625</v>
      </c>
      <c r="B1616" s="2">
        <v>1615</v>
      </c>
      <c r="C1616" s="2">
        <v>0</v>
      </c>
      <c r="D1616" s="1">
        <v>0</v>
      </c>
      <c r="E1616" s="1">
        <v>0</v>
      </c>
      <c r="F1616" s="2">
        <v>0</v>
      </c>
      <c r="G1616" s="1">
        <v>0</v>
      </c>
      <c r="H1616" s="1">
        <v>0</v>
      </c>
    </row>
    <row r="1617" spans="1:8">
      <c r="A1617" s="2" t="s">
        <v>1626</v>
      </c>
      <c r="B1617" s="2">
        <v>1616</v>
      </c>
      <c r="C1617" s="2">
        <v>0</v>
      </c>
      <c r="D1617" s="1">
        <v>0</v>
      </c>
      <c r="E1617" s="1">
        <v>0</v>
      </c>
      <c r="F1617" s="2">
        <v>0</v>
      </c>
      <c r="G1617" s="1">
        <v>0</v>
      </c>
      <c r="H1617" s="1">
        <v>0</v>
      </c>
    </row>
    <row r="1618" spans="1:8">
      <c r="A1618" s="2" t="s">
        <v>1627</v>
      </c>
      <c r="B1618" s="2">
        <v>1617</v>
      </c>
      <c r="C1618" s="2">
        <v>1</v>
      </c>
      <c r="D1618" s="1">
        <v>1.08912641893979</v>
      </c>
      <c r="E1618" s="1">
        <v>1.091057375</v>
      </c>
      <c r="F1618" s="2">
        <v>1.120138434</v>
      </c>
      <c r="G1618" s="1">
        <v>1.134380206</v>
      </c>
      <c r="H1618" s="1">
        <v>1.17350427350427</v>
      </c>
    </row>
    <row r="1619" spans="1:8">
      <c r="A1619" s="2" t="s">
        <v>1628</v>
      </c>
      <c r="B1619" s="2">
        <v>1618</v>
      </c>
      <c r="C1619" s="2">
        <v>0</v>
      </c>
      <c r="D1619" s="1">
        <v>0</v>
      </c>
      <c r="E1619" s="1">
        <v>0</v>
      </c>
      <c r="F1619" s="2">
        <v>0</v>
      </c>
      <c r="G1619" s="1">
        <v>0</v>
      </c>
      <c r="H1619" s="1">
        <v>0</v>
      </c>
    </row>
    <row r="1620" spans="1:8">
      <c r="A1620" s="2" t="s">
        <v>1629</v>
      </c>
      <c r="B1620" s="2">
        <v>1619</v>
      </c>
      <c r="C1620" s="2">
        <v>0</v>
      </c>
      <c r="D1620" s="1">
        <v>1.89477535404743</v>
      </c>
      <c r="E1620" s="1">
        <v>1.884923984</v>
      </c>
      <c r="F1620" s="2">
        <v>1.951719469</v>
      </c>
      <c r="G1620" s="1">
        <v>1.678034809</v>
      </c>
      <c r="H1620" s="1">
        <v>1.77748015873015</v>
      </c>
    </row>
    <row r="1621" spans="1:8">
      <c r="A1621" s="2" t="s">
        <v>1630</v>
      </c>
      <c r="B1621" s="2">
        <v>1620</v>
      </c>
      <c r="C1621" s="2">
        <v>0</v>
      </c>
      <c r="D1621" s="1">
        <v>4.23327467686515</v>
      </c>
      <c r="E1621" s="1">
        <v>4.422915148</v>
      </c>
      <c r="F1621" s="2">
        <v>4.635781066</v>
      </c>
      <c r="G1621" s="1">
        <v>2.903302136</v>
      </c>
      <c r="H1621" s="1">
        <v>2.13421245421245</v>
      </c>
    </row>
    <row r="1622" spans="1:8">
      <c r="A1622" s="2" t="s">
        <v>1631</v>
      </c>
      <c r="B1622" s="2">
        <v>1621</v>
      </c>
      <c r="C1622" s="2">
        <v>0</v>
      </c>
      <c r="D1622" s="1">
        <v>1.18683430835488</v>
      </c>
      <c r="E1622" s="1">
        <v>1.175155858</v>
      </c>
      <c r="F1622" s="2">
        <v>1.233405055</v>
      </c>
      <c r="G1622" s="1">
        <v>1.338159047</v>
      </c>
      <c r="H1622" s="1">
        <v>1.23333333333333</v>
      </c>
    </row>
    <row r="1623" spans="1:8">
      <c r="A1623" s="2" t="s">
        <v>1632</v>
      </c>
      <c r="B1623" s="2">
        <v>1622</v>
      </c>
      <c r="C1623" s="2">
        <v>0</v>
      </c>
      <c r="D1623" s="1">
        <v>12.7269485757778</v>
      </c>
      <c r="E1623" s="1">
        <v>12.84043524</v>
      </c>
      <c r="F1623" s="2">
        <v>13.47736967</v>
      </c>
      <c r="G1623" s="1">
        <v>7.831522908</v>
      </c>
      <c r="H1623" s="1">
        <v>7.5386579689144</v>
      </c>
    </row>
    <row r="1624" spans="1:8">
      <c r="A1624" s="2" t="s">
        <v>1633</v>
      </c>
      <c r="B1624" s="2">
        <v>1623</v>
      </c>
      <c r="C1624" s="2">
        <v>1</v>
      </c>
      <c r="D1624" s="1">
        <v>0</v>
      </c>
      <c r="E1624" s="1">
        <v>0</v>
      </c>
      <c r="F1624" s="2">
        <v>0</v>
      </c>
      <c r="G1624" s="1">
        <v>0</v>
      </c>
      <c r="H1624" s="1">
        <v>0</v>
      </c>
    </row>
    <row r="1625" spans="1:8">
      <c r="A1625" s="2" t="s">
        <v>1634</v>
      </c>
      <c r="B1625" s="2">
        <v>1624</v>
      </c>
      <c r="C1625" s="2">
        <v>0</v>
      </c>
      <c r="D1625" s="1">
        <v>0</v>
      </c>
      <c r="E1625" s="1">
        <v>0</v>
      </c>
      <c r="F1625" s="2">
        <v>0</v>
      </c>
      <c r="G1625" s="1">
        <v>0</v>
      </c>
      <c r="H1625" s="1">
        <v>0</v>
      </c>
    </row>
    <row r="1626" spans="1:8">
      <c r="A1626" s="2" t="s">
        <v>1635</v>
      </c>
      <c r="B1626" s="2">
        <v>1625</v>
      </c>
      <c r="C1626" s="2">
        <v>1</v>
      </c>
      <c r="D1626" s="1">
        <v>0</v>
      </c>
      <c r="E1626" s="1">
        <v>0</v>
      </c>
      <c r="F1626" s="2">
        <v>0</v>
      </c>
      <c r="G1626" s="1">
        <v>0</v>
      </c>
      <c r="H1626" s="1">
        <v>0</v>
      </c>
    </row>
    <row r="1627" spans="1:8">
      <c r="A1627" s="2" t="s">
        <v>1636</v>
      </c>
      <c r="B1627" s="2">
        <v>1626</v>
      </c>
      <c r="C1627" s="2">
        <v>0</v>
      </c>
      <c r="D1627" s="1">
        <v>0</v>
      </c>
      <c r="E1627" s="1">
        <v>0</v>
      </c>
      <c r="F1627" s="2">
        <v>0</v>
      </c>
      <c r="G1627" s="1">
        <v>0</v>
      </c>
      <c r="H1627" s="1">
        <v>0</v>
      </c>
    </row>
    <row r="1628" spans="1:8">
      <c r="A1628" s="2" t="s">
        <v>1637</v>
      </c>
      <c r="B1628" s="2">
        <v>1627</v>
      </c>
      <c r="C1628" s="2">
        <v>0</v>
      </c>
      <c r="D1628" s="1">
        <v>0.56596929542734</v>
      </c>
      <c r="E1628" s="1">
        <v>0.553947395</v>
      </c>
      <c r="F1628" s="2">
        <v>0.561922415</v>
      </c>
      <c r="G1628" s="1">
        <v>0.547979589</v>
      </c>
      <c r="H1628" s="1">
        <v>0.642857142857142</v>
      </c>
    </row>
    <row r="1629" spans="1:8">
      <c r="A1629" s="2" t="s">
        <v>1638</v>
      </c>
      <c r="B1629" s="2">
        <v>1628</v>
      </c>
      <c r="C1629" s="2">
        <v>0</v>
      </c>
      <c r="D1629" s="1">
        <v>1.15347765349205</v>
      </c>
      <c r="E1629" s="1">
        <v>1.191918496</v>
      </c>
      <c r="F1629" s="2">
        <v>1.230507288</v>
      </c>
      <c r="G1629" s="1">
        <v>0.874360431</v>
      </c>
      <c r="H1629" s="1">
        <v>0.761904761904761</v>
      </c>
    </row>
    <row r="1630" spans="1:8">
      <c r="A1630" s="2" t="s">
        <v>1639</v>
      </c>
      <c r="B1630" s="2">
        <v>1629</v>
      </c>
      <c r="C1630" s="2">
        <v>0</v>
      </c>
      <c r="D1630" s="1">
        <v>0.664680168142824</v>
      </c>
      <c r="E1630" s="1">
        <v>0.665063407</v>
      </c>
      <c r="F1630" s="2">
        <v>0.666666667</v>
      </c>
      <c r="G1630" s="1">
        <v>0.666666667</v>
      </c>
      <c r="H1630" s="1">
        <v>0.666666666666666</v>
      </c>
    </row>
    <row r="1631" spans="1:8">
      <c r="A1631" s="2" t="s">
        <v>1640</v>
      </c>
      <c r="B1631" s="2">
        <v>1630</v>
      </c>
      <c r="C1631" s="2">
        <v>0</v>
      </c>
      <c r="D1631" s="1">
        <v>3.62909933815839</v>
      </c>
      <c r="E1631" s="1">
        <v>3.619359428</v>
      </c>
      <c r="F1631" s="2">
        <v>3.832706862</v>
      </c>
      <c r="G1631" s="1">
        <v>3.97497375</v>
      </c>
      <c r="H1631" s="1">
        <v>3.5568376068376</v>
      </c>
    </row>
    <row r="1632" spans="1:8">
      <c r="A1632" s="2" t="s">
        <v>1641</v>
      </c>
      <c r="B1632" s="2">
        <v>1631</v>
      </c>
      <c r="C1632" s="2">
        <v>0</v>
      </c>
      <c r="D1632" s="1">
        <v>2.46888735366373</v>
      </c>
      <c r="E1632" s="1">
        <v>2.4233133</v>
      </c>
      <c r="F1632" s="2">
        <v>2.505220942</v>
      </c>
      <c r="G1632" s="1">
        <v>2.564799065</v>
      </c>
      <c r="H1632" s="1">
        <v>2.06060606060606</v>
      </c>
    </row>
    <row r="1633" spans="1:8">
      <c r="A1633" s="2" t="s">
        <v>1642</v>
      </c>
      <c r="B1633" s="2">
        <v>1632</v>
      </c>
      <c r="C1633" s="2">
        <v>0</v>
      </c>
      <c r="D1633" s="1">
        <v>0</v>
      </c>
      <c r="E1633" s="1">
        <v>0</v>
      </c>
      <c r="F1633" s="2">
        <v>0</v>
      </c>
      <c r="G1633" s="1">
        <v>0</v>
      </c>
      <c r="H1633" s="1">
        <v>0</v>
      </c>
    </row>
    <row r="1634" spans="1:8">
      <c r="A1634" s="2" t="s">
        <v>1643</v>
      </c>
      <c r="B1634" s="2">
        <v>1633</v>
      </c>
      <c r="C1634" s="2">
        <v>0</v>
      </c>
      <c r="D1634" s="1">
        <v>0</v>
      </c>
      <c r="E1634" s="1">
        <v>0</v>
      </c>
      <c r="F1634" s="2">
        <v>0</v>
      </c>
      <c r="G1634" s="1">
        <v>0</v>
      </c>
      <c r="H1634" s="1">
        <v>0</v>
      </c>
    </row>
    <row r="1635" spans="1:8">
      <c r="A1635" s="2" t="s">
        <v>1644</v>
      </c>
      <c r="B1635" s="2">
        <v>1634</v>
      </c>
      <c r="C1635" s="2">
        <v>0</v>
      </c>
      <c r="D1635" s="1">
        <v>0</v>
      </c>
      <c r="E1635" s="1">
        <v>0</v>
      </c>
      <c r="F1635" s="2">
        <v>0</v>
      </c>
      <c r="G1635" s="1">
        <v>0</v>
      </c>
      <c r="H1635" s="1">
        <v>0</v>
      </c>
    </row>
    <row r="1636" spans="1:8">
      <c r="A1636" s="2" t="s">
        <v>1645</v>
      </c>
      <c r="B1636" s="2">
        <v>1635</v>
      </c>
      <c r="C1636" s="2">
        <v>0</v>
      </c>
      <c r="D1636" s="1">
        <v>0</v>
      </c>
      <c r="E1636" s="1">
        <v>0</v>
      </c>
      <c r="F1636" s="2">
        <v>0</v>
      </c>
      <c r="G1636" s="1">
        <v>0</v>
      </c>
      <c r="H1636" s="1">
        <v>0</v>
      </c>
    </row>
    <row r="1637" spans="1:8">
      <c r="A1637" s="2" t="s">
        <v>1646</v>
      </c>
      <c r="B1637" s="2">
        <v>1636</v>
      </c>
      <c r="C1637" s="2">
        <v>0</v>
      </c>
      <c r="D1637" s="1">
        <v>0.159312337723578</v>
      </c>
      <c r="E1637" s="1">
        <v>0.144824578</v>
      </c>
      <c r="F1637" s="2">
        <v>0.136406604</v>
      </c>
      <c r="G1637" s="1">
        <v>0.378861865</v>
      </c>
      <c r="H1637" s="1">
        <v>0.333333333333333</v>
      </c>
    </row>
    <row r="1638" spans="1:8">
      <c r="A1638" s="2" t="s">
        <v>1647</v>
      </c>
      <c r="B1638" s="2">
        <v>1637</v>
      </c>
      <c r="C1638" s="2">
        <v>1</v>
      </c>
      <c r="D1638" s="1">
        <v>0</v>
      </c>
      <c r="E1638" s="1">
        <v>0</v>
      </c>
      <c r="F1638" s="2">
        <v>0</v>
      </c>
      <c r="G1638" s="1">
        <v>0</v>
      </c>
      <c r="H1638" s="1">
        <v>0</v>
      </c>
    </row>
    <row r="1639" spans="1:8">
      <c r="A1639" s="2" t="s">
        <v>1648</v>
      </c>
      <c r="B1639" s="2">
        <v>1638</v>
      </c>
      <c r="C1639" s="2">
        <v>0</v>
      </c>
      <c r="D1639" s="1">
        <v>0</v>
      </c>
      <c r="E1639" s="1">
        <v>0</v>
      </c>
      <c r="F1639" s="2">
        <v>0</v>
      </c>
      <c r="G1639" s="1">
        <v>0</v>
      </c>
      <c r="H1639" s="1">
        <v>0</v>
      </c>
    </row>
    <row r="1640" spans="1:8">
      <c r="A1640" s="2" t="s">
        <v>1649</v>
      </c>
      <c r="B1640" s="2">
        <v>1639</v>
      </c>
      <c r="C1640" s="2">
        <v>0</v>
      </c>
      <c r="D1640" s="1">
        <v>0</v>
      </c>
      <c r="E1640" s="1">
        <v>0</v>
      </c>
      <c r="F1640" s="2">
        <v>0</v>
      </c>
      <c r="G1640" s="1">
        <v>0</v>
      </c>
      <c r="H1640" s="1">
        <v>0</v>
      </c>
    </row>
    <row r="1641" spans="1:8">
      <c r="A1641" s="2" t="s">
        <v>1650</v>
      </c>
      <c r="B1641" s="2">
        <v>1640</v>
      </c>
      <c r="C1641" s="2">
        <v>0</v>
      </c>
      <c r="D1641" s="1">
        <v>0</v>
      </c>
      <c r="E1641" s="1">
        <v>0</v>
      </c>
      <c r="F1641" s="2">
        <v>0</v>
      </c>
      <c r="G1641" s="1">
        <v>0</v>
      </c>
      <c r="H1641" s="1">
        <v>0</v>
      </c>
    </row>
    <row r="1642" spans="1:8">
      <c r="A1642" s="2" t="s">
        <v>1651</v>
      </c>
      <c r="B1642" s="2">
        <v>1641</v>
      </c>
      <c r="C1642" s="2">
        <v>1</v>
      </c>
      <c r="D1642" s="1">
        <v>0.459133101518113</v>
      </c>
      <c r="E1642" s="1">
        <v>0.350675262</v>
      </c>
      <c r="F1642" s="2">
        <v>0.4</v>
      </c>
      <c r="G1642" s="1">
        <v>0.4</v>
      </c>
      <c r="H1642" s="1">
        <v>0.5</v>
      </c>
    </row>
    <row r="1643" spans="1:8">
      <c r="A1643" s="2" t="s">
        <v>1652</v>
      </c>
      <c r="B1643" s="2">
        <v>1642</v>
      </c>
      <c r="C1643" s="2">
        <v>0</v>
      </c>
      <c r="D1643" s="1">
        <v>5.9190860103977</v>
      </c>
      <c r="E1643" s="1">
        <v>5.909834625</v>
      </c>
      <c r="F1643" s="2">
        <v>5.992140032</v>
      </c>
      <c r="G1643" s="1">
        <v>6.09238555</v>
      </c>
      <c r="H1643" s="1">
        <v>6.01428571428571</v>
      </c>
    </row>
    <row r="1644" spans="1:8">
      <c r="A1644" s="2" t="s">
        <v>1653</v>
      </c>
      <c r="B1644" s="2">
        <v>1643</v>
      </c>
      <c r="C1644" s="2">
        <v>0</v>
      </c>
      <c r="D1644" s="1">
        <v>0</v>
      </c>
      <c r="E1644" s="1">
        <v>0</v>
      </c>
      <c r="F1644" s="2">
        <v>0</v>
      </c>
      <c r="G1644" s="1">
        <v>0</v>
      </c>
      <c r="H1644" s="1">
        <v>0</v>
      </c>
    </row>
    <row r="1645" spans="1:8">
      <c r="A1645" s="2" t="s">
        <v>1654</v>
      </c>
      <c r="B1645" s="2">
        <v>1644</v>
      </c>
      <c r="C1645" s="2">
        <v>0</v>
      </c>
      <c r="D1645" s="1">
        <v>0</v>
      </c>
      <c r="E1645" s="1">
        <v>0</v>
      </c>
      <c r="F1645" s="2">
        <v>0</v>
      </c>
      <c r="G1645" s="1">
        <v>0</v>
      </c>
      <c r="H1645" s="1">
        <v>0</v>
      </c>
    </row>
    <row r="1646" spans="1:8">
      <c r="A1646" s="2" t="s">
        <v>1655</v>
      </c>
      <c r="B1646" s="2">
        <v>1645</v>
      </c>
      <c r="C1646" s="2">
        <v>0</v>
      </c>
      <c r="D1646" s="1">
        <v>0.562000776520298</v>
      </c>
      <c r="E1646" s="1">
        <v>0.564280144</v>
      </c>
      <c r="F1646" s="2">
        <v>0.501618969</v>
      </c>
      <c r="G1646" s="1">
        <v>0.390065764</v>
      </c>
      <c r="H1646" s="1">
        <v>0.133333333333333</v>
      </c>
    </row>
    <row r="1647" spans="1:8">
      <c r="A1647" s="2" t="s">
        <v>1656</v>
      </c>
      <c r="B1647" s="2">
        <v>1646</v>
      </c>
      <c r="C1647" s="2">
        <v>0</v>
      </c>
      <c r="D1647" s="1">
        <v>0</v>
      </c>
      <c r="E1647" s="1">
        <v>0</v>
      </c>
      <c r="F1647" s="2">
        <v>0</v>
      </c>
      <c r="G1647" s="1">
        <v>0</v>
      </c>
      <c r="H1647" s="1">
        <v>0</v>
      </c>
    </row>
    <row r="1648" spans="1:8">
      <c r="A1648" s="2" t="s">
        <v>1657</v>
      </c>
      <c r="B1648" s="2">
        <v>1647</v>
      </c>
      <c r="C1648" s="2">
        <v>0</v>
      </c>
      <c r="D1648" s="1">
        <v>0</v>
      </c>
      <c r="E1648" s="1">
        <v>0</v>
      </c>
      <c r="F1648" s="2">
        <v>0</v>
      </c>
      <c r="G1648" s="1">
        <v>0</v>
      </c>
      <c r="H1648" s="1">
        <v>0</v>
      </c>
    </row>
    <row r="1649" spans="1:8">
      <c r="A1649" s="2" t="s">
        <v>1658</v>
      </c>
      <c r="B1649" s="2">
        <v>1648</v>
      </c>
      <c r="C1649" s="2">
        <v>0</v>
      </c>
      <c r="D1649" s="1">
        <v>0</v>
      </c>
      <c r="E1649" s="1">
        <v>0</v>
      </c>
      <c r="F1649" s="2">
        <v>0</v>
      </c>
      <c r="G1649" s="1">
        <v>0</v>
      </c>
      <c r="H1649" s="1">
        <v>0</v>
      </c>
    </row>
    <row r="1650" spans="1:8">
      <c r="A1650" s="2" t="s">
        <v>1659</v>
      </c>
      <c r="B1650" s="2">
        <v>1649</v>
      </c>
      <c r="C1650" s="2">
        <v>0</v>
      </c>
      <c r="D1650" s="1">
        <v>0</v>
      </c>
      <c r="E1650" s="1">
        <v>0</v>
      </c>
      <c r="F1650" s="2">
        <v>0</v>
      </c>
      <c r="G1650" s="1">
        <v>0</v>
      </c>
      <c r="H1650" s="1">
        <v>0</v>
      </c>
    </row>
    <row r="1651" spans="1:8">
      <c r="A1651" s="2" t="s">
        <v>1660</v>
      </c>
      <c r="B1651" s="2">
        <v>1650</v>
      </c>
      <c r="C1651" s="2">
        <v>1</v>
      </c>
      <c r="D1651" s="1">
        <v>1.3291019823046</v>
      </c>
      <c r="E1651" s="1">
        <v>1.397578768</v>
      </c>
      <c r="F1651" s="2">
        <v>1.426138777</v>
      </c>
      <c r="G1651" s="1">
        <v>1.251199075</v>
      </c>
      <c r="H1651" s="1">
        <v>1.3</v>
      </c>
    </row>
    <row r="1652" spans="1:8">
      <c r="A1652" s="2" t="s">
        <v>1661</v>
      </c>
      <c r="B1652" s="2">
        <v>1651</v>
      </c>
      <c r="C1652" s="2">
        <v>0</v>
      </c>
      <c r="D1652" s="1">
        <v>0</v>
      </c>
      <c r="E1652" s="1">
        <v>0</v>
      </c>
      <c r="F1652" s="2">
        <v>0</v>
      </c>
      <c r="G1652" s="1">
        <v>0</v>
      </c>
      <c r="H1652" s="1">
        <v>0</v>
      </c>
    </row>
    <row r="1653" spans="1:8">
      <c r="A1653" s="2" t="s">
        <v>1662</v>
      </c>
      <c r="B1653" s="2">
        <v>1652</v>
      </c>
      <c r="C1653" s="2">
        <v>0</v>
      </c>
      <c r="D1653" s="1">
        <v>0</v>
      </c>
      <c r="E1653" s="1">
        <v>0</v>
      </c>
      <c r="F1653" s="2">
        <v>0</v>
      </c>
      <c r="G1653" s="1">
        <v>0</v>
      </c>
      <c r="H1653" s="1">
        <v>0</v>
      </c>
    </row>
    <row r="1654" spans="1:8">
      <c r="A1654" s="2" t="s">
        <v>1663</v>
      </c>
      <c r="B1654" s="2">
        <v>1653</v>
      </c>
      <c r="C1654" s="2">
        <v>0</v>
      </c>
      <c r="D1654" s="1">
        <v>0</v>
      </c>
      <c r="E1654" s="1">
        <v>0</v>
      </c>
      <c r="F1654" s="2">
        <v>0</v>
      </c>
      <c r="G1654" s="1">
        <v>0</v>
      </c>
      <c r="H1654" s="1">
        <v>0</v>
      </c>
    </row>
    <row r="1655" spans="1:8">
      <c r="A1655" s="2" t="s">
        <v>1664</v>
      </c>
      <c r="B1655" s="2">
        <v>1654</v>
      </c>
      <c r="C1655" s="2">
        <v>0</v>
      </c>
      <c r="D1655" s="1">
        <v>0</v>
      </c>
      <c r="E1655" s="1">
        <v>0</v>
      </c>
      <c r="F1655" s="2">
        <v>0</v>
      </c>
      <c r="G1655" s="1">
        <v>0</v>
      </c>
      <c r="H1655" s="1">
        <v>0</v>
      </c>
    </row>
    <row r="1656" spans="1:8">
      <c r="A1656" s="2" t="s">
        <v>1665</v>
      </c>
      <c r="B1656" s="2">
        <v>1655</v>
      </c>
      <c r="C1656" s="2">
        <v>0</v>
      </c>
      <c r="D1656" s="1">
        <v>0.397755469238206</v>
      </c>
      <c r="E1656" s="1">
        <v>0.413507025</v>
      </c>
      <c r="F1656" s="2">
        <v>0.445445492</v>
      </c>
      <c r="G1656" s="1">
        <v>0.386731928</v>
      </c>
      <c r="H1656" s="1">
        <v>0.38095238095238</v>
      </c>
    </row>
    <row r="1657" spans="1:8">
      <c r="A1657" s="2" t="s">
        <v>1666</v>
      </c>
      <c r="B1657" s="2">
        <v>1656</v>
      </c>
      <c r="C1657" s="2">
        <v>0</v>
      </c>
      <c r="D1657" s="1">
        <v>0</v>
      </c>
      <c r="E1657" s="1">
        <v>0</v>
      </c>
      <c r="F1657" s="2">
        <v>0</v>
      </c>
      <c r="G1657" s="1">
        <v>0</v>
      </c>
      <c r="H1657" s="1">
        <v>0</v>
      </c>
    </row>
    <row r="1658" spans="1:8">
      <c r="A1658" s="2" t="s">
        <v>1667</v>
      </c>
      <c r="B1658" s="2">
        <v>1657</v>
      </c>
      <c r="C1658" s="2">
        <v>0</v>
      </c>
      <c r="D1658" s="1">
        <v>0</v>
      </c>
      <c r="E1658" s="1">
        <v>0</v>
      </c>
      <c r="F1658" s="2">
        <v>0</v>
      </c>
      <c r="G1658" s="1">
        <v>0</v>
      </c>
      <c r="H1658" s="1">
        <v>0</v>
      </c>
    </row>
    <row r="1659" spans="1:8">
      <c r="A1659" s="2" t="s">
        <v>1668</v>
      </c>
      <c r="B1659" s="2">
        <v>1658</v>
      </c>
      <c r="C1659" s="2">
        <v>0</v>
      </c>
      <c r="D1659" s="1">
        <v>0</v>
      </c>
      <c r="E1659" s="1">
        <v>0</v>
      </c>
      <c r="F1659" s="2">
        <v>0</v>
      </c>
      <c r="G1659" s="1">
        <v>0</v>
      </c>
      <c r="H1659" s="1">
        <v>0</v>
      </c>
    </row>
    <row r="1660" spans="1:8">
      <c r="A1660" s="2" t="s">
        <v>1669</v>
      </c>
      <c r="B1660" s="2">
        <v>1659</v>
      </c>
      <c r="C1660" s="2">
        <v>0</v>
      </c>
      <c r="D1660" s="1">
        <v>0</v>
      </c>
      <c r="E1660" s="1">
        <v>0</v>
      </c>
      <c r="F1660" s="2">
        <v>0</v>
      </c>
      <c r="G1660" s="1">
        <v>0</v>
      </c>
      <c r="H1660" s="1">
        <v>0</v>
      </c>
    </row>
    <row r="1661" spans="1:8">
      <c r="A1661" s="2" t="s">
        <v>1670</v>
      </c>
      <c r="B1661" s="2">
        <v>1660</v>
      </c>
      <c r="C1661" s="2">
        <v>0</v>
      </c>
      <c r="D1661" s="1">
        <v>0</v>
      </c>
      <c r="E1661" s="1">
        <v>0</v>
      </c>
      <c r="F1661" s="2">
        <v>0</v>
      </c>
      <c r="G1661" s="1">
        <v>0</v>
      </c>
      <c r="H1661" s="1">
        <v>0</v>
      </c>
    </row>
    <row r="1662" spans="1:8">
      <c r="A1662" s="2" t="s">
        <v>1671</v>
      </c>
      <c r="B1662" s="2">
        <v>1661</v>
      </c>
      <c r="C1662" s="2">
        <v>0</v>
      </c>
      <c r="D1662" s="1">
        <v>0</v>
      </c>
      <c r="E1662" s="1">
        <v>0</v>
      </c>
      <c r="F1662" s="2">
        <v>0</v>
      </c>
      <c r="G1662" s="1">
        <v>0</v>
      </c>
      <c r="H1662" s="1">
        <v>0</v>
      </c>
    </row>
    <row r="1663" spans="1:8">
      <c r="A1663" s="2" t="s">
        <v>1672</v>
      </c>
      <c r="B1663" s="2">
        <v>1662</v>
      </c>
      <c r="C1663" s="2">
        <v>0</v>
      </c>
      <c r="D1663" s="1">
        <v>0</v>
      </c>
      <c r="E1663" s="1">
        <v>0</v>
      </c>
      <c r="F1663" s="2">
        <v>0</v>
      </c>
      <c r="G1663" s="1">
        <v>0</v>
      </c>
      <c r="H1663" s="1">
        <v>0</v>
      </c>
    </row>
    <row r="1664" spans="1:8">
      <c r="A1664" s="2" t="s">
        <v>1673</v>
      </c>
      <c r="B1664" s="2">
        <v>1663</v>
      </c>
      <c r="C1664" s="2">
        <v>0</v>
      </c>
      <c r="D1664" s="1">
        <v>0</v>
      </c>
      <c r="E1664" s="1">
        <v>0</v>
      </c>
      <c r="F1664" s="2">
        <v>0</v>
      </c>
      <c r="G1664" s="1">
        <v>0</v>
      </c>
      <c r="H1664" s="1">
        <v>0</v>
      </c>
    </row>
    <row r="1665" spans="1:8">
      <c r="A1665" s="2" t="s">
        <v>1674</v>
      </c>
      <c r="B1665" s="2">
        <v>1664</v>
      </c>
      <c r="C1665" s="2">
        <v>0</v>
      </c>
      <c r="D1665" s="1">
        <v>0</v>
      </c>
      <c r="E1665" s="1">
        <v>0</v>
      </c>
      <c r="F1665" s="2">
        <v>0</v>
      </c>
      <c r="G1665" s="1">
        <v>0</v>
      </c>
      <c r="H1665" s="1">
        <v>0</v>
      </c>
    </row>
    <row r="1666" spans="1:8">
      <c r="A1666" s="2" t="s">
        <v>1675</v>
      </c>
      <c r="B1666" s="2">
        <v>1665</v>
      </c>
      <c r="C1666" s="2">
        <v>0</v>
      </c>
      <c r="D1666" s="1">
        <v>1.45605538111134</v>
      </c>
      <c r="E1666" s="1">
        <v>1.440655131</v>
      </c>
      <c r="F1666" s="2">
        <v>1.448470116</v>
      </c>
      <c r="G1666" s="1">
        <v>1.524794408</v>
      </c>
      <c r="H1666" s="1">
        <v>1.44444444444444</v>
      </c>
    </row>
    <row r="1667" spans="1:8">
      <c r="A1667" s="2" t="s">
        <v>1676</v>
      </c>
      <c r="B1667" s="2">
        <v>1666</v>
      </c>
      <c r="C1667" s="2">
        <v>1</v>
      </c>
      <c r="D1667" s="1">
        <v>-0.391361210127019</v>
      </c>
      <c r="E1667" s="1">
        <v>-0.458516006</v>
      </c>
      <c r="F1667" s="2">
        <v>-0.033535641</v>
      </c>
      <c r="G1667" s="1">
        <v>0.274455169</v>
      </c>
      <c r="H1667" s="1">
        <v>0.6</v>
      </c>
    </row>
    <row r="1668" spans="1:8">
      <c r="A1668" s="2" t="s">
        <v>1677</v>
      </c>
      <c r="B1668" s="2">
        <v>1667</v>
      </c>
      <c r="C1668" s="2">
        <v>0</v>
      </c>
      <c r="D1668" s="1">
        <v>0</v>
      </c>
      <c r="E1668" s="1">
        <v>0</v>
      </c>
      <c r="F1668" s="2">
        <v>0</v>
      </c>
      <c r="G1668" s="1">
        <v>0</v>
      </c>
      <c r="H1668" s="1">
        <v>0</v>
      </c>
    </row>
    <row r="1669" spans="1:8">
      <c r="A1669" s="2" t="s">
        <v>1678</v>
      </c>
      <c r="B1669" s="2">
        <v>1668</v>
      </c>
      <c r="C1669" s="2">
        <v>0</v>
      </c>
      <c r="D1669" s="1">
        <v>0.488601389174562</v>
      </c>
      <c r="E1669" s="1">
        <v>0.490701443</v>
      </c>
      <c r="F1669" s="2">
        <v>0.533333333</v>
      </c>
      <c r="G1669" s="1">
        <v>0.541666667</v>
      </c>
      <c r="H1669" s="1">
        <v>0.555555555555555</v>
      </c>
    </row>
    <row r="1670" spans="1:8">
      <c r="A1670" s="2" t="s">
        <v>1679</v>
      </c>
      <c r="B1670" s="2">
        <v>1669</v>
      </c>
      <c r="C1670" s="2">
        <v>0</v>
      </c>
      <c r="D1670" s="1">
        <v>12.904521771939</v>
      </c>
      <c r="E1670" s="1">
        <v>13.06024913</v>
      </c>
      <c r="F1670" s="2">
        <v>13.68408281</v>
      </c>
      <c r="G1670" s="1">
        <v>8.754479206</v>
      </c>
      <c r="H1670" s="1">
        <v>8.51351061327249</v>
      </c>
    </row>
    <row r="1671" spans="1:8">
      <c r="A1671" s="2" t="s">
        <v>1680</v>
      </c>
      <c r="B1671" s="2">
        <v>1670</v>
      </c>
      <c r="C1671" s="2">
        <v>0</v>
      </c>
      <c r="D1671" s="1">
        <v>4.33976100313513</v>
      </c>
      <c r="E1671" s="1">
        <v>4.3081822</v>
      </c>
      <c r="F1671" s="2">
        <v>4.710959602</v>
      </c>
      <c r="G1671" s="1">
        <v>3.420760143</v>
      </c>
      <c r="H1671" s="1">
        <v>3.3359477124183</v>
      </c>
    </row>
    <row r="1672" spans="1:8">
      <c r="A1672" s="2" t="s">
        <v>1681</v>
      </c>
      <c r="B1672" s="2">
        <v>1671</v>
      </c>
      <c r="C1672" s="2">
        <v>0</v>
      </c>
      <c r="D1672" s="1">
        <v>4.45250499863107</v>
      </c>
      <c r="E1672" s="1">
        <v>4.62496802</v>
      </c>
      <c r="F1672" s="2">
        <v>5.007507834</v>
      </c>
      <c r="G1672" s="1">
        <v>3.47520815</v>
      </c>
      <c r="H1672" s="1">
        <v>3.5953723155929</v>
      </c>
    </row>
    <row r="1673" spans="1:8">
      <c r="A1673" s="2" t="s">
        <v>1682</v>
      </c>
      <c r="B1673" s="2">
        <v>1672</v>
      </c>
      <c r="C1673" s="2">
        <v>0</v>
      </c>
      <c r="D1673" s="1">
        <v>17.2760276244811</v>
      </c>
      <c r="E1673" s="1">
        <v>16.61970168</v>
      </c>
      <c r="F1673" s="2">
        <v>17.45930106</v>
      </c>
      <c r="G1673" s="1">
        <v>10.69449246</v>
      </c>
      <c r="H1673" s="1">
        <v>11.2925398832289</v>
      </c>
    </row>
    <row r="1674" spans="1:8">
      <c r="A1674" s="2" t="s">
        <v>1683</v>
      </c>
      <c r="B1674" s="2">
        <v>1673</v>
      </c>
      <c r="C1674" s="2">
        <v>1</v>
      </c>
      <c r="D1674" s="1">
        <v>2.5367635821093</v>
      </c>
      <c r="E1674" s="1">
        <v>2.943901888</v>
      </c>
      <c r="F1674" s="2">
        <v>5.12330373</v>
      </c>
      <c r="G1674" s="1">
        <v>0.603131205</v>
      </c>
      <c r="H1674" s="1">
        <v>0</v>
      </c>
    </row>
    <row r="1675" spans="1:8">
      <c r="A1675" s="2" t="s">
        <v>1684</v>
      </c>
      <c r="B1675" s="2">
        <v>1674</v>
      </c>
      <c r="C1675" s="2">
        <v>1</v>
      </c>
      <c r="D1675" s="1">
        <v>10.6448779746702</v>
      </c>
      <c r="E1675" s="1">
        <v>10.83218138</v>
      </c>
      <c r="F1675" s="2">
        <v>11.22209593</v>
      </c>
      <c r="G1675" s="1">
        <v>11.7135959</v>
      </c>
      <c r="H1675" s="1">
        <v>12.3318415950399</v>
      </c>
    </row>
    <row r="1676" spans="1:8">
      <c r="A1676" s="2" t="s">
        <v>1685</v>
      </c>
      <c r="B1676" s="2">
        <v>1675</v>
      </c>
      <c r="C1676" s="2">
        <v>1</v>
      </c>
      <c r="D1676" s="1">
        <v>-0.581518966966201</v>
      </c>
      <c r="E1676" s="1">
        <v>-0.875801963</v>
      </c>
      <c r="F1676" s="2">
        <v>-0.335216915</v>
      </c>
      <c r="G1676" s="1">
        <v>0</v>
      </c>
      <c r="H1676" s="1">
        <v>0</v>
      </c>
    </row>
    <row r="1677" spans="1:8">
      <c r="A1677" s="2" t="s">
        <v>1686</v>
      </c>
      <c r="B1677" s="2">
        <v>1676</v>
      </c>
      <c r="C1677" s="2">
        <v>0</v>
      </c>
      <c r="D1677" s="1">
        <v>-1.43143539631145</v>
      </c>
      <c r="E1677" s="1">
        <v>-2.232914171</v>
      </c>
      <c r="F1677" s="2">
        <v>-0.242884407</v>
      </c>
      <c r="G1677" s="1">
        <v>0</v>
      </c>
      <c r="H1677" s="1">
        <v>0</v>
      </c>
    </row>
    <row r="1678" spans="1:8">
      <c r="A1678" s="2" t="s">
        <v>1687</v>
      </c>
      <c r="B1678" s="2">
        <v>1677</v>
      </c>
      <c r="C1678" s="2">
        <v>0</v>
      </c>
      <c r="D1678" s="1">
        <v>0</v>
      </c>
      <c r="E1678" s="1">
        <v>0</v>
      </c>
      <c r="F1678" s="2">
        <v>0</v>
      </c>
      <c r="G1678" s="1">
        <v>0</v>
      </c>
      <c r="H1678" s="1">
        <v>0</v>
      </c>
    </row>
    <row r="1679" spans="1:8">
      <c r="A1679" s="2" t="s">
        <v>1688</v>
      </c>
      <c r="B1679" s="2">
        <v>1678</v>
      </c>
      <c r="C1679" s="2">
        <v>0</v>
      </c>
      <c r="D1679" s="1">
        <v>4.50820390061609</v>
      </c>
      <c r="E1679" s="1">
        <v>4.527183498</v>
      </c>
      <c r="F1679" s="2">
        <v>4.588322176</v>
      </c>
      <c r="G1679" s="1">
        <v>2.89369132</v>
      </c>
      <c r="H1679" s="1">
        <v>2.71728970359241</v>
      </c>
    </row>
    <row r="1680" spans="1:8">
      <c r="A1680" s="2" t="s">
        <v>1689</v>
      </c>
      <c r="B1680" s="2">
        <v>1679</v>
      </c>
      <c r="C1680" s="2">
        <v>0</v>
      </c>
      <c r="D1680" s="1">
        <v>0.215681851013281</v>
      </c>
      <c r="E1680" s="1">
        <v>0.233405187</v>
      </c>
      <c r="F1680" s="2">
        <v>0.269591695</v>
      </c>
      <c r="G1680" s="1">
        <v>0.19125568</v>
      </c>
      <c r="H1680" s="1">
        <v>0.166666666666666</v>
      </c>
    </row>
    <row r="1681" spans="1:8">
      <c r="A1681" s="2" t="s">
        <v>1690</v>
      </c>
      <c r="B1681" s="2">
        <v>1680</v>
      </c>
      <c r="C1681" s="2">
        <v>1</v>
      </c>
      <c r="D1681" s="1">
        <v>0.734888432614309</v>
      </c>
      <c r="E1681" s="1">
        <v>0.781916655</v>
      </c>
      <c r="F1681" s="2">
        <v>0.792233982</v>
      </c>
      <c r="G1681" s="1">
        <v>0.732924816</v>
      </c>
      <c r="H1681" s="1">
        <v>0.815277777777777</v>
      </c>
    </row>
    <row r="1682" spans="1:8">
      <c r="A1682" s="2" t="s">
        <v>1691</v>
      </c>
      <c r="B1682" s="2">
        <v>1681</v>
      </c>
      <c r="C1682" s="2">
        <v>0</v>
      </c>
      <c r="D1682" s="1">
        <v>1.68408193338438</v>
      </c>
      <c r="E1682" s="1">
        <v>1.660017648</v>
      </c>
      <c r="F1682" s="2">
        <v>1.765285434</v>
      </c>
      <c r="G1682" s="1">
        <v>1.783573524</v>
      </c>
      <c r="H1682" s="1">
        <v>2</v>
      </c>
    </row>
    <row r="1683" spans="1:8">
      <c r="A1683" s="2" t="s">
        <v>1692</v>
      </c>
      <c r="B1683" s="2">
        <v>1682</v>
      </c>
      <c r="C1683" s="2">
        <v>0</v>
      </c>
      <c r="D1683" s="1">
        <v>0</v>
      </c>
      <c r="E1683" s="1">
        <v>0</v>
      </c>
      <c r="F1683" s="2">
        <v>0</v>
      </c>
      <c r="G1683" s="1">
        <v>0</v>
      </c>
      <c r="H1683" s="1">
        <v>0</v>
      </c>
    </row>
    <row r="1684" spans="1:8">
      <c r="A1684" s="2" t="s">
        <v>1693</v>
      </c>
      <c r="B1684" s="2">
        <v>1683</v>
      </c>
      <c r="C1684" s="2">
        <v>1</v>
      </c>
      <c r="D1684" s="1">
        <v>7.41176887402778</v>
      </c>
      <c r="E1684" s="1">
        <v>7.472076215</v>
      </c>
      <c r="F1684" s="2">
        <v>7.727124024</v>
      </c>
      <c r="G1684" s="1">
        <v>8.162637823</v>
      </c>
      <c r="H1684" s="1">
        <v>8.31573339206668</v>
      </c>
    </row>
    <row r="1685" spans="1:8">
      <c r="A1685" s="2" t="s">
        <v>1694</v>
      </c>
      <c r="B1685" s="2">
        <v>1684</v>
      </c>
      <c r="C1685" s="2">
        <v>0</v>
      </c>
      <c r="D1685" s="1">
        <v>1.23999823081813</v>
      </c>
      <c r="E1685" s="1">
        <v>1.225941266</v>
      </c>
      <c r="F1685" s="2">
        <v>1.296352466</v>
      </c>
      <c r="G1685" s="1">
        <v>1.162684562</v>
      </c>
      <c r="H1685" s="1">
        <v>1.3</v>
      </c>
    </row>
    <row r="1686" spans="1:8">
      <c r="A1686" s="2" t="s">
        <v>1695</v>
      </c>
      <c r="B1686" s="2">
        <v>1685</v>
      </c>
      <c r="C1686" s="2">
        <v>0</v>
      </c>
      <c r="D1686" s="1">
        <v>0.528941387999878</v>
      </c>
      <c r="E1686" s="1">
        <v>0.499351714</v>
      </c>
      <c r="F1686" s="2">
        <v>0.589235927</v>
      </c>
      <c r="G1686" s="1">
        <v>0.525299091</v>
      </c>
      <c r="H1686" s="1">
        <v>0.0666666666666666</v>
      </c>
    </row>
    <row r="1687" spans="1:8">
      <c r="A1687" s="2" t="s">
        <v>1696</v>
      </c>
      <c r="B1687" s="2">
        <v>1686</v>
      </c>
      <c r="C1687" s="2">
        <v>0</v>
      </c>
      <c r="D1687" s="1">
        <v>4.7914185387528</v>
      </c>
      <c r="E1687" s="1">
        <v>4.644128618</v>
      </c>
      <c r="F1687" s="2">
        <v>4.991498178</v>
      </c>
      <c r="G1687" s="1">
        <v>4.847970664</v>
      </c>
      <c r="H1687" s="1">
        <v>2.4836872427064</v>
      </c>
    </row>
    <row r="1688" spans="1:8">
      <c r="A1688" s="2" t="s">
        <v>1697</v>
      </c>
      <c r="B1688" s="2">
        <v>1687</v>
      </c>
      <c r="C1688" s="2">
        <v>0</v>
      </c>
      <c r="D1688" s="1">
        <v>2.11628818232982</v>
      </c>
      <c r="E1688" s="1">
        <v>2.138606953</v>
      </c>
      <c r="F1688" s="2">
        <v>2.213945774</v>
      </c>
      <c r="G1688" s="1">
        <v>2.494666062</v>
      </c>
      <c r="H1688" s="1">
        <v>2.25</v>
      </c>
    </row>
    <row r="1689" spans="1:8">
      <c r="A1689" s="2" t="s">
        <v>1698</v>
      </c>
      <c r="B1689" s="2">
        <v>1688</v>
      </c>
      <c r="C1689" s="2">
        <v>0</v>
      </c>
      <c r="D1689" s="1">
        <v>4.58800837530805</v>
      </c>
      <c r="E1689" s="1">
        <v>4.589958635</v>
      </c>
      <c r="F1689" s="2">
        <v>4.722908332</v>
      </c>
      <c r="G1689" s="1">
        <v>3.968779638</v>
      </c>
      <c r="H1689" s="1">
        <v>4.06478404636299</v>
      </c>
    </row>
    <row r="1690" spans="1:8">
      <c r="A1690" s="2" t="s">
        <v>1699</v>
      </c>
      <c r="B1690" s="2">
        <v>1689</v>
      </c>
      <c r="C1690" s="2">
        <v>1</v>
      </c>
      <c r="D1690" s="1">
        <v>8.54921694908427</v>
      </c>
      <c r="E1690" s="1">
        <v>8.69191372</v>
      </c>
      <c r="F1690" s="2">
        <v>9.025566632</v>
      </c>
      <c r="G1690" s="1">
        <v>9.62159541</v>
      </c>
      <c r="H1690" s="1">
        <v>10.0433829688784</v>
      </c>
    </row>
    <row r="1691" spans="1:8">
      <c r="A1691" s="2" t="s">
        <v>1700</v>
      </c>
      <c r="B1691" s="2">
        <v>1690</v>
      </c>
      <c r="C1691" s="2">
        <v>0</v>
      </c>
      <c r="D1691" s="1">
        <v>0</v>
      </c>
      <c r="E1691" s="1">
        <v>0</v>
      </c>
      <c r="F1691" s="2">
        <v>0</v>
      </c>
      <c r="G1691" s="1">
        <v>0</v>
      </c>
      <c r="H1691" s="1">
        <v>0</v>
      </c>
    </row>
    <row r="1692" spans="1:8">
      <c r="A1692" s="2" t="s">
        <v>1701</v>
      </c>
      <c r="B1692" s="2">
        <v>1691</v>
      </c>
      <c r="C1692" s="2">
        <v>0</v>
      </c>
      <c r="D1692" s="1">
        <v>0</v>
      </c>
      <c r="E1692" s="1">
        <v>0</v>
      </c>
      <c r="F1692" s="2">
        <v>0</v>
      </c>
      <c r="G1692" s="1">
        <v>0</v>
      </c>
      <c r="H1692" s="1">
        <v>0</v>
      </c>
    </row>
    <row r="1693" spans="1:8">
      <c r="A1693" s="2" t="s">
        <v>1702</v>
      </c>
      <c r="B1693" s="2">
        <v>1692</v>
      </c>
      <c r="C1693" s="2">
        <v>0</v>
      </c>
      <c r="D1693" s="1">
        <v>8.15088517761852</v>
      </c>
      <c r="E1693" s="1">
        <v>8.146126553</v>
      </c>
      <c r="F1693" s="2">
        <v>8.470902224</v>
      </c>
      <c r="G1693" s="1">
        <v>6.496963163</v>
      </c>
      <c r="H1693" s="1">
        <v>5.95014798627992</v>
      </c>
    </row>
    <row r="1694" spans="1:8">
      <c r="A1694" s="2" t="s">
        <v>1703</v>
      </c>
      <c r="B1694" s="2">
        <v>1693</v>
      </c>
      <c r="C1694" s="2">
        <v>0</v>
      </c>
      <c r="D1694" s="1">
        <v>1.0586703353822</v>
      </c>
      <c r="E1694" s="1">
        <v>1.060966285</v>
      </c>
      <c r="F1694" s="2">
        <v>1.085787323</v>
      </c>
      <c r="G1694" s="1">
        <v>1.219758931</v>
      </c>
      <c r="H1694" s="1">
        <v>1.5</v>
      </c>
    </row>
    <row r="1695" spans="1:8">
      <c r="A1695" s="2" t="s">
        <v>1704</v>
      </c>
      <c r="B1695" s="2">
        <v>1694</v>
      </c>
      <c r="C1695" s="2">
        <v>1</v>
      </c>
      <c r="D1695" s="1">
        <v>2.6112688781183</v>
      </c>
      <c r="E1695" s="1">
        <v>2.62441533</v>
      </c>
      <c r="F1695" s="2">
        <v>2.615519758</v>
      </c>
      <c r="G1695" s="1">
        <v>1.686630047</v>
      </c>
      <c r="H1695" s="1">
        <v>1.60714285714285</v>
      </c>
    </row>
    <row r="1696" spans="1:8">
      <c r="A1696" s="2" t="s">
        <v>1705</v>
      </c>
      <c r="B1696" s="2">
        <v>1695</v>
      </c>
      <c r="C1696" s="2">
        <v>0</v>
      </c>
      <c r="D1696" s="1">
        <v>1.27023486664216</v>
      </c>
      <c r="E1696" s="1">
        <v>1.309751871</v>
      </c>
      <c r="F1696" s="2">
        <v>1.389391034</v>
      </c>
      <c r="G1696" s="1">
        <v>1.077924473</v>
      </c>
      <c r="H1696" s="1">
        <v>1.11111111111111</v>
      </c>
    </row>
    <row r="1697" spans="1:8">
      <c r="A1697" s="2" t="s">
        <v>1706</v>
      </c>
      <c r="B1697" s="2">
        <v>1696</v>
      </c>
      <c r="C1697" s="2">
        <v>0</v>
      </c>
      <c r="D1697" s="1">
        <v>3.14654161416517</v>
      </c>
      <c r="E1697" s="1">
        <v>3.098029395</v>
      </c>
      <c r="F1697" s="2">
        <v>3.300769864</v>
      </c>
      <c r="G1697" s="1">
        <v>2.473182653</v>
      </c>
      <c r="H1697" s="1">
        <v>2.16666666666666</v>
      </c>
    </row>
    <row r="1698" spans="1:8">
      <c r="A1698" s="2" t="s">
        <v>1707</v>
      </c>
      <c r="B1698" s="2">
        <v>1697</v>
      </c>
      <c r="C1698" s="2">
        <v>0</v>
      </c>
      <c r="D1698" s="1">
        <v>0</v>
      </c>
      <c r="E1698" s="1">
        <v>0</v>
      </c>
      <c r="F1698" s="2">
        <v>0</v>
      </c>
      <c r="G1698" s="1">
        <v>0</v>
      </c>
      <c r="H1698" s="1">
        <v>0</v>
      </c>
    </row>
    <row r="1699" spans="1:8">
      <c r="A1699" s="2" t="s">
        <v>1708</v>
      </c>
      <c r="B1699" s="2">
        <v>1698</v>
      </c>
      <c r="C1699" s="2">
        <v>0</v>
      </c>
      <c r="D1699" s="1">
        <v>0.188401923708568</v>
      </c>
      <c r="E1699" s="1">
        <v>0.19976328</v>
      </c>
      <c r="F1699" s="2">
        <v>0.220098201</v>
      </c>
      <c r="G1699" s="1">
        <v>0.29568325</v>
      </c>
      <c r="H1699" s="1">
        <v>0.437499999999999</v>
      </c>
    </row>
    <row r="1700" spans="1:8">
      <c r="A1700" s="2" t="s">
        <v>1709</v>
      </c>
      <c r="B1700" s="2">
        <v>1699</v>
      </c>
      <c r="C1700" s="2">
        <v>0</v>
      </c>
      <c r="D1700" s="1">
        <v>0</v>
      </c>
      <c r="E1700" s="1">
        <v>0</v>
      </c>
      <c r="F1700" s="2">
        <v>0</v>
      </c>
      <c r="G1700" s="1">
        <v>0</v>
      </c>
      <c r="H1700" s="1">
        <v>0</v>
      </c>
    </row>
    <row r="1701" spans="1:8">
      <c r="A1701" s="2" t="s">
        <v>1710</v>
      </c>
      <c r="B1701" s="2">
        <v>1700</v>
      </c>
      <c r="C1701" s="2">
        <v>0</v>
      </c>
      <c r="D1701" s="1">
        <v>1.16533311065689</v>
      </c>
      <c r="E1701" s="1">
        <v>1.136582517</v>
      </c>
      <c r="F1701" s="2">
        <v>1.200079792</v>
      </c>
      <c r="G1701" s="1">
        <v>0.871329067</v>
      </c>
      <c r="H1701" s="1">
        <v>0.830878965089491</v>
      </c>
    </row>
    <row r="1702" spans="1:8">
      <c r="A1702" s="2" t="s">
        <v>1711</v>
      </c>
      <c r="B1702" s="2">
        <v>1701</v>
      </c>
      <c r="C1702" s="2">
        <v>0</v>
      </c>
      <c r="D1702" s="1">
        <v>5.14312805051478</v>
      </c>
      <c r="E1702" s="1">
        <v>5.202438833</v>
      </c>
      <c r="F1702" s="2">
        <v>5.360286862</v>
      </c>
      <c r="G1702" s="1">
        <v>4.100767055</v>
      </c>
      <c r="H1702" s="1">
        <v>3.95992895992896</v>
      </c>
    </row>
    <row r="1703" spans="1:8">
      <c r="A1703" s="2" t="s">
        <v>1712</v>
      </c>
      <c r="B1703" s="2">
        <v>1702</v>
      </c>
      <c r="C1703" s="2">
        <v>1</v>
      </c>
      <c r="D1703" s="1">
        <v>0</v>
      </c>
      <c r="E1703" s="1">
        <v>0</v>
      </c>
      <c r="F1703" s="2">
        <v>0</v>
      </c>
      <c r="G1703" s="1">
        <v>0</v>
      </c>
      <c r="H1703" s="1">
        <v>0</v>
      </c>
    </row>
    <row r="1704" spans="1:8">
      <c r="A1704" s="2" t="s">
        <v>1713</v>
      </c>
      <c r="B1704" s="2">
        <v>1703</v>
      </c>
      <c r="C1704" s="2">
        <v>0</v>
      </c>
      <c r="D1704" s="1">
        <v>0.22949609645557</v>
      </c>
      <c r="E1704" s="1">
        <v>0.224833596</v>
      </c>
      <c r="F1704" s="2">
        <v>0.233288054</v>
      </c>
      <c r="G1704" s="1">
        <v>0.179211271</v>
      </c>
      <c r="H1704" s="1">
        <v>0.111111111111111</v>
      </c>
    </row>
    <row r="1705" spans="1:8">
      <c r="A1705" s="2" t="s">
        <v>1714</v>
      </c>
      <c r="B1705" s="2">
        <v>1704</v>
      </c>
      <c r="C1705" s="2">
        <v>1</v>
      </c>
      <c r="D1705" s="1">
        <v>1.01632945132892</v>
      </c>
      <c r="E1705" s="1">
        <v>0.958733213</v>
      </c>
      <c r="F1705" s="2">
        <v>1.034173707</v>
      </c>
      <c r="G1705" s="1">
        <v>0.596427693</v>
      </c>
      <c r="H1705" s="1">
        <v>-0.136363636363636</v>
      </c>
    </row>
    <row r="1706" spans="1:8">
      <c r="A1706" s="2" t="s">
        <v>1715</v>
      </c>
      <c r="B1706" s="2">
        <v>1705</v>
      </c>
      <c r="C1706" s="2">
        <v>0</v>
      </c>
      <c r="D1706" s="1">
        <v>2.84755904551908</v>
      </c>
      <c r="E1706" s="1">
        <v>2.862661263</v>
      </c>
      <c r="F1706" s="2">
        <v>2.93555866</v>
      </c>
      <c r="G1706" s="1">
        <v>1.577361918</v>
      </c>
      <c r="H1706" s="1">
        <v>1.4</v>
      </c>
    </row>
    <row r="1707" spans="1:8">
      <c r="A1707" s="2" t="s">
        <v>1716</v>
      </c>
      <c r="B1707" s="2">
        <v>1706</v>
      </c>
      <c r="C1707" s="2">
        <v>0</v>
      </c>
      <c r="D1707" s="1">
        <v>1.44714990052449</v>
      </c>
      <c r="E1707" s="1">
        <v>1.412533633</v>
      </c>
      <c r="F1707" s="2">
        <v>1.476712765</v>
      </c>
      <c r="G1707" s="1">
        <v>1.438742789</v>
      </c>
      <c r="H1707" s="1">
        <v>0.591269841269841</v>
      </c>
    </row>
    <row r="1708" spans="1:8">
      <c r="A1708" s="2" t="s">
        <v>1717</v>
      </c>
      <c r="B1708" s="2">
        <v>1707</v>
      </c>
      <c r="C1708" s="2">
        <v>0</v>
      </c>
      <c r="D1708" s="1">
        <v>1.08681540122245</v>
      </c>
      <c r="E1708" s="1">
        <v>1.124851381</v>
      </c>
      <c r="F1708" s="2">
        <v>1.253816015</v>
      </c>
      <c r="G1708" s="1">
        <v>1.12333596</v>
      </c>
      <c r="H1708" s="1">
        <v>1.2</v>
      </c>
    </row>
    <row r="1709" spans="1:8">
      <c r="A1709" s="2" t="s">
        <v>1718</v>
      </c>
      <c r="B1709" s="2">
        <v>1708</v>
      </c>
      <c r="C1709" s="2">
        <v>0</v>
      </c>
      <c r="D1709" s="1">
        <v>-0.515827300379646</v>
      </c>
      <c r="E1709" s="1">
        <v>-0.474664035</v>
      </c>
      <c r="F1709" s="2">
        <v>-0.290485249</v>
      </c>
      <c r="G1709" s="1">
        <v>0.155090137</v>
      </c>
      <c r="H1709" s="1">
        <v>0.266439909297052</v>
      </c>
    </row>
    <row r="1710" spans="1:8">
      <c r="A1710" s="2" t="s">
        <v>1719</v>
      </c>
      <c r="B1710" s="2">
        <v>1709</v>
      </c>
      <c r="C1710" s="2">
        <v>0</v>
      </c>
      <c r="D1710" s="1">
        <v>0.409121839405236</v>
      </c>
      <c r="E1710" s="1">
        <v>0.406996882</v>
      </c>
      <c r="F1710" s="2">
        <v>0.433384265</v>
      </c>
      <c r="G1710" s="1">
        <v>0.477035085</v>
      </c>
      <c r="H1710" s="1">
        <v>0.433333333333333</v>
      </c>
    </row>
    <row r="1711" spans="1:8">
      <c r="A1711" s="2" t="s">
        <v>1720</v>
      </c>
      <c r="B1711" s="2">
        <v>1710</v>
      </c>
      <c r="C1711" s="2">
        <v>0</v>
      </c>
      <c r="D1711" s="1">
        <v>0</v>
      </c>
      <c r="E1711" s="1">
        <v>0</v>
      </c>
      <c r="F1711" s="2">
        <v>0</v>
      </c>
      <c r="G1711" s="1">
        <v>0</v>
      </c>
      <c r="H1711" s="1">
        <v>0</v>
      </c>
    </row>
    <row r="1712" spans="1:8">
      <c r="A1712" s="2" t="s">
        <v>1721</v>
      </c>
      <c r="B1712" s="2">
        <v>1711</v>
      </c>
      <c r="C1712" s="2">
        <v>0</v>
      </c>
      <c r="D1712" s="1">
        <v>1.53955149236488</v>
      </c>
      <c r="E1712" s="1">
        <v>1.503003743</v>
      </c>
      <c r="F1712" s="2">
        <v>1.58047692</v>
      </c>
      <c r="G1712" s="1">
        <v>1.051122956</v>
      </c>
      <c r="H1712" s="1">
        <v>1.02222222222222</v>
      </c>
    </row>
    <row r="1713" spans="1:8">
      <c r="A1713" s="2" t="s">
        <v>1722</v>
      </c>
      <c r="B1713" s="2">
        <v>1712</v>
      </c>
      <c r="C1713" s="2">
        <v>0</v>
      </c>
      <c r="D1713" s="1">
        <v>1.94602803619905</v>
      </c>
      <c r="E1713" s="1">
        <v>1.913197312</v>
      </c>
      <c r="F1713" s="2">
        <v>2.02559647</v>
      </c>
      <c r="G1713" s="1">
        <v>1.53523281</v>
      </c>
      <c r="H1713" s="1">
        <v>1.52777777777777</v>
      </c>
    </row>
    <row r="1714" spans="1:8">
      <c r="A1714" s="2" t="s">
        <v>1723</v>
      </c>
      <c r="B1714" s="2">
        <v>1713</v>
      </c>
      <c r="C1714" s="2">
        <v>0</v>
      </c>
      <c r="D1714" s="1">
        <v>5.66343883488333</v>
      </c>
      <c r="E1714" s="1">
        <v>5.646087065</v>
      </c>
      <c r="F1714" s="2">
        <v>5.777854606</v>
      </c>
      <c r="G1714" s="1">
        <v>4.276311435</v>
      </c>
      <c r="H1714" s="1">
        <v>4.07590563009547</v>
      </c>
    </row>
    <row r="1715" spans="1:8">
      <c r="A1715" s="2" t="s">
        <v>1724</v>
      </c>
      <c r="B1715" s="2">
        <v>1714</v>
      </c>
      <c r="C1715" s="2">
        <v>0</v>
      </c>
      <c r="D1715" s="1">
        <v>0</v>
      </c>
      <c r="E1715" s="1">
        <v>0</v>
      </c>
      <c r="F1715" s="2">
        <v>0</v>
      </c>
      <c r="G1715" s="1">
        <v>0</v>
      </c>
      <c r="H1715" s="1">
        <v>0</v>
      </c>
    </row>
    <row r="1716" spans="1:8">
      <c r="A1716" s="2" t="s">
        <v>1725</v>
      </c>
      <c r="B1716" s="2">
        <v>1715</v>
      </c>
      <c r="C1716" s="2">
        <v>0</v>
      </c>
      <c r="D1716" s="1">
        <v>8.81805169490861</v>
      </c>
      <c r="E1716" s="1">
        <v>8.45747287</v>
      </c>
      <c r="F1716" s="2">
        <v>8.646563144</v>
      </c>
      <c r="G1716" s="1">
        <v>5.953959965</v>
      </c>
      <c r="H1716" s="1">
        <v>2.11042857056665</v>
      </c>
    </row>
    <row r="1717" spans="1:8">
      <c r="A1717" s="2" t="s">
        <v>1726</v>
      </c>
      <c r="B1717" s="2">
        <v>1716</v>
      </c>
      <c r="C1717" s="2">
        <v>0</v>
      </c>
      <c r="D1717" s="1">
        <v>5.34676159843427</v>
      </c>
      <c r="E1717" s="1">
        <v>5.43220797</v>
      </c>
      <c r="F1717" s="2">
        <v>5.257343408</v>
      </c>
      <c r="G1717" s="1">
        <v>4.848904252</v>
      </c>
      <c r="H1717" s="1">
        <v>5.30086052836052</v>
      </c>
    </row>
    <row r="1718" spans="1:8">
      <c r="A1718" s="2" t="s">
        <v>1727</v>
      </c>
      <c r="B1718" s="2">
        <v>1717</v>
      </c>
      <c r="C1718" s="2">
        <v>0</v>
      </c>
      <c r="D1718" s="1">
        <v>2.7078352227276</v>
      </c>
      <c r="E1718" s="1">
        <v>2.728561473</v>
      </c>
      <c r="F1718" s="2">
        <v>2.897873666</v>
      </c>
      <c r="G1718" s="1">
        <v>1.723024186</v>
      </c>
      <c r="H1718" s="1">
        <v>1.5308512024611</v>
      </c>
    </row>
    <row r="1719" spans="1:8">
      <c r="A1719" s="2" t="s">
        <v>1728</v>
      </c>
      <c r="B1719" s="2">
        <v>1718</v>
      </c>
      <c r="C1719" s="2">
        <v>0</v>
      </c>
      <c r="D1719" s="1">
        <v>0.775407255976287</v>
      </c>
      <c r="E1719" s="1">
        <v>0.749921952</v>
      </c>
      <c r="F1719" s="2">
        <v>0.715374656</v>
      </c>
      <c r="G1719" s="1">
        <v>0.76233766</v>
      </c>
      <c r="H1719" s="1">
        <v>0.166666666666666</v>
      </c>
    </row>
    <row r="1720" spans="1:8">
      <c r="A1720" s="2" t="s">
        <v>1729</v>
      </c>
      <c r="B1720" s="2">
        <v>1719</v>
      </c>
      <c r="C1720" s="2">
        <v>0</v>
      </c>
      <c r="D1720" s="1">
        <v>0.859428234052659</v>
      </c>
      <c r="E1720" s="1">
        <v>0.840655781</v>
      </c>
      <c r="F1720" s="2">
        <v>0.87164078</v>
      </c>
      <c r="G1720" s="1">
        <v>0.638213501</v>
      </c>
      <c r="H1720" s="1">
        <v>0.622222222222222</v>
      </c>
    </row>
    <row r="1721" spans="1:8">
      <c r="A1721" s="2" t="s">
        <v>1730</v>
      </c>
      <c r="B1721" s="2">
        <v>1720</v>
      </c>
      <c r="C1721" s="2">
        <v>0</v>
      </c>
      <c r="D1721" s="1">
        <v>0</v>
      </c>
      <c r="E1721" s="1">
        <v>0</v>
      </c>
      <c r="F1721" s="2">
        <v>0</v>
      </c>
      <c r="G1721" s="1">
        <v>0</v>
      </c>
      <c r="H1721" s="1">
        <v>0</v>
      </c>
    </row>
    <row r="1722" spans="1:8">
      <c r="A1722" s="2" t="s">
        <v>1731</v>
      </c>
      <c r="B1722" s="2">
        <v>1721</v>
      </c>
      <c r="C1722" s="2">
        <v>0</v>
      </c>
      <c r="D1722" s="1">
        <v>1.06749854129225</v>
      </c>
      <c r="E1722" s="1">
        <v>1.083995249</v>
      </c>
      <c r="F1722" s="2">
        <v>1.102523162</v>
      </c>
      <c r="G1722" s="1">
        <v>0.902546753</v>
      </c>
      <c r="H1722" s="1">
        <v>0.888888888888888</v>
      </c>
    </row>
    <row r="1723" spans="1:8">
      <c r="A1723" s="2" t="s">
        <v>1732</v>
      </c>
      <c r="B1723" s="2">
        <v>1722</v>
      </c>
      <c r="C1723" s="2">
        <v>0</v>
      </c>
      <c r="D1723" s="1">
        <v>0</v>
      </c>
      <c r="E1723" s="1">
        <v>0</v>
      </c>
      <c r="F1723" s="2">
        <v>0</v>
      </c>
      <c r="G1723" s="1">
        <v>0</v>
      </c>
      <c r="H1723" s="1">
        <v>0</v>
      </c>
    </row>
    <row r="1724" spans="1:8">
      <c r="A1724" s="2" t="s">
        <v>1733</v>
      </c>
      <c r="B1724" s="2">
        <v>1723</v>
      </c>
      <c r="C1724" s="2">
        <v>0</v>
      </c>
      <c r="D1724" s="1">
        <v>0</v>
      </c>
      <c r="E1724" s="1">
        <v>0</v>
      </c>
      <c r="F1724" s="2">
        <v>0</v>
      </c>
      <c r="G1724" s="1">
        <v>0</v>
      </c>
      <c r="H1724" s="1">
        <v>0</v>
      </c>
    </row>
    <row r="1725" spans="1:8">
      <c r="A1725" s="2" t="s">
        <v>1734</v>
      </c>
      <c r="B1725" s="2">
        <v>1724</v>
      </c>
      <c r="C1725" s="2">
        <v>0</v>
      </c>
      <c r="D1725" s="1">
        <v>16.431961574295</v>
      </c>
      <c r="E1725" s="1">
        <v>16.13457908</v>
      </c>
      <c r="F1725" s="2">
        <v>16.50821639</v>
      </c>
      <c r="G1725" s="1">
        <v>11.13655937</v>
      </c>
      <c r="H1725" s="1">
        <v>10.0358850057165</v>
      </c>
    </row>
    <row r="1726" spans="1:8">
      <c r="A1726" s="2" t="s">
        <v>1735</v>
      </c>
      <c r="B1726" s="2">
        <v>1725</v>
      </c>
      <c r="C1726" s="2">
        <v>0</v>
      </c>
      <c r="D1726" s="1">
        <v>0</v>
      </c>
      <c r="E1726" s="1">
        <v>0</v>
      </c>
      <c r="F1726" s="2">
        <v>0</v>
      </c>
      <c r="G1726" s="1">
        <v>0</v>
      </c>
      <c r="H1726" s="1">
        <v>0</v>
      </c>
    </row>
    <row r="1727" spans="1:8">
      <c r="A1727" s="2" t="s">
        <v>1736</v>
      </c>
      <c r="B1727" s="2">
        <v>1726</v>
      </c>
      <c r="C1727" s="2">
        <v>1</v>
      </c>
      <c r="D1727" s="1">
        <v>-0.346249771084087</v>
      </c>
      <c r="E1727" s="1">
        <v>-0.416729546</v>
      </c>
      <c r="F1727" s="2">
        <v>0.025485509</v>
      </c>
      <c r="G1727" s="1">
        <v>0</v>
      </c>
      <c r="H1727" s="1">
        <v>0</v>
      </c>
    </row>
    <row r="1728" spans="1:8">
      <c r="A1728" s="2" t="s">
        <v>1737</v>
      </c>
      <c r="B1728" s="2">
        <v>1727</v>
      </c>
      <c r="C1728" s="2">
        <v>0</v>
      </c>
      <c r="D1728" s="1">
        <v>1.49487011557457</v>
      </c>
      <c r="E1728" s="1">
        <v>1.506909972</v>
      </c>
      <c r="F1728" s="2">
        <v>1.521197742</v>
      </c>
      <c r="G1728" s="1">
        <v>1.592533491</v>
      </c>
      <c r="H1728" s="1">
        <v>1.63888888888888</v>
      </c>
    </row>
    <row r="1729" spans="1:8">
      <c r="A1729" s="2" t="s">
        <v>1738</v>
      </c>
      <c r="B1729" s="2">
        <v>1728</v>
      </c>
      <c r="C1729" s="2">
        <v>0</v>
      </c>
      <c r="D1729" s="1">
        <v>1.36508175069775</v>
      </c>
      <c r="E1729" s="1">
        <v>1.353604386</v>
      </c>
      <c r="F1729" s="2">
        <v>1.425946166</v>
      </c>
      <c r="G1729" s="1">
        <v>1.093131984</v>
      </c>
      <c r="H1729" s="1">
        <v>1.02564102564102</v>
      </c>
    </row>
    <row r="1730" spans="1:8">
      <c r="A1730" s="2" t="s">
        <v>1739</v>
      </c>
      <c r="B1730" s="2">
        <v>1729</v>
      </c>
      <c r="C1730" s="2">
        <v>0</v>
      </c>
      <c r="D1730" s="1">
        <v>0.127087475415118</v>
      </c>
      <c r="E1730" s="1">
        <v>0.071226357</v>
      </c>
      <c r="F1730" s="2">
        <v>0.110981188</v>
      </c>
      <c r="G1730" s="1">
        <v>0</v>
      </c>
      <c r="H1730" s="1">
        <v>0</v>
      </c>
    </row>
    <row r="1731" spans="1:8">
      <c r="A1731" s="2" t="s">
        <v>1740</v>
      </c>
      <c r="B1731" s="2">
        <v>1730</v>
      </c>
      <c r="C1731" s="2">
        <v>0</v>
      </c>
      <c r="D1731" s="1">
        <v>6.50279433185831</v>
      </c>
      <c r="E1731" s="1">
        <v>6.366467395</v>
      </c>
      <c r="F1731" s="2">
        <v>6.497847676</v>
      </c>
      <c r="G1731" s="1">
        <v>4.230058103</v>
      </c>
      <c r="H1731" s="1">
        <v>4.45585354568555</v>
      </c>
    </row>
    <row r="1732" spans="1:8">
      <c r="A1732" s="2" t="s">
        <v>1741</v>
      </c>
      <c r="B1732" s="2">
        <v>1731</v>
      </c>
      <c r="C1732" s="2">
        <v>0</v>
      </c>
      <c r="D1732" s="1">
        <v>0.305080208021897</v>
      </c>
      <c r="E1732" s="1">
        <v>0.298006764</v>
      </c>
      <c r="F1732" s="2">
        <v>0.333042069</v>
      </c>
      <c r="G1732" s="1">
        <v>0.203454406</v>
      </c>
      <c r="H1732" s="1">
        <v>0.25</v>
      </c>
    </row>
    <row r="1733" spans="1:8">
      <c r="A1733" s="2" t="s">
        <v>1742</v>
      </c>
      <c r="B1733" s="2">
        <v>1732</v>
      </c>
      <c r="C1733" s="2">
        <v>0</v>
      </c>
      <c r="D1733" s="1">
        <v>0.96193126564842</v>
      </c>
      <c r="E1733" s="1">
        <v>0.793103508</v>
      </c>
      <c r="F1733" s="2">
        <v>1.062193769</v>
      </c>
      <c r="G1733" s="1">
        <v>1.435784765</v>
      </c>
      <c r="H1733" s="1">
        <v>0.969065656565656</v>
      </c>
    </row>
    <row r="1734" spans="1:8">
      <c r="A1734" s="2" t="s">
        <v>1743</v>
      </c>
      <c r="B1734" s="2">
        <v>1733</v>
      </c>
      <c r="C1734" s="2">
        <v>0</v>
      </c>
      <c r="D1734" s="1">
        <v>0</v>
      </c>
      <c r="E1734" s="1">
        <v>0</v>
      </c>
      <c r="F1734" s="2">
        <v>0</v>
      </c>
      <c r="G1734" s="1">
        <v>0</v>
      </c>
      <c r="H1734" s="1">
        <v>0</v>
      </c>
    </row>
    <row r="1735" spans="1:8">
      <c r="A1735" s="2" t="s">
        <v>1744</v>
      </c>
      <c r="B1735" s="2">
        <v>1734</v>
      </c>
      <c r="C1735" s="2">
        <v>0</v>
      </c>
      <c r="D1735" s="1">
        <v>0.453748408285085</v>
      </c>
      <c r="E1735" s="1">
        <v>0.46235452</v>
      </c>
      <c r="F1735" s="2">
        <v>0.477410636</v>
      </c>
      <c r="G1735" s="1">
        <v>0.300630094</v>
      </c>
      <c r="H1735" s="1">
        <v>0.285714285714285</v>
      </c>
    </row>
    <row r="1736" spans="1:8">
      <c r="A1736" s="2" t="s">
        <v>1745</v>
      </c>
      <c r="B1736" s="2">
        <v>1735</v>
      </c>
      <c r="C1736" s="2">
        <v>1</v>
      </c>
      <c r="D1736" s="1">
        <v>0</v>
      </c>
      <c r="E1736" s="1">
        <v>0</v>
      </c>
      <c r="F1736" s="2">
        <v>0</v>
      </c>
      <c r="G1736" s="1">
        <v>0</v>
      </c>
      <c r="H1736" s="1">
        <v>0</v>
      </c>
    </row>
    <row r="1737" spans="1:8">
      <c r="A1737" s="2" t="s">
        <v>1746</v>
      </c>
      <c r="B1737" s="2">
        <v>1736</v>
      </c>
      <c r="C1737" s="2">
        <v>0</v>
      </c>
      <c r="D1737" s="1">
        <v>0.262160618472866</v>
      </c>
      <c r="E1737" s="1">
        <v>0.268487649</v>
      </c>
      <c r="F1737" s="2">
        <v>0.275213926</v>
      </c>
      <c r="G1737" s="1">
        <v>0.304488161</v>
      </c>
      <c r="H1737" s="1">
        <v>0.333333333333333</v>
      </c>
    </row>
    <row r="1738" spans="1:8">
      <c r="A1738" s="2" t="s">
        <v>1747</v>
      </c>
      <c r="B1738" s="2">
        <v>1737</v>
      </c>
      <c r="C1738" s="2">
        <v>0</v>
      </c>
      <c r="D1738" s="1">
        <v>0.435528143021842</v>
      </c>
      <c r="E1738" s="1">
        <v>0.426134106</v>
      </c>
      <c r="F1738" s="2">
        <v>0.46127599</v>
      </c>
      <c r="G1738" s="1">
        <v>0.35229858</v>
      </c>
      <c r="H1738" s="1">
        <v>0.4</v>
      </c>
    </row>
    <row r="1739" spans="1:8">
      <c r="A1739" s="2" t="s">
        <v>1748</v>
      </c>
      <c r="B1739" s="2">
        <v>1738</v>
      </c>
      <c r="C1739" s="2">
        <v>1</v>
      </c>
      <c r="D1739" s="1">
        <v>-0.267814051493322</v>
      </c>
      <c r="E1739" s="1">
        <v>-0.344424089</v>
      </c>
      <c r="F1739" s="2">
        <v>-0.010090809</v>
      </c>
      <c r="G1739" s="1">
        <v>0</v>
      </c>
      <c r="H1739" s="1">
        <v>0</v>
      </c>
    </row>
    <row r="1740" spans="1:8">
      <c r="A1740" s="2" t="s">
        <v>1749</v>
      </c>
      <c r="B1740" s="2">
        <v>1739</v>
      </c>
      <c r="C1740" s="2">
        <v>0</v>
      </c>
      <c r="D1740" s="1">
        <v>3.30852863822009</v>
      </c>
      <c r="E1740" s="1">
        <v>3.312787755</v>
      </c>
      <c r="F1740" s="2">
        <v>3.333333334</v>
      </c>
      <c r="G1740" s="1">
        <v>3.333333333</v>
      </c>
      <c r="H1740" s="1">
        <v>3.33333333333333</v>
      </c>
    </row>
    <row r="1741" spans="1:8">
      <c r="A1741" s="2" t="s">
        <v>1750</v>
      </c>
      <c r="B1741" s="2">
        <v>1740</v>
      </c>
      <c r="C1741" s="2">
        <v>1</v>
      </c>
      <c r="D1741" s="1">
        <v>0</v>
      </c>
      <c r="E1741" s="1">
        <v>0</v>
      </c>
      <c r="F1741" s="2">
        <v>0</v>
      </c>
      <c r="G1741" s="1">
        <v>0</v>
      </c>
      <c r="H1741" s="1">
        <v>0</v>
      </c>
    </row>
    <row r="1742" spans="1:8">
      <c r="A1742" s="2" t="s">
        <v>1751</v>
      </c>
      <c r="B1742" s="2">
        <v>1741</v>
      </c>
      <c r="C1742" s="2">
        <v>1</v>
      </c>
      <c r="D1742" s="1">
        <v>-0.176184607864223</v>
      </c>
      <c r="E1742" s="1">
        <v>-0.196392655</v>
      </c>
      <c r="F1742" s="2">
        <v>0.071111332</v>
      </c>
      <c r="G1742" s="1">
        <v>-0.109675691</v>
      </c>
      <c r="H1742" s="1">
        <v>0</v>
      </c>
    </row>
    <row r="1743" spans="1:8">
      <c r="A1743" s="2" t="s">
        <v>1752</v>
      </c>
      <c r="B1743" s="2">
        <v>1742</v>
      </c>
      <c r="C1743" s="2">
        <v>0</v>
      </c>
      <c r="D1743" s="1">
        <v>1.66998459502478</v>
      </c>
      <c r="E1743" s="1">
        <v>1.687434103</v>
      </c>
      <c r="F1743" s="2">
        <v>1.790200353</v>
      </c>
      <c r="G1743" s="1">
        <v>1.559457397</v>
      </c>
      <c r="H1743" s="1">
        <v>1.75005633764949</v>
      </c>
    </row>
    <row r="1744" spans="1:8">
      <c r="A1744" s="2" t="s">
        <v>1753</v>
      </c>
      <c r="B1744" s="2">
        <v>1743</v>
      </c>
      <c r="C1744" s="2">
        <v>0</v>
      </c>
      <c r="D1744" s="1">
        <v>0.59178218329448</v>
      </c>
      <c r="E1744" s="1">
        <v>0.589595691</v>
      </c>
      <c r="F1744" s="2">
        <v>0.650180117</v>
      </c>
      <c r="G1744" s="1">
        <v>0.696623299</v>
      </c>
      <c r="H1744" s="1">
        <v>0.783730158730158</v>
      </c>
    </row>
    <row r="1745" spans="1:8">
      <c r="A1745" s="2" t="s">
        <v>1754</v>
      </c>
      <c r="B1745" s="2">
        <v>1744</v>
      </c>
      <c r="C1745" s="2">
        <v>0</v>
      </c>
      <c r="D1745" s="1">
        <v>0</v>
      </c>
      <c r="E1745" s="1">
        <v>0</v>
      </c>
      <c r="F1745" s="2">
        <v>0</v>
      </c>
      <c r="G1745" s="1">
        <v>0</v>
      </c>
      <c r="H1745" s="1">
        <v>0</v>
      </c>
    </row>
    <row r="1746" spans="1:8">
      <c r="A1746" s="2" t="s">
        <v>1755</v>
      </c>
      <c r="B1746" s="2">
        <v>1745</v>
      </c>
      <c r="C1746" s="2">
        <v>1</v>
      </c>
      <c r="D1746" s="1">
        <v>4.1626797388423</v>
      </c>
      <c r="E1746" s="1">
        <v>4.148364</v>
      </c>
      <c r="F1746" s="2">
        <v>4.321446556</v>
      </c>
      <c r="G1746" s="1">
        <v>4.563258545</v>
      </c>
      <c r="H1746" s="1">
        <v>4.90058173710347</v>
      </c>
    </row>
    <row r="1747" spans="1:8">
      <c r="A1747" s="2" t="s">
        <v>1756</v>
      </c>
      <c r="B1747" s="2">
        <v>1746</v>
      </c>
      <c r="C1747" s="2">
        <v>0</v>
      </c>
      <c r="D1747" s="1">
        <v>-1.08195841493993</v>
      </c>
      <c r="E1747" s="1">
        <v>-1.677898206</v>
      </c>
      <c r="F1747" s="2">
        <v>-0.570746139</v>
      </c>
      <c r="G1747" s="1">
        <v>0</v>
      </c>
      <c r="H1747" s="1">
        <v>0</v>
      </c>
    </row>
    <row r="1748" spans="1:8">
      <c r="A1748" s="2" t="s">
        <v>1757</v>
      </c>
      <c r="B1748" s="2">
        <v>1747</v>
      </c>
      <c r="C1748" s="2">
        <v>0</v>
      </c>
      <c r="D1748" s="1">
        <v>0.691120344270804</v>
      </c>
      <c r="E1748" s="1">
        <v>0.68844752</v>
      </c>
      <c r="F1748" s="2">
        <v>0.699781606</v>
      </c>
      <c r="G1748" s="1">
        <v>0.670670034</v>
      </c>
      <c r="H1748" s="1">
        <v>0.75</v>
      </c>
    </row>
    <row r="1749" spans="1:8">
      <c r="A1749" s="2" t="s">
        <v>1758</v>
      </c>
      <c r="B1749" s="2">
        <v>1748</v>
      </c>
      <c r="C1749" s="2">
        <v>1</v>
      </c>
      <c r="D1749" s="1">
        <v>1.97261852757291</v>
      </c>
      <c r="E1749" s="1">
        <v>1.999982966</v>
      </c>
      <c r="F1749" s="2">
        <v>2.03955114</v>
      </c>
      <c r="G1749" s="1">
        <v>2.059292308</v>
      </c>
      <c r="H1749" s="1">
        <v>2.13626480731743</v>
      </c>
    </row>
    <row r="1750" spans="1:8">
      <c r="A1750" s="2" t="s">
        <v>1759</v>
      </c>
      <c r="B1750" s="2">
        <v>1749</v>
      </c>
      <c r="C1750" s="2">
        <v>0</v>
      </c>
      <c r="D1750" s="1">
        <v>0</v>
      </c>
      <c r="E1750" s="1">
        <v>0</v>
      </c>
      <c r="F1750" s="2">
        <v>0</v>
      </c>
      <c r="G1750" s="1">
        <v>0</v>
      </c>
      <c r="H1750" s="1">
        <v>0</v>
      </c>
    </row>
    <row r="1751" spans="1:8">
      <c r="A1751" s="2" t="s">
        <v>1760</v>
      </c>
      <c r="B1751" s="2">
        <v>1750</v>
      </c>
      <c r="C1751" s="2">
        <v>0</v>
      </c>
      <c r="D1751" s="1">
        <v>2.12328164018625</v>
      </c>
      <c r="E1751" s="1">
        <v>2.1047038</v>
      </c>
      <c r="F1751" s="2">
        <v>2.157984106</v>
      </c>
      <c r="G1751" s="1">
        <v>1.457914572</v>
      </c>
      <c r="H1751" s="1">
        <v>1.20912000974053</v>
      </c>
    </row>
    <row r="1752" spans="1:8">
      <c r="A1752" s="2" t="s">
        <v>1761</v>
      </c>
      <c r="B1752" s="2">
        <v>1751</v>
      </c>
      <c r="C1752" s="2">
        <v>0</v>
      </c>
      <c r="D1752" s="1">
        <v>0</v>
      </c>
      <c r="E1752" s="1">
        <v>0</v>
      </c>
      <c r="F1752" s="2">
        <v>0</v>
      </c>
      <c r="G1752" s="1">
        <v>0</v>
      </c>
      <c r="H1752" s="1">
        <v>0</v>
      </c>
    </row>
    <row r="1753" spans="1:8">
      <c r="A1753" s="2" t="s">
        <v>1762</v>
      </c>
      <c r="B1753" s="2">
        <v>1752</v>
      </c>
      <c r="C1753" s="2">
        <v>0</v>
      </c>
      <c r="D1753" s="1">
        <v>0.984937153370928</v>
      </c>
      <c r="E1753" s="1">
        <v>1.016608184</v>
      </c>
      <c r="F1753" s="2">
        <v>1.055826042</v>
      </c>
      <c r="G1753" s="1">
        <v>1.049280367</v>
      </c>
      <c r="H1753" s="1">
        <v>0.916666666666666</v>
      </c>
    </row>
    <row r="1754" spans="1:8">
      <c r="A1754" s="2" t="s">
        <v>1763</v>
      </c>
      <c r="B1754" s="2">
        <v>1753</v>
      </c>
      <c r="C1754" s="2">
        <v>0</v>
      </c>
      <c r="D1754" s="1">
        <v>1.17766713177938</v>
      </c>
      <c r="E1754" s="1">
        <v>1.197884697</v>
      </c>
      <c r="F1754" s="2">
        <v>1.253102136</v>
      </c>
      <c r="G1754" s="1">
        <v>1.288087849</v>
      </c>
      <c r="H1754" s="1">
        <v>1.41666666666666</v>
      </c>
    </row>
    <row r="1755" spans="1:8">
      <c r="A1755" s="2" t="s">
        <v>1764</v>
      </c>
      <c r="B1755" s="2">
        <v>1754</v>
      </c>
      <c r="C1755" s="2">
        <v>0</v>
      </c>
      <c r="D1755" s="1">
        <v>0</v>
      </c>
      <c r="E1755" s="1">
        <v>0</v>
      </c>
      <c r="F1755" s="2">
        <v>0</v>
      </c>
      <c r="G1755" s="1">
        <v>0</v>
      </c>
      <c r="H1755" s="1">
        <v>0</v>
      </c>
    </row>
    <row r="1756" spans="1:8">
      <c r="A1756" s="2" t="s">
        <v>1765</v>
      </c>
      <c r="B1756" s="2">
        <v>1755</v>
      </c>
      <c r="C1756" s="2">
        <v>0</v>
      </c>
      <c r="D1756" s="1">
        <v>0</v>
      </c>
      <c r="E1756" s="1">
        <v>0</v>
      </c>
      <c r="F1756" s="2">
        <v>0</v>
      </c>
      <c r="G1756" s="1">
        <v>0</v>
      </c>
      <c r="H1756" s="1">
        <v>0</v>
      </c>
    </row>
    <row r="1757" spans="1:8">
      <c r="A1757" s="2" t="s">
        <v>1766</v>
      </c>
      <c r="B1757" s="2">
        <v>1756</v>
      </c>
      <c r="C1757" s="2">
        <v>0</v>
      </c>
      <c r="D1757" s="1">
        <v>1.69024777587987</v>
      </c>
      <c r="E1757" s="1">
        <v>1.675473266</v>
      </c>
      <c r="F1757" s="2">
        <v>1.707369345</v>
      </c>
      <c r="G1757" s="1">
        <v>1.81755355</v>
      </c>
      <c r="H1757" s="1">
        <v>2.06060606060606</v>
      </c>
    </row>
    <row r="1758" spans="1:8">
      <c r="A1758" s="2" t="s">
        <v>1767</v>
      </c>
      <c r="B1758" s="2">
        <v>1757</v>
      </c>
      <c r="C1758" s="2">
        <v>0</v>
      </c>
      <c r="D1758" s="1">
        <v>2.60768680756136</v>
      </c>
      <c r="E1758" s="1">
        <v>2.624095538</v>
      </c>
      <c r="F1758" s="2">
        <v>2.708203004</v>
      </c>
      <c r="G1758" s="1">
        <v>1.613777344</v>
      </c>
      <c r="H1758" s="1">
        <v>1.59848484848484</v>
      </c>
    </row>
    <row r="1759" spans="1:8">
      <c r="A1759" s="2" t="s">
        <v>1768</v>
      </c>
      <c r="B1759" s="2">
        <v>1758</v>
      </c>
      <c r="C1759" s="2">
        <v>0</v>
      </c>
      <c r="D1759" s="1">
        <v>0</v>
      </c>
      <c r="E1759" s="1">
        <v>0</v>
      </c>
      <c r="F1759" s="2">
        <v>0</v>
      </c>
      <c r="G1759" s="1">
        <v>0</v>
      </c>
      <c r="H1759" s="1">
        <v>0</v>
      </c>
    </row>
    <row r="1760" spans="1:8">
      <c r="A1760" s="2" t="s">
        <v>1769</v>
      </c>
      <c r="B1760" s="2">
        <v>1759</v>
      </c>
      <c r="C1760" s="2">
        <v>0</v>
      </c>
      <c r="D1760" s="1">
        <v>0</v>
      </c>
      <c r="E1760" s="1">
        <v>0</v>
      </c>
      <c r="F1760" s="2">
        <v>0</v>
      </c>
      <c r="G1760" s="1">
        <v>0</v>
      </c>
      <c r="H1760" s="1">
        <v>0</v>
      </c>
    </row>
    <row r="1761" spans="1:8">
      <c r="A1761" s="2" t="s">
        <v>1770</v>
      </c>
      <c r="B1761" s="2">
        <v>1760</v>
      </c>
      <c r="C1761" s="2">
        <v>1</v>
      </c>
      <c r="D1761" s="1">
        <v>0</v>
      </c>
      <c r="E1761" s="1">
        <v>0</v>
      </c>
      <c r="F1761" s="2">
        <v>0</v>
      </c>
      <c r="G1761" s="1">
        <v>0</v>
      </c>
      <c r="H1761" s="1">
        <v>0</v>
      </c>
    </row>
    <row r="1762" spans="1:8">
      <c r="A1762" s="2" t="s">
        <v>1771</v>
      </c>
      <c r="B1762" s="2">
        <v>1761</v>
      </c>
      <c r="C1762" s="2">
        <v>0</v>
      </c>
      <c r="D1762" s="1">
        <v>0.33176089491567</v>
      </c>
      <c r="E1762" s="1">
        <v>0.332025527</v>
      </c>
      <c r="F1762" s="2">
        <v>0.333333333</v>
      </c>
      <c r="G1762" s="1">
        <v>0.333333333</v>
      </c>
      <c r="H1762" s="1">
        <v>0.333333333333333</v>
      </c>
    </row>
    <row r="1763" spans="1:8">
      <c r="A1763" s="2" t="s">
        <v>1772</v>
      </c>
      <c r="B1763" s="2">
        <v>1762</v>
      </c>
      <c r="C1763" s="2">
        <v>0</v>
      </c>
      <c r="D1763" s="1">
        <v>1.9533892569289</v>
      </c>
      <c r="E1763" s="1">
        <v>1.870909666</v>
      </c>
      <c r="F1763" s="2">
        <v>1.91714785</v>
      </c>
      <c r="G1763" s="1">
        <v>1.340164154</v>
      </c>
      <c r="H1763" s="1">
        <v>0.527777777777777</v>
      </c>
    </row>
    <row r="1764" spans="1:8">
      <c r="A1764" s="2" t="s">
        <v>1773</v>
      </c>
      <c r="B1764" s="2">
        <v>1763</v>
      </c>
      <c r="C1764" s="2">
        <v>0</v>
      </c>
      <c r="D1764" s="1">
        <v>0</v>
      </c>
      <c r="E1764" s="1">
        <v>0</v>
      </c>
      <c r="F1764" s="2">
        <v>0</v>
      </c>
      <c r="G1764" s="1">
        <v>0</v>
      </c>
      <c r="H1764" s="1">
        <v>0</v>
      </c>
    </row>
    <row r="1765" spans="1:8">
      <c r="A1765" s="2" t="s">
        <v>1774</v>
      </c>
      <c r="B1765" s="2">
        <v>1764</v>
      </c>
      <c r="C1765" s="2">
        <v>0</v>
      </c>
      <c r="D1765" s="1">
        <v>0</v>
      </c>
      <c r="E1765" s="1">
        <v>0</v>
      </c>
      <c r="F1765" s="2">
        <v>0</v>
      </c>
      <c r="G1765" s="1">
        <v>0</v>
      </c>
      <c r="H1765" s="1">
        <v>0</v>
      </c>
    </row>
    <row r="1766" spans="1:8">
      <c r="A1766" s="2" t="s">
        <v>1775</v>
      </c>
      <c r="B1766" s="2">
        <v>1765</v>
      </c>
      <c r="C1766" s="2">
        <v>0</v>
      </c>
      <c r="D1766" s="1">
        <v>3.00111839694778</v>
      </c>
      <c r="E1766" s="1">
        <v>3.065330248</v>
      </c>
      <c r="F1766" s="2">
        <v>3.14054301</v>
      </c>
      <c r="G1766" s="1">
        <v>2.305859662</v>
      </c>
      <c r="H1766" s="1">
        <v>2.16666666666666</v>
      </c>
    </row>
    <row r="1767" spans="1:8">
      <c r="A1767" s="2" t="s">
        <v>1776</v>
      </c>
      <c r="B1767" s="2">
        <v>1766</v>
      </c>
      <c r="C1767" s="2">
        <v>0</v>
      </c>
      <c r="D1767" s="1">
        <v>0</v>
      </c>
      <c r="E1767" s="1">
        <v>0</v>
      </c>
      <c r="F1767" s="2">
        <v>0</v>
      </c>
      <c r="G1767" s="1">
        <v>0</v>
      </c>
      <c r="H1767" s="1">
        <v>0</v>
      </c>
    </row>
    <row r="1768" spans="1:8">
      <c r="A1768" s="2" t="s">
        <v>1777</v>
      </c>
      <c r="B1768" s="2">
        <v>1767</v>
      </c>
      <c r="C1768" s="2">
        <v>0</v>
      </c>
      <c r="D1768" s="1">
        <v>0</v>
      </c>
      <c r="E1768" s="1">
        <v>0</v>
      </c>
      <c r="F1768" s="2">
        <v>0</v>
      </c>
      <c r="G1768" s="1">
        <v>0</v>
      </c>
      <c r="H1768" s="1">
        <v>0</v>
      </c>
    </row>
    <row r="1769" spans="1:8">
      <c r="A1769" s="2" t="s">
        <v>1778</v>
      </c>
      <c r="B1769" s="2">
        <v>1768</v>
      </c>
      <c r="C1769" s="2">
        <v>0</v>
      </c>
      <c r="D1769" s="1">
        <v>0</v>
      </c>
      <c r="E1769" s="1">
        <v>0</v>
      </c>
      <c r="F1769" s="2">
        <v>0</v>
      </c>
      <c r="G1769" s="1">
        <v>0</v>
      </c>
      <c r="H1769" s="1">
        <v>0</v>
      </c>
    </row>
    <row r="1770" spans="1:8">
      <c r="A1770" s="2" t="s">
        <v>1779</v>
      </c>
      <c r="B1770" s="2">
        <v>1769</v>
      </c>
      <c r="C1770" s="2">
        <v>0</v>
      </c>
      <c r="D1770" s="1">
        <v>0</v>
      </c>
      <c r="E1770" s="1">
        <v>0</v>
      </c>
      <c r="F1770" s="2">
        <v>0</v>
      </c>
      <c r="G1770" s="1">
        <v>0</v>
      </c>
      <c r="H1770" s="1">
        <v>0</v>
      </c>
    </row>
    <row r="1771" spans="1:8">
      <c r="A1771" s="2" t="s">
        <v>1780</v>
      </c>
      <c r="B1771" s="2">
        <v>1770</v>
      </c>
      <c r="C1771" s="2">
        <v>1</v>
      </c>
      <c r="D1771" s="1">
        <v>0.947475027652037</v>
      </c>
      <c r="E1771" s="1">
        <v>0.950369731</v>
      </c>
      <c r="F1771" s="2">
        <v>0.982588135</v>
      </c>
      <c r="G1771" s="1">
        <v>1.006335277</v>
      </c>
      <c r="H1771" s="1">
        <v>1.04761904761904</v>
      </c>
    </row>
    <row r="1772" spans="1:8">
      <c r="A1772" s="2" t="s">
        <v>1781</v>
      </c>
      <c r="B1772" s="2">
        <v>1771</v>
      </c>
      <c r="C1772" s="2">
        <v>0</v>
      </c>
      <c r="D1772" s="1">
        <v>-0.0102140178033928</v>
      </c>
      <c r="E1772" s="1">
        <v>0.002960244</v>
      </c>
      <c r="F1772" s="2">
        <v>0.057021316</v>
      </c>
      <c r="G1772" s="1">
        <v>0.152834284</v>
      </c>
      <c r="H1772" s="1">
        <v>0.222222222222222</v>
      </c>
    </row>
    <row r="1773" spans="1:8">
      <c r="A1773" s="2" t="s">
        <v>1782</v>
      </c>
      <c r="B1773" s="2">
        <v>1772</v>
      </c>
      <c r="C1773" s="2">
        <v>0</v>
      </c>
      <c r="D1773" s="1">
        <v>0</v>
      </c>
      <c r="E1773" s="1">
        <v>0</v>
      </c>
      <c r="F1773" s="2">
        <v>0</v>
      </c>
      <c r="G1773" s="1">
        <v>0</v>
      </c>
      <c r="H1773" s="1">
        <v>0</v>
      </c>
    </row>
    <row r="1774" spans="1:8">
      <c r="A1774" s="2" t="s">
        <v>1783</v>
      </c>
      <c r="B1774" s="2">
        <v>1773</v>
      </c>
      <c r="C1774" s="2">
        <v>0</v>
      </c>
      <c r="D1774" s="1">
        <v>0.853719740066705</v>
      </c>
      <c r="E1774" s="1">
        <v>0.768089526</v>
      </c>
      <c r="F1774" s="2">
        <v>0.823841352</v>
      </c>
      <c r="G1774" s="1">
        <v>0.967541803</v>
      </c>
      <c r="H1774" s="1">
        <v>0.5</v>
      </c>
    </row>
    <row r="1775" spans="1:8">
      <c r="A1775" s="2" t="s">
        <v>1784</v>
      </c>
      <c r="B1775" s="2">
        <v>1774</v>
      </c>
      <c r="C1775" s="2">
        <v>0</v>
      </c>
      <c r="D1775" s="1">
        <v>0.48050080683661</v>
      </c>
      <c r="E1775" s="1">
        <v>0.483868155</v>
      </c>
      <c r="F1775" s="2">
        <v>0.486838771</v>
      </c>
      <c r="G1775" s="1">
        <v>0.391258951</v>
      </c>
      <c r="H1775" s="1">
        <v>0.375</v>
      </c>
    </row>
    <row r="1776" spans="1:8">
      <c r="A1776" s="2" t="s">
        <v>1785</v>
      </c>
      <c r="B1776" s="2">
        <v>1775</v>
      </c>
      <c r="C1776" s="2">
        <v>0</v>
      </c>
      <c r="D1776" s="1">
        <v>0.0826507026748445</v>
      </c>
      <c r="E1776" s="1">
        <v>0.068322216</v>
      </c>
      <c r="F1776" s="2">
        <v>0.116129583</v>
      </c>
      <c r="G1776" s="1">
        <v>0.161072525</v>
      </c>
      <c r="H1776" s="1">
        <v>0.222222222222222</v>
      </c>
    </row>
    <row r="1777" spans="1:8">
      <c r="A1777" s="2" t="s">
        <v>1786</v>
      </c>
      <c r="B1777" s="2">
        <v>1776</v>
      </c>
      <c r="C1777" s="2">
        <v>0</v>
      </c>
      <c r="D1777" s="1">
        <v>0</v>
      </c>
      <c r="E1777" s="1">
        <v>0</v>
      </c>
      <c r="F1777" s="2">
        <v>0</v>
      </c>
      <c r="G1777" s="1">
        <v>0</v>
      </c>
      <c r="H1777" s="1">
        <v>0</v>
      </c>
    </row>
    <row r="1778" spans="1:8">
      <c r="A1778" s="2" t="s">
        <v>1787</v>
      </c>
      <c r="B1778" s="2">
        <v>1777</v>
      </c>
      <c r="C1778" s="2">
        <v>0</v>
      </c>
      <c r="D1778" s="1">
        <v>0</v>
      </c>
      <c r="E1778" s="1">
        <v>0</v>
      </c>
      <c r="F1778" s="2">
        <v>0</v>
      </c>
      <c r="G1778" s="1">
        <v>0</v>
      </c>
      <c r="H1778" s="1">
        <v>0</v>
      </c>
    </row>
    <row r="1779" spans="1:8">
      <c r="A1779" s="2" t="s">
        <v>1788</v>
      </c>
      <c r="B1779" s="2">
        <v>1778</v>
      </c>
      <c r="C1779" s="2">
        <v>1</v>
      </c>
      <c r="D1779" s="1">
        <v>5.9098256053905</v>
      </c>
      <c r="E1779" s="1">
        <v>5.942146405</v>
      </c>
      <c r="F1779" s="2">
        <v>6.103220682</v>
      </c>
      <c r="G1779" s="1">
        <v>6.519308533</v>
      </c>
      <c r="H1779" s="1">
        <v>7.02869876486827</v>
      </c>
    </row>
    <row r="1780" spans="1:8">
      <c r="A1780" s="2" t="s">
        <v>1789</v>
      </c>
      <c r="B1780" s="2">
        <v>1779</v>
      </c>
      <c r="C1780" s="2">
        <v>0</v>
      </c>
      <c r="D1780" s="1">
        <v>0.0105152330504701</v>
      </c>
      <c r="E1780" s="1">
        <v>-0.016252628</v>
      </c>
      <c r="F1780" s="2">
        <v>-0.013856053</v>
      </c>
      <c r="G1780" s="1">
        <v>0</v>
      </c>
      <c r="H1780" s="1">
        <v>0</v>
      </c>
    </row>
    <row r="1781" spans="1:8">
      <c r="A1781" s="2" t="s">
        <v>1790</v>
      </c>
      <c r="B1781" s="2">
        <v>1780</v>
      </c>
      <c r="C1781" s="2">
        <v>0</v>
      </c>
      <c r="D1781" s="1">
        <v>0</v>
      </c>
      <c r="E1781" s="1">
        <v>0</v>
      </c>
      <c r="F1781" s="2">
        <v>0</v>
      </c>
      <c r="G1781" s="1">
        <v>0</v>
      </c>
      <c r="H1781" s="1">
        <v>0</v>
      </c>
    </row>
    <row r="1782" spans="1:8">
      <c r="A1782" s="2" t="s">
        <v>1791</v>
      </c>
      <c r="B1782" s="2">
        <v>1781</v>
      </c>
      <c r="C1782" s="2">
        <v>0</v>
      </c>
      <c r="D1782" s="1">
        <v>0.0264075909637006</v>
      </c>
      <c r="E1782" s="1">
        <v>0.01452388</v>
      </c>
      <c r="F1782" s="2">
        <v>0.02962963</v>
      </c>
      <c r="G1782" s="1">
        <v>0</v>
      </c>
      <c r="H1782" s="1">
        <v>0</v>
      </c>
    </row>
    <row r="1783" spans="1:8">
      <c r="A1783" s="2" t="s">
        <v>1792</v>
      </c>
      <c r="B1783" s="2">
        <v>1782</v>
      </c>
      <c r="C1783" s="2">
        <v>0</v>
      </c>
      <c r="D1783" s="1">
        <v>0</v>
      </c>
      <c r="E1783" s="1">
        <v>0</v>
      </c>
      <c r="F1783" s="2">
        <v>0</v>
      </c>
      <c r="G1783" s="1">
        <v>0</v>
      </c>
      <c r="H1783" s="1">
        <v>0</v>
      </c>
    </row>
    <row r="1784" spans="1:8">
      <c r="A1784" s="2" t="s">
        <v>1793</v>
      </c>
      <c r="B1784" s="2">
        <v>1783</v>
      </c>
      <c r="C1784" s="2">
        <v>0</v>
      </c>
      <c r="D1784" s="1">
        <v>0</v>
      </c>
      <c r="E1784" s="1">
        <v>0</v>
      </c>
      <c r="F1784" s="2">
        <v>0</v>
      </c>
      <c r="G1784" s="1">
        <v>0</v>
      </c>
      <c r="H1784" s="1">
        <v>0</v>
      </c>
    </row>
    <row r="1785" spans="1:8">
      <c r="A1785" s="2" t="s">
        <v>1794</v>
      </c>
      <c r="B1785" s="2">
        <v>1784</v>
      </c>
      <c r="C1785" s="2">
        <v>0</v>
      </c>
      <c r="D1785" s="1">
        <v>1.0185921405754</v>
      </c>
      <c r="E1785" s="1">
        <v>1.001590722</v>
      </c>
      <c r="F1785" s="2">
        <v>1.020313904</v>
      </c>
      <c r="G1785" s="1">
        <v>1.136019163</v>
      </c>
      <c r="H1785" s="1">
        <v>1.33333333333333</v>
      </c>
    </row>
    <row r="1786" spans="1:8">
      <c r="A1786" s="2" t="s">
        <v>1795</v>
      </c>
      <c r="B1786" s="2">
        <v>1785</v>
      </c>
      <c r="C1786" s="2">
        <v>0</v>
      </c>
      <c r="D1786" s="1">
        <v>0</v>
      </c>
      <c r="E1786" s="1">
        <v>0</v>
      </c>
      <c r="F1786" s="2">
        <v>0</v>
      </c>
      <c r="G1786" s="1">
        <v>0</v>
      </c>
      <c r="H1786" s="1">
        <v>0</v>
      </c>
    </row>
    <row r="1787" spans="1:8">
      <c r="A1787" s="2" t="s">
        <v>1796</v>
      </c>
      <c r="B1787" s="2">
        <v>1786</v>
      </c>
      <c r="C1787" s="2">
        <v>0</v>
      </c>
      <c r="D1787" s="1">
        <v>1.14698949622444</v>
      </c>
      <c r="E1787" s="1">
        <v>1.245710879</v>
      </c>
      <c r="F1787" s="2">
        <v>1.337224718</v>
      </c>
      <c r="G1787" s="1">
        <v>1.298798398</v>
      </c>
      <c r="H1787" s="1">
        <v>1.4</v>
      </c>
    </row>
    <row r="1788" spans="1:8">
      <c r="A1788" s="2" t="s">
        <v>1797</v>
      </c>
      <c r="B1788" s="2">
        <v>1787</v>
      </c>
      <c r="C1788" s="2">
        <v>1</v>
      </c>
      <c r="D1788" s="1">
        <v>0</v>
      </c>
      <c r="E1788" s="1">
        <v>0</v>
      </c>
      <c r="F1788" s="2">
        <v>0</v>
      </c>
      <c r="G1788" s="1">
        <v>0</v>
      </c>
      <c r="H1788" s="1">
        <v>0</v>
      </c>
    </row>
    <row r="1789" spans="1:8">
      <c r="A1789" s="2" t="s">
        <v>1798</v>
      </c>
      <c r="B1789" s="2">
        <v>1788</v>
      </c>
      <c r="C1789" s="2">
        <v>0</v>
      </c>
      <c r="D1789" s="1">
        <v>0</v>
      </c>
      <c r="E1789" s="1">
        <v>0</v>
      </c>
      <c r="F1789" s="2">
        <v>0</v>
      </c>
      <c r="G1789" s="1">
        <v>0</v>
      </c>
      <c r="H1789" s="1">
        <v>0</v>
      </c>
    </row>
    <row r="1790" spans="1:8">
      <c r="A1790" s="2" t="s">
        <v>1799</v>
      </c>
      <c r="B1790" s="2">
        <v>1789</v>
      </c>
      <c r="C1790" s="2">
        <v>1</v>
      </c>
      <c r="D1790" s="1">
        <v>0</v>
      </c>
      <c r="E1790" s="1">
        <v>0</v>
      </c>
      <c r="F1790" s="2">
        <v>0</v>
      </c>
      <c r="G1790" s="1">
        <v>0</v>
      </c>
      <c r="H1790" s="1">
        <v>0</v>
      </c>
    </row>
    <row r="1791" spans="1:8">
      <c r="A1791" s="2" t="s">
        <v>1800</v>
      </c>
      <c r="B1791" s="2">
        <v>1790</v>
      </c>
      <c r="C1791" s="2">
        <v>1</v>
      </c>
      <c r="D1791" s="1">
        <v>0</v>
      </c>
      <c r="E1791" s="1">
        <v>0</v>
      </c>
      <c r="F1791" s="2">
        <v>0</v>
      </c>
      <c r="G1791" s="1">
        <v>0</v>
      </c>
      <c r="H1791" s="1">
        <v>0</v>
      </c>
    </row>
    <row r="1792" spans="1:8">
      <c r="A1792" s="2" t="s">
        <v>1801</v>
      </c>
      <c r="B1792" s="2">
        <v>1791</v>
      </c>
      <c r="C1792" s="2">
        <v>0</v>
      </c>
      <c r="D1792" s="1">
        <v>0</v>
      </c>
      <c r="E1792" s="1">
        <v>0</v>
      </c>
      <c r="F1792" s="2">
        <v>0</v>
      </c>
      <c r="G1792" s="1">
        <v>0</v>
      </c>
      <c r="H1792" s="1">
        <v>0</v>
      </c>
    </row>
    <row r="1793" spans="1:8">
      <c r="A1793" s="2" t="s">
        <v>1802</v>
      </c>
      <c r="B1793" s="2">
        <v>1792</v>
      </c>
      <c r="C1793" s="2">
        <v>0</v>
      </c>
      <c r="D1793" s="1">
        <v>0</v>
      </c>
      <c r="E1793" s="1">
        <v>0</v>
      </c>
      <c r="F1793" s="2">
        <v>0</v>
      </c>
      <c r="G1793" s="1">
        <v>0</v>
      </c>
      <c r="H1793" s="1">
        <v>0</v>
      </c>
    </row>
    <row r="1794" spans="1:8">
      <c r="A1794" s="2" t="s">
        <v>1803</v>
      </c>
      <c r="B1794" s="2">
        <v>1793</v>
      </c>
      <c r="C1794" s="2">
        <v>0</v>
      </c>
      <c r="D1794" s="1">
        <v>0</v>
      </c>
      <c r="E1794" s="1">
        <v>0</v>
      </c>
      <c r="F1794" s="2">
        <v>0</v>
      </c>
      <c r="G1794" s="1">
        <v>0</v>
      </c>
      <c r="H1794" s="1">
        <v>0</v>
      </c>
    </row>
    <row r="1795" spans="1:8">
      <c r="A1795" s="2" t="s">
        <v>1804</v>
      </c>
      <c r="B1795" s="2">
        <v>1794</v>
      </c>
      <c r="C1795" s="2">
        <v>0</v>
      </c>
      <c r="D1795" s="1">
        <v>0</v>
      </c>
      <c r="E1795" s="1">
        <v>0</v>
      </c>
      <c r="F1795" s="2">
        <v>0</v>
      </c>
      <c r="G1795" s="1">
        <v>0</v>
      </c>
      <c r="H1795" s="1">
        <v>0</v>
      </c>
    </row>
    <row r="1796" spans="1:8">
      <c r="A1796" s="2" t="s">
        <v>1805</v>
      </c>
      <c r="B1796" s="2">
        <v>1795</v>
      </c>
      <c r="C1796" s="2">
        <v>0</v>
      </c>
      <c r="D1796" s="1">
        <v>0</v>
      </c>
      <c r="E1796" s="1">
        <v>0</v>
      </c>
      <c r="F1796" s="2">
        <v>0</v>
      </c>
      <c r="G1796" s="1">
        <v>0</v>
      </c>
      <c r="H1796" s="1">
        <v>0</v>
      </c>
    </row>
    <row r="1797" spans="1:8">
      <c r="A1797" s="2" t="s">
        <v>1806</v>
      </c>
      <c r="B1797" s="2">
        <v>1796</v>
      </c>
      <c r="C1797" s="2">
        <v>0</v>
      </c>
      <c r="D1797" s="1">
        <v>0.470321065437192</v>
      </c>
      <c r="E1797" s="1">
        <v>0.468538973</v>
      </c>
      <c r="F1797" s="2">
        <v>0.391495627</v>
      </c>
      <c r="G1797" s="1">
        <v>0.31663369</v>
      </c>
      <c r="H1797" s="1">
        <v>0.166666666666666</v>
      </c>
    </row>
    <row r="1798" spans="1:8">
      <c r="A1798" s="2" t="s">
        <v>1807</v>
      </c>
      <c r="B1798" s="2">
        <v>1797</v>
      </c>
      <c r="C1798" s="2">
        <v>0</v>
      </c>
      <c r="D1798" s="1">
        <v>0</v>
      </c>
      <c r="E1798" s="1">
        <v>0</v>
      </c>
      <c r="F1798" s="2">
        <v>0</v>
      </c>
      <c r="G1798" s="1">
        <v>0</v>
      </c>
      <c r="H1798" s="1">
        <v>0</v>
      </c>
    </row>
    <row r="1799" spans="1:8">
      <c r="A1799" s="2" t="s">
        <v>1808</v>
      </c>
      <c r="B1799" s="2">
        <v>1798</v>
      </c>
      <c r="C1799" s="2">
        <v>0</v>
      </c>
      <c r="D1799" s="1">
        <v>0</v>
      </c>
      <c r="E1799" s="1">
        <v>0</v>
      </c>
      <c r="F1799" s="2">
        <v>0</v>
      </c>
      <c r="G1799" s="1">
        <v>0</v>
      </c>
      <c r="H1799" s="1">
        <v>0</v>
      </c>
    </row>
    <row r="1800" spans="1:8">
      <c r="A1800" s="2" t="s">
        <v>1809</v>
      </c>
      <c r="B1800" s="2">
        <v>1799</v>
      </c>
      <c r="C1800" s="2">
        <v>0</v>
      </c>
      <c r="D1800" s="1">
        <v>0</v>
      </c>
      <c r="E1800" s="1">
        <v>0</v>
      </c>
      <c r="F1800" s="2">
        <v>0</v>
      </c>
      <c r="G1800" s="1">
        <v>0</v>
      </c>
      <c r="H1800" s="1">
        <v>0</v>
      </c>
    </row>
    <row r="1801" spans="1:8">
      <c r="A1801" s="2" t="s">
        <v>1810</v>
      </c>
      <c r="B1801" s="2">
        <v>1800</v>
      </c>
      <c r="C1801" s="2">
        <v>0</v>
      </c>
      <c r="D1801" s="1">
        <v>0.691102385993764</v>
      </c>
      <c r="E1801" s="1">
        <v>0.652884918</v>
      </c>
      <c r="F1801" s="2">
        <v>0.72460668</v>
      </c>
      <c r="G1801" s="1">
        <v>0.666752978</v>
      </c>
      <c r="H1801" s="1">
        <v>0.5</v>
      </c>
    </row>
    <row r="1802" spans="1:8">
      <c r="A1802" s="2" t="s">
        <v>1811</v>
      </c>
      <c r="B1802" s="2">
        <v>1801</v>
      </c>
      <c r="C1802" s="2">
        <v>0</v>
      </c>
      <c r="D1802" s="1">
        <v>0</v>
      </c>
      <c r="E1802" s="1">
        <v>0</v>
      </c>
      <c r="F1802" s="2">
        <v>0</v>
      </c>
      <c r="G1802" s="1">
        <v>0</v>
      </c>
      <c r="H1802" s="1">
        <v>0</v>
      </c>
    </row>
    <row r="1803" spans="1:8">
      <c r="A1803" s="2" t="s">
        <v>1812</v>
      </c>
      <c r="B1803" s="2">
        <v>1802</v>
      </c>
      <c r="C1803" s="2">
        <v>0</v>
      </c>
      <c r="D1803" s="1">
        <v>0</v>
      </c>
      <c r="E1803" s="1">
        <v>0</v>
      </c>
      <c r="F1803" s="2">
        <v>0</v>
      </c>
      <c r="G1803" s="1">
        <v>0</v>
      </c>
      <c r="H1803" s="1">
        <v>0</v>
      </c>
    </row>
    <row r="1804" spans="1:8">
      <c r="A1804" s="2" t="s">
        <v>1813</v>
      </c>
      <c r="B1804" s="2">
        <v>1803</v>
      </c>
      <c r="C1804" s="2">
        <v>0</v>
      </c>
      <c r="D1804" s="1">
        <v>0</v>
      </c>
      <c r="E1804" s="1">
        <v>0</v>
      </c>
      <c r="F1804" s="2">
        <v>0</v>
      </c>
      <c r="G1804" s="1">
        <v>0</v>
      </c>
      <c r="H1804" s="1">
        <v>0</v>
      </c>
    </row>
    <row r="1805" spans="1:8">
      <c r="A1805" s="2" t="s">
        <v>1814</v>
      </c>
      <c r="B1805" s="2">
        <v>1804</v>
      </c>
      <c r="C1805" s="2">
        <v>0</v>
      </c>
      <c r="D1805" s="1">
        <v>0</v>
      </c>
      <c r="E1805" s="1">
        <v>0</v>
      </c>
      <c r="F1805" s="2">
        <v>0</v>
      </c>
      <c r="G1805" s="1">
        <v>0</v>
      </c>
      <c r="H1805" s="1">
        <v>0</v>
      </c>
    </row>
    <row r="1806" spans="1:8">
      <c r="A1806" s="2" t="s">
        <v>1815</v>
      </c>
      <c r="B1806" s="2">
        <v>1805</v>
      </c>
      <c r="C1806" s="2">
        <v>0</v>
      </c>
      <c r="D1806" s="1">
        <v>0</v>
      </c>
      <c r="E1806" s="1">
        <v>0</v>
      </c>
      <c r="F1806" s="2">
        <v>0</v>
      </c>
      <c r="G1806" s="1">
        <v>0</v>
      </c>
      <c r="H1806" s="1">
        <v>0</v>
      </c>
    </row>
    <row r="1807" spans="1:8">
      <c r="A1807" s="2" t="s">
        <v>1816</v>
      </c>
      <c r="B1807" s="2">
        <v>1806</v>
      </c>
      <c r="C1807" s="2">
        <v>0</v>
      </c>
      <c r="D1807" s="1">
        <v>0</v>
      </c>
      <c r="E1807" s="1">
        <v>0</v>
      </c>
      <c r="F1807" s="2">
        <v>0</v>
      </c>
      <c r="G1807" s="1">
        <v>0</v>
      </c>
      <c r="H1807" s="1">
        <v>0</v>
      </c>
    </row>
    <row r="1808" spans="1:8">
      <c r="A1808" s="2" t="s">
        <v>1817</v>
      </c>
      <c r="B1808" s="2">
        <v>1807</v>
      </c>
      <c r="C1808" s="2">
        <v>0</v>
      </c>
      <c r="D1808" s="1">
        <v>0</v>
      </c>
      <c r="E1808" s="1">
        <v>0</v>
      </c>
      <c r="F1808" s="2">
        <v>0</v>
      </c>
      <c r="G1808" s="1">
        <v>0</v>
      </c>
      <c r="H1808" s="1">
        <v>0</v>
      </c>
    </row>
    <row r="1809" spans="1:8">
      <c r="A1809" s="2" t="s">
        <v>1818</v>
      </c>
      <c r="B1809" s="2">
        <v>1808</v>
      </c>
      <c r="C1809" s="2">
        <v>0</v>
      </c>
      <c r="D1809" s="1">
        <v>0</v>
      </c>
      <c r="E1809" s="1">
        <v>0</v>
      </c>
      <c r="F1809" s="2">
        <v>0</v>
      </c>
      <c r="G1809" s="1">
        <v>0</v>
      </c>
      <c r="H1809" s="1">
        <v>0</v>
      </c>
    </row>
    <row r="1810" spans="1:8">
      <c r="A1810" s="2" t="s">
        <v>1819</v>
      </c>
      <c r="B1810" s="2">
        <v>1809</v>
      </c>
      <c r="C1810" s="2">
        <v>0</v>
      </c>
      <c r="D1810" s="1">
        <v>1.1584830622134</v>
      </c>
      <c r="E1810" s="1">
        <v>1.171851386</v>
      </c>
      <c r="F1810" s="2">
        <v>1.209050035</v>
      </c>
      <c r="G1810" s="1">
        <v>0.941435051</v>
      </c>
      <c r="H1810" s="1">
        <v>0.888888888888888</v>
      </c>
    </row>
    <row r="1811" spans="1:8">
      <c r="A1811" s="2" t="s">
        <v>1820</v>
      </c>
      <c r="B1811" s="2">
        <v>1810</v>
      </c>
      <c r="C1811" s="2">
        <v>0</v>
      </c>
      <c r="D1811" s="1">
        <v>0</v>
      </c>
      <c r="E1811" s="1">
        <v>0</v>
      </c>
      <c r="F1811" s="2">
        <v>0</v>
      </c>
      <c r="G1811" s="1">
        <v>0</v>
      </c>
      <c r="H1811" s="1">
        <v>0</v>
      </c>
    </row>
    <row r="1812" spans="1:8">
      <c r="A1812" s="2" t="s">
        <v>1821</v>
      </c>
      <c r="B1812" s="2">
        <v>1811</v>
      </c>
      <c r="C1812" s="2">
        <v>0</v>
      </c>
      <c r="D1812" s="1">
        <v>0</v>
      </c>
      <c r="E1812" s="1">
        <v>0</v>
      </c>
      <c r="F1812" s="2">
        <v>0</v>
      </c>
      <c r="G1812" s="1">
        <v>0</v>
      </c>
      <c r="H1812" s="1">
        <v>0</v>
      </c>
    </row>
    <row r="1813" spans="1:8">
      <c r="A1813" s="2" t="s">
        <v>1822</v>
      </c>
      <c r="B1813" s="2">
        <v>1812</v>
      </c>
      <c r="C1813" s="2">
        <v>0</v>
      </c>
      <c r="D1813" s="1">
        <v>0.0499256206293183</v>
      </c>
      <c r="E1813" s="1">
        <v>0.016569102</v>
      </c>
      <c r="F1813" s="2">
        <v>0.090619387</v>
      </c>
      <c r="G1813" s="1">
        <v>0.110726509</v>
      </c>
      <c r="H1813" s="1">
        <v>0</v>
      </c>
    </row>
    <row r="1814" spans="1:8">
      <c r="A1814" s="2" t="s">
        <v>1823</v>
      </c>
      <c r="B1814" s="2">
        <v>1813</v>
      </c>
      <c r="C1814" s="2">
        <v>0</v>
      </c>
      <c r="D1814" s="1">
        <v>0</v>
      </c>
      <c r="E1814" s="1">
        <v>0</v>
      </c>
      <c r="F1814" s="2">
        <v>0</v>
      </c>
      <c r="G1814" s="1">
        <v>0</v>
      </c>
      <c r="H1814" s="1">
        <v>0</v>
      </c>
    </row>
    <row r="1815" spans="1:8">
      <c r="A1815" s="2" t="s">
        <v>1824</v>
      </c>
      <c r="B1815" s="2">
        <v>1814</v>
      </c>
      <c r="C1815" s="2">
        <v>0</v>
      </c>
      <c r="D1815" s="1">
        <v>0</v>
      </c>
      <c r="E1815" s="1">
        <v>0</v>
      </c>
      <c r="F1815" s="2">
        <v>0</v>
      </c>
      <c r="G1815" s="1">
        <v>0</v>
      </c>
      <c r="H1815" s="1">
        <v>0</v>
      </c>
    </row>
    <row r="1816" spans="1:8">
      <c r="A1816" s="2" t="s">
        <v>1825</v>
      </c>
      <c r="B1816" s="2">
        <v>1815</v>
      </c>
      <c r="C1816" s="2">
        <v>0</v>
      </c>
      <c r="D1816" s="1">
        <v>0</v>
      </c>
      <c r="E1816" s="1">
        <v>0</v>
      </c>
      <c r="F1816" s="2">
        <v>0</v>
      </c>
      <c r="G1816" s="1">
        <v>0</v>
      </c>
      <c r="H1816" s="1">
        <v>0</v>
      </c>
    </row>
    <row r="1817" spans="1:8">
      <c r="A1817" s="2" t="s">
        <v>1826</v>
      </c>
      <c r="B1817" s="2">
        <v>1816</v>
      </c>
      <c r="C1817" s="2">
        <v>0</v>
      </c>
      <c r="D1817" s="1">
        <v>0</v>
      </c>
      <c r="E1817" s="1">
        <v>0</v>
      </c>
      <c r="F1817" s="2">
        <v>0</v>
      </c>
      <c r="G1817" s="1">
        <v>0</v>
      </c>
      <c r="H1817" s="1">
        <v>0</v>
      </c>
    </row>
    <row r="1818" spans="1:8">
      <c r="A1818" s="2" t="s">
        <v>1827</v>
      </c>
      <c r="B1818" s="2">
        <v>1817</v>
      </c>
      <c r="C1818" s="2">
        <v>0</v>
      </c>
      <c r="D1818" s="1">
        <v>0</v>
      </c>
      <c r="E1818" s="1">
        <v>0</v>
      </c>
      <c r="F1818" s="2">
        <v>0</v>
      </c>
      <c r="G1818" s="1">
        <v>0</v>
      </c>
      <c r="H1818" s="1">
        <v>0</v>
      </c>
    </row>
    <row r="1819" spans="1:8">
      <c r="A1819" s="2" t="s">
        <v>1828</v>
      </c>
      <c r="B1819" s="2">
        <v>1818</v>
      </c>
      <c r="C1819" s="2">
        <v>0</v>
      </c>
      <c r="D1819" s="1">
        <v>0</v>
      </c>
      <c r="E1819" s="1">
        <v>0</v>
      </c>
      <c r="F1819" s="2">
        <v>0</v>
      </c>
      <c r="G1819" s="1">
        <v>0</v>
      </c>
      <c r="H1819" s="1">
        <v>0</v>
      </c>
    </row>
    <row r="1820" spans="1:8">
      <c r="A1820" s="2" t="s">
        <v>1829</v>
      </c>
      <c r="B1820" s="2">
        <v>1819</v>
      </c>
      <c r="C1820" s="2">
        <v>0</v>
      </c>
      <c r="D1820" s="1">
        <v>0</v>
      </c>
      <c r="E1820" s="1">
        <v>0</v>
      </c>
      <c r="F1820" s="2">
        <v>0</v>
      </c>
      <c r="G1820" s="1">
        <v>0</v>
      </c>
      <c r="H1820" s="1">
        <v>0</v>
      </c>
    </row>
    <row r="1821" spans="1:8">
      <c r="A1821" s="2" t="s">
        <v>1830</v>
      </c>
      <c r="B1821" s="2">
        <v>1820</v>
      </c>
      <c r="C1821" s="2">
        <v>1</v>
      </c>
      <c r="D1821" s="1">
        <v>0</v>
      </c>
      <c r="E1821" s="1">
        <v>0</v>
      </c>
      <c r="F1821" s="2">
        <v>0</v>
      </c>
      <c r="G1821" s="1">
        <v>0</v>
      </c>
      <c r="H1821" s="1">
        <v>0</v>
      </c>
    </row>
    <row r="1822" spans="1:8">
      <c r="A1822" s="2" t="s">
        <v>1831</v>
      </c>
      <c r="B1822" s="2">
        <v>1821</v>
      </c>
      <c r="C1822" s="2">
        <v>0</v>
      </c>
      <c r="D1822" s="1">
        <v>0</v>
      </c>
      <c r="E1822" s="1">
        <v>0</v>
      </c>
      <c r="F1822" s="2">
        <v>0</v>
      </c>
      <c r="G1822" s="1">
        <v>0</v>
      </c>
      <c r="H1822" s="1">
        <v>0</v>
      </c>
    </row>
    <row r="1823" spans="1:8">
      <c r="A1823" s="2" t="s">
        <v>1832</v>
      </c>
      <c r="B1823" s="2">
        <v>1822</v>
      </c>
      <c r="C1823" s="2">
        <v>0</v>
      </c>
      <c r="D1823" s="1">
        <v>0</v>
      </c>
      <c r="E1823" s="1">
        <v>0</v>
      </c>
      <c r="F1823" s="2">
        <v>0</v>
      </c>
      <c r="G1823" s="1">
        <v>0</v>
      </c>
      <c r="H1823" s="1">
        <v>0</v>
      </c>
    </row>
    <row r="1824" spans="1:8">
      <c r="A1824" s="2" t="s">
        <v>1833</v>
      </c>
      <c r="B1824" s="2">
        <v>1823</v>
      </c>
      <c r="C1824" s="2">
        <v>0</v>
      </c>
      <c r="D1824" s="1">
        <v>4.01599607859718</v>
      </c>
      <c r="E1824" s="1">
        <v>4.069352775</v>
      </c>
      <c r="F1824" s="2">
        <v>4.224667392</v>
      </c>
      <c r="G1824" s="1">
        <v>3.19104877</v>
      </c>
      <c r="H1824" s="1">
        <v>2.67032967032967</v>
      </c>
    </row>
    <row r="1825" spans="1:8">
      <c r="A1825" s="2" t="s">
        <v>1834</v>
      </c>
      <c r="B1825" s="2">
        <v>1824</v>
      </c>
      <c r="C1825" s="2">
        <v>1</v>
      </c>
      <c r="D1825" s="1">
        <v>0</v>
      </c>
      <c r="E1825" s="1">
        <v>0</v>
      </c>
      <c r="F1825" s="2">
        <v>0</v>
      </c>
      <c r="G1825" s="1">
        <v>0</v>
      </c>
      <c r="H1825" s="1">
        <v>0</v>
      </c>
    </row>
    <row r="1826" spans="1:8">
      <c r="A1826" s="2" t="s">
        <v>1835</v>
      </c>
      <c r="B1826" s="2">
        <v>1825</v>
      </c>
      <c r="C1826" s="2">
        <v>0</v>
      </c>
      <c r="D1826" s="1">
        <v>0</v>
      </c>
      <c r="E1826" s="1">
        <v>0</v>
      </c>
      <c r="F1826" s="2">
        <v>0</v>
      </c>
      <c r="G1826" s="1">
        <v>0</v>
      </c>
      <c r="H1826" s="1">
        <v>0</v>
      </c>
    </row>
    <row r="1827" spans="1:8">
      <c r="A1827" s="2" t="s">
        <v>1836</v>
      </c>
      <c r="B1827" s="2">
        <v>1826</v>
      </c>
      <c r="C1827" s="2">
        <v>1</v>
      </c>
      <c r="D1827" s="1">
        <v>0</v>
      </c>
      <c r="E1827" s="1">
        <v>0</v>
      </c>
      <c r="F1827" s="2">
        <v>0</v>
      </c>
      <c r="G1827" s="1">
        <v>0</v>
      </c>
      <c r="H1827" s="1">
        <v>0</v>
      </c>
    </row>
    <row r="1828" spans="1:8">
      <c r="A1828" s="2" t="s">
        <v>1837</v>
      </c>
      <c r="B1828" s="2">
        <v>1827</v>
      </c>
      <c r="C1828" s="2">
        <v>0</v>
      </c>
      <c r="D1828" s="1">
        <v>0</v>
      </c>
      <c r="E1828" s="1">
        <v>0</v>
      </c>
      <c r="F1828" s="2">
        <v>0</v>
      </c>
      <c r="G1828" s="1">
        <v>0</v>
      </c>
      <c r="H1828" s="1">
        <v>0</v>
      </c>
    </row>
    <row r="1829" spans="1:8">
      <c r="A1829" s="2" t="s">
        <v>1838</v>
      </c>
      <c r="B1829" s="2">
        <v>1828</v>
      </c>
      <c r="C1829" s="2">
        <v>0</v>
      </c>
      <c r="D1829" s="1">
        <v>0</v>
      </c>
      <c r="E1829" s="1">
        <v>0</v>
      </c>
      <c r="F1829" s="2">
        <v>0</v>
      </c>
      <c r="G1829" s="1">
        <v>0</v>
      </c>
      <c r="H1829" s="1">
        <v>0</v>
      </c>
    </row>
    <row r="1830" spans="1:8">
      <c r="A1830" s="2" t="s">
        <v>1839</v>
      </c>
      <c r="B1830" s="2">
        <v>1829</v>
      </c>
      <c r="C1830" s="2">
        <v>0</v>
      </c>
      <c r="D1830" s="1">
        <v>0</v>
      </c>
      <c r="E1830" s="1">
        <v>0</v>
      </c>
      <c r="F1830" s="2">
        <v>0</v>
      </c>
      <c r="G1830" s="1">
        <v>0</v>
      </c>
      <c r="H1830" s="1">
        <v>0</v>
      </c>
    </row>
    <row r="1831" spans="1:8">
      <c r="A1831" s="2" t="s">
        <v>1840</v>
      </c>
      <c r="B1831" s="2">
        <v>1830</v>
      </c>
      <c r="C1831" s="2">
        <v>0</v>
      </c>
      <c r="D1831" s="1">
        <v>0.44363569268505</v>
      </c>
      <c r="E1831" s="1">
        <v>0.518932607</v>
      </c>
      <c r="F1831" s="2">
        <v>0.550407375</v>
      </c>
      <c r="G1831" s="1">
        <v>0.368757108</v>
      </c>
      <c r="H1831" s="1">
        <v>0.4</v>
      </c>
    </row>
    <row r="1832" spans="1:8">
      <c r="A1832" s="2" t="s">
        <v>1841</v>
      </c>
      <c r="B1832" s="2">
        <v>1831</v>
      </c>
      <c r="C1832" s="2">
        <v>0</v>
      </c>
      <c r="D1832" s="1">
        <v>3.15963206203539</v>
      </c>
      <c r="E1832" s="1">
        <v>3.235307688</v>
      </c>
      <c r="F1832" s="2">
        <v>3.356152634</v>
      </c>
      <c r="G1832" s="1">
        <v>3.45064845</v>
      </c>
      <c r="H1832" s="1">
        <v>3.53333333333333</v>
      </c>
    </row>
    <row r="1833" spans="1:8">
      <c r="A1833" s="2" t="s">
        <v>1842</v>
      </c>
      <c r="B1833" s="2">
        <v>1832</v>
      </c>
      <c r="C1833" s="2">
        <v>0</v>
      </c>
      <c r="D1833" s="1">
        <v>0.364088248690137</v>
      </c>
      <c r="E1833" s="1">
        <v>0.396996738</v>
      </c>
      <c r="F1833" s="2">
        <v>0.422093291</v>
      </c>
      <c r="G1833" s="1">
        <v>0.365162267</v>
      </c>
      <c r="H1833" s="1">
        <v>0.357142857142857</v>
      </c>
    </row>
    <row r="1834" spans="1:8">
      <c r="A1834" s="2" t="s">
        <v>1843</v>
      </c>
      <c r="B1834" s="2">
        <v>1833</v>
      </c>
      <c r="C1834" s="2">
        <v>0</v>
      </c>
      <c r="D1834" s="1">
        <v>0</v>
      </c>
      <c r="E1834" s="1">
        <v>0</v>
      </c>
      <c r="F1834" s="2">
        <v>0</v>
      </c>
      <c r="G1834" s="1">
        <v>0</v>
      </c>
      <c r="H1834" s="1">
        <v>0</v>
      </c>
    </row>
    <row r="1835" spans="1:8">
      <c r="A1835" s="2" t="s">
        <v>1844</v>
      </c>
      <c r="B1835" s="2">
        <v>1834</v>
      </c>
      <c r="C1835" s="2">
        <v>0</v>
      </c>
      <c r="D1835" s="1">
        <v>0</v>
      </c>
      <c r="E1835" s="1">
        <v>0</v>
      </c>
      <c r="F1835" s="2">
        <v>0</v>
      </c>
      <c r="G1835" s="1">
        <v>0</v>
      </c>
      <c r="H1835" s="1">
        <v>0</v>
      </c>
    </row>
    <row r="1836" spans="1:8">
      <c r="A1836" s="2" t="s">
        <v>1845</v>
      </c>
      <c r="B1836" s="2">
        <v>1835</v>
      </c>
      <c r="C1836" s="2">
        <v>0</v>
      </c>
      <c r="D1836" s="1">
        <v>1.29503700982679</v>
      </c>
      <c r="E1836" s="1">
        <v>1.355050308</v>
      </c>
      <c r="F1836" s="2">
        <v>1.491921395</v>
      </c>
      <c r="G1836" s="1">
        <v>0.979939565</v>
      </c>
      <c r="H1836" s="1">
        <v>0.909090909090909</v>
      </c>
    </row>
    <row r="1837" spans="1:8">
      <c r="A1837" s="2" t="s">
        <v>1846</v>
      </c>
      <c r="B1837" s="2">
        <v>1836</v>
      </c>
      <c r="C1837" s="2">
        <v>0</v>
      </c>
      <c r="D1837" s="1">
        <v>1.39490159302734</v>
      </c>
      <c r="E1837" s="1">
        <v>1.342462565</v>
      </c>
      <c r="F1837" s="2">
        <v>1.530570868</v>
      </c>
      <c r="G1837" s="1">
        <v>1.567147047</v>
      </c>
      <c r="H1837" s="1">
        <v>2</v>
      </c>
    </row>
    <row r="1838" spans="1:8">
      <c r="A1838" s="2" t="s">
        <v>1847</v>
      </c>
      <c r="B1838" s="2">
        <v>1837</v>
      </c>
      <c r="C1838" s="2">
        <v>0</v>
      </c>
      <c r="D1838" s="1">
        <v>0</v>
      </c>
      <c r="E1838" s="1">
        <v>0</v>
      </c>
      <c r="F1838" s="2">
        <v>0</v>
      </c>
      <c r="G1838" s="1">
        <v>0</v>
      </c>
      <c r="H1838" s="1">
        <v>0</v>
      </c>
    </row>
    <row r="1839" spans="1:8">
      <c r="A1839" s="2" t="s">
        <v>1848</v>
      </c>
      <c r="B1839" s="2">
        <v>1838</v>
      </c>
      <c r="C1839" s="2">
        <v>0</v>
      </c>
      <c r="D1839" s="1">
        <v>0</v>
      </c>
      <c r="E1839" s="1">
        <v>0</v>
      </c>
      <c r="F1839" s="2">
        <v>0</v>
      </c>
      <c r="G1839" s="1">
        <v>0</v>
      </c>
      <c r="H1839" s="1">
        <v>0</v>
      </c>
    </row>
    <row r="1840" spans="1:8">
      <c r="A1840" s="2" t="s">
        <v>1849</v>
      </c>
      <c r="B1840" s="2">
        <v>1839</v>
      </c>
      <c r="C1840" s="2">
        <v>0</v>
      </c>
      <c r="D1840" s="1">
        <v>0</v>
      </c>
      <c r="E1840" s="1">
        <v>0</v>
      </c>
      <c r="F1840" s="2">
        <v>0</v>
      </c>
      <c r="G1840" s="1">
        <v>0</v>
      </c>
      <c r="H1840" s="1">
        <v>0</v>
      </c>
    </row>
    <row r="1841" spans="1:8">
      <c r="A1841" s="2" t="s">
        <v>1850</v>
      </c>
      <c r="B1841" s="2">
        <v>1840</v>
      </c>
      <c r="C1841" s="2">
        <v>0</v>
      </c>
      <c r="D1841" s="1">
        <v>0</v>
      </c>
      <c r="E1841" s="1">
        <v>0</v>
      </c>
      <c r="F1841" s="2">
        <v>0</v>
      </c>
      <c r="G1841" s="1">
        <v>0</v>
      </c>
      <c r="H1841" s="1">
        <v>0</v>
      </c>
    </row>
    <row r="1842" spans="1:8">
      <c r="A1842" s="2" t="s">
        <v>1851</v>
      </c>
      <c r="B1842" s="2">
        <v>1841</v>
      </c>
      <c r="C1842" s="2">
        <v>1</v>
      </c>
      <c r="D1842" s="1">
        <v>1.66585492284277</v>
      </c>
      <c r="E1842" s="1">
        <v>1.749329053</v>
      </c>
      <c r="F1842" s="2">
        <v>1.8</v>
      </c>
      <c r="G1842" s="1">
        <v>1.5</v>
      </c>
      <c r="H1842" s="1">
        <v>1.33333333333333</v>
      </c>
    </row>
    <row r="1843" spans="1:8">
      <c r="A1843" s="2" t="s">
        <v>1852</v>
      </c>
      <c r="B1843" s="2">
        <v>1842</v>
      </c>
      <c r="C1843" s="2">
        <v>0</v>
      </c>
      <c r="D1843" s="1">
        <v>0</v>
      </c>
      <c r="E1843" s="1">
        <v>0</v>
      </c>
      <c r="F1843" s="2">
        <v>0</v>
      </c>
      <c r="G1843" s="1">
        <v>0</v>
      </c>
      <c r="H1843" s="1">
        <v>0</v>
      </c>
    </row>
    <row r="1844" spans="1:8">
      <c r="A1844" s="2" t="s">
        <v>1853</v>
      </c>
      <c r="B1844" s="2">
        <v>1843</v>
      </c>
      <c r="C1844" s="2">
        <v>1</v>
      </c>
      <c r="D1844" s="1">
        <v>2.43887057565405</v>
      </c>
      <c r="E1844" s="1">
        <v>2.444181625</v>
      </c>
      <c r="F1844" s="2">
        <v>2.48347403</v>
      </c>
      <c r="G1844" s="1">
        <v>2.524852428</v>
      </c>
      <c r="H1844" s="1">
        <v>2.6094276094276</v>
      </c>
    </row>
    <row r="1845" spans="1:8">
      <c r="A1845" s="2" t="s">
        <v>1854</v>
      </c>
      <c r="B1845" s="2">
        <v>1844</v>
      </c>
      <c r="C1845" s="2">
        <v>0</v>
      </c>
      <c r="D1845" s="1">
        <v>0.436007229830247</v>
      </c>
      <c r="E1845" s="1">
        <v>0.451060064</v>
      </c>
      <c r="F1845" s="2">
        <v>0.462950584</v>
      </c>
      <c r="G1845" s="1">
        <v>0.469333476</v>
      </c>
      <c r="H1845" s="1">
        <v>0.466666666666666</v>
      </c>
    </row>
    <row r="1846" spans="1:8">
      <c r="A1846" s="2" t="s">
        <v>1855</v>
      </c>
      <c r="B1846" s="2">
        <v>1845</v>
      </c>
      <c r="C1846" s="2">
        <v>1</v>
      </c>
      <c r="D1846" s="1">
        <v>1.24126721992094</v>
      </c>
      <c r="E1846" s="1">
        <v>1.221437681</v>
      </c>
      <c r="F1846" s="2">
        <v>1.242032891</v>
      </c>
      <c r="G1846" s="1">
        <v>1.361464308</v>
      </c>
      <c r="H1846" s="1">
        <v>1.2</v>
      </c>
    </row>
    <row r="1847" spans="1:8">
      <c r="A1847" s="2" t="s">
        <v>1856</v>
      </c>
      <c r="B1847" s="2">
        <v>1846</v>
      </c>
      <c r="C1847" s="2">
        <v>0</v>
      </c>
      <c r="D1847" s="1">
        <v>0.159876025590207</v>
      </c>
      <c r="E1847" s="1">
        <v>0.157480674</v>
      </c>
      <c r="F1847" s="2">
        <v>0.209572875</v>
      </c>
      <c r="G1847" s="1">
        <v>0.162369522</v>
      </c>
      <c r="H1847" s="1">
        <v>0.4</v>
      </c>
    </row>
    <row r="1848" spans="1:8">
      <c r="A1848" s="2" t="s">
        <v>1857</v>
      </c>
      <c r="B1848" s="2">
        <v>1847</v>
      </c>
      <c r="C1848" s="2">
        <v>0</v>
      </c>
      <c r="D1848" s="1">
        <v>0</v>
      </c>
      <c r="E1848" s="1">
        <v>0</v>
      </c>
      <c r="F1848" s="2">
        <v>0</v>
      </c>
      <c r="G1848" s="1">
        <v>0</v>
      </c>
      <c r="H1848" s="1">
        <v>0</v>
      </c>
    </row>
    <row r="1849" spans="1:8">
      <c r="A1849" s="2" t="s">
        <v>1858</v>
      </c>
      <c r="B1849" s="2">
        <v>1848</v>
      </c>
      <c r="C1849" s="2">
        <v>0</v>
      </c>
      <c r="D1849" s="1">
        <v>0</v>
      </c>
      <c r="E1849" s="1">
        <v>0</v>
      </c>
      <c r="F1849" s="2">
        <v>0</v>
      </c>
      <c r="G1849" s="1">
        <v>0</v>
      </c>
      <c r="H1849" s="1">
        <v>0</v>
      </c>
    </row>
    <row r="1850" spans="1:8">
      <c r="A1850" s="2" t="s">
        <v>1859</v>
      </c>
      <c r="B1850" s="2">
        <v>1849</v>
      </c>
      <c r="C1850" s="2">
        <v>0</v>
      </c>
      <c r="D1850" s="1">
        <v>0</v>
      </c>
      <c r="E1850" s="1">
        <v>0</v>
      </c>
      <c r="F1850" s="2">
        <v>0</v>
      </c>
      <c r="G1850" s="1">
        <v>0</v>
      </c>
      <c r="H1850" s="1">
        <v>0</v>
      </c>
    </row>
    <row r="1851" spans="1:8">
      <c r="A1851" s="2" t="s">
        <v>1860</v>
      </c>
      <c r="B1851" s="2">
        <v>1850</v>
      </c>
      <c r="C1851" s="2">
        <v>0</v>
      </c>
      <c r="D1851" s="1">
        <v>3.01306070961077</v>
      </c>
      <c r="E1851" s="1">
        <v>3.174012368</v>
      </c>
      <c r="F1851" s="2">
        <v>3.206824734</v>
      </c>
      <c r="G1851" s="1">
        <v>3.39920558</v>
      </c>
      <c r="H1851" s="1">
        <v>4</v>
      </c>
    </row>
    <row r="1852" spans="1:8">
      <c r="A1852" s="2" t="s">
        <v>1861</v>
      </c>
      <c r="B1852" s="2">
        <v>1851</v>
      </c>
      <c r="C1852" s="2">
        <v>0</v>
      </c>
      <c r="D1852" s="1">
        <v>0</v>
      </c>
      <c r="E1852" s="1">
        <v>0</v>
      </c>
      <c r="F1852" s="2">
        <v>0</v>
      </c>
      <c r="G1852" s="1">
        <v>0</v>
      </c>
      <c r="H1852" s="1">
        <v>0</v>
      </c>
    </row>
    <row r="1853" spans="1:8">
      <c r="A1853" s="2" t="s">
        <v>1862</v>
      </c>
      <c r="B1853" s="2">
        <v>1852</v>
      </c>
      <c r="C1853" s="2">
        <v>0</v>
      </c>
      <c r="D1853" s="1">
        <v>0</v>
      </c>
      <c r="E1853" s="1">
        <v>0</v>
      </c>
      <c r="F1853" s="2">
        <v>0</v>
      </c>
      <c r="G1853" s="1">
        <v>0</v>
      </c>
      <c r="H1853" s="1">
        <v>0</v>
      </c>
    </row>
    <row r="1854" spans="1:8">
      <c r="A1854" s="2" t="s">
        <v>1863</v>
      </c>
      <c r="B1854" s="2">
        <v>1853</v>
      </c>
      <c r="C1854" s="2">
        <v>0</v>
      </c>
      <c r="D1854" s="1">
        <v>0.955595962282168</v>
      </c>
      <c r="E1854" s="1">
        <v>0.942195487</v>
      </c>
      <c r="F1854" s="2">
        <v>1.025385328</v>
      </c>
      <c r="G1854" s="1">
        <v>0.736720444</v>
      </c>
      <c r="H1854" s="1">
        <v>0.999999999999999</v>
      </c>
    </row>
    <row r="1855" spans="1:8">
      <c r="A1855" s="2" t="s">
        <v>1864</v>
      </c>
      <c r="B1855" s="2">
        <v>1854</v>
      </c>
      <c r="C1855" s="2">
        <v>0</v>
      </c>
      <c r="D1855" s="1">
        <v>0</v>
      </c>
      <c r="E1855" s="1">
        <v>0</v>
      </c>
      <c r="F1855" s="2">
        <v>0</v>
      </c>
      <c r="G1855" s="1">
        <v>0</v>
      </c>
      <c r="H1855" s="1">
        <v>0</v>
      </c>
    </row>
    <row r="1856" spans="1:8">
      <c r="A1856" s="2" t="s">
        <v>1865</v>
      </c>
      <c r="B1856" s="2">
        <v>1855</v>
      </c>
      <c r="C1856" s="2">
        <v>0</v>
      </c>
      <c r="D1856" s="1">
        <v>0</v>
      </c>
      <c r="E1856" s="1">
        <v>0</v>
      </c>
      <c r="F1856" s="2">
        <v>0</v>
      </c>
      <c r="G1856" s="1">
        <v>0</v>
      </c>
      <c r="H1856" s="1">
        <v>0</v>
      </c>
    </row>
    <row r="1857" spans="1:8">
      <c r="A1857" s="2" t="s">
        <v>1866</v>
      </c>
      <c r="B1857" s="2">
        <v>1856</v>
      </c>
      <c r="C1857" s="2">
        <v>0</v>
      </c>
      <c r="D1857" s="1">
        <v>0.730081897320644</v>
      </c>
      <c r="E1857" s="1">
        <v>0.723956909</v>
      </c>
      <c r="F1857" s="2">
        <v>0.757520862</v>
      </c>
      <c r="G1857" s="1">
        <v>1.150589187</v>
      </c>
      <c r="H1857" s="1">
        <v>1.74285714285714</v>
      </c>
    </row>
    <row r="1858" spans="1:8">
      <c r="A1858" s="2" t="s">
        <v>1867</v>
      </c>
      <c r="B1858" s="2">
        <v>1857</v>
      </c>
      <c r="C1858" s="2">
        <v>0</v>
      </c>
      <c r="D1858" s="1">
        <v>0</v>
      </c>
      <c r="E1858" s="1">
        <v>0</v>
      </c>
      <c r="F1858" s="2">
        <v>0</v>
      </c>
      <c r="G1858" s="1">
        <v>0</v>
      </c>
      <c r="H1858" s="1">
        <v>0</v>
      </c>
    </row>
    <row r="1859" spans="1:8">
      <c r="A1859" s="2" t="s">
        <v>1868</v>
      </c>
      <c r="B1859" s="2">
        <v>1858</v>
      </c>
      <c r="C1859" s="2">
        <v>0</v>
      </c>
      <c r="D1859" s="1">
        <v>0</v>
      </c>
      <c r="E1859" s="1">
        <v>0</v>
      </c>
      <c r="F1859" s="2">
        <v>0</v>
      </c>
      <c r="G1859" s="1">
        <v>0</v>
      </c>
      <c r="H1859" s="1">
        <v>0</v>
      </c>
    </row>
    <row r="1860" spans="1:8">
      <c r="A1860" s="2" t="s">
        <v>1869</v>
      </c>
      <c r="B1860" s="2">
        <v>1859</v>
      </c>
      <c r="C1860" s="2">
        <v>0</v>
      </c>
      <c r="D1860" s="1">
        <v>0</v>
      </c>
      <c r="E1860" s="1">
        <v>0</v>
      </c>
      <c r="F1860" s="2">
        <v>0</v>
      </c>
      <c r="G1860" s="1">
        <v>0</v>
      </c>
      <c r="H1860" s="1">
        <v>0</v>
      </c>
    </row>
    <row r="1861" spans="1:8">
      <c r="A1861" s="2" t="s">
        <v>1870</v>
      </c>
      <c r="B1861" s="2">
        <v>1860</v>
      </c>
      <c r="C1861" s="2">
        <v>0</v>
      </c>
      <c r="D1861" s="1">
        <v>0.302560807897471</v>
      </c>
      <c r="E1861" s="1">
        <v>0.287808778</v>
      </c>
      <c r="F1861" s="2">
        <v>0.294126681</v>
      </c>
      <c r="G1861" s="1">
        <v>0.363467896</v>
      </c>
      <c r="H1861" s="1">
        <v>0.222222222222222</v>
      </c>
    </row>
    <row r="1862" spans="1:8">
      <c r="A1862" s="2" t="s">
        <v>1871</v>
      </c>
      <c r="B1862" s="2">
        <v>1861</v>
      </c>
      <c r="C1862" s="2">
        <v>0</v>
      </c>
      <c r="D1862" s="1">
        <v>0</v>
      </c>
      <c r="E1862" s="1">
        <v>0</v>
      </c>
      <c r="F1862" s="2">
        <v>0</v>
      </c>
      <c r="G1862" s="1">
        <v>0</v>
      </c>
      <c r="H1862" s="1">
        <v>0</v>
      </c>
    </row>
    <row r="1863" spans="1:8">
      <c r="A1863" s="2" t="s">
        <v>1872</v>
      </c>
      <c r="B1863" s="2">
        <v>1862</v>
      </c>
      <c r="C1863" s="2">
        <v>0</v>
      </c>
      <c r="D1863" s="1">
        <v>0.538116920020982</v>
      </c>
      <c r="E1863" s="1">
        <v>0.543387712</v>
      </c>
      <c r="F1863" s="2">
        <v>0.572778803</v>
      </c>
      <c r="G1863" s="1">
        <v>0.473160064</v>
      </c>
      <c r="H1863" s="1">
        <v>0.5</v>
      </c>
    </row>
    <row r="1864" spans="1:8">
      <c r="A1864" s="2" t="s">
        <v>1873</v>
      </c>
      <c r="B1864" s="2">
        <v>1863</v>
      </c>
      <c r="C1864" s="2">
        <v>0</v>
      </c>
      <c r="D1864" s="1">
        <v>0</v>
      </c>
      <c r="E1864" s="1">
        <v>0</v>
      </c>
      <c r="F1864" s="2">
        <v>0</v>
      </c>
      <c r="G1864" s="1">
        <v>0</v>
      </c>
      <c r="H1864" s="1">
        <v>0</v>
      </c>
    </row>
    <row r="1865" spans="1:8">
      <c r="A1865" s="2" t="s">
        <v>1874</v>
      </c>
      <c r="B1865" s="2">
        <v>1864</v>
      </c>
      <c r="C1865" s="2">
        <v>0</v>
      </c>
      <c r="D1865" s="1">
        <v>0</v>
      </c>
      <c r="E1865" s="1">
        <v>0</v>
      </c>
      <c r="F1865" s="2">
        <v>0</v>
      </c>
      <c r="G1865" s="1">
        <v>0</v>
      </c>
      <c r="H1865" s="1">
        <v>0</v>
      </c>
    </row>
    <row r="1866" spans="1:8">
      <c r="A1866" s="2" t="s">
        <v>1875</v>
      </c>
      <c r="B1866" s="2">
        <v>1865</v>
      </c>
      <c r="C1866" s="2">
        <v>0</v>
      </c>
      <c r="D1866" s="1">
        <v>0</v>
      </c>
      <c r="E1866" s="1">
        <v>0</v>
      </c>
      <c r="F1866" s="2">
        <v>0</v>
      </c>
      <c r="G1866" s="1">
        <v>0</v>
      </c>
      <c r="H1866" s="1">
        <v>0</v>
      </c>
    </row>
    <row r="1867" spans="1:8">
      <c r="A1867" s="2" t="s">
        <v>1876</v>
      </c>
      <c r="B1867" s="2">
        <v>1866</v>
      </c>
      <c r="C1867" s="2">
        <v>1</v>
      </c>
      <c r="D1867" s="1">
        <v>0</v>
      </c>
      <c r="E1867" s="1">
        <v>0</v>
      </c>
      <c r="F1867" s="2">
        <v>0</v>
      </c>
      <c r="G1867" s="1">
        <v>0</v>
      </c>
      <c r="H1867" s="1">
        <v>0</v>
      </c>
    </row>
    <row r="1868" spans="1:8">
      <c r="A1868" s="2" t="s">
        <v>1877</v>
      </c>
      <c r="B1868" s="2">
        <v>1867</v>
      </c>
      <c r="C1868" s="2">
        <v>1</v>
      </c>
      <c r="D1868" s="1">
        <v>0</v>
      </c>
      <c r="E1868" s="1">
        <v>0</v>
      </c>
      <c r="F1868" s="2">
        <v>0</v>
      </c>
      <c r="G1868" s="1">
        <v>0</v>
      </c>
      <c r="H1868" s="1">
        <v>0</v>
      </c>
    </row>
    <row r="1869" spans="1:8">
      <c r="A1869" s="2" t="s">
        <v>1878</v>
      </c>
      <c r="B1869" s="2">
        <v>1868</v>
      </c>
      <c r="C1869" s="2">
        <v>0</v>
      </c>
      <c r="D1869" s="1">
        <v>0</v>
      </c>
      <c r="E1869" s="1">
        <v>0</v>
      </c>
      <c r="F1869" s="2">
        <v>0</v>
      </c>
      <c r="G1869" s="1">
        <v>0</v>
      </c>
      <c r="H1869" s="1">
        <v>0</v>
      </c>
    </row>
    <row r="1870" spans="1:8">
      <c r="A1870" s="2" t="s">
        <v>1879</v>
      </c>
      <c r="B1870" s="2">
        <v>1869</v>
      </c>
      <c r="C1870" s="2">
        <v>0</v>
      </c>
      <c r="D1870" s="1">
        <v>0</v>
      </c>
      <c r="E1870" s="1">
        <v>0</v>
      </c>
      <c r="F1870" s="2">
        <v>0</v>
      </c>
      <c r="G1870" s="1">
        <v>0</v>
      </c>
      <c r="H1870" s="1">
        <v>0</v>
      </c>
    </row>
    <row r="1871" spans="1:8">
      <c r="A1871" s="2" t="s">
        <v>1880</v>
      </c>
      <c r="B1871" s="2">
        <v>1870</v>
      </c>
      <c r="C1871" s="2">
        <v>0</v>
      </c>
      <c r="D1871" s="1">
        <v>0</v>
      </c>
      <c r="E1871" s="1">
        <v>0</v>
      </c>
      <c r="F1871" s="2">
        <v>0</v>
      </c>
      <c r="G1871" s="1">
        <v>0</v>
      </c>
      <c r="H1871" s="1">
        <v>0</v>
      </c>
    </row>
    <row r="1872" spans="1:8">
      <c r="A1872" s="2" t="s">
        <v>1881</v>
      </c>
      <c r="B1872" s="2">
        <v>1871</v>
      </c>
      <c r="C1872" s="2">
        <v>0</v>
      </c>
      <c r="D1872" s="1">
        <v>0</v>
      </c>
      <c r="E1872" s="1">
        <v>0</v>
      </c>
      <c r="F1872" s="2">
        <v>0</v>
      </c>
      <c r="G1872" s="1">
        <v>0</v>
      </c>
      <c r="H1872" s="1">
        <v>0</v>
      </c>
    </row>
    <row r="1873" spans="1:8">
      <c r="A1873" s="2" t="s">
        <v>1882</v>
      </c>
      <c r="B1873" s="2">
        <v>1872</v>
      </c>
      <c r="C1873" s="2">
        <v>0</v>
      </c>
      <c r="D1873" s="1">
        <v>0</v>
      </c>
      <c r="E1873" s="1">
        <v>0</v>
      </c>
      <c r="F1873" s="2">
        <v>0</v>
      </c>
      <c r="G1873" s="1">
        <v>0</v>
      </c>
      <c r="H1873" s="1">
        <v>0</v>
      </c>
    </row>
    <row r="1874" spans="1:8">
      <c r="A1874" s="2" t="s">
        <v>1883</v>
      </c>
      <c r="B1874" s="2">
        <v>1873</v>
      </c>
      <c r="C1874" s="2">
        <v>0</v>
      </c>
      <c r="D1874" s="1">
        <v>0</v>
      </c>
      <c r="E1874" s="1">
        <v>0</v>
      </c>
      <c r="F1874" s="2">
        <v>0</v>
      </c>
      <c r="G1874" s="1">
        <v>0</v>
      </c>
      <c r="H1874" s="1">
        <v>0</v>
      </c>
    </row>
    <row r="1875" spans="1:8">
      <c r="A1875" s="2" t="s">
        <v>1884</v>
      </c>
      <c r="B1875" s="2">
        <v>1874</v>
      </c>
      <c r="C1875" s="2">
        <v>1</v>
      </c>
      <c r="D1875" s="1">
        <v>0.634065938686451</v>
      </c>
      <c r="E1875" s="1">
        <v>0.638808912</v>
      </c>
      <c r="F1875" s="2">
        <v>0.644285414</v>
      </c>
      <c r="G1875" s="1">
        <v>0.647668789</v>
      </c>
      <c r="H1875" s="1">
        <v>0.666666666666666</v>
      </c>
    </row>
    <row r="1876" spans="1:8">
      <c r="A1876" s="2" t="s">
        <v>1885</v>
      </c>
      <c r="B1876" s="2">
        <v>1875</v>
      </c>
      <c r="C1876" s="2">
        <v>0</v>
      </c>
      <c r="D1876" s="1">
        <v>0</v>
      </c>
      <c r="E1876" s="1">
        <v>0</v>
      </c>
      <c r="F1876" s="2">
        <v>0</v>
      </c>
      <c r="G1876" s="1">
        <v>0</v>
      </c>
      <c r="H1876" s="1">
        <v>0</v>
      </c>
    </row>
    <row r="1877" spans="1:8">
      <c r="A1877" s="2" t="s">
        <v>1886</v>
      </c>
      <c r="B1877" s="2">
        <v>1876</v>
      </c>
      <c r="C1877" s="2">
        <v>0</v>
      </c>
      <c r="D1877" s="1">
        <v>0</v>
      </c>
      <c r="E1877" s="1">
        <v>0</v>
      </c>
      <c r="F1877" s="2">
        <v>0</v>
      </c>
      <c r="G1877" s="1">
        <v>0</v>
      </c>
      <c r="H1877" s="1">
        <v>0</v>
      </c>
    </row>
    <row r="1878" spans="1:8">
      <c r="A1878" s="2" t="s">
        <v>1887</v>
      </c>
      <c r="B1878" s="2">
        <v>1877</v>
      </c>
      <c r="C1878" s="2">
        <v>0</v>
      </c>
      <c r="D1878" s="1">
        <v>0</v>
      </c>
      <c r="E1878" s="1">
        <v>0</v>
      </c>
      <c r="F1878" s="2">
        <v>0</v>
      </c>
      <c r="G1878" s="1">
        <v>0</v>
      </c>
      <c r="H1878" s="1">
        <v>0</v>
      </c>
    </row>
    <row r="1879" spans="1:8">
      <c r="A1879" s="2" t="s">
        <v>1888</v>
      </c>
      <c r="B1879" s="2">
        <v>1878</v>
      </c>
      <c r="C1879" s="2">
        <v>1</v>
      </c>
      <c r="D1879" s="1">
        <v>0.740374210725908</v>
      </c>
      <c r="E1879" s="1">
        <v>0.737668908</v>
      </c>
      <c r="F1879" s="2">
        <v>0.768055514</v>
      </c>
      <c r="G1879" s="1">
        <v>0.778459708</v>
      </c>
      <c r="H1879" s="1">
        <v>0.871428571428571</v>
      </c>
    </row>
    <row r="1880" spans="1:8">
      <c r="A1880" s="2" t="s">
        <v>1889</v>
      </c>
      <c r="B1880" s="2">
        <v>1879</v>
      </c>
      <c r="C1880" s="2">
        <v>0</v>
      </c>
      <c r="D1880" s="1">
        <v>0</v>
      </c>
      <c r="E1880" s="1">
        <v>0</v>
      </c>
      <c r="F1880" s="2">
        <v>0</v>
      </c>
      <c r="G1880" s="1">
        <v>0</v>
      </c>
      <c r="H1880" s="1">
        <v>0</v>
      </c>
    </row>
    <row r="1881" spans="1:8">
      <c r="A1881" s="2" t="s">
        <v>1890</v>
      </c>
      <c r="B1881" s="2">
        <v>1880</v>
      </c>
      <c r="C1881" s="2">
        <v>0</v>
      </c>
      <c r="D1881" s="1">
        <v>0</v>
      </c>
      <c r="E1881" s="1">
        <v>0</v>
      </c>
      <c r="F1881" s="2">
        <v>0</v>
      </c>
      <c r="G1881" s="1">
        <v>0</v>
      </c>
      <c r="H1881" s="1">
        <v>0</v>
      </c>
    </row>
    <row r="1882" spans="1:8">
      <c r="A1882" s="2" t="s">
        <v>1891</v>
      </c>
      <c r="B1882" s="2">
        <v>1881</v>
      </c>
      <c r="C1882" s="2">
        <v>1</v>
      </c>
      <c r="D1882" s="1">
        <v>0.0731484201119645</v>
      </c>
      <c r="E1882" s="1">
        <v>0.051361344</v>
      </c>
      <c r="F1882" s="2">
        <v>0.076190476</v>
      </c>
      <c r="G1882" s="1">
        <v>0</v>
      </c>
      <c r="H1882" s="1">
        <v>0</v>
      </c>
    </row>
    <row r="1883" spans="1:8">
      <c r="A1883" s="2" t="s">
        <v>1892</v>
      </c>
      <c r="B1883" s="2">
        <v>1882</v>
      </c>
      <c r="C1883" s="2">
        <v>0</v>
      </c>
      <c r="D1883" s="1">
        <v>0</v>
      </c>
      <c r="E1883" s="1">
        <v>0</v>
      </c>
      <c r="F1883" s="2">
        <v>0</v>
      </c>
      <c r="G1883" s="1">
        <v>0</v>
      </c>
      <c r="H1883" s="1">
        <v>0</v>
      </c>
    </row>
    <row r="1884" spans="1:8">
      <c r="A1884" s="2" t="s">
        <v>1893</v>
      </c>
      <c r="B1884" s="2">
        <v>1883</v>
      </c>
      <c r="C1884" s="2">
        <v>1</v>
      </c>
      <c r="D1884" s="1">
        <v>0</v>
      </c>
      <c r="E1884" s="1">
        <v>0</v>
      </c>
      <c r="F1884" s="2">
        <v>0</v>
      </c>
      <c r="G1884" s="1">
        <v>0</v>
      </c>
      <c r="H1884" s="1">
        <v>0</v>
      </c>
    </row>
    <row r="1885" spans="1:8">
      <c r="A1885" s="2" t="s">
        <v>1894</v>
      </c>
      <c r="B1885" s="2">
        <v>1884</v>
      </c>
      <c r="C1885" s="2">
        <v>0</v>
      </c>
      <c r="D1885" s="1">
        <v>0</v>
      </c>
      <c r="E1885" s="1">
        <v>0</v>
      </c>
      <c r="F1885" s="2">
        <v>0</v>
      </c>
      <c r="G1885" s="1">
        <v>0</v>
      </c>
      <c r="H1885" s="1">
        <v>0</v>
      </c>
    </row>
    <row r="1886" spans="1:8">
      <c r="A1886" s="2" t="s">
        <v>1895</v>
      </c>
      <c r="B1886" s="2">
        <v>1885</v>
      </c>
      <c r="C1886" s="2">
        <v>0</v>
      </c>
      <c r="D1886" s="1">
        <v>0</v>
      </c>
      <c r="E1886" s="1">
        <v>0</v>
      </c>
      <c r="F1886" s="2">
        <v>0</v>
      </c>
      <c r="G1886" s="1">
        <v>0</v>
      </c>
      <c r="H1886" s="1">
        <v>0</v>
      </c>
    </row>
    <row r="1887" spans="1:8">
      <c r="A1887" s="2" t="s">
        <v>1896</v>
      </c>
      <c r="B1887" s="2">
        <v>1886</v>
      </c>
      <c r="C1887" s="2">
        <v>0</v>
      </c>
      <c r="D1887" s="1">
        <v>0</v>
      </c>
      <c r="E1887" s="1">
        <v>0</v>
      </c>
      <c r="F1887" s="2">
        <v>0</v>
      </c>
      <c r="G1887" s="1">
        <v>0</v>
      </c>
      <c r="H1887" s="1">
        <v>0</v>
      </c>
    </row>
    <row r="1888" spans="1:8">
      <c r="A1888" s="2" t="s">
        <v>1897</v>
      </c>
      <c r="B1888" s="2">
        <v>1887</v>
      </c>
      <c r="C1888" s="2">
        <v>0</v>
      </c>
      <c r="D1888" s="1">
        <v>0</v>
      </c>
      <c r="E1888" s="1">
        <v>0</v>
      </c>
      <c r="F1888" s="2">
        <v>0</v>
      </c>
      <c r="G1888" s="1">
        <v>0</v>
      </c>
      <c r="H1888" s="1">
        <v>0</v>
      </c>
    </row>
    <row r="1889" spans="1:8">
      <c r="A1889" s="2" t="s">
        <v>1898</v>
      </c>
      <c r="B1889" s="2">
        <v>1888</v>
      </c>
      <c r="C1889" s="2">
        <v>0</v>
      </c>
      <c r="D1889" s="1">
        <v>0</v>
      </c>
      <c r="E1889" s="1">
        <v>0</v>
      </c>
      <c r="F1889" s="2">
        <v>0</v>
      </c>
      <c r="G1889" s="1">
        <v>0</v>
      </c>
      <c r="H1889" s="1">
        <v>0</v>
      </c>
    </row>
    <row r="1890" spans="1:8">
      <c r="A1890" s="2" t="s">
        <v>1899</v>
      </c>
      <c r="B1890" s="2">
        <v>1889</v>
      </c>
      <c r="C1890" s="2">
        <v>0</v>
      </c>
      <c r="D1890" s="1">
        <v>0</v>
      </c>
      <c r="E1890" s="1">
        <v>0</v>
      </c>
      <c r="F1890" s="2">
        <v>0</v>
      </c>
      <c r="G1890" s="1">
        <v>0</v>
      </c>
      <c r="H1890" s="1">
        <v>0</v>
      </c>
    </row>
    <row r="1891" spans="1:8">
      <c r="A1891" s="2" t="s">
        <v>1900</v>
      </c>
      <c r="B1891" s="2">
        <v>1890</v>
      </c>
      <c r="C1891" s="2">
        <v>0</v>
      </c>
      <c r="D1891" s="1">
        <v>0</v>
      </c>
      <c r="E1891" s="1">
        <v>0</v>
      </c>
      <c r="F1891" s="2">
        <v>0</v>
      </c>
      <c r="G1891" s="1">
        <v>0</v>
      </c>
      <c r="H1891" s="1">
        <v>0</v>
      </c>
    </row>
    <row r="1892" spans="1:8">
      <c r="A1892" s="2" t="s">
        <v>1901</v>
      </c>
      <c r="B1892" s="2">
        <v>1891</v>
      </c>
      <c r="C1892" s="2">
        <v>0</v>
      </c>
      <c r="D1892" s="1">
        <v>0</v>
      </c>
      <c r="E1892" s="1">
        <v>0</v>
      </c>
      <c r="F1892" s="2">
        <v>0</v>
      </c>
      <c r="G1892" s="1">
        <v>0</v>
      </c>
      <c r="H1892" s="1">
        <v>0</v>
      </c>
    </row>
    <row r="1893" spans="1:8">
      <c r="A1893" s="2" t="s">
        <v>1902</v>
      </c>
      <c r="B1893" s="2">
        <v>1892</v>
      </c>
      <c r="C1893" s="2">
        <v>0</v>
      </c>
      <c r="D1893" s="1">
        <v>0.254798128617096</v>
      </c>
      <c r="E1893" s="1">
        <v>0.26459433</v>
      </c>
      <c r="F1893" s="2">
        <v>0.327836182</v>
      </c>
      <c r="G1893" s="1">
        <v>0.144071089</v>
      </c>
      <c r="H1893" s="1">
        <v>0.333333333333333</v>
      </c>
    </row>
    <row r="1894" spans="1:8">
      <c r="A1894" s="2" t="s">
        <v>1903</v>
      </c>
      <c r="B1894" s="2">
        <v>1893</v>
      </c>
      <c r="C1894" s="2">
        <v>0</v>
      </c>
      <c r="D1894" s="1">
        <v>0</v>
      </c>
      <c r="E1894" s="1">
        <v>0</v>
      </c>
      <c r="F1894" s="2">
        <v>0</v>
      </c>
      <c r="G1894" s="1">
        <v>0</v>
      </c>
      <c r="H1894" s="1">
        <v>0</v>
      </c>
    </row>
    <row r="1895" spans="1:8">
      <c r="A1895" s="2" t="s">
        <v>1904</v>
      </c>
      <c r="B1895" s="2">
        <v>1894</v>
      </c>
      <c r="C1895" s="2">
        <v>0</v>
      </c>
      <c r="D1895" s="1">
        <v>0</v>
      </c>
      <c r="E1895" s="1">
        <v>0</v>
      </c>
      <c r="F1895" s="2">
        <v>0</v>
      </c>
      <c r="G1895" s="1">
        <v>0</v>
      </c>
      <c r="H1895" s="1">
        <v>0</v>
      </c>
    </row>
    <row r="1896" spans="1:8">
      <c r="A1896" s="2" t="s">
        <v>1905</v>
      </c>
      <c r="B1896" s="2">
        <v>1895</v>
      </c>
      <c r="C1896" s="2">
        <v>0</v>
      </c>
      <c r="D1896" s="1">
        <v>0</v>
      </c>
      <c r="E1896" s="1">
        <v>0</v>
      </c>
      <c r="F1896" s="2">
        <v>0</v>
      </c>
      <c r="G1896" s="1">
        <v>0</v>
      </c>
      <c r="H1896" s="1">
        <v>0</v>
      </c>
    </row>
    <row r="1897" spans="1:8">
      <c r="A1897" s="2" t="s">
        <v>1906</v>
      </c>
      <c r="B1897" s="2">
        <v>1896</v>
      </c>
      <c r="C1897" s="2">
        <v>0</v>
      </c>
      <c r="D1897" s="1">
        <v>0</v>
      </c>
      <c r="E1897" s="1">
        <v>0</v>
      </c>
      <c r="F1897" s="2">
        <v>0</v>
      </c>
      <c r="G1897" s="1">
        <v>0</v>
      </c>
      <c r="H1897" s="1">
        <v>0</v>
      </c>
    </row>
    <row r="1898" spans="1:8">
      <c r="A1898" s="2" t="s">
        <v>1907</v>
      </c>
      <c r="B1898" s="2">
        <v>1897</v>
      </c>
      <c r="C1898" s="2">
        <v>0</v>
      </c>
      <c r="D1898" s="1">
        <v>0</v>
      </c>
      <c r="E1898" s="1">
        <v>0</v>
      </c>
      <c r="F1898" s="2">
        <v>0</v>
      </c>
      <c r="G1898" s="1">
        <v>0</v>
      </c>
      <c r="H1898" s="1">
        <v>0</v>
      </c>
    </row>
    <row r="1899" spans="1:8">
      <c r="A1899" s="2" t="s">
        <v>1908</v>
      </c>
      <c r="B1899" s="2">
        <v>1898</v>
      </c>
      <c r="C1899" s="2">
        <v>1</v>
      </c>
      <c r="D1899" s="1">
        <v>0.378988631032621</v>
      </c>
      <c r="E1899" s="1">
        <v>0.3884096</v>
      </c>
      <c r="F1899" s="2">
        <v>0.39530039</v>
      </c>
      <c r="G1899" s="1">
        <v>0.400388984</v>
      </c>
      <c r="H1899" s="1">
        <v>0.399999999999999</v>
      </c>
    </row>
    <row r="1900" spans="1:8">
      <c r="A1900" s="2" t="s">
        <v>1909</v>
      </c>
      <c r="B1900" s="2">
        <v>1899</v>
      </c>
      <c r="C1900" s="2">
        <v>1</v>
      </c>
      <c r="D1900" s="1">
        <v>0</v>
      </c>
      <c r="E1900" s="1">
        <v>0</v>
      </c>
      <c r="F1900" s="2">
        <v>0</v>
      </c>
      <c r="G1900" s="1">
        <v>0</v>
      </c>
      <c r="H1900" s="1">
        <v>0</v>
      </c>
    </row>
    <row r="1901" spans="1:8">
      <c r="A1901" s="2" t="s">
        <v>1910</v>
      </c>
      <c r="B1901" s="2">
        <v>1900</v>
      </c>
      <c r="C1901" s="2">
        <v>1</v>
      </c>
      <c r="D1901" s="1">
        <v>0</v>
      </c>
      <c r="E1901" s="1">
        <v>0</v>
      </c>
      <c r="F1901" s="2">
        <v>0</v>
      </c>
      <c r="G1901" s="1">
        <v>0</v>
      </c>
      <c r="H1901" s="1">
        <v>0</v>
      </c>
    </row>
    <row r="1902" spans="1:8">
      <c r="A1902" s="2" t="s">
        <v>1911</v>
      </c>
      <c r="B1902" s="2">
        <v>1901</v>
      </c>
      <c r="C1902" s="2">
        <v>0</v>
      </c>
      <c r="D1902" s="1">
        <v>0</v>
      </c>
      <c r="E1902" s="1">
        <v>0</v>
      </c>
      <c r="F1902" s="2">
        <v>0</v>
      </c>
      <c r="G1902" s="1">
        <v>0</v>
      </c>
      <c r="H1902" s="1">
        <v>0</v>
      </c>
    </row>
    <row r="1903" spans="1:8">
      <c r="A1903" s="2" t="s">
        <v>1912</v>
      </c>
      <c r="B1903" s="2">
        <v>1902</v>
      </c>
      <c r="C1903" s="2">
        <v>0</v>
      </c>
      <c r="D1903" s="1">
        <v>0.332697338648446</v>
      </c>
      <c r="E1903" s="1">
        <v>0.332130911</v>
      </c>
      <c r="F1903" s="2">
        <v>0.286492386</v>
      </c>
      <c r="G1903" s="1">
        <v>0.216078284</v>
      </c>
      <c r="H1903" s="1">
        <v>0</v>
      </c>
    </row>
    <row r="1904" spans="1:8">
      <c r="A1904" s="2" t="s">
        <v>1913</v>
      </c>
      <c r="B1904" s="2">
        <v>1903</v>
      </c>
      <c r="C1904" s="2">
        <v>0</v>
      </c>
      <c r="D1904" s="1">
        <v>0</v>
      </c>
      <c r="E1904" s="1">
        <v>0</v>
      </c>
      <c r="F1904" s="2">
        <v>0</v>
      </c>
      <c r="G1904" s="1">
        <v>0</v>
      </c>
      <c r="H1904" s="1">
        <v>0</v>
      </c>
    </row>
    <row r="1905" spans="1:8">
      <c r="A1905" s="2" t="s">
        <v>1914</v>
      </c>
      <c r="B1905" s="2">
        <v>1904</v>
      </c>
      <c r="C1905" s="2">
        <v>0</v>
      </c>
      <c r="D1905" s="1">
        <v>0</v>
      </c>
      <c r="E1905" s="1">
        <v>0</v>
      </c>
      <c r="F1905" s="2">
        <v>0</v>
      </c>
      <c r="G1905" s="1">
        <v>0</v>
      </c>
      <c r="H1905" s="1">
        <v>0</v>
      </c>
    </row>
    <row r="1906" spans="1:8">
      <c r="A1906" s="2" t="s">
        <v>1915</v>
      </c>
      <c r="B1906" s="2">
        <v>1905</v>
      </c>
      <c r="C1906" s="2">
        <v>0</v>
      </c>
      <c r="D1906" s="1">
        <v>2.85269916403454</v>
      </c>
      <c r="E1906" s="1">
        <v>2.829498113</v>
      </c>
      <c r="F1906" s="2">
        <v>2.972491534</v>
      </c>
      <c r="G1906" s="1">
        <v>2.18555432</v>
      </c>
      <c r="H1906" s="1">
        <v>1.96428571428571</v>
      </c>
    </row>
    <row r="1907" spans="1:8">
      <c r="A1907" s="2" t="s">
        <v>1916</v>
      </c>
      <c r="B1907" s="2">
        <v>1906</v>
      </c>
      <c r="C1907" s="2">
        <v>0</v>
      </c>
      <c r="D1907" s="1">
        <v>0</v>
      </c>
      <c r="E1907" s="1">
        <v>0</v>
      </c>
      <c r="F1907" s="2">
        <v>0</v>
      </c>
      <c r="G1907" s="1">
        <v>0</v>
      </c>
      <c r="H1907" s="1">
        <v>0</v>
      </c>
    </row>
    <row r="1908" spans="1:8">
      <c r="A1908" s="2" t="s">
        <v>1917</v>
      </c>
      <c r="B1908" s="2">
        <v>1907</v>
      </c>
      <c r="C1908" s="2">
        <v>0</v>
      </c>
      <c r="D1908" s="1">
        <v>0.777658725940657</v>
      </c>
      <c r="E1908" s="1">
        <v>0.775600856</v>
      </c>
      <c r="F1908" s="2">
        <v>0.789140654</v>
      </c>
      <c r="G1908" s="1">
        <v>0.642407621</v>
      </c>
      <c r="H1908" s="1">
        <v>0.625</v>
      </c>
    </row>
    <row r="1909" spans="1:8">
      <c r="A1909" s="2" t="s">
        <v>1918</v>
      </c>
      <c r="B1909" s="2">
        <v>1908</v>
      </c>
      <c r="C1909" s="2">
        <v>0</v>
      </c>
      <c r="D1909" s="1">
        <v>0.875111898010666</v>
      </c>
      <c r="E1909" s="1">
        <v>0.866685157</v>
      </c>
      <c r="F1909" s="2">
        <v>0.882171013</v>
      </c>
      <c r="G1909" s="1">
        <v>0.735075502</v>
      </c>
      <c r="H1909" s="1">
        <v>0.75</v>
      </c>
    </row>
    <row r="1910" spans="1:8">
      <c r="A1910" s="2" t="s">
        <v>1919</v>
      </c>
      <c r="B1910" s="2">
        <v>1909</v>
      </c>
      <c r="C1910" s="2">
        <v>0</v>
      </c>
      <c r="D1910" s="1">
        <v>0</v>
      </c>
      <c r="E1910" s="1">
        <v>0</v>
      </c>
      <c r="F1910" s="2">
        <v>0</v>
      </c>
      <c r="G1910" s="1">
        <v>0</v>
      </c>
      <c r="H1910" s="1">
        <v>0</v>
      </c>
    </row>
    <row r="1911" spans="1:8">
      <c r="A1911" s="2" t="s">
        <v>1920</v>
      </c>
      <c r="B1911" s="2">
        <v>1910</v>
      </c>
      <c r="C1911" s="2">
        <v>0</v>
      </c>
      <c r="D1911" s="1">
        <v>0</v>
      </c>
      <c r="E1911" s="1">
        <v>0</v>
      </c>
      <c r="F1911" s="2">
        <v>0</v>
      </c>
      <c r="G1911" s="1">
        <v>0</v>
      </c>
      <c r="H1911" s="1">
        <v>0</v>
      </c>
    </row>
    <row r="1912" spans="1:8">
      <c r="A1912" s="2" t="s">
        <v>1921</v>
      </c>
      <c r="B1912" s="2">
        <v>1911</v>
      </c>
      <c r="C1912" s="2">
        <v>0</v>
      </c>
      <c r="D1912" s="1">
        <v>0.271303105545193</v>
      </c>
      <c r="E1912" s="1">
        <v>0.29786092</v>
      </c>
      <c r="F1912" s="2">
        <v>0.361723347</v>
      </c>
      <c r="G1912" s="1">
        <v>0.194600486</v>
      </c>
      <c r="H1912" s="1">
        <v>0.333333333333333</v>
      </c>
    </row>
    <row r="1913" spans="1:8">
      <c r="A1913" s="2" t="s">
        <v>1922</v>
      </c>
      <c r="B1913" s="2">
        <v>1912</v>
      </c>
      <c r="C1913" s="2">
        <v>0</v>
      </c>
      <c r="D1913" s="1">
        <v>1.1961912980222</v>
      </c>
      <c r="E1913" s="1">
        <v>1.19685383</v>
      </c>
      <c r="F1913" s="2">
        <v>1.2</v>
      </c>
      <c r="G1913" s="1">
        <v>1.2</v>
      </c>
      <c r="H1913" s="1">
        <v>1.2</v>
      </c>
    </row>
    <row r="1914" spans="1:8">
      <c r="A1914" s="2" t="s">
        <v>1923</v>
      </c>
      <c r="B1914" s="2">
        <v>1913</v>
      </c>
      <c r="C1914" s="2">
        <v>0</v>
      </c>
      <c r="D1914" s="1">
        <v>0</v>
      </c>
      <c r="E1914" s="1">
        <v>0</v>
      </c>
      <c r="F1914" s="2">
        <v>0</v>
      </c>
      <c r="G1914" s="1">
        <v>0</v>
      </c>
      <c r="H1914" s="1">
        <v>0</v>
      </c>
    </row>
    <row r="1915" spans="1:8">
      <c r="A1915" s="2" t="s">
        <v>1924</v>
      </c>
      <c r="B1915" s="2">
        <v>1914</v>
      </c>
      <c r="C1915" s="2">
        <v>0</v>
      </c>
      <c r="D1915" s="1">
        <v>0</v>
      </c>
      <c r="E1915" s="1">
        <v>0</v>
      </c>
      <c r="F1915" s="2">
        <v>0</v>
      </c>
      <c r="G1915" s="1">
        <v>0</v>
      </c>
      <c r="H1915" s="1">
        <v>0</v>
      </c>
    </row>
    <row r="1916" spans="1:8">
      <c r="A1916" s="2" t="s">
        <v>1925</v>
      </c>
      <c r="B1916" s="2">
        <v>1915</v>
      </c>
      <c r="C1916" s="2">
        <v>0</v>
      </c>
      <c r="D1916" s="1">
        <v>0</v>
      </c>
      <c r="E1916" s="1">
        <v>0</v>
      </c>
      <c r="F1916" s="2">
        <v>0</v>
      </c>
      <c r="G1916" s="1">
        <v>0</v>
      </c>
      <c r="H1916" s="1">
        <v>0</v>
      </c>
    </row>
    <row r="1917" spans="1:8">
      <c r="A1917" s="2" t="s">
        <v>1926</v>
      </c>
      <c r="B1917" s="2">
        <v>1916</v>
      </c>
      <c r="C1917" s="2">
        <v>0</v>
      </c>
      <c r="D1917" s="1">
        <v>0</v>
      </c>
      <c r="E1917" s="1">
        <v>0</v>
      </c>
      <c r="F1917" s="2">
        <v>0</v>
      </c>
      <c r="G1917" s="1">
        <v>0</v>
      </c>
      <c r="H1917" s="1">
        <v>0</v>
      </c>
    </row>
    <row r="1918" spans="1:8">
      <c r="A1918" s="2" t="s">
        <v>1927</v>
      </c>
      <c r="B1918" s="2">
        <v>1917</v>
      </c>
      <c r="C1918" s="2">
        <v>0</v>
      </c>
      <c r="D1918" s="1">
        <v>0</v>
      </c>
      <c r="E1918" s="1">
        <v>0</v>
      </c>
      <c r="F1918" s="2">
        <v>0</v>
      </c>
      <c r="G1918" s="1">
        <v>0</v>
      </c>
      <c r="H1918" s="1">
        <v>0</v>
      </c>
    </row>
    <row r="1919" spans="1:8">
      <c r="A1919" s="2" t="s">
        <v>1928</v>
      </c>
      <c r="B1919" s="2">
        <v>1918</v>
      </c>
      <c r="C1919" s="2">
        <v>0</v>
      </c>
      <c r="D1919" s="1">
        <v>0</v>
      </c>
      <c r="E1919" s="1">
        <v>0</v>
      </c>
      <c r="F1919" s="2">
        <v>0</v>
      </c>
      <c r="G1919" s="1">
        <v>0</v>
      </c>
      <c r="H1919" s="1">
        <v>0</v>
      </c>
    </row>
    <row r="1920" spans="1:8">
      <c r="A1920" s="2" t="s">
        <v>1929</v>
      </c>
      <c r="B1920" s="2">
        <v>1919</v>
      </c>
      <c r="C1920" s="2">
        <v>0</v>
      </c>
      <c r="D1920" s="1">
        <v>0</v>
      </c>
      <c r="E1920" s="1">
        <v>0</v>
      </c>
      <c r="F1920" s="2">
        <v>0</v>
      </c>
      <c r="G1920" s="1">
        <v>0</v>
      </c>
      <c r="H1920" s="1">
        <v>0</v>
      </c>
    </row>
    <row r="1921" spans="1:8">
      <c r="A1921" s="2" t="s">
        <v>1930</v>
      </c>
      <c r="B1921" s="2">
        <v>1920</v>
      </c>
      <c r="C1921" s="2">
        <v>0</v>
      </c>
      <c r="D1921" s="1">
        <v>0</v>
      </c>
      <c r="E1921" s="1">
        <v>0</v>
      </c>
      <c r="F1921" s="2">
        <v>0</v>
      </c>
      <c r="G1921" s="1">
        <v>0</v>
      </c>
      <c r="H1921" s="1">
        <v>0</v>
      </c>
    </row>
    <row r="1922" spans="1:8">
      <c r="A1922" s="2" t="s">
        <v>1931</v>
      </c>
      <c r="B1922" s="2">
        <v>1921</v>
      </c>
      <c r="C1922" s="2">
        <v>0</v>
      </c>
      <c r="D1922" s="1">
        <v>0</v>
      </c>
      <c r="E1922" s="1">
        <v>0</v>
      </c>
      <c r="F1922" s="2">
        <v>0</v>
      </c>
      <c r="G1922" s="1">
        <v>0</v>
      </c>
      <c r="H1922" s="1">
        <v>0</v>
      </c>
    </row>
    <row r="1923" spans="1:8">
      <c r="A1923" s="2" t="s">
        <v>1932</v>
      </c>
      <c r="B1923" s="2">
        <v>1922</v>
      </c>
      <c r="C1923" s="2">
        <v>0</v>
      </c>
      <c r="D1923" s="1">
        <v>0</v>
      </c>
      <c r="E1923" s="1">
        <v>0</v>
      </c>
      <c r="F1923" s="2">
        <v>0</v>
      </c>
      <c r="G1923" s="1">
        <v>0</v>
      </c>
      <c r="H1923" s="1">
        <v>0</v>
      </c>
    </row>
    <row r="1924" spans="1:8">
      <c r="A1924" s="2" t="s">
        <v>1933</v>
      </c>
      <c r="B1924" s="2">
        <v>1923</v>
      </c>
      <c r="C1924" s="2">
        <v>0</v>
      </c>
      <c r="D1924" s="1">
        <v>0</v>
      </c>
      <c r="E1924" s="1">
        <v>0</v>
      </c>
      <c r="F1924" s="2">
        <v>0</v>
      </c>
      <c r="G1924" s="1">
        <v>0</v>
      </c>
      <c r="H1924" s="1">
        <v>0</v>
      </c>
    </row>
    <row r="1925" spans="1:8">
      <c r="A1925" s="2" t="s">
        <v>1934</v>
      </c>
      <c r="B1925" s="2">
        <v>1924</v>
      </c>
      <c r="C1925" s="2">
        <v>0</v>
      </c>
      <c r="D1925" s="1">
        <v>1.50356289858464</v>
      </c>
      <c r="E1925" s="1">
        <v>1.519650893</v>
      </c>
      <c r="F1925" s="2">
        <v>1.543870666</v>
      </c>
      <c r="G1925" s="1">
        <v>1.666199661</v>
      </c>
      <c r="H1925" s="1">
        <v>2</v>
      </c>
    </row>
    <row r="1926" spans="1:8">
      <c r="A1926" s="2" t="s">
        <v>1935</v>
      </c>
      <c r="B1926" s="2">
        <v>1925</v>
      </c>
      <c r="C1926" s="2">
        <v>0</v>
      </c>
      <c r="D1926" s="1">
        <v>0</v>
      </c>
      <c r="E1926" s="1">
        <v>0</v>
      </c>
      <c r="F1926" s="2">
        <v>0</v>
      </c>
      <c r="G1926" s="1">
        <v>0</v>
      </c>
      <c r="H1926" s="1">
        <v>0</v>
      </c>
    </row>
    <row r="1927" spans="1:8">
      <c r="A1927" s="2" t="s">
        <v>1936</v>
      </c>
      <c r="B1927" s="2">
        <v>1926</v>
      </c>
      <c r="C1927" s="2">
        <v>0</v>
      </c>
      <c r="D1927" s="1">
        <v>0</v>
      </c>
      <c r="E1927" s="1">
        <v>0</v>
      </c>
      <c r="F1927" s="2">
        <v>0</v>
      </c>
      <c r="G1927" s="1">
        <v>0</v>
      </c>
      <c r="H1927" s="1">
        <v>0</v>
      </c>
    </row>
    <row r="1928" spans="1:8">
      <c r="A1928" s="2" t="s">
        <v>1937</v>
      </c>
      <c r="B1928" s="2">
        <v>1927</v>
      </c>
      <c r="C1928" s="2">
        <v>0</v>
      </c>
      <c r="D1928" s="1">
        <v>0</v>
      </c>
      <c r="E1928" s="1">
        <v>0</v>
      </c>
      <c r="F1928" s="2">
        <v>0</v>
      </c>
      <c r="G1928" s="1">
        <v>0</v>
      </c>
      <c r="H1928" s="1">
        <v>0</v>
      </c>
    </row>
    <row r="1929" spans="1:8">
      <c r="A1929" s="2" t="s">
        <v>1938</v>
      </c>
      <c r="B1929" s="2">
        <v>1928</v>
      </c>
      <c r="C1929" s="2">
        <v>0</v>
      </c>
      <c r="D1929" s="1">
        <v>0</v>
      </c>
      <c r="E1929" s="1">
        <v>0</v>
      </c>
      <c r="F1929" s="2">
        <v>0</v>
      </c>
      <c r="G1929" s="1">
        <v>0</v>
      </c>
      <c r="H1929" s="1">
        <v>0</v>
      </c>
    </row>
    <row r="1930" spans="1:8">
      <c r="A1930" s="2" t="s">
        <v>1939</v>
      </c>
      <c r="B1930" s="2">
        <v>1929</v>
      </c>
      <c r="C1930" s="2">
        <v>0</v>
      </c>
      <c r="D1930" s="1">
        <v>0</v>
      </c>
      <c r="E1930" s="1">
        <v>0</v>
      </c>
      <c r="F1930" s="2">
        <v>0</v>
      </c>
      <c r="G1930" s="1">
        <v>0</v>
      </c>
      <c r="H1930" s="1">
        <v>0</v>
      </c>
    </row>
    <row r="1931" spans="1:8">
      <c r="A1931" s="2" t="s">
        <v>1940</v>
      </c>
      <c r="B1931" s="2">
        <v>1930</v>
      </c>
      <c r="C1931" s="2">
        <v>0</v>
      </c>
      <c r="D1931" s="1">
        <v>0</v>
      </c>
      <c r="E1931" s="1">
        <v>0</v>
      </c>
      <c r="F1931" s="2">
        <v>0</v>
      </c>
      <c r="G1931" s="1">
        <v>0</v>
      </c>
      <c r="H1931" s="1">
        <v>0</v>
      </c>
    </row>
    <row r="1932" spans="1:8">
      <c r="A1932" s="2" t="s">
        <v>1941</v>
      </c>
      <c r="B1932" s="2">
        <v>1931</v>
      </c>
      <c r="C1932" s="2">
        <v>0</v>
      </c>
      <c r="D1932" s="1">
        <v>0</v>
      </c>
      <c r="E1932" s="1">
        <v>0</v>
      </c>
      <c r="F1932" s="2">
        <v>0</v>
      </c>
      <c r="G1932" s="1">
        <v>0</v>
      </c>
      <c r="H1932" s="1">
        <v>0</v>
      </c>
    </row>
    <row r="1933" spans="1:8">
      <c r="A1933" s="2" t="s">
        <v>1942</v>
      </c>
      <c r="B1933" s="2">
        <v>1932</v>
      </c>
      <c r="C1933" s="2">
        <v>0</v>
      </c>
      <c r="D1933" s="1">
        <v>0</v>
      </c>
      <c r="E1933" s="1">
        <v>0</v>
      </c>
      <c r="F1933" s="2">
        <v>0</v>
      </c>
      <c r="G1933" s="1">
        <v>0</v>
      </c>
      <c r="H1933" s="1">
        <v>0</v>
      </c>
    </row>
    <row r="1934" spans="1:8">
      <c r="A1934" s="2" t="s">
        <v>1943</v>
      </c>
      <c r="B1934" s="2">
        <v>1933</v>
      </c>
      <c r="C1934" s="2">
        <v>0</v>
      </c>
      <c r="D1934" s="1">
        <v>0</v>
      </c>
      <c r="E1934" s="1">
        <v>0</v>
      </c>
      <c r="F1934" s="2">
        <v>0</v>
      </c>
      <c r="G1934" s="1">
        <v>0</v>
      </c>
      <c r="H1934" s="1">
        <v>0</v>
      </c>
    </row>
    <row r="1935" spans="1:8">
      <c r="A1935" s="2" t="s">
        <v>1944</v>
      </c>
      <c r="B1935" s="2">
        <v>1934</v>
      </c>
      <c r="C1935" s="2">
        <v>0</v>
      </c>
      <c r="D1935" s="1">
        <v>0</v>
      </c>
      <c r="E1935" s="1">
        <v>0</v>
      </c>
      <c r="F1935" s="2">
        <v>0</v>
      </c>
      <c r="G1935" s="1">
        <v>0</v>
      </c>
      <c r="H1935" s="1">
        <v>0</v>
      </c>
    </row>
    <row r="1936" spans="1:8">
      <c r="A1936" s="2" t="s">
        <v>1945</v>
      </c>
      <c r="B1936" s="2">
        <v>1935</v>
      </c>
      <c r="C1936" s="2">
        <v>0</v>
      </c>
      <c r="D1936" s="1">
        <v>0</v>
      </c>
      <c r="E1936" s="1">
        <v>0</v>
      </c>
      <c r="F1936" s="2">
        <v>0</v>
      </c>
      <c r="G1936" s="1">
        <v>0</v>
      </c>
      <c r="H1936" s="1">
        <v>0</v>
      </c>
    </row>
    <row r="1937" spans="1:8">
      <c r="A1937" s="2" t="s">
        <v>1946</v>
      </c>
      <c r="B1937" s="2">
        <v>1936</v>
      </c>
      <c r="C1937" s="2">
        <v>0</v>
      </c>
      <c r="D1937" s="1">
        <v>0.76597748302882</v>
      </c>
      <c r="E1937" s="1">
        <v>0.704971908</v>
      </c>
      <c r="F1937" s="2">
        <v>0.887964394</v>
      </c>
      <c r="G1937" s="1">
        <v>0.607805372</v>
      </c>
      <c r="H1937" s="1">
        <v>0.444444444444444</v>
      </c>
    </row>
    <row r="1938" spans="1:8">
      <c r="A1938" s="2" t="s">
        <v>1947</v>
      </c>
      <c r="B1938" s="2">
        <v>1937</v>
      </c>
      <c r="C1938" s="2">
        <v>0</v>
      </c>
      <c r="D1938" s="1">
        <v>0.0525510875049368</v>
      </c>
      <c r="E1938" s="1">
        <v>0.054802192</v>
      </c>
      <c r="F1938" s="2">
        <v>0.056181914</v>
      </c>
      <c r="G1938" s="1">
        <v>0.037126352</v>
      </c>
      <c r="H1938" s="1">
        <v>0</v>
      </c>
    </row>
    <row r="1939" spans="1:8">
      <c r="A1939" s="2" t="s">
        <v>1948</v>
      </c>
      <c r="B1939" s="2">
        <v>1938</v>
      </c>
      <c r="C1939" s="2">
        <v>0</v>
      </c>
      <c r="D1939" s="1">
        <v>0.573409789770744</v>
      </c>
      <c r="E1939" s="1">
        <v>0.596381001</v>
      </c>
      <c r="F1939" s="2">
        <v>0.613333334</v>
      </c>
      <c r="G1939" s="1">
        <v>0.5</v>
      </c>
      <c r="H1939" s="1">
        <v>0.444444444444444</v>
      </c>
    </row>
    <row r="1940" spans="1:8">
      <c r="A1940" s="2" t="s">
        <v>1949</v>
      </c>
      <c r="B1940" s="2">
        <v>1939</v>
      </c>
      <c r="C1940" s="2">
        <v>0</v>
      </c>
      <c r="D1940" s="1">
        <v>0</v>
      </c>
      <c r="E1940" s="1">
        <v>0</v>
      </c>
      <c r="F1940" s="2">
        <v>0</v>
      </c>
      <c r="G1940" s="1">
        <v>0</v>
      </c>
      <c r="H1940" s="1">
        <v>0</v>
      </c>
    </row>
    <row r="1941" spans="1:8">
      <c r="A1941" s="2" t="s">
        <v>1950</v>
      </c>
      <c r="B1941" s="2">
        <v>1940</v>
      </c>
      <c r="C1941" s="2">
        <v>0</v>
      </c>
      <c r="D1941" s="1">
        <v>0.500793269180841</v>
      </c>
      <c r="E1941" s="1">
        <v>0.496753089</v>
      </c>
      <c r="F1941" s="2">
        <v>0.502640269</v>
      </c>
      <c r="G1941" s="1">
        <v>0.803264253</v>
      </c>
      <c r="H1941" s="1">
        <v>0.645833333333333</v>
      </c>
    </row>
    <row r="1942" spans="1:8">
      <c r="A1942" s="2" t="s">
        <v>1951</v>
      </c>
      <c r="B1942" s="2">
        <v>1941</v>
      </c>
      <c r="C1942" s="2">
        <v>1</v>
      </c>
      <c r="D1942" s="1">
        <v>0</v>
      </c>
      <c r="E1942" s="1">
        <v>0</v>
      </c>
      <c r="F1942" s="2">
        <v>0</v>
      </c>
      <c r="G1942" s="1">
        <v>0</v>
      </c>
      <c r="H1942" s="1">
        <v>0</v>
      </c>
    </row>
    <row r="1943" spans="1:8">
      <c r="A1943" s="2" t="s">
        <v>1952</v>
      </c>
      <c r="B1943" s="2">
        <v>1942</v>
      </c>
      <c r="C1943" s="2">
        <v>0</v>
      </c>
      <c r="D1943" s="1">
        <v>0.489827210927621</v>
      </c>
      <c r="E1943" s="1">
        <v>0.496202571</v>
      </c>
      <c r="F1943" s="2">
        <v>0.426585394</v>
      </c>
      <c r="G1943" s="1">
        <v>0.293342178</v>
      </c>
      <c r="H1943" s="1">
        <v>0.291666666666666</v>
      </c>
    </row>
    <row r="1944" spans="1:8">
      <c r="A1944" s="2" t="s">
        <v>1953</v>
      </c>
      <c r="B1944" s="2">
        <v>1943</v>
      </c>
      <c r="C1944" s="2">
        <v>0</v>
      </c>
      <c r="D1944" s="1">
        <v>0</v>
      </c>
      <c r="E1944" s="1">
        <v>0</v>
      </c>
      <c r="F1944" s="2">
        <v>0</v>
      </c>
      <c r="G1944" s="1">
        <v>0</v>
      </c>
      <c r="H1944" s="1">
        <v>0</v>
      </c>
    </row>
    <row r="1945" spans="1:8">
      <c r="A1945" s="2" t="s">
        <v>1954</v>
      </c>
      <c r="B1945" s="2">
        <v>1944</v>
      </c>
      <c r="C1945" s="2">
        <v>0</v>
      </c>
      <c r="D1945" s="1">
        <v>0</v>
      </c>
      <c r="E1945" s="1">
        <v>0</v>
      </c>
      <c r="F1945" s="2">
        <v>0</v>
      </c>
      <c r="G1945" s="1">
        <v>0</v>
      </c>
      <c r="H1945" s="1">
        <v>0</v>
      </c>
    </row>
    <row r="1946" spans="1:8">
      <c r="A1946" s="2" t="s">
        <v>1955</v>
      </c>
      <c r="B1946" s="2">
        <v>1945</v>
      </c>
      <c r="C1946" s="2">
        <v>0</v>
      </c>
      <c r="D1946" s="1">
        <v>0</v>
      </c>
      <c r="E1946" s="1">
        <v>0</v>
      </c>
      <c r="F1946" s="2">
        <v>0</v>
      </c>
      <c r="G1946" s="1">
        <v>0</v>
      </c>
      <c r="H1946" s="1">
        <v>0</v>
      </c>
    </row>
    <row r="1947" spans="1:8">
      <c r="A1947" s="2" t="s">
        <v>1956</v>
      </c>
      <c r="B1947" s="2">
        <v>1946</v>
      </c>
      <c r="C1947" s="2">
        <v>0</v>
      </c>
      <c r="D1947" s="1">
        <v>0</v>
      </c>
      <c r="E1947" s="1">
        <v>0</v>
      </c>
      <c r="F1947" s="2">
        <v>0</v>
      </c>
      <c r="G1947" s="1">
        <v>0</v>
      </c>
      <c r="H1947" s="1">
        <v>0</v>
      </c>
    </row>
    <row r="1948" spans="1:8">
      <c r="A1948" s="2" t="s">
        <v>1957</v>
      </c>
      <c r="B1948" s="2">
        <v>1947</v>
      </c>
      <c r="C1948" s="2">
        <v>0</v>
      </c>
      <c r="D1948" s="1">
        <v>0</v>
      </c>
      <c r="E1948" s="1">
        <v>0</v>
      </c>
      <c r="F1948" s="2">
        <v>0</v>
      </c>
      <c r="G1948" s="1">
        <v>0</v>
      </c>
      <c r="H1948" s="1">
        <v>0</v>
      </c>
    </row>
    <row r="1949" spans="1:8">
      <c r="A1949" s="2" t="s">
        <v>1958</v>
      </c>
      <c r="B1949" s="2">
        <v>1948</v>
      </c>
      <c r="C1949" s="2">
        <v>1</v>
      </c>
      <c r="D1949" s="1">
        <v>0</v>
      </c>
      <c r="E1949" s="1">
        <v>0</v>
      </c>
      <c r="F1949" s="2">
        <v>0</v>
      </c>
      <c r="G1949" s="1">
        <v>0</v>
      </c>
      <c r="H1949" s="1">
        <v>0</v>
      </c>
    </row>
    <row r="1950" spans="1:8">
      <c r="A1950" s="2" t="s">
        <v>1959</v>
      </c>
      <c r="B1950" s="2">
        <v>1949</v>
      </c>
      <c r="C1950" s="2">
        <v>0</v>
      </c>
      <c r="D1950" s="1">
        <v>0</v>
      </c>
      <c r="E1950" s="1">
        <v>0</v>
      </c>
      <c r="F1950" s="2">
        <v>0</v>
      </c>
      <c r="G1950" s="1">
        <v>0</v>
      </c>
      <c r="H1950" s="1">
        <v>0</v>
      </c>
    </row>
    <row r="1951" spans="1:8">
      <c r="A1951" s="2" t="s">
        <v>1960</v>
      </c>
      <c r="B1951" s="2">
        <v>1950</v>
      </c>
      <c r="C1951" s="2">
        <v>0</v>
      </c>
      <c r="D1951" s="1">
        <v>0</v>
      </c>
      <c r="E1951" s="1">
        <v>0</v>
      </c>
      <c r="F1951" s="2">
        <v>0</v>
      </c>
      <c r="G1951" s="1">
        <v>0</v>
      </c>
      <c r="H1951" s="1">
        <v>0</v>
      </c>
    </row>
    <row r="1952" spans="1:8">
      <c r="A1952" s="2" t="s">
        <v>1961</v>
      </c>
      <c r="B1952" s="2">
        <v>1951</v>
      </c>
      <c r="C1952" s="2">
        <v>0</v>
      </c>
      <c r="D1952" s="1">
        <v>0</v>
      </c>
      <c r="E1952" s="1">
        <v>0</v>
      </c>
      <c r="F1952" s="2">
        <v>0</v>
      </c>
      <c r="G1952" s="1">
        <v>0</v>
      </c>
      <c r="H1952" s="1">
        <v>0</v>
      </c>
    </row>
    <row r="1953" spans="1:8">
      <c r="A1953" s="2" t="s">
        <v>1962</v>
      </c>
      <c r="B1953" s="2">
        <v>1952</v>
      </c>
      <c r="C1953" s="2">
        <v>0</v>
      </c>
      <c r="D1953" s="1">
        <v>0</v>
      </c>
      <c r="E1953" s="1">
        <v>0</v>
      </c>
      <c r="F1953" s="2">
        <v>0</v>
      </c>
      <c r="G1953" s="1">
        <v>0</v>
      </c>
      <c r="H1953" s="1">
        <v>0</v>
      </c>
    </row>
    <row r="1954" spans="1:8">
      <c r="A1954" s="2" t="s">
        <v>1963</v>
      </c>
      <c r="B1954" s="2">
        <v>1953</v>
      </c>
      <c r="C1954" s="2">
        <v>0</v>
      </c>
      <c r="D1954" s="1">
        <v>0</v>
      </c>
      <c r="E1954" s="1">
        <v>0</v>
      </c>
      <c r="F1954" s="2">
        <v>0</v>
      </c>
      <c r="G1954" s="1">
        <v>0</v>
      </c>
      <c r="H1954" s="1">
        <v>0</v>
      </c>
    </row>
    <row r="1955" spans="1:8">
      <c r="A1955" s="2" t="s">
        <v>1964</v>
      </c>
      <c r="B1955" s="2">
        <v>1954</v>
      </c>
      <c r="C1955" s="2">
        <v>0</v>
      </c>
      <c r="D1955" s="1">
        <v>0</v>
      </c>
      <c r="E1955" s="1">
        <v>0</v>
      </c>
      <c r="F1955" s="2">
        <v>0</v>
      </c>
      <c r="G1955" s="1">
        <v>0</v>
      </c>
      <c r="H1955" s="1">
        <v>0</v>
      </c>
    </row>
    <row r="1956" spans="1:8">
      <c r="A1956" s="2" t="s">
        <v>1965</v>
      </c>
      <c r="B1956" s="2">
        <v>1955</v>
      </c>
      <c r="C1956" s="2">
        <v>0</v>
      </c>
      <c r="D1956" s="1">
        <v>0</v>
      </c>
      <c r="E1956" s="1">
        <v>0</v>
      </c>
      <c r="F1956" s="2">
        <v>0</v>
      </c>
      <c r="G1956" s="1">
        <v>0</v>
      </c>
      <c r="H1956" s="1">
        <v>0</v>
      </c>
    </row>
    <row r="1957" spans="1:8">
      <c r="A1957" s="2" t="s">
        <v>1966</v>
      </c>
      <c r="B1957" s="2">
        <v>1956</v>
      </c>
      <c r="C1957" s="2">
        <v>0</v>
      </c>
      <c r="D1957" s="1">
        <v>0</v>
      </c>
      <c r="E1957" s="1">
        <v>0</v>
      </c>
      <c r="F1957" s="2">
        <v>0</v>
      </c>
      <c r="G1957" s="1">
        <v>0</v>
      </c>
      <c r="H1957" s="1">
        <v>0</v>
      </c>
    </row>
    <row r="1958" spans="1:8">
      <c r="A1958" s="2" t="s">
        <v>1967</v>
      </c>
      <c r="B1958" s="2">
        <v>1957</v>
      </c>
      <c r="C1958" s="2">
        <v>0</v>
      </c>
      <c r="D1958" s="1">
        <v>0</v>
      </c>
      <c r="E1958" s="1">
        <v>0</v>
      </c>
      <c r="F1958" s="2">
        <v>0</v>
      </c>
      <c r="G1958" s="1">
        <v>0</v>
      </c>
      <c r="H1958" s="1">
        <v>0</v>
      </c>
    </row>
    <row r="1959" spans="1:8">
      <c r="A1959" s="2" t="s">
        <v>1968</v>
      </c>
      <c r="B1959" s="2">
        <v>1958</v>
      </c>
      <c r="C1959" s="2">
        <v>1</v>
      </c>
      <c r="D1959" s="1">
        <v>0</v>
      </c>
      <c r="E1959" s="1">
        <v>0</v>
      </c>
      <c r="F1959" s="2">
        <v>0</v>
      </c>
      <c r="G1959" s="1">
        <v>0</v>
      </c>
      <c r="H1959" s="1">
        <v>0</v>
      </c>
    </row>
    <row r="1960" spans="1:8">
      <c r="A1960" s="2" t="s">
        <v>1969</v>
      </c>
      <c r="B1960" s="2">
        <v>1959</v>
      </c>
      <c r="C1960" s="2">
        <v>0</v>
      </c>
      <c r="D1960" s="1">
        <v>0</v>
      </c>
      <c r="E1960" s="1">
        <v>0</v>
      </c>
      <c r="F1960" s="2">
        <v>0</v>
      </c>
      <c r="G1960" s="1">
        <v>0</v>
      </c>
      <c r="H1960" s="1">
        <v>0</v>
      </c>
    </row>
    <row r="1961" spans="1:8">
      <c r="A1961" s="2" t="s">
        <v>1970</v>
      </c>
      <c r="B1961" s="2">
        <v>1960</v>
      </c>
      <c r="C1961" s="2">
        <v>0</v>
      </c>
      <c r="D1961" s="1">
        <v>0</v>
      </c>
      <c r="E1961" s="1">
        <v>0</v>
      </c>
      <c r="F1961" s="2">
        <v>0</v>
      </c>
      <c r="G1961" s="1">
        <v>0</v>
      </c>
      <c r="H1961" s="1">
        <v>0</v>
      </c>
    </row>
    <row r="1962" spans="1:8">
      <c r="A1962" s="2" t="s">
        <v>1971</v>
      </c>
      <c r="B1962" s="2">
        <v>1961</v>
      </c>
      <c r="C1962" s="2">
        <v>0</v>
      </c>
      <c r="D1962" s="1">
        <v>0</v>
      </c>
      <c r="E1962" s="1">
        <v>0</v>
      </c>
      <c r="F1962" s="2">
        <v>0</v>
      </c>
      <c r="G1962" s="1">
        <v>0</v>
      </c>
      <c r="H1962" s="1">
        <v>0</v>
      </c>
    </row>
    <row r="1963" spans="1:8">
      <c r="A1963" s="2" t="s">
        <v>1972</v>
      </c>
      <c r="B1963" s="2">
        <v>1962</v>
      </c>
      <c r="C1963" s="2">
        <v>0</v>
      </c>
      <c r="D1963" s="1">
        <v>2.36122455903057</v>
      </c>
      <c r="E1963" s="1">
        <v>2.341181068</v>
      </c>
      <c r="F1963" s="2">
        <v>2.398905958</v>
      </c>
      <c r="G1963" s="1">
        <v>1.817657907</v>
      </c>
      <c r="H1963" s="1">
        <v>1.7357146121852</v>
      </c>
    </row>
    <row r="1964" spans="1:8">
      <c r="A1964" s="2" t="s">
        <v>1973</v>
      </c>
      <c r="B1964" s="2">
        <v>1963</v>
      </c>
      <c r="C1964" s="2">
        <v>0</v>
      </c>
      <c r="D1964" s="1">
        <v>0.523351990675344</v>
      </c>
      <c r="E1964" s="1">
        <v>0.385788206</v>
      </c>
      <c r="F1964" s="2">
        <v>0.4</v>
      </c>
      <c r="G1964" s="1">
        <v>0.5</v>
      </c>
      <c r="H1964" s="1">
        <v>0.666666666666666</v>
      </c>
    </row>
    <row r="1965" spans="1:8">
      <c r="A1965" s="2" t="s">
        <v>1974</v>
      </c>
      <c r="B1965" s="2">
        <v>1964</v>
      </c>
      <c r="C1965" s="2">
        <v>0</v>
      </c>
      <c r="D1965" s="1">
        <v>0.918472356571974</v>
      </c>
      <c r="E1965" s="1">
        <v>0.91288698</v>
      </c>
      <c r="F1965" s="2">
        <v>0.922405938</v>
      </c>
      <c r="G1965" s="1">
        <v>0.94832596</v>
      </c>
      <c r="H1965" s="1">
        <v>1</v>
      </c>
    </row>
    <row r="1966" spans="1:8">
      <c r="A1966" s="2" t="s">
        <v>1975</v>
      </c>
      <c r="B1966" s="2">
        <v>1965</v>
      </c>
      <c r="C1966" s="2">
        <v>0</v>
      </c>
      <c r="D1966" s="1">
        <v>0.970523255320323</v>
      </c>
      <c r="E1966" s="1">
        <v>1.308729423</v>
      </c>
      <c r="F1966" s="2">
        <v>1.353957079</v>
      </c>
      <c r="G1966" s="1">
        <v>1.557900632</v>
      </c>
      <c r="H1966" s="1">
        <v>1.43333333333333</v>
      </c>
    </row>
    <row r="1967" spans="1:8">
      <c r="A1967" s="2" t="s">
        <v>1976</v>
      </c>
      <c r="B1967" s="2">
        <v>1966</v>
      </c>
      <c r="C1967" s="2">
        <v>0</v>
      </c>
      <c r="D1967" s="1">
        <v>0</v>
      </c>
      <c r="E1967" s="1">
        <v>0</v>
      </c>
      <c r="F1967" s="2">
        <v>0</v>
      </c>
      <c r="G1967" s="1">
        <v>0</v>
      </c>
      <c r="H1967" s="1">
        <v>0</v>
      </c>
    </row>
    <row r="1968" spans="1:8">
      <c r="A1968" s="2" t="s">
        <v>1977</v>
      </c>
      <c r="B1968" s="2">
        <v>1967</v>
      </c>
      <c r="C1968" s="2">
        <v>0</v>
      </c>
      <c r="D1968" s="1">
        <v>0.950105266862467</v>
      </c>
      <c r="E1968" s="1">
        <v>0.95592705</v>
      </c>
      <c r="F1968" s="2">
        <v>0.967275812</v>
      </c>
      <c r="G1968" s="1">
        <v>0.970114758</v>
      </c>
      <c r="H1968" s="1">
        <v>1</v>
      </c>
    </row>
    <row r="1969" spans="1:8">
      <c r="A1969" s="2" t="s">
        <v>1978</v>
      </c>
      <c r="B1969" s="2">
        <v>1968</v>
      </c>
      <c r="C1969" s="2">
        <v>0</v>
      </c>
      <c r="D1969" s="1">
        <v>0</v>
      </c>
      <c r="E1969" s="1">
        <v>0</v>
      </c>
      <c r="F1969" s="2">
        <v>0</v>
      </c>
      <c r="G1969" s="1">
        <v>0</v>
      </c>
      <c r="H1969" s="1">
        <v>0</v>
      </c>
    </row>
    <row r="1970" spans="1:8">
      <c r="A1970" s="2" t="s">
        <v>1979</v>
      </c>
      <c r="B1970" s="2">
        <v>1969</v>
      </c>
      <c r="C1970" s="2">
        <v>0</v>
      </c>
      <c r="D1970" s="1">
        <v>0</v>
      </c>
      <c r="E1970" s="1">
        <v>0</v>
      </c>
      <c r="F1970" s="2">
        <v>0</v>
      </c>
      <c r="G1970" s="1">
        <v>0</v>
      </c>
      <c r="H1970" s="1">
        <v>0</v>
      </c>
    </row>
    <row r="1971" spans="1:8">
      <c r="A1971" s="2" t="s">
        <v>1980</v>
      </c>
      <c r="B1971" s="2">
        <v>1970</v>
      </c>
      <c r="C1971" s="2">
        <v>0</v>
      </c>
      <c r="D1971" s="1">
        <v>0</v>
      </c>
      <c r="E1971" s="1">
        <v>0</v>
      </c>
      <c r="F1971" s="2">
        <v>0</v>
      </c>
      <c r="G1971" s="1">
        <v>0</v>
      </c>
      <c r="H1971" s="1">
        <v>0</v>
      </c>
    </row>
    <row r="1972" spans="1:8">
      <c r="A1972" s="2" t="s">
        <v>1981</v>
      </c>
      <c r="B1972" s="2">
        <v>1971</v>
      </c>
      <c r="C1972" s="2">
        <v>0</v>
      </c>
      <c r="D1972" s="1">
        <v>0</v>
      </c>
      <c r="E1972" s="1">
        <v>0</v>
      </c>
      <c r="F1972" s="2">
        <v>0</v>
      </c>
      <c r="G1972" s="1">
        <v>0</v>
      </c>
      <c r="H1972" s="1">
        <v>0</v>
      </c>
    </row>
    <row r="1973" spans="1:8">
      <c r="A1973" s="2" t="s">
        <v>1982</v>
      </c>
      <c r="B1973" s="2">
        <v>1972</v>
      </c>
      <c r="C1973" s="2">
        <v>0</v>
      </c>
      <c r="D1973" s="1">
        <v>0</v>
      </c>
      <c r="E1973" s="1">
        <v>0</v>
      </c>
      <c r="F1973" s="2">
        <v>0</v>
      </c>
      <c r="G1973" s="1">
        <v>0</v>
      </c>
      <c r="H1973" s="1">
        <v>0</v>
      </c>
    </row>
    <row r="1974" spans="1:8">
      <c r="A1974" s="2" t="s">
        <v>1983</v>
      </c>
      <c r="B1974" s="2">
        <v>1973</v>
      </c>
      <c r="C1974" s="2">
        <v>0</v>
      </c>
      <c r="D1974" s="1">
        <v>0</v>
      </c>
      <c r="E1974" s="1">
        <v>0</v>
      </c>
      <c r="F1974" s="2">
        <v>0</v>
      </c>
      <c r="G1974" s="1">
        <v>0</v>
      </c>
      <c r="H1974" s="1">
        <v>0</v>
      </c>
    </row>
    <row r="1975" spans="1:8">
      <c r="A1975" s="2" t="s">
        <v>1984</v>
      </c>
      <c r="B1975" s="2">
        <v>1974</v>
      </c>
      <c r="C1975" s="2">
        <v>0</v>
      </c>
      <c r="D1975" s="1">
        <v>0</v>
      </c>
      <c r="E1975" s="1">
        <v>0</v>
      </c>
      <c r="F1975" s="2">
        <v>0</v>
      </c>
      <c r="G1975" s="1">
        <v>0</v>
      </c>
      <c r="H1975" s="1">
        <v>0</v>
      </c>
    </row>
    <row r="1976" spans="1:8">
      <c r="A1976" s="2" t="s">
        <v>1985</v>
      </c>
      <c r="B1976" s="2">
        <v>1975</v>
      </c>
      <c r="C1976" s="2">
        <v>0</v>
      </c>
      <c r="D1976" s="1">
        <v>0.167645849846022</v>
      </c>
      <c r="E1976" s="1">
        <v>0.049438056</v>
      </c>
      <c r="F1976" s="2">
        <v>0.12448735</v>
      </c>
      <c r="G1976" s="1">
        <v>0</v>
      </c>
      <c r="H1976" s="1">
        <v>0</v>
      </c>
    </row>
    <row r="1977" spans="1:8">
      <c r="A1977" s="2" t="s">
        <v>1986</v>
      </c>
      <c r="B1977" s="2">
        <v>1976</v>
      </c>
      <c r="C1977" s="2">
        <v>0</v>
      </c>
      <c r="D1977" s="1">
        <v>0.697525678791542</v>
      </c>
      <c r="E1977" s="1">
        <v>0.691332361</v>
      </c>
      <c r="F1977" s="2">
        <v>0.711108128</v>
      </c>
      <c r="G1977" s="1">
        <v>0.589759255</v>
      </c>
      <c r="H1977" s="1">
        <v>0.6</v>
      </c>
    </row>
    <row r="1978" spans="1:8">
      <c r="A1978" s="2" t="s">
        <v>1987</v>
      </c>
      <c r="B1978" s="2">
        <v>1977</v>
      </c>
      <c r="C1978" s="2">
        <v>0</v>
      </c>
      <c r="D1978" s="1">
        <v>3.41141103153413</v>
      </c>
      <c r="E1978" s="1">
        <v>3.435882868</v>
      </c>
      <c r="F1978" s="2">
        <v>3.542131026</v>
      </c>
      <c r="G1978" s="1">
        <v>3.700510633</v>
      </c>
      <c r="H1978" s="1">
        <v>3.77777777777777</v>
      </c>
    </row>
    <row r="1979" spans="1:8">
      <c r="A1979" s="2" t="s">
        <v>1988</v>
      </c>
      <c r="B1979" s="2">
        <v>1978</v>
      </c>
      <c r="C1979" s="2">
        <v>0</v>
      </c>
      <c r="D1979" s="1">
        <v>0</v>
      </c>
      <c r="E1979" s="1">
        <v>0</v>
      </c>
      <c r="F1979" s="2">
        <v>0</v>
      </c>
      <c r="G1979" s="1">
        <v>0</v>
      </c>
      <c r="H1979" s="1">
        <v>0</v>
      </c>
    </row>
    <row r="1980" spans="1:8">
      <c r="A1980" s="2" t="s">
        <v>1989</v>
      </c>
      <c r="B1980" s="2">
        <v>1979</v>
      </c>
      <c r="C1980" s="2">
        <v>0</v>
      </c>
      <c r="D1980" s="1">
        <v>0</v>
      </c>
      <c r="E1980" s="1">
        <v>0</v>
      </c>
      <c r="F1980" s="2">
        <v>0</v>
      </c>
      <c r="G1980" s="1">
        <v>0</v>
      </c>
      <c r="H1980" s="1">
        <v>0</v>
      </c>
    </row>
    <row r="1981" spans="1:8">
      <c r="A1981" s="2" t="s">
        <v>1990</v>
      </c>
      <c r="B1981" s="2">
        <v>1980</v>
      </c>
      <c r="C1981" s="2">
        <v>0</v>
      </c>
      <c r="D1981" s="1">
        <v>0</v>
      </c>
      <c r="E1981" s="1">
        <v>0</v>
      </c>
      <c r="F1981" s="2">
        <v>0</v>
      </c>
      <c r="G1981" s="1">
        <v>0</v>
      </c>
      <c r="H1981" s="1">
        <v>0</v>
      </c>
    </row>
    <row r="1982" spans="1:8">
      <c r="A1982" s="2" t="s">
        <v>1991</v>
      </c>
      <c r="B1982" s="2">
        <v>1981</v>
      </c>
      <c r="C1982" s="2">
        <v>0</v>
      </c>
      <c r="D1982" s="1">
        <v>0</v>
      </c>
      <c r="E1982" s="1">
        <v>0</v>
      </c>
      <c r="F1982" s="2">
        <v>0</v>
      </c>
      <c r="G1982" s="1">
        <v>0</v>
      </c>
      <c r="H1982" s="1">
        <v>0</v>
      </c>
    </row>
    <row r="1983" spans="1:8">
      <c r="A1983" s="2" t="s">
        <v>1992</v>
      </c>
      <c r="B1983" s="2">
        <v>1982</v>
      </c>
      <c r="C1983" s="2">
        <v>0</v>
      </c>
      <c r="D1983" s="1">
        <v>0</v>
      </c>
      <c r="E1983" s="1">
        <v>0</v>
      </c>
      <c r="F1983" s="2">
        <v>0</v>
      </c>
      <c r="G1983" s="1">
        <v>0</v>
      </c>
      <c r="H1983" s="1">
        <v>0</v>
      </c>
    </row>
    <row r="1984" spans="1:8">
      <c r="A1984" s="2" t="s">
        <v>1993</v>
      </c>
      <c r="B1984" s="2">
        <v>1983</v>
      </c>
      <c r="C1984" s="2">
        <v>0</v>
      </c>
      <c r="D1984" s="1">
        <v>0</v>
      </c>
      <c r="E1984" s="1">
        <v>0</v>
      </c>
      <c r="F1984" s="2">
        <v>0</v>
      </c>
      <c r="G1984" s="1">
        <v>0</v>
      </c>
      <c r="H1984" s="1">
        <v>0</v>
      </c>
    </row>
    <row r="1985" spans="1:8">
      <c r="A1985" s="2" t="s">
        <v>1994</v>
      </c>
      <c r="B1985" s="2">
        <v>1984</v>
      </c>
      <c r="C1985" s="2">
        <v>0</v>
      </c>
      <c r="D1985" s="1">
        <v>0</v>
      </c>
      <c r="E1985" s="1">
        <v>0</v>
      </c>
      <c r="F1985" s="2">
        <v>0</v>
      </c>
      <c r="G1985" s="1">
        <v>0</v>
      </c>
      <c r="H1985" s="1">
        <v>0</v>
      </c>
    </row>
    <row r="1986" spans="1:8">
      <c r="A1986" s="2" t="s">
        <v>1995</v>
      </c>
      <c r="B1986" s="2">
        <v>1985</v>
      </c>
      <c r="C1986" s="2">
        <v>0</v>
      </c>
      <c r="D1986" s="1">
        <v>0</v>
      </c>
      <c r="E1986" s="1">
        <v>0</v>
      </c>
      <c r="F1986" s="2">
        <v>0</v>
      </c>
      <c r="G1986" s="1">
        <v>0</v>
      </c>
      <c r="H1986" s="1">
        <v>0</v>
      </c>
    </row>
    <row r="1987" spans="1:8">
      <c r="A1987" s="2" t="s">
        <v>1996</v>
      </c>
      <c r="B1987" s="2">
        <v>1986</v>
      </c>
      <c r="C1987" s="2">
        <v>0</v>
      </c>
      <c r="D1987" s="1">
        <v>0</v>
      </c>
      <c r="E1987" s="1">
        <v>0</v>
      </c>
      <c r="F1987" s="2">
        <v>0</v>
      </c>
      <c r="G1987" s="1">
        <v>0</v>
      </c>
      <c r="H1987" s="1">
        <v>0</v>
      </c>
    </row>
    <row r="1988" spans="1:8">
      <c r="A1988" s="2" t="s">
        <v>1997</v>
      </c>
      <c r="B1988" s="2">
        <v>1987</v>
      </c>
      <c r="C1988" s="2">
        <v>0</v>
      </c>
      <c r="D1988" s="1">
        <v>0</v>
      </c>
      <c r="E1988" s="1">
        <v>0</v>
      </c>
      <c r="F1988" s="2">
        <v>0</v>
      </c>
      <c r="G1988" s="1">
        <v>0</v>
      </c>
      <c r="H1988" s="1">
        <v>0</v>
      </c>
    </row>
    <row r="1989" spans="1:8">
      <c r="A1989" s="2" t="s">
        <v>1998</v>
      </c>
      <c r="B1989" s="2">
        <v>1988</v>
      </c>
      <c r="C1989" s="2">
        <v>0</v>
      </c>
      <c r="D1989" s="1">
        <v>0</v>
      </c>
      <c r="E1989" s="1">
        <v>0</v>
      </c>
      <c r="F1989" s="2">
        <v>0</v>
      </c>
      <c r="G1989" s="1">
        <v>0</v>
      </c>
      <c r="H1989" s="1">
        <v>0</v>
      </c>
    </row>
    <row r="1990" spans="1:8">
      <c r="A1990" s="2" t="s">
        <v>1999</v>
      </c>
      <c r="B1990" s="2">
        <v>1989</v>
      </c>
      <c r="C1990" s="2">
        <v>0</v>
      </c>
      <c r="D1990" s="1">
        <v>0</v>
      </c>
      <c r="E1990" s="1">
        <v>0</v>
      </c>
      <c r="F1990" s="2">
        <v>0</v>
      </c>
      <c r="G1990" s="1">
        <v>0</v>
      </c>
      <c r="H1990" s="1">
        <v>0</v>
      </c>
    </row>
    <row r="1991" spans="1:8">
      <c r="A1991" s="2" t="s">
        <v>2000</v>
      </c>
      <c r="B1991" s="2">
        <v>1990</v>
      </c>
      <c r="C1991" s="2">
        <v>0</v>
      </c>
      <c r="D1991" s="1">
        <v>0</v>
      </c>
      <c r="E1991" s="1">
        <v>0</v>
      </c>
      <c r="F1991" s="2">
        <v>0</v>
      </c>
      <c r="G1991" s="1">
        <v>0</v>
      </c>
      <c r="H1991" s="1">
        <v>0</v>
      </c>
    </row>
    <row r="1992" spans="1:8">
      <c r="A1992" s="2" t="s">
        <v>2001</v>
      </c>
      <c r="B1992" s="2">
        <v>1991</v>
      </c>
      <c r="C1992" s="2">
        <v>0</v>
      </c>
      <c r="D1992" s="1">
        <v>0</v>
      </c>
      <c r="E1992" s="1">
        <v>0</v>
      </c>
      <c r="F1992" s="2">
        <v>0</v>
      </c>
      <c r="G1992" s="1">
        <v>0</v>
      </c>
      <c r="H1992" s="1">
        <v>0</v>
      </c>
    </row>
    <row r="1993" spans="1:8">
      <c r="A1993" s="2" t="s">
        <v>2002</v>
      </c>
      <c r="B1993" s="2">
        <v>1992</v>
      </c>
      <c r="C1993" s="2">
        <v>0</v>
      </c>
      <c r="D1993" s="1">
        <v>0</v>
      </c>
      <c r="E1993" s="1">
        <v>0</v>
      </c>
      <c r="F1993" s="2">
        <v>0</v>
      </c>
      <c r="G1993" s="1">
        <v>0</v>
      </c>
      <c r="H1993" s="1">
        <v>0</v>
      </c>
    </row>
    <row r="1994" spans="1:8">
      <c r="A1994" s="2" t="s">
        <v>2003</v>
      </c>
      <c r="B1994" s="2">
        <v>1993</v>
      </c>
      <c r="C1994" s="2">
        <v>0</v>
      </c>
      <c r="D1994" s="1">
        <v>0</v>
      </c>
      <c r="E1994" s="1">
        <v>0</v>
      </c>
      <c r="F1994" s="2">
        <v>0</v>
      </c>
      <c r="G1994" s="1">
        <v>0</v>
      </c>
      <c r="H1994" s="1">
        <v>0</v>
      </c>
    </row>
    <row r="1995" spans="1:8">
      <c r="A1995" s="2" t="s">
        <v>2004</v>
      </c>
      <c r="B1995" s="2">
        <v>1994</v>
      </c>
      <c r="C1995" s="2">
        <v>0</v>
      </c>
      <c r="D1995" s="1">
        <v>0</v>
      </c>
      <c r="E1995" s="1">
        <v>0</v>
      </c>
      <c r="F1995" s="2">
        <v>0</v>
      </c>
      <c r="G1995" s="1">
        <v>0</v>
      </c>
      <c r="H1995" s="1">
        <v>0</v>
      </c>
    </row>
    <row r="1996" spans="1:8">
      <c r="A1996" s="2" t="s">
        <v>2005</v>
      </c>
      <c r="B1996" s="2">
        <v>1995</v>
      </c>
      <c r="C1996" s="2">
        <v>0</v>
      </c>
      <c r="D1996" s="1">
        <v>0</v>
      </c>
      <c r="E1996" s="1">
        <v>0</v>
      </c>
      <c r="F1996" s="2">
        <v>0</v>
      </c>
      <c r="G1996" s="1">
        <v>0</v>
      </c>
      <c r="H1996" s="1">
        <v>0</v>
      </c>
    </row>
    <row r="1997" spans="1:8">
      <c r="A1997" s="2" t="s">
        <v>2006</v>
      </c>
      <c r="B1997" s="2">
        <v>1996</v>
      </c>
      <c r="C1997" s="2">
        <v>0</v>
      </c>
      <c r="D1997" s="1">
        <v>0</v>
      </c>
      <c r="E1997" s="1">
        <v>0</v>
      </c>
      <c r="F1997" s="2">
        <v>0</v>
      </c>
      <c r="G1997" s="1">
        <v>0</v>
      </c>
      <c r="H1997" s="1">
        <v>0</v>
      </c>
    </row>
    <row r="1998" spans="1:8">
      <c r="A1998" s="2" t="s">
        <v>2007</v>
      </c>
      <c r="B1998" s="2">
        <v>1997</v>
      </c>
      <c r="C1998" s="2">
        <v>0</v>
      </c>
      <c r="D1998" s="1">
        <v>0</v>
      </c>
      <c r="E1998" s="1">
        <v>0</v>
      </c>
      <c r="F1998" s="2">
        <v>0</v>
      </c>
      <c r="G1998" s="1">
        <v>0</v>
      </c>
      <c r="H1998" s="1">
        <v>0</v>
      </c>
    </row>
    <row r="1999" spans="1:8">
      <c r="A1999" s="2" t="s">
        <v>2008</v>
      </c>
      <c r="B1999" s="2">
        <v>1998</v>
      </c>
      <c r="C1999" s="2">
        <v>0</v>
      </c>
      <c r="D1999" s="1">
        <v>0</v>
      </c>
      <c r="E1999" s="1">
        <v>0</v>
      </c>
      <c r="F1999" s="2">
        <v>0</v>
      </c>
      <c r="G1999" s="1">
        <v>0</v>
      </c>
      <c r="H1999" s="1">
        <v>0</v>
      </c>
    </row>
    <row r="2000" spans="1:8">
      <c r="A2000" s="2" t="s">
        <v>2009</v>
      </c>
      <c r="B2000" s="2">
        <v>1999</v>
      </c>
      <c r="C2000" s="2">
        <v>0</v>
      </c>
      <c r="D2000" s="1">
        <v>0</v>
      </c>
      <c r="E2000" s="1">
        <v>0</v>
      </c>
      <c r="F2000" s="2">
        <v>0</v>
      </c>
      <c r="G2000" s="1">
        <v>0</v>
      </c>
      <c r="H2000" s="1">
        <v>0</v>
      </c>
    </row>
    <row r="2001" spans="1:8">
      <c r="A2001" s="2" t="s">
        <v>2010</v>
      </c>
      <c r="B2001" s="2">
        <v>2000</v>
      </c>
      <c r="C2001" s="2">
        <v>0</v>
      </c>
      <c r="D2001" s="1">
        <v>0</v>
      </c>
      <c r="E2001" s="1">
        <v>0</v>
      </c>
      <c r="F2001" s="2">
        <v>0</v>
      </c>
      <c r="G2001" s="1">
        <v>0</v>
      </c>
      <c r="H2001" s="1">
        <v>0</v>
      </c>
    </row>
    <row r="2002" spans="1:8">
      <c r="A2002" s="2" t="s">
        <v>2011</v>
      </c>
      <c r="B2002" s="2">
        <v>2001</v>
      </c>
      <c r="C2002" s="2">
        <v>0</v>
      </c>
      <c r="D2002" s="1">
        <v>0</v>
      </c>
      <c r="E2002" s="1">
        <v>0</v>
      </c>
      <c r="F2002" s="2">
        <v>0</v>
      </c>
      <c r="G2002" s="1">
        <v>0</v>
      </c>
      <c r="H2002" s="1">
        <v>0</v>
      </c>
    </row>
    <row r="2003" spans="1:8">
      <c r="A2003" s="2" t="s">
        <v>2012</v>
      </c>
      <c r="B2003" s="2">
        <v>2002</v>
      </c>
      <c r="C2003" s="2">
        <v>0</v>
      </c>
      <c r="D2003" s="1">
        <v>0</v>
      </c>
      <c r="E2003" s="1">
        <v>0</v>
      </c>
      <c r="F2003" s="2">
        <v>0</v>
      </c>
      <c r="G2003" s="1">
        <v>0</v>
      </c>
      <c r="H2003" s="1">
        <v>0</v>
      </c>
    </row>
    <row r="2004" spans="1:8">
      <c r="A2004" s="2" t="s">
        <v>2013</v>
      </c>
      <c r="B2004" s="2">
        <v>2003</v>
      </c>
      <c r="C2004" s="2">
        <v>0</v>
      </c>
      <c r="D2004" s="1">
        <v>0</v>
      </c>
      <c r="E2004" s="1">
        <v>0</v>
      </c>
      <c r="F2004" s="2">
        <v>0</v>
      </c>
      <c r="G2004" s="1">
        <v>0</v>
      </c>
      <c r="H2004" s="1">
        <v>0</v>
      </c>
    </row>
    <row r="2005" spans="1:8">
      <c r="A2005" s="2" t="s">
        <v>2014</v>
      </c>
      <c r="B2005" s="2">
        <v>2004</v>
      </c>
      <c r="C2005" s="2">
        <v>0</v>
      </c>
      <c r="D2005" s="1">
        <v>1.56825859487857</v>
      </c>
      <c r="E2005" s="1">
        <v>1.546405609</v>
      </c>
      <c r="F2005" s="2">
        <v>1.589929195</v>
      </c>
      <c r="G2005" s="1">
        <v>1.240248923</v>
      </c>
      <c r="H2005" s="1">
        <v>0.916666666666666</v>
      </c>
    </row>
    <row r="2006" spans="1:8">
      <c r="A2006" s="2" t="s">
        <v>2015</v>
      </c>
      <c r="B2006" s="2">
        <v>2005</v>
      </c>
      <c r="C2006" s="2">
        <v>0</v>
      </c>
      <c r="D2006" s="1">
        <v>0</v>
      </c>
      <c r="E2006" s="1">
        <v>0</v>
      </c>
      <c r="F2006" s="2">
        <v>0</v>
      </c>
      <c r="G2006" s="1">
        <v>0</v>
      </c>
      <c r="H2006" s="1">
        <v>0</v>
      </c>
    </row>
    <row r="2007" spans="1:8">
      <c r="A2007" s="2" t="s">
        <v>2016</v>
      </c>
      <c r="B2007" s="2">
        <v>2006</v>
      </c>
      <c r="C2007" s="2">
        <v>0</v>
      </c>
      <c r="D2007" s="1">
        <v>0</v>
      </c>
      <c r="E2007" s="1">
        <v>0</v>
      </c>
      <c r="F2007" s="2">
        <v>0</v>
      </c>
      <c r="G2007" s="1">
        <v>0</v>
      </c>
      <c r="H2007" s="1">
        <v>0</v>
      </c>
    </row>
    <row r="2008" spans="1:8">
      <c r="A2008" s="2" t="s">
        <v>2017</v>
      </c>
      <c r="B2008" s="2">
        <v>2007</v>
      </c>
      <c r="C2008" s="2">
        <v>0</v>
      </c>
      <c r="D2008" s="1">
        <v>0</v>
      </c>
      <c r="E2008" s="1">
        <v>0</v>
      </c>
      <c r="F2008" s="2">
        <v>0</v>
      </c>
      <c r="G2008" s="1">
        <v>0</v>
      </c>
      <c r="H2008" s="1">
        <v>0</v>
      </c>
    </row>
    <row r="2009" spans="1:8">
      <c r="A2009" s="2" t="s">
        <v>2018</v>
      </c>
      <c r="B2009" s="2">
        <v>2008</v>
      </c>
      <c r="C2009" s="2">
        <v>0</v>
      </c>
      <c r="D2009" s="1">
        <v>0</v>
      </c>
      <c r="E2009" s="1">
        <v>0</v>
      </c>
      <c r="F2009" s="2">
        <v>0</v>
      </c>
      <c r="G2009" s="1">
        <v>0</v>
      </c>
      <c r="H2009" s="1">
        <v>0</v>
      </c>
    </row>
    <row r="2010" spans="1:8">
      <c r="A2010" s="2" t="s">
        <v>2019</v>
      </c>
      <c r="B2010" s="2">
        <v>2009</v>
      </c>
      <c r="C2010" s="2">
        <v>0</v>
      </c>
      <c r="D2010" s="1">
        <v>0.927794920018996</v>
      </c>
      <c r="E2010" s="1">
        <v>0.92327843</v>
      </c>
      <c r="F2010" s="2">
        <v>0.92927497</v>
      </c>
      <c r="G2010" s="1">
        <v>1.163509133</v>
      </c>
      <c r="H2010" s="1">
        <v>0.75</v>
      </c>
    </row>
    <row r="2011" spans="1:8">
      <c r="A2011" s="2" t="s">
        <v>2020</v>
      </c>
      <c r="B2011" s="2">
        <v>2010</v>
      </c>
      <c r="C2011" s="2">
        <v>0</v>
      </c>
      <c r="D2011" s="1">
        <v>1.77410392300798</v>
      </c>
      <c r="E2011" s="1">
        <v>1.795928199</v>
      </c>
      <c r="F2011" s="2">
        <v>1.840067316</v>
      </c>
      <c r="G2011" s="1">
        <v>1.760989968</v>
      </c>
      <c r="H2011" s="1">
        <v>1.30833333333333</v>
      </c>
    </row>
    <row r="2012" spans="1:8">
      <c r="A2012" s="2" t="s">
        <v>2021</v>
      </c>
      <c r="B2012" s="2">
        <v>2011</v>
      </c>
      <c r="C2012" s="2">
        <v>0</v>
      </c>
      <c r="D2012" s="1">
        <v>1.30100244615591</v>
      </c>
      <c r="E2012" s="1">
        <v>1.188910607</v>
      </c>
      <c r="F2012" s="2">
        <v>1.417545852</v>
      </c>
      <c r="G2012" s="1">
        <v>1.276388413</v>
      </c>
      <c r="H2012" s="1">
        <v>0.875</v>
      </c>
    </row>
    <row r="2013" spans="1:8">
      <c r="A2013" s="2" t="s">
        <v>2022</v>
      </c>
      <c r="B2013" s="2">
        <v>2012</v>
      </c>
      <c r="C2013" s="2">
        <v>0</v>
      </c>
      <c r="D2013" s="1">
        <v>0</v>
      </c>
      <c r="E2013" s="1">
        <v>0</v>
      </c>
      <c r="F2013" s="2">
        <v>0</v>
      </c>
      <c r="G2013" s="1">
        <v>0</v>
      </c>
      <c r="H2013" s="1">
        <v>0</v>
      </c>
    </row>
    <row r="2014" spans="1:8">
      <c r="A2014" s="2" t="s">
        <v>2023</v>
      </c>
      <c r="B2014" s="2">
        <v>2013</v>
      </c>
      <c r="C2014" s="2">
        <v>0</v>
      </c>
      <c r="D2014" s="1">
        <v>0</v>
      </c>
      <c r="E2014" s="1">
        <v>0</v>
      </c>
      <c r="F2014" s="2">
        <v>0</v>
      </c>
      <c r="G2014" s="1">
        <v>0</v>
      </c>
      <c r="H2014" s="1">
        <v>0</v>
      </c>
    </row>
    <row r="2015" spans="1:8">
      <c r="A2015" s="2" t="s">
        <v>2024</v>
      </c>
      <c r="B2015" s="2">
        <v>2014</v>
      </c>
      <c r="C2015" s="2">
        <v>0</v>
      </c>
      <c r="D2015" s="1">
        <v>0</v>
      </c>
      <c r="E2015" s="1">
        <v>0</v>
      </c>
      <c r="F2015" s="2">
        <v>0</v>
      </c>
      <c r="G2015" s="1">
        <v>0</v>
      </c>
      <c r="H2015" s="1">
        <v>0</v>
      </c>
    </row>
    <row r="2016" spans="1:8">
      <c r="A2016" s="2" t="s">
        <v>2025</v>
      </c>
      <c r="B2016" s="2">
        <v>2015</v>
      </c>
      <c r="C2016" s="2">
        <v>0</v>
      </c>
      <c r="D2016" s="1">
        <v>0</v>
      </c>
      <c r="E2016" s="1">
        <v>0</v>
      </c>
      <c r="F2016" s="2">
        <v>0</v>
      </c>
      <c r="G2016" s="1">
        <v>0</v>
      </c>
      <c r="H2016" s="1">
        <v>0</v>
      </c>
    </row>
    <row r="2017" spans="1:8">
      <c r="A2017" s="2" t="s">
        <v>2026</v>
      </c>
      <c r="B2017" s="2">
        <v>2016</v>
      </c>
      <c r="C2017" s="2">
        <v>1</v>
      </c>
      <c r="D2017" s="1">
        <v>0</v>
      </c>
      <c r="E2017" s="1">
        <v>0</v>
      </c>
      <c r="F2017" s="2">
        <v>0</v>
      </c>
      <c r="G2017" s="1">
        <v>0</v>
      </c>
      <c r="H2017" s="1">
        <v>0</v>
      </c>
    </row>
    <row r="2018" spans="1:8">
      <c r="A2018" s="2" t="s">
        <v>2027</v>
      </c>
      <c r="B2018" s="2">
        <v>2017</v>
      </c>
      <c r="C2018" s="2">
        <v>0</v>
      </c>
      <c r="D2018" s="1">
        <v>0</v>
      </c>
      <c r="E2018" s="1">
        <v>0</v>
      </c>
      <c r="F2018" s="2">
        <v>0</v>
      </c>
      <c r="G2018" s="1">
        <v>0</v>
      </c>
      <c r="H2018" s="1">
        <v>0</v>
      </c>
    </row>
    <row r="2019" spans="1:8">
      <c r="A2019" s="2" t="s">
        <v>2028</v>
      </c>
      <c r="B2019" s="2">
        <v>2018</v>
      </c>
      <c r="C2019" s="2">
        <v>0</v>
      </c>
      <c r="D2019" s="1">
        <v>0</v>
      </c>
      <c r="E2019" s="1">
        <v>0</v>
      </c>
      <c r="F2019" s="2">
        <v>0</v>
      </c>
      <c r="G2019" s="1">
        <v>0</v>
      </c>
      <c r="H2019" s="1">
        <v>0</v>
      </c>
    </row>
    <row r="2020" spans="1:8">
      <c r="A2020" s="2" t="s">
        <v>2029</v>
      </c>
      <c r="B2020" s="2">
        <v>2019</v>
      </c>
      <c r="C2020" s="2">
        <v>0</v>
      </c>
      <c r="D2020" s="1">
        <v>0</v>
      </c>
      <c r="E2020" s="1">
        <v>0</v>
      </c>
      <c r="F2020" s="2">
        <v>0</v>
      </c>
      <c r="G2020" s="1">
        <v>0</v>
      </c>
      <c r="H2020" s="1">
        <v>0</v>
      </c>
    </row>
    <row r="2021" spans="1:8">
      <c r="A2021" s="2" t="s">
        <v>2030</v>
      </c>
      <c r="B2021" s="2">
        <v>2020</v>
      </c>
      <c r="C2021" s="2">
        <v>0</v>
      </c>
      <c r="D2021" s="1">
        <v>0</v>
      </c>
      <c r="E2021" s="1">
        <v>0</v>
      </c>
      <c r="F2021" s="2">
        <v>0</v>
      </c>
      <c r="G2021" s="1">
        <v>0</v>
      </c>
      <c r="H2021" s="1">
        <v>0</v>
      </c>
    </row>
    <row r="2022" spans="1:8">
      <c r="A2022" s="2" t="s">
        <v>2031</v>
      </c>
      <c r="B2022" s="2">
        <v>2021</v>
      </c>
      <c r="C2022" s="2">
        <v>0</v>
      </c>
      <c r="D2022" s="1">
        <v>0</v>
      </c>
      <c r="E2022" s="1">
        <v>0</v>
      </c>
      <c r="F2022" s="2">
        <v>0</v>
      </c>
      <c r="G2022" s="1">
        <v>0</v>
      </c>
      <c r="H2022" s="1">
        <v>0</v>
      </c>
    </row>
    <row r="2023" spans="1:8">
      <c r="A2023" s="2" t="s">
        <v>2032</v>
      </c>
      <c r="B2023" s="2">
        <v>2022</v>
      </c>
      <c r="C2023" s="2">
        <v>0</v>
      </c>
      <c r="D2023" s="1">
        <v>4.76884013815913</v>
      </c>
      <c r="E2023" s="1">
        <v>4.775033005</v>
      </c>
      <c r="F2023" s="2">
        <v>5.129554804</v>
      </c>
      <c r="G2023" s="1">
        <v>3.981579873</v>
      </c>
      <c r="H2023" s="1">
        <v>3.9477139819245</v>
      </c>
    </row>
    <row r="2024" spans="1:8">
      <c r="A2024" s="2" t="s">
        <v>2033</v>
      </c>
      <c r="B2024" s="2">
        <v>2023</v>
      </c>
      <c r="C2024" s="2">
        <v>0</v>
      </c>
      <c r="D2024" s="1">
        <v>0</v>
      </c>
      <c r="E2024" s="1">
        <v>0</v>
      </c>
      <c r="F2024" s="2">
        <v>0</v>
      </c>
      <c r="G2024" s="1">
        <v>0</v>
      </c>
      <c r="H2024" s="1">
        <v>0</v>
      </c>
    </row>
    <row r="2025" spans="1:8">
      <c r="A2025" s="2" t="s">
        <v>2034</v>
      </c>
      <c r="B2025" s="2">
        <v>2024</v>
      </c>
      <c r="C2025" s="2">
        <v>0</v>
      </c>
      <c r="D2025" s="1">
        <v>0.657882598689813</v>
      </c>
      <c r="E2025" s="1">
        <v>0.662359192</v>
      </c>
      <c r="F2025" s="2">
        <v>0.698543353</v>
      </c>
      <c r="G2025" s="1">
        <v>0.462407943</v>
      </c>
      <c r="H2025" s="1">
        <v>0.5</v>
      </c>
    </row>
    <row r="2026" spans="1:8">
      <c r="A2026" s="2" t="s">
        <v>2035</v>
      </c>
      <c r="B2026" s="2">
        <v>2025</v>
      </c>
      <c r="C2026" s="2">
        <v>0</v>
      </c>
      <c r="D2026" s="1">
        <v>0</v>
      </c>
      <c r="E2026" s="1">
        <v>0</v>
      </c>
      <c r="F2026" s="2">
        <v>0</v>
      </c>
      <c r="G2026" s="1">
        <v>0</v>
      </c>
      <c r="H2026" s="1">
        <v>0</v>
      </c>
    </row>
    <row r="2027" spans="1:8">
      <c r="A2027" s="2" t="s">
        <v>2036</v>
      </c>
      <c r="B2027" s="2">
        <v>2026</v>
      </c>
      <c r="C2027" s="2">
        <v>0</v>
      </c>
      <c r="D2027" s="1">
        <v>0</v>
      </c>
      <c r="E2027" s="1">
        <v>0</v>
      </c>
      <c r="F2027" s="2">
        <v>0</v>
      </c>
      <c r="G2027" s="1">
        <v>0</v>
      </c>
      <c r="H2027" s="1">
        <v>0</v>
      </c>
    </row>
    <row r="2028" spans="1:8">
      <c r="A2028" s="2" t="s">
        <v>2037</v>
      </c>
      <c r="B2028" s="2">
        <v>2027</v>
      </c>
      <c r="C2028" s="2">
        <v>0</v>
      </c>
      <c r="D2028" s="1">
        <v>0.887070431875509</v>
      </c>
      <c r="E2028" s="1">
        <v>0.82017232</v>
      </c>
      <c r="F2028" s="2">
        <v>0.791677745</v>
      </c>
      <c r="G2028" s="1">
        <v>0.892304204</v>
      </c>
      <c r="H2028" s="1">
        <v>0.570833333333333</v>
      </c>
    </row>
    <row r="2029" spans="1:8">
      <c r="A2029" s="2" t="s">
        <v>2038</v>
      </c>
      <c r="B2029" s="2">
        <v>2028</v>
      </c>
      <c r="C2029" s="2">
        <v>1</v>
      </c>
      <c r="D2029" s="1">
        <v>0</v>
      </c>
      <c r="E2029" s="1">
        <v>0</v>
      </c>
      <c r="F2029" s="2">
        <v>0</v>
      </c>
      <c r="G2029" s="1">
        <v>0</v>
      </c>
      <c r="H2029" s="1">
        <v>0</v>
      </c>
    </row>
    <row r="2030" spans="1:8">
      <c r="A2030" s="2" t="s">
        <v>2039</v>
      </c>
      <c r="B2030" s="2">
        <v>2029</v>
      </c>
      <c r="C2030" s="2">
        <v>0</v>
      </c>
      <c r="D2030" s="1">
        <v>0</v>
      </c>
      <c r="E2030" s="1">
        <v>0</v>
      </c>
      <c r="F2030" s="2">
        <v>0</v>
      </c>
      <c r="G2030" s="1">
        <v>0</v>
      </c>
      <c r="H2030" s="1">
        <v>0</v>
      </c>
    </row>
    <row r="2031" spans="1:8">
      <c r="A2031" s="2" t="s">
        <v>2040</v>
      </c>
      <c r="B2031" s="2">
        <v>2030</v>
      </c>
      <c r="C2031" s="2">
        <v>0</v>
      </c>
      <c r="D2031" s="1">
        <v>0</v>
      </c>
      <c r="E2031" s="1">
        <v>0</v>
      </c>
      <c r="F2031" s="2">
        <v>0</v>
      </c>
      <c r="G2031" s="1">
        <v>0</v>
      </c>
      <c r="H2031" s="1">
        <v>0</v>
      </c>
    </row>
    <row r="2032" spans="1:8">
      <c r="A2032" s="2" t="s">
        <v>2041</v>
      </c>
      <c r="B2032" s="2">
        <v>2031</v>
      </c>
      <c r="C2032" s="2">
        <v>0</v>
      </c>
      <c r="D2032" s="1">
        <v>0</v>
      </c>
      <c r="E2032" s="1">
        <v>0</v>
      </c>
      <c r="F2032" s="2">
        <v>0</v>
      </c>
      <c r="G2032" s="1">
        <v>0</v>
      </c>
      <c r="H2032" s="1">
        <v>0</v>
      </c>
    </row>
    <row r="2033" spans="1:8">
      <c r="A2033" s="2" t="s">
        <v>2042</v>
      </c>
      <c r="B2033" s="2">
        <v>2032</v>
      </c>
      <c r="C2033" s="2">
        <v>0</v>
      </c>
      <c r="D2033" s="1">
        <v>0</v>
      </c>
      <c r="E2033" s="1">
        <v>0</v>
      </c>
      <c r="F2033" s="2">
        <v>0</v>
      </c>
      <c r="G2033" s="1">
        <v>0</v>
      </c>
      <c r="H2033" s="1">
        <v>0</v>
      </c>
    </row>
    <row r="2034" spans="1:8">
      <c r="A2034" s="2" t="s">
        <v>2043</v>
      </c>
      <c r="B2034" s="2">
        <v>2033</v>
      </c>
      <c r="C2034" s="2">
        <v>0</v>
      </c>
      <c r="D2034" s="1">
        <v>0</v>
      </c>
      <c r="E2034" s="1">
        <v>0</v>
      </c>
      <c r="F2034" s="2">
        <v>0</v>
      </c>
      <c r="G2034" s="1">
        <v>0</v>
      </c>
      <c r="H2034" s="1">
        <v>0</v>
      </c>
    </row>
    <row r="2035" spans="1:8">
      <c r="A2035" s="2" t="s">
        <v>2044</v>
      </c>
      <c r="B2035" s="2">
        <v>2034</v>
      </c>
      <c r="C2035" s="2">
        <v>1</v>
      </c>
      <c r="D2035" s="1">
        <v>0</v>
      </c>
      <c r="E2035" s="1">
        <v>0</v>
      </c>
      <c r="F2035" s="2">
        <v>0</v>
      </c>
      <c r="G2035" s="1">
        <v>0</v>
      </c>
      <c r="H2035" s="1">
        <v>0</v>
      </c>
    </row>
    <row r="2036" spans="1:8">
      <c r="A2036" s="2" t="s">
        <v>2045</v>
      </c>
      <c r="B2036" s="2">
        <v>2035</v>
      </c>
      <c r="C2036" s="2">
        <v>0</v>
      </c>
      <c r="D2036" s="1">
        <v>0</v>
      </c>
      <c r="E2036" s="1">
        <v>0</v>
      </c>
      <c r="F2036" s="2">
        <v>0</v>
      </c>
      <c r="G2036" s="1">
        <v>0</v>
      </c>
      <c r="H2036" s="1">
        <v>0</v>
      </c>
    </row>
    <row r="2037" spans="1:8">
      <c r="A2037" s="2" t="s">
        <v>2046</v>
      </c>
      <c r="B2037" s="2">
        <v>2036</v>
      </c>
      <c r="C2037" s="2">
        <v>0</v>
      </c>
      <c r="D2037" s="1">
        <v>0</v>
      </c>
      <c r="E2037" s="1">
        <v>0</v>
      </c>
      <c r="F2037" s="2">
        <v>0</v>
      </c>
      <c r="G2037" s="1">
        <v>0</v>
      </c>
      <c r="H2037" s="1">
        <v>0</v>
      </c>
    </row>
    <row r="2038" spans="1:8">
      <c r="A2038" s="2" t="s">
        <v>2047</v>
      </c>
      <c r="B2038" s="2">
        <v>2037</v>
      </c>
      <c r="C2038" s="2">
        <v>0</v>
      </c>
      <c r="D2038" s="1">
        <v>0</v>
      </c>
      <c r="E2038" s="1">
        <v>0</v>
      </c>
      <c r="F2038" s="2">
        <v>0</v>
      </c>
      <c r="G2038" s="1">
        <v>0</v>
      </c>
      <c r="H2038" s="1">
        <v>0</v>
      </c>
    </row>
    <row r="2039" spans="1:8">
      <c r="A2039" s="2" t="s">
        <v>2048</v>
      </c>
      <c r="B2039" s="2">
        <v>2038</v>
      </c>
      <c r="C2039" s="2">
        <v>0</v>
      </c>
      <c r="D2039" s="1">
        <v>0</v>
      </c>
      <c r="E2039" s="1">
        <v>0</v>
      </c>
      <c r="F2039" s="2">
        <v>0</v>
      </c>
      <c r="G2039" s="1">
        <v>0</v>
      </c>
      <c r="H2039" s="1">
        <v>0</v>
      </c>
    </row>
    <row r="2040" spans="1:8">
      <c r="A2040" s="2" t="s">
        <v>2049</v>
      </c>
      <c r="B2040" s="2">
        <v>2039</v>
      </c>
      <c r="C2040" s="2">
        <v>0</v>
      </c>
      <c r="D2040" s="1">
        <v>0.527872640244662</v>
      </c>
      <c r="E2040" s="1">
        <v>0.518229898</v>
      </c>
      <c r="F2040" s="2">
        <v>0.530026662</v>
      </c>
      <c r="G2040" s="1">
        <v>0.576653924</v>
      </c>
      <c r="H2040" s="1">
        <v>0.666666666666666</v>
      </c>
    </row>
    <row r="2041" spans="1:8">
      <c r="A2041" s="2" t="s">
        <v>2050</v>
      </c>
      <c r="B2041" s="2">
        <v>2040</v>
      </c>
      <c r="C2041" s="2">
        <v>0</v>
      </c>
      <c r="D2041" s="1">
        <v>0.850333168096298</v>
      </c>
      <c r="E2041" s="1">
        <v>0.848459371</v>
      </c>
      <c r="F2041" s="2">
        <v>0.885692127</v>
      </c>
      <c r="G2041" s="1">
        <v>0.746858289</v>
      </c>
      <c r="H2041" s="1">
        <v>0.714285714285714</v>
      </c>
    </row>
    <row r="2042" spans="1:8">
      <c r="A2042" s="2" t="s">
        <v>2051</v>
      </c>
      <c r="B2042" s="2">
        <v>2041</v>
      </c>
      <c r="C2042" s="2">
        <v>0</v>
      </c>
      <c r="D2042" s="1">
        <v>0.322993860476793</v>
      </c>
      <c r="E2042" s="1">
        <v>0.308264175</v>
      </c>
      <c r="F2042" s="2">
        <v>0.348498968</v>
      </c>
      <c r="G2042" s="1">
        <v>0.301781709</v>
      </c>
      <c r="H2042" s="1">
        <v>0.148809523809523</v>
      </c>
    </row>
    <row r="2043" spans="1:8">
      <c r="A2043" s="2" t="s">
        <v>2052</v>
      </c>
      <c r="B2043" s="2">
        <v>2042</v>
      </c>
      <c r="C2043" s="2">
        <v>0</v>
      </c>
      <c r="D2043" s="1">
        <v>0</v>
      </c>
      <c r="E2043" s="1">
        <v>0</v>
      </c>
      <c r="F2043" s="2">
        <v>0</v>
      </c>
      <c r="G2043" s="1">
        <v>0</v>
      </c>
      <c r="H2043" s="1">
        <v>0</v>
      </c>
    </row>
    <row r="2044" spans="1:8">
      <c r="A2044" s="2" t="s">
        <v>2053</v>
      </c>
      <c r="B2044" s="2">
        <v>2043</v>
      </c>
      <c r="C2044" s="2">
        <v>0</v>
      </c>
      <c r="D2044" s="1">
        <v>0</v>
      </c>
      <c r="E2044" s="1">
        <v>0</v>
      </c>
      <c r="F2044" s="2">
        <v>0</v>
      </c>
      <c r="G2044" s="1">
        <v>0</v>
      </c>
      <c r="H2044" s="1">
        <v>0</v>
      </c>
    </row>
    <row r="2045" spans="1:8">
      <c r="A2045" s="2" t="s">
        <v>2054</v>
      </c>
      <c r="B2045" s="2">
        <v>2044</v>
      </c>
      <c r="C2045" s="2">
        <v>0</v>
      </c>
      <c r="D2045" s="1">
        <v>0.203775167007159</v>
      </c>
      <c r="E2045" s="1">
        <v>0.166291262</v>
      </c>
      <c r="F2045" s="2">
        <v>0.319419232</v>
      </c>
      <c r="G2045" s="1">
        <v>0.357272838</v>
      </c>
      <c r="H2045" s="1">
        <v>0</v>
      </c>
    </row>
    <row r="2046" spans="1:8">
      <c r="A2046" s="2" t="s">
        <v>2055</v>
      </c>
      <c r="B2046" s="2">
        <v>2045</v>
      </c>
      <c r="C2046" s="2">
        <v>0</v>
      </c>
      <c r="D2046" s="1">
        <v>1.28288062802374</v>
      </c>
      <c r="E2046" s="1">
        <v>1.287104622</v>
      </c>
      <c r="F2046" s="2">
        <v>1.331929709</v>
      </c>
      <c r="G2046" s="1">
        <v>1.393342977</v>
      </c>
      <c r="H2046" s="1">
        <v>1.25396825396825</v>
      </c>
    </row>
    <row r="2047" spans="1:8">
      <c r="A2047" s="2" t="s">
        <v>2056</v>
      </c>
      <c r="B2047" s="2">
        <v>2046</v>
      </c>
      <c r="C2047" s="2">
        <v>0</v>
      </c>
      <c r="D2047" s="1">
        <v>0</v>
      </c>
      <c r="E2047" s="1">
        <v>0</v>
      </c>
      <c r="F2047" s="2">
        <v>0</v>
      </c>
      <c r="G2047" s="1">
        <v>0</v>
      </c>
      <c r="H2047" s="1">
        <v>0</v>
      </c>
    </row>
    <row r="2048" spans="1:8">
      <c r="A2048" s="2" t="s">
        <v>2057</v>
      </c>
      <c r="B2048" s="2">
        <v>2047</v>
      </c>
      <c r="C2048" s="2">
        <v>0</v>
      </c>
      <c r="D2048" s="1">
        <v>1.78455128191615</v>
      </c>
      <c r="E2048" s="1">
        <v>1.78180891</v>
      </c>
      <c r="F2048" s="2">
        <v>1.723906951</v>
      </c>
      <c r="G2048" s="1">
        <v>1.902809403</v>
      </c>
      <c r="H2048" s="1">
        <v>2</v>
      </c>
    </row>
    <row r="2049" spans="1:8">
      <c r="A2049" s="2" t="s">
        <v>2058</v>
      </c>
      <c r="B2049" s="2">
        <v>2048</v>
      </c>
      <c r="C2049" s="2">
        <v>0</v>
      </c>
      <c r="D2049" s="1">
        <v>0</v>
      </c>
      <c r="E2049" s="1">
        <v>0</v>
      </c>
      <c r="F2049" s="2">
        <v>0</v>
      </c>
      <c r="G2049" s="1">
        <v>0</v>
      </c>
      <c r="H2049" s="1">
        <v>0</v>
      </c>
    </row>
    <row r="2050" spans="1:8">
      <c r="A2050" s="2" t="s">
        <v>2059</v>
      </c>
      <c r="B2050" s="2">
        <v>2049</v>
      </c>
      <c r="C2050" s="2">
        <v>0</v>
      </c>
      <c r="D2050" s="1">
        <v>0.82722840188041</v>
      </c>
      <c r="E2050" s="1">
        <v>0.82719078</v>
      </c>
      <c r="F2050" s="2">
        <v>0.834200898</v>
      </c>
      <c r="G2050" s="1">
        <v>0.80184671</v>
      </c>
      <c r="H2050" s="1">
        <v>0.9</v>
      </c>
    </row>
    <row r="2051" spans="1:8">
      <c r="A2051" s="2" t="s">
        <v>2060</v>
      </c>
      <c r="B2051" s="2">
        <v>2050</v>
      </c>
      <c r="C2051" s="2">
        <v>0</v>
      </c>
      <c r="D2051" s="1">
        <v>0</v>
      </c>
      <c r="E2051" s="1">
        <v>0</v>
      </c>
      <c r="F2051" s="2">
        <v>0</v>
      </c>
      <c r="G2051" s="1">
        <v>0</v>
      </c>
      <c r="H2051" s="1">
        <v>0</v>
      </c>
    </row>
    <row r="2052" spans="1:8">
      <c r="A2052" s="2" t="s">
        <v>2061</v>
      </c>
      <c r="B2052" s="2">
        <v>2051</v>
      </c>
      <c r="C2052" s="2">
        <v>1</v>
      </c>
      <c r="D2052" s="1">
        <v>0</v>
      </c>
      <c r="E2052" s="1">
        <v>0</v>
      </c>
      <c r="F2052" s="2">
        <v>0</v>
      </c>
      <c r="G2052" s="1">
        <v>0</v>
      </c>
      <c r="H2052" s="1">
        <v>0</v>
      </c>
    </row>
    <row r="2053" spans="1:8">
      <c r="A2053" s="2" t="s">
        <v>2062</v>
      </c>
      <c r="B2053" s="2">
        <v>2052</v>
      </c>
      <c r="C2053" s="2">
        <v>0</v>
      </c>
      <c r="D2053" s="1">
        <v>0</v>
      </c>
      <c r="E2053" s="1">
        <v>0</v>
      </c>
      <c r="F2053" s="2">
        <v>0</v>
      </c>
      <c r="G2053" s="1">
        <v>0</v>
      </c>
      <c r="H2053" s="1">
        <v>0</v>
      </c>
    </row>
    <row r="2054" spans="1:8">
      <c r="A2054" s="2" t="s">
        <v>2063</v>
      </c>
      <c r="B2054" s="2">
        <v>2053</v>
      </c>
      <c r="C2054" s="2">
        <v>0</v>
      </c>
      <c r="D2054" s="1">
        <v>0</v>
      </c>
      <c r="E2054" s="1">
        <v>0</v>
      </c>
      <c r="F2054" s="2">
        <v>0</v>
      </c>
      <c r="G2054" s="1">
        <v>0</v>
      </c>
      <c r="H2054" s="1">
        <v>0</v>
      </c>
    </row>
    <row r="2055" spans="1:8">
      <c r="A2055" s="2" t="s">
        <v>2064</v>
      </c>
      <c r="B2055" s="2">
        <v>2054</v>
      </c>
      <c r="C2055" s="2">
        <v>0</v>
      </c>
      <c r="D2055" s="1">
        <v>0</v>
      </c>
      <c r="E2055" s="1">
        <v>0</v>
      </c>
      <c r="F2055" s="2">
        <v>0</v>
      </c>
      <c r="G2055" s="1">
        <v>0</v>
      </c>
      <c r="H2055" s="1">
        <v>0</v>
      </c>
    </row>
    <row r="2056" spans="1:8">
      <c r="A2056" s="2" t="s">
        <v>2065</v>
      </c>
      <c r="B2056" s="2">
        <v>2055</v>
      </c>
      <c r="C2056" s="2">
        <v>0</v>
      </c>
      <c r="D2056" s="1">
        <v>0</v>
      </c>
      <c r="E2056" s="1">
        <v>0</v>
      </c>
      <c r="F2056" s="2">
        <v>0</v>
      </c>
      <c r="G2056" s="1">
        <v>0</v>
      </c>
      <c r="H2056" s="1">
        <v>0</v>
      </c>
    </row>
    <row r="2057" spans="1:8">
      <c r="A2057" s="2" t="s">
        <v>2066</v>
      </c>
      <c r="B2057" s="2">
        <v>2056</v>
      </c>
      <c r="C2057" s="2">
        <v>0</v>
      </c>
      <c r="D2057" s="1">
        <v>0.412242909431242</v>
      </c>
      <c r="E2057" s="1">
        <v>0.404845959</v>
      </c>
      <c r="F2057" s="2">
        <v>0.426666667</v>
      </c>
      <c r="G2057" s="1">
        <v>0.3</v>
      </c>
      <c r="H2057" s="1">
        <v>0.266666666666666</v>
      </c>
    </row>
    <row r="2058" spans="1:8">
      <c r="A2058" s="2" t="s">
        <v>2067</v>
      </c>
      <c r="B2058" s="2">
        <v>2057</v>
      </c>
      <c r="C2058" s="2">
        <v>0</v>
      </c>
      <c r="D2058" s="1">
        <v>0</v>
      </c>
      <c r="E2058" s="1">
        <v>0</v>
      </c>
      <c r="F2058" s="2">
        <v>0</v>
      </c>
      <c r="G2058" s="1">
        <v>0</v>
      </c>
      <c r="H2058" s="1">
        <v>0</v>
      </c>
    </row>
    <row r="2059" spans="1:8">
      <c r="A2059" s="2" t="s">
        <v>2068</v>
      </c>
      <c r="B2059" s="2">
        <v>2058</v>
      </c>
      <c r="C2059" s="2">
        <v>0</v>
      </c>
      <c r="D2059" s="1">
        <v>0.768880563237013</v>
      </c>
      <c r="E2059" s="1">
        <v>0.785473081</v>
      </c>
      <c r="F2059" s="2">
        <v>0.803521806</v>
      </c>
      <c r="G2059" s="1">
        <v>0.839310312</v>
      </c>
      <c r="H2059" s="1">
        <v>0.857142857142857</v>
      </c>
    </row>
    <row r="2060" spans="1:8">
      <c r="A2060" s="2" t="s">
        <v>2069</v>
      </c>
      <c r="B2060" s="2">
        <v>2059</v>
      </c>
      <c r="C2060" s="2">
        <v>0</v>
      </c>
      <c r="D2060" s="1">
        <v>0</v>
      </c>
      <c r="E2060" s="1">
        <v>0</v>
      </c>
      <c r="F2060" s="2">
        <v>0</v>
      </c>
      <c r="G2060" s="1">
        <v>0</v>
      </c>
      <c r="H2060" s="1">
        <v>0</v>
      </c>
    </row>
    <row r="2061" spans="1:8">
      <c r="A2061" s="2" t="s">
        <v>2070</v>
      </c>
      <c r="B2061" s="2">
        <v>2060</v>
      </c>
      <c r="C2061" s="2">
        <v>0</v>
      </c>
      <c r="D2061" s="1">
        <v>0</v>
      </c>
      <c r="E2061" s="1">
        <v>0</v>
      </c>
      <c r="F2061" s="2">
        <v>0</v>
      </c>
      <c r="G2061" s="1">
        <v>0</v>
      </c>
      <c r="H2061" s="1">
        <v>0</v>
      </c>
    </row>
    <row r="2062" spans="1:8">
      <c r="A2062" s="2" t="s">
        <v>2071</v>
      </c>
      <c r="B2062" s="2">
        <v>2061</v>
      </c>
      <c r="C2062" s="2">
        <v>1</v>
      </c>
      <c r="D2062" s="1">
        <v>0</v>
      </c>
      <c r="E2062" s="1">
        <v>0</v>
      </c>
      <c r="F2062" s="2">
        <v>0</v>
      </c>
      <c r="G2062" s="1">
        <v>0</v>
      </c>
      <c r="H2062" s="1">
        <v>0</v>
      </c>
    </row>
    <row r="2063" spans="1:8">
      <c r="A2063" s="2" t="s">
        <v>2072</v>
      </c>
      <c r="B2063" s="2">
        <v>2062</v>
      </c>
      <c r="C2063" s="2">
        <v>0</v>
      </c>
      <c r="D2063" s="1">
        <v>0</v>
      </c>
      <c r="E2063" s="1">
        <v>0</v>
      </c>
      <c r="F2063" s="2">
        <v>0</v>
      </c>
      <c r="G2063" s="1">
        <v>0</v>
      </c>
      <c r="H2063" s="1">
        <v>0</v>
      </c>
    </row>
    <row r="2064" spans="1:8">
      <c r="A2064" s="2" t="s">
        <v>2073</v>
      </c>
      <c r="B2064" s="2">
        <v>2063</v>
      </c>
      <c r="C2064" s="2">
        <v>0</v>
      </c>
      <c r="D2064" s="1">
        <v>0</v>
      </c>
      <c r="E2064" s="1">
        <v>0</v>
      </c>
      <c r="F2064" s="2">
        <v>0</v>
      </c>
      <c r="G2064" s="1">
        <v>0</v>
      </c>
      <c r="H2064" s="1">
        <v>0</v>
      </c>
    </row>
    <row r="2065" spans="1:8">
      <c r="A2065" s="2" t="s">
        <v>2074</v>
      </c>
      <c r="B2065" s="2">
        <v>2064</v>
      </c>
      <c r="C2065" s="2">
        <v>0</v>
      </c>
      <c r="D2065" s="1">
        <v>0.63140320823297</v>
      </c>
      <c r="E2065" s="1">
        <v>0.564176411</v>
      </c>
      <c r="F2065" s="2">
        <v>0.663013921</v>
      </c>
      <c r="G2065" s="1">
        <v>0.401100769</v>
      </c>
      <c r="H2065" s="1">
        <v>0.0769230769230768</v>
      </c>
    </row>
    <row r="2066" spans="1:8">
      <c r="A2066" s="2" t="s">
        <v>2075</v>
      </c>
      <c r="B2066" s="2">
        <v>2065</v>
      </c>
      <c r="C2066" s="2">
        <v>0</v>
      </c>
      <c r="D2066" s="1">
        <v>0.909472620351968</v>
      </c>
      <c r="E2066" s="1">
        <v>0.854584081</v>
      </c>
      <c r="F2066" s="2">
        <v>0.968249937</v>
      </c>
      <c r="G2066" s="1">
        <v>0.578208529</v>
      </c>
      <c r="H2066" s="1">
        <v>0.25</v>
      </c>
    </row>
    <row r="2067" spans="1:8">
      <c r="A2067" s="2" t="s">
        <v>2076</v>
      </c>
      <c r="B2067" s="2">
        <v>2066</v>
      </c>
      <c r="C2067" s="2">
        <v>0</v>
      </c>
      <c r="D2067" s="1">
        <v>0</v>
      </c>
      <c r="E2067" s="1">
        <v>0</v>
      </c>
      <c r="F2067" s="2">
        <v>0</v>
      </c>
      <c r="G2067" s="1">
        <v>0</v>
      </c>
      <c r="H2067" s="1">
        <v>0</v>
      </c>
    </row>
    <row r="2068" spans="1:8">
      <c r="A2068" s="2" t="s">
        <v>2077</v>
      </c>
      <c r="B2068" s="2">
        <v>2067</v>
      </c>
      <c r="C2068" s="2">
        <v>0</v>
      </c>
      <c r="D2068" s="1">
        <v>0</v>
      </c>
      <c r="E2068" s="1">
        <v>0</v>
      </c>
      <c r="F2068" s="2">
        <v>0</v>
      </c>
      <c r="G2068" s="1">
        <v>0</v>
      </c>
      <c r="H2068" s="1">
        <v>0</v>
      </c>
    </row>
    <row r="2069" spans="1:8">
      <c r="A2069" s="2" t="s">
        <v>2078</v>
      </c>
      <c r="B2069" s="2">
        <v>2068</v>
      </c>
      <c r="C2069" s="2">
        <v>0</v>
      </c>
      <c r="D2069" s="1">
        <v>0.32684732839079</v>
      </c>
      <c r="E2069" s="1">
        <v>0.335448167</v>
      </c>
      <c r="F2069" s="2">
        <v>0.352515403</v>
      </c>
      <c r="G2069" s="1">
        <v>0.280307144</v>
      </c>
      <c r="H2069" s="1">
        <v>0.266666666666666</v>
      </c>
    </row>
    <row r="2070" spans="1:8">
      <c r="A2070" s="2" t="s">
        <v>2079</v>
      </c>
      <c r="B2070" s="2">
        <v>2069</v>
      </c>
      <c r="C2070" s="2">
        <v>0</v>
      </c>
      <c r="D2070" s="1">
        <v>0</v>
      </c>
      <c r="E2070" s="1">
        <v>0</v>
      </c>
      <c r="F2070" s="2">
        <v>0</v>
      </c>
      <c r="G2070" s="1">
        <v>0</v>
      </c>
      <c r="H2070" s="1">
        <v>0</v>
      </c>
    </row>
    <row r="2071" spans="1:8">
      <c r="A2071" s="2" t="s">
        <v>2080</v>
      </c>
      <c r="B2071" s="2">
        <v>2070</v>
      </c>
      <c r="C2071" s="2">
        <v>0</v>
      </c>
      <c r="D2071" s="1">
        <v>0.404373588060189</v>
      </c>
      <c r="E2071" s="1">
        <v>0.416975091</v>
      </c>
      <c r="F2071" s="2">
        <v>0.443625297</v>
      </c>
      <c r="G2071" s="1">
        <v>0.359532185</v>
      </c>
      <c r="H2071" s="1">
        <v>0.375</v>
      </c>
    </row>
    <row r="2072" spans="1:8">
      <c r="A2072" s="2" t="s">
        <v>2081</v>
      </c>
      <c r="B2072" s="2">
        <v>2071</v>
      </c>
      <c r="C2072" s="2">
        <v>0</v>
      </c>
      <c r="D2072" s="1">
        <v>1.5618331210314</v>
      </c>
      <c r="E2072" s="1">
        <v>1.665248608</v>
      </c>
      <c r="F2072" s="2">
        <v>1.759993932</v>
      </c>
      <c r="G2072" s="1">
        <v>1.478802964</v>
      </c>
      <c r="H2072" s="1">
        <v>1.2</v>
      </c>
    </row>
    <row r="2073" spans="1:8">
      <c r="A2073" s="2" t="s">
        <v>2082</v>
      </c>
      <c r="B2073" s="2">
        <v>2072</v>
      </c>
      <c r="C2073" s="2">
        <v>0</v>
      </c>
      <c r="D2073" s="1">
        <v>0.155849272000626</v>
      </c>
      <c r="E2073" s="1">
        <v>0.128988454</v>
      </c>
      <c r="F2073" s="2">
        <v>0.112388638</v>
      </c>
      <c r="G2073" s="1">
        <v>-0.114211196</v>
      </c>
      <c r="H2073" s="1">
        <v>0.625</v>
      </c>
    </row>
    <row r="2074" spans="1:8">
      <c r="A2074" s="2" t="s">
        <v>2083</v>
      </c>
      <c r="B2074" s="2">
        <v>2073</v>
      </c>
      <c r="C2074" s="2">
        <v>0</v>
      </c>
      <c r="D2074" s="1">
        <v>0</v>
      </c>
      <c r="E2074" s="1">
        <v>0</v>
      </c>
      <c r="F2074" s="2">
        <v>0</v>
      </c>
      <c r="G2074" s="1">
        <v>0</v>
      </c>
      <c r="H2074" s="1">
        <v>0</v>
      </c>
    </row>
    <row r="2075" spans="1:8">
      <c r="A2075" s="2" t="s">
        <v>2084</v>
      </c>
      <c r="B2075" s="2">
        <v>2074</v>
      </c>
      <c r="C2075" s="2">
        <v>0</v>
      </c>
      <c r="D2075" s="1">
        <v>0.60723989942247</v>
      </c>
      <c r="E2075" s="1">
        <v>0.609256836</v>
      </c>
      <c r="F2075" s="2">
        <v>0.611870087</v>
      </c>
      <c r="G2075" s="1">
        <v>0.781075912</v>
      </c>
      <c r="H2075" s="1">
        <v>0.666666666666666</v>
      </c>
    </row>
    <row r="2076" spans="1:8">
      <c r="A2076" s="2" t="s">
        <v>2085</v>
      </c>
      <c r="B2076" s="2">
        <v>2075</v>
      </c>
      <c r="C2076" s="2">
        <v>0</v>
      </c>
      <c r="D2076" s="1">
        <v>0</v>
      </c>
      <c r="E2076" s="1">
        <v>0</v>
      </c>
      <c r="F2076" s="2">
        <v>0</v>
      </c>
      <c r="G2076" s="1">
        <v>0</v>
      </c>
      <c r="H2076" s="1">
        <v>0</v>
      </c>
    </row>
    <row r="2077" spans="1:8">
      <c r="A2077" s="2" t="s">
        <v>2086</v>
      </c>
      <c r="B2077" s="2">
        <v>2076</v>
      </c>
      <c r="C2077" s="2">
        <v>0</v>
      </c>
      <c r="D2077" s="1">
        <v>0</v>
      </c>
      <c r="E2077" s="1">
        <v>0</v>
      </c>
      <c r="F2077" s="2">
        <v>0</v>
      </c>
      <c r="G2077" s="1">
        <v>0</v>
      </c>
      <c r="H2077" s="1">
        <v>0</v>
      </c>
    </row>
    <row r="2078" spans="1:8">
      <c r="A2078" s="2" t="s">
        <v>2087</v>
      </c>
      <c r="B2078" s="2">
        <v>2077</v>
      </c>
      <c r="C2078" s="2">
        <v>0</v>
      </c>
      <c r="D2078" s="1">
        <v>3.41089209719307</v>
      </c>
      <c r="E2078" s="1">
        <v>3.434862178</v>
      </c>
      <c r="F2078" s="2">
        <v>3.534989308</v>
      </c>
      <c r="G2078" s="1">
        <v>3.698351825</v>
      </c>
      <c r="H2078" s="1">
        <v>3.55555555555555</v>
      </c>
    </row>
    <row r="2079" spans="1:8">
      <c r="A2079" s="2" t="s">
        <v>2088</v>
      </c>
      <c r="B2079" s="2">
        <v>2078</v>
      </c>
      <c r="C2079" s="2">
        <v>0</v>
      </c>
      <c r="D2079" s="1">
        <v>1.30202833053294</v>
      </c>
      <c r="E2079" s="1">
        <v>1.320738374</v>
      </c>
      <c r="F2079" s="2">
        <v>1.33534478</v>
      </c>
      <c r="G2079" s="1">
        <v>1.228294572</v>
      </c>
      <c r="H2079" s="1">
        <v>1.5</v>
      </c>
    </row>
    <row r="2080" spans="1:8">
      <c r="A2080" s="2" t="s">
        <v>2089</v>
      </c>
      <c r="B2080" s="2">
        <v>2079</v>
      </c>
      <c r="C2080" s="2">
        <v>0</v>
      </c>
      <c r="D2080" s="1">
        <v>1.05448262356696</v>
      </c>
      <c r="E2080" s="1">
        <v>1.079595502</v>
      </c>
      <c r="F2080" s="2">
        <v>1.096074532</v>
      </c>
      <c r="G2080" s="1">
        <v>0.962773164</v>
      </c>
      <c r="H2080" s="1">
        <v>1.2</v>
      </c>
    </row>
    <row r="2081" spans="1:8">
      <c r="A2081" s="2" t="s">
        <v>2090</v>
      </c>
      <c r="B2081" s="2">
        <v>2080</v>
      </c>
      <c r="C2081" s="2">
        <v>1</v>
      </c>
      <c r="D2081" s="1">
        <v>0</v>
      </c>
      <c r="E2081" s="1">
        <v>0</v>
      </c>
      <c r="F2081" s="2">
        <v>0</v>
      </c>
      <c r="G2081" s="1">
        <v>0</v>
      </c>
      <c r="H2081" s="1">
        <v>0</v>
      </c>
    </row>
    <row r="2082" spans="1:8">
      <c r="A2082" s="2" t="s">
        <v>2091</v>
      </c>
      <c r="B2082" s="2">
        <v>2081</v>
      </c>
      <c r="C2082" s="2">
        <v>0</v>
      </c>
      <c r="D2082" s="1">
        <v>0.879225835186745</v>
      </c>
      <c r="E2082" s="1">
        <v>0.942022662</v>
      </c>
      <c r="F2082" s="2">
        <v>0.959243601</v>
      </c>
      <c r="G2082" s="1">
        <v>1.132565468</v>
      </c>
      <c r="H2082" s="1">
        <v>1.175</v>
      </c>
    </row>
    <row r="2083" spans="1:8">
      <c r="A2083" s="2" t="s">
        <v>2092</v>
      </c>
      <c r="B2083" s="2">
        <v>2082</v>
      </c>
      <c r="C2083" s="2">
        <v>0</v>
      </c>
      <c r="D2083" s="1">
        <v>2.37273777880167</v>
      </c>
      <c r="E2083" s="1">
        <v>2.381842396</v>
      </c>
      <c r="F2083" s="2">
        <v>2.573828622</v>
      </c>
      <c r="G2083" s="1">
        <v>2.86470813</v>
      </c>
      <c r="H2083" s="1">
        <v>2.84444444444444</v>
      </c>
    </row>
    <row r="2084" spans="1:8">
      <c r="A2084" s="2" t="s">
        <v>2093</v>
      </c>
      <c r="B2084" s="2">
        <v>2083</v>
      </c>
      <c r="C2084" s="2">
        <v>0</v>
      </c>
      <c r="D2084" s="1">
        <v>0</v>
      </c>
      <c r="E2084" s="1">
        <v>0</v>
      </c>
      <c r="F2084" s="2">
        <v>0</v>
      </c>
      <c r="G2084" s="1">
        <v>0</v>
      </c>
      <c r="H2084" s="1">
        <v>0</v>
      </c>
    </row>
    <row r="2085" spans="1:8">
      <c r="A2085" s="2" t="s">
        <v>2094</v>
      </c>
      <c r="B2085" s="2">
        <v>2084</v>
      </c>
      <c r="C2085" s="2">
        <v>0</v>
      </c>
      <c r="D2085" s="1">
        <v>0</v>
      </c>
      <c r="E2085" s="1">
        <v>0</v>
      </c>
      <c r="F2085" s="2">
        <v>0</v>
      </c>
      <c r="G2085" s="1">
        <v>0</v>
      </c>
      <c r="H2085" s="1">
        <v>0</v>
      </c>
    </row>
    <row r="2086" spans="1:8">
      <c r="A2086" s="2" t="s">
        <v>2095</v>
      </c>
      <c r="B2086" s="2">
        <v>2085</v>
      </c>
      <c r="C2086" s="2">
        <v>0</v>
      </c>
      <c r="D2086" s="1">
        <v>0</v>
      </c>
      <c r="E2086" s="1">
        <v>0</v>
      </c>
      <c r="F2086" s="2">
        <v>0</v>
      </c>
      <c r="G2086" s="1">
        <v>0</v>
      </c>
      <c r="H2086" s="1">
        <v>0</v>
      </c>
    </row>
    <row r="2087" spans="1:8">
      <c r="A2087" s="2" t="s">
        <v>2096</v>
      </c>
      <c r="B2087" s="2">
        <v>2086</v>
      </c>
      <c r="C2087" s="2">
        <v>0</v>
      </c>
      <c r="D2087" s="1">
        <v>0</v>
      </c>
      <c r="E2087" s="1">
        <v>0</v>
      </c>
      <c r="F2087" s="2">
        <v>0</v>
      </c>
      <c r="G2087" s="1">
        <v>0</v>
      </c>
      <c r="H2087" s="1">
        <v>0</v>
      </c>
    </row>
    <row r="2088" spans="1:8">
      <c r="A2088" s="2" t="s">
        <v>2097</v>
      </c>
      <c r="B2088" s="2">
        <v>2087</v>
      </c>
      <c r="C2088" s="2">
        <v>1</v>
      </c>
      <c r="D2088" s="1">
        <v>0</v>
      </c>
      <c r="E2088" s="1">
        <v>0</v>
      </c>
      <c r="F2088" s="2">
        <v>0</v>
      </c>
      <c r="G2088" s="1">
        <v>0</v>
      </c>
      <c r="H2088" s="1">
        <v>0</v>
      </c>
    </row>
    <row r="2089" spans="1:8">
      <c r="A2089" s="2" t="s">
        <v>2098</v>
      </c>
      <c r="B2089" s="2">
        <v>2088</v>
      </c>
      <c r="C2089" s="2">
        <v>1</v>
      </c>
      <c r="D2089" s="1">
        <v>0</v>
      </c>
      <c r="E2089" s="1">
        <v>0</v>
      </c>
      <c r="F2089" s="2">
        <v>0</v>
      </c>
      <c r="G2089" s="1">
        <v>0</v>
      </c>
      <c r="H2089" s="1">
        <v>0</v>
      </c>
    </row>
    <row r="2090" spans="1:8">
      <c r="A2090" s="2" t="s">
        <v>2099</v>
      </c>
      <c r="B2090" s="2">
        <v>2089</v>
      </c>
      <c r="C2090" s="2">
        <v>1</v>
      </c>
      <c r="D2090" s="1">
        <v>0</v>
      </c>
      <c r="E2090" s="1">
        <v>0</v>
      </c>
      <c r="F2090" s="2">
        <v>0</v>
      </c>
      <c r="G2090" s="1">
        <v>0</v>
      </c>
      <c r="H2090" s="1">
        <v>0</v>
      </c>
    </row>
    <row r="2091" spans="1:8">
      <c r="A2091" s="2" t="s">
        <v>2100</v>
      </c>
      <c r="B2091" s="2">
        <v>2090</v>
      </c>
      <c r="C2091" s="2">
        <v>0</v>
      </c>
      <c r="D2091" s="1">
        <v>0</v>
      </c>
      <c r="E2091" s="1">
        <v>0</v>
      </c>
      <c r="F2091" s="2">
        <v>0</v>
      </c>
      <c r="G2091" s="1">
        <v>0</v>
      </c>
      <c r="H2091" s="1">
        <v>0</v>
      </c>
    </row>
    <row r="2092" spans="1:8">
      <c r="A2092" s="2" t="s">
        <v>2101</v>
      </c>
      <c r="B2092" s="2">
        <v>2091</v>
      </c>
      <c r="C2092" s="2">
        <v>0</v>
      </c>
      <c r="D2092" s="1">
        <v>0</v>
      </c>
      <c r="E2092" s="1">
        <v>0</v>
      </c>
      <c r="F2092" s="2">
        <v>0</v>
      </c>
      <c r="G2092" s="1">
        <v>0</v>
      </c>
      <c r="H2092" s="1">
        <v>0</v>
      </c>
    </row>
    <row r="2093" spans="1:8">
      <c r="A2093" s="2" t="s">
        <v>2102</v>
      </c>
      <c r="B2093" s="2">
        <v>2092</v>
      </c>
      <c r="C2093" s="2">
        <v>0</v>
      </c>
      <c r="D2093" s="1">
        <v>4.3968759834739</v>
      </c>
      <c r="E2093" s="1">
        <v>4.380358048</v>
      </c>
      <c r="F2093" s="2">
        <v>4.526644548</v>
      </c>
      <c r="G2093" s="1">
        <v>4.591529028</v>
      </c>
      <c r="H2093" s="1">
        <v>4.33333333333333</v>
      </c>
    </row>
    <row r="2094" spans="1:8">
      <c r="A2094" s="2" t="s">
        <v>2103</v>
      </c>
      <c r="B2094" s="2">
        <v>2093</v>
      </c>
      <c r="C2094" s="2">
        <v>0</v>
      </c>
      <c r="D2094" s="1">
        <v>0</v>
      </c>
      <c r="E2094" s="1">
        <v>0</v>
      </c>
      <c r="F2094" s="2">
        <v>0</v>
      </c>
      <c r="G2094" s="1">
        <v>0</v>
      </c>
      <c r="H2094" s="1">
        <v>0</v>
      </c>
    </row>
    <row r="2095" spans="1:8">
      <c r="A2095" s="2" t="s">
        <v>2104</v>
      </c>
      <c r="B2095" s="2">
        <v>2094</v>
      </c>
      <c r="C2095" s="2">
        <v>0</v>
      </c>
      <c r="D2095" s="1">
        <v>0</v>
      </c>
      <c r="E2095" s="1">
        <v>0</v>
      </c>
      <c r="F2095" s="2">
        <v>0</v>
      </c>
      <c r="G2095" s="1">
        <v>0</v>
      </c>
      <c r="H2095" s="1">
        <v>0</v>
      </c>
    </row>
    <row r="2096" spans="1:8">
      <c r="A2096" s="2" t="s">
        <v>2105</v>
      </c>
      <c r="B2096" s="2">
        <v>2095</v>
      </c>
      <c r="C2096" s="2">
        <v>0</v>
      </c>
      <c r="D2096" s="1">
        <v>0</v>
      </c>
      <c r="E2096" s="1">
        <v>0</v>
      </c>
      <c r="F2096" s="2">
        <v>0</v>
      </c>
      <c r="G2096" s="1">
        <v>0</v>
      </c>
      <c r="H2096" s="1">
        <v>0</v>
      </c>
    </row>
    <row r="2097" spans="1:8">
      <c r="A2097" s="2" t="s">
        <v>2106</v>
      </c>
      <c r="B2097" s="2">
        <v>2096</v>
      </c>
      <c r="C2097" s="2">
        <v>0</v>
      </c>
      <c r="D2097" s="1">
        <v>0</v>
      </c>
      <c r="E2097" s="1">
        <v>0</v>
      </c>
      <c r="F2097" s="2">
        <v>0</v>
      </c>
      <c r="G2097" s="1">
        <v>0</v>
      </c>
      <c r="H2097" s="1">
        <v>0</v>
      </c>
    </row>
    <row r="2098" spans="1:8">
      <c r="A2098" s="2" t="s">
        <v>2107</v>
      </c>
      <c r="B2098" s="2">
        <v>2097</v>
      </c>
      <c r="C2098" s="2">
        <v>0</v>
      </c>
      <c r="D2098" s="1">
        <v>1.45439086503567</v>
      </c>
      <c r="E2098" s="1">
        <v>1.466259501</v>
      </c>
      <c r="F2098" s="2">
        <v>1.492959477</v>
      </c>
      <c r="G2098" s="1">
        <v>1.516662071</v>
      </c>
      <c r="H2098" s="1">
        <v>1.58585858585858</v>
      </c>
    </row>
    <row r="2099" spans="1:8">
      <c r="A2099" s="2" t="s">
        <v>2108</v>
      </c>
      <c r="B2099" s="2">
        <v>2098</v>
      </c>
      <c r="C2099" s="2">
        <v>0</v>
      </c>
      <c r="D2099" s="1">
        <v>0.90388650464001</v>
      </c>
      <c r="E2099" s="1">
        <v>0.917755611</v>
      </c>
      <c r="F2099" s="2">
        <v>0.936150976</v>
      </c>
      <c r="G2099" s="1">
        <v>0.946063844</v>
      </c>
      <c r="H2099" s="1">
        <v>1</v>
      </c>
    </row>
    <row r="2100" spans="1:8">
      <c r="A2100" s="2" t="s">
        <v>2109</v>
      </c>
      <c r="B2100" s="2">
        <v>2099</v>
      </c>
      <c r="C2100" s="2">
        <v>0</v>
      </c>
      <c r="D2100" s="1">
        <v>0</v>
      </c>
      <c r="E2100" s="1">
        <v>0</v>
      </c>
      <c r="F2100" s="2">
        <v>0</v>
      </c>
      <c r="G2100" s="1">
        <v>0</v>
      </c>
      <c r="H2100" s="1">
        <v>0</v>
      </c>
    </row>
    <row r="2101" spans="1:8">
      <c r="A2101" s="2" t="s">
        <v>2110</v>
      </c>
      <c r="B2101" s="2">
        <v>2100</v>
      </c>
      <c r="C2101" s="2">
        <v>0</v>
      </c>
      <c r="D2101" s="1">
        <v>0</v>
      </c>
      <c r="E2101" s="1">
        <v>0</v>
      </c>
      <c r="F2101" s="2">
        <v>0</v>
      </c>
      <c r="G2101" s="1">
        <v>0</v>
      </c>
      <c r="H2101" s="1">
        <v>0</v>
      </c>
    </row>
    <row r="2102" spans="1:8">
      <c r="A2102" s="2" t="s">
        <v>2111</v>
      </c>
      <c r="B2102" s="2">
        <v>2101</v>
      </c>
      <c r="C2102" s="2">
        <v>0</v>
      </c>
      <c r="D2102" s="1">
        <v>0</v>
      </c>
      <c r="E2102" s="1">
        <v>0</v>
      </c>
      <c r="F2102" s="2">
        <v>0</v>
      </c>
      <c r="G2102" s="1">
        <v>0</v>
      </c>
      <c r="H2102" s="1">
        <v>0</v>
      </c>
    </row>
    <row r="2103" spans="1:8">
      <c r="A2103" s="2" t="s">
        <v>2112</v>
      </c>
      <c r="B2103" s="2">
        <v>2102</v>
      </c>
      <c r="C2103" s="2">
        <v>1</v>
      </c>
      <c r="D2103" s="1">
        <v>6.39995321440684</v>
      </c>
      <c r="E2103" s="1">
        <v>6.384033433</v>
      </c>
      <c r="F2103" s="2">
        <v>6.526644548</v>
      </c>
      <c r="G2103" s="1">
        <v>6.591529028</v>
      </c>
      <c r="H2103" s="1">
        <v>6.33333333333333</v>
      </c>
    </row>
    <row r="2104" spans="1:8">
      <c r="A2104" s="2" t="s">
        <v>2113</v>
      </c>
      <c r="B2104" s="2">
        <v>2103</v>
      </c>
      <c r="C2104" s="2">
        <v>0</v>
      </c>
      <c r="D2104" s="1">
        <v>0</v>
      </c>
      <c r="E2104" s="1">
        <v>0</v>
      </c>
      <c r="F2104" s="2">
        <v>0</v>
      </c>
      <c r="G2104" s="1">
        <v>0</v>
      </c>
      <c r="H2104" s="1">
        <v>0</v>
      </c>
    </row>
    <row r="2105" spans="1:8">
      <c r="A2105" s="2" t="s">
        <v>2114</v>
      </c>
      <c r="B2105" s="2">
        <v>2104</v>
      </c>
      <c r="C2105" s="2">
        <v>0</v>
      </c>
      <c r="D2105" s="1">
        <v>0</v>
      </c>
      <c r="E2105" s="1">
        <v>0</v>
      </c>
      <c r="F2105" s="2">
        <v>0</v>
      </c>
      <c r="G2105" s="1">
        <v>0</v>
      </c>
      <c r="H2105" s="1">
        <v>0</v>
      </c>
    </row>
    <row r="2106" spans="1:8">
      <c r="A2106" s="2" t="s">
        <v>2115</v>
      </c>
      <c r="B2106" s="2">
        <v>2105</v>
      </c>
      <c r="C2106" s="2">
        <v>0</v>
      </c>
      <c r="D2106" s="1">
        <v>0</v>
      </c>
      <c r="E2106" s="1">
        <v>0</v>
      </c>
      <c r="F2106" s="2">
        <v>0</v>
      </c>
      <c r="G2106" s="1">
        <v>0</v>
      </c>
      <c r="H2106" s="1">
        <v>0</v>
      </c>
    </row>
    <row r="2107" spans="1:8">
      <c r="A2107" s="2" t="s">
        <v>2116</v>
      </c>
      <c r="B2107" s="2">
        <v>2106</v>
      </c>
      <c r="C2107" s="2">
        <v>0</v>
      </c>
      <c r="D2107" s="1">
        <v>0</v>
      </c>
      <c r="E2107" s="1">
        <v>0</v>
      </c>
      <c r="F2107" s="2">
        <v>0</v>
      </c>
      <c r="G2107" s="1">
        <v>0</v>
      </c>
      <c r="H2107" s="1">
        <v>0</v>
      </c>
    </row>
    <row r="2108" spans="1:8">
      <c r="A2108" s="2" t="s">
        <v>2117</v>
      </c>
      <c r="B2108" s="2">
        <v>2107</v>
      </c>
      <c r="C2108" s="2">
        <v>0</v>
      </c>
      <c r="D2108" s="1">
        <v>0</v>
      </c>
      <c r="E2108" s="1">
        <v>0</v>
      </c>
      <c r="F2108" s="2">
        <v>0</v>
      </c>
      <c r="G2108" s="1">
        <v>0</v>
      </c>
      <c r="H2108" s="1">
        <v>0</v>
      </c>
    </row>
    <row r="2109" spans="1:8">
      <c r="A2109" s="2" t="s">
        <v>2118</v>
      </c>
      <c r="B2109" s="2">
        <v>2108</v>
      </c>
      <c r="C2109" s="2">
        <v>0</v>
      </c>
      <c r="D2109" s="1">
        <v>0</v>
      </c>
      <c r="E2109" s="1">
        <v>0</v>
      </c>
      <c r="F2109" s="2">
        <v>0</v>
      </c>
      <c r="G2109" s="1">
        <v>0</v>
      </c>
      <c r="H2109" s="1">
        <v>0</v>
      </c>
    </row>
    <row r="2110" spans="1:8">
      <c r="A2110" s="2" t="s">
        <v>2119</v>
      </c>
      <c r="B2110" s="2">
        <v>2109</v>
      </c>
      <c r="C2110" s="2">
        <v>0</v>
      </c>
      <c r="D2110" s="1">
        <v>0</v>
      </c>
      <c r="E2110" s="1">
        <v>0</v>
      </c>
      <c r="F2110" s="2">
        <v>0</v>
      </c>
      <c r="G2110" s="1">
        <v>0</v>
      </c>
      <c r="H2110" s="1">
        <v>0</v>
      </c>
    </row>
    <row r="2111" spans="1:8">
      <c r="A2111" s="2" t="s">
        <v>2120</v>
      </c>
      <c r="B2111" s="2">
        <v>2110</v>
      </c>
      <c r="C2111" s="2">
        <v>1</v>
      </c>
      <c r="D2111" s="1">
        <v>1.64162863868077</v>
      </c>
      <c r="E2111" s="1">
        <v>1.64025129</v>
      </c>
      <c r="F2111" s="2">
        <v>1.678288964</v>
      </c>
      <c r="G2111" s="1">
        <v>1.469675916</v>
      </c>
      <c r="H2111" s="1">
        <v>1</v>
      </c>
    </row>
    <row r="2112" spans="1:8">
      <c r="A2112" s="2" t="s">
        <v>2121</v>
      </c>
      <c r="B2112" s="2">
        <v>2111</v>
      </c>
      <c r="C2112" s="2">
        <v>0</v>
      </c>
      <c r="D2112" s="1">
        <v>0</v>
      </c>
      <c r="E2112" s="1">
        <v>0</v>
      </c>
      <c r="F2112" s="2">
        <v>0</v>
      </c>
      <c r="G2112" s="1">
        <v>0</v>
      </c>
      <c r="H2112" s="1">
        <v>0</v>
      </c>
    </row>
    <row r="2113" spans="1:8">
      <c r="A2113" s="2" t="s">
        <v>2122</v>
      </c>
      <c r="B2113" s="2">
        <v>2112</v>
      </c>
      <c r="C2113" s="2">
        <v>0</v>
      </c>
      <c r="D2113" s="1">
        <v>0</v>
      </c>
      <c r="E2113" s="1">
        <v>0</v>
      </c>
      <c r="F2113" s="2">
        <v>0</v>
      </c>
      <c r="G2113" s="1">
        <v>0</v>
      </c>
      <c r="H2113" s="1">
        <v>0</v>
      </c>
    </row>
    <row r="2114" spans="1:8">
      <c r="A2114" s="2" t="s">
        <v>2123</v>
      </c>
      <c r="B2114" s="2">
        <v>2113</v>
      </c>
      <c r="C2114" s="2">
        <v>0</v>
      </c>
      <c r="D2114" s="1">
        <v>0</v>
      </c>
      <c r="E2114" s="1">
        <v>0</v>
      </c>
      <c r="F2114" s="2">
        <v>0</v>
      </c>
      <c r="G2114" s="1">
        <v>0</v>
      </c>
      <c r="H2114" s="1">
        <v>0</v>
      </c>
    </row>
    <row r="2115" spans="1:8">
      <c r="A2115" s="2" t="s">
        <v>2124</v>
      </c>
      <c r="B2115" s="2">
        <v>2114</v>
      </c>
      <c r="C2115" s="2">
        <v>0</v>
      </c>
      <c r="D2115" s="1">
        <v>0</v>
      </c>
      <c r="E2115" s="1">
        <v>0</v>
      </c>
      <c r="F2115" s="2">
        <v>0</v>
      </c>
      <c r="G2115" s="1">
        <v>0</v>
      </c>
      <c r="H2115" s="1">
        <v>0</v>
      </c>
    </row>
    <row r="2116" spans="1:8">
      <c r="A2116" s="2" t="s">
        <v>2125</v>
      </c>
      <c r="B2116" s="2">
        <v>2115</v>
      </c>
      <c r="C2116" s="2">
        <v>0</v>
      </c>
      <c r="D2116" s="1">
        <v>0</v>
      </c>
      <c r="E2116" s="1">
        <v>0</v>
      </c>
      <c r="F2116" s="2">
        <v>0</v>
      </c>
      <c r="G2116" s="1">
        <v>0</v>
      </c>
      <c r="H2116" s="1">
        <v>0</v>
      </c>
    </row>
    <row r="2117" spans="1:8">
      <c r="A2117" s="2" t="s">
        <v>2126</v>
      </c>
      <c r="B2117" s="2">
        <v>2116</v>
      </c>
      <c r="C2117" s="2">
        <v>0</v>
      </c>
      <c r="D2117" s="1">
        <v>0</v>
      </c>
      <c r="E2117" s="1">
        <v>0</v>
      </c>
      <c r="F2117" s="2">
        <v>0</v>
      </c>
      <c r="G2117" s="1">
        <v>0</v>
      </c>
      <c r="H2117" s="1">
        <v>0</v>
      </c>
    </row>
    <row r="2118" spans="1:8">
      <c r="A2118" s="2" t="s">
        <v>2127</v>
      </c>
      <c r="B2118" s="2">
        <v>2117</v>
      </c>
      <c r="C2118" s="2">
        <v>0</v>
      </c>
      <c r="D2118" s="1">
        <v>0</v>
      </c>
      <c r="E2118" s="1">
        <v>0</v>
      </c>
      <c r="F2118" s="2">
        <v>0</v>
      </c>
      <c r="G2118" s="1">
        <v>0</v>
      </c>
      <c r="H2118" s="1">
        <v>0</v>
      </c>
    </row>
    <row r="2119" spans="1:8">
      <c r="A2119" s="2" t="s">
        <v>2128</v>
      </c>
      <c r="B2119" s="2">
        <v>2118</v>
      </c>
      <c r="C2119" s="2">
        <v>0</v>
      </c>
      <c r="D2119" s="1">
        <v>0</v>
      </c>
      <c r="E2119" s="1">
        <v>0</v>
      </c>
      <c r="F2119" s="2">
        <v>0</v>
      </c>
      <c r="G2119" s="1">
        <v>0</v>
      </c>
      <c r="H2119" s="1">
        <v>0</v>
      </c>
    </row>
    <row r="2120" spans="1:8">
      <c r="A2120" s="2" t="s">
        <v>2129</v>
      </c>
      <c r="B2120" s="2">
        <v>2119</v>
      </c>
      <c r="C2120" s="2">
        <v>0</v>
      </c>
      <c r="D2120" s="1">
        <v>0</v>
      </c>
      <c r="E2120" s="1">
        <v>0</v>
      </c>
      <c r="F2120" s="2">
        <v>0</v>
      </c>
      <c r="G2120" s="1">
        <v>0</v>
      </c>
      <c r="H2120" s="1">
        <v>0</v>
      </c>
    </row>
    <row r="2121" spans="1:8">
      <c r="A2121" s="2" t="s">
        <v>2130</v>
      </c>
      <c r="B2121" s="2">
        <v>2120</v>
      </c>
      <c r="C2121" s="2">
        <v>0</v>
      </c>
      <c r="D2121" s="1">
        <v>0</v>
      </c>
      <c r="E2121" s="1">
        <v>0</v>
      </c>
      <c r="F2121" s="2">
        <v>0</v>
      </c>
      <c r="G2121" s="1">
        <v>0</v>
      </c>
      <c r="H2121" s="1">
        <v>0</v>
      </c>
    </row>
    <row r="2122" spans="1:8">
      <c r="A2122" s="2" t="s">
        <v>2131</v>
      </c>
      <c r="B2122" s="2">
        <v>2121</v>
      </c>
      <c r="C2122" s="2">
        <v>0</v>
      </c>
      <c r="D2122" s="1">
        <v>0</v>
      </c>
      <c r="E2122" s="1">
        <v>0</v>
      </c>
      <c r="F2122" s="2">
        <v>0</v>
      </c>
      <c r="G2122" s="1">
        <v>0</v>
      </c>
      <c r="H2122" s="1">
        <v>0</v>
      </c>
    </row>
    <row r="2123" spans="1:8">
      <c r="A2123" s="2" t="s">
        <v>2132</v>
      </c>
      <c r="B2123" s="2">
        <v>2122</v>
      </c>
      <c r="C2123" s="2">
        <v>0</v>
      </c>
      <c r="D2123" s="1">
        <v>0</v>
      </c>
      <c r="E2123" s="1">
        <v>0</v>
      </c>
      <c r="F2123" s="2">
        <v>0</v>
      </c>
      <c r="G2123" s="1">
        <v>0</v>
      </c>
      <c r="H2123" s="1">
        <v>0</v>
      </c>
    </row>
    <row r="2124" spans="1:8">
      <c r="A2124" s="2" t="s">
        <v>2133</v>
      </c>
      <c r="B2124" s="2">
        <v>2123</v>
      </c>
      <c r="C2124" s="2">
        <v>0</v>
      </c>
      <c r="D2124" s="1">
        <v>0</v>
      </c>
      <c r="E2124" s="1">
        <v>0</v>
      </c>
      <c r="F2124" s="2">
        <v>0</v>
      </c>
      <c r="G2124" s="1">
        <v>0</v>
      </c>
      <c r="H2124" s="1">
        <v>0</v>
      </c>
    </row>
    <row r="2125" spans="1:8">
      <c r="A2125" s="2" t="s">
        <v>2134</v>
      </c>
      <c r="B2125" s="2">
        <v>2124</v>
      </c>
      <c r="C2125" s="2">
        <v>0</v>
      </c>
      <c r="D2125" s="1">
        <v>0</v>
      </c>
      <c r="E2125" s="1">
        <v>0</v>
      </c>
      <c r="F2125" s="2">
        <v>0</v>
      </c>
      <c r="G2125" s="1">
        <v>0</v>
      </c>
      <c r="H2125" s="1">
        <v>0</v>
      </c>
    </row>
    <row r="2126" spans="1:8">
      <c r="A2126" s="2" t="s">
        <v>2135</v>
      </c>
      <c r="B2126" s="2">
        <v>2125</v>
      </c>
      <c r="C2126" s="2">
        <v>0</v>
      </c>
      <c r="D2126" s="1">
        <v>0</v>
      </c>
      <c r="E2126" s="1">
        <v>0</v>
      </c>
      <c r="F2126" s="2">
        <v>0</v>
      </c>
      <c r="G2126" s="1">
        <v>0</v>
      </c>
      <c r="H2126" s="1">
        <v>0</v>
      </c>
    </row>
    <row r="2127" spans="1:8">
      <c r="A2127" s="2" t="s">
        <v>2136</v>
      </c>
      <c r="B2127" s="2">
        <v>2126</v>
      </c>
      <c r="C2127" s="2">
        <v>0</v>
      </c>
      <c r="D2127" s="1">
        <v>0</v>
      </c>
      <c r="E2127" s="1">
        <v>0</v>
      </c>
      <c r="F2127" s="2">
        <v>0</v>
      </c>
      <c r="G2127" s="1">
        <v>0</v>
      </c>
      <c r="H2127" s="1">
        <v>0</v>
      </c>
    </row>
    <row r="2128" spans="1:8">
      <c r="A2128" s="2" t="s">
        <v>2137</v>
      </c>
      <c r="B2128" s="2">
        <v>2127</v>
      </c>
      <c r="C2128" s="2">
        <v>0</v>
      </c>
      <c r="D2128" s="1">
        <v>0</v>
      </c>
      <c r="E2128" s="1">
        <v>0</v>
      </c>
      <c r="F2128" s="2">
        <v>0</v>
      </c>
      <c r="G2128" s="1">
        <v>0</v>
      </c>
      <c r="H2128" s="1">
        <v>0</v>
      </c>
    </row>
    <row r="2129" spans="1:8">
      <c r="A2129" s="2" t="s">
        <v>2138</v>
      </c>
      <c r="B2129" s="2">
        <v>2128</v>
      </c>
      <c r="C2129" s="2">
        <v>0</v>
      </c>
      <c r="D2129" s="1">
        <v>0</v>
      </c>
      <c r="E2129" s="1">
        <v>0</v>
      </c>
      <c r="F2129" s="2">
        <v>0</v>
      </c>
      <c r="G2129" s="1">
        <v>0</v>
      </c>
      <c r="H2129" s="1">
        <v>0</v>
      </c>
    </row>
    <row r="2130" spans="1:8">
      <c r="A2130" s="2" t="s">
        <v>2139</v>
      </c>
      <c r="B2130" s="2">
        <v>2129</v>
      </c>
      <c r="C2130" s="2">
        <v>0</v>
      </c>
      <c r="D2130" s="1">
        <v>0</v>
      </c>
      <c r="E2130" s="1">
        <v>0</v>
      </c>
      <c r="F2130" s="2">
        <v>0</v>
      </c>
      <c r="G2130" s="1">
        <v>0</v>
      </c>
      <c r="H2130" s="1">
        <v>0</v>
      </c>
    </row>
    <row r="2131" spans="1:8">
      <c r="A2131" s="2" t="s">
        <v>2140</v>
      </c>
      <c r="B2131" s="2">
        <v>2130</v>
      </c>
      <c r="C2131" s="2">
        <v>0</v>
      </c>
      <c r="D2131" s="1">
        <v>0</v>
      </c>
      <c r="E2131" s="1">
        <v>0</v>
      </c>
      <c r="F2131" s="2">
        <v>0</v>
      </c>
      <c r="G2131" s="1">
        <v>0</v>
      </c>
      <c r="H2131" s="1">
        <v>0</v>
      </c>
    </row>
    <row r="2132" spans="1:8">
      <c r="A2132" s="2" t="s">
        <v>2141</v>
      </c>
      <c r="B2132" s="2">
        <v>2131</v>
      </c>
      <c r="C2132" s="2">
        <v>0</v>
      </c>
      <c r="D2132" s="1">
        <v>0</v>
      </c>
      <c r="E2132" s="1">
        <v>0</v>
      </c>
      <c r="F2132" s="2">
        <v>0</v>
      </c>
      <c r="G2132" s="1">
        <v>0</v>
      </c>
      <c r="H2132" s="1">
        <v>0</v>
      </c>
    </row>
    <row r="2133" spans="1:8">
      <c r="A2133" s="2" t="s">
        <v>2142</v>
      </c>
      <c r="B2133" s="2">
        <v>2132</v>
      </c>
      <c r="C2133" s="2">
        <v>0</v>
      </c>
      <c r="D2133" s="1">
        <v>0</v>
      </c>
      <c r="E2133" s="1">
        <v>0</v>
      </c>
      <c r="F2133" s="2">
        <v>0</v>
      </c>
      <c r="G2133" s="1">
        <v>0</v>
      </c>
      <c r="H2133" s="1">
        <v>0</v>
      </c>
    </row>
    <row r="2134" spans="1:8">
      <c r="A2134" s="2" t="s">
        <v>2143</v>
      </c>
      <c r="B2134" s="2">
        <v>2133</v>
      </c>
      <c r="C2134" s="2">
        <v>0</v>
      </c>
      <c r="D2134" s="1">
        <v>0</v>
      </c>
      <c r="E2134" s="1">
        <v>0</v>
      </c>
      <c r="F2134" s="2">
        <v>0</v>
      </c>
      <c r="G2134" s="1">
        <v>0</v>
      </c>
      <c r="H2134" s="1">
        <v>0</v>
      </c>
    </row>
    <row r="2135" spans="1:8">
      <c r="A2135" s="2" t="s">
        <v>2144</v>
      </c>
      <c r="B2135" s="2">
        <v>2134</v>
      </c>
      <c r="C2135" s="2">
        <v>0</v>
      </c>
      <c r="D2135" s="1">
        <v>0</v>
      </c>
      <c r="E2135" s="1">
        <v>0</v>
      </c>
      <c r="F2135" s="2">
        <v>0</v>
      </c>
      <c r="G2135" s="1">
        <v>0</v>
      </c>
      <c r="H2135" s="1">
        <v>0</v>
      </c>
    </row>
    <row r="2136" spans="1:8">
      <c r="A2136" s="2" t="s">
        <v>2145</v>
      </c>
      <c r="B2136" s="2">
        <v>2135</v>
      </c>
      <c r="C2136" s="2">
        <v>0</v>
      </c>
      <c r="D2136" s="1">
        <v>0</v>
      </c>
      <c r="E2136" s="1">
        <v>0</v>
      </c>
      <c r="F2136" s="2">
        <v>0</v>
      </c>
      <c r="G2136" s="1">
        <v>0</v>
      </c>
      <c r="H2136" s="1">
        <v>0</v>
      </c>
    </row>
    <row r="2137" spans="1:8">
      <c r="A2137" s="2" t="s">
        <v>2146</v>
      </c>
      <c r="B2137" s="2">
        <v>2136</v>
      </c>
      <c r="C2137" s="2">
        <v>0</v>
      </c>
      <c r="D2137" s="1">
        <v>0</v>
      </c>
      <c r="E2137" s="1">
        <v>0</v>
      </c>
      <c r="F2137" s="2">
        <v>0</v>
      </c>
      <c r="G2137" s="1">
        <v>0</v>
      </c>
      <c r="H2137" s="1">
        <v>0</v>
      </c>
    </row>
    <row r="2138" spans="1:8">
      <c r="A2138" s="2" t="s">
        <v>2147</v>
      </c>
      <c r="B2138" s="2">
        <v>2137</v>
      </c>
      <c r="C2138" s="2">
        <v>0</v>
      </c>
      <c r="D2138" s="1">
        <v>0</v>
      </c>
      <c r="E2138" s="1">
        <v>0</v>
      </c>
      <c r="F2138" s="2">
        <v>0</v>
      </c>
      <c r="G2138" s="1">
        <v>0</v>
      </c>
      <c r="H2138" s="1">
        <v>0</v>
      </c>
    </row>
    <row r="2139" spans="1:8">
      <c r="A2139" s="2" t="s">
        <v>2148</v>
      </c>
      <c r="B2139" s="2">
        <v>2138</v>
      </c>
      <c r="C2139" s="2">
        <v>0</v>
      </c>
      <c r="D2139" s="1">
        <v>0</v>
      </c>
      <c r="E2139" s="1">
        <v>0</v>
      </c>
      <c r="F2139" s="2">
        <v>0</v>
      </c>
      <c r="G2139" s="1">
        <v>0</v>
      </c>
      <c r="H2139" s="1">
        <v>0</v>
      </c>
    </row>
    <row r="2140" spans="1:8">
      <c r="A2140" s="2" t="s">
        <v>2149</v>
      </c>
      <c r="B2140" s="2">
        <v>2139</v>
      </c>
      <c r="C2140" s="2">
        <v>0</v>
      </c>
      <c r="D2140" s="1">
        <v>0</v>
      </c>
      <c r="E2140" s="1">
        <v>0</v>
      </c>
      <c r="F2140" s="2">
        <v>0</v>
      </c>
      <c r="G2140" s="1">
        <v>0</v>
      </c>
      <c r="H2140" s="1">
        <v>0</v>
      </c>
    </row>
    <row r="2141" spans="1:8">
      <c r="A2141" s="2" t="s">
        <v>2150</v>
      </c>
      <c r="B2141" s="2">
        <v>2140</v>
      </c>
      <c r="C2141" s="2">
        <v>0</v>
      </c>
      <c r="D2141" s="1">
        <v>0</v>
      </c>
      <c r="E2141" s="1">
        <v>0</v>
      </c>
      <c r="F2141" s="2">
        <v>0</v>
      </c>
      <c r="G2141" s="1">
        <v>0</v>
      </c>
      <c r="H2141" s="1">
        <v>0</v>
      </c>
    </row>
    <row r="2142" spans="1:8">
      <c r="A2142" s="2" t="s">
        <v>2151</v>
      </c>
      <c r="B2142" s="2">
        <v>2141</v>
      </c>
      <c r="C2142" s="2">
        <v>0</v>
      </c>
      <c r="D2142" s="1">
        <v>0</v>
      </c>
      <c r="E2142" s="1">
        <v>0</v>
      </c>
      <c r="F2142" s="2">
        <v>0</v>
      </c>
      <c r="G2142" s="1">
        <v>0</v>
      </c>
      <c r="H2142" s="1">
        <v>0</v>
      </c>
    </row>
    <row r="2143" spans="1:8">
      <c r="A2143" s="2" t="s">
        <v>2152</v>
      </c>
      <c r="B2143" s="2">
        <v>2142</v>
      </c>
      <c r="C2143" s="2">
        <v>0</v>
      </c>
      <c r="D2143" s="1">
        <v>0</v>
      </c>
      <c r="E2143" s="1">
        <v>0</v>
      </c>
      <c r="F2143" s="2">
        <v>0</v>
      </c>
      <c r="G2143" s="1">
        <v>0</v>
      </c>
      <c r="H2143" s="1">
        <v>0</v>
      </c>
    </row>
    <row r="2144" spans="1:8">
      <c r="A2144" s="2" t="s">
        <v>2153</v>
      </c>
      <c r="B2144" s="2">
        <v>2143</v>
      </c>
      <c r="C2144" s="2">
        <v>0</v>
      </c>
      <c r="D2144" s="1">
        <v>0</v>
      </c>
      <c r="E2144" s="1">
        <v>0</v>
      </c>
      <c r="F2144" s="2">
        <v>0</v>
      </c>
      <c r="G2144" s="1">
        <v>0</v>
      </c>
      <c r="H2144" s="1">
        <v>0</v>
      </c>
    </row>
    <row r="2145" spans="1:8">
      <c r="A2145" s="2" t="s">
        <v>2154</v>
      </c>
      <c r="B2145" s="2">
        <v>2144</v>
      </c>
      <c r="C2145" s="2">
        <v>0</v>
      </c>
      <c r="D2145" s="1">
        <v>0</v>
      </c>
      <c r="E2145" s="1">
        <v>0</v>
      </c>
      <c r="F2145" s="2">
        <v>0</v>
      </c>
      <c r="G2145" s="1">
        <v>0</v>
      </c>
      <c r="H2145" s="1">
        <v>0</v>
      </c>
    </row>
    <row r="2146" spans="1:8">
      <c r="A2146" s="2" t="s">
        <v>2155</v>
      </c>
      <c r="B2146" s="2">
        <v>2145</v>
      </c>
      <c r="C2146" s="2">
        <v>0</v>
      </c>
      <c r="D2146" s="1">
        <v>1.73785391538606</v>
      </c>
      <c r="E2146" s="1">
        <v>1.726169787</v>
      </c>
      <c r="F2146" s="2">
        <v>1.74047619</v>
      </c>
      <c r="G2146" s="1">
        <v>1.285714286</v>
      </c>
      <c r="H2146" s="1">
        <v>1.14285714285714</v>
      </c>
    </row>
    <row r="2147" spans="1:8">
      <c r="A2147" s="2" t="s">
        <v>2156</v>
      </c>
      <c r="B2147" s="2">
        <v>2146</v>
      </c>
      <c r="C2147" s="2">
        <v>0</v>
      </c>
      <c r="D2147" s="1">
        <v>0</v>
      </c>
      <c r="E2147" s="1">
        <v>0</v>
      </c>
      <c r="F2147" s="2">
        <v>0</v>
      </c>
      <c r="G2147" s="1">
        <v>0</v>
      </c>
      <c r="H2147" s="1">
        <v>0</v>
      </c>
    </row>
    <row r="2148" spans="1:8">
      <c r="A2148" s="2" t="s">
        <v>2157</v>
      </c>
      <c r="B2148" s="2">
        <v>2147</v>
      </c>
      <c r="C2148" s="2">
        <v>0</v>
      </c>
      <c r="D2148" s="1">
        <v>0</v>
      </c>
      <c r="E2148" s="1">
        <v>0</v>
      </c>
      <c r="F2148" s="2">
        <v>0</v>
      </c>
      <c r="G2148" s="1">
        <v>0</v>
      </c>
      <c r="H2148" s="1">
        <v>0</v>
      </c>
    </row>
    <row r="2149" spans="1:8">
      <c r="A2149" s="2" t="s">
        <v>2158</v>
      </c>
      <c r="B2149" s="2">
        <v>2148</v>
      </c>
      <c r="C2149" s="2">
        <v>0</v>
      </c>
      <c r="D2149" s="1">
        <v>0</v>
      </c>
      <c r="E2149" s="1">
        <v>0</v>
      </c>
      <c r="F2149" s="2">
        <v>0</v>
      </c>
      <c r="G2149" s="1">
        <v>0</v>
      </c>
      <c r="H2149" s="1">
        <v>0</v>
      </c>
    </row>
    <row r="2150" spans="1:8">
      <c r="A2150" s="2" t="s">
        <v>2159</v>
      </c>
      <c r="B2150" s="2">
        <v>2149</v>
      </c>
      <c r="C2150" s="2">
        <v>0</v>
      </c>
      <c r="D2150" s="1">
        <v>0</v>
      </c>
      <c r="E2150" s="1">
        <v>0</v>
      </c>
      <c r="F2150" s="2">
        <v>0</v>
      </c>
      <c r="G2150" s="1">
        <v>0</v>
      </c>
      <c r="H2150" s="1">
        <v>0</v>
      </c>
    </row>
    <row r="2151" spans="1:8">
      <c r="A2151" s="2" t="s">
        <v>2160</v>
      </c>
      <c r="B2151" s="2">
        <v>2150</v>
      </c>
      <c r="C2151" s="2">
        <v>0</v>
      </c>
      <c r="D2151" s="1">
        <v>0</v>
      </c>
      <c r="E2151" s="1">
        <v>0</v>
      </c>
      <c r="F2151" s="2">
        <v>0</v>
      </c>
      <c r="G2151" s="1">
        <v>0</v>
      </c>
      <c r="H2151" s="1">
        <v>0</v>
      </c>
    </row>
    <row r="2152" spans="1:8">
      <c r="A2152" s="2" t="s">
        <v>2161</v>
      </c>
      <c r="B2152" s="2">
        <v>2151</v>
      </c>
      <c r="C2152" s="2">
        <v>0</v>
      </c>
      <c r="D2152" s="1">
        <v>0</v>
      </c>
      <c r="E2152" s="1">
        <v>0</v>
      </c>
      <c r="F2152" s="2">
        <v>0</v>
      </c>
      <c r="G2152" s="1">
        <v>0</v>
      </c>
      <c r="H2152" s="1">
        <v>0</v>
      </c>
    </row>
    <row r="2153" spans="1:8">
      <c r="A2153" s="2" t="s">
        <v>2162</v>
      </c>
      <c r="B2153" s="2">
        <v>2152</v>
      </c>
      <c r="C2153" s="2">
        <v>0</v>
      </c>
      <c r="D2153" s="1">
        <v>0</v>
      </c>
      <c r="E2153" s="1">
        <v>0</v>
      </c>
      <c r="F2153" s="2">
        <v>0</v>
      </c>
      <c r="G2153" s="1">
        <v>0</v>
      </c>
      <c r="H2153" s="1">
        <v>0</v>
      </c>
    </row>
    <row r="2154" spans="1:8">
      <c r="A2154" s="2" t="s">
        <v>2163</v>
      </c>
      <c r="B2154" s="2">
        <v>2153</v>
      </c>
      <c r="C2154" s="2">
        <v>0</v>
      </c>
      <c r="D2154" s="1">
        <v>0</v>
      </c>
      <c r="E2154" s="1">
        <v>0</v>
      </c>
      <c r="F2154" s="2">
        <v>0</v>
      </c>
      <c r="G2154" s="1">
        <v>0</v>
      </c>
      <c r="H2154" s="1">
        <v>0</v>
      </c>
    </row>
    <row r="2155" spans="1:8">
      <c r="A2155" s="2" t="s">
        <v>2164</v>
      </c>
      <c r="B2155" s="2">
        <v>2154</v>
      </c>
      <c r="C2155" s="2">
        <v>0</v>
      </c>
      <c r="D2155" s="1">
        <v>0</v>
      </c>
      <c r="E2155" s="1">
        <v>0</v>
      </c>
      <c r="F2155" s="2">
        <v>0</v>
      </c>
      <c r="G2155" s="1">
        <v>0</v>
      </c>
      <c r="H2155" s="1">
        <v>0</v>
      </c>
    </row>
    <row r="2156" spans="1:8">
      <c r="A2156" s="2" t="s">
        <v>2165</v>
      </c>
      <c r="B2156" s="2">
        <v>2155</v>
      </c>
      <c r="C2156" s="2">
        <v>0</v>
      </c>
      <c r="D2156" s="1">
        <v>0</v>
      </c>
      <c r="E2156" s="1">
        <v>0</v>
      </c>
      <c r="F2156" s="2">
        <v>0</v>
      </c>
      <c r="G2156" s="1">
        <v>0</v>
      </c>
      <c r="H2156" s="1">
        <v>0</v>
      </c>
    </row>
    <row r="2157" spans="1:8">
      <c r="A2157" s="2" t="s">
        <v>2166</v>
      </c>
      <c r="B2157" s="2">
        <v>2156</v>
      </c>
      <c r="C2157" s="2">
        <v>0</v>
      </c>
      <c r="D2157" s="1">
        <v>0</v>
      </c>
      <c r="E2157" s="1">
        <v>0</v>
      </c>
      <c r="F2157" s="2">
        <v>0</v>
      </c>
      <c r="G2157" s="1">
        <v>0</v>
      </c>
      <c r="H2157" s="1">
        <v>0</v>
      </c>
    </row>
    <row r="2158" spans="1:8">
      <c r="A2158" s="2" t="s">
        <v>2167</v>
      </c>
      <c r="B2158" s="2">
        <v>2157</v>
      </c>
      <c r="C2158" s="2">
        <v>0</v>
      </c>
      <c r="D2158" s="1">
        <v>0</v>
      </c>
      <c r="E2158" s="1">
        <v>0</v>
      </c>
      <c r="F2158" s="2">
        <v>0</v>
      </c>
      <c r="G2158" s="1">
        <v>0</v>
      </c>
      <c r="H2158" s="1">
        <v>0</v>
      </c>
    </row>
    <row r="2159" spans="1:8">
      <c r="A2159" s="2" t="s">
        <v>2168</v>
      </c>
      <c r="B2159" s="2">
        <v>2158</v>
      </c>
      <c r="C2159" s="2">
        <v>0</v>
      </c>
      <c r="D2159" s="1">
        <v>0</v>
      </c>
      <c r="E2159" s="1">
        <v>0</v>
      </c>
      <c r="F2159" s="2">
        <v>0</v>
      </c>
      <c r="G2159" s="1">
        <v>0</v>
      </c>
      <c r="H2159" s="1">
        <v>0</v>
      </c>
    </row>
    <row r="2160" spans="1:8">
      <c r="A2160" s="2" t="s">
        <v>2169</v>
      </c>
      <c r="B2160" s="2">
        <v>2159</v>
      </c>
      <c r="C2160" s="2">
        <v>0</v>
      </c>
      <c r="D2160" s="1">
        <v>0</v>
      </c>
      <c r="E2160" s="1">
        <v>0</v>
      </c>
      <c r="F2160" s="2">
        <v>0</v>
      </c>
      <c r="G2160" s="1">
        <v>0</v>
      </c>
      <c r="H2160" s="1">
        <v>0</v>
      </c>
    </row>
    <row r="2161" spans="1:8">
      <c r="A2161" s="2" t="s">
        <v>2170</v>
      </c>
      <c r="B2161" s="2">
        <v>2160</v>
      </c>
      <c r="C2161" s="2">
        <v>0</v>
      </c>
      <c r="D2161" s="1">
        <v>0</v>
      </c>
      <c r="E2161" s="1">
        <v>0</v>
      </c>
      <c r="F2161" s="2">
        <v>0</v>
      </c>
      <c r="G2161" s="1">
        <v>0</v>
      </c>
      <c r="H2161" s="1">
        <v>0</v>
      </c>
    </row>
    <row r="2162" spans="1:8">
      <c r="A2162" s="2" t="s">
        <v>2171</v>
      </c>
      <c r="B2162" s="2">
        <v>2161</v>
      </c>
      <c r="C2162" s="2">
        <v>0</v>
      </c>
      <c r="D2162" s="1">
        <v>0</v>
      </c>
      <c r="E2162" s="1">
        <v>0</v>
      </c>
      <c r="F2162" s="2">
        <v>0</v>
      </c>
      <c r="G2162" s="1">
        <v>0</v>
      </c>
      <c r="H2162" s="1">
        <v>0</v>
      </c>
    </row>
    <row r="2163" spans="1:8">
      <c r="A2163" s="2" t="s">
        <v>2172</v>
      </c>
      <c r="B2163" s="2">
        <v>2162</v>
      </c>
      <c r="C2163" s="2">
        <v>0</v>
      </c>
      <c r="D2163" s="1">
        <v>0</v>
      </c>
      <c r="E2163" s="1">
        <v>0</v>
      </c>
      <c r="F2163" s="2">
        <v>0</v>
      </c>
      <c r="G2163" s="1">
        <v>0</v>
      </c>
      <c r="H2163" s="1">
        <v>0</v>
      </c>
    </row>
    <row r="2164" spans="1:8">
      <c r="A2164" s="2" t="s">
        <v>2173</v>
      </c>
      <c r="B2164" s="2">
        <v>2163</v>
      </c>
      <c r="C2164" s="2">
        <v>0</v>
      </c>
      <c r="D2164" s="1">
        <v>0</v>
      </c>
      <c r="E2164" s="1">
        <v>0</v>
      </c>
      <c r="F2164" s="2">
        <v>0</v>
      </c>
      <c r="G2164" s="1">
        <v>0</v>
      </c>
      <c r="H2164" s="1">
        <v>0</v>
      </c>
    </row>
    <row r="2165" spans="1:8">
      <c r="A2165" s="2" t="s">
        <v>2174</v>
      </c>
      <c r="B2165" s="2">
        <v>2164</v>
      </c>
      <c r="C2165" s="2">
        <v>1</v>
      </c>
      <c r="D2165" s="1">
        <v>0.545255378049225</v>
      </c>
      <c r="E2165" s="1">
        <v>0.568889449</v>
      </c>
      <c r="F2165" s="2">
        <v>0.591628071</v>
      </c>
      <c r="G2165" s="1">
        <v>0.611130242</v>
      </c>
      <c r="H2165" s="1">
        <v>0.611111111111111</v>
      </c>
    </row>
    <row r="2166" spans="1:8">
      <c r="A2166" s="2" t="s">
        <v>2175</v>
      </c>
      <c r="B2166" s="2">
        <v>2165</v>
      </c>
      <c r="C2166" s="2">
        <v>0</v>
      </c>
      <c r="D2166" s="1">
        <v>1.72661132040475</v>
      </c>
      <c r="E2166" s="1">
        <v>1.704645669</v>
      </c>
      <c r="F2166" s="2">
        <v>1.694947888</v>
      </c>
      <c r="G2166" s="1">
        <v>1.867126442</v>
      </c>
      <c r="H2166" s="1">
        <v>1.9</v>
      </c>
    </row>
    <row r="2167" spans="1:8">
      <c r="A2167" s="2" t="s">
        <v>2176</v>
      </c>
      <c r="B2167" s="2">
        <v>2166</v>
      </c>
      <c r="C2167" s="2">
        <v>0</v>
      </c>
      <c r="D2167" s="1">
        <v>1.72661132040475</v>
      </c>
      <c r="E2167" s="1">
        <v>1.704645669</v>
      </c>
      <c r="F2167" s="2">
        <v>1.694947888</v>
      </c>
      <c r="G2167" s="1">
        <v>1.867126442</v>
      </c>
      <c r="H2167" s="1">
        <v>1.9</v>
      </c>
    </row>
    <row r="2168" spans="1:8">
      <c r="A2168" s="2" t="s">
        <v>2177</v>
      </c>
      <c r="B2168" s="2">
        <v>2167</v>
      </c>
      <c r="C2168" s="2">
        <v>0</v>
      </c>
      <c r="D2168" s="1">
        <v>0</v>
      </c>
      <c r="E2168" s="1">
        <v>0</v>
      </c>
      <c r="F2168" s="2">
        <v>0</v>
      </c>
      <c r="G2168" s="1">
        <v>0</v>
      </c>
      <c r="H2168" s="1">
        <v>0</v>
      </c>
    </row>
    <row r="2169" spans="1:8">
      <c r="A2169" s="2" t="s">
        <v>2178</v>
      </c>
      <c r="B2169" s="2">
        <v>2168</v>
      </c>
      <c r="C2169" s="2">
        <v>0</v>
      </c>
      <c r="D2169" s="1">
        <v>0.748507032870945</v>
      </c>
      <c r="E2169" s="1">
        <v>0.834342756</v>
      </c>
      <c r="F2169" s="2">
        <v>0.829147734</v>
      </c>
      <c r="G2169" s="1">
        <v>1.157155481</v>
      </c>
      <c r="H2169" s="1">
        <v>1.3</v>
      </c>
    </row>
    <row r="2170" spans="1:8">
      <c r="A2170" s="2" t="s">
        <v>2179</v>
      </c>
      <c r="B2170" s="2">
        <v>2169</v>
      </c>
      <c r="C2170" s="2">
        <v>0</v>
      </c>
      <c r="D2170" s="1">
        <v>2.78080119680248</v>
      </c>
      <c r="E2170" s="1">
        <v>2.81322136</v>
      </c>
      <c r="F2170" s="2">
        <v>2.848180348</v>
      </c>
      <c r="G2170" s="1">
        <v>2.6524165</v>
      </c>
      <c r="H2170" s="1">
        <v>2.30833333333333</v>
      </c>
    </row>
    <row r="2171" spans="1:8">
      <c r="A2171" s="2" t="s">
        <v>2180</v>
      </c>
      <c r="B2171" s="2">
        <v>2170</v>
      </c>
      <c r="C2171" s="2">
        <v>0</v>
      </c>
      <c r="D2171" s="1">
        <v>0</v>
      </c>
      <c r="E2171" s="1">
        <v>0</v>
      </c>
      <c r="F2171" s="2">
        <v>0</v>
      </c>
      <c r="G2171" s="1">
        <v>0</v>
      </c>
      <c r="H2171" s="1">
        <v>0</v>
      </c>
    </row>
    <row r="2172" spans="1:8">
      <c r="A2172" s="2" t="s">
        <v>2181</v>
      </c>
      <c r="B2172" s="2">
        <v>2171</v>
      </c>
      <c r="C2172" s="2">
        <v>0</v>
      </c>
      <c r="D2172" s="1">
        <v>0</v>
      </c>
      <c r="E2172" s="1">
        <v>0</v>
      </c>
      <c r="F2172" s="2">
        <v>0</v>
      </c>
      <c r="G2172" s="1">
        <v>0</v>
      </c>
      <c r="H2172" s="1">
        <v>0</v>
      </c>
    </row>
    <row r="2173" spans="1:8">
      <c r="A2173" s="2" t="s">
        <v>2182</v>
      </c>
      <c r="B2173" s="2">
        <v>2172</v>
      </c>
      <c r="C2173" s="2">
        <v>0</v>
      </c>
      <c r="D2173" s="1">
        <v>0</v>
      </c>
      <c r="E2173" s="1">
        <v>0</v>
      </c>
      <c r="F2173" s="2">
        <v>0</v>
      </c>
      <c r="G2173" s="1">
        <v>0</v>
      </c>
      <c r="H2173" s="1">
        <v>0</v>
      </c>
    </row>
    <row r="2174" spans="1:8">
      <c r="A2174" s="2" t="s">
        <v>2183</v>
      </c>
      <c r="B2174" s="2">
        <v>2173</v>
      </c>
      <c r="C2174" s="2">
        <v>1</v>
      </c>
      <c r="D2174" s="1">
        <v>0.590696524883751</v>
      </c>
      <c r="E2174" s="1">
        <v>0.588913124</v>
      </c>
      <c r="F2174" s="2">
        <v>0.652596474</v>
      </c>
      <c r="G2174" s="1">
        <v>0.407123722</v>
      </c>
      <c r="H2174" s="1">
        <v>0.333333333333333</v>
      </c>
    </row>
    <row r="2175" spans="1:8">
      <c r="A2175" s="2" t="s">
        <v>2184</v>
      </c>
      <c r="B2175" s="2">
        <v>2174</v>
      </c>
      <c r="C2175" s="2">
        <v>0</v>
      </c>
      <c r="D2175" s="1">
        <v>0</v>
      </c>
      <c r="E2175" s="1">
        <v>0</v>
      </c>
      <c r="F2175" s="2">
        <v>0</v>
      </c>
      <c r="G2175" s="1">
        <v>0</v>
      </c>
      <c r="H2175" s="1">
        <v>0</v>
      </c>
    </row>
    <row r="2176" spans="1:8">
      <c r="A2176" s="2" t="s">
        <v>2185</v>
      </c>
      <c r="B2176" s="2">
        <v>2175</v>
      </c>
      <c r="C2176" s="2">
        <v>0</v>
      </c>
      <c r="D2176" s="1">
        <v>0</v>
      </c>
      <c r="E2176" s="1">
        <v>0</v>
      </c>
      <c r="F2176" s="2">
        <v>0</v>
      </c>
      <c r="G2176" s="1">
        <v>0</v>
      </c>
      <c r="H2176" s="1">
        <v>0</v>
      </c>
    </row>
    <row r="2177" spans="1:8">
      <c r="A2177" s="2" t="s">
        <v>2186</v>
      </c>
      <c r="B2177" s="2">
        <v>2176</v>
      </c>
      <c r="C2177" s="2">
        <v>0</v>
      </c>
      <c r="D2177" s="1">
        <v>0</v>
      </c>
      <c r="E2177" s="1">
        <v>0</v>
      </c>
      <c r="F2177" s="2">
        <v>0</v>
      </c>
      <c r="G2177" s="1">
        <v>0</v>
      </c>
      <c r="H2177" s="1">
        <v>0</v>
      </c>
    </row>
    <row r="2178" spans="1:8">
      <c r="A2178" s="2" t="s">
        <v>2187</v>
      </c>
      <c r="B2178" s="2">
        <v>2177</v>
      </c>
      <c r="C2178" s="2">
        <v>0</v>
      </c>
      <c r="D2178" s="1">
        <v>0</v>
      </c>
      <c r="E2178" s="1">
        <v>0</v>
      </c>
      <c r="F2178" s="2">
        <v>0</v>
      </c>
      <c r="G2178" s="1">
        <v>0</v>
      </c>
      <c r="H2178" s="1">
        <v>0</v>
      </c>
    </row>
    <row r="2179" spans="1:8">
      <c r="A2179" s="2" t="s">
        <v>2188</v>
      </c>
      <c r="B2179" s="2">
        <v>2178</v>
      </c>
      <c r="C2179" s="2">
        <v>0</v>
      </c>
      <c r="D2179" s="1">
        <v>19.3212091804376</v>
      </c>
      <c r="E2179" s="1">
        <v>19.21965869</v>
      </c>
      <c r="F2179" s="2">
        <v>19.59693557</v>
      </c>
      <c r="G2179" s="1">
        <v>14.51164539</v>
      </c>
      <c r="H2179" s="1">
        <v>13.2920463299608</v>
      </c>
    </row>
    <row r="2180" spans="1:8">
      <c r="A2180" s="2" t="s">
        <v>2189</v>
      </c>
      <c r="B2180" s="2">
        <v>2179</v>
      </c>
      <c r="C2180" s="2">
        <v>0</v>
      </c>
      <c r="D2180" s="1">
        <v>0</v>
      </c>
      <c r="E2180" s="1">
        <v>0</v>
      </c>
      <c r="F2180" s="2">
        <v>0</v>
      </c>
      <c r="G2180" s="1">
        <v>0</v>
      </c>
      <c r="H2180" s="1">
        <v>0</v>
      </c>
    </row>
    <row r="2181" spans="1:8">
      <c r="A2181" s="2" t="s">
        <v>2190</v>
      </c>
      <c r="B2181" s="2">
        <v>2180</v>
      </c>
      <c r="C2181" s="2">
        <v>0</v>
      </c>
      <c r="D2181" s="1">
        <v>0</v>
      </c>
      <c r="E2181" s="1">
        <v>0</v>
      </c>
      <c r="F2181" s="2">
        <v>0</v>
      </c>
      <c r="G2181" s="1">
        <v>0</v>
      </c>
      <c r="H2181" s="1">
        <v>0</v>
      </c>
    </row>
    <row r="2182" spans="1:8">
      <c r="A2182" s="2" t="s">
        <v>2191</v>
      </c>
      <c r="B2182" s="2">
        <v>2181</v>
      </c>
      <c r="C2182" s="2">
        <v>0</v>
      </c>
      <c r="D2182" s="1">
        <v>0</v>
      </c>
      <c r="E2182" s="1">
        <v>0</v>
      </c>
      <c r="F2182" s="2">
        <v>0</v>
      </c>
      <c r="G2182" s="1">
        <v>0</v>
      </c>
      <c r="H2182" s="1">
        <v>0</v>
      </c>
    </row>
    <row r="2183" spans="1:8">
      <c r="A2183" s="2" t="s">
        <v>2192</v>
      </c>
      <c r="B2183" s="2">
        <v>2182</v>
      </c>
      <c r="C2183" s="2">
        <v>0</v>
      </c>
      <c r="D2183" s="1">
        <v>0</v>
      </c>
      <c r="E2183" s="1">
        <v>0</v>
      </c>
      <c r="F2183" s="2">
        <v>0</v>
      </c>
      <c r="G2183" s="1">
        <v>0</v>
      </c>
      <c r="H2183" s="1">
        <v>0</v>
      </c>
    </row>
    <row r="2184" spans="1:8">
      <c r="A2184" s="2" t="s">
        <v>2193</v>
      </c>
      <c r="B2184" s="2">
        <v>2183</v>
      </c>
      <c r="C2184" s="2">
        <v>0</v>
      </c>
      <c r="D2184" s="1">
        <v>0</v>
      </c>
      <c r="E2184" s="1">
        <v>0</v>
      </c>
      <c r="F2184" s="2">
        <v>0</v>
      </c>
      <c r="G2184" s="1">
        <v>0</v>
      </c>
      <c r="H2184" s="1">
        <v>0</v>
      </c>
    </row>
    <row r="2185" spans="1:8">
      <c r="A2185" s="2" t="s">
        <v>2194</v>
      </c>
      <c r="B2185" s="2">
        <v>2184</v>
      </c>
      <c r="C2185" s="2">
        <v>0</v>
      </c>
      <c r="D2185" s="1">
        <v>0</v>
      </c>
      <c r="E2185" s="1">
        <v>0</v>
      </c>
      <c r="F2185" s="2">
        <v>0</v>
      </c>
      <c r="G2185" s="1">
        <v>0</v>
      </c>
      <c r="H2185" s="1">
        <v>0</v>
      </c>
    </row>
    <row r="2186" spans="1:8">
      <c r="A2186" s="2" t="s">
        <v>2195</v>
      </c>
      <c r="B2186" s="2">
        <v>2185</v>
      </c>
      <c r="C2186" s="2">
        <v>0</v>
      </c>
      <c r="D2186" s="1">
        <v>0</v>
      </c>
      <c r="E2186" s="1">
        <v>0</v>
      </c>
      <c r="F2186" s="2">
        <v>0</v>
      </c>
      <c r="G2186" s="1">
        <v>0</v>
      </c>
      <c r="H2186" s="1">
        <v>0</v>
      </c>
    </row>
    <row r="2187" spans="1:8">
      <c r="A2187" s="2" t="s">
        <v>2196</v>
      </c>
      <c r="B2187" s="2">
        <v>2186</v>
      </c>
      <c r="C2187" s="2">
        <v>0</v>
      </c>
      <c r="D2187" s="1">
        <v>0</v>
      </c>
      <c r="E2187" s="1">
        <v>0</v>
      </c>
      <c r="F2187" s="2">
        <v>0</v>
      </c>
      <c r="G2187" s="1">
        <v>0</v>
      </c>
      <c r="H2187" s="1">
        <v>0</v>
      </c>
    </row>
    <row r="2188" spans="1:8">
      <c r="A2188" s="2" t="s">
        <v>2197</v>
      </c>
      <c r="B2188" s="2">
        <v>2187</v>
      </c>
      <c r="C2188" s="2">
        <v>0</v>
      </c>
      <c r="D2188" s="1">
        <v>0</v>
      </c>
      <c r="E2188" s="1">
        <v>0</v>
      </c>
      <c r="F2188" s="2">
        <v>0</v>
      </c>
      <c r="G2188" s="1">
        <v>0</v>
      </c>
      <c r="H2188" s="1">
        <v>0</v>
      </c>
    </row>
    <row r="2189" spans="1:8">
      <c r="A2189" s="2" t="s">
        <v>2198</v>
      </c>
      <c r="B2189" s="2">
        <v>2188</v>
      </c>
      <c r="C2189" s="2">
        <v>0</v>
      </c>
      <c r="D2189" s="1">
        <v>0</v>
      </c>
      <c r="E2189" s="1">
        <v>0</v>
      </c>
      <c r="F2189" s="2">
        <v>0</v>
      </c>
      <c r="G2189" s="1">
        <v>0</v>
      </c>
      <c r="H2189" s="1">
        <v>0</v>
      </c>
    </row>
    <row r="2190" spans="1:8">
      <c r="A2190" s="2" t="s">
        <v>2199</v>
      </c>
      <c r="B2190" s="2">
        <v>2189</v>
      </c>
      <c r="C2190" s="2">
        <v>0</v>
      </c>
      <c r="D2190" s="1">
        <v>0</v>
      </c>
      <c r="E2190" s="1">
        <v>0</v>
      </c>
      <c r="F2190" s="2">
        <v>0</v>
      </c>
      <c r="G2190" s="1">
        <v>0</v>
      </c>
      <c r="H2190" s="1">
        <v>0</v>
      </c>
    </row>
    <row r="2191" spans="1:8">
      <c r="A2191" s="2" t="s">
        <v>2200</v>
      </c>
      <c r="B2191" s="2">
        <v>2190</v>
      </c>
      <c r="C2191" s="2">
        <v>0</v>
      </c>
      <c r="D2191" s="1">
        <v>0</v>
      </c>
      <c r="E2191" s="1">
        <v>0</v>
      </c>
      <c r="F2191" s="2">
        <v>0</v>
      </c>
      <c r="G2191" s="1">
        <v>0</v>
      </c>
      <c r="H2191" s="1">
        <v>0</v>
      </c>
    </row>
    <row r="2192" spans="1:8">
      <c r="A2192" s="2" t="s">
        <v>2201</v>
      </c>
      <c r="B2192" s="2">
        <v>2191</v>
      </c>
      <c r="C2192" s="2">
        <v>0</v>
      </c>
      <c r="D2192" s="1">
        <v>0.343531369810214</v>
      </c>
      <c r="E2192" s="1">
        <v>0.348788746</v>
      </c>
      <c r="F2192" s="2">
        <v>0.372849036</v>
      </c>
      <c r="G2192" s="1">
        <v>0.279661056</v>
      </c>
      <c r="H2192" s="1">
        <v>0.166666666666666</v>
      </c>
    </row>
    <row r="2193" spans="1:8">
      <c r="A2193" s="2" t="s">
        <v>2202</v>
      </c>
      <c r="B2193" s="2">
        <v>2192</v>
      </c>
      <c r="C2193" s="2">
        <v>0</v>
      </c>
      <c r="D2193" s="1">
        <v>0</v>
      </c>
      <c r="E2193" s="1">
        <v>0</v>
      </c>
      <c r="F2193" s="2">
        <v>0</v>
      </c>
      <c r="G2193" s="1">
        <v>0</v>
      </c>
      <c r="H2193" s="1">
        <v>0</v>
      </c>
    </row>
    <row r="2194" spans="1:8">
      <c r="A2194" s="2" t="s">
        <v>2203</v>
      </c>
      <c r="B2194" s="2">
        <v>2193</v>
      </c>
      <c r="C2194" s="2">
        <v>0</v>
      </c>
      <c r="D2194" s="1">
        <v>0</v>
      </c>
      <c r="E2194" s="1">
        <v>0</v>
      </c>
      <c r="F2194" s="2">
        <v>0</v>
      </c>
      <c r="G2194" s="1">
        <v>0</v>
      </c>
      <c r="H2194" s="1">
        <v>0</v>
      </c>
    </row>
    <row r="2195" spans="1:8">
      <c r="A2195" s="2" t="s">
        <v>2204</v>
      </c>
      <c r="B2195" s="2">
        <v>2194</v>
      </c>
      <c r="C2195" s="2">
        <v>0</v>
      </c>
      <c r="D2195" s="1">
        <v>0</v>
      </c>
      <c r="E2195" s="1">
        <v>0</v>
      </c>
      <c r="F2195" s="2">
        <v>0</v>
      </c>
      <c r="G2195" s="1">
        <v>0</v>
      </c>
      <c r="H2195" s="1">
        <v>0</v>
      </c>
    </row>
    <row r="2196" spans="1:8">
      <c r="A2196" s="2" t="s">
        <v>2205</v>
      </c>
      <c r="B2196" s="2">
        <v>2195</v>
      </c>
      <c r="C2196" s="2">
        <v>0</v>
      </c>
      <c r="D2196" s="1">
        <v>0.858799152514319</v>
      </c>
      <c r="E2196" s="1">
        <v>0.854690565</v>
      </c>
      <c r="F2196" s="2">
        <v>0.887611143</v>
      </c>
      <c r="G2196" s="1">
        <v>0.926025037</v>
      </c>
      <c r="H2196" s="1">
        <v>1</v>
      </c>
    </row>
    <row r="2197" spans="1:8">
      <c r="A2197" s="2" t="s">
        <v>2206</v>
      </c>
      <c r="B2197" s="2">
        <v>2196</v>
      </c>
      <c r="C2197" s="2">
        <v>0</v>
      </c>
      <c r="D2197" s="1">
        <v>0</v>
      </c>
      <c r="E2197" s="1">
        <v>0</v>
      </c>
      <c r="F2197" s="2">
        <v>0</v>
      </c>
      <c r="G2197" s="1">
        <v>0</v>
      </c>
      <c r="H2197" s="1">
        <v>0</v>
      </c>
    </row>
    <row r="2198" spans="1:8">
      <c r="A2198" s="2" t="s">
        <v>2207</v>
      </c>
      <c r="B2198" s="2">
        <v>2197</v>
      </c>
      <c r="C2198" s="2">
        <v>0</v>
      </c>
      <c r="D2198" s="1">
        <v>0</v>
      </c>
      <c r="E2198" s="1">
        <v>0</v>
      </c>
      <c r="F2198" s="2">
        <v>0</v>
      </c>
      <c r="G2198" s="1">
        <v>0</v>
      </c>
      <c r="H2198" s="1">
        <v>0</v>
      </c>
    </row>
    <row r="2199" spans="1:8">
      <c r="A2199" s="2" t="s">
        <v>2208</v>
      </c>
      <c r="B2199" s="2">
        <v>2198</v>
      </c>
      <c r="C2199" s="2">
        <v>0</v>
      </c>
      <c r="D2199" s="1">
        <v>2.59724775008907</v>
      </c>
      <c r="E2199" s="1">
        <v>2.593210393</v>
      </c>
      <c r="F2199" s="2">
        <v>2.702213294</v>
      </c>
      <c r="G2199" s="1">
        <v>2.983123568</v>
      </c>
      <c r="H2199" s="1">
        <v>3.05601961307757</v>
      </c>
    </row>
    <row r="2200" spans="1:8">
      <c r="A2200" s="2" t="s">
        <v>2209</v>
      </c>
      <c r="B2200" s="2">
        <v>2199</v>
      </c>
      <c r="C2200" s="2">
        <v>0</v>
      </c>
      <c r="D2200" s="1">
        <v>0</v>
      </c>
      <c r="E2200" s="1">
        <v>0</v>
      </c>
      <c r="F2200" s="2">
        <v>0</v>
      </c>
      <c r="G2200" s="1">
        <v>0</v>
      </c>
      <c r="H2200" s="1">
        <v>0</v>
      </c>
    </row>
    <row r="2201" spans="1:8">
      <c r="A2201" s="2" t="s">
        <v>2210</v>
      </c>
      <c r="B2201" s="2">
        <v>2200</v>
      </c>
      <c r="C2201" s="2">
        <v>0</v>
      </c>
      <c r="D2201" s="1">
        <v>0</v>
      </c>
      <c r="E2201" s="1">
        <v>0</v>
      </c>
      <c r="F2201" s="2">
        <v>0</v>
      </c>
      <c r="G2201" s="1">
        <v>0</v>
      </c>
      <c r="H2201" s="1">
        <v>0</v>
      </c>
    </row>
    <row r="2202" spans="1:8">
      <c r="A2202" s="2" t="s">
        <v>2211</v>
      </c>
      <c r="B2202" s="2">
        <v>2201</v>
      </c>
      <c r="C2202" s="2">
        <v>0</v>
      </c>
      <c r="D2202" s="1">
        <v>0</v>
      </c>
      <c r="E2202" s="1">
        <v>0</v>
      </c>
      <c r="F2202" s="2">
        <v>0</v>
      </c>
      <c r="G2202" s="1">
        <v>0</v>
      </c>
      <c r="H2202" s="1">
        <v>0</v>
      </c>
    </row>
    <row r="2203" spans="1:8">
      <c r="A2203" s="2" t="s">
        <v>2212</v>
      </c>
      <c r="B2203" s="2">
        <v>2202</v>
      </c>
      <c r="C2203" s="2">
        <v>0</v>
      </c>
      <c r="D2203" s="1">
        <v>0</v>
      </c>
      <c r="E2203" s="1">
        <v>0</v>
      </c>
      <c r="F2203" s="2">
        <v>0</v>
      </c>
      <c r="G2203" s="1">
        <v>0</v>
      </c>
      <c r="H2203" s="1">
        <v>0</v>
      </c>
    </row>
    <row r="2204" spans="1:8">
      <c r="A2204" s="2" t="s">
        <v>2213</v>
      </c>
      <c r="B2204" s="2">
        <v>2203</v>
      </c>
      <c r="C2204" s="2">
        <v>0</v>
      </c>
      <c r="D2204" s="1">
        <v>0</v>
      </c>
      <c r="E2204" s="1">
        <v>0</v>
      </c>
      <c r="F2204" s="2">
        <v>0</v>
      </c>
      <c r="G2204" s="1">
        <v>0</v>
      </c>
      <c r="H2204" s="1">
        <v>0</v>
      </c>
    </row>
    <row r="2205" spans="1:8">
      <c r="A2205" s="2" t="s">
        <v>2214</v>
      </c>
      <c r="B2205" s="2">
        <v>2204</v>
      </c>
      <c r="C2205" s="2">
        <v>0</v>
      </c>
      <c r="D2205" s="1">
        <v>0</v>
      </c>
      <c r="E2205" s="1">
        <v>0</v>
      </c>
      <c r="F2205" s="2">
        <v>0</v>
      </c>
      <c r="G2205" s="1">
        <v>0</v>
      </c>
      <c r="H2205" s="1">
        <v>0</v>
      </c>
    </row>
    <row r="2206" spans="1:8">
      <c r="A2206" s="2" t="s">
        <v>2215</v>
      </c>
      <c r="B2206" s="2">
        <v>2205</v>
      </c>
      <c r="C2206" s="2">
        <v>0</v>
      </c>
      <c r="D2206" s="1">
        <v>0</v>
      </c>
      <c r="E2206" s="1">
        <v>0</v>
      </c>
      <c r="F2206" s="2">
        <v>0</v>
      </c>
      <c r="G2206" s="1">
        <v>0</v>
      </c>
      <c r="H2206" s="1">
        <v>0</v>
      </c>
    </row>
    <row r="2207" spans="1:8">
      <c r="A2207" s="2" t="s">
        <v>2216</v>
      </c>
      <c r="B2207" s="2">
        <v>2206</v>
      </c>
      <c r="C2207" s="2">
        <v>0</v>
      </c>
      <c r="D2207" s="1">
        <v>0</v>
      </c>
      <c r="E2207" s="1">
        <v>0</v>
      </c>
      <c r="F2207" s="2">
        <v>0</v>
      </c>
      <c r="G2207" s="1">
        <v>0</v>
      </c>
      <c r="H2207" s="1">
        <v>0</v>
      </c>
    </row>
    <row r="2208" spans="1:8">
      <c r="A2208" s="2" t="s">
        <v>2217</v>
      </c>
      <c r="B2208" s="2">
        <v>2207</v>
      </c>
      <c r="C2208" s="2">
        <v>0</v>
      </c>
      <c r="D2208" s="1">
        <v>0.459883595301128</v>
      </c>
      <c r="E2208" s="1">
        <v>0.470968883</v>
      </c>
      <c r="F2208" s="2">
        <v>0.467221125</v>
      </c>
      <c r="G2208" s="1">
        <v>0.360541712</v>
      </c>
      <c r="H2208" s="1">
        <v>0.35</v>
      </c>
    </row>
    <row r="2209" spans="1:8">
      <c r="A2209" s="2" t="s">
        <v>2218</v>
      </c>
      <c r="B2209" s="2">
        <v>2208</v>
      </c>
      <c r="C2209" s="2">
        <v>0</v>
      </c>
      <c r="D2209" s="1">
        <v>0</v>
      </c>
      <c r="E2209" s="1">
        <v>0</v>
      </c>
      <c r="F2209" s="2">
        <v>0</v>
      </c>
      <c r="G2209" s="1">
        <v>0</v>
      </c>
      <c r="H2209" s="1">
        <v>0</v>
      </c>
    </row>
    <row r="2210" spans="1:8">
      <c r="A2210" s="2" t="s">
        <v>2219</v>
      </c>
      <c r="B2210" s="2">
        <v>2209</v>
      </c>
      <c r="C2210" s="2">
        <v>0</v>
      </c>
      <c r="D2210" s="1">
        <v>0</v>
      </c>
      <c r="E2210" s="1">
        <v>0</v>
      </c>
      <c r="F2210" s="2">
        <v>0</v>
      </c>
      <c r="G2210" s="1">
        <v>0</v>
      </c>
      <c r="H2210" s="1">
        <v>0</v>
      </c>
    </row>
    <row r="2211" spans="1:8">
      <c r="A2211" s="2" t="s">
        <v>2220</v>
      </c>
      <c r="B2211" s="2">
        <v>2210</v>
      </c>
      <c r="C2211" s="2">
        <v>0</v>
      </c>
      <c r="D2211" s="1">
        <v>0</v>
      </c>
      <c r="E2211" s="1">
        <v>0</v>
      </c>
      <c r="F2211" s="2">
        <v>0</v>
      </c>
      <c r="G2211" s="1">
        <v>0</v>
      </c>
      <c r="H2211" s="1">
        <v>0</v>
      </c>
    </row>
    <row r="2212" spans="1:8">
      <c r="A2212" s="2" t="s">
        <v>2221</v>
      </c>
      <c r="B2212" s="2">
        <v>2211</v>
      </c>
      <c r="C2212" s="2">
        <v>0</v>
      </c>
      <c r="D2212" s="1">
        <v>0</v>
      </c>
      <c r="E2212" s="1">
        <v>0</v>
      </c>
      <c r="F2212" s="2">
        <v>0</v>
      </c>
      <c r="G2212" s="1">
        <v>0</v>
      </c>
      <c r="H2212" s="1">
        <v>0</v>
      </c>
    </row>
    <row r="2213" spans="1:8">
      <c r="A2213" s="2" t="s">
        <v>2222</v>
      </c>
      <c r="B2213" s="2">
        <v>2212</v>
      </c>
      <c r="C2213" s="2">
        <v>0</v>
      </c>
      <c r="D2213" s="1">
        <v>0.40126116655003</v>
      </c>
      <c r="E2213" s="1">
        <v>0.416686908</v>
      </c>
      <c r="F2213" s="2">
        <v>0.387967894</v>
      </c>
      <c r="G2213" s="1">
        <v>0.252963479</v>
      </c>
      <c r="H2213" s="1">
        <v>0.25</v>
      </c>
    </row>
    <row r="2214" spans="1:8">
      <c r="A2214" s="2" t="s">
        <v>2223</v>
      </c>
      <c r="B2214" s="2">
        <v>2213</v>
      </c>
      <c r="C2214" s="2">
        <v>0</v>
      </c>
      <c r="D2214" s="1">
        <v>0</v>
      </c>
      <c r="E2214" s="1">
        <v>0</v>
      </c>
      <c r="F2214" s="2">
        <v>0</v>
      </c>
      <c r="G2214" s="1">
        <v>0</v>
      </c>
      <c r="H2214" s="1">
        <v>0</v>
      </c>
    </row>
    <row r="2215" spans="1:8">
      <c r="A2215" s="2" t="s">
        <v>2224</v>
      </c>
      <c r="B2215" s="2">
        <v>2214</v>
      </c>
      <c r="C2215" s="2">
        <v>0</v>
      </c>
      <c r="D2215" s="1">
        <v>0</v>
      </c>
      <c r="E2215" s="1">
        <v>0</v>
      </c>
      <c r="F2215" s="2">
        <v>0</v>
      </c>
      <c r="G2215" s="1">
        <v>0</v>
      </c>
      <c r="H2215" s="1">
        <v>0</v>
      </c>
    </row>
    <row r="2216" spans="1:8">
      <c r="A2216" s="2" t="s">
        <v>2225</v>
      </c>
      <c r="B2216" s="2">
        <v>2215</v>
      </c>
      <c r="C2216" s="2">
        <v>0</v>
      </c>
      <c r="D2216" s="1">
        <v>0</v>
      </c>
      <c r="E2216" s="1">
        <v>0</v>
      </c>
      <c r="F2216" s="2">
        <v>0</v>
      </c>
      <c r="G2216" s="1">
        <v>0</v>
      </c>
      <c r="H2216" s="1">
        <v>0</v>
      </c>
    </row>
    <row r="2217" spans="1:8">
      <c r="A2217" s="2" t="s">
        <v>2226</v>
      </c>
      <c r="B2217" s="2">
        <v>2216</v>
      </c>
      <c r="C2217" s="2">
        <v>0</v>
      </c>
      <c r="D2217" s="1">
        <v>0</v>
      </c>
      <c r="E2217" s="1">
        <v>0</v>
      </c>
      <c r="F2217" s="2">
        <v>0</v>
      </c>
      <c r="G2217" s="1">
        <v>0</v>
      </c>
      <c r="H2217" s="1">
        <v>0</v>
      </c>
    </row>
    <row r="2218" spans="1:8">
      <c r="A2218" s="2" t="s">
        <v>2227</v>
      </c>
      <c r="B2218" s="2">
        <v>2217</v>
      </c>
      <c r="C2218" s="2">
        <v>0</v>
      </c>
      <c r="D2218" s="1">
        <v>0</v>
      </c>
      <c r="E2218" s="1">
        <v>0</v>
      </c>
      <c r="F2218" s="2">
        <v>0</v>
      </c>
      <c r="G2218" s="1">
        <v>0</v>
      </c>
      <c r="H2218" s="1">
        <v>0</v>
      </c>
    </row>
    <row r="2219" spans="1:8">
      <c r="A2219" s="2" t="s">
        <v>2228</v>
      </c>
      <c r="B2219" s="2">
        <v>2218</v>
      </c>
      <c r="C2219" s="2">
        <v>0</v>
      </c>
      <c r="D2219" s="1">
        <v>0</v>
      </c>
      <c r="E2219" s="1">
        <v>0</v>
      </c>
      <c r="F2219" s="2">
        <v>0</v>
      </c>
      <c r="G2219" s="1">
        <v>0</v>
      </c>
      <c r="H2219" s="1">
        <v>0</v>
      </c>
    </row>
    <row r="2220" spans="1:8">
      <c r="A2220" s="2" t="s">
        <v>2229</v>
      </c>
      <c r="B2220" s="2">
        <v>2219</v>
      </c>
      <c r="C2220" s="2">
        <v>0</v>
      </c>
      <c r="D2220" s="1">
        <v>0</v>
      </c>
      <c r="E2220" s="1">
        <v>0</v>
      </c>
      <c r="F2220" s="2">
        <v>0</v>
      </c>
      <c r="G2220" s="1">
        <v>0</v>
      </c>
      <c r="H2220" s="1">
        <v>0</v>
      </c>
    </row>
    <row r="2221" spans="1:8">
      <c r="A2221" s="2" t="s">
        <v>2230</v>
      </c>
      <c r="B2221" s="2">
        <v>2220</v>
      </c>
      <c r="C2221" s="2">
        <v>0</v>
      </c>
      <c r="D2221" s="1">
        <v>0</v>
      </c>
      <c r="E2221" s="1">
        <v>0</v>
      </c>
      <c r="F2221" s="2">
        <v>0</v>
      </c>
      <c r="G2221" s="1">
        <v>0</v>
      </c>
      <c r="H2221" s="1">
        <v>0</v>
      </c>
    </row>
    <row r="2222" spans="1:8">
      <c r="A2222" s="2" t="s">
        <v>2231</v>
      </c>
      <c r="B2222" s="2">
        <v>2221</v>
      </c>
      <c r="C2222" s="2">
        <v>0</v>
      </c>
      <c r="D2222" s="1">
        <v>-0.0968290618268431</v>
      </c>
      <c r="E2222" s="1">
        <v>-0.378099028</v>
      </c>
      <c r="F2222" s="2">
        <v>0.860440252</v>
      </c>
      <c r="G2222" s="1">
        <v>0.415809526</v>
      </c>
      <c r="H2222" s="1">
        <v>0.416666666666666</v>
      </c>
    </row>
    <row r="2223" spans="1:8">
      <c r="A2223" s="2" t="s">
        <v>2232</v>
      </c>
      <c r="B2223" s="2">
        <v>2222</v>
      </c>
      <c r="C2223" s="2">
        <v>1</v>
      </c>
      <c r="D2223" s="1">
        <v>0.501216583560655</v>
      </c>
      <c r="E2223" s="1">
        <v>0.517454113</v>
      </c>
      <c r="F2223" s="2">
        <v>0.531482035</v>
      </c>
      <c r="G2223" s="1">
        <v>0.456677331</v>
      </c>
      <c r="H2223" s="1">
        <v>0.444444444444444</v>
      </c>
    </row>
    <row r="2224" spans="1:8">
      <c r="A2224" s="2" t="s">
        <v>2233</v>
      </c>
      <c r="B2224" s="2">
        <v>2223</v>
      </c>
      <c r="C2224" s="2">
        <v>1</v>
      </c>
      <c r="D2224" s="1">
        <v>0.417274958446994</v>
      </c>
      <c r="E2224" s="1">
        <v>0.425393723</v>
      </c>
      <c r="F2224" s="2">
        <v>0.432407684</v>
      </c>
      <c r="G2224" s="1">
        <v>0.395005332</v>
      </c>
      <c r="H2224" s="1">
        <v>0.388888888888888</v>
      </c>
    </row>
    <row r="2225" spans="1:8">
      <c r="A2225" s="2" t="s">
        <v>2234</v>
      </c>
      <c r="B2225" s="2">
        <v>2224</v>
      </c>
      <c r="C2225" s="2">
        <v>0</v>
      </c>
      <c r="D2225" s="1">
        <v>0</v>
      </c>
      <c r="E2225" s="1">
        <v>0</v>
      </c>
      <c r="F2225" s="2">
        <v>0</v>
      </c>
      <c r="G2225" s="1">
        <v>0</v>
      </c>
      <c r="H2225" s="1">
        <v>0</v>
      </c>
    </row>
    <row r="2226" spans="1:8">
      <c r="A2226" s="2" t="s">
        <v>2235</v>
      </c>
      <c r="B2226" s="2">
        <v>2225</v>
      </c>
      <c r="C2226" s="2">
        <v>1</v>
      </c>
      <c r="D2226" s="1">
        <v>0</v>
      </c>
      <c r="E2226" s="1">
        <v>0</v>
      </c>
      <c r="F2226" s="2">
        <v>0</v>
      </c>
      <c r="G2226" s="1">
        <v>0</v>
      </c>
      <c r="H2226" s="1">
        <v>0</v>
      </c>
    </row>
    <row r="2227" spans="1:8">
      <c r="A2227" s="2" t="s">
        <v>2236</v>
      </c>
      <c r="B2227" s="2">
        <v>2226</v>
      </c>
      <c r="C2227" s="2">
        <v>0</v>
      </c>
      <c r="D2227" s="1">
        <v>0</v>
      </c>
      <c r="E2227" s="1">
        <v>0</v>
      </c>
      <c r="F2227" s="2">
        <v>0</v>
      </c>
      <c r="G2227" s="1">
        <v>0</v>
      </c>
      <c r="H2227" s="1">
        <v>0</v>
      </c>
    </row>
    <row r="2228" spans="1:8">
      <c r="A2228" s="2" t="s">
        <v>2237</v>
      </c>
      <c r="B2228" s="2">
        <v>2227</v>
      </c>
      <c r="C2228" s="2">
        <v>0</v>
      </c>
      <c r="D2228" s="1">
        <v>0</v>
      </c>
      <c r="E2228" s="1">
        <v>0</v>
      </c>
      <c r="F2228" s="2">
        <v>0</v>
      </c>
      <c r="G2228" s="1">
        <v>0</v>
      </c>
      <c r="H2228" s="1">
        <v>0</v>
      </c>
    </row>
    <row r="2229" spans="1:8">
      <c r="A2229" s="2" t="s">
        <v>2238</v>
      </c>
      <c r="B2229" s="2">
        <v>2228</v>
      </c>
      <c r="C2229" s="2">
        <v>0</v>
      </c>
      <c r="D2229" s="1">
        <v>0</v>
      </c>
      <c r="E2229" s="1">
        <v>0</v>
      </c>
      <c r="F2229" s="2">
        <v>0</v>
      </c>
      <c r="G2229" s="1">
        <v>0</v>
      </c>
      <c r="H2229" s="1">
        <v>0</v>
      </c>
    </row>
    <row r="2230" spans="1:8">
      <c r="A2230" s="2" t="s">
        <v>2239</v>
      </c>
      <c r="B2230" s="2">
        <v>2229</v>
      </c>
      <c r="C2230" s="2">
        <v>0</v>
      </c>
      <c r="D2230" s="1">
        <v>0</v>
      </c>
      <c r="E2230" s="1">
        <v>0</v>
      </c>
      <c r="F2230" s="2">
        <v>0</v>
      </c>
      <c r="G2230" s="1">
        <v>0</v>
      </c>
      <c r="H2230" s="1">
        <v>0</v>
      </c>
    </row>
    <row r="2231" spans="1:8">
      <c r="A2231" s="2" t="s">
        <v>2240</v>
      </c>
      <c r="B2231" s="2">
        <v>2230</v>
      </c>
      <c r="C2231" s="2">
        <v>1</v>
      </c>
      <c r="D2231" s="1">
        <v>0</v>
      </c>
      <c r="E2231" s="1">
        <v>0</v>
      </c>
      <c r="F2231" s="2">
        <v>0</v>
      </c>
      <c r="G2231" s="1">
        <v>0</v>
      </c>
      <c r="H2231" s="1">
        <v>0</v>
      </c>
    </row>
    <row r="2232" spans="1:8">
      <c r="A2232" s="2" t="s">
        <v>2241</v>
      </c>
      <c r="B2232" s="2">
        <v>2231</v>
      </c>
      <c r="C2232" s="2">
        <v>0</v>
      </c>
      <c r="D2232" s="1">
        <v>0</v>
      </c>
      <c r="E2232" s="1">
        <v>0</v>
      </c>
      <c r="F2232" s="2">
        <v>0</v>
      </c>
      <c r="G2232" s="1">
        <v>0</v>
      </c>
      <c r="H2232" s="1">
        <v>0</v>
      </c>
    </row>
    <row r="2233" spans="1:8">
      <c r="A2233" s="2" t="s">
        <v>2242</v>
      </c>
      <c r="B2233" s="2">
        <v>2232</v>
      </c>
      <c r="C2233" s="2">
        <v>0</v>
      </c>
      <c r="D2233" s="1">
        <v>0</v>
      </c>
      <c r="E2233" s="1">
        <v>0</v>
      </c>
      <c r="F2233" s="2">
        <v>0</v>
      </c>
      <c r="G2233" s="1">
        <v>0</v>
      </c>
      <c r="H2233" s="1">
        <v>0</v>
      </c>
    </row>
    <row r="2234" spans="1:8">
      <c r="A2234" s="2" t="s">
        <v>2243</v>
      </c>
      <c r="B2234" s="2">
        <v>2233</v>
      </c>
      <c r="C2234" s="2">
        <v>0</v>
      </c>
      <c r="D2234" s="1">
        <v>0</v>
      </c>
      <c r="E2234" s="1">
        <v>0</v>
      </c>
      <c r="F2234" s="2">
        <v>0</v>
      </c>
      <c r="G2234" s="1">
        <v>0</v>
      </c>
      <c r="H2234" s="1">
        <v>0</v>
      </c>
    </row>
    <row r="2235" spans="1:8">
      <c r="A2235" s="2" t="s">
        <v>2244</v>
      </c>
      <c r="B2235" s="2">
        <v>2234</v>
      </c>
      <c r="C2235" s="2">
        <v>0</v>
      </c>
      <c r="D2235" s="1">
        <v>0</v>
      </c>
      <c r="E2235" s="1">
        <v>0</v>
      </c>
      <c r="F2235" s="2">
        <v>0</v>
      </c>
      <c r="G2235" s="1">
        <v>0</v>
      </c>
      <c r="H2235" s="1">
        <v>0</v>
      </c>
    </row>
    <row r="2236" spans="1:8">
      <c r="A2236" s="2" t="s">
        <v>2245</v>
      </c>
      <c r="B2236" s="2">
        <v>2235</v>
      </c>
      <c r="C2236" s="2">
        <v>0</v>
      </c>
      <c r="D2236" s="1">
        <v>0</v>
      </c>
      <c r="E2236" s="1">
        <v>0</v>
      </c>
      <c r="F2236" s="2">
        <v>0</v>
      </c>
      <c r="G2236" s="1">
        <v>0</v>
      </c>
      <c r="H2236" s="1">
        <v>0</v>
      </c>
    </row>
    <row r="2237" spans="1:8">
      <c r="A2237" s="2" t="s">
        <v>2246</v>
      </c>
      <c r="B2237" s="2">
        <v>2236</v>
      </c>
      <c r="C2237" s="2">
        <v>0</v>
      </c>
      <c r="D2237" s="1">
        <v>3.53418052960367</v>
      </c>
      <c r="E2237" s="1">
        <v>3.557181973</v>
      </c>
      <c r="F2237" s="2">
        <v>3.662322826</v>
      </c>
      <c r="G2237" s="1">
        <v>2.728554558</v>
      </c>
      <c r="H2237" s="1">
        <v>2.31708074534161</v>
      </c>
    </row>
    <row r="2238" spans="1:8">
      <c r="A2238" s="2" t="s">
        <v>2247</v>
      </c>
      <c r="B2238" s="2">
        <v>2237</v>
      </c>
      <c r="C2238" s="2">
        <v>1</v>
      </c>
      <c r="D2238" s="1">
        <v>0</v>
      </c>
      <c r="E2238" s="1">
        <v>0</v>
      </c>
      <c r="F2238" s="2">
        <v>0</v>
      </c>
      <c r="G2238" s="1">
        <v>0</v>
      </c>
      <c r="H2238" s="1">
        <v>0</v>
      </c>
    </row>
    <row r="2239" spans="1:8">
      <c r="A2239" s="2" t="s">
        <v>2248</v>
      </c>
      <c r="B2239" s="2">
        <v>2238</v>
      </c>
      <c r="C2239" s="2">
        <v>0</v>
      </c>
      <c r="D2239" s="1">
        <v>0</v>
      </c>
      <c r="E2239" s="1">
        <v>0</v>
      </c>
      <c r="F2239" s="2">
        <v>0</v>
      </c>
      <c r="G2239" s="1">
        <v>0</v>
      </c>
      <c r="H2239" s="1">
        <v>0</v>
      </c>
    </row>
    <row r="2240" spans="1:8">
      <c r="A2240" s="2" t="s">
        <v>2249</v>
      </c>
      <c r="B2240" s="2">
        <v>2239</v>
      </c>
      <c r="C2240" s="2">
        <v>0</v>
      </c>
      <c r="D2240" s="1">
        <v>0</v>
      </c>
      <c r="E2240" s="1">
        <v>0</v>
      </c>
      <c r="F2240" s="2">
        <v>0</v>
      </c>
      <c r="G2240" s="1">
        <v>0</v>
      </c>
      <c r="H2240" s="1">
        <v>0</v>
      </c>
    </row>
    <row r="2241" spans="1:8">
      <c r="A2241" s="2" t="s">
        <v>2250</v>
      </c>
      <c r="B2241" s="2">
        <v>2240</v>
      </c>
      <c r="C2241" s="2">
        <v>0</v>
      </c>
      <c r="D2241" s="1">
        <v>0.161911737004107</v>
      </c>
      <c r="E2241" s="1">
        <v>0.159735061</v>
      </c>
      <c r="F2241" s="2">
        <v>0.162313763</v>
      </c>
      <c r="G2241" s="1">
        <v>0.150676758</v>
      </c>
      <c r="H2241" s="1">
        <v>0.161111111111111</v>
      </c>
    </row>
    <row r="2242" spans="1:8">
      <c r="A2242" s="2" t="s">
        <v>2251</v>
      </c>
      <c r="B2242" s="2">
        <v>2241</v>
      </c>
      <c r="C2242" s="2">
        <v>0</v>
      </c>
      <c r="D2242" s="1">
        <v>0</v>
      </c>
      <c r="E2242" s="1">
        <v>0</v>
      </c>
      <c r="F2242" s="2">
        <v>0</v>
      </c>
      <c r="G2242" s="1">
        <v>0</v>
      </c>
      <c r="H2242" s="1">
        <v>0</v>
      </c>
    </row>
    <row r="2243" spans="1:8">
      <c r="A2243" s="2" t="s">
        <v>2252</v>
      </c>
      <c r="B2243" s="2">
        <v>2242</v>
      </c>
      <c r="C2243" s="2">
        <v>0</v>
      </c>
      <c r="D2243" s="1">
        <v>0</v>
      </c>
      <c r="E2243" s="1">
        <v>0</v>
      </c>
      <c r="F2243" s="2">
        <v>0</v>
      </c>
      <c r="G2243" s="1">
        <v>0</v>
      </c>
      <c r="H2243" s="1">
        <v>0</v>
      </c>
    </row>
    <row r="2244" spans="1:8">
      <c r="A2244" s="2" t="s">
        <v>2253</v>
      </c>
      <c r="B2244" s="2">
        <v>2243</v>
      </c>
      <c r="C2244" s="2">
        <v>0</v>
      </c>
      <c r="D2244" s="1">
        <v>0</v>
      </c>
      <c r="E2244" s="1">
        <v>0</v>
      </c>
      <c r="F2244" s="2">
        <v>0</v>
      </c>
      <c r="G2244" s="1">
        <v>0</v>
      </c>
      <c r="H2244" s="1">
        <v>0</v>
      </c>
    </row>
    <row r="2245" spans="1:8">
      <c r="A2245" s="2" t="s">
        <v>2254</v>
      </c>
      <c r="B2245" s="2">
        <v>2244</v>
      </c>
      <c r="C2245" s="2">
        <v>1</v>
      </c>
      <c r="D2245" s="1">
        <v>1.25273848136496</v>
      </c>
      <c r="E2245" s="1">
        <v>1.23812234</v>
      </c>
      <c r="F2245" s="2">
        <v>1.270344387</v>
      </c>
      <c r="G2245" s="1">
        <v>1.373218588</v>
      </c>
      <c r="H2245" s="1">
        <v>1.23015873015873</v>
      </c>
    </row>
    <row r="2246" spans="1:8">
      <c r="A2246" s="2" t="s">
        <v>2255</v>
      </c>
      <c r="B2246" s="2">
        <v>2245</v>
      </c>
      <c r="C2246" s="2">
        <v>0</v>
      </c>
      <c r="D2246" s="1">
        <v>0</v>
      </c>
      <c r="E2246" s="1">
        <v>0</v>
      </c>
      <c r="F2246" s="2">
        <v>0</v>
      </c>
      <c r="G2246" s="1">
        <v>0</v>
      </c>
      <c r="H2246" s="1">
        <v>0</v>
      </c>
    </row>
    <row r="2247" spans="1:8">
      <c r="A2247" s="2" t="s">
        <v>2256</v>
      </c>
      <c r="B2247" s="2">
        <v>2246</v>
      </c>
      <c r="C2247" s="2">
        <v>0</v>
      </c>
      <c r="D2247" s="1">
        <v>3.52230873048539</v>
      </c>
      <c r="E2247" s="1">
        <v>3.610521973</v>
      </c>
      <c r="F2247" s="2">
        <v>3.630529678</v>
      </c>
      <c r="G2247" s="1">
        <v>3.626564325</v>
      </c>
      <c r="H2247" s="1">
        <v>3.69933652183296</v>
      </c>
    </row>
    <row r="2248" spans="1:8">
      <c r="A2248" s="2" t="s">
        <v>2257</v>
      </c>
      <c r="B2248" s="2">
        <v>2247</v>
      </c>
      <c r="C2248" s="2">
        <v>0</v>
      </c>
      <c r="D2248" s="1">
        <v>1.13525502773628</v>
      </c>
      <c r="E2248" s="1">
        <v>1.12706244</v>
      </c>
      <c r="F2248" s="2">
        <v>1.183639001</v>
      </c>
      <c r="G2248" s="1">
        <v>1.398092085</v>
      </c>
      <c r="H2248" s="1">
        <v>1.54144318718222</v>
      </c>
    </row>
    <row r="2249" spans="1:8">
      <c r="A2249" s="2" t="s">
        <v>2258</v>
      </c>
      <c r="B2249" s="2">
        <v>2248</v>
      </c>
      <c r="C2249" s="2">
        <v>0</v>
      </c>
      <c r="D2249" s="1">
        <v>0</v>
      </c>
      <c r="E2249" s="1">
        <v>0</v>
      </c>
      <c r="F2249" s="2">
        <v>0</v>
      </c>
      <c r="G2249" s="1">
        <v>0</v>
      </c>
      <c r="H2249" s="1">
        <v>0</v>
      </c>
    </row>
    <row r="2250" spans="1:8">
      <c r="A2250" s="2" t="s">
        <v>2259</v>
      </c>
      <c r="B2250" s="2">
        <v>2249</v>
      </c>
      <c r="C2250" s="2">
        <v>0</v>
      </c>
      <c r="D2250" s="1">
        <v>0.981571352145027</v>
      </c>
      <c r="E2250" s="1">
        <v>1.031175078</v>
      </c>
      <c r="F2250" s="2">
        <v>1.20052398</v>
      </c>
      <c r="G2250" s="1">
        <v>0.668810413</v>
      </c>
      <c r="H2250" s="1">
        <v>0.533333333333333</v>
      </c>
    </row>
    <row r="2251" spans="1:8">
      <c r="A2251" s="2" t="s">
        <v>2260</v>
      </c>
      <c r="B2251" s="2">
        <v>2250</v>
      </c>
      <c r="C2251" s="2">
        <v>0</v>
      </c>
      <c r="D2251" s="1">
        <v>2.3550210166055</v>
      </c>
      <c r="E2251" s="1">
        <v>2.387635592</v>
      </c>
      <c r="F2251" s="2">
        <v>2.518930268</v>
      </c>
      <c r="G2251" s="1">
        <v>2.312513076</v>
      </c>
      <c r="H2251" s="1">
        <v>2.1031746031746</v>
      </c>
    </row>
    <row r="2252" spans="1:8">
      <c r="A2252" s="2" t="s">
        <v>2261</v>
      </c>
      <c r="B2252" s="2">
        <v>2251</v>
      </c>
      <c r="C2252" s="2">
        <v>0</v>
      </c>
      <c r="D2252" s="1">
        <v>0</v>
      </c>
      <c r="E2252" s="1">
        <v>0</v>
      </c>
      <c r="F2252" s="2">
        <v>0</v>
      </c>
      <c r="G2252" s="1">
        <v>0</v>
      </c>
      <c r="H2252" s="1">
        <v>0</v>
      </c>
    </row>
    <row r="2253" spans="1:8">
      <c r="A2253" s="2" t="s">
        <v>2262</v>
      </c>
      <c r="B2253" s="2">
        <v>2252</v>
      </c>
      <c r="C2253" s="2">
        <v>1</v>
      </c>
      <c r="D2253" s="1">
        <v>1.87085775507568</v>
      </c>
      <c r="E2253" s="1">
        <v>1.892276384</v>
      </c>
      <c r="F2253" s="2">
        <v>1.914014076</v>
      </c>
      <c r="G2253" s="1">
        <v>1.925147863</v>
      </c>
      <c r="H2253" s="1">
        <v>2</v>
      </c>
    </row>
    <row r="2254" spans="1:8">
      <c r="A2254" s="2" t="s">
        <v>2263</v>
      </c>
      <c r="B2254" s="2">
        <v>2253</v>
      </c>
      <c r="C2254" s="2">
        <v>0</v>
      </c>
      <c r="D2254" s="1">
        <v>0</v>
      </c>
      <c r="E2254" s="1">
        <v>0</v>
      </c>
      <c r="F2254" s="2">
        <v>0</v>
      </c>
      <c r="G2254" s="1">
        <v>0</v>
      </c>
      <c r="H2254" s="1">
        <v>0</v>
      </c>
    </row>
    <row r="2255" spans="1:8">
      <c r="A2255" s="2" t="s">
        <v>2264</v>
      </c>
      <c r="B2255" s="2">
        <v>2254</v>
      </c>
      <c r="C2255" s="2">
        <v>0</v>
      </c>
      <c r="D2255" s="1">
        <v>0</v>
      </c>
      <c r="E2255" s="1">
        <v>0</v>
      </c>
      <c r="F2255" s="2">
        <v>0</v>
      </c>
      <c r="G2255" s="1">
        <v>0</v>
      </c>
      <c r="H2255" s="1">
        <v>0</v>
      </c>
    </row>
    <row r="2256" spans="1:8">
      <c r="A2256" s="2" t="s">
        <v>2265</v>
      </c>
      <c r="B2256" s="2">
        <v>2255</v>
      </c>
      <c r="C2256" s="2">
        <v>0</v>
      </c>
      <c r="D2256" s="1">
        <v>0</v>
      </c>
      <c r="E2256" s="1">
        <v>0</v>
      </c>
      <c r="F2256" s="2">
        <v>0</v>
      </c>
      <c r="G2256" s="1">
        <v>0</v>
      </c>
      <c r="H2256" s="1">
        <v>0</v>
      </c>
    </row>
    <row r="2257" spans="1:8">
      <c r="A2257" s="2" t="s">
        <v>2266</v>
      </c>
      <c r="B2257" s="2">
        <v>2256</v>
      </c>
      <c r="C2257" s="2">
        <v>0</v>
      </c>
      <c r="D2257" s="1">
        <v>0</v>
      </c>
      <c r="E2257" s="1">
        <v>0</v>
      </c>
      <c r="F2257" s="2">
        <v>0</v>
      </c>
      <c r="G2257" s="1">
        <v>0</v>
      </c>
      <c r="H2257" s="1">
        <v>0</v>
      </c>
    </row>
    <row r="2258" spans="1:8">
      <c r="A2258" s="2" t="s">
        <v>2267</v>
      </c>
      <c r="B2258" s="2">
        <v>2257</v>
      </c>
      <c r="C2258" s="2">
        <v>0</v>
      </c>
      <c r="D2258" s="1">
        <v>0</v>
      </c>
      <c r="E2258" s="1">
        <v>0</v>
      </c>
      <c r="F2258" s="2">
        <v>0</v>
      </c>
      <c r="G2258" s="1">
        <v>0</v>
      </c>
      <c r="H2258" s="1">
        <v>0</v>
      </c>
    </row>
    <row r="2259" spans="1:8">
      <c r="A2259" s="2" t="s">
        <v>2268</v>
      </c>
      <c r="B2259" s="2">
        <v>2258</v>
      </c>
      <c r="C2259" s="2">
        <v>0</v>
      </c>
      <c r="D2259" s="1">
        <v>2.30366959758238</v>
      </c>
      <c r="E2259" s="1">
        <v>2.295577177</v>
      </c>
      <c r="F2259" s="2">
        <v>2.359722646</v>
      </c>
      <c r="G2259" s="1">
        <v>2.3772506</v>
      </c>
      <c r="H2259" s="1">
        <v>2.3</v>
      </c>
    </row>
    <row r="2260" spans="1:8">
      <c r="A2260" s="2" t="s">
        <v>2269</v>
      </c>
      <c r="B2260" s="2">
        <v>2259</v>
      </c>
      <c r="C2260" s="2">
        <v>0</v>
      </c>
      <c r="D2260" s="1">
        <v>0</v>
      </c>
      <c r="E2260" s="1">
        <v>0</v>
      </c>
      <c r="F2260" s="2">
        <v>0</v>
      </c>
      <c r="G2260" s="1">
        <v>0</v>
      </c>
      <c r="H2260" s="1">
        <v>0</v>
      </c>
    </row>
    <row r="2261" spans="1:8">
      <c r="A2261" s="2" t="s">
        <v>2270</v>
      </c>
      <c r="B2261" s="2">
        <v>2260</v>
      </c>
      <c r="C2261" s="2">
        <v>0</v>
      </c>
      <c r="D2261" s="1">
        <v>0</v>
      </c>
      <c r="E2261" s="1">
        <v>0</v>
      </c>
      <c r="F2261" s="2">
        <v>0</v>
      </c>
      <c r="G2261" s="1">
        <v>0</v>
      </c>
      <c r="H2261" s="1">
        <v>0</v>
      </c>
    </row>
    <row r="2262" spans="1:8">
      <c r="A2262" s="2" t="s">
        <v>2271</v>
      </c>
      <c r="B2262" s="2">
        <v>2261</v>
      </c>
      <c r="C2262" s="2">
        <v>0</v>
      </c>
      <c r="D2262" s="1">
        <v>0</v>
      </c>
      <c r="E2262" s="1">
        <v>0</v>
      </c>
      <c r="F2262" s="2">
        <v>0</v>
      </c>
      <c r="G2262" s="1">
        <v>0</v>
      </c>
      <c r="H2262" s="1">
        <v>0</v>
      </c>
    </row>
    <row r="2263" spans="1:8">
      <c r="A2263" s="2" t="s">
        <v>2272</v>
      </c>
      <c r="B2263" s="2">
        <v>2262</v>
      </c>
      <c r="C2263" s="2">
        <v>0</v>
      </c>
      <c r="D2263" s="1">
        <v>0</v>
      </c>
      <c r="E2263" s="1">
        <v>0</v>
      </c>
      <c r="F2263" s="2">
        <v>0</v>
      </c>
      <c r="G2263" s="1">
        <v>0</v>
      </c>
      <c r="H2263" s="1">
        <v>0</v>
      </c>
    </row>
    <row r="2264" spans="1:8">
      <c r="A2264" s="2" t="s">
        <v>2273</v>
      </c>
      <c r="B2264" s="2">
        <v>2263</v>
      </c>
      <c r="C2264" s="2">
        <v>0</v>
      </c>
      <c r="D2264" s="1">
        <v>0</v>
      </c>
      <c r="E2264" s="1">
        <v>0</v>
      </c>
      <c r="F2264" s="2">
        <v>0</v>
      </c>
      <c r="G2264" s="1">
        <v>0</v>
      </c>
      <c r="H2264" s="1">
        <v>0</v>
      </c>
    </row>
    <row r="2265" spans="1:8">
      <c r="A2265" s="2" t="s">
        <v>2274</v>
      </c>
      <c r="B2265" s="2">
        <v>2264</v>
      </c>
      <c r="C2265" s="2">
        <v>0</v>
      </c>
      <c r="D2265" s="1">
        <v>0</v>
      </c>
      <c r="E2265" s="1">
        <v>0</v>
      </c>
      <c r="F2265" s="2">
        <v>0</v>
      </c>
      <c r="G2265" s="1">
        <v>0</v>
      </c>
      <c r="H2265" s="1">
        <v>0</v>
      </c>
    </row>
    <row r="2266" spans="1:8">
      <c r="A2266" s="2" t="s">
        <v>2275</v>
      </c>
      <c r="B2266" s="2">
        <v>2265</v>
      </c>
      <c r="C2266" s="2">
        <v>0</v>
      </c>
      <c r="D2266" s="1">
        <v>0</v>
      </c>
      <c r="E2266" s="1">
        <v>0</v>
      </c>
      <c r="F2266" s="2">
        <v>0</v>
      </c>
      <c r="G2266" s="1">
        <v>0</v>
      </c>
      <c r="H2266" s="1">
        <v>0</v>
      </c>
    </row>
    <row r="2267" spans="1:8">
      <c r="A2267" s="2" t="s">
        <v>2276</v>
      </c>
      <c r="B2267" s="2">
        <v>2266</v>
      </c>
      <c r="C2267" s="2">
        <v>0</v>
      </c>
      <c r="D2267" s="1">
        <v>0</v>
      </c>
      <c r="E2267" s="1">
        <v>0</v>
      </c>
      <c r="F2267" s="2">
        <v>0</v>
      </c>
      <c r="G2267" s="1">
        <v>0</v>
      </c>
      <c r="H2267" s="1">
        <v>0</v>
      </c>
    </row>
    <row r="2268" spans="1:8">
      <c r="A2268" s="2" t="s">
        <v>2277</v>
      </c>
      <c r="B2268" s="2">
        <v>2267</v>
      </c>
      <c r="C2268" s="2">
        <v>0</v>
      </c>
      <c r="D2268" s="1">
        <v>0</v>
      </c>
      <c r="E2268" s="1">
        <v>0</v>
      </c>
      <c r="F2268" s="2">
        <v>0</v>
      </c>
      <c r="G2268" s="1">
        <v>0</v>
      </c>
      <c r="H2268" s="1">
        <v>0</v>
      </c>
    </row>
    <row r="2269" spans="1:8">
      <c r="A2269" s="2" t="s">
        <v>2278</v>
      </c>
      <c r="B2269" s="2">
        <v>2268</v>
      </c>
      <c r="C2269" s="2">
        <v>0</v>
      </c>
      <c r="D2269" s="1">
        <v>2.94316926386272</v>
      </c>
      <c r="E2269" s="1">
        <v>3.02320278</v>
      </c>
      <c r="F2269" s="2">
        <v>3.3178062</v>
      </c>
      <c r="G2269" s="1">
        <v>1.843261444</v>
      </c>
      <c r="H2269" s="1">
        <v>1.48295454545454</v>
      </c>
    </row>
    <row r="2270" spans="1:8">
      <c r="A2270" s="2" t="s">
        <v>2279</v>
      </c>
      <c r="B2270" s="2">
        <v>2269</v>
      </c>
      <c r="C2270" s="2">
        <v>0</v>
      </c>
      <c r="D2270" s="1">
        <v>1.34713717632991</v>
      </c>
      <c r="E2270" s="1">
        <v>1.311215005</v>
      </c>
      <c r="F2270" s="2">
        <v>1.289982772</v>
      </c>
      <c r="G2270" s="1">
        <v>1.046205313</v>
      </c>
      <c r="H2270" s="1">
        <v>0.888888888888888</v>
      </c>
    </row>
    <row r="2271" spans="1:8">
      <c r="A2271" s="2" t="s">
        <v>2280</v>
      </c>
      <c r="B2271" s="2">
        <v>2270</v>
      </c>
      <c r="C2271" s="2">
        <v>0</v>
      </c>
      <c r="D2271" s="1">
        <v>2.36270588617187</v>
      </c>
      <c r="E2271" s="1">
        <v>2.413798995</v>
      </c>
      <c r="F2271" s="2">
        <v>2.534947854</v>
      </c>
      <c r="G2271" s="1">
        <v>2.671583415</v>
      </c>
      <c r="H2271" s="1">
        <v>2.9563492063492</v>
      </c>
    </row>
    <row r="2272" spans="1:8">
      <c r="A2272" s="2" t="s">
        <v>2281</v>
      </c>
      <c r="B2272" s="2">
        <v>2271</v>
      </c>
      <c r="C2272" s="2">
        <v>0</v>
      </c>
      <c r="D2272" s="1">
        <v>1.27956585495568</v>
      </c>
      <c r="E2272" s="1">
        <v>1.301572815</v>
      </c>
      <c r="F2272" s="2">
        <v>1.372626706</v>
      </c>
      <c r="G2272" s="1">
        <v>1.54374079</v>
      </c>
      <c r="H2272" s="1">
        <v>1.53968253968253</v>
      </c>
    </row>
    <row r="2273" spans="1:8">
      <c r="A2273" s="2" t="s">
        <v>2282</v>
      </c>
      <c r="B2273" s="2">
        <v>2272</v>
      </c>
      <c r="C2273" s="2">
        <v>0</v>
      </c>
      <c r="D2273" s="1">
        <v>0</v>
      </c>
      <c r="E2273" s="1">
        <v>0</v>
      </c>
      <c r="F2273" s="2">
        <v>0</v>
      </c>
      <c r="G2273" s="1">
        <v>0</v>
      </c>
      <c r="H2273" s="1">
        <v>0</v>
      </c>
    </row>
    <row r="2274" spans="1:8">
      <c r="A2274" s="2" t="s">
        <v>2283</v>
      </c>
      <c r="B2274" s="2">
        <v>2273</v>
      </c>
      <c r="C2274" s="2">
        <v>0</v>
      </c>
      <c r="D2274" s="1">
        <v>0</v>
      </c>
      <c r="E2274" s="1">
        <v>0</v>
      </c>
      <c r="F2274" s="2">
        <v>0</v>
      </c>
      <c r="G2274" s="1">
        <v>0</v>
      </c>
      <c r="H2274" s="1">
        <v>0</v>
      </c>
    </row>
    <row r="2275" spans="1:8">
      <c r="A2275" s="2" t="s">
        <v>2284</v>
      </c>
      <c r="B2275" s="2">
        <v>2274</v>
      </c>
      <c r="C2275" s="2">
        <v>0</v>
      </c>
      <c r="D2275" s="1">
        <v>0</v>
      </c>
      <c r="E2275" s="1">
        <v>0</v>
      </c>
      <c r="F2275" s="2">
        <v>0</v>
      </c>
      <c r="G2275" s="1">
        <v>0</v>
      </c>
      <c r="H2275" s="1">
        <v>0</v>
      </c>
    </row>
    <row r="2276" spans="1:8">
      <c r="A2276" s="2" t="s">
        <v>2285</v>
      </c>
      <c r="B2276" s="2">
        <v>2275</v>
      </c>
      <c r="C2276" s="2">
        <v>0</v>
      </c>
      <c r="D2276" s="1">
        <v>0</v>
      </c>
      <c r="E2276" s="1">
        <v>0</v>
      </c>
      <c r="F2276" s="2">
        <v>0</v>
      </c>
      <c r="G2276" s="1">
        <v>0</v>
      </c>
      <c r="H2276" s="1">
        <v>0</v>
      </c>
    </row>
    <row r="2277" spans="1:8">
      <c r="A2277" s="2" t="s">
        <v>2286</v>
      </c>
      <c r="B2277" s="2">
        <v>2276</v>
      </c>
      <c r="C2277" s="2">
        <v>0</v>
      </c>
      <c r="D2277" s="1">
        <v>0</v>
      </c>
      <c r="E2277" s="1">
        <v>0</v>
      </c>
      <c r="F2277" s="2">
        <v>0</v>
      </c>
      <c r="G2277" s="1">
        <v>0</v>
      </c>
      <c r="H2277" s="1">
        <v>0</v>
      </c>
    </row>
    <row r="2278" spans="1:8">
      <c r="A2278" s="2" t="s">
        <v>2287</v>
      </c>
      <c r="B2278" s="2">
        <v>2277</v>
      </c>
      <c r="C2278" s="2">
        <v>0</v>
      </c>
      <c r="D2278" s="1">
        <v>0</v>
      </c>
      <c r="E2278" s="1">
        <v>0</v>
      </c>
      <c r="F2278" s="2">
        <v>0</v>
      </c>
      <c r="G2278" s="1">
        <v>0</v>
      </c>
      <c r="H2278" s="1">
        <v>0</v>
      </c>
    </row>
    <row r="2279" spans="1:8">
      <c r="A2279" s="2" t="s">
        <v>2288</v>
      </c>
      <c r="B2279" s="2">
        <v>2278</v>
      </c>
      <c r="C2279" s="2">
        <v>1</v>
      </c>
      <c r="D2279" s="1">
        <v>0</v>
      </c>
      <c r="E2279" s="1">
        <v>0</v>
      </c>
      <c r="F2279" s="2">
        <v>0</v>
      </c>
      <c r="G2279" s="1">
        <v>0</v>
      </c>
      <c r="H2279" s="1">
        <v>0</v>
      </c>
    </row>
    <row r="2280" spans="1:8">
      <c r="A2280" s="2" t="s">
        <v>2289</v>
      </c>
      <c r="B2280" s="2">
        <v>2279</v>
      </c>
      <c r="C2280" s="2">
        <v>0</v>
      </c>
      <c r="D2280" s="1">
        <v>0</v>
      </c>
      <c r="E2280" s="1">
        <v>0</v>
      </c>
      <c r="F2280" s="2">
        <v>0</v>
      </c>
      <c r="G2280" s="1">
        <v>0</v>
      </c>
      <c r="H2280" s="1">
        <v>0</v>
      </c>
    </row>
    <row r="2281" spans="1:8">
      <c r="A2281" s="2" t="s">
        <v>2290</v>
      </c>
      <c r="B2281" s="2">
        <v>2280</v>
      </c>
      <c r="C2281" s="2">
        <v>0</v>
      </c>
      <c r="D2281" s="1">
        <v>0</v>
      </c>
      <c r="E2281" s="1">
        <v>0</v>
      </c>
      <c r="F2281" s="2">
        <v>0</v>
      </c>
      <c r="G2281" s="1">
        <v>0</v>
      </c>
      <c r="H2281" s="1">
        <v>0</v>
      </c>
    </row>
    <row r="2282" spans="1:8">
      <c r="A2282" s="2" t="s">
        <v>2291</v>
      </c>
      <c r="B2282" s="2">
        <v>2281</v>
      </c>
      <c r="C2282" s="2">
        <v>0</v>
      </c>
      <c r="D2282" s="1">
        <v>0</v>
      </c>
      <c r="E2282" s="1">
        <v>0</v>
      </c>
      <c r="F2282" s="2">
        <v>0</v>
      </c>
      <c r="G2282" s="1">
        <v>0</v>
      </c>
      <c r="H2282" s="1">
        <v>0</v>
      </c>
    </row>
    <row r="2283" spans="1:8">
      <c r="A2283" s="2" t="s">
        <v>2292</v>
      </c>
      <c r="B2283" s="2">
        <v>2282</v>
      </c>
      <c r="C2283" s="2">
        <v>0</v>
      </c>
      <c r="D2283" s="1">
        <v>0</v>
      </c>
      <c r="E2283" s="1">
        <v>0</v>
      </c>
      <c r="F2283" s="2">
        <v>0</v>
      </c>
      <c r="G2283" s="1">
        <v>0</v>
      </c>
      <c r="H2283" s="1">
        <v>0</v>
      </c>
    </row>
    <row r="2284" spans="1:8">
      <c r="A2284" s="2" t="s">
        <v>2293</v>
      </c>
      <c r="B2284" s="2">
        <v>2283</v>
      </c>
      <c r="C2284" s="2">
        <v>0</v>
      </c>
      <c r="D2284" s="1">
        <v>0.659690681944825</v>
      </c>
      <c r="E2284" s="1">
        <v>0.762366505</v>
      </c>
      <c r="F2284" s="2">
        <v>0.868955776</v>
      </c>
      <c r="G2284" s="1">
        <v>0.408580861</v>
      </c>
      <c r="H2284" s="1">
        <v>0.582957393483709</v>
      </c>
    </row>
    <row r="2285" spans="1:8">
      <c r="A2285" s="2" t="s">
        <v>2294</v>
      </c>
      <c r="B2285" s="2">
        <v>2284</v>
      </c>
      <c r="C2285" s="2">
        <v>0</v>
      </c>
      <c r="D2285" s="1">
        <v>0</v>
      </c>
      <c r="E2285" s="1">
        <v>0</v>
      </c>
      <c r="F2285" s="2">
        <v>0</v>
      </c>
      <c r="G2285" s="1">
        <v>0</v>
      </c>
      <c r="H2285" s="1">
        <v>0</v>
      </c>
    </row>
    <row r="2286" spans="1:8">
      <c r="A2286" s="2" t="s">
        <v>2295</v>
      </c>
      <c r="B2286" s="2">
        <v>2285</v>
      </c>
      <c r="C2286" s="2">
        <v>0</v>
      </c>
      <c r="D2286" s="1">
        <v>0</v>
      </c>
      <c r="E2286" s="1">
        <v>0</v>
      </c>
      <c r="F2286" s="2">
        <v>0</v>
      </c>
      <c r="G2286" s="1">
        <v>0</v>
      </c>
      <c r="H2286" s="1">
        <v>0</v>
      </c>
    </row>
    <row r="2287" spans="1:8">
      <c r="A2287" s="2" t="s">
        <v>2296</v>
      </c>
      <c r="B2287" s="2">
        <v>2286</v>
      </c>
      <c r="C2287" s="2">
        <v>0</v>
      </c>
      <c r="D2287" s="1">
        <v>0</v>
      </c>
      <c r="E2287" s="1">
        <v>0</v>
      </c>
      <c r="F2287" s="2">
        <v>0</v>
      </c>
      <c r="G2287" s="1">
        <v>0</v>
      </c>
      <c r="H2287" s="1">
        <v>0</v>
      </c>
    </row>
    <row r="2288" spans="1:8">
      <c r="A2288" s="2" t="s">
        <v>2297</v>
      </c>
      <c r="B2288" s="2">
        <v>2287</v>
      </c>
      <c r="C2288" s="2">
        <v>0</v>
      </c>
      <c r="D2288" s="1">
        <v>0</v>
      </c>
      <c r="E2288" s="1">
        <v>0</v>
      </c>
      <c r="F2288" s="2">
        <v>0</v>
      </c>
      <c r="G2288" s="1">
        <v>0</v>
      </c>
      <c r="H2288" s="1">
        <v>0</v>
      </c>
    </row>
    <row r="2289" spans="1:8">
      <c r="A2289" s="2" t="s">
        <v>2298</v>
      </c>
      <c r="B2289" s="2">
        <v>2288</v>
      </c>
      <c r="C2289" s="2">
        <v>0</v>
      </c>
      <c r="D2289" s="1">
        <v>0</v>
      </c>
      <c r="E2289" s="1">
        <v>0</v>
      </c>
      <c r="F2289" s="2">
        <v>0</v>
      </c>
      <c r="G2289" s="1">
        <v>0</v>
      </c>
      <c r="H2289" s="1">
        <v>0</v>
      </c>
    </row>
    <row r="2290" spans="1:8">
      <c r="A2290" s="2" t="s">
        <v>2299</v>
      </c>
      <c r="B2290" s="2">
        <v>2289</v>
      </c>
      <c r="C2290" s="2">
        <v>0</v>
      </c>
      <c r="D2290" s="1">
        <v>0</v>
      </c>
      <c r="E2290" s="1">
        <v>0</v>
      </c>
      <c r="F2290" s="2">
        <v>0</v>
      </c>
      <c r="G2290" s="1">
        <v>0</v>
      </c>
      <c r="H2290" s="1">
        <v>0</v>
      </c>
    </row>
    <row r="2291" spans="1:8">
      <c r="A2291" s="2" t="s">
        <v>2300</v>
      </c>
      <c r="B2291" s="2">
        <v>2290</v>
      </c>
      <c r="C2291" s="2">
        <v>0</v>
      </c>
      <c r="D2291" s="1">
        <v>0</v>
      </c>
      <c r="E2291" s="1">
        <v>0</v>
      </c>
      <c r="F2291" s="2">
        <v>0</v>
      </c>
      <c r="G2291" s="1">
        <v>0</v>
      </c>
      <c r="H2291" s="1">
        <v>0</v>
      </c>
    </row>
    <row r="2292" spans="1:8">
      <c r="A2292" s="2" t="s">
        <v>2301</v>
      </c>
      <c r="B2292" s="2">
        <v>2291</v>
      </c>
      <c r="C2292" s="2">
        <v>0</v>
      </c>
      <c r="D2292" s="1">
        <v>0</v>
      </c>
      <c r="E2292" s="1">
        <v>0</v>
      </c>
      <c r="F2292" s="2">
        <v>0</v>
      </c>
      <c r="G2292" s="1">
        <v>0</v>
      </c>
      <c r="H2292" s="1">
        <v>0</v>
      </c>
    </row>
    <row r="2293" spans="1:8">
      <c r="A2293" s="2" t="s">
        <v>2302</v>
      </c>
      <c r="B2293" s="2">
        <v>2292</v>
      </c>
      <c r="C2293" s="2">
        <v>0</v>
      </c>
      <c r="D2293" s="1">
        <v>0</v>
      </c>
      <c r="E2293" s="1">
        <v>0</v>
      </c>
      <c r="F2293" s="2">
        <v>0</v>
      </c>
      <c r="G2293" s="1">
        <v>0</v>
      </c>
      <c r="H2293" s="1">
        <v>0</v>
      </c>
    </row>
    <row r="2294" spans="1:8">
      <c r="A2294" s="2" t="s">
        <v>2303</v>
      </c>
      <c r="B2294" s="2">
        <v>2293</v>
      </c>
      <c r="C2294" s="2">
        <v>1</v>
      </c>
      <c r="D2294" s="1">
        <v>0</v>
      </c>
      <c r="E2294" s="1">
        <v>0</v>
      </c>
      <c r="F2294" s="2">
        <v>0</v>
      </c>
      <c r="G2294" s="1">
        <v>0</v>
      </c>
      <c r="H2294" s="1">
        <v>0</v>
      </c>
    </row>
    <row r="2295" spans="1:8">
      <c r="A2295" s="2" t="s">
        <v>2304</v>
      </c>
      <c r="B2295" s="2">
        <v>2294</v>
      </c>
      <c r="C2295" s="2">
        <v>0</v>
      </c>
      <c r="D2295" s="1">
        <v>1.40550312680997</v>
      </c>
      <c r="E2295" s="1">
        <v>1.4315865</v>
      </c>
      <c r="F2295" s="2">
        <v>1.489408861</v>
      </c>
      <c r="G2295" s="1">
        <v>1.44368495</v>
      </c>
      <c r="H2295" s="1">
        <v>1.39930555555555</v>
      </c>
    </row>
    <row r="2296" spans="1:8">
      <c r="A2296" s="2" t="s">
        <v>2305</v>
      </c>
      <c r="B2296" s="2">
        <v>2295</v>
      </c>
      <c r="C2296" s="2">
        <v>0</v>
      </c>
      <c r="D2296" s="1">
        <v>0</v>
      </c>
      <c r="E2296" s="1">
        <v>0</v>
      </c>
      <c r="F2296" s="2">
        <v>0</v>
      </c>
      <c r="G2296" s="1">
        <v>0</v>
      </c>
      <c r="H2296" s="1">
        <v>0</v>
      </c>
    </row>
    <row r="2297" spans="1:8">
      <c r="A2297" s="2" t="s">
        <v>2306</v>
      </c>
      <c r="B2297" s="2">
        <v>2296</v>
      </c>
      <c r="C2297" s="2">
        <v>0</v>
      </c>
      <c r="D2297" s="1">
        <v>0</v>
      </c>
      <c r="E2297" s="1">
        <v>0</v>
      </c>
      <c r="F2297" s="2">
        <v>0</v>
      </c>
      <c r="G2297" s="1">
        <v>0</v>
      </c>
      <c r="H2297" s="1">
        <v>0</v>
      </c>
    </row>
    <row r="2298" spans="1:8">
      <c r="A2298" s="2" t="s">
        <v>2307</v>
      </c>
      <c r="B2298" s="2">
        <v>2297</v>
      </c>
      <c r="C2298" s="2">
        <v>0</v>
      </c>
      <c r="D2298" s="1">
        <v>0</v>
      </c>
      <c r="E2298" s="1">
        <v>0</v>
      </c>
      <c r="F2298" s="2">
        <v>0</v>
      </c>
      <c r="G2298" s="1">
        <v>0</v>
      </c>
      <c r="H2298" s="1">
        <v>0</v>
      </c>
    </row>
    <row r="2299" spans="1:8">
      <c r="A2299" s="2" t="s">
        <v>2308</v>
      </c>
      <c r="B2299" s="2">
        <v>2298</v>
      </c>
      <c r="C2299" s="2">
        <v>0</v>
      </c>
      <c r="D2299" s="1">
        <v>0.193271575038941</v>
      </c>
      <c r="E2299" s="1">
        <v>0.161314939</v>
      </c>
      <c r="F2299" s="2">
        <v>0.280973732</v>
      </c>
      <c r="G2299" s="1">
        <v>0.279083971</v>
      </c>
      <c r="H2299" s="1">
        <v>0.221428571428571</v>
      </c>
    </row>
    <row r="2300" spans="1:8">
      <c r="A2300" s="2" t="s">
        <v>2309</v>
      </c>
      <c r="B2300" s="2">
        <v>2299</v>
      </c>
      <c r="C2300" s="2">
        <v>0</v>
      </c>
      <c r="D2300" s="1">
        <v>0.857671982764597</v>
      </c>
      <c r="E2300" s="1">
        <v>0.854225293</v>
      </c>
      <c r="F2300" s="2">
        <v>1.041791698</v>
      </c>
      <c r="G2300" s="1">
        <v>0.886110534</v>
      </c>
      <c r="H2300" s="1">
        <v>1</v>
      </c>
    </row>
    <row r="2301" spans="1:8">
      <c r="A2301" s="2" t="s">
        <v>2310</v>
      </c>
      <c r="B2301" s="2">
        <v>2300</v>
      </c>
      <c r="C2301" s="2">
        <v>0</v>
      </c>
      <c r="D2301" s="1">
        <v>0</v>
      </c>
      <c r="E2301" s="1">
        <v>0</v>
      </c>
      <c r="F2301" s="2">
        <v>0</v>
      </c>
      <c r="G2301" s="1">
        <v>0</v>
      </c>
      <c r="H2301" s="1">
        <v>0</v>
      </c>
    </row>
    <row r="2302" spans="1:8">
      <c r="A2302" s="2" t="s">
        <v>2311</v>
      </c>
      <c r="B2302" s="2">
        <v>2301</v>
      </c>
      <c r="C2302" s="2">
        <v>0</v>
      </c>
      <c r="D2302" s="1">
        <v>0</v>
      </c>
      <c r="E2302" s="1">
        <v>0</v>
      </c>
      <c r="F2302" s="2">
        <v>0</v>
      </c>
      <c r="G2302" s="1">
        <v>0</v>
      </c>
      <c r="H2302" s="1">
        <v>0</v>
      </c>
    </row>
    <row r="2303" spans="1:8">
      <c r="A2303" s="2" t="s">
        <v>2312</v>
      </c>
      <c r="B2303" s="2">
        <v>2302</v>
      </c>
      <c r="C2303" s="2">
        <v>0</v>
      </c>
      <c r="D2303" s="1">
        <v>1.85375001330346</v>
      </c>
      <c r="E2303" s="1">
        <v>1.783643472</v>
      </c>
      <c r="F2303" s="2">
        <v>1.857506219</v>
      </c>
      <c r="G2303" s="1">
        <v>2.176346151</v>
      </c>
      <c r="H2303" s="1">
        <v>3</v>
      </c>
    </row>
    <row r="2304" spans="1:8">
      <c r="A2304" s="2" t="s">
        <v>2313</v>
      </c>
      <c r="B2304" s="2">
        <v>2303</v>
      </c>
      <c r="C2304" s="2">
        <v>0</v>
      </c>
      <c r="D2304" s="1">
        <v>0</v>
      </c>
      <c r="E2304" s="1">
        <v>0</v>
      </c>
      <c r="F2304" s="2">
        <v>0</v>
      </c>
      <c r="G2304" s="1">
        <v>0</v>
      </c>
      <c r="H2304" s="1">
        <v>0</v>
      </c>
    </row>
    <row r="2305" spans="1:8">
      <c r="A2305" s="2" t="s">
        <v>2314</v>
      </c>
      <c r="B2305" s="2">
        <v>2304</v>
      </c>
      <c r="C2305" s="2">
        <v>0</v>
      </c>
      <c r="D2305" s="1">
        <v>0</v>
      </c>
      <c r="E2305" s="1">
        <v>0</v>
      </c>
      <c r="F2305" s="2">
        <v>0</v>
      </c>
      <c r="G2305" s="1">
        <v>0</v>
      </c>
      <c r="H2305" s="1">
        <v>0</v>
      </c>
    </row>
    <row r="2306" spans="1:8">
      <c r="A2306" s="2" t="s">
        <v>2315</v>
      </c>
      <c r="B2306" s="2">
        <v>2305</v>
      </c>
      <c r="C2306" s="2">
        <v>1</v>
      </c>
      <c r="D2306" s="1">
        <v>0</v>
      </c>
      <c r="E2306" s="1">
        <v>0</v>
      </c>
      <c r="F2306" s="2">
        <v>0</v>
      </c>
      <c r="G2306" s="1">
        <v>0</v>
      </c>
      <c r="H2306" s="1">
        <v>0</v>
      </c>
    </row>
    <row r="2307" spans="1:8">
      <c r="A2307" s="2" t="s">
        <v>2316</v>
      </c>
      <c r="B2307" s="2">
        <v>2306</v>
      </c>
      <c r="C2307" s="2">
        <v>0</v>
      </c>
      <c r="D2307" s="1">
        <v>0</v>
      </c>
      <c r="E2307" s="1">
        <v>0</v>
      </c>
      <c r="F2307" s="2">
        <v>0</v>
      </c>
      <c r="G2307" s="1">
        <v>0</v>
      </c>
      <c r="H2307" s="1">
        <v>0</v>
      </c>
    </row>
    <row r="2308" spans="1:8">
      <c r="A2308" s="2" t="s">
        <v>2317</v>
      </c>
      <c r="B2308" s="2">
        <v>2307</v>
      </c>
      <c r="C2308" s="2">
        <v>0</v>
      </c>
      <c r="D2308" s="1">
        <v>0.547898052411546</v>
      </c>
      <c r="E2308" s="1">
        <v>0.563229522</v>
      </c>
      <c r="F2308" s="2">
        <v>0.56724828</v>
      </c>
      <c r="G2308" s="1">
        <v>0.617708311</v>
      </c>
      <c r="H2308" s="1">
        <v>0.666666666666666</v>
      </c>
    </row>
    <row r="2309" spans="1:8">
      <c r="A2309" s="2" t="s">
        <v>2318</v>
      </c>
      <c r="B2309" s="2">
        <v>2308</v>
      </c>
      <c r="C2309" s="2">
        <v>1</v>
      </c>
      <c r="D2309" s="1">
        <v>0</v>
      </c>
      <c r="E2309" s="1">
        <v>0</v>
      </c>
      <c r="F2309" s="2">
        <v>0</v>
      </c>
      <c r="G2309" s="1">
        <v>0</v>
      </c>
      <c r="H2309" s="1">
        <v>0</v>
      </c>
    </row>
    <row r="2310" spans="1:8">
      <c r="A2310" s="2" t="s">
        <v>2319</v>
      </c>
      <c r="B2310" s="2">
        <v>2309</v>
      </c>
      <c r="C2310" s="2">
        <v>0</v>
      </c>
      <c r="D2310" s="1">
        <v>0</v>
      </c>
      <c r="E2310" s="1">
        <v>0</v>
      </c>
      <c r="F2310" s="2">
        <v>0</v>
      </c>
      <c r="G2310" s="1">
        <v>0</v>
      </c>
      <c r="H2310" s="1">
        <v>0</v>
      </c>
    </row>
    <row r="2311" spans="1:8">
      <c r="A2311" s="2" t="s">
        <v>2320</v>
      </c>
      <c r="B2311" s="2">
        <v>2310</v>
      </c>
      <c r="C2311" s="2">
        <v>0</v>
      </c>
      <c r="D2311" s="1">
        <v>0</v>
      </c>
      <c r="E2311" s="1">
        <v>0</v>
      </c>
      <c r="F2311" s="2">
        <v>0</v>
      </c>
      <c r="G2311" s="1">
        <v>0</v>
      </c>
      <c r="H2311" s="1">
        <v>0</v>
      </c>
    </row>
    <row r="2312" spans="1:8">
      <c r="A2312" s="2" t="s">
        <v>2321</v>
      </c>
      <c r="B2312" s="2">
        <v>2311</v>
      </c>
      <c r="C2312" s="2">
        <v>0</v>
      </c>
      <c r="D2312" s="1">
        <v>0</v>
      </c>
      <c r="E2312" s="1">
        <v>0</v>
      </c>
      <c r="F2312" s="2">
        <v>0</v>
      </c>
      <c r="G2312" s="1">
        <v>0</v>
      </c>
      <c r="H2312" s="1">
        <v>0</v>
      </c>
    </row>
    <row r="2313" spans="1:8">
      <c r="A2313" s="2" t="s">
        <v>2322</v>
      </c>
      <c r="B2313" s="2">
        <v>2312</v>
      </c>
      <c r="C2313" s="2">
        <v>0</v>
      </c>
      <c r="D2313" s="1">
        <v>0</v>
      </c>
      <c r="E2313" s="1">
        <v>0</v>
      </c>
      <c r="F2313" s="2">
        <v>0</v>
      </c>
      <c r="G2313" s="1">
        <v>0</v>
      </c>
      <c r="H2313" s="1">
        <v>0</v>
      </c>
    </row>
    <row r="2314" spans="1:8">
      <c r="A2314" s="2" t="s">
        <v>2323</v>
      </c>
      <c r="B2314" s="2">
        <v>2313</v>
      </c>
      <c r="C2314" s="2">
        <v>0</v>
      </c>
      <c r="D2314" s="1">
        <v>0</v>
      </c>
      <c r="E2314" s="1">
        <v>0</v>
      </c>
      <c r="F2314" s="2">
        <v>0</v>
      </c>
      <c r="G2314" s="1">
        <v>0</v>
      </c>
      <c r="H2314" s="1">
        <v>0</v>
      </c>
    </row>
    <row r="2315" spans="1:8">
      <c r="A2315" s="2" t="s">
        <v>2324</v>
      </c>
      <c r="B2315" s="2">
        <v>2314</v>
      </c>
      <c r="C2315" s="2">
        <v>0</v>
      </c>
      <c r="D2315" s="1">
        <v>0</v>
      </c>
      <c r="E2315" s="1">
        <v>0</v>
      </c>
      <c r="F2315" s="2">
        <v>0</v>
      </c>
      <c r="G2315" s="1">
        <v>0</v>
      </c>
      <c r="H2315" s="1">
        <v>0</v>
      </c>
    </row>
    <row r="2316" spans="1:8">
      <c r="A2316" s="2" t="s">
        <v>2325</v>
      </c>
      <c r="B2316" s="2">
        <v>2315</v>
      </c>
      <c r="C2316" s="2">
        <v>0</v>
      </c>
      <c r="D2316" s="1">
        <v>0</v>
      </c>
      <c r="E2316" s="1">
        <v>0</v>
      </c>
      <c r="F2316" s="2">
        <v>0</v>
      </c>
      <c r="G2316" s="1">
        <v>0</v>
      </c>
      <c r="H2316" s="1">
        <v>0</v>
      </c>
    </row>
    <row r="2317" spans="1:8">
      <c r="A2317" s="2" t="s">
        <v>2326</v>
      </c>
      <c r="B2317" s="2">
        <v>2316</v>
      </c>
      <c r="C2317" s="2">
        <v>0</v>
      </c>
      <c r="D2317" s="1">
        <v>0</v>
      </c>
      <c r="E2317" s="1">
        <v>0</v>
      </c>
      <c r="F2317" s="2">
        <v>0</v>
      </c>
      <c r="G2317" s="1">
        <v>0</v>
      </c>
      <c r="H2317" s="1">
        <v>0</v>
      </c>
    </row>
    <row r="2318" spans="1:8">
      <c r="A2318" s="2" t="s">
        <v>2327</v>
      </c>
      <c r="B2318" s="2">
        <v>2317</v>
      </c>
      <c r="C2318" s="2">
        <v>0</v>
      </c>
      <c r="D2318" s="1">
        <v>0</v>
      </c>
      <c r="E2318" s="1">
        <v>0</v>
      </c>
      <c r="F2318" s="2">
        <v>0</v>
      </c>
      <c r="G2318" s="1">
        <v>0</v>
      </c>
      <c r="H2318" s="1">
        <v>0</v>
      </c>
    </row>
    <row r="2319" spans="1:8">
      <c r="A2319" s="2" t="s">
        <v>2328</v>
      </c>
      <c r="B2319" s="2">
        <v>2318</v>
      </c>
      <c r="C2319" s="2">
        <v>0</v>
      </c>
      <c r="D2319" s="1">
        <v>0</v>
      </c>
      <c r="E2319" s="1">
        <v>0</v>
      </c>
      <c r="F2319" s="2">
        <v>0</v>
      </c>
      <c r="G2319" s="1">
        <v>0</v>
      </c>
      <c r="H2319" s="1">
        <v>0</v>
      </c>
    </row>
    <row r="2320" spans="1:8">
      <c r="A2320" s="2" t="s">
        <v>2329</v>
      </c>
      <c r="B2320" s="2">
        <v>2319</v>
      </c>
      <c r="C2320" s="2">
        <v>0</v>
      </c>
      <c r="D2320" s="1">
        <v>0</v>
      </c>
      <c r="E2320" s="1">
        <v>0</v>
      </c>
      <c r="F2320" s="2">
        <v>0</v>
      </c>
      <c r="G2320" s="1">
        <v>0</v>
      </c>
      <c r="H2320" s="1">
        <v>0</v>
      </c>
    </row>
    <row r="2321" spans="1:8">
      <c r="A2321" s="2" t="s">
        <v>2330</v>
      </c>
      <c r="B2321" s="2">
        <v>2320</v>
      </c>
      <c r="C2321" s="2">
        <v>0</v>
      </c>
      <c r="D2321" s="1">
        <v>0</v>
      </c>
      <c r="E2321" s="1">
        <v>0</v>
      </c>
      <c r="F2321" s="2">
        <v>0</v>
      </c>
      <c r="G2321" s="1">
        <v>0</v>
      </c>
      <c r="H2321" s="1">
        <v>0</v>
      </c>
    </row>
    <row r="2322" spans="1:8">
      <c r="A2322" s="2" t="s">
        <v>2331</v>
      </c>
      <c r="B2322" s="2">
        <v>2321</v>
      </c>
      <c r="C2322" s="2">
        <v>0</v>
      </c>
      <c r="D2322" s="1">
        <v>0</v>
      </c>
      <c r="E2322" s="1">
        <v>0</v>
      </c>
      <c r="F2322" s="2">
        <v>0</v>
      </c>
      <c r="G2322" s="1">
        <v>0</v>
      </c>
      <c r="H2322" s="1">
        <v>0</v>
      </c>
    </row>
    <row r="2323" spans="1:8">
      <c r="A2323" s="2" t="s">
        <v>2332</v>
      </c>
      <c r="B2323" s="2">
        <v>2322</v>
      </c>
      <c r="C2323" s="2">
        <v>0</v>
      </c>
      <c r="D2323" s="1">
        <v>0</v>
      </c>
      <c r="E2323" s="1">
        <v>0</v>
      </c>
      <c r="F2323" s="2">
        <v>0</v>
      </c>
      <c r="G2323" s="1">
        <v>0</v>
      </c>
      <c r="H2323" s="1">
        <v>0</v>
      </c>
    </row>
    <row r="2324" spans="1:8">
      <c r="A2324" s="2" t="s">
        <v>2333</v>
      </c>
      <c r="B2324" s="2">
        <v>2323</v>
      </c>
      <c r="C2324" s="2">
        <v>0</v>
      </c>
      <c r="D2324" s="1">
        <v>0</v>
      </c>
      <c r="E2324" s="1">
        <v>0</v>
      </c>
      <c r="F2324" s="2">
        <v>0</v>
      </c>
      <c r="G2324" s="1">
        <v>0</v>
      </c>
      <c r="H2324" s="1">
        <v>0</v>
      </c>
    </row>
    <row r="2325" spans="1:8">
      <c r="A2325" s="2" t="s">
        <v>2334</v>
      </c>
      <c r="B2325" s="2">
        <v>2324</v>
      </c>
      <c r="C2325" s="2">
        <v>0</v>
      </c>
      <c r="D2325" s="1">
        <v>0</v>
      </c>
      <c r="E2325" s="1">
        <v>0</v>
      </c>
      <c r="F2325" s="2">
        <v>0</v>
      </c>
      <c r="G2325" s="1">
        <v>0</v>
      </c>
      <c r="H2325" s="1">
        <v>0</v>
      </c>
    </row>
    <row r="2326" spans="1:8">
      <c r="A2326" s="2" t="s">
        <v>2335</v>
      </c>
      <c r="B2326" s="2">
        <v>2325</v>
      </c>
      <c r="C2326" s="2">
        <v>0</v>
      </c>
      <c r="D2326" s="1">
        <v>0</v>
      </c>
      <c r="E2326" s="1">
        <v>0</v>
      </c>
      <c r="F2326" s="2">
        <v>0</v>
      </c>
      <c r="G2326" s="1">
        <v>0</v>
      </c>
      <c r="H2326" s="1">
        <v>0</v>
      </c>
    </row>
    <row r="2327" spans="1:8">
      <c r="A2327" s="2" t="s">
        <v>2336</v>
      </c>
      <c r="B2327" s="2">
        <v>2326</v>
      </c>
      <c r="C2327" s="2">
        <v>0</v>
      </c>
      <c r="D2327" s="1">
        <v>0</v>
      </c>
      <c r="E2327" s="1">
        <v>0</v>
      </c>
      <c r="F2327" s="2">
        <v>0</v>
      </c>
      <c r="G2327" s="1">
        <v>0</v>
      </c>
      <c r="H2327" s="1">
        <v>0</v>
      </c>
    </row>
    <row r="2328" spans="1:8">
      <c r="A2328" s="2" t="s">
        <v>2337</v>
      </c>
      <c r="B2328" s="2">
        <v>2327</v>
      </c>
      <c r="C2328" s="2">
        <v>0</v>
      </c>
      <c r="D2328" s="1">
        <v>0</v>
      </c>
      <c r="E2328" s="1">
        <v>0</v>
      </c>
      <c r="F2328" s="2">
        <v>0</v>
      </c>
      <c r="G2328" s="1">
        <v>0</v>
      </c>
      <c r="H2328" s="1">
        <v>0</v>
      </c>
    </row>
    <row r="2329" spans="1:8">
      <c r="A2329" s="2" t="s">
        <v>2338</v>
      </c>
      <c r="B2329" s="2">
        <v>2328</v>
      </c>
      <c r="C2329" s="2">
        <v>0</v>
      </c>
      <c r="D2329" s="1">
        <v>0</v>
      </c>
      <c r="E2329" s="1">
        <v>0</v>
      </c>
      <c r="F2329" s="2">
        <v>0</v>
      </c>
      <c r="G2329" s="1">
        <v>0</v>
      </c>
      <c r="H2329" s="1">
        <v>0</v>
      </c>
    </row>
    <row r="2330" spans="1:8">
      <c r="A2330" s="2" t="s">
        <v>2339</v>
      </c>
      <c r="B2330" s="2">
        <v>2329</v>
      </c>
      <c r="C2330" s="2">
        <v>1</v>
      </c>
      <c r="D2330" s="1">
        <v>0</v>
      </c>
      <c r="E2330" s="1">
        <v>0</v>
      </c>
      <c r="F2330" s="2">
        <v>0</v>
      </c>
      <c r="G2330" s="1">
        <v>0</v>
      </c>
      <c r="H2330" s="1">
        <v>0</v>
      </c>
    </row>
    <row r="2331" spans="1:8">
      <c r="A2331" s="2" t="s">
        <v>2340</v>
      </c>
      <c r="B2331" s="2">
        <v>2330</v>
      </c>
      <c r="C2331" s="2">
        <v>0</v>
      </c>
      <c r="D2331" s="1">
        <v>1.05320840979368</v>
      </c>
      <c r="E2331" s="1">
        <v>1.02243615</v>
      </c>
      <c r="F2331" s="2">
        <v>1.084137616</v>
      </c>
      <c r="G2331" s="1">
        <v>0.723870812</v>
      </c>
      <c r="H2331" s="1">
        <v>0.642644192179795</v>
      </c>
    </row>
    <row r="2332" spans="1:8">
      <c r="A2332" s="2" t="s">
        <v>2341</v>
      </c>
      <c r="B2332" s="2">
        <v>2331</v>
      </c>
      <c r="C2332" s="2">
        <v>0</v>
      </c>
      <c r="D2332" s="1">
        <v>0</v>
      </c>
      <c r="E2332" s="1">
        <v>0</v>
      </c>
      <c r="F2332" s="2">
        <v>0</v>
      </c>
      <c r="G2332" s="1">
        <v>0</v>
      </c>
      <c r="H2332" s="1">
        <v>0</v>
      </c>
    </row>
    <row r="2333" spans="1:8">
      <c r="A2333" s="2" t="s">
        <v>2342</v>
      </c>
      <c r="B2333" s="2">
        <v>2332</v>
      </c>
      <c r="C2333" s="2">
        <v>0</v>
      </c>
      <c r="D2333" s="1">
        <v>0</v>
      </c>
      <c r="E2333" s="1">
        <v>0</v>
      </c>
      <c r="F2333" s="2">
        <v>0</v>
      </c>
      <c r="G2333" s="1">
        <v>0</v>
      </c>
      <c r="H2333" s="1">
        <v>0</v>
      </c>
    </row>
    <row r="2334" spans="1:8">
      <c r="A2334" s="2" t="s">
        <v>2343</v>
      </c>
      <c r="B2334" s="2">
        <v>2333</v>
      </c>
      <c r="C2334" s="2">
        <v>0</v>
      </c>
      <c r="D2334" s="1">
        <v>0</v>
      </c>
      <c r="E2334" s="1">
        <v>0</v>
      </c>
      <c r="F2334" s="2">
        <v>0</v>
      </c>
      <c r="G2334" s="1">
        <v>0</v>
      </c>
      <c r="H2334" s="1">
        <v>0</v>
      </c>
    </row>
    <row r="2335" spans="1:8">
      <c r="A2335" s="2" t="s">
        <v>2344</v>
      </c>
      <c r="B2335" s="2">
        <v>2334</v>
      </c>
      <c r="C2335" s="2">
        <v>0</v>
      </c>
      <c r="D2335" s="1">
        <v>0</v>
      </c>
      <c r="E2335" s="1">
        <v>0</v>
      </c>
      <c r="F2335" s="2">
        <v>0</v>
      </c>
      <c r="G2335" s="1">
        <v>0</v>
      </c>
      <c r="H2335" s="1">
        <v>0</v>
      </c>
    </row>
    <row r="2336" spans="1:8">
      <c r="A2336" s="2" t="s">
        <v>2345</v>
      </c>
      <c r="B2336" s="2">
        <v>2335</v>
      </c>
      <c r="C2336" s="2">
        <v>0</v>
      </c>
      <c r="D2336" s="1">
        <v>0</v>
      </c>
      <c r="E2336" s="1">
        <v>0</v>
      </c>
      <c r="F2336" s="2">
        <v>0</v>
      </c>
      <c r="G2336" s="1">
        <v>0</v>
      </c>
      <c r="H2336" s="1">
        <v>0</v>
      </c>
    </row>
    <row r="2337" spans="1:8">
      <c r="A2337" s="2" t="s">
        <v>2346</v>
      </c>
      <c r="B2337" s="2">
        <v>2336</v>
      </c>
      <c r="C2337" s="2">
        <v>0</v>
      </c>
      <c r="D2337" s="1">
        <v>0</v>
      </c>
      <c r="E2337" s="1">
        <v>0</v>
      </c>
      <c r="F2337" s="2">
        <v>0</v>
      </c>
      <c r="G2337" s="1">
        <v>0</v>
      </c>
      <c r="H2337" s="1">
        <v>0</v>
      </c>
    </row>
    <row r="2338" spans="1:8">
      <c r="A2338" s="2" t="s">
        <v>2347</v>
      </c>
      <c r="B2338" s="2">
        <v>2337</v>
      </c>
      <c r="C2338" s="2">
        <v>0</v>
      </c>
      <c r="D2338" s="1">
        <v>0</v>
      </c>
      <c r="E2338" s="1">
        <v>0</v>
      </c>
      <c r="F2338" s="2">
        <v>0</v>
      </c>
      <c r="G2338" s="1">
        <v>0</v>
      </c>
      <c r="H2338" s="1">
        <v>0</v>
      </c>
    </row>
    <row r="2339" spans="1:8">
      <c r="A2339" s="2" t="s">
        <v>2348</v>
      </c>
      <c r="B2339" s="2">
        <v>2338</v>
      </c>
      <c r="C2339" s="2">
        <v>0</v>
      </c>
      <c r="D2339" s="1">
        <v>0</v>
      </c>
      <c r="E2339" s="1">
        <v>0</v>
      </c>
      <c r="F2339" s="2">
        <v>0</v>
      </c>
      <c r="G2339" s="1">
        <v>0</v>
      </c>
      <c r="H2339" s="1">
        <v>0</v>
      </c>
    </row>
    <row r="2340" spans="1:8">
      <c r="A2340" s="2" t="s">
        <v>2349</v>
      </c>
      <c r="B2340" s="2">
        <v>2339</v>
      </c>
      <c r="C2340" s="2">
        <v>0</v>
      </c>
      <c r="D2340" s="1">
        <v>0</v>
      </c>
      <c r="E2340" s="1">
        <v>0</v>
      </c>
      <c r="F2340" s="2">
        <v>0</v>
      </c>
      <c r="G2340" s="1">
        <v>0</v>
      </c>
      <c r="H2340" s="1">
        <v>0</v>
      </c>
    </row>
    <row r="2341" spans="1:8">
      <c r="A2341" s="2" t="s">
        <v>2350</v>
      </c>
      <c r="B2341" s="2">
        <v>2340</v>
      </c>
      <c r="C2341" s="2">
        <v>0</v>
      </c>
      <c r="D2341" s="1">
        <v>0</v>
      </c>
      <c r="E2341" s="1">
        <v>0</v>
      </c>
      <c r="F2341" s="2">
        <v>0</v>
      </c>
      <c r="G2341" s="1">
        <v>0</v>
      </c>
      <c r="H2341" s="1">
        <v>0</v>
      </c>
    </row>
    <row r="2342" spans="1:8">
      <c r="A2342" s="2" t="s">
        <v>2351</v>
      </c>
      <c r="B2342" s="2">
        <v>2341</v>
      </c>
      <c r="C2342" s="2">
        <v>0</v>
      </c>
      <c r="D2342" s="1">
        <v>0.924994967653905</v>
      </c>
      <c r="E2342" s="1">
        <v>1.199841152</v>
      </c>
      <c r="F2342" s="2">
        <v>1.514601791</v>
      </c>
      <c r="G2342" s="1">
        <v>1.585280788</v>
      </c>
      <c r="H2342" s="1">
        <v>1.29967032967032</v>
      </c>
    </row>
    <row r="2343" spans="1:8">
      <c r="A2343" s="2" t="s">
        <v>2352</v>
      </c>
      <c r="B2343" s="2">
        <v>2342</v>
      </c>
      <c r="C2343" s="2">
        <v>1</v>
      </c>
      <c r="D2343" s="1">
        <v>0.779874049555004</v>
      </c>
      <c r="E2343" s="1">
        <v>0.781942327</v>
      </c>
      <c r="F2343" s="2">
        <v>0.825674519</v>
      </c>
      <c r="G2343" s="1">
        <v>0.464146724</v>
      </c>
      <c r="H2343" s="1">
        <v>0.428571428571428</v>
      </c>
    </row>
    <row r="2344" spans="1:8">
      <c r="A2344" s="2" t="s">
        <v>2353</v>
      </c>
      <c r="B2344" s="2">
        <v>2343</v>
      </c>
      <c r="C2344" s="2">
        <v>0</v>
      </c>
      <c r="D2344" s="1">
        <v>0</v>
      </c>
      <c r="E2344" s="1">
        <v>0</v>
      </c>
      <c r="F2344" s="2">
        <v>0</v>
      </c>
      <c r="G2344" s="1">
        <v>0</v>
      </c>
      <c r="H2344" s="1">
        <v>0</v>
      </c>
    </row>
    <row r="2345" spans="1:8">
      <c r="A2345" s="2" t="s">
        <v>2354</v>
      </c>
      <c r="B2345" s="2">
        <v>2344</v>
      </c>
      <c r="C2345" s="2">
        <v>0</v>
      </c>
      <c r="D2345" s="1">
        <v>0</v>
      </c>
      <c r="E2345" s="1">
        <v>0</v>
      </c>
      <c r="F2345" s="2">
        <v>0</v>
      </c>
      <c r="G2345" s="1">
        <v>0</v>
      </c>
      <c r="H2345" s="1">
        <v>0</v>
      </c>
    </row>
    <row r="2346" spans="1:8">
      <c r="A2346" s="2" t="s">
        <v>2355</v>
      </c>
      <c r="B2346" s="2">
        <v>2345</v>
      </c>
      <c r="C2346" s="2">
        <v>0</v>
      </c>
      <c r="D2346" s="1">
        <v>0</v>
      </c>
      <c r="E2346" s="1">
        <v>0</v>
      </c>
      <c r="F2346" s="2">
        <v>0</v>
      </c>
      <c r="G2346" s="1">
        <v>0</v>
      </c>
      <c r="H2346" s="1">
        <v>0</v>
      </c>
    </row>
    <row r="2347" spans="1:8">
      <c r="A2347" s="2" t="s">
        <v>2356</v>
      </c>
      <c r="B2347" s="2">
        <v>2346</v>
      </c>
      <c r="C2347" s="2">
        <v>0</v>
      </c>
      <c r="D2347" s="1">
        <v>0</v>
      </c>
      <c r="E2347" s="1">
        <v>0</v>
      </c>
      <c r="F2347" s="2">
        <v>0</v>
      </c>
      <c r="G2347" s="1">
        <v>0</v>
      </c>
      <c r="H2347" s="1">
        <v>0</v>
      </c>
    </row>
    <row r="2348" spans="1:8">
      <c r="A2348" s="2" t="s">
        <v>2357</v>
      </c>
      <c r="B2348" s="2">
        <v>2347</v>
      </c>
      <c r="C2348" s="2">
        <v>0</v>
      </c>
      <c r="D2348" s="1">
        <v>0</v>
      </c>
      <c r="E2348" s="1">
        <v>0</v>
      </c>
      <c r="F2348" s="2">
        <v>0</v>
      </c>
      <c r="G2348" s="1">
        <v>0</v>
      </c>
      <c r="H2348" s="1">
        <v>0</v>
      </c>
    </row>
    <row r="2349" spans="1:8">
      <c r="A2349" s="2" t="s">
        <v>2358</v>
      </c>
      <c r="B2349" s="2">
        <v>2348</v>
      </c>
      <c r="C2349" s="2">
        <v>0</v>
      </c>
      <c r="D2349" s="1">
        <v>0</v>
      </c>
      <c r="E2349" s="1">
        <v>0</v>
      </c>
      <c r="F2349" s="2">
        <v>0</v>
      </c>
      <c r="G2349" s="1">
        <v>0</v>
      </c>
      <c r="H2349" s="1">
        <v>0</v>
      </c>
    </row>
    <row r="2350" spans="1:8">
      <c r="A2350" s="2" t="s">
        <v>2359</v>
      </c>
      <c r="B2350" s="2">
        <v>2349</v>
      </c>
      <c r="C2350" s="2">
        <v>0</v>
      </c>
      <c r="D2350" s="1">
        <v>0</v>
      </c>
      <c r="E2350" s="1">
        <v>0</v>
      </c>
      <c r="F2350" s="2">
        <v>0</v>
      </c>
      <c r="G2350" s="1">
        <v>0</v>
      </c>
      <c r="H2350" s="1">
        <v>0</v>
      </c>
    </row>
    <row r="2351" spans="1:8">
      <c r="A2351" s="2" t="s">
        <v>2360</v>
      </c>
      <c r="B2351" s="2">
        <v>2350</v>
      </c>
      <c r="C2351" s="2">
        <v>0</v>
      </c>
      <c r="D2351" s="1">
        <v>0</v>
      </c>
      <c r="E2351" s="1">
        <v>0</v>
      </c>
      <c r="F2351" s="2">
        <v>0</v>
      </c>
      <c r="G2351" s="1">
        <v>0</v>
      </c>
      <c r="H2351" s="1">
        <v>0</v>
      </c>
    </row>
    <row r="2352" spans="1:8">
      <c r="A2352" s="2" t="s">
        <v>2361</v>
      </c>
      <c r="B2352" s="2">
        <v>2351</v>
      </c>
      <c r="C2352" s="2">
        <v>0</v>
      </c>
      <c r="D2352" s="1">
        <v>0</v>
      </c>
      <c r="E2352" s="1">
        <v>0</v>
      </c>
      <c r="F2352" s="2">
        <v>0</v>
      </c>
      <c r="G2352" s="1">
        <v>0</v>
      </c>
      <c r="H2352" s="1">
        <v>0</v>
      </c>
    </row>
    <row r="2353" spans="1:8">
      <c r="A2353" s="2" t="s">
        <v>2362</v>
      </c>
      <c r="B2353" s="2">
        <v>2352</v>
      </c>
      <c r="C2353" s="2">
        <v>0</v>
      </c>
      <c r="D2353" s="1">
        <v>1.72049084129857</v>
      </c>
      <c r="E2353" s="1">
        <v>1.745375613</v>
      </c>
      <c r="F2353" s="2">
        <v>1.746256956</v>
      </c>
      <c r="G2353" s="1">
        <v>1.547623156</v>
      </c>
      <c r="H2353" s="1">
        <v>1</v>
      </c>
    </row>
    <row r="2354" spans="1:8">
      <c r="A2354" s="2" t="s">
        <v>2363</v>
      </c>
      <c r="B2354" s="2">
        <v>2353</v>
      </c>
      <c r="C2354" s="2">
        <v>0</v>
      </c>
      <c r="D2354" s="1">
        <v>0.97768858956223</v>
      </c>
      <c r="E2354" s="1">
        <v>0.980975885</v>
      </c>
      <c r="F2354" s="2">
        <v>0.972451195</v>
      </c>
      <c r="G2354" s="1">
        <v>0.862515487</v>
      </c>
      <c r="H2354" s="1">
        <v>0.7</v>
      </c>
    </row>
    <row r="2355" spans="1:8">
      <c r="A2355" s="2" t="s">
        <v>2364</v>
      </c>
      <c r="B2355" s="2">
        <v>2354</v>
      </c>
      <c r="C2355" s="2">
        <v>0</v>
      </c>
      <c r="D2355" s="1">
        <v>0</v>
      </c>
      <c r="E2355" s="1">
        <v>0</v>
      </c>
      <c r="F2355" s="2">
        <v>0</v>
      </c>
      <c r="G2355" s="1">
        <v>0</v>
      </c>
      <c r="H2355" s="1">
        <v>0</v>
      </c>
    </row>
    <row r="2356" spans="1:8">
      <c r="A2356" s="2" t="s">
        <v>2365</v>
      </c>
      <c r="B2356" s="2">
        <v>2355</v>
      </c>
      <c r="C2356" s="2">
        <v>0</v>
      </c>
      <c r="D2356" s="1">
        <v>1.60490115190808</v>
      </c>
      <c r="E2356" s="1">
        <v>1.677167036</v>
      </c>
      <c r="F2356" s="2">
        <v>1.675567248</v>
      </c>
      <c r="G2356" s="1">
        <v>1.520695236</v>
      </c>
      <c r="H2356" s="1">
        <v>1.5</v>
      </c>
    </row>
    <row r="2357" spans="1:8">
      <c r="A2357" s="2" t="s">
        <v>2366</v>
      </c>
      <c r="B2357" s="2">
        <v>2356</v>
      </c>
      <c r="C2357" s="2">
        <v>1</v>
      </c>
      <c r="D2357" s="1">
        <v>0</v>
      </c>
      <c r="E2357" s="1">
        <v>0</v>
      </c>
      <c r="F2357" s="2">
        <v>0</v>
      </c>
      <c r="G2357" s="1">
        <v>0</v>
      </c>
      <c r="H2357" s="1">
        <v>0</v>
      </c>
    </row>
    <row r="2358" spans="1:8">
      <c r="A2358" s="2" t="s">
        <v>2367</v>
      </c>
      <c r="B2358" s="2">
        <v>2357</v>
      </c>
      <c r="C2358" s="2">
        <v>0</v>
      </c>
      <c r="D2358" s="1">
        <v>2.13685797018319</v>
      </c>
      <c r="E2358" s="1">
        <v>2.138808784</v>
      </c>
      <c r="F2358" s="2">
        <v>2.161093704</v>
      </c>
      <c r="G2358" s="1">
        <v>2.222296908</v>
      </c>
      <c r="H2358" s="1">
        <v>2.2550505050505</v>
      </c>
    </row>
    <row r="2359" spans="1:8">
      <c r="A2359" s="2" t="s">
        <v>2368</v>
      </c>
      <c r="B2359" s="2">
        <v>2358</v>
      </c>
      <c r="C2359" s="2">
        <v>0</v>
      </c>
      <c r="D2359" s="1">
        <v>0.287609750668357</v>
      </c>
      <c r="E2359" s="1">
        <v>0.293379125</v>
      </c>
      <c r="F2359" s="2">
        <v>0.296078195</v>
      </c>
      <c r="G2359" s="1">
        <v>0.239069599</v>
      </c>
      <c r="H2359" s="1">
        <v>0.222222222222222</v>
      </c>
    </row>
    <row r="2360" spans="1:8">
      <c r="A2360" s="2" t="s">
        <v>2369</v>
      </c>
      <c r="B2360" s="2">
        <v>2359</v>
      </c>
      <c r="C2360" s="2">
        <v>0</v>
      </c>
      <c r="D2360" s="1">
        <v>0</v>
      </c>
      <c r="E2360" s="1">
        <v>0</v>
      </c>
      <c r="F2360" s="2">
        <v>0</v>
      </c>
      <c r="G2360" s="1">
        <v>0</v>
      </c>
      <c r="H2360" s="1">
        <v>0</v>
      </c>
    </row>
    <row r="2361" spans="1:8">
      <c r="A2361" s="2" t="s">
        <v>2370</v>
      </c>
      <c r="B2361" s="2">
        <v>2360</v>
      </c>
      <c r="C2361" s="2">
        <v>0</v>
      </c>
      <c r="D2361" s="1">
        <v>0</v>
      </c>
      <c r="E2361" s="1">
        <v>0</v>
      </c>
      <c r="F2361" s="2">
        <v>0</v>
      </c>
      <c r="G2361" s="1">
        <v>0</v>
      </c>
      <c r="H2361" s="1">
        <v>0</v>
      </c>
    </row>
    <row r="2362" spans="1:8">
      <c r="A2362" s="2" t="s">
        <v>2371</v>
      </c>
      <c r="B2362" s="2">
        <v>2361</v>
      </c>
      <c r="C2362" s="2">
        <v>0</v>
      </c>
      <c r="D2362" s="1">
        <v>0</v>
      </c>
      <c r="E2362" s="1">
        <v>0</v>
      </c>
      <c r="F2362" s="2">
        <v>0</v>
      </c>
      <c r="G2362" s="1">
        <v>0</v>
      </c>
      <c r="H2362" s="1">
        <v>0</v>
      </c>
    </row>
    <row r="2363" spans="1:8">
      <c r="A2363" s="2" t="s">
        <v>2372</v>
      </c>
      <c r="B2363" s="2">
        <v>2362</v>
      </c>
      <c r="C2363" s="2">
        <v>0</v>
      </c>
      <c r="D2363" s="1">
        <v>0</v>
      </c>
      <c r="E2363" s="1">
        <v>0</v>
      </c>
      <c r="F2363" s="2">
        <v>0</v>
      </c>
      <c r="G2363" s="1">
        <v>0</v>
      </c>
      <c r="H2363" s="1">
        <v>0</v>
      </c>
    </row>
    <row r="2364" spans="1:8">
      <c r="A2364" s="2" t="s">
        <v>2373</v>
      </c>
      <c r="B2364" s="2">
        <v>2363</v>
      </c>
      <c r="C2364" s="2">
        <v>0</v>
      </c>
      <c r="D2364" s="1">
        <v>0</v>
      </c>
      <c r="E2364" s="1">
        <v>0</v>
      </c>
      <c r="F2364" s="2">
        <v>0</v>
      </c>
      <c r="G2364" s="1">
        <v>0</v>
      </c>
      <c r="H2364" s="1">
        <v>0</v>
      </c>
    </row>
    <row r="2365" spans="1:8">
      <c r="A2365" s="2" t="s">
        <v>2374</v>
      </c>
      <c r="B2365" s="2">
        <v>2364</v>
      </c>
      <c r="C2365" s="2">
        <v>0</v>
      </c>
      <c r="D2365" s="1">
        <v>0</v>
      </c>
      <c r="E2365" s="1">
        <v>0</v>
      </c>
      <c r="F2365" s="2">
        <v>0</v>
      </c>
      <c r="G2365" s="1">
        <v>0</v>
      </c>
      <c r="H2365" s="1">
        <v>0</v>
      </c>
    </row>
    <row r="2366" spans="1:8">
      <c r="A2366" s="2" t="s">
        <v>2375</v>
      </c>
      <c r="B2366" s="2">
        <v>2365</v>
      </c>
      <c r="C2366" s="2">
        <v>0</v>
      </c>
      <c r="D2366" s="1">
        <v>0</v>
      </c>
      <c r="E2366" s="1">
        <v>0</v>
      </c>
      <c r="F2366" s="2">
        <v>0</v>
      </c>
      <c r="G2366" s="1">
        <v>0</v>
      </c>
      <c r="H2366" s="1">
        <v>0</v>
      </c>
    </row>
    <row r="2367" spans="1:8">
      <c r="A2367" s="2" t="s">
        <v>2376</v>
      </c>
      <c r="B2367" s="2">
        <v>2366</v>
      </c>
      <c r="C2367" s="2">
        <v>0</v>
      </c>
      <c r="D2367" s="1">
        <v>1.45615278063872</v>
      </c>
      <c r="E2367" s="1">
        <v>1.391000022</v>
      </c>
      <c r="F2367" s="2">
        <v>1.428807942</v>
      </c>
      <c r="G2367" s="1">
        <v>1.01480983</v>
      </c>
      <c r="H2367" s="1">
        <v>1.11666666666666</v>
      </c>
    </row>
    <row r="2368" spans="1:8">
      <c r="A2368" s="2" t="s">
        <v>2377</v>
      </c>
      <c r="B2368" s="2">
        <v>2367</v>
      </c>
      <c r="C2368" s="2">
        <v>0</v>
      </c>
      <c r="D2368" s="1">
        <v>0</v>
      </c>
      <c r="E2368" s="1">
        <v>0</v>
      </c>
      <c r="F2368" s="2">
        <v>0</v>
      </c>
      <c r="G2368" s="1">
        <v>0</v>
      </c>
      <c r="H2368" s="1">
        <v>0</v>
      </c>
    </row>
    <row r="2369" spans="1:8">
      <c r="A2369" s="2" t="s">
        <v>2378</v>
      </c>
      <c r="B2369" s="2">
        <v>2368</v>
      </c>
      <c r="C2369" s="2">
        <v>0</v>
      </c>
      <c r="D2369" s="1">
        <v>0</v>
      </c>
      <c r="E2369" s="1">
        <v>0</v>
      </c>
      <c r="F2369" s="2">
        <v>0</v>
      </c>
      <c r="G2369" s="1">
        <v>0</v>
      </c>
      <c r="H2369" s="1">
        <v>0</v>
      </c>
    </row>
    <row r="2370" spans="1:8">
      <c r="A2370" s="2" t="s">
        <v>2379</v>
      </c>
      <c r="B2370" s="2">
        <v>2369</v>
      </c>
      <c r="C2370" s="2">
        <v>0</v>
      </c>
      <c r="D2370" s="1">
        <v>0</v>
      </c>
      <c r="E2370" s="1">
        <v>0</v>
      </c>
      <c r="F2370" s="2">
        <v>0</v>
      </c>
      <c r="G2370" s="1">
        <v>0</v>
      </c>
      <c r="H2370" s="1">
        <v>0</v>
      </c>
    </row>
    <row r="2371" spans="1:8">
      <c r="A2371" s="2" t="s">
        <v>2380</v>
      </c>
      <c r="B2371" s="2">
        <v>2370</v>
      </c>
      <c r="C2371" s="2">
        <v>0</v>
      </c>
      <c r="D2371" s="1">
        <v>0</v>
      </c>
      <c r="E2371" s="1">
        <v>0</v>
      </c>
      <c r="F2371" s="2">
        <v>0</v>
      </c>
      <c r="G2371" s="1">
        <v>0</v>
      </c>
      <c r="H2371" s="1">
        <v>0</v>
      </c>
    </row>
    <row r="2372" spans="1:8">
      <c r="A2372" s="2" t="s">
        <v>2381</v>
      </c>
      <c r="B2372" s="2">
        <v>2371</v>
      </c>
      <c r="C2372" s="2">
        <v>0</v>
      </c>
      <c r="D2372" s="1">
        <v>0</v>
      </c>
      <c r="E2372" s="1">
        <v>0</v>
      </c>
      <c r="F2372" s="2">
        <v>0</v>
      </c>
      <c r="G2372" s="1">
        <v>0</v>
      </c>
      <c r="H2372" s="1">
        <v>0</v>
      </c>
    </row>
    <row r="2373" spans="1:8">
      <c r="A2373" s="2" t="s">
        <v>2382</v>
      </c>
      <c r="B2373" s="2">
        <v>2372</v>
      </c>
      <c r="C2373" s="2">
        <v>0</v>
      </c>
      <c r="D2373" s="1">
        <v>0</v>
      </c>
      <c r="E2373" s="1">
        <v>0</v>
      </c>
      <c r="F2373" s="2">
        <v>0</v>
      </c>
      <c r="G2373" s="1">
        <v>0</v>
      </c>
      <c r="H2373" s="1">
        <v>0</v>
      </c>
    </row>
    <row r="2374" spans="1:8">
      <c r="A2374" s="2" t="s">
        <v>2383</v>
      </c>
      <c r="B2374" s="2">
        <v>2373</v>
      </c>
      <c r="C2374" s="2">
        <v>0</v>
      </c>
      <c r="D2374" s="1">
        <v>0</v>
      </c>
      <c r="E2374" s="1">
        <v>0</v>
      </c>
      <c r="F2374" s="2">
        <v>0</v>
      </c>
      <c r="G2374" s="1">
        <v>0</v>
      </c>
      <c r="H2374" s="1">
        <v>0</v>
      </c>
    </row>
    <row r="2375" spans="1:8">
      <c r="A2375" s="2" t="s">
        <v>2384</v>
      </c>
      <c r="B2375" s="2">
        <v>2374</v>
      </c>
      <c r="C2375" s="2">
        <v>0</v>
      </c>
      <c r="D2375" s="1">
        <v>0</v>
      </c>
      <c r="E2375" s="1">
        <v>0</v>
      </c>
      <c r="F2375" s="2">
        <v>0</v>
      </c>
      <c r="G2375" s="1">
        <v>0</v>
      </c>
      <c r="H2375" s="1">
        <v>0</v>
      </c>
    </row>
    <row r="2376" spans="1:8">
      <c r="A2376" s="2" t="s">
        <v>2385</v>
      </c>
      <c r="B2376" s="2">
        <v>2375</v>
      </c>
      <c r="C2376" s="2">
        <v>0</v>
      </c>
      <c r="D2376" s="1">
        <v>0</v>
      </c>
      <c r="E2376" s="1">
        <v>0</v>
      </c>
      <c r="F2376" s="2">
        <v>0</v>
      </c>
      <c r="G2376" s="1">
        <v>0</v>
      </c>
      <c r="H2376" s="1">
        <v>0</v>
      </c>
    </row>
    <row r="2377" spans="1:8">
      <c r="A2377" s="2" t="s">
        <v>2386</v>
      </c>
      <c r="B2377" s="2">
        <v>2376</v>
      </c>
      <c r="C2377" s="2">
        <v>0</v>
      </c>
      <c r="D2377" s="1">
        <v>0</v>
      </c>
      <c r="E2377" s="1">
        <v>0</v>
      </c>
      <c r="F2377" s="2">
        <v>0</v>
      </c>
      <c r="G2377" s="1">
        <v>0</v>
      </c>
      <c r="H2377" s="1">
        <v>0</v>
      </c>
    </row>
    <row r="2378" spans="1:8">
      <c r="A2378" s="2" t="s">
        <v>2387</v>
      </c>
      <c r="B2378" s="2">
        <v>2377</v>
      </c>
      <c r="C2378" s="2">
        <v>0</v>
      </c>
      <c r="D2378" s="1">
        <v>0</v>
      </c>
      <c r="E2378" s="1">
        <v>0</v>
      </c>
      <c r="F2378" s="2">
        <v>0</v>
      </c>
      <c r="G2378" s="1">
        <v>0</v>
      </c>
      <c r="H2378" s="1">
        <v>0</v>
      </c>
    </row>
    <row r="2379" spans="1:8">
      <c r="A2379" s="2" t="s">
        <v>2388</v>
      </c>
      <c r="B2379" s="2">
        <v>2378</v>
      </c>
      <c r="C2379" s="2">
        <v>0</v>
      </c>
      <c r="D2379" s="1">
        <v>0.108588887201458</v>
      </c>
      <c r="E2379" s="1">
        <v>0.035718472</v>
      </c>
      <c r="F2379" s="2">
        <v>0.128638608</v>
      </c>
      <c r="G2379" s="1">
        <v>-0.085311274</v>
      </c>
      <c r="H2379" s="1">
        <v>-0.333333333333333</v>
      </c>
    </row>
    <row r="2380" spans="1:8">
      <c r="A2380" s="2" t="s">
        <v>2389</v>
      </c>
      <c r="B2380" s="2">
        <v>2379</v>
      </c>
      <c r="C2380" s="2">
        <v>0</v>
      </c>
      <c r="D2380" s="1">
        <v>0</v>
      </c>
      <c r="E2380" s="1">
        <v>0</v>
      </c>
      <c r="F2380" s="2">
        <v>0</v>
      </c>
      <c r="G2380" s="1">
        <v>0</v>
      </c>
      <c r="H2380" s="1">
        <v>0</v>
      </c>
    </row>
    <row r="2381" spans="1:8">
      <c r="A2381" s="2" t="s">
        <v>2390</v>
      </c>
      <c r="B2381" s="2">
        <v>2380</v>
      </c>
      <c r="C2381" s="2">
        <v>0</v>
      </c>
      <c r="D2381" s="1">
        <v>0.955953806073822</v>
      </c>
      <c r="E2381" s="1">
        <v>0.987566303</v>
      </c>
      <c r="F2381" s="2">
        <v>1.076796019</v>
      </c>
      <c r="G2381" s="1">
        <v>0.893506547</v>
      </c>
      <c r="H2381" s="1">
        <v>0.888888888888889</v>
      </c>
    </row>
    <row r="2382" spans="1:8">
      <c r="A2382" s="2" t="s">
        <v>2391</v>
      </c>
      <c r="B2382" s="2">
        <v>2381</v>
      </c>
      <c r="C2382" s="2">
        <v>0</v>
      </c>
      <c r="D2382" s="1">
        <v>0</v>
      </c>
      <c r="E2382" s="1">
        <v>0</v>
      </c>
      <c r="F2382" s="2">
        <v>0</v>
      </c>
      <c r="G2382" s="1">
        <v>0</v>
      </c>
      <c r="H2382" s="1">
        <v>0</v>
      </c>
    </row>
    <row r="2383" spans="1:8">
      <c r="A2383" s="2" t="s">
        <v>2392</v>
      </c>
      <c r="B2383" s="2">
        <v>2382</v>
      </c>
      <c r="C2383" s="2">
        <v>0</v>
      </c>
      <c r="D2383" s="1">
        <v>0</v>
      </c>
      <c r="E2383" s="1">
        <v>0</v>
      </c>
      <c r="F2383" s="2">
        <v>0</v>
      </c>
      <c r="G2383" s="1">
        <v>0</v>
      </c>
      <c r="H2383" s="1">
        <v>0</v>
      </c>
    </row>
    <row r="2384" spans="1:8">
      <c r="A2384" s="2" t="s">
        <v>2393</v>
      </c>
      <c r="B2384" s="2">
        <v>2383</v>
      </c>
      <c r="C2384" s="2">
        <v>0</v>
      </c>
      <c r="D2384" s="1">
        <v>0</v>
      </c>
      <c r="E2384" s="1">
        <v>0</v>
      </c>
      <c r="F2384" s="2">
        <v>0</v>
      </c>
      <c r="G2384" s="1">
        <v>0</v>
      </c>
      <c r="H2384" s="1">
        <v>0</v>
      </c>
    </row>
    <row r="2385" spans="1:8">
      <c r="A2385" s="2" t="s">
        <v>2394</v>
      </c>
      <c r="B2385" s="2">
        <v>2384</v>
      </c>
      <c r="C2385" s="2">
        <v>0</v>
      </c>
      <c r="D2385" s="1">
        <v>0</v>
      </c>
      <c r="E2385" s="1">
        <v>0</v>
      </c>
      <c r="F2385" s="2">
        <v>0</v>
      </c>
      <c r="G2385" s="1">
        <v>0</v>
      </c>
      <c r="H2385" s="1">
        <v>0</v>
      </c>
    </row>
    <row r="2386" spans="1:8">
      <c r="A2386" s="2" t="s">
        <v>2395</v>
      </c>
      <c r="B2386" s="2">
        <v>2385</v>
      </c>
      <c r="C2386" s="2">
        <v>0</v>
      </c>
      <c r="D2386" s="1">
        <v>0</v>
      </c>
      <c r="E2386" s="1">
        <v>0</v>
      </c>
      <c r="F2386" s="2">
        <v>0</v>
      </c>
      <c r="G2386" s="1">
        <v>0</v>
      </c>
      <c r="H2386" s="1">
        <v>0</v>
      </c>
    </row>
    <row r="2387" spans="1:8">
      <c r="A2387" s="2" t="s">
        <v>2396</v>
      </c>
      <c r="B2387" s="2">
        <v>2386</v>
      </c>
      <c r="C2387" s="2">
        <v>0</v>
      </c>
      <c r="D2387" s="1">
        <v>0</v>
      </c>
      <c r="E2387" s="1">
        <v>0</v>
      </c>
      <c r="F2387" s="2">
        <v>0</v>
      </c>
      <c r="G2387" s="1">
        <v>0</v>
      </c>
      <c r="H2387" s="1">
        <v>0</v>
      </c>
    </row>
    <row r="2388" spans="1:8">
      <c r="A2388" s="2" t="s">
        <v>2397</v>
      </c>
      <c r="B2388" s="2">
        <v>2387</v>
      </c>
      <c r="C2388" s="2">
        <v>0</v>
      </c>
      <c r="D2388" s="1">
        <v>0</v>
      </c>
      <c r="E2388" s="1">
        <v>0</v>
      </c>
      <c r="F2388" s="2">
        <v>0</v>
      </c>
      <c r="G2388" s="1">
        <v>0</v>
      </c>
      <c r="H2388" s="1">
        <v>0</v>
      </c>
    </row>
    <row r="2389" spans="1:8">
      <c r="A2389" s="2" t="s">
        <v>2398</v>
      </c>
      <c r="B2389" s="2">
        <v>2388</v>
      </c>
      <c r="C2389" s="2">
        <v>0</v>
      </c>
      <c r="D2389" s="1">
        <v>0</v>
      </c>
      <c r="E2389" s="1">
        <v>0</v>
      </c>
      <c r="F2389" s="2">
        <v>0</v>
      </c>
      <c r="G2389" s="1">
        <v>0</v>
      </c>
      <c r="H2389" s="1">
        <v>0</v>
      </c>
    </row>
    <row r="2390" spans="1:8">
      <c r="A2390" s="2" t="s">
        <v>2399</v>
      </c>
      <c r="B2390" s="2">
        <v>2389</v>
      </c>
      <c r="C2390" s="2">
        <v>0</v>
      </c>
      <c r="D2390" s="1">
        <v>0</v>
      </c>
      <c r="E2390" s="1">
        <v>0</v>
      </c>
      <c r="F2390" s="2">
        <v>0</v>
      </c>
      <c r="G2390" s="1">
        <v>0</v>
      </c>
      <c r="H2390" s="1">
        <v>0</v>
      </c>
    </row>
    <row r="2391" spans="1:8">
      <c r="A2391" s="2" t="s">
        <v>2400</v>
      </c>
      <c r="B2391" s="2">
        <v>2390</v>
      </c>
      <c r="C2391" s="2">
        <v>0</v>
      </c>
      <c r="D2391" s="1">
        <v>0</v>
      </c>
      <c r="E2391" s="1">
        <v>0</v>
      </c>
      <c r="F2391" s="2">
        <v>0</v>
      </c>
      <c r="G2391" s="1">
        <v>0</v>
      </c>
      <c r="H2391" s="1">
        <v>0</v>
      </c>
    </row>
    <row r="2392" spans="1:8">
      <c r="A2392" s="2" t="s">
        <v>2401</v>
      </c>
      <c r="B2392" s="2">
        <v>2391</v>
      </c>
      <c r="C2392" s="2">
        <v>0</v>
      </c>
      <c r="D2392" s="1">
        <v>0</v>
      </c>
      <c r="E2392" s="1">
        <v>0</v>
      </c>
      <c r="F2392" s="2">
        <v>0</v>
      </c>
      <c r="G2392" s="1">
        <v>0</v>
      </c>
      <c r="H2392" s="1">
        <v>0</v>
      </c>
    </row>
    <row r="2393" spans="1:8">
      <c r="A2393" s="2" t="s">
        <v>2402</v>
      </c>
      <c r="B2393" s="2">
        <v>2392</v>
      </c>
      <c r="C2393" s="2">
        <v>0</v>
      </c>
      <c r="D2393" s="1">
        <v>0</v>
      </c>
      <c r="E2393" s="1">
        <v>0</v>
      </c>
      <c r="F2393" s="2">
        <v>0</v>
      </c>
      <c r="G2393" s="1">
        <v>0</v>
      </c>
      <c r="H2393" s="1">
        <v>0</v>
      </c>
    </row>
    <row r="2394" spans="1:8">
      <c r="A2394" s="2" t="s">
        <v>2403</v>
      </c>
      <c r="B2394" s="2">
        <v>2393</v>
      </c>
      <c r="C2394" s="2">
        <v>0</v>
      </c>
      <c r="D2394" s="1">
        <v>0</v>
      </c>
      <c r="E2394" s="1">
        <v>0</v>
      </c>
      <c r="F2394" s="2">
        <v>0</v>
      </c>
      <c r="G2394" s="1">
        <v>0</v>
      </c>
      <c r="H2394" s="1">
        <v>0</v>
      </c>
    </row>
    <row r="2395" spans="1:8">
      <c r="A2395" s="2" t="s">
        <v>2404</v>
      </c>
      <c r="B2395" s="2">
        <v>2394</v>
      </c>
      <c r="C2395" s="2">
        <v>0</v>
      </c>
      <c r="D2395" s="1">
        <v>0</v>
      </c>
      <c r="E2395" s="1">
        <v>0</v>
      </c>
      <c r="F2395" s="2">
        <v>0</v>
      </c>
      <c r="G2395" s="1">
        <v>0</v>
      </c>
      <c r="H2395" s="1">
        <v>0</v>
      </c>
    </row>
    <row r="2396" spans="1:8">
      <c r="A2396" s="2" t="s">
        <v>2405</v>
      </c>
      <c r="B2396" s="2">
        <v>2395</v>
      </c>
      <c r="C2396" s="2">
        <v>0</v>
      </c>
      <c r="D2396" s="1">
        <v>0</v>
      </c>
      <c r="E2396" s="1">
        <v>0</v>
      </c>
      <c r="F2396" s="2">
        <v>0</v>
      </c>
      <c r="G2396" s="1">
        <v>0</v>
      </c>
      <c r="H2396" s="1">
        <v>0</v>
      </c>
    </row>
    <row r="2397" spans="1:8">
      <c r="A2397" s="2" t="s">
        <v>2406</v>
      </c>
      <c r="B2397" s="2">
        <v>2396</v>
      </c>
      <c r="C2397" s="2">
        <v>1</v>
      </c>
      <c r="D2397" s="1">
        <v>0</v>
      </c>
      <c r="E2397" s="1">
        <v>0</v>
      </c>
      <c r="F2397" s="2">
        <v>0</v>
      </c>
      <c r="G2397" s="1">
        <v>0</v>
      </c>
      <c r="H2397" s="1">
        <v>0</v>
      </c>
    </row>
    <row r="2398" spans="1:8">
      <c r="A2398" s="2" t="s">
        <v>2407</v>
      </c>
      <c r="B2398" s="2">
        <v>2397</v>
      </c>
      <c r="C2398" s="2">
        <v>0</v>
      </c>
      <c r="D2398" s="1">
        <v>0</v>
      </c>
      <c r="E2398" s="1">
        <v>0</v>
      </c>
      <c r="F2398" s="2">
        <v>0</v>
      </c>
      <c r="G2398" s="1">
        <v>0</v>
      </c>
      <c r="H2398" s="1">
        <v>0</v>
      </c>
    </row>
    <row r="2399" spans="1:8">
      <c r="A2399" s="2" t="s">
        <v>2408</v>
      </c>
      <c r="B2399" s="2">
        <v>2398</v>
      </c>
      <c r="C2399" s="2">
        <v>0</v>
      </c>
      <c r="D2399" s="1">
        <v>0</v>
      </c>
      <c r="E2399" s="1">
        <v>0</v>
      </c>
      <c r="F2399" s="2">
        <v>0</v>
      </c>
      <c r="G2399" s="1">
        <v>0</v>
      </c>
      <c r="H2399" s="1">
        <v>0</v>
      </c>
    </row>
    <row r="2400" spans="1:8">
      <c r="A2400" s="2" t="s">
        <v>2409</v>
      </c>
      <c r="B2400" s="2">
        <v>2399</v>
      </c>
      <c r="C2400" s="2">
        <v>0</v>
      </c>
      <c r="D2400" s="1">
        <v>0</v>
      </c>
      <c r="E2400" s="1">
        <v>0</v>
      </c>
      <c r="F2400" s="2">
        <v>0</v>
      </c>
      <c r="G2400" s="1">
        <v>0</v>
      </c>
      <c r="H2400" s="1">
        <v>0</v>
      </c>
    </row>
    <row r="2401" spans="1:8">
      <c r="A2401" s="2" t="s">
        <v>2410</v>
      </c>
      <c r="B2401" s="2">
        <v>2400</v>
      </c>
      <c r="C2401" s="2">
        <v>0</v>
      </c>
      <c r="D2401" s="1">
        <v>0</v>
      </c>
      <c r="E2401" s="1">
        <v>0</v>
      </c>
      <c r="F2401" s="2">
        <v>0</v>
      </c>
      <c r="G2401" s="1">
        <v>0</v>
      </c>
      <c r="H2401" s="1">
        <v>0</v>
      </c>
    </row>
    <row r="2402" spans="1:8">
      <c r="A2402" s="2" t="s">
        <v>2411</v>
      </c>
      <c r="B2402" s="2">
        <v>2401</v>
      </c>
      <c r="C2402" s="2">
        <v>0</v>
      </c>
      <c r="D2402" s="1">
        <v>0</v>
      </c>
      <c r="E2402" s="1">
        <v>0</v>
      </c>
      <c r="F2402" s="2">
        <v>0</v>
      </c>
      <c r="G2402" s="1">
        <v>0</v>
      </c>
      <c r="H2402" s="1">
        <v>0</v>
      </c>
    </row>
    <row r="2403" spans="1:8">
      <c r="A2403" s="2" t="s">
        <v>2412</v>
      </c>
      <c r="B2403" s="2">
        <v>2402</v>
      </c>
      <c r="C2403" s="2">
        <v>0</v>
      </c>
      <c r="D2403" s="1">
        <v>0</v>
      </c>
      <c r="E2403" s="1">
        <v>0</v>
      </c>
      <c r="F2403" s="2">
        <v>0</v>
      </c>
      <c r="G2403" s="1">
        <v>0</v>
      </c>
      <c r="H2403" s="1">
        <v>0</v>
      </c>
    </row>
    <row r="2404" spans="1:8">
      <c r="A2404" s="2" t="s">
        <v>2413</v>
      </c>
      <c r="B2404" s="2">
        <v>2403</v>
      </c>
      <c r="C2404" s="2">
        <v>0</v>
      </c>
      <c r="D2404" s="1">
        <v>0</v>
      </c>
      <c r="E2404" s="1">
        <v>0</v>
      </c>
      <c r="F2404" s="2">
        <v>0</v>
      </c>
      <c r="G2404" s="1">
        <v>0</v>
      </c>
      <c r="H2404" s="1">
        <v>0</v>
      </c>
    </row>
    <row r="2405" spans="1:8">
      <c r="A2405" s="2" t="s">
        <v>2414</v>
      </c>
      <c r="B2405" s="2">
        <v>2404</v>
      </c>
      <c r="C2405" s="2">
        <v>0</v>
      </c>
      <c r="D2405" s="1">
        <v>1.28952403556325</v>
      </c>
      <c r="E2405" s="1">
        <v>1.390718095</v>
      </c>
      <c r="F2405" s="2">
        <v>1.206422677</v>
      </c>
      <c r="G2405" s="1">
        <v>0.927134722</v>
      </c>
      <c r="H2405" s="1">
        <v>1.21333333333333</v>
      </c>
    </row>
    <row r="2406" spans="1:8">
      <c r="A2406" s="2" t="s">
        <v>2415</v>
      </c>
      <c r="B2406" s="2">
        <v>2405</v>
      </c>
      <c r="C2406" s="2">
        <v>0</v>
      </c>
      <c r="D2406" s="1">
        <v>1.17688535010687</v>
      </c>
      <c r="E2406" s="1">
        <v>1.275091818</v>
      </c>
      <c r="F2406" s="2">
        <v>1.342591257</v>
      </c>
      <c r="G2406" s="1">
        <v>1.048927468</v>
      </c>
      <c r="H2406" s="1">
        <v>0.98095238095238</v>
      </c>
    </row>
    <row r="2407" spans="1:8">
      <c r="A2407" s="2" t="s">
        <v>2416</v>
      </c>
      <c r="B2407" s="2">
        <v>2406</v>
      </c>
      <c r="C2407" s="2">
        <v>0</v>
      </c>
      <c r="D2407" s="1">
        <v>0</v>
      </c>
      <c r="E2407" s="1">
        <v>0</v>
      </c>
      <c r="F2407" s="2">
        <v>0</v>
      </c>
      <c r="G2407" s="1">
        <v>0</v>
      </c>
      <c r="H2407" s="1">
        <v>0</v>
      </c>
    </row>
    <row r="2408" spans="1:8">
      <c r="A2408" s="2" t="s">
        <v>2417</v>
      </c>
      <c r="B2408" s="2">
        <v>2407</v>
      </c>
      <c r="C2408" s="2">
        <v>0</v>
      </c>
      <c r="D2408" s="1">
        <v>0</v>
      </c>
      <c r="E2408" s="1">
        <v>0</v>
      </c>
      <c r="F2408" s="2">
        <v>0</v>
      </c>
      <c r="G2408" s="1">
        <v>0</v>
      </c>
      <c r="H2408" s="1">
        <v>0</v>
      </c>
    </row>
    <row r="2409" spans="1:8">
      <c r="A2409" s="2" t="s">
        <v>2418</v>
      </c>
      <c r="B2409" s="2">
        <v>2408</v>
      </c>
      <c r="C2409" s="2">
        <v>0</v>
      </c>
      <c r="D2409" s="1">
        <v>0</v>
      </c>
      <c r="E2409" s="1">
        <v>0</v>
      </c>
      <c r="F2409" s="2">
        <v>0</v>
      </c>
      <c r="G2409" s="1">
        <v>0</v>
      </c>
      <c r="H2409" s="1">
        <v>0</v>
      </c>
    </row>
    <row r="2410" spans="1:8">
      <c r="A2410" s="2" t="s">
        <v>2419</v>
      </c>
      <c r="B2410" s="2">
        <v>2409</v>
      </c>
      <c r="C2410" s="2">
        <v>0</v>
      </c>
      <c r="D2410" s="1">
        <v>0</v>
      </c>
      <c r="E2410" s="1">
        <v>0</v>
      </c>
      <c r="F2410" s="2">
        <v>0</v>
      </c>
      <c r="G2410" s="1">
        <v>0</v>
      </c>
      <c r="H2410" s="1">
        <v>0</v>
      </c>
    </row>
    <row r="2411" spans="1:8">
      <c r="A2411" s="2" t="s">
        <v>2420</v>
      </c>
      <c r="B2411" s="2">
        <v>2410</v>
      </c>
      <c r="C2411" s="2">
        <v>0</v>
      </c>
      <c r="D2411" s="1">
        <v>0</v>
      </c>
      <c r="E2411" s="1">
        <v>0</v>
      </c>
      <c r="F2411" s="2">
        <v>0</v>
      </c>
      <c r="G2411" s="1">
        <v>0</v>
      </c>
      <c r="H2411" s="1">
        <v>0</v>
      </c>
    </row>
    <row r="2412" spans="1:8">
      <c r="A2412" s="2" t="s">
        <v>2421</v>
      </c>
      <c r="B2412" s="2">
        <v>2411</v>
      </c>
      <c r="C2412" s="2">
        <v>0</v>
      </c>
      <c r="D2412" s="1">
        <v>0</v>
      </c>
      <c r="E2412" s="1">
        <v>0</v>
      </c>
      <c r="F2412" s="2">
        <v>0</v>
      </c>
      <c r="G2412" s="1">
        <v>0</v>
      </c>
      <c r="H2412" s="1">
        <v>0</v>
      </c>
    </row>
    <row r="2413" spans="1:8">
      <c r="A2413" s="2" t="s">
        <v>2422</v>
      </c>
      <c r="B2413" s="2">
        <v>2412</v>
      </c>
      <c r="C2413" s="2">
        <v>0</v>
      </c>
      <c r="D2413" s="1">
        <v>0</v>
      </c>
      <c r="E2413" s="1">
        <v>0</v>
      </c>
      <c r="F2413" s="2">
        <v>0</v>
      </c>
      <c r="G2413" s="1">
        <v>0</v>
      </c>
      <c r="H2413" s="1">
        <v>0</v>
      </c>
    </row>
    <row r="2414" spans="1:8">
      <c r="A2414" s="2" t="s">
        <v>2423</v>
      </c>
      <c r="B2414" s="2">
        <v>2413</v>
      </c>
      <c r="C2414" s="2">
        <v>0</v>
      </c>
      <c r="D2414" s="1">
        <v>0.85053299165247</v>
      </c>
      <c r="E2414" s="1">
        <v>0.854120541</v>
      </c>
      <c r="F2414" s="2">
        <v>0.880915663</v>
      </c>
      <c r="G2414" s="1">
        <v>0.848908939</v>
      </c>
      <c r="H2414" s="1">
        <v>0.812499999999999</v>
      </c>
    </row>
    <row r="2415" spans="1:8">
      <c r="A2415" s="2" t="s">
        <v>2424</v>
      </c>
      <c r="B2415" s="2">
        <v>2414</v>
      </c>
      <c r="C2415" s="2">
        <v>0</v>
      </c>
      <c r="D2415" s="1">
        <v>0</v>
      </c>
      <c r="E2415" s="1">
        <v>0</v>
      </c>
      <c r="F2415" s="2">
        <v>0</v>
      </c>
      <c r="G2415" s="1">
        <v>0</v>
      </c>
      <c r="H2415" s="1">
        <v>0</v>
      </c>
    </row>
    <row r="2416" spans="1:8">
      <c r="A2416" s="2" t="s">
        <v>2425</v>
      </c>
      <c r="B2416" s="2">
        <v>2415</v>
      </c>
      <c r="C2416" s="2">
        <v>0</v>
      </c>
      <c r="D2416" s="1">
        <v>0</v>
      </c>
      <c r="E2416" s="1">
        <v>0</v>
      </c>
      <c r="F2416" s="2">
        <v>0</v>
      </c>
      <c r="G2416" s="1">
        <v>0</v>
      </c>
      <c r="H2416" s="1">
        <v>0</v>
      </c>
    </row>
    <row r="2417" spans="1:8">
      <c r="A2417" s="2" t="s">
        <v>2426</v>
      </c>
      <c r="B2417" s="2">
        <v>2416</v>
      </c>
      <c r="C2417" s="2">
        <v>1</v>
      </c>
      <c r="D2417" s="1">
        <v>0.20900484036788</v>
      </c>
      <c r="E2417" s="1">
        <v>0.199783267</v>
      </c>
      <c r="F2417" s="2">
        <v>0.213719037</v>
      </c>
      <c r="G2417" s="1">
        <v>0.227449112</v>
      </c>
      <c r="H2417" s="1">
        <v>0.25</v>
      </c>
    </row>
    <row r="2418" spans="1:8">
      <c r="A2418" s="2" t="s">
        <v>2427</v>
      </c>
      <c r="B2418" s="2">
        <v>2417</v>
      </c>
      <c r="C2418" s="2">
        <v>0</v>
      </c>
      <c r="D2418" s="1">
        <v>0</v>
      </c>
      <c r="E2418" s="1">
        <v>0</v>
      </c>
      <c r="F2418" s="2">
        <v>0</v>
      </c>
      <c r="G2418" s="1">
        <v>0</v>
      </c>
      <c r="H2418" s="1">
        <v>0</v>
      </c>
    </row>
    <row r="2419" spans="1:8">
      <c r="A2419" s="2" t="s">
        <v>2428</v>
      </c>
      <c r="B2419" s="2">
        <v>2418</v>
      </c>
      <c r="C2419" s="2">
        <v>0</v>
      </c>
      <c r="D2419" s="1">
        <v>0</v>
      </c>
      <c r="E2419" s="1">
        <v>0</v>
      </c>
      <c r="F2419" s="2">
        <v>0</v>
      </c>
      <c r="G2419" s="1">
        <v>0</v>
      </c>
      <c r="H2419" s="1">
        <v>0</v>
      </c>
    </row>
    <row r="2420" spans="1:8">
      <c r="A2420" s="2" t="s">
        <v>2429</v>
      </c>
      <c r="B2420" s="2">
        <v>2419</v>
      </c>
      <c r="C2420" s="2">
        <v>0</v>
      </c>
      <c r="D2420" s="1">
        <v>0</v>
      </c>
      <c r="E2420" s="1">
        <v>0</v>
      </c>
      <c r="F2420" s="2">
        <v>0</v>
      </c>
      <c r="G2420" s="1">
        <v>0</v>
      </c>
      <c r="H2420" s="1">
        <v>0</v>
      </c>
    </row>
    <row r="2421" spans="1:8">
      <c r="A2421" s="2" t="s">
        <v>2430</v>
      </c>
      <c r="B2421" s="2">
        <v>2420</v>
      </c>
      <c r="C2421" s="2">
        <v>0</v>
      </c>
      <c r="D2421" s="1">
        <v>0</v>
      </c>
      <c r="E2421" s="1">
        <v>0</v>
      </c>
      <c r="F2421" s="2">
        <v>0</v>
      </c>
      <c r="G2421" s="1">
        <v>0</v>
      </c>
      <c r="H2421" s="1">
        <v>0</v>
      </c>
    </row>
    <row r="2422" spans="1:8">
      <c r="A2422" s="2" t="s">
        <v>2431</v>
      </c>
      <c r="B2422" s="2">
        <v>2421</v>
      </c>
      <c r="C2422" s="2">
        <v>0</v>
      </c>
      <c r="D2422" s="1">
        <v>0</v>
      </c>
      <c r="E2422" s="1">
        <v>0</v>
      </c>
      <c r="F2422" s="2">
        <v>0</v>
      </c>
      <c r="G2422" s="1">
        <v>0</v>
      </c>
      <c r="H2422" s="1">
        <v>0</v>
      </c>
    </row>
    <row r="2423" spans="1:8">
      <c r="A2423" s="2" t="s">
        <v>2432</v>
      </c>
      <c r="B2423" s="2">
        <v>2422</v>
      </c>
      <c r="C2423" s="2">
        <v>0</v>
      </c>
      <c r="D2423" s="1">
        <v>0</v>
      </c>
      <c r="E2423" s="1">
        <v>0</v>
      </c>
      <c r="F2423" s="2">
        <v>0</v>
      </c>
      <c r="G2423" s="1">
        <v>0</v>
      </c>
      <c r="H2423" s="1">
        <v>0</v>
      </c>
    </row>
    <row r="2424" spans="1:8">
      <c r="A2424" s="2" t="s">
        <v>2433</v>
      </c>
      <c r="B2424" s="2">
        <v>2423</v>
      </c>
      <c r="C2424" s="2">
        <v>0</v>
      </c>
      <c r="D2424" s="1">
        <v>0</v>
      </c>
      <c r="E2424" s="1">
        <v>0</v>
      </c>
      <c r="F2424" s="2">
        <v>0</v>
      </c>
      <c r="G2424" s="1">
        <v>0</v>
      </c>
      <c r="H2424" s="1">
        <v>0</v>
      </c>
    </row>
    <row r="2425" spans="1:8">
      <c r="A2425" s="2" t="s">
        <v>2434</v>
      </c>
      <c r="B2425" s="2">
        <v>2424</v>
      </c>
      <c r="C2425" s="2">
        <v>0</v>
      </c>
      <c r="D2425" s="1">
        <v>0</v>
      </c>
      <c r="E2425" s="1">
        <v>0</v>
      </c>
      <c r="F2425" s="2">
        <v>0</v>
      </c>
      <c r="G2425" s="1">
        <v>0</v>
      </c>
      <c r="H2425" s="1">
        <v>0</v>
      </c>
    </row>
    <row r="2426" spans="1:8">
      <c r="A2426" s="2" t="s">
        <v>2435</v>
      </c>
      <c r="B2426" s="2">
        <v>2425</v>
      </c>
      <c r="C2426" s="2">
        <v>0</v>
      </c>
      <c r="D2426" s="1">
        <v>0</v>
      </c>
      <c r="E2426" s="1">
        <v>0</v>
      </c>
      <c r="F2426" s="2">
        <v>0</v>
      </c>
      <c r="G2426" s="1">
        <v>0</v>
      </c>
      <c r="H2426" s="1">
        <v>0</v>
      </c>
    </row>
    <row r="2427" spans="1:8">
      <c r="A2427" s="2" t="s">
        <v>2436</v>
      </c>
      <c r="B2427" s="2">
        <v>2426</v>
      </c>
      <c r="C2427" s="2">
        <v>0</v>
      </c>
      <c r="D2427" s="1">
        <v>0</v>
      </c>
      <c r="E2427" s="1">
        <v>0</v>
      </c>
      <c r="F2427" s="2">
        <v>0</v>
      </c>
      <c r="G2427" s="1">
        <v>0</v>
      </c>
      <c r="H2427" s="1">
        <v>0</v>
      </c>
    </row>
    <row r="2428" spans="1:8">
      <c r="A2428" s="2" t="s">
        <v>2437</v>
      </c>
      <c r="B2428" s="2">
        <v>2427</v>
      </c>
      <c r="C2428" s="2">
        <v>0</v>
      </c>
      <c r="D2428" s="1">
        <v>0</v>
      </c>
      <c r="E2428" s="1">
        <v>0</v>
      </c>
      <c r="F2428" s="2">
        <v>0</v>
      </c>
      <c r="G2428" s="1">
        <v>0</v>
      </c>
      <c r="H2428" s="1">
        <v>0</v>
      </c>
    </row>
    <row r="2429" spans="1:8">
      <c r="A2429" s="2" t="s">
        <v>2438</v>
      </c>
      <c r="B2429" s="2">
        <v>2428</v>
      </c>
      <c r="C2429" s="2">
        <v>0</v>
      </c>
      <c r="D2429" s="1">
        <v>0</v>
      </c>
      <c r="E2429" s="1">
        <v>0</v>
      </c>
      <c r="F2429" s="2">
        <v>0</v>
      </c>
      <c r="G2429" s="1">
        <v>0</v>
      </c>
      <c r="H2429" s="1">
        <v>0</v>
      </c>
    </row>
    <row r="2430" spans="1:8">
      <c r="A2430" s="2" t="s">
        <v>2439</v>
      </c>
      <c r="B2430" s="2">
        <v>2429</v>
      </c>
      <c r="C2430" s="2">
        <v>0</v>
      </c>
      <c r="D2430" s="1">
        <v>0</v>
      </c>
      <c r="E2430" s="1">
        <v>0</v>
      </c>
      <c r="F2430" s="2">
        <v>0</v>
      </c>
      <c r="G2430" s="1">
        <v>0</v>
      </c>
      <c r="H2430" s="1">
        <v>0</v>
      </c>
    </row>
    <row r="2431" spans="1:8">
      <c r="A2431" s="2" t="s">
        <v>2440</v>
      </c>
      <c r="B2431" s="2">
        <v>2430</v>
      </c>
      <c r="C2431" s="2">
        <v>0</v>
      </c>
      <c r="D2431" s="1">
        <v>2.13831525186899</v>
      </c>
      <c r="E2431" s="1">
        <v>2.08995053</v>
      </c>
      <c r="F2431" s="2">
        <v>2.155102306</v>
      </c>
      <c r="G2431" s="1">
        <v>2.007901955</v>
      </c>
      <c r="H2431" s="1">
        <v>0.95</v>
      </c>
    </row>
    <row r="2432" spans="1:8">
      <c r="A2432" s="2" t="s">
        <v>2441</v>
      </c>
      <c r="B2432" s="2">
        <v>2431</v>
      </c>
      <c r="C2432" s="2">
        <v>1</v>
      </c>
      <c r="D2432" s="1">
        <v>0</v>
      </c>
      <c r="E2432" s="1">
        <v>0</v>
      </c>
      <c r="F2432" s="2">
        <v>0</v>
      </c>
      <c r="G2432" s="1">
        <v>0</v>
      </c>
      <c r="H2432" s="1">
        <v>0</v>
      </c>
    </row>
    <row r="2433" spans="1:8">
      <c r="A2433" s="2" t="s">
        <v>2442</v>
      </c>
      <c r="B2433" s="2">
        <v>2432</v>
      </c>
      <c r="C2433" s="2">
        <v>0</v>
      </c>
      <c r="D2433" s="1">
        <v>0</v>
      </c>
      <c r="E2433" s="1">
        <v>0</v>
      </c>
      <c r="F2433" s="2">
        <v>0</v>
      </c>
      <c r="G2433" s="1">
        <v>0</v>
      </c>
      <c r="H2433" s="1">
        <v>0</v>
      </c>
    </row>
    <row r="2434" spans="1:8">
      <c r="A2434" s="2" t="s">
        <v>2443</v>
      </c>
      <c r="B2434" s="2">
        <v>2433</v>
      </c>
      <c r="C2434" s="2">
        <v>0</v>
      </c>
      <c r="D2434" s="1">
        <v>0</v>
      </c>
      <c r="E2434" s="1">
        <v>0</v>
      </c>
      <c r="F2434" s="2">
        <v>0</v>
      </c>
      <c r="G2434" s="1">
        <v>0</v>
      </c>
      <c r="H2434" s="1">
        <v>0</v>
      </c>
    </row>
    <row r="2435" spans="1:8">
      <c r="A2435" s="2" t="s">
        <v>2444</v>
      </c>
      <c r="B2435" s="2">
        <v>2434</v>
      </c>
      <c r="C2435" s="2">
        <v>0</v>
      </c>
      <c r="D2435" s="1">
        <v>0</v>
      </c>
      <c r="E2435" s="1">
        <v>0</v>
      </c>
      <c r="F2435" s="2">
        <v>0</v>
      </c>
      <c r="G2435" s="1">
        <v>0</v>
      </c>
      <c r="H2435" s="1">
        <v>0</v>
      </c>
    </row>
    <row r="2436" spans="1:8">
      <c r="A2436" s="2" t="s">
        <v>2445</v>
      </c>
      <c r="B2436" s="2">
        <v>2435</v>
      </c>
      <c r="C2436" s="2">
        <v>0</v>
      </c>
      <c r="D2436" s="1">
        <v>0</v>
      </c>
      <c r="E2436" s="1">
        <v>0</v>
      </c>
      <c r="F2436" s="2">
        <v>0</v>
      </c>
      <c r="G2436" s="1">
        <v>0</v>
      </c>
      <c r="H2436" s="1">
        <v>0</v>
      </c>
    </row>
    <row r="2437" spans="1:8">
      <c r="A2437" s="2" t="s">
        <v>2446</v>
      </c>
      <c r="B2437" s="2">
        <v>2436</v>
      </c>
      <c r="C2437" s="2">
        <v>0</v>
      </c>
      <c r="D2437" s="1">
        <v>0</v>
      </c>
      <c r="E2437" s="1">
        <v>0</v>
      </c>
      <c r="F2437" s="2">
        <v>0</v>
      </c>
      <c r="G2437" s="1">
        <v>0</v>
      </c>
      <c r="H2437" s="1">
        <v>0</v>
      </c>
    </row>
    <row r="2438" spans="1:8">
      <c r="A2438" s="2" t="s">
        <v>2447</v>
      </c>
      <c r="B2438" s="2">
        <v>2437</v>
      </c>
      <c r="C2438" s="2">
        <v>0</v>
      </c>
      <c r="D2438" s="1">
        <v>0</v>
      </c>
      <c r="E2438" s="1">
        <v>0</v>
      </c>
      <c r="F2438" s="2">
        <v>0</v>
      </c>
      <c r="G2438" s="1">
        <v>0</v>
      </c>
      <c r="H2438" s="1">
        <v>0</v>
      </c>
    </row>
    <row r="2439" spans="1:8">
      <c r="A2439" s="2" t="s">
        <v>2448</v>
      </c>
      <c r="B2439" s="2">
        <v>2438</v>
      </c>
      <c r="C2439" s="2">
        <v>0</v>
      </c>
      <c r="D2439" s="1">
        <v>0</v>
      </c>
      <c r="E2439" s="1">
        <v>0</v>
      </c>
      <c r="F2439" s="2">
        <v>0</v>
      </c>
      <c r="G2439" s="1">
        <v>0</v>
      </c>
      <c r="H2439" s="1">
        <v>0</v>
      </c>
    </row>
    <row r="2440" spans="1:8">
      <c r="A2440" s="2" t="s">
        <v>2449</v>
      </c>
      <c r="B2440" s="2">
        <v>2439</v>
      </c>
      <c r="C2440" s="2">
        <v>0</v>
      </c>
      <c r="D2440" s="1">
        <v>0</v>
      </c>
      <c r="E2440" s="1">
        <v>0</v>
      </c>
      <c r="F2440" s="2">
        <v>0</v>
      </c>
      <c r="G2440" s="1">
        <v>0</v>
      </c>
      <c r="H2440" s="1">
        <v>0</v>
      </c>
    </row>
    <row r="2441" spans="1:8">
      <c r="A2441" s="2" t="s">
        <v>2450</v>
      </c>
      <c r="B2441" s="2">
        <v>2440</v>
      </c>
      <c r="C2441" s="2">
        <v>0</v>
      </c>
      <c r="D2441" s="1">
        <v>0</v>
      </c>
      <c r="E2441" s="1">
        <v>0</v>
      </c>
      <c r="F2441" s="2">
        <v>0</v>
      </c>
      <c r="G2441" s="1">
        <v>0</v>
      </c>
      <c r="H2441" s="1">
        <v>0</v>
      </c>
    </row>
    <row r="2442" spans="1:8">
      <c r="A2442" s="2" t="s">
        <v>2451</v>
      </c>
      <c r="B2442" s="2">
        <v>2441</v>
      </c>
      <c r="C2442" s="2">
        <v>1</v>
      </c>
      <c r="D2442" s="1">
        <v>1.24048258914571</v>
      </c>
      <c r="E2442" s="1">
        <v>1.193607212</v>
      </c>
      <c r="F2442" s="2">
        <v>1.311046803</v>
      </c>
      <c r="G2442" s="1">
        <v>0.879007801</v>
      </c>
      <c r="H2442" s="1">
        <v>0.801587301587301</v>
      </c>
    </row>
    <row r="2443" spans="1:8">
      <c r="A2443" s="2" t="s">
        <v>2452</v>
      </c>
      <c r="B2443" s="2">
        <v>2442</v>
      </c>
      <c r="C2443" s="2">
        <v>1</v>
      </c>
      <c r="D2443" s="1">
        <v>0.507859970162375</v>
      </c>
      <c r="E2443" s="1">
        <v>0.47011496</v>
      </c>
      <c r="F2443" s="2">
        <v>0.522222222</v>
      </c>
      <c r="G2443" s="1">
        <v>0.333333333</v>
      </c>
      <c r="H2443" s="1">
        <v>0.296296296296296</v>
      </c>
    </row>
    <row r="2444" spans="1:8">
      <c r="A2444" s="2" t="s">
        <v>2453</v>
      </c>
      <c r="B2444" s="2">
        <v>2443</v>
      </c>
      <c r="C2444" s="2">
        <v>1</v>
      </c>
      <c r="D2444" s="1">
        <v>0</v>
      </c>
      <c r="E2444" s="1">
        <v>0</v>
      </c>
      <c r="F2444" s="2">
        <v>0</v>
      </c>
      <c r="G2444" s="1">
        <v>0</v>
      </c>
      <c r="H2444" s="1">
        <v>0</v>
      </c>
    </row>
    <row r="2445" spans="1:8">
      <c r="A2445" s="2" t="s">
        <v>2454</v>
      </c>
      <c r="B2445" s="2">
        <v>2444</v>
      </c>
      <c r="C2445" s="2">
        <v>1</v>
      </c>
      <c r="D2445" s="1">
        <v>8.74402232349092</v>
      </c>
      <c r="E2445" s="1">
        <v>8.766337705</v>
      </c>
      <c r="F2445" s="2">
        <v>8.86121661</v>
      </c>
      <c r="G2445" s="1">
        <v>6.71819794</v>
      </c>
      <c r="H2445" s="1">
        <v>5.90579975579975</v>
      </c>
    </row>
    <row r="2446" spans="1:8">
      <c r="A2446" s="2" t="s">
        <v>2455</v>
      </c>
      <c r="B2446" s="2">
        <v>2445</v>
      </c>
      <c r="C2446" s="2">
        <v>0</v>
      </c>
      <c r="D2446" s="1">
        <v>0</v>
      </c>
      <c r="E2446" s="1">
        <v>0</v>
      </c>
      <c r="F2446" s="2">
        <v>0</v>
      </c>
      <c r="G2446" s="1">
        <v>0</v>
      </c>
      <c r="H2446" s="1">
        <v>0</v>
      </c>
    </row>
    <row r="2447" spans="1:8">
      <c r="A2447" s="2" t="s">
        <v>2456</v>
      </c>
      <c r="B2447" s="2">
        <v>2446</v>
      </c>
      <c r="C2447" s="2">
        <v>0</v>
      </c>
      <c r="D2447" s="1">
        <v>12.1578764339337</v>
      </c>
      <c r="E2447" s="1">
        <v>12.23244847</v>
      </c>
      <c r="F2447" s="2">
        <v>12.81077105</v>
      </c>
      <c r="G2447" s="1">
        <v>8.182513776</v>
      </c>
      <c r="H2447" s="1">
        <v>6.88844559045683</v>
      </c>
    </row>
    <row r="2448" spans="1:8">
      <c r="A2448" s="2" t="s">
        <v>2457</v>
      </c>
      <c r="B2448" s="2">
        <v>2447</v>
      </c>
      <c r="C2448" s="2">
        <v>0</v>
      </c>
      <c r="D2448" s="1">
        <v>0</v>
      </c>
      <c r="E2448" s="1">
        <v>0</v>
      </c>
      <c r="F2448" s="2">
        <v>0</v>
      </c>
      <c r="G2448" s="1">
        <v>0</v>
      </c>
      <c r="H2448" s="1">
        <v>0</v>
      </c>
    </row>
    <row r="2449" spans="1:8">
      <c r="A2449" s="2" t="s">
        <v>2458</v>
      </c>
      <c r="B2449" s="2">
        <v>2448</v>
      </c>
      <c r="C2449" s="2">
        <v>0</v>
      </c>
      <c r="D2449" s="1">
        <v>6.48279762942241</v>
      </c>
      <c r="E2449" s="1">
        <v>6.525487695</v>
      </c>
      <c r="F2449" s="2">
        <v>6.699911708</v>
      </c>
      <c r="G2449" s="1">
        <v>6.849284148</v>
      </c>
      <c r="H2449" s="1">
        <v>6.79920634920635</v>
      </c>
    </row>
    <row r="2450" spans="1:8">
      <c r="A2450" s="2" t="s">
        <v>2459</v>
      </c>
      <c r="B2450" s="2">
        <v>2449</v>
      </c>
      <c r="C2450" s="2">
        <v>0</v>
      </c>
      <c r="D2450" s="1">
        <v>0</v>
      </c>
      <c r="E2450" s="1">
        <v>0</v>
      </c>
      <c r="F2450" s="2">
        <v>0</v>
      </c>
      <c r="G2450" s="1">
        <v>0</v>
      </c>
      <c r="H2450" s="1">
        <v>0</v>
      </c>
    </row>
    <row r="2451" spans="1:8">
      <c r="A2451" s="2" t="s">
        <v>2460</v>
      </c>
      <c r="B2451" s="2">
        <v>2450</v>
      </c>
      <c r="C2451" s="2">
        <v>1</v>
      </c>
      <c r="D2451" s="1">
        <v>6.62889660097409</v>
      </c>
      <c r="E2451" s="1">
        <v>6.67815327</v>
      </c>
      <c r="F2451" s="2">
        <v>6.880154272</v>
      </c>
      <c r="G2451" s="1">
        <v>5.125060023</v>
      </c>
      <c r="H2451" s="1">
        <v>4.33968253968254</v>
      </c>
    </row>
    <row r="2452" spans="1:8">
      <c r="A2452" s="2" t="s">
        <v>2461</v>
      </c>
      <c r="B2452" s="2">
        <v>2451</v>
      </c>
      <c r="C2452" s="2">
        <v>0</v>
      </c>
      <c r="D2452" s="1">
        <v>0</v>
      </c>
      <c r="E2452" s="1">
        <v>0</v>
      </c>
      <c r="F2452" s="2">
        <v>0</v>
      </c>
      <c r="G2452" s="1">
        <v>0</v>
      </c>
      <c r="H2452" s="1">
        <v>0</v>
      </c>
    </row>
    <row r="2453" spans="1:8">
      <c r="A2453" s="2" t="s">
        <v>2462</v>
      </c>
      <c r="B2453" s="2">
        <v>2452</v>
      </c>
      <c r="C2453" s="2">
        <v>0</v>
      </c>
      <c r="D2453" s="1">
        <v>0</v>
      </c>
      <c r="E2453" s="1">
        <v>0</v>
      </c>
      <c r="F2453" s="2">
        <v>0</v>
      </c>
      <c r="G2453" s="1">
        <v>0</v>
      </c>
      <c r="H2453" s="1">
        <v>0</v>
      </c>
    </row>
    <row r="2454" spans="1:8">
      <c r="A2454" s="2" t="s">
        <v>2463</v>
      </c>
      <c r="B2454" s="2">
        <v>2453</v>
      </c>
      <c r="C2454" s="2">
        <v>0</v>
      </c>
      <c r="D2454" s="1">
        <v>0</v>
      </c>
      <c r="E2454" s="1">
        <v>0</v>
      </c>
      <c r="F2454" s="2">
        <v>0</v>
      </c>
      <c r="G2454" s="1">
        <v>0</v>
      </c>
      <c r="H2454" s="1">
        <v>0</v>
      </c>
    </row>
    <row r="2455" spans="1:8">
      <c r="A2455" s="2" t="s">
        <v>2464</v>
      </c>
      <c r="B2455" s="2">
        <v>2454</v>
      </c>
      <c r="C2455" s="2">
        <v>0</v>
      </c>
      <c r="D2455" s="1">
        <v>0</v>
      </c>
      <c r="E2455" s="1">
        <v>0</v>
      </c>
      <c r="F2455" s="2">
        <v>0</v>
      </c>
      <c r="G2455" s="1">
        <v>0</v>
      </c>
      <c r="H2455" s="1">
        <v>0</v>
      </c>
    </row>
    <row r="2456" spans="1:8">
      <c r="A2456" s="2" t="s">
        <v>2465</v>
      </c>
      <c r="B2456" s="2">
        <v>2455</v>
      </c>
      <c r="C2456" s="2">
        <v>0</v>
      </c>
      <c r="D2456" s="1">
        <v>0</v>
      </c>
      <c r="E2456" s="1">
        <v>0</v>
      </c>
      <c r="F2456" s="2">
        <v>0</v>
      </c>
      <c r="G2456" s="1">
        <v>0</v>
      </c>
      <c r="H2456" s="1">
        <v>0</v>
      </c>
    </row>
    <row r="2457" spans="1:8">
      <c r="A2457" s="2" t="s">
        <v>2466</v>
      </c>
      <c r="B2457" s="2">
        <v>2456</v>
      </c>
      <c r="C2457" s="2">
        <v>0</v>
      </c>
      <c r="D2457" s="1">
        <v>0</v>
      </c>
      <c r="E2457" s="1">
        <v>0</v>
      </c>
      <c r="F2457" s="2">
        <v>0</v>
      </c>
      <c r="G2457" s="1">
        <v>0</v>
      </c>
      <c r="H2457" s="1">
        <v>0</v>
      </c>
    </row>
    <row r="2458" spans="1:8">
      <c r="A2458" s="2" t="s">
        <v>2467</v>
      </c>
      <c r="B2458" s="2">
        <v>2457</v>
      </c>
      <c r="C2458" s="2">
        <v>0</v>
      </c>
      <c r="D2458" s="1">
        <v>0</v>
      </c>
      <c r="E2458" s="1">
        <v>0</v>
      </c>
      <c r="F2458" s="2">
        <v>0</v>
      </c>
      <c r="G2458" s="1">
        <v>0</v>
      </c>
      <c r="H2458" s="1">
        <v>0</v>
      </c>
    </row>
    <row r="2459" spans="1:8">
      <c r="A2459" s="2" t="s">
        <v>2468</v>
      </c>
      <c r="B2459" s="2">
        <v>2458</v>
      </c>
      <c r="C2459" s="2">
        <v>0</v>
      </c>
      <c r="D2459" s="1">
        <v>0</v>
      </c>
      <c r="E2459" s="1">
        <v>0</v>
      </c>
      <c r="F2459" s="2">
        <v>0</v>
      </c>
      <c r="G2459" s="1">
        <v>0</v>
      </c>
      <c r="H2459" s="1">
        <v>0</v>
      </c>
    </row>
    <row r="2460" spans="1:8">
      <c r="A2460" s="2" t="s">
        <v>2469</v>
      </c>
      <c r="B2460" s="2">
        <v>2459</v>
      </c>
      <c r="C2460" s="2">
        <v>0</v>
      </c>
      <c r="D2460" s="1">
        <v>0</v>
      </c>
      <c r="E2460" s="1">
        <v>0</v>
      </c>
      <c r="F2460" s="2">
        <v>0</v>
      </c>
      <c r="G2460" s="1">
        <v>0</v>
      </c>
      <c r="H2460" s="1">
        <v>0</v>
      </c>
    </row>
    <row r="2461" spans="1:8">
      <c r="A2461" s="2" t="s">
        <v>2470</v>
      </c>
      <c r="B2461" s="2">
        <v>2460</v>
      </c>
      <c r="C2461" s="2">
        <v>0</v>
      </c>
      <c r="D2461" s="1">
        <v>0</v>
      </c>
      <c r="E2461" s="1">
        <v>0</v>
      </c>
      <c r="F2461" s="2">
        <v>0</v>
      </c>
      <c r="G2461" s="1">
        <v>0</v>
      </c>
      <c r="H2461" s="1">
        <v>0</v>
      </c>
    </row>
    <row r="2462" spans="1:8">
      <c r="A2462" s="2" t="s">
        <v>2471</v>
      </c>
      <c r="B2462" s="2">
        <v>2461</v>
      </c>
      <c r="C2462" s="2">
        <v>1</v>
      </c>
      <c r="D2462" s="1">
        <v>0.318567033065732</v>
      </c>
      <c r="E2462" s="1">
        <v>0.307311662</v>
      </c>
      <c r="F2462" s="2">
        <v>0.313053214</v>
      </c>
      <c r="G2462" s="1">
        <v>0.355437737</v>
      </c>
      <c r="H2462" s="1">
        <v>0.283333333333333</v>
      </c>
    </row>
    <row r="2463" spans="1:8">
      <c r="A2463" s="2" t="s">
        <v>2472</v>
      </c>
      <c r="B2463" s="2">
        <v>2462</v>
      </c>
      <c r="C2463" s="2">
        <v>1</v>
      </c>
      <c r="D2463" s="1">
        <v>1.24114867284645</v>
      </c>
      <c r="E2463" s="1">
        <v>1.239776003</v>
      </c>
      <c r="F2463" s="2">
        <v>1.266486477</v>
      </c>
      <c r="G2463" s="1">
        <v>1.292303713</v>
      </c>
      <c r="H2463" s="1">
        <v>1.36507936507936</v>
      </c>
    </row>
    <row r="2464" spans="1:8">
      <c r="A2464" s="2" t="s">
        <v>2473</v>
      </c>
      <c r="B2464" s="2">
        <v>2463</v>
      </c>
      <c r="C2464" s="2">
        <v>0</v>
      </c>
      <c r="D2464" s="1">
        <v>0</v>
      </c>
      <c r="E2464" s="1">
        <v>0</v>
      </c>
      <c r="F2464" s="2">
        <v>0</v>
      </c>
      <c r="G2464" s="1">
        <v>0</v>
      </c>
      <c r="H2464" s="1">
        <v>0</v>
      </c>
    </row>
    <row r="2465" spans="1:8">
      <c r="A2465" s="2" t="s">
        <v>2474</v>
      </c>
      <c r="B2465" s="2">
        <v>2464</v>
      </c>
      <c r="C2465" s="2">
        <v>0</v>
      </c>
      <c r="D2465" s="1">
        <v>0</v>
      </c>
      <c r="E2465" s="1">
        <v>0</v>
      </c>
      <c r="F2465" s="2">
        <v>0</v>
      </c>
      <c r="G2465" s="1">
        <v>0</v>
      </c>
      <c r="H2465" s="1">
        <v>0</v>
      </c>
    </row>
    <row r="2466" spans="1:8">
      <c r="A2466" s="2" t="s">
        <v>2475</v>
      </c>
      <c r="B2466" s="2">
        <v>2465</v>
      </c>
      <c r="C2466" s="2">
        <v>0</v>
      </c>
      <c r="D2466" s="1">
        <v>0</v>
      </c>
      <c r="E2466" s="1">
        <v>0</v>
      </c>
      <c r="F2466" s="2">
        <v>0</v>
      </c>
      <c r="G2466" s="1">
        <v>0</v>
      </c>
      <c r="H2466" s="1">
        <v>0</v>
      </c>
    </row>
    <row r="2467" spans="1:8">
      <c r="A2467" s="2" t="s">
        <v>2476</v>
      </c>
      <c r="B2467" s="2">
        <v>2466</v>
      </c>
      <c r="C2467" s="2">
        <v>0</v>
      </c>
      <c r="D2467" s="1">
        <v>0</v>
      </c>
      <c r="E2467" s="1">
        <v>0</v>
      </c>
      <c r="F2467" s="2">
        <v>0</v>
      </c>
      <c r="G2467" s="1">
        <v>0</v>
      </c>
      <c r="H2467" s="1">
        <v>0</v>
      </c>
    </row>
    <row r="2468" spans="1:8">
      <c r="A2468" s="2" t="s">
        <v>2477</v>
      </c>
      <c r="B2468" s="2">
        <v>2467</v>
      </c>
      <c r="C2468" s="2">
        <v>0</v>
      </c>
      <c r="D2468" s="1">
        <v>0</v>
      </c>
      <c r="E2468" s="1">
        <v>0</v>
      </c>
      <c r="F2468" s="2">
        <v>0</v>
      </c>
      <c r="G2468" s="1">
        <v>0</v>
      </c>
      <c r="H2468" s="1">
        <v>0</v>
      </c>
    </row>
    <row r="2469" spans="1:8">
      <c r="A2469" s="2" t="s">
        <v>2478</v>
      </c>
      <c r="B2469" s="2">
        <v>2468</v>
      </c>
      <c r="C2469" s="2">
        <v>0</v>
      </c>
      <c r="D2469" s="1">
        <v>0</v>
      </c>
      <c r="E2469" s="1">
        <v>0</v>
      </c>
      <c r="F2469" s="2">
        <v>0</v>
      </c>
      <c r="G2469" s="1">
        <v>0</v>
      </c>
      <c r="H2469" s="1">
        <v>0</v>
      </c>
    </row>
    <row r="2470" spans="1:8">
      <c r="A2470" s="2" t="s">
        <v>2479</v>
      </c>
      <c r="B2470" s="2">
        <v>2469</v>
      </c>
      <c r="C2470" s="2">
        <v>0</v>
      </c>
      <c r="D2470" s="1">
        <v>0</v>
      </c>
      <c r="E2470" s="1">
        <v>0</v>
      </c>
      <c r="F2470" s="2">
        <v>0</v>
      </c>
      <c r="G2470" s="1">
        <v>0</v>
      </c>
      <c r="H2470" s="1">
        <v>0</v>
      </c>
    </row>
    <row r="2471" spans="1:8">
      <c r="A2471" s="2" t="s">
        <v>2480</v>
      </c>
      <c r="B2471" s="2">
        <v>2470</v>
      </c>
      <c r="C2471" s="2">
        <v>0</v>
      </c>
      <c r="D2471" s="1">
        <v>0</v>
      </c>
      <c r="E2471" s="1">
        <v>0</v>
      </c>
      <c r="F2471" s="2">
        <v>0</v>
      </c>
      <c r="G2471" s="1">
        <v>0</v>
      </c>
      <c r="H2471" s="1">
        <v>0</v>
      </c>
    </row>
    <row r="2472" spans="1:8">
      <c r="A2472" s="2" t="s">
        <v>2481</v>
      </c>
      <c r="B2472" s="2">
        <v>2471</v>
      </c>
      <c r="C2472" s="2">
        <v>0</v>
      </c>
      <c r="D2472" s="1">
        <v>0</v>
      </c>
      <c r="E2472" s="1">
        <v>0</v>
      </c>
      <c r="F2472" s="2">
        <v>0</v>
      </c>
      <c r="G2472" s="1">
        <v>0</v>
      </c>
      <c r="H2472" s="1">
        <v>0</v>
      </c>
    </row>
    <row r="2473" spans="1:8">
      <c r="A2473" s="2" t="s">
        <v>2482</v>
      </c>
      <c r="B2473" s="2">
        <v>2472</v>
      </c>
      <c r="C2473" s="2">
        <v>0</v>
      </c>
      <c r="D2473" s="1">
        <v>0</v>
      </c>
      <c r="E2473" s="1">
        <v>0</v>
      </c>
      <c r="F2473" s="2">
        <v>0</v>
      </c>
      <c r="G2473" s="1">
        <v>0</v>
      </c>
      <c r="H2473" s="1">
        <v>0</v>
      </c>
    </row>
    <row r="2474" spans="1:8">
      <c r="A2474" s="2" t="s">
        <v>2483</v>
      </c>
      <c r="B2474" s="2">
        <v>2473</v>
      </c>
      <c r="C2474" s="2">
        <v>1</v>
      </c>
      <c r="D2474" s="1">
        <v>0</v>
      </c>
      <c r="E2474" s="1">
        <v>0</v>
      </c>
      <c r="F2474" s="2">
        <v>0</v>
      </c>
      <c r="G2474" s="1">
        <v>0</v>
      </c>
      <c r="H2474" s="1">
        <v>0</v>
      </c>
    </row>
    <row r="2475" spans="1:8">
      <c r="A2475" s="2" t="s">
        <v>2484</v>
      </c>
      <c r="B2475" s="2">
        <v>2474</v>
      </c>
      <c r="C2475" s="2">
        <v>0</v>
      </c>
      <c r="D2475" s="1">
        <v>0</v>
      </c>
      <c r="E2475" s="1">
        <v>0</v>
      </c>
      <c r="F2475" s="2">
        <v>0</v>
      </c>
      <c r="G2475" s="1">
        <v>0</v>
      </c>
      <c r="H2475" s="1">
        <v>0</v>
      </c>
    </row>
    <row r="2476" spans="1:8">
      <c r="A2476" s="2" t="s">
        <v>2485</v>
      </c>
      <c r="B2476" s="2">
        <v>2475</v>
      </c>
      <c r="C2476" s="2">
        <v>0</v>
      </c>
      <c r="D2476" s="1">
        <v>0</v>
      </c>
      <c r="E2476" s="1">
        <v>0</v>
      </c>
      <c r="F2476" s="2">
        <v>0</v>
      </c>
      <c r="G2476" s="1">
        <v>0</v>
      </c>
      <c r="H2476" s="1">
        <v>0</v>
      </c>
    </row>
    <row r="2477" spans="1:8">
      <c r="A2477" s="2" t="s">
        <v>2486</v>
      </c>
      <c r="B2477" s="2">
        <v>2476</v>
      </c>
      <c r="C2477" s="2">
        <v>0</v>
      </c>
      <c r="D2477" s="1">
        <v>0</v>
      </c>
      <c r="E2477" s="1">
        <v>0</v>
      </c>
      <c r="F2477" s="2">
        <v>0</v>
      </c>
      <c r="G2477" s="1">
        <v>0</v>
      </c>
      <c r="H2477" s="1">
        <v>0</v>
      </c>
    </row>
    <row r="2478" spans="1:8">
      <c r="A2478" s="2" t="s">
        <v>2487</v>
      </c>
      <c r="B2478" s="2">
        <v>2477</v>
      </c>
      <c r="C2478" s="2">
        <v>1</v>
      </c>
      <c r="D2478" s="1">
        <v>0.0940158707754399</v>
      </c>
      <c r="E2478" s="1">
        <v>0.105995291</v>
      </c>
      <c r="F2478" s="2">
        <v>0.222222222</v>
      </c>
      <c r="G2478" s="1">
        <v>0</v>
      </c>
      <c r="H2478" s="1">
        <v>0</v>
      </c>
    </row>
    <row r="2479" spans="1:8">
      <c r="A2479" s="2" t="s">
        <v>2488</v>
      </c>
      <c r="B2479" s="2">
        <v>2478</v>
      </c>
      <c r="C2479" s="2">
        <v>0</v>
      </c>
      <c r="D2479" s="1">
        <v>0</v>
      </c>
      <c r="E2479" s="1">
        <v>0</v>
      </c>
      <c r="F2479" s="2">
        <v>0</v>
      </c>
      <c r="G2479" s="1">
        <v>0</v>
      </c>
      <c r="H2479" s="1">
        <v>0</v>
      </c>
    </row>
    <row r="2480" spans="1:8">
      <c r="A2480" s="2" t="s">
        <v>2489</v>
      </c>
      <c r="B2480" s="2">
        <v>2479</v>
      </c>
      <c r="C2480" s="2">
        <v>0</v>
      </c>
      <c r="D2480" s="1">
        <v>0</v>
      </c>
      <c r="E2480" s="1">
        <v>0</v>
      </c>
      <c r="F2480" s="2">
        <v>0</v>
      </c>
      <c r="G2480" s="1">
        <v>0</v>
      </c>
      <c r="H2480" s="1">
        <v>0</v>
      </c>
    </row>
    <row r="2481" spans="1:8">
      <c r="A2481" s="2" t="s">
        <v>2490</v>
      </c>
      <c r="B2481" s="2">
        <v>2480</v>
      </c>
      <c r="C2481" s="2">
        <v>0</v>
      </c>
      <c r="D2481" s="1">
        <v>0</v>
      </c>
      <c r="E2481" s="1">
        <v>0</v>
      </c>
      <c r="F2481" s="2">
        <v>0</v>
      </c>
      <c r="G2481" s="1">
        <v>0</v>
      </c>
      <c r="H2481" s="1">
        <v>0</v>
      </c>
    </row>
    <row r="2482" spans="1:8">
      <c r="A2482" s="2" t="s">
        <v>2491</v>
      </c>
      <c r="B2482" s="2">
        <v>2481</v>
      </c>
      <c r="C2482" s="2">
        <v>0</v>
      </c>
      <c r="D2482" s="1">
        <v>0</v>
      </c>
      <c r="E2482" s="1">
        <v>0</v>
      </c>
      <c r="F2482" s="2">
        <v>0</v>
      </c>
      <c r="G2482" s="1">
        <v>0</v>
      </c>
      <c r="H2482" s="1">
        <v>0</v>
      </c>
    </row>
    <row r="2483" spans="1:8">
      <c r="A2483" s="2" t="s">
        <v>2492</v>
      </c>
      <c r="B2483" s="2">
        <v>2482</v>
      </c>
      <c r="C2483" s="2">
        <v>0</v>
      </c>
      <c r="D2483" s="1">
        <v>0</v>
      </c>
      <c r="E2483" s="1">
        <v>0</v>
      </c>
      <c r="F2483" s="2">
        <v>0</v>
      </c>
      <c r="G2483" s="1">
        <v>0</v>
      </c>
      <c r="H2483" s="1">
        <v>0</v>
      </c>
    </row>
    <row r="2484" spans="1:8">
      <c r="A2484" s="2" t="s">
        <v>2493</v>
      </c>
      <c r="B2484" s="2">
        <v>2483</v>
      </c>
      <c r="C2484" s="2">
        <v>0</v>
      </c>
      <c r="D2484" s="1">
        <v>0</v>
      </c>
      <c r="E2484" s="1">
        <v>0</v>
      </c>
      <c r="F2484" s="2">
        <v>0</v>
      </c>
      <c r="G2484" s="1">
        <v>0</v>
      </c>
      <c r="H2484" s="1">
        <v>0</v>
      </c>
    </row>
    <row r="2485" spans="1:8">
      <c r="A2485" s="2" t="s">
        <v>2494</v>
      </c>
      <c r="B2485" s="2">
        <v>2484</v>
      </c>
      <c r="C2485" s="2">
        <v>0</v>
      </c>
      <c r="D2485" s="1">
        <v>0</v>
      </c>
      <c r="E2485" s="1">
        <v>0</v>
      </c>
      <c r="F2485" s="2">
        <v>0</v>
      </c>
      <c r="G2485" s="1">
        <v>0</v>
      </c>
      <c r="H2485" s="1">
        <v>0</v>
      </c>
    </row>
    <row r="2486" spans="1:8">
      <c r="A2486" s="2" t="s">
        <v>2495</v>
      </c>
      <c r="B2486" s="2">
        <v>2485</v>
      </c>
      <c r="C2486" s="2">
        <v>0</v>
      </c>
      <c r="D2486" s="1">
        <v>0</v>
      </c>
      <c r="E2486" s="1">
        <v>0</v>
      </c>
      <c r="F2486" s="2">
        <v>0</v>
      </c>
      <c r="G2486" s="1">
        <v>0</v>
      </c>
      <c r="H2486" s="1">
        <v>0</v>
      </c>
    </row>
    <row r="2487" spans="1:8">
      <c r="A2487" s="2" t="s">
        <v>2496</v>
      </c>
      <c r="B2487" s="2">
        <v>2486</v>
      </c>
      <c r="C2487" s="2">
        <v>0</v>
      </c>
      <c r="D2487" s="1">
        <v>0</v>
      </c>
      <c r="E2487" s="1">
        <v>0</v>
      </c>
      <c r="F2487" s="2">
        <v>0</v>
      </c>
      <c r="G2487" s="1">
        <v>0</v>
      </c>
      <c r="H2487" s="1">
        <v>0</v>
      </c>
    </row>
    <row r="2488" spans="1:8">
      <c r="A2488" s="2" t="s">
        <v>2497</v>
      </c>
      <c r="B2488" s="2">
        <v>2487</v>
      </c>
      <c r="C2488" s="2">
        <v>0</v>
      </c>
      <c r="D2488" s="1">
        <v>0</v>
      </c>
      <c r="E2488" s="1">
        <v>0</v>
      </c>
      <c r="F2488" s="2">
        <v>0</v>
      </c>
      <c r="G2488" s="1">
        <v>0</v>
      </c>
      <c r="H2488" s="1">
        <v>0</v>
      </c>
    </row>
    <row r="2489" spans="1:8">
      <c r="A2489" s="2" t="s">
        <v>2498</v>
      </c>
      <c r="B2489" s="2">
        <v>2488</v>
      </c>
      <c r="C2489" s="2">
        <v>0</v>
      </c>
      <c r="D2489" s="1">
        <v>0</v>
      </c>
      <c r="E2489" s="1">
        <v>0</v>
      </c>
      <c r="F2489" s="2">
        <v>0</v>
      </c>
      <c r="G2489" s="1">
        <v>0</v>
      </c>
      <c r="H2489" s="1">
        <v>0</v>
      </c>
    </row>
    <row r="2490" spans="1:8">
      <c r="A2490" s="2" t="s">
        <v>2499</v>
      </c>
      <c r="B2490" s="2">
        <v>2489</v>
      </c>
      <c r="C2490" s="2">
        <v>1</v>
      </c>
      <c r="D2490" s="1">
        <v>0</v>
      </c>
      <c r="E2490" s="1">
        <v>0</v>
      </c>
      <c r="F2490" s="2">
        <v>0</v>
      </c>
      <c r="G2490" s="1">
        <v>0</v>
      </c>
      <c r="H2490" s="1">
        <v>0</v>
      </c>
    </row>
    <row r="2491" spans="1:8">
      <c r="A2491" s="2" t="s">
        <v>2500</v>
      </c>
      <c r="B2491" s="2">
        <v>2490</v>
      </c>
      <c r="C2491" s="2">
        <v>0</v>
      </c>
      <c r="D2491" s="1">
        <v>0</v>
      </c>
      <c r="E2491" s="1">
        <v>0</v>
      </c>
      <c r="F2491" s="2">
        <v>0</v>
      </c>
      <c r="G2491" s="1">
        <v>0</v>
      </c>
      <c r="H2491" s="1">
        <v>0</v>
      </c>
    </row>
    <row r="2492" spans="1:8">
      <c r="A2492" s="2" t="s">
        <v>2501</v>
      </c>
      <c r="B2492" s="2">
        <v>2491</v>
      </c>
      <c r="C2492" s="2">
        <v>1</v>
      </c>
      <c r="D2492" s="1">
        <v>0</v>
      </c>
      <c r="E2492" s="1">
        <v>0</v>
      </c>
      <c r="F2492" s="2">
        <v>0</v>
      </c>
      <c r="G2492" s="1">
        <v>0</v>
      </c>
      <c r="H2492" s="1">
        <v>0</v>
      </c>
    </row>
    <row r="2493" spans="1:8">
      <c r="A2493" s="2" t="s">
        <v>2502</v>
      </c>
      <c r="B2493" s="2">
        <v>2492</v>
      </c>
      <c r="C2493" s="2">
        <v>0</v>
      </c>
      <c r="D2493" s="1">
        <v>0</v>
      </c>
      <c r="E2493" s="1">
        <v>0</v>
      </c>
      <c r="F2493" s="2">
        <v>0</v>
      </c>
      <c r="G2493" s="1">
        <v>0</v>
      </c>
      <c r="H2493" s="1">
        <v>0</v>
      </c>
    </row>
    <row r="2494" spans="1:8">
      <c r="A2494" s="2" t="s">
        <v>2503</v>
      </c>
      <c r="B2494" s="2">
        <v>2493</v>
      </c>
      <c r="C2494" s="2">
        <v>0</v>
      </c>
      <c r="D2494" s="1">
        <v>0</v>
      </c>
      <c r="E2494" s="1">
        <v>0</v>
      </c>
      <c r="F2494" s="2">
        <v>0</v>
      </c>
      <c r="G2494" s="1">
        <v>0</v>
      </c>
      <c r="H2494" s="1">
        <v>0</v>
      </c>
    </row>
    <row r="2495" spans="1:8">
      <c r="A2495" s="2" t="s">
        <v>2504</v>
      </c>
      <c r="B2495" s="2">
        <v>2494</v>
      </c>
      <c r="C2495" s="2">
        <v>0</v>
      </c>
      <c r="D2495" s="1">
        <v>0</v>
      </c>
      <c r="E2495" s="1">
        <v>0</v>
      </c>
      <c r="F2495" s="2">
        <v>0</v>
      </c>
      <c r="G2495" s="1">
        <v>0</v>
      </c>
      <c r="H2495" s="1">
        <v>0</v>
      </c>
    </row>
    <row r="2496" spans="1:8">
      <c r="A2496" s="2" t="s">
        <v>2505</v>
      </c>
      <c r="B2496" s="2">
        <v>2495</v>
      </c>
      <c r="C2496" s="2">
        <v>0</v>
      </c>
      <c r="D2496" s="1">
        <v>0</v>
      </c>
      <c r="E2496" s="1">
        <v>0</v>
      </c>
      <c r="F2496" s="2">
        <v>0</v>
      </c>
      <c r="G2496" s="1">
        <v>0</v>
      </c>
      <c r="H2496" s="1">
        <v>0</v>
      </c>
    </row>
    <row r="2497" spans="1:8">
      <c r="A2497" s="2" t="s">
        <v>2506</v>
      </c>
      <c r="B2497" s="2">
        <v>2496</v>
      </c>
      <c r="C2497" s="2">
        <v>0</v>
      </c>
      <c r="D2497" s="1">
        <v>0</v>
      </c>
      <c r="E2497" s="1">
        <v>0</v>
      </c>
      <c r="F2497" s="2">
        <v>0</v>
      </c>
      <c r="G2497" s="1">
        <v>0</v>
      </c>
      <c r="H2497" s="1">
        <v>0</v>
      </c>
    </row>
    <row r="2498" spans="1:8">
      <c r="A2498" s="2" t="s">
        <v>2507</v>
      </c>
      <c r="B2498" s="2">
        <v>2497</v>
      </c>
      <c r="C2498" s="2">
        <v>0</v>
      </c>
      <c r="D2498" s="1">
        <v>0.441725383631302</v>
      </c>
      <c r="E2498" s="1">
        <v>0.417594892</v>
      </c>
      <c r="F2498" s="2">
        <v>0.413242356</v>
      </c>
      <c r="G2498" s="1">
        <v>0.635849295</v>
      </c>
      <c r="H2498" s="1">
        <v>0.333333333333333</v>
      </c>
    </row>
    <row r="2499" spans="1:8">
      <c r="A2499" s="2" t="s">
        <v>2508</v>
      </c>
      <c r="B2499" s="2">
        <v>2498</v>
      </c>
      <c r="C2499" s="2">
        <v>0</v>
      </c>
      <c r="D2499" s="1">
        <v>0</v>
      </c>
      <c r="E2499" s="1">
        <v>0</v>
      </c>
      <c r="F2499" s="2">
        <v>0</v>
      </c>
      <c r="G2499" s="1">
        <v>0</v>
      </c>
      <c r="H2499" s="1">
        <v>0</v>
      </c>
    </row>
    <row r="2500" spans="1:8">
      <c r="A2500" s="2" t="s">
        <v>2509</v>
      </c>
      <c r="B2500" s="2">
        <v>2499</v>
      </c>
      <c r="C2500" s="2">
        <v>0</v>
      </c>
      <c r="D2500" s="1">
        <v>0</v>
      </c>
      <c r="E2500" s="1">
        <v>0</v>
      </c>
      <c r="F2500" s="2">
        <v>0</v>
      </c>
      <c r="G2500" s="1">
        <v>0</v>
      </c>
      <c r="H2500" s="1">
        <v>0</v>
      </c>
    </row>
    <row r="2501" spans="1:8">
      <c r="A2501" s="2" t="s">
        <v>2510</v>
      </c>
      <c r="B2501" s="2">
        <v>2500</v>
      </c>
      <c r="C2501" s="2">
        <v>0</v>
      </c>
      <c r="D2501" s="1">
        <v>0.258210245441717</v>
      </c>
      <c r="E2501" s="1">
        <v>0.23875768</v>
      </c>
      <c r="F2501" s="2">
        <v>0.254456221</v>
      </c>
      <c r="G2501" s="1">
        <v>0.146393387</v>
      </c>
      <c r="H2501" s="1">
        <v>0.133333333333333</v>
      </c>
    </row>
    <row r="2502" spans="1:8">
      <c r="A2502" s="2" t="s">
        <v>2511</v>
      </c>
      <c r="B2502" s="2">
        <v>2501</v>
      </c>
      <c r="C2502" s="2">
        <v>0</v>
      </c>
      <c r="D2502" s="1">
        <v>1.15376486905296</v>
      </c>
      <c r="E2502" s="1">
        <v>1.174116078</v>
      </c>
      <c r="F2502" s="2">
        <v>1.184998238</v>
      </c>
      <c r="G2502" s="1">
        <v>1.072430543</v>
      </c>
      <c r="H2502" s="1">
        <v>0.916666666666666</v>
      </c>
    </row>
    <row r="2503" spans="1:8">
      <c r="A2503" s="2" t="s">
        <v>2512</v>
      </c>
      <c r="B2503" s="2">
        <v>2502</v>
      </c>
      <c r="C2503" s="2">
        <v>0</v>
      </c>
      <c r="D2503" s="1">
        <v>2.18379041677464</v>
      </c>
      <c r="E2503" s="1">
        <v>2.164923889</v>
      </c>
      <c r="F2503" s="2">
        <v>2.409670918</v>
      </c>
      <c r="G2503" s="1">
        <v>1.842705059</v>
      </c>
      <c r="H2503" s="1">
        <v>1.77777777777777</v>
      </c>
    </row>
    <row r="2504" spans="1:8">
      <c r="A2504" s="2" t="s">
        <v>2513</v>
      </c>
      <c r="B2504" s="2">
        <v>2503</v>
      </c>
      <c r="C2504" s="2">
        <v>0</v>
      </c>
      <c r="D2504" s="1">
        <v>0</v>
      </c>
      <c r="E2504" s="1">
        <v>0</v>
      </c>
      <c r="F2504" s="2">
        <v>0</v>
      </c>
      <c r="G2504" s="1">
        <v>0</v>
      </c>
      <c r="H2504" s="1">
        <v>0</v>
      </c>
    </row>
    <row r="2505" spans="1:8">
      <c r="A2505" s="2" t="s">
        <v>2514</v>
      </c>
      <c r="B2505" s="2">
        <v>2504</v>
      </c>
      <c r="C2505" s="2">
        <v>0</v>
      </c>
      <c r="D2505" s="1">
        <v>0</v>
      </c>
      <c r="E2505" s="1">
        <v>0</v>
      </c>
      <c r="F2505" s="2">
        <v>0</v>
      </c>
      <c r="G2505" s="1">
        <v>0</v>
      </c>
      <c r="H2505" s="1">
        <v>0</v>
      </c>
    </row>
    <row r="2506" spans="1:8">
      <c r="A2506" s="2" t="s">
        <v>2515</v>
      </c>
      <c r="B2506" s="2">
        <v>2505</v>
      </c>
      <c r="C2506" s="2">
        <v>0</v>
      </c>
      <c r="D2506" s="1">
        <v>1.74954095134854</v>
      </c>
      <c r="E2506" s="1">
        <v>1.752422558</v>
      </c>
      <c r="F2506" s="2">
        <v>1.765056082</v>
      </c>
      <c r="G2506" s="1">
        <v>1.867342508</v>
      </c>
      <c r="H2506" s="1">
        <v>2</v>
      </c>
    </row>
    <row r="2507" spans="1:8">
      <c r="A2507" s="2" t="s">
        <v>2516</v>
      </c>
      <c r="B2507" s="2">
        <v>2506</v>
      </c>
      <c r="C2507" s="2">
        <v>0</v>
      </c>
      <c r="D2507" s="1">
        <v>0</v>
      </c>
      <c r="E2507" s="1">
        <v>0</v>
      </c>
      <c r="F2507" s="2">
        <v>0</v>
      </c>
      <c r="G2507" s="1">
        <v>0</v>
      </c>
      <c r="H2507" s="1">
        <v>0</v>
      </c>
    </row>
    <row r="2508" spans="1:8">
      <c r="A2508" s="2" t="s">
        <v>2517</v>
      </c>
      <c r="B2508" s="2">
        <v>2507</v>
      </c>
      <c r="C2508" s="2">
        <v>0</v>
      </c>
      <c r="D2508" s="1">
        <v>0</v>
      </c>
      <c r="E2508" s="1">
        <v>0</v>
      </c>
      <c r="F2508" s="2">
        <v>0</v>
      </c>
      <c r="G2508" s="1">
        <v>0</v>
      </c>
      <c r="H2508" s="1">
        <v>0</v>
      </c>
    </row>
    <row r="2509" spans="1:8">
      <c r="A2509" s="2" t="s">
        <v>2518</v>
      </c>
      <c r="B2509" s="2">
        <v>2508</v>
      </c>
      <c r="C2509" s="2">
        <v>0</v>
      </c>
      <c r="D2509" s="1">
        <v>0</v>
      </c>
      <c r="E2509" s="1">
        <v>0</v>
      </c>
      <c r="F2509" s="2">
        <v>0</v>
      </c>
      <c r="G2509" s="1">
        <v>0</v>
      </c>
      <c r="H2509" s="1">
        <v>0</v>
      </c>
    </row>
    <row r="2510" spans="1:8">
      <c r="A2510" s="2" t="s">
        <v>2519</v>
      </c>
      <c r="B2510" s="2">
        <v>2509</v>
      </c>
      <c r="C2510" s="2">
        <v>0</v>
      </c>
      <c r="D2510" s="1">
        <v>0.0612916571195878</v>
      </c>
      <c r="E2510" s="1">
        <v>0.269600688</v>
      </c>
      <c r="F2510" s="2">
        <v>1.179229857</v>
      </c>
      <c r="G2510" s="1">
        <v>2</v>
      </c>
      <c r="H2510" s="1">
        <v>2</v>
      </c>
    </row>
    <row r="2511" spans="1:8">
      <c r="A2511" s="2" t="s">
        <v>2520</v>
      </c>
      <c r="B2511" s="2">
        <v>2510</v>
      </c>
      <c r="C2511" s="2">
        <v>0</v>
      </c>
      <c r="D2511" s="1">
        <v>0</v>
      </c>
      <c r="E2511" s="1">
        <v>0</v>
      </c>
      <c r="F2511" s="2">
        <v>0</v>
      </c>
      <c r="G2511" s="1">
        <v>0</v>
      </c>
      <c r="H2511" s="1">
        <v>0</v>
      </c>
    </row>
    <row r="2512" spans="1:8">
      <c r="A2512" s="2" t="s">
        <v>2521</v>
      </c>
      <c r="B2512" s="2">
        <v>2511</v>
      </c>
      <c r="C2512" s="2">
        <v>0</v>
      </c>
      <c r="D2512" s="1">
        <v>0</v>
      </c>
      <c r="E2512" s="1">
        <v>0</v>
      </c>
      <c r="F2512" s="2">
        <v>0</v>
      </c>
      <c r="G2512" s="1">
        <v>0</v>
      </c>
      <c r="H2512" s="1">
        <v>0</v>
      </c>
    </row>
    <row r="2513" spans="1:8">
      <c r="A2513" s="2" t="s">
        <v>2522</v>
      </c>
      <c r="B2513" s="2">
        <v>2512</v>
      </c>
      <c r="C2513" s="2">
        <v>0</v>
      </c>
      <c r="D2513" s="1">
        <v>0</v>
      </c>
      <c r="E2513" s="1">
        <v>0</v>
      </c>
      <c r="F2513" s="2">
        <v>0</v>
      </c>
      <c r="G2513" s="1">
        <v>0</v>
      </c>
      <c r="H2513" s="1">
        <v>0</v>
      </c>
    </row>
    <row r="2514" spans="1:8">
      <c r="A2514" s="2" t="s">
        <v>2523</v>
      </c>
      <c r="B2514" s="2">
        <v>2513</v>
      </c>
      <c r="C2514" s="2">
        <v>0</v>
      </c>
      <c r="D2514" s="1">
        <v>0</v>
      </c>
      <c r="E2514" s="1">
        <v>0</v>
      </c>
      <c r="F2514" s="2">
        <v>0</v>
      </c>
      <c r="G2514" s="1">
        <v>0</v>
      </c>
      <c r="H2514" s="1">
        <v>0</v>
      </c>
    </row>
    <row r="2515" spans="1:8">
      <c r="A2515" s="2" t="s">
        <v>2524</v>
      </c>
      <c r="B2515" s="2">
        <v>2514</v>
      </c>
      <c r="C2515" s="2">
        <v>0</v>
      </c>
      <c r="D2515" s="1">
        <v>0</v>
      </c>
      <c r="E2515" s="1">
        <v>0</v>
      </c>
      <c r="F2515" s="2">
        <v>0</v>
      </c>
      <c r="G2515" s="1">
        <v>0</v>
      </c>
      <c r="H2515" s="1">
        <v>0</v>
      </c>
    </row>
    <row r="2516" spans="1:8">
      <c r="A2516" s="2" t="s">
        <v>2525</v>
      </c>
      <c r="B2516" s="2">
        <v>2515</v>
      </c>
      <c r="C2516" s="2">
        <v>0</v>
      </c>
      <c r="D2516" s="1">
        <v>0</v>
      </c>
      <c r="E2516" s="1">
        <v>0</v>
      </c>
      <c r="F2516" s="2">
        <v>0</v>
      </c>
      <c r="G2516" s="1">
        <v>0</v>
      </c>
      <c r="H2516" s="1">
        <v>0</v>
      </c>
    </row>
    <row r="2517" spans="1:8">
      <c r="A2517" s="2" t="s">
        <v>2526</v>
      </c>
      <c r="B2517" s="2">
        <v>2516</v>
      </c>
      <c r="C2517" s="2">
        <v>0</v>
      </c>
      <c r="D2517" s="1">
        <v>0</v>
      </c>
      <c r="E2517" s="1">
        <v>0</v>
      </c>
      <c r="F2517" s="2">
        <v>0</v>
      </c>
      <c r="G2517" s="1">
        <v>0</v>
      </c>
      <c r="H2517" s="1">
        <v>0</v>
      </c>
    </row>
    <row r="2518" spans="1:8">
      <c r="A2518" s="2" t="s">
        <v>2527</v>
      </c>
      <c r="B2518" s="2">
        <v>2517</v>
      </c>
      <c r="C2518" s="2">
        <v>0</v>
      </c>
      <c r="D2518" s="1">
        <v>0</v>
      </c>
      <c r="E2518" s="1">
        <v>0</v>
      </c>
      <c r="F2518" s="2">
        <v>0</v>
      </c>
      <c r="G2518" s="1">
        <v>0</v>
      </c>
      <c r="H2518" s="1">
        <v>0</v>
      </c>
    </row>
    <row r="2519" spans="1:8">
      <c r="A2519" s="2" t="s">
        <v>2528</v>
      </c>
      <c r="B2519" s="2">
        <v>2518</v>
      </c>
      <c r="C2519" s="2">
        <v>0</v>
      </c>
      <c r="D2519" s="1">
        <v>0</v>
      </c>
      <c r="E2519" s="1">
        <v>0</v>
      </c>
      <c r="F2519" s="2">
        <v>0</v>
      </c>
      <c r="G2519" s="1">
        <v>0</v>
      </c>
      <c r="H2519" s="1">
        <v>0</v>
      </c>
    </row>
    <row r="2520" spans="1:8">
      <c r="A2520" s="2" t="s">
        <v>2529</v>
      </c>
      <c r="B2520" s="2">
        <v>2519</v>
      </c>
      <c r="C2520" s="2">
        <v>0</v>
      </c>
      <c r="D2520" s="1">
        <v>0</v>
      </c>
      <c r="E2520" s="1">
        <v>0</v>
      </c>
      <c r="F2520" s="2">
        <v>0</v>
      </c>
      <c r="G2520" s="1">
        <v>0</v>
      </c>
      <c r="H2520" s="1">
        <v>0</v>
      </c>
    </row>
    <row r="2521" spans="1:8">
      <c r="A2521" s="2" t="s">
        <v>2530</v>
      </c>
      <c r="B2521" s="2">
        <v>2520</v>
      </c>
      <c r="C2521" s="2">
        <v>0</v>
      </c>
      <c r="D2521" s="1">
        <v>0</v>
      </c>
      <c r="E2521" s="1">
        <v>0</v>
      </c>
      <c r="F2521" s="2">
        <v>0</v>
      </c>
      <c r="G2521" s="1">
        <v>0</v>
      </c>
      <c r="H2521" s="1">
        <v>0</v>
      </c>
    </row>
    <row r="2522" spans="1:8">
      <c r="A2522" s="2" t="s">
        <v>2531</v>
      </c>
      <c r="B2522" s="2">
        <v>2521</v>
      </c>
      <c r="C2522" s="2">
        <v>0</v>
      </c>
      <c r="D2522" s="1">
        <v>0</v>
      </c>
      <c r="E2522" s="1">
        <v>0</v>
      </c>
      <c r="F2522" s="2">
        <v>0</v>
      </c>
      <c r="G2522" s="1">
        <v>0</v>
      </c>
      <c r="H2522" s="1">
        <v>0</v>
      </c>
    </row>
    <row r="2523" spans="1:8">
      <c r="A2523" s="2" t="s">
        <v>2532</v>
      </c>
      <c r="B2523" s="2">
        <v>2522</v>
      </c>
      <c r="C2523" s="2">
        <v>0</v>
      </c>
      <c r="D2523" s="1">
        <v>0</v>
      </c>
      <c r="E2523" s="1">
        <v>0</v>
      </c>
      <c r="F2523" s="2">
        <v>0</v>
      </c>
      <c r="G2523" s="1">
        <v>0</v>
      </c>
      <c r="H2523" s="1">
        <v>0</v>
      </c>
    </row>
    <row r="2524" spans="1:8">
      <c r="A2524" s="2" t="s">
        <v>2533</v>
      </c>
      <c r="B2524" s="2">
        <v>2523</v>
      </c>
      <c r="C2524" s="2">
        <v>0</v>
      </c>
      <c r="D2524" s="1">
        <v>0</v>
      </c>
      <c r="E2524" s="1">
        <v>0</v>
      </c>
      <c r="F2524" s="2">
        <v>0</v>
      </c>
      <c r="G2524" s="1">
        <v>0</v>
      </c>
      <c r="H2524" s="1">
        <v>0</v>
      </c>
    </row>
    <row r="2525" spans="1:8">
      <c r="A2525" s="2" t="s">
        <v>2534</v>
      </c>
      <c r="B2525" s="2">
        <v>2524</v>
      </c>
      <c r="C2525" s="2">
        <v>0</v>
      </c>
      <c r="D2525" s="1">
        <v>0</v>
      </c>
      <c r="E2525" s="1">
        <v>0</v>
      </c>
      <c r="F2525" s="2">
        <v>0</v>
      </c>
      <c r="G2525" s="1">
        <v>0</v>
      </c>
      <c r="H2525" s="1">
        <v>0</v>
      </c>
    </row>
    <row r="2526" spans="1:8">
      <c r="A2526" s="2" t="s">
        <v>2535</v>
      </c>
      <c r="B2526" s="2">
        <v>2525</v>
      </c>
      <c r="C2526" s="2">
        <v>0</v>
      </c>
      <c r="D2526" s="1">
        <v>0</v>
      </c>
      <c r="E2526" s="1">
        <v>0</v>
      </c>
      <c r="F2526" s="2">
        <v>0</v>
      </c>
      <c r="G2526" s="1">
        <v>0</v>
      </c>
      <c r="H2526" s="1">
        <v>0</v>
      </c>
    </row>
    <row r="2527" spans="1:8">
      <c r="A2527" s="2" t="s">
        <v>2536</v>
      </c>
      <c r="B2527" s="2">
        <v>2526</v>
      </c>
      <c r="C2527" s="2">
        <v>0</v>
      </c>
      <c r="D2527" s="1">
        <v>0</v>
      </c>
      <c r="E2527" s="1">
        <v>0</v>
      </c>
      <c r="F2527" s="2">
        <v>0</v>
      </c>
      <c r="G2527" s="1">
        <v>0</v>
      </c>
      <c r="H2527" s="1">
        <v>0</v>
      </c>
    </row>
    <row r="2528" spans="1:8">
      <c r="A2528" s="2" t="s">
        <v>2537</v>
      </c>
      <c r="B2528" s="2">
        <v>2527</v>
      </c>
      <c r="C2528" s="2">
        <v>0</v>
      </c>
      <c r="D2528" s="1">
        <v>0</v>
      </c>
      <c r="E2528" s="1">
        <v>0</v>
      </c>
      <c r="F2528" s="2">
        <v>0</v>
      </c>
      <c r="G2528" s="1">
        <v>0</v>
      </c>
      <c r="H2528" s="1">
        <v>0</v>
      </c>
    </row>
    <row r="2529" spans="1:8">
      <c r="A2529" s="2" t="s">
        <v>2538</v>
      </c>
      <c r="B2529" s="2">
        <v>2528</v>
      </c>
      <c r="C2529" s="2">
        <v>0</v>
      </c>
      <c r="D2529" s="1">
        <v>0</v>
      </c>
      <c r="E2529" s="1">
        <v>0</v>
      </c>
      <c r="F2529" s="2">
        <v>0</v>
      </c>
      <c r="G2529" s="1">
        <v>0</v>
      </c>
      <c r="H2529" s="1">
        <v>0</v>
      </c>
    </row>
    <row r="2530" spans="1:8">
      <c r="A2530" s="2" t="s">
        <v>2539</v>
      </c>
      <c r="B2530" s="2">
        <v>2529</v>
      </c>
      <c r="C2530" s="2">
        <v>0</v>
      </c>
      <c r="D2530" s="1">
        <v>0</v>
      </c>
      <c r="E2530" s="1">
        <v>0</v>
      </c>
      <c r="F2530" s="2">
        <v>0</v>
      </c>
      <c r="G2530" s="1">
        <v>0</v>
      </c>
      <c r="H2530" s="1">
        <v>0</v>
      </c>
    </row>
    <row r="2531" spans="1:8">
      <c r="A2531" s="2" t="s">
        <v>2540</v>
      </c>
      <c r="B2531" s="2">
        <v>2530</v>
      </c>
      <c r="C2531" s="2">
        <v>0</v>
      </c>
      <c r="D2531" s="1">
        <v>0.432967802058654</v>
      </c>
      <c r="E2531" s="1">
        <v>0.445552523</v>
      </c>
      <c r="F2531" s="2">
        <v>0.409205774</v>
      </c>
      <c r="G2531" s="1">
        <v>0.554807343</v>
      </c>
      <c r="H2531" s="1">
        <v>0.333333333333333</v>
      </c>
    </row>
    <row r="2532" spans="1:8">
      <c r="A2532" s="2" t="s">
        <v>2541</v>
      </c>
      <c r="B2532" s="2">
        <v>2531</v>
      </c>
      <c r="C2532" s="2">
        <v>0</v>
      </c>
      <c r="D2532" s="1">
        <v>0</v>
      </c>
      <c r="E2532" s="1">
        <v>0</v>
      </c>
      <c r="F2532" s="2">
        <v>0</v>
      </c>
      <c r="G2532" s="1">
        <v>0</v>
      </c>
      <c r="H2532" s="1">
        <v>0</v>
      </c>
    </row>
    <row r="2533" spans="1:8">
      <c r="A2533" s="2" t="s">
        <v>2542</v>
      </c>
      <c r="B2533" s="2">
        <v>2532</v>
      </c>
      <c r="C2533" s="2">
        <v>0</v>
      </c>
      <c r="D2533" s="1">
        <v>0</v>
      </c>
      <c r="E2533" s="1">
        <v>0</v>
      </c>
      <c r="F2533" s="2">
        <v>0</v>
      </c>
      <c r="G2533" s="1">
        <v>0</v>
      </c>
      <c r="H2533" s="1">
        <v>0</v>
      </c>
    </row>
    <row r="2534" spans="1:8">
      <c r="A2534" s="2" t="s">
        <v>2543</v>
      </c>
      <c r="B2534" s="2">
        <v>2533</v>
      </c>
      <c r="C2534" s="2">
        <v>0</v>
      </c>
      <c r="D2534" s="1">
        <v>0</v>
      </c>
      <c r="E2534" s="1">
        <v>0</v>
      </c>
      <c r="F2534" s="2">
        <v>0</v>
      </c>
      <c r="G2534" s="1">
        <v>0</v>
      </c>
      <c r="H2534" s="1">
        <v>0</v>
      </c>
    </row>
    <row r="2535" spans="1:8">
      <c r="A2535" s="2" t="s">
        <v>2544</v>
      </c>
      <c r="B2535" s="2">
        <v>2534</v>
      </c>
      <c r="C2535" s="2">
        <v>0</v>
      </c>
      <c r="D2535" s="1">
        <v>0</v>
      </c>
      <c r="E2535" s="1">
        <v>0</v>
      </c>
      <c r="F2535" s="2">
        <v>0</v>
      </c>
      <c r="G2535" s="1">
        <v>0</v>
      </c>
      <c r="H2535" s="1">
        <v>0</v>
      </c>
    </row>
    <row r="2536" spans="1:8">
      <c r="A2536" s="2" t="s">
        <v>2545</v>
      </c>
      <c r="B2536" s="2">
        <v>2535</v>
      </c>
      <c r="C2536" s="2">
        <v>0</v>
      </c>
      <c r="D2536" s="1">
        <v>0</v>
      </c>
      <c r="E2536" s="1">
        <v>0</v>
      </c>
      <c r="F2536" s="2">
        <v>0</v>
      </c>
      <c r="G2536" s="1">
        <v>0</v>
      </c>
      <c r="H2536" s="1">
        <v>0</v>
      </c>
    </row>
    <row r="2537" spans="1:8">
      <c r="A2537" s="2" t="s">
        <v>2546</v>
      </c>
      <c r="B2537" s="2">
        <v>2536</v>
      </c>
      <c r="C2537" s="2">
        <v>0</v>
      </c>
      <c r="D2537" s="1">
        <v>0</v>
      </c>
      <c r="E2537" s="1">
        <v>0</v>
      </c>
      <c r="F2537" s="2">
        <v>0</v>
      </c>
      <c r="G2537" s="1">
        <v>0</v>
      </c>
      <c r="H2537" s="1">
        <v>0</v>
      </c>
    </row>
    <row r="2538" spans="1:8">
      <c r="A2538" s="2" t="s">
        <v>2547</v>
      </c>
      <c r="B2538" s="2">
        <v>2537</v>
      </c>
      <c r="C2538" s="2">
        <v>0</v>
      </c>
      <c r="D2538" s="1">
        <v>0</v>
      </c>
      <c r="E2538" s="1">
        <v>0</v>
      </c>
      <c r="F2538" s="2">
        <v>0</v>
      </c>
      <c r="G2538" s="1">
        <v>0</v>
      </c>
      <c r="H2538" s="1">
        <v>0</v>
      </c>
    </row>
    <row r="2539" spans="1:8">
      <c r="A2539" s="2" t="s">
        <v>2548</v>
      </c>
      <c r="B2539" s="2">
        <v>2538</v>
      </c>
      <c r="C2539" s="2">
        <v>0</v>
      </c>
      <c r="D2539" s="1">
        <v>0</v>
      </c>
      <c r="E2539" s="1">
        <v>0</v>
      </c>
      <c r="F2539" s="2">
        <v>0</v>
      </c>
      <c r="G2539" s="1">
        <v>0</v>
      </c>
      <c r="H2539" s="1">
        <v>0</v>
      </c>
    </row>
    <row r="2540" spans="1:8">
      <c r="A2540" s="2" t="s">
        <v>2549</v>
      </c>
      <c r="B2540" s="2">
        <v>2539</v>
      </c>
      <c r="C2540" s="2">
        <v>0</v>
      </c>
      <c r="D2540" s="1">
        <v>0</v>
      </c>
      <c r="E2540" s="1">
        <v>0</v>
      </c>
      <c r="F2540" s="2">
        <v>0</v>
      </c>
      <c r="G2540" s="1">
        <v>0</v>
      </c>
      <c r="H2540" s="1">
        <v>0</v>
      </c>
    </row>
    <row r="2541" spans="1:8">
      <c r="A2541" s="2" t="s">
        <v>2550</v>
      </c>
      <c r="B2541" s="2">
        <v>2540</v>
      </c>
      <c r="C2541" s="2">
        <v>0</v>
      </c>
      <c r="D2541" s="1">
        <v>0</v>
      </c>
      <c r="E2541" s="1">
        <v>0</v>
      </c>
      <c r="F2541" s="2">
        <v>0</v>
      </c>
      <c r="G2541" s="1">
        <v>0</v>
      </c>
      <c r="H2541" s="1">
        <v>0</v>
      </c>
    </row>
    <row r="2542" spans="1:8">
      <c r="A2542" s="2" t="s">
        <v>2551</v>
      </c>
      <c r="B2542" s="2">
        <v>2541</v>
      </c>
      <c r="C2542" s="2">
        <v>0</v>
      </c>
      <c r="D2542" s="1">
        <v>0</v>
      </c>
      <c r="E2542" s="1">
        <v>0</v>
      </c>
      <c r="F2542" s="2">
        <v>0</v>
      </c>
      <c r="G2542" s="1">
        <v>0</v>
      </c>
      <c r="H2542" s="1">
        <v>0</v>
      </c>
    </row>
    <row r="2543" spans="1:8">
      <c r="A2543" s="2" t="s">
        <v>2552</v>
      </c>
      <c r="B2543" s="2">
        <v>2542</v>
      </c>
      <c r="C2543" s="2">
        <v>0</v>
      </c>
      <c r="D2543" s="1">
        <v>0</v>
      </c>
      <c r="E2543" s="1">
        <v>0</v>
      </c>
      <c r="F2543" s="2">
        <v>0</v>
      </c>
      <c r="G2543" s="1">
        <v>0</v>
      </c>
      <c r="H2543" s="1">
        <v>0</v>
      </c>
    </row>
    <row r="2544" spans="1:8">
      <c r="A2544" s="2" t="s">
        <v>2553</v>
      </c>
      <c r="B2544" s="2">
        <v>2543</v>
      </c>
      <c r="C2544" s="2">
        <v>0</v>
      </c>
      <c r="D2544" s="1">
        <v>0</v>
      </c>
      <c r="E2544" s="1">
        <v>0</v>
      </c>
      <c r="F2544" s="2">
        <v>0</v>
      </c>
      <c r="G2544" s="1">
        <v>0</v>
      </c>
      <c r="H2544" s="1">
        <v>0</v>
      </c>
    </row>
    <row r="2545" spans="1:8">
      <c r="A2545" s="2" t="s">
        <v>2554</v>
      </c>
      <c r="B2545" s="2">
        <v>2544</v>
      </c>
      <c r="C2545" s="2">
        <v>0</v>
      </c>
      <c r="D2545" s="1">
        <v>0</v>
      </c>
      <c r="E2545" s="1">
        <v>0</v>
      </c>
      <c r="F2545" s="2">
        <v>0</v>
      </c>
      <c r="G2545" s="1">
        <v>0</v>
      </c>
      <c r="H2545" s="1">
        <v>0</v>
      </c>
    </row>
    <row r="2546" spans="1:8">
      <c r="A2546" s="2" t="s">
        <v>2555</v>
      </c>
      <c r="B2546" s="2">
        <v>2545</v>
      </c>
      <c r="C2546" s="2">
        <v>0</v>
      </c>
      <c r="D2546" s="1">
        <v>0</v>
      </c>
      <c r="E2546" s="1">
        <v>0</v>
      </c>
      <c r="F2546" s="2">
        <v>0</v>
      </c>
      <c r="G2546" s="1">
        <v>0</v>
      </c>
      <c r="H2546" s="1">
        <v>0</v>
      </c>
    </row>
    <row r="2547" spans="1:8">
      <c r="A2547" s="2" t="s">
        <v>2556</v>
      </c>
      <c r="B2547" s="2">
        <v>2546</v>
      </c>
      <c r="C2547" s="2">
        <v>0</v>
      </c>
      <c r="D2547" s="1">
        <v>0</v>
      </c>
      <c r="E2547" s="1">
        <v>0</v>
      </c>
      <c r="F2547" s="2">
        <v>0</v>
      </c>
      <c r="G2547" s="1">
        <v>0</v>
      </c>
      <c r="H2547" s="1">
        <v>0</v>
      </c>
    </row>
    <row r="2548" spans="1:8">
      <c r="A2548" s="2" t="s">
        <v>2557</v>
      </c>
      <c r="B2548" s="2">
        <v>2547</v>
      </c>
      <c r="C2548" s="2">
        <v>0</v>
      </c>
      <c r="D2548" s="1">
        <v>0</v>
      </c>
      <c r="E2548" s="1">
        <v>0</v>
      </c>
      <c r="F2548" s="2">
        <v>0</v>
      </c>
      <c r="G2548" s="1">
        <v>0</v>
      </c>
      <c r="H2548" s="1">
        <v>0</v>
      </c>
    </row>
    <row r="2549" spans="1:8">
      <c r="A2549" s="2" t="s">
        <v>2558</v>
      </c>
      <c r="B2549" s="2">
        <v>2548</v>
      </c>
      <c r="C2549" s="2">
        <v>0</v>
      </c>
      <c r="D2549" s="1">
        <v>0</v>
      </c>
      <c r="E2549" s="1">
        <v>0</v>
      </c>
      <c r="F2549" s="2">
        <v>0</v>
      </c>
      <c r="G2549" s="1">
        <v>0</v>
      </c>
      <c r="H2549" s="1">
        <v>0</v>
      </c>
    </row>
    <row r="2550" spans="1:8">
      <c r="A2550" s="2" t="s">
        <v>2559</v>
      </c>
      <c r="B2550" s="2">
        <v>2549</v>
      </c>
      <c r="C2550" s="2">
        <v>0</v>
      </c>
      <c r="D2550" s="1">
        <v>0</v>
      </c>
      <c r="E2550" s="1">
        <v>0</v>
      </c>
      <c r="F2550" s="2">
        <v>0</v>
      </c>
      <c r="G2550" s="1">
        <v>0</v>
      </c>
      <c r="H2550" s="1">
        <v>0</v>
      </c>
    </row>
    <row r="2551" spans="1:8">
      <c r="A2551" s="2" t="s">
        <v>2560</v>
      </c>
      <c r="B2551" s="2">
        <v>2550</v>
      </c>
      <c r="C2551" s="2">
        <v>0</v>
      </c>
      <c r="D2551" s="1">
        <v>0</v>
      </c>
      <c r="E2551" s="1">
        <v>0</v>
      </c>
      <c r="F2551" s="2">
        <v>0</v>
      </c>
      <c r="G2551" s="1">
        <v>0</v>
      </c>
      <c r="H2551" s="1">
        <v>0</v>
      </c>
    </row>
    <row r="2552" spans="1:8">
      <c r="A2552" s="2" t="s">
        <v>2561</v>
      </c>
      <c r="B2552" s="2">
        <v>2551</v>
      </c>
      <c r="C2552" s="2">
        <v>0</v>
      </c>
      <c r="D2552" s="1">
        <v>0</v>
      </c>
      <c r="E2552" s="1">
        <v>0</v>
      </c>
      <c r="F2552" s="2">
        <v>0</v>
      </c>
      <c r="G2552" s="1">
        <v>0</v>
      </c>
      <c r="H2552" s="1">
        <v>0</v>
      </c>
    </row>
    <row r="2553" spans="1:8">
      <c r="A2553" s="2" t="s">
        <v>2562</v>
      </c>
      <c r="B2553" s="2">
        <v>2552</v>
      </c>
      <c r="C2553" s="2">
        <v>0</v>
      </c>
      <c r="D2553" s="1">
        <v>0</v>
      </c>
      <c r="E2553" s="1">
        <v>0</v>
      </c>
      <c r="F2553" s="2">
        <v>0</v>
      </c>
      <c r="G2553" s="1">
        <v>0</v>
      </c>
      <c r="H2553" s="1">
        <v>0</v>
      </c>
    </row>
    <row r="2554" spans="1:8">
      <c r="A2554" s="2" t="s">
        <v>2563</v>
      </c>
      <c r="B2554" s="2">
        <v>2553</v>
      </c>
      <c r="C2554" s="2">
        <v>0</v>
      </c>
      <c r="D2554" s="1">
        <v>1.65553126584383</v>
      </c>
      <c r="E2554" s="1">
        <v>1.664493976</v>
      </c>
      <c r="F2554" s="2">
        <v>1.484271975</v>
      </c>
      <c r="G2554" s="1">
        <v>1.137609161</v>
      </c>
      <c r="H2554" s="1">
        <v>0.793333333333333</v>
      </c>
    </row>
    <row r="2555" spans="1:8">
      <c r="A2555" s="2" t="s">
        <v>2564</v>
      </c>
      <c r="B2555" s="2">
        <v>2554</v>
      </c>
      <c r="C2555" s="2">
        <v>0</v>
      </c>
      <c r="D2555" s="1">
        <v>0</v>
      </c>
      <c r="E2555" s="1">
        <v>0</v>
      </c>
      <c r="F2555" s="2">
        <v>0</v>
      </c>
      <c r="G2555" s="1">
        <v>0</v>
      </c>
      <c r="H2555" s="1">
        <v>0</v>
      </c>
    </row>
    <row r="2556" spans="1:8">
      <c r="A2556" s="2" t="s">
        <v>2565</v>
      </c>
      <c r="B2556" s="2">
        <v>2555</v>
      </c>
      <c r="C2556" s="2">
        <v>0</v>
      </c>
      <c r="D2556" s="1">
        <v>0</v>
      </c>
      <c r="E2556" s="1">
        <v>0</v>
      </c>
      <c r="F2556" s="2">
        <v>0</v>
      </c>
      <c r="G2556" s="1">
        <v>0</v>
      </c>
      <c r="H2556" s="1">
        <v>0</v>
      </c>
    </row>
    <row r="2557" spans="1:8">
      <c r="A2557" s="2" t="s">
        <v>2566</v>
      </c>
      <c r="B2557" s="2">
        <v>2556</v>
      </c>
      <c r="C2557" s="2">
        <v>0</v>
      </c>
      <c r="D2557" s="1">
        <v>0</v>
      </c>
      <c r="E2557" s="1">
        <v>0</v>
      </c>
      <c r="F2557" s="2">
        <v>0</v>
      </c>
      <c r="G2557" s="1">
        <v>0</v>
      </c>
      <c r="H2557" s="1">
        <v>0</v>
      </c>
    </row>
    <row r="2558" spans="1:8">
      <c r="A2558" s="2" t="s">
        <v>2567</v>
      </c>
      <c r="B2558" s="2">
        <v>2557</v>
      </c>
      <c r="C2558" s="2">
        <v>0</v>
      </c>
      <c r="D2558" s="1">
        <v>0</v>
      </c>
      <c r="E2558" s="1">
        <v>0</v>
      </c>
      <c r="F2558" s="2">
        <v>0</v>
      </c>
      <c r="G2558" s="1">
        <v>0</v>
      </c>
      <c r="H2558" s="1">
        <v>0</v>
      </c>
    </row>
    <row r="2559" spans="1:8">
      <c r="A2559" s="2" t="s">
        <v>2568</v>
      </c>
      <c r="B2559" s="2">
        <v>2558</v>
      </c>
      <c r="C2559" s="2">
        <v>0</v>
      </c>
      <c r="D2559" s="1">
        <v>0</v>
      </c>
      <c r="E2559" s="1">
        <v>0</v>
      </c>
      <c r="F2559" s="2">
        <v>0</v>
      </c>
      <c r="G2559" s="1">
        <v>0</v>
      </c>
      <c r="H2559" s="1">
        <v>0</v>
      </c>
    </row>
    <row r="2560" spans="1:8">
      <c r="A2560" s="2" t="s">
        <v>2569</v>
      </c>
      <c r="B2560" s="2">
        <v>2559</v>
      </c>
      <c r="C2560" s="2">
        <v>0</v>
      </c>
      <c r="D2560" s="1">
        <v>0</v>
      </c>
      <c r="E2560" s="1">
        <v>0</v>
      </c>
      <c r="F2560" s="2">
        <v>0</v>
      </c>
      <c r="G2560" s="1">
        <v>0</v>
      </c>
      <c r="H2560" s="1">
        <v>0</v>
      </c>
    </row>
    <row r="2561" spans="1:8">
      <c r="A2561" s="2" t="s">
        <v>2570</v>
      </c>
      <c r="B2561" s="2">
        <v>2560</v>
      </c>
      <c r="C2561" s="2">
        <v>0</v>
      </c>
      <c r="D2561" s="1">
        <v>0</v>
      </c>
      <c r="E2561" s="1">
        <v>0</v>
      </c>
      <c r="F2561" s="2">
        <v>0</v>
      </c>
      <c r="G2561" s="1">
        <v>0</v>
      </c>
      <c r="H2561" s="1">
        <v>0</v>
      </c>
    </row>
    <row r="2562" spans="1:8">
      <c r="A2562" s="2" t="s">
        <v>2571</v>
      </c>
      <c r="B2562" s="2">
        <v>2561</v>
      </c>
      <c r="C2562" s="2">
        <v>1</v>
      </c>
      <c r="D2562" s="1">
        <v>0</v>
      </c>
      <c r="E2562" s="1">
        <v>0</v>
      </c>
      <c r="F2562" s="2">
        <v>0</v>
      </c>
      <c r="G2562" s="1">
        <v>0</v>
      </c>
      <c r="H2562" s="1">
        <v>0</v>
      </c>
    </row>
    <row r="2563" spans="1:8">
      <c r="A2563" s="2" t="s">
        <v>2572</v>
      </c>
      <c r="B2563" s="2">
        <v>2562</v>
      </c>
      <c r="C2563" s="2">
        <v>0</v>
      </c>
      <c r="D2563" s="1">
        <v>0</v>
      </c>
      <c r="E2563" s="1">
        <v>0</v>
      </c>
      <c r="F2563" s="2">
        <v>0</v>
      </c>
      <c r="G2563" s="1">
        <v>0</v>
      </c>
      <c r="H2563" s="1">
        <v>0</v>
      </c>
    </row>
    <row r="2564" spans="1:8">
      <c r="A2564" s="2" t="s">
        <v>2573</v>
      </c>
      <c r="B2564" s="2">
        <v>2563</v>
      </c>
      <c r="C2564" s="2">
        <v>0</v>
      </c>
      <c r="D2564" s="1">
        <v>0</v>
      </c>
      <c r="E2564" s="1">
        <v>0</v>
      </c>
      <c r="F2564" s="2">
        <v>0</v>
      </c>
      <c r="G2564" s="1">
        <v>0</v>
      </c>
      <c r="H2564" s="1">
        <v>0</v>
      </c>
    </row>
    <row r="2565" spans="1:8">
      <c r="A2565" s="2" t="s">
        <v>2574</v>
      </c>
      <c r="B2565" s="2">
        <v>2564</v>
      </c>
      <c r="C2565" s="2">
        <v>0</v>
      </c>
      <c r="D2565" s="1">
        <v>0</v>
      </c>
      <c r="E2565" s="1">
        <v>0</v>
      </c>
      <c r="F2565" s="2">
        <v>0</v>
      </c>
      <c r="G2565" s="1">
        <v>0</v>
      </c>
      <c r="H2565" s="1">
        <v>0</v>
      </c>
    </row>
    <row r="2566" spans="1:8">
      <c r="A2566" s="2" t="s">
        <v>2575</v>
      </c>
      <c r="B2566" s="2">
        <v>2565</v>
      </c>
      <c r="C2566" s="2">
        <v>1</v>
      </c>
      <c r="D2566" s="1">
        <v>0</v>
      </c>
      <c r="E2566" s="1">
        <v>0</v>
      </c>
      <c r="F2566" s="2">
        <v>0</v>
      </c>
      <c r="G2566" s="1">
        <v>0</v>
      </c>
      <c r="H2566" s="1">
        <v>0</v>
      </c>
    </row>
    <row r="2567" spans="1:8">
      <c r="A2567" s="2" t="s">
        <v>2576</v>
      </c>
      <c r="B2567" s="2">
        <v>2566</v>
      </c>
      <c r="C2567" s="2">
        <v>1</v>
      </c>
      <c r="D2567" s="1">
        <v>0</v>
      </c>
      <c r="E2567" s="1">
        <v>0</v>
      </c>
      <c r="F2567" s="2">
        <v>0</v>
      </c>
      <c r="G2567" s="1">
        <v>0</v>
      </c>
      <c r="H2567" s="1">
        <v>0</v>
      </c>
    </row>
    <row r="2568" spans="1:8">
      <c r="A2568" s="2" t="s">
        <v>2577</v>
      </c>
      <c r="B2568" s="2">
        <v>2567</v>
      </c>
      <c r="C2568" s="2">
        <v>1</v>
      </c>
      <c r="D2568" s="1">
        <v>2.73453199476118</v>
      </c>
      <c r="E2568" s="1">
        <v>2.755437725</v>
      </c>
      <c r="F2568" s="2">
        <v>2.835662958</v>
      </c>
      <c r="G2568" s="1">
        <v>2.322523562</v>
      </c>
      <c r="H2568" s="1">
        <v>2.5</v>
      </c>
    </row>
    <row r="2569" spans="1:8">
      <c r="A2569" s="2" t="s">
        <v>2578</v>
      </c>
      <c r="B2569" s="2">
        <v>2568</v>
      </c>
      <c r="C2569" s="2">
        <v>0</v>
      </c>
      <c r="D2569" s="1">
        <v>0</v>
      </c>
      <c r="E2569" s="1">
        <v>0</v>
      </c>
      <c r="F2569" s="2">
        <v>0</v>
      </c>
      <c r="G2569" s="1">
        <v>0</v>
      </c>
      <c r="H2569" s="1">
        <v>0</v>
      </c>
    </row>
    <row r="2570" spans="1:8">
      <c r="A2570" s="2" t="s">
        <v>2579</v>
      </c>
      <c r="B2570" s="2">
        <v>2569</v>
      </c>
      <c r="C2570" s="2">
        <v>0</v>
      </c>
      <c r="D2570" s="1">
        <v>0</v>
      </c>
      <c r="E2570" s="1">
        <v>0</v>
      </c>
      <c r="F2570" s="2">
        <v>0</v>
      </c>
      <c r="G2570" s="1">
        <v>0</v>
      </c>
      <c r="H2570" s="1">
        <v>0</v>
      </c>
    </row>
    <row r="2571" spans="1:8">
      <c r="A2571" s="2" t="s">
        <v>2580</v>
      </c>
      <c r="B2571" s="2">
        <v>2570</v>
      </c>
      <c r="C2571" s="2">
        <v>0</v>
      </c>
      <c r="D2571" s="1">
        <v>0</v>
      </c>
      <c r="E2571" s="1">
        <v>0</v>
      </c>
      <c r="F2571" s="2">
        <v>0</v>
      </c>
      <c r="G2571" s="1">
        <v>0</v>
      </c>
      <c r="H2571" s="1">
        <v>0</v>
      </c>
    </row>
    <row r="2572" spans="1:8">
      <c r="A2572" s="2" t="s">
        <v>2581</v>
      </c>
      <c r="B2572" s="2">
        <v>2571</v>
      </c>
      <c r="C2572" s="2">
        <v>0</v>
      </c>
      <c r="D2572" s="1">
        <v>0</v>
      </c>
      <c r="E2572" s="1">
        <v>0</v>
      </c>
      <c r="F2572" s="2">
        <v>0</v>
      </c>
      <c r="G2572" s="1">
        <v>0</v>
      </c>
      <c r="H2572" s="1">
        <v>0</v>
      </c>
    </row>
    <row r="2573" spans="1:8">
      <c r="A2573" s="2" t="s">
        <v>2582</v>
      </c>
      <c r="B2573" s="2">
        <v>2572</v>
      </c>
      <c r="C2573" s="2">
        <v>0</v>
      </c>
      <c r="D2573" s="1">
        <v>0</v>
      </c>
      <c r="E2573" s="1">
        <v>0</v>
      </c>
      <c r="F2573" s="2">
        <v>0</v>
      </c>
      <c r="G2573" s="1">
        <v>0</v>
      </c>
      <c r="H2573" s="1">
        <v>0</v>
      </c>
    </row>
    <row r="2574" spans="1:8">
      <c r="A2574" s="2" t="s">
        <v>2583</v>
      </c>
      <c r="B2574" s="2">
        <v>2573</v>
      </c>
      <c r="C2574" s="2">
        <v>0</v>
      </c>
      <c r="D2574" s="1">
        <v>0</v>
      </c>
      <c r="E2574" s="1">
        <v>0</v>
      </c>
      <c r="F2574" s="2">
        <v>0</v>
      </c>
      <c r="G2574" s="1">
        <v>0</v>
      </c>
      <c r="H2574" s="1">
        <v>0</v>
      </c>
    </row>
    <row r="2575" spans="1:8">
      <c r="A2575" s="2" t="s">
        <v>2584</v>
      </c>
      <c r="B2575" s="2">
        <v>2574</v>
      </c>
      <c r="C2575" s="2">
        <v>0</v>
      </c>
      <c r="D2575" s="1">
        <v>0</v>
      </c>
      <c r="E2575" s="1">
        <v>0</v>
      </c>
      <c r="F2575" s="2">
        <v>0</v>
      </c>
      <c r="G2575" s="1">
        <v>0</v>
      </c>
      <c r="H2575" s="1">
        <v>0</v>
      </c>
    </row>
    <row r="2576" spans="1:8">
      <c r="A2576" s="2" t="s">
        <v>2585</v>
      </c>
      <c r="B2576" s="2">
        <v>2575</v>
      </c>
      <c r="C2576" s="2">
        <v>0</v>
      </c>
      <c r="D2576" s="1">
        <v>0</v>
      </c>
      <c r="E2576" s="1">
        <v>0</v>
      </c>
      <c r="F2576" s="2">
        <v>0</v>
      </c>
      <c r="G2576" s="1">
        <v>0</v>
      </c>
      <c r="H2576" s="1">
        <v>0</v>
      </c>
    </row>
    <row r="2577" spans="1:8">
      <c r="A2577" s="2" t="s">
        <v>2586</v>
      </c>
      <c r="B2577" s="2">
        <v>2576</v>
      </c>
      <c r="C2577" s="2">
        <v>0</v>
      </c>
      <c r="D2577" s="1">
        <v>0</v>
      </c>
      <c r="E2577" s="1">
        <v>0</v>
      </c>
      <c r="F2577" s="2">
        <v>0</v>
      </c>
      <c r="G2577" s="1">
        <v>0</v>
      </c>
      <c r="H2577" s="1">
        <v>0</v>
      </c>
    </row>
    <row r="2578" spans="1:8">
      <c r="A2578" s="2" t="s">
        <v>2587</v>
      </c>
      <c r="B2578" s="2">
        <v>2577</v>
      </c>
      <c r="C2578" s="2">
        <v>0</v>
      </c>
      <c r="D2578" s="1">
        <v>0</v>
      </c>
      <c r="E2578" s="1">
        <v>0</v>
      </c>
      <c r="F2578" s="2">
        <v>0</v>
      </c>
      <c r="G2578" s="1">
        <v>0</v>
      </c>
      <c r="H2578" s="1">
        <v>0</v>
      </c>
    </row>
    <row r="2579" spans="1:8">
      <c r="A2579" s="2" t="s">
        <v>2588</v>
      </c>
      <c r="B2579" s="2">
        <v>2578</v>
      </c>
      <c r="C2579" s="2">
        <v>0</v>
      </c>
      <c r="D2579" s="1">
        <v>0</v>
      </c>
      <c r="E2579" s="1">
        <v>0</v>
      </c>
      <c r="F2579" s="2">
        <v>0</v>
      </c>
      <c r="G2579" s="1">
        <v>0</v>
      </c>
      <c r="H2579" s="1">
        <v>0</v>
      </c>
    </row>
    <row r="2580" spans="1:8">
      <c r="A2580" s="2" t="s">
        <v>2589</v>
      </c>
      <c r="B2580" s="2">
        <v>2579</v>
      </c>
      <c r="C2580" s="2">
        <v>1</v>
      </c>
      <c r="D2580" s="1">
        <v>0.211957955641655</v>
      </c>
      <c r="E2580" s="1">
        <v>0.237866109</v>
      </c>
      <c r="F2580" s="2">
        <v>0.266591626</v>
      </c>
      <c r="G2580" s="1">
        <v>0.194142478</v>
      </c>
      <c r="H2580" s="1">
        <v>0.16</v>
      </c>
    </row>
    <row r="2581" spans="1:8">
      <c r="A2581" s="2" t="s">
        <v>2590</v>
      </c>
      <c r="B2581" s="2">
        <v>2580</v>
      </c>
      <c r="C2581" s="2">
        <v>0</v>
      </c>
      <c r="D2581" s="1">
        <v>0</v>
      </c>
      <c r="E2581" s="1">
        <v>0</v>
      </c>
      <c r="F2581" s="2">
        <v>0</v>
      </c>
      <c r="G2581" s="1">
        <v>0</v>
      </c>
      <c r="H2581" s="1">
        <v>0</v>
      </c>
    </row>
    <row r="2582" spans="1:8">
      <c r="A2582" s="2" t="s">
        <v>2591</v>
      </c>
      <c r="B2582" s="2">
        <v>2581</v>
      </c>
      <c r="C2582" s="2">
        <v>1</v>
      </c>
      <c r="D2582" s="1">
        <v>2.19996396366959</v>
      </c>
      <c r="E2582" s="1">
        <v>2.239412032</v>
      </c>
      <c r="F2582" s="2">
        <v>2.242732904</v>
      </c>
      <c r="G2582" s="1">
        <v>1.982395985</v>
      </c>
      <c r="H2582" s="1">
        <v>2.25</v>
      </c>
    </row>
    <row r="2583" spans="1:8">
      <c r="A2583" s="2" t="s">
        <v>2592</v>
      </c>
      <c r="B2583" s="2">
        <v>2582</v>
      </c>
      <c r="C2583" s="2">
        <v>1</v>
      </c>
      <c r="D2583" s="1">
        <v>2.23879002380471</v>
      </c>
      <c r="E2583" s="1">
        <v>2.290565909</v>
      </c>
      <c r="F2583" s="2">
        <v>2.300160738</v>
      </c>
      <c r="G2583" s="1">
        <v>2.539625803</v>
      </c>
      <c r="H2583" s="1">
        <v>3</v>
      </c>
    </row>
    <row r="2584" spans="1:8">
      <c r="A2584" s="2" t="s">
        <v>2593</v>
      </c>
      <c r="B2584" s="2">
        <v>2583</v>
      </c>
      <c r="C2584" s="2">
        <v>0</v>
      </c>
      <c r="D2584" s="1">
        <v>0</v>
      </c>
      <c r="E2584" s="1">
        <v>0</v>
      </c>
      <c r="F2584" s="2">
        <v>0</v>
      </c>
      <c r="G2584" s="1">
        <v>0</v>
      </c>
      <c r="H2584" s="1">
        <v>0</v>
      </c>
    </row>
    <row r="2585" spans="1:8">
      <c r="A2585" s="2" t="s">
        <v>2594</v>
      </c>
      <c r="B2585" s="2">
        <v>2584</v>
      </c>
      <c r="C2585" s="2">
        <v>1</v>
      </c>
      <c r="D2585" s="1">
        <v>0</v>
      </c>
      <c r="E2585" s="1">
        <v>0</v>
      </c>
      <c r="F2585" s="2">
        <v>0</v>
      </c>
      <c r="G2585" s="1">
        <v>0</v>
      </c>
      <c r="H2585" s="1">
        <v>0</v>
      </c>
    </row>
    <row r="2586" spans="1:8">
      <c r="A2586" s="2" t="s">
        <v>2595</v>
      </c>
      <c r="B2586" s="2">
        <v>2585</v>
      </c>
      <c r="C2586" s="2">
        <v>1</v>
      </c>
      <c r="D2586" s="1">
        <v>0</v>
      </c>
      <c r="E2586" s="1">
        <v>0</v>
      </c>
      <c r="F2586" s="2">
        <v>0</v>
      </c>
      <c r="G2586" s="1">
        <v>0</v>
      </c>
      <c r="H2586" s="1">
        <v>0</v>
      </c>
    </row>
    <row r="2587" spans="1:8">
      <c r="A2587" s="2" t="s">
        <v>2596</v>
      </c>
      <c r="B2587" s="2">
        <v>2586</v>
      </c>
      <c r="C2587" s="2">
        <v>0</v>
      </c>
      <c r="D2587" s="1">
        <v>0</v>
      </c>
      <c r="E2587" s="1">
        <v>0</v>
      </c>
      <c r="F2587" s="2">
        <v>0</v>
      </c>
      <c r="G2587" s="1">
        <v>0</v>
      </c>
      <c r="H2587" s="1">
        <v>0</v>
      </c>
    </row>
    <row r="2588" spans="1:8">
      <c r="A2588" s="2" t="s">
        <v>2597</v>
      </c>
      <c r="B2588" s="2">
        <v>2587</v>
      </c>
      <c r="C2588" s="2">
        <v>0</v>
      </c>
      <c r="D2588" s="1">
        <v>0</v>
      </c>
      <c r="E2588" s="1">
        <v>0</v>
      </c>
      <c r="F2588" s="2">
        <v>0</v>
      </c>
      <c r="G2588" s="1">
        <v>0</v>
      </c>
      <c r="H2588" s="1">
        <v>0</v>
      </c>
    </row>
    <row r="2589" spans="1:8">
      <c r="A2589" s="2" t="s">
        <v>2598</v>
      </c>
      <c r="B2589" s="2">
        <v>2588</v>
      </c>
      <c r="C2589" s="2">
        <v>0</v>
      </c>
      <c r="D2589" s="1">
        <v>0</v>
      </c>
      <c r="E2589" s="1">
        <v>0</v>
      </c>
      <c r="F2589" s="2">
        <v>0</v>
      </c>
      <c r="G2589" s="1">
        <v>0</v>
      </c>
      <c r="H2589" s="1">
        <v>0</v>
      </c>
    </row>
    <row r="2590" spans="1:8">
      <c r="A2590" s="2" t="s">
        <v>2599</v>
      </c>
      <c r="B2590" s="2">
        <v>2589</v>
      </c>
      <c r="C2590" s="2">
        <v>0</v>
      </c>
      <c r="D2590" s="1">
        <v>0</v>
      </c>
      <c r="E2590" s="1">
        <v>0</v>
      </c>
      <c r="F2590" s="2">
        <v>0</v>
      </c>
      <c r="G2590" s="1">
        <v>0</v>
      </c>
      <c r="H2590" s="1">
        <v>0</v>
      </c>
    </row>
    <row r="2591" spans="1:8">
      <c r="A2591" s="2" t="s">
        <v>2600</v>
      </c>
      <c r="B2591" s="2">
        <v>2590</v>
      </c>
      <c r="C2591" s="2">
        <v>0</v>
      </c>
      <c r="D2591" s="1">
        <v>0</v>
      </c>
      <c r="E2591" s="1">
        <v>0</v>
      </c>
      <c r="F2591" s="2">
        <v>0</v>
      </c>
      <c r="G2591" s="1">
        <v>0</v>
      </c>
      <c r="H2591" s="1">
        <v>0</v>
      </c>
    </row>
    <row r="2592" spans="1:8">
      <c r="A2592" s="2" t="s">
        <v>2601</v>
      </c>
      <c r="B2592" s="2">
        <v>2591</v>
      </c>
      <c r="C2592" s="2">
        <v>0</v>
      </c>
      <c r="D2592" s="1">
        <v>0</v>
      </c>
      <c r="E2592" s="1">
        <v>0</v>
      </c>
      <c r="F2592" s="2">
        <v>0</v>
      </c>
      <c r="G2592" s="1">
        <v>0</v>
      </c>
      <c r="H2592" s="1">
        <v>0</v>
      </c>
    </row>
    <row r="2593" spans="1:8">
      <c r="A2593" s="2" t="s">
        <v>2602</v>
      </c>
      <c r="B2593" s="2">
        <v>2592</v>
      </c>
      <c r="C2593" s="2">
        <v>0</v>
      </c>
      <c r="D2593" s="1">
        <v>0</v>
      </c>
      <c r="E2593" s="1">
        <v>0</v>
      </c>
      <c r="F2593" s="2">
        <v>0</v>
      </c>
      <c r="G2593" s="1">
        <v>0</v>
      </c>
      <c r="H2593" s="1">
        <v>0</v>
      </c>
    </row>
    <row r="2594" spans="1:8">
      <c r="A2594" s="2" t="s">
        <v>2603</v>
      </c>
      <c r="B2594" s="2">
        <v>2593</v>
      </c>
      <c r="C2594" s="2">
        <v>0</v>
      </c>
      <c r="D2594" s="1">
        <v>4.1672287647852</v>
      </c>
      <c r="E2594" s="1">
        <v>4.212579773</v>
      </c>
      <c r="F2594" s="2">
        <v>4.362670762</v>
      </c>
      <c r="G2594" s="1">
        <v>3.954465744</v>
      </c>
      <c r="H2594" s="1">
        <v>3.7375</v>
      </c>
    </row>
    <row r="2595" spans="1:8">
      <c r="A2595" s="2" t="s">
        <v>2604</v>
      </c>
      <c r="B2595" s="2">
        <v>2594</v>
      </c>
      <c r="C2595" s="2">
        <v>0</v>
      </c>
      <c r="D2595" s="1">
        <v>0</v>
      </c>
      <c r="E2595" s="1">
        <v>0</v>
      </c>
      <c r="F2595" s="2">
        <v>0</v>
      </c>
      <c r="G2595" s="1">
        <v>0</v>
      </c>
      <c r="H2595" s="1">
        <v>0</v>
      </c>
    </row>
    <row r="2596" spans="1:8">
      <c r="A2596" s="2" t="s">
        <v>2605</v>
      </c>
      <c r="B2596" s="2">
        <v>2595</v>
      </c>
      <c r="C2596" s="2">
        <v>0</v>
      </c>
      <c r="D2596" s="1">
        <v>0</v>
      </c>
      <c r="E2596" s="1">
        <v>0</v>
      </c>
      <c r="F2596" s="2">
        <v>0</v>
      </c>
      <c r="G2596" s="1">
        <v>0</v>
      </c>
      <c r="H2596" s="1">
        <v>0</v>
      </c>
    </row>
    <row r="2597" spans="1:8">
      <c r="A2597" s="2" t="s">
        <v>2606</v>
      </c>
      <c r="B2597" s="2">
        <v>2596</v>
      </c>
      <c r="C2597" s="2">
        <v>0</v>
      </c>
      <c r="D2597" s="1">
        <v>0</v>
      </c>
      <c r="E2597" s="1">
        <v>0</v>
      </c>
      <c r="F2597" s="2">
        <v>0</v>
      </c>
      <c r="G2597" s="1">
        <v>0</v>
      </c>
      <c r="H2597" s="1">
        <v>0</v>
      </c>
    </row>
    <row r="2598" spans="1:8">
      <c r="A2598" s="2" t="s">
        <v>2607</v>
      </c>
      <c r="B2598" s="2">
        <v>2597</v>
      </c>
      <c r="C2598" s="2">
        <v>0</v>
      </c>
      <c r="D2598" s="1">
        <v>0</v>
      </c>
      <c r="E2598" s="1">
        <v>0</v>
      </c>
      <c r="F2598" s="2">
        <v>0</v>
      </c>
      <c r="G2598" s="1">
        <v>0</v>
      </c>
      <c r="H2598" s="1">
        <v>0</v>
      </c>
    </row>
    <row r="2599" spans="1:8">
      <c r="A2599" s="2" t="s">
        <v>2608</v>
      </c>
      <c r="B2599" s="2">
        <v>2598</v>
      </c>
      <c r="C2599" s="2">
        <v>0</v>
      </c>
      <c r="D2599" s="1">
        <v>0</v>
      </c>
      <c r="E2599" s="1">
        <v>0</v>
      </c>
      <c r="F2599" s="2">
        <v>0</v>
      </c>
      <c r="G2599" s="1">
        <v>0</v>
      </c>
      <c r="H2599" s="1">
        <v>0</v>
      </c>
    </row>
    <row r="2600" spans="1:8">
      <c r="A2600" s="2" t="s">
        <v>2609</v>
      </c>
      <c r="B2600" s="2">
        <v>2599</v>
      </c>
      <c r="C2600" s="2">
        <v>0</v>
      </c>
      <c r="D2600" s="1">
        <v>0</v>
      </c>
      <c r="E2600" s="1">
        <v>0</v>
      </c>
      <c r="F2600" s="2">
        <v>0</v>
      </c>
      <c r="G2600" s="1">
        <v>0</v>
      </c>
      <c r="H2600" s="1">
        <v>0</v>
      </c>
    </row>
    <row r="2601" spans="1:8">
      <c r="A2601" s="2" t="s">
        <v>2610</v>
      </c>
      <c r="B2601" s="2">
        <v>2600</v>
      </c>
      <c r="C2601" s="2">
        <v>0</v>
      </c>
      <c r="D2601" s="1">
        <v>0</v>
      </c>
      <c r="E2601" s="1">
        <v>0</v>
      </c>
      <c r="F2601" s="2">
        <v>0</v>
      </c>
      <c r="G2601" s="1">
        <v>0</v>
      </c>
      <c r="H2601" s="1">
        <v>0</v>
      </c>
    </row>
    <row r="2602" spans="1:8">
      <c r="A2602" s="2" t="s">
        <v>2611</v>
      </c>
      <c r="B2602" s="2">
        <v>2601</v>
      </c>
      <c r="C2602" s="2">
        <v>0</v>
      </c>
      <c r="D2602" s="1">
        <v>0</v>
      </c>
      <c r="E2602" s="1">
        <v>0</v>
      </c>
      <c r="F2602" s="2">
        <v>0</v>
      </c>
      <c r="G2602" s="1">
        <v>0</v>
      </c>
      <c r="H2602" s="1">
        <v>0</v>
      </c>
    </row>
    <row r="2603" spans="1:8">
      <c r="A2603" s="2" t="s">
        <v>2612</v>
      </c>
      <c r="B2603" s="2">
        <v>2602</v>
      </c>
      <c r="C2603" s="2">
        <v>0</v>
      </c>
      <c r="D2603" s="1">
        <v>0</v>
      </c>
      <c r="E2603" s="1">
        <v>0</v>
      </c>
      <c r="F2603" s="2">
        <v>0</v>
      </c>
      <c r="G2603" s="1">
        <v>0</v>
      </c>
      <c r="H2603" s="1">
        <v>0</v>
      </c>
    </row>
    <row r="2604" spans="1:8">
      <c r="A2604" s="2" t="s">
        <v>2613</v>
      </c>
      <c r="B2604" s="2">
        <v>2603</v>
      </c>
      <c r="C2604" s="2">
        <v>0</v>
      </c>
      <c r="D2604" s="1">
        <v>0</v>
      </c>
      <c r="E2604" s="1">
        <v>0</v>
      </c>
      <c r="F2604" s="2">
        <v>0</v>
      </c>
      <c r="G2604" s="1">
        <v>0</v>
      </c>
      <c r="H2604" s="1">
        <v>0</v>
      </c>
    </row>
    <row r="2605" spans="1:8">
      <c r="A2605" s="2" t="s">
        <v>2614</v>
      </c>
      <c r="B2605" s="2">
        <v>2604</v>
      </c>
      <c r="C2605" s="2">
        <v>0</v>
      </c>
      <c r="D2605" s="1">
        <v>0.329257911333147</v>
      </c>
      <c r="E2605" s="1">
        <v>0.322606931</v>
      </c>
      <c r="F2605" s="2">
        <v>0.329991247</v>
      </c>
      <c r="G2605" s="1">
        <v>0.246894235</v>
      </c>
      <c r="H2605" s="1">
        <v>0.2</v>
      </c>
    </row>
    <row r="2606" spans="1:8">
      <c r="A2606" s="2" t="s">
        <v>2615</v>
      </c>
      <c r="B2606" s="2">
        <v>2605</v>
      </c>
      <c r="C2606" s="2">
        <v>0</v>
      </c>
      <c r="D2606" s="1">
        <v>0</v>
      </c>
      <c r="E2606" s="1">
        <v>0</v>
      </c>
      <c r="F2606" s="2">
        <v>0</v>
      </c>
      <c r="G2606" s="1">
        <v>0</v>
      </c>
      <c r="H2606" s="1">
        <v>0</v>
      </c>
    </row>
    <row r="2607" spans="1:8">
      <c r="A2607" s="2" t="s">
        <v>2616</v>
      </c>
      <c r="B2607" s="2">
        <v>2606</v>
      </c>
      <c r="C2607" s="2">
        <v>0</v>
      </c>
      <c r="D2607" s="1">
        <v>0</v>
      </c>
      <c r="E2607" s="1">
        <v>0</v>
      </c>
      <c r="F2607" s="2">
        <v>0</v>
      </c>
      <c r="G2607" s="1">
        <v>0</v>
      </c>
      <c r="H2607" s="1">
        <v>0</v>
      </c>
    </row>
    <row r="2608" spans="1:8">
      <c r="A2608" s="2" t="s">
        <v>2617</v>
      </c>
      <c r="B2608" s="2">
        <v>2607</v>
      </c>
      <c r="C2608" s="2">
        <v>1</v>
      </c>
      <c r="D2608" s="1">
        <v>0.133613532389171</v>
      </c>
      <c r="E2608" s="1">
        <v>0.123258167</v>
      </c>
      <c r="F2608" s="2">
        <v>0.133242776</v>
      </c>
      <c r="G2608" s="1">
        <v>0.072281695</v>
      </c>
      <c r="H2608" s="1">
        <v>0</v>
      </c>
    </row>
    <row r="2609" spans="1:8">
      <c r="A2609" s="2" t="s">
        <v>2618</v>
      </c>
      <c r="B2609" s="2">
        <v>2608</v>
      </c>
      <c r="C2609" s="2">
        <v>0</v>
      </c>
      <c r="D2609" s="1">
        <v>0</v>
      </c>
      <c r="E2609" s="1">
        <v>0</v>
      </c>
      <c r="F2609" s="2">
        <v>0</v>
      </c>
      <c r="G2609" s="1">
        <v>0</v>
      </c>
      <c r="H2609" s="1">
        <v>0</v>
      </c>
    </row>
    <row r="2610" spans="1:8">
      <c r="A2610" s="2" t="s">
        <v>2619</v>
      </c>
      <c r="B2610" s="2">
        <v>2609</v>
      </c>
      <c r="C2610" s="2">
        <v>0</v>
      </c>
      <c r="D2610" s="1">
        <v>0</v>
      </c>
      <c r="E2610" s="1">
        <v>0</v>
      </c>
      <c r="F2610" s="2">
        <v>0</v>
      </c>
      <c r="G2610" s="1">
        <v>0</v>
      </c>
      <c r="H2610" s="1">
        <v>0</v>
      </c>
    </row>
    <row r="2611" spans="1:8">
      <c r="A2611" s="2" t="s">
        <v>2620</v>
      </c>
      <c r="B2611" s="2">
        <v>2610</v>
      </c>
      <c r="C2611" s="2">
        <v>0</v>
      </c>
      <c r="D2611" s="1">
        <v>1.82551888865658</v>
      </c>
      <c r="E2611" s="1">
        <v>1.911897432</v>
      </c>
      <c r="F2611" s="2">
        <v>2.068147538</v>
      </c>
      <c r="G2611" s="1">
        <v>2.521002864</v>
      </c>
      <c r="H2611" s="1">
        <v>1.9906746031746</v>
      </c>
    </row>
    <row r="2612" spans="1:8">
      <c r="A2612" s="2" t="s">
        <v>2621</v>
      </c>
      <c r="B2612" s="2">
        <v>2611</v>
      </c>
      <c r="C2612" s="2">
        <v>0</v>
      </c>
      <c r="D2612" s="1">
        <v>0</v>
      </c>
      <c r="E2612" s="1">
        <v>0</v>
      </c>
      <c r="F2612" s="2">
        <v>0</v>
      </c>
      <c r="G2612" s="1">
        <v>0</v>
      </c>
      <c r="H2612" s="1">
        <v>0</v>
      </c>
    </row>
    <row r="2613" spans="1:8">
      <c r="A2613" s="2" t="s">
        <v>2622</v>
      </c>
      <c r="B2613" s="2">
        <v>2612</v>
      </c>
      <c r="C2613" s="2">
        <v>0</v>
      </c>
      <c r="D2613" s="1">
        <v>0</v>
      </c>
      <c r="E2613" s="1">
        <v>0</v>
      </c>
      <c r="F2613" s="2">
        <v>0</v>
      </c>
      <c r="G2613" s="1">
        <v>0</v>
      </c>
      <c r="H2613" s="1">
        <v>0</v>
      </c>
    </row>
    <row r="2614" spans="1:8">
      <c r="A2614" s="2" t="s">
        <v>2623</v>
      </c>
      <c r="B2614" s="2">
        <v>2613</v>
      </c>
      <c r="C2614" s="2">
        <v>0</v>
      </c>
      <c r="D2614" s="1">
        <v>0</v>
      </c>
      <c r="E2614" s="1">
        <v>0</v>
      </c>
      <c r="F2614" s="2">
        <v>0</v>
      </c>
      <c r="G2614" s="1">
        <v>0</v>
      </c>
      <c r="H2614" s="1">
        <v>0</v>
      </c>
    </row>
    <row r="2615" spans="1:8">
      <c r="A2615" s="2" t="s">
        <v>2624</v>
      </c>
      <c r="B2615" s="2">
        <v>2614</v>
      </c>
      <c r="C2615" s="2">
        <v>0</v>
      </c>
      <c r="D2615" s="1">
        <v>0</v>
      </c>
      <c r="E2615" s="1">
        <v>0</v>
      </c>
      <c r="F2615" s="2">
        <v>0</v>
      </c>
      <c r="G2615" s="1">
        <v>0</v>
      </c>
      <c r="H2615" s="1">
        <v>0</v>
      </c>
    </row>
    <row r="2616" spans="1:8">
      <c r="A2616" s="2" t="s">
        <v>2625</v>
      </c>
      <c r="B2616" s="2">
        <v>2615</v>
      </c>
      <c r="C2616" s="2">
        <v>0</v>
      </c>
      <c r="D2616" s="1">
        <v>0</v>
      </c>
      <c r="E2616" s="1">
        <v>0</v>
      </c>
      <c r="F2616" s="2">
        <v>0</v>
      </c>
      <c r="G2616" s="1">
        <v>0</v>
      </c>
      <c r="H2616" s="1">
        <v>0</v>
      </c>
    </row>
    <row r="2617" spans="1:8">
      <c r="A2617" s="2" t="s">
        <v>2626</v>
      </c>
      <c r="B2617" s="2">
        <v>2616</v>
      </c>
      <c r="C2617" s="2">
        <v>0</v>
      </c>
      <c r="D2617" s="1">
        <v>0</v>
      </c>
      <c r="E2617" s="1">
        <v>0</v>
      </c>
      <c r="F2617" s="2">
        <v>0</v>
      </c>
      <c r="G2617" s="1">
        <v>0</v>
      </c>
      <c r="H2617" s="1">
        <v>0</v>
      </c>
    </row>
    <row r="2618" spans="1:8">
      <c r="A2618" s="2" t="s">
        <v>2627</v>
      </c>
      <c r="B2618" s="2">
        <v>2617</v>
      </c>
      <c r="C2618" s="2">
        <v>0</v>
      </c>
      <c r="D2618" s="1">
        <v>0</v>
      </c>
      <c r="E2618" s="1">
        <v>0</v>
      </c>
      <c r="F2618" s="2">
        <v>0</v>
      </c>
      <c r="G2618" s="1">
        <v>0</v>
      </c>
      <c r="H2618" s="1">
        <v>0</v>
      </c>
    </row>
    <row r="2619" spans="1:8">
      <c r="A2619" s="2" t="s">
        <v>2628</v>
      </c>
      <c r="B2619" s="2">
        <v>2618</v>
      </c>
      <c r="C2619" s="2">
        <v>1</v>
      </c>
      <c r="D2619" s="1">
        <v>0</v>
      </c>
      <c r="E2619" s="1">
        <v>0</v>
      </c>
      <c r="F2619" s="2">
        <v>0</v>
      </c>
      <c r="G2619" s="1">
        <v>0</v>
      </c>
      <c r="H2619" s="1">
        <v>0</v>
      </c>
    </row>
    <row r="2620" spans="1:8">
      <c r="A2620" s="2" t="s">
        <v>2629</v>
      </c>
      <c r="B2620" s="2">
        <v>2619</v>
      </c>
      <c r="C2620" s="2">
        <v>0</v>
      </c>
      <c r="D2620" s="1">
        <v>0</v>
      </c>
      <c r="E2620" s="1">
        <v>0</v>
      </c>
      <c r="F2620" s="2">
        <v>0</v>
      </c>
      <c r="G2620" s="1">
        <v>0</v>
      </c>
      <c r="H2620" s="1">
        <v>0</v>
      </c>
    </row>
    <row r="2621" spans="1:8">
      <c r="A2621" s="2" t="s">
        <v>2630</v>
      </c>
      <c r="B2621" s="2">
        <v>2620</v>
      </c>
      <c r="C2621" s="2">
        <v>0</v>
      </c>
      <c r="D2621" s="1">
        <v>0</v>
      </c>
      <c r="E2621" s="1">
        <v>0</v>
      </c>
      <c r="F2621" s="2">
        <v>0</v>
      </c>
      <c r="G2621" s="1">
        <v>0</v>
      </c>
      <c r="H2621" s="1">
        <v>0</v>
      </c>
    </row>
    <row r="2622" spans="1:8">
      <c r="A2622" s="2" t="s">
        <v>2631</v>
      </c>
      <c r="B2622" s="2">
        <v>2621</v>
      </c>
      <c r="C2622" s="2">
        <v>0</v>
      </c>
      <c r="D2622" s="1">
        <v>0</v>
      </c>
      <c r="E2622" s="1">
        <v>0</v>
      </c>
      <c r="F2622" s="2">
        <v>0</v>
      </c>
      <c r="G2622" s="1">
        <v>0</v>
      </c>
      <c r="H2622" s="1">
        <v>0</v>
      </c>
    </row>
    <row r="2623" spans="1:8">
      <c r="A2623" s="2" t="s">
        <v>2632</v>
      </c>
      <c r="B2623" s="2">
        <v>2622</v>
      </c>
      <c r="C2623" s="2">
        <v>0</v>
      </c>
      <c r="D2623" s="1">
        <v>1.10560859947054</v>
      </c>
      <c r="E2623" s="1">
        <v>1.118833373</v>
      </c>
      <c r="F2623" s="2">
        <v>1.171824573</v>
      </c>
      <c r="G2623" s="1">
        <v>0.755257671</v>
      </c>
      <c r="H2623" s="1">
        <v>0.666666666666666</v>
      </c>
    </row>
    <row r="2624" spans="1:8">
      <c r="A2624" s="2" t="s">
        <v>2633</v>
      </c>
      <c r="B2624" s="2">
        <v>2623</v>
      </c>
      <c r="C2624" s="2">
        <v>0</v>
      </c>
      <c r="D2624" s="1">
        <v>0</v>
      </c>
      <c r="E2624" s="1">
        <v>0</v>
      </c>
      <c r="F2624" s="2">
        <v>0</v>
      </c>
      <c r="G2624" s="1">
        <v>0</v>
      </c>
      <c r="H2624" s="1">
        <v>0</v>
      </c>
    </row>
    <row r="2625" spans="1:8">
      <c r="A2625" s="2" t="s">
        <v>2634</v>
      </c>
      <c r="B2625" s="2">
        <v>2624</v>
      </c>
      <c r="C2625" s="2">
        <v>0</v>
      </c>
      <c r="D2625" s="1">
        <v>0</v>
      </c>
      <c r="E2625" s="1">
        <v>0</v>
      </c>
      <c r="F2625" s="2">
        <v>0</v>
      </c>
      <c r="G2625" s="1">
        <v>0</v>
      </c>
      <c r="H2625" s="1">
        <v>0</v>
      </c>
    </row>
    <row r="2626" spans="1:8">
      <c r="A2626" s="2" t="s">
        <v>2635</v>
      </c>
      <c r="B2626" s="2">
        <v>2625</v>
      </c>
      <c r="C2626" s="2">
        <v>0</v>
      </c>
      <c r="D2626" s="1">
        <v>0</v>
      </c>
      <c r="E2626" s="1">
        <v>0</v>
      </c>
      <c r="F2626" s="2">
        <v>0</v>
      </c>
      <c r="G2626" s="1">
        <v>0</v>
      </c>
      <c r="H2626" s="1">
        <v>0</v>
      </c>
    </row>
    <row r="2627" spans="1:8">
      <c r="A2627" s="2" t="s">
        <v>2636</v>
      </c>
      <c r="B2627" s="2">
        <v>2626</v>
      </c>
      <c r="C2627" s="2">
        <v>0</v>
      </c>
      <c r="D2627" s="1">
        <v>2.30011974536983</v>
      </c>
      <c r="E2627" s="1">
        <v>2.331752484</v>
      </c>
      <c r="F2627" s="2">
        <v>2.37263182</v>
      </c>
      <c r="G2627" s="1">
        <v>2.44416943</v>
      </c>
      <c r="H2627" s="1">
        <v>2.5</v>
      </c>
    </row>
    <row r="2628" spans="1:8">
      <c r="A2628" s="2" t="s">
        <v>2637</v>
      </c>
      <c r="B2628" s="2">
        <v>2627</v>
      </c>
      <c r="C2628" s="2">
        <v>1</v>
      </c>
      <c r="D2628" s="1">
        <v>0</v>
      </c>
      <c r="E2628" s="1">
        <v>0</v>
      </c>
      <c r="F2628" s="2">
        <v>0</v>
      </c>
      <c r="G2628" s="1">
        <v>0</v>
      </c>
      <c r="H2628" s="1">
        <v>0</v>
      </c>
    </row>
    <row r="2629" spans="1:8">
      <c r="A2629" s="2" t="s">
        <v>2638</v>
      </c>
      <c r="B2629" s="2">
        <v>2628</v>
      </c>
      <c r="C2629" s="2">
        <v>0</v>
      </c>
      <c r="D2629" s="1">
        <v>0</v>
      </c>
      <c r="E2629" s="1">
        <v>0</v>
      </c>
      <c r="F2629" s="2">
        <v>0</v>
      </c>
      <c r="G2629" s="1">
        <v>0</v>
      </c>
      <c r="H2629" s="1">
        <v>0</v>
      </c>
    </row>
    <row r="2630" spans="1:8">
      <c r="A2630" s="2" t="s">
        <v>2639</v>
      </c>
      <c r="B2630" s="2">
        <v>2629</v>
      </c>
      <c r="C2630" s="2">
        <v>0</v>
      </c>
      <c r="D2630" s="1">
        <v>0</v>
      </c>
      <c r="E2630" s="1">
        <v>0</v>
      </c>
      <c r="F2630" s="2">
        <v>0</v>
      </c>
      <c r="G2630" s="1">
        <v>0</v>
      </c>
      <c r="H2630" s="1">
        <v>0</v>
      </c>
    </row>
    <row r="2631" spans="1:8">
      <c r="A2631" s="2" t="s">
        <v>2640</v>
      </c>
      <c r="B2631" s="2">
        <v>2630</v>
      </c>
      <c r="C2631" s="2">
        <v>0</v>
      </c>
      <c r="D2631" s="1">
        <v>0</v>
      </c>
      <c r="E2631" s="1">
        <v>0</v>
      </c>
      <c r="F2631" s="2">
        <v>0</v>
      </c>
      <c r="G2631" s="1">
        <v>0</v>
      </c>
      <c r="H2631" s="1">
        <v>0</v>
      </c>
    </row>
    <row r="2632" spans="1:8">
      <c r="A2632" s="2" t="s">
        <v>2641</v>
      </c>
      <c r="B2632" s="2">
        <v>2631</v>
      </c>
      <c r="C2632" s="2">
        <v>0</v>
      </c>
      <c r="D2632" s="1">
        <v>0</v>
      </c>
      <c r="E2632" s="1">
        <v>0</v>
      </c>
      <c r="F2632" s="2">
        <v>0</v>
      </c>
      <c r="G2632" s="1">
        <v>0</v>
      </c>
      <c r="H2632" s="1">
        <v>0</v>
      </c>
    </row>
    <row r="2633" spans="1:8">
      <c r="A2633" s="2" t="s">
        <v>2642</v>
      </c>
      <c r="B2633" s="2">
        <v>2632</v>
      </c>
      <c r="C2633" s="2">
        <v>0</v>
      </c>
      <c r="D2633" s="1">
        <v>0</v>
      </c>
      <c r="E2633" s="1">
        <v>0</v>
      </c>
      <c r="F2633" s="2">
        <v>0</v>
      </c>
      <c r="G2633" s="1">
        <v>0</v>
      </c>
      <c r="H2633" s="1">
        <v>0</v>
      </c>
    </row>
    <row r="2634" spans="1:8">
      <c r="A2634" s="2" t="s">
        <v>2643</v>
      </c>
      <c r="B2634" s="2">
        <v>2633</v>
      </c>
      <c r="C2634" s="2">
        <v>0</v>
      </c>
      <c r="D2634" s="1">
        <v>0</v>
      </c>
      <c r="E2634" s="1">
        <v>0</v>
      </c>
      <c r="F2634" s="2">
        <v>0</v>
      </c>
      <c r="G2634" s="1">
        <v>0</v>
      </c>
      <c r="H2634" s="1">
        <v>0</v>
      </c>
    </row>
    <row r="2635" spans="1:8">
      <c r="A2635" s="2" t="s">
        <v>2644</v>
      </c>
      <c r="B2635" s="2">
        <v>2634</v>
      </c>
      <c r="C2635" s="2">
        <v>0</v>
      </c>
      <c r="D2635" s="1">
        <v>0</v>
      </c>
      <c r="E2635" s="1">
        <v>0</v>
      </c>
      <c r="F2635" s="2">
        <v>0</v>
      </c>
      <c r="G2635" s="1">
        <v>0</v>
      </c>
      <c r="H2635" s="1">
        <v>0</v>
      </c>
    </row>
    <row r="2636" spans="1:8">
      <c r="A2636" s="2" t="s">
        <v>2645</v>
      </c>
      <c r="B2636" s="2">
        <v>2635</v>
      </c>
      <c r="C2636" s="2">
        <v>0</v>
      </c>
      <c r="D2636" s="1">
        <v>0.487652793719083</v>
      </c>
      <c r="E2636" s="1">
        <v>0.48998398</v>
      </c>
      <c r="F2636" s="2">
        <v>0.516666667</v>
      </c>
      <c r="G2636" s="1">
        <v>0.520833333</v>
      </c>
      <c r="H2636" s="1">
        <v>0.527777777777777</v>
      </c>
    </row>
    <row r="2637" spans="1:8">
      <c r="A2637" s="2" t="s">
        <v>2646</v>
      </c>
      <c r="B2637" s="2">
        <v>2636</v>
      </c>
      <c r="C2637" s="2">
        <v>0</v>
      </c>
      <c r="D2637" s="1">
        <v>0.495158664555301</v>
      </c>
      <c r="E2637" s="1">
        <v>0.496062335</v>
      </c>
      <c r="F2637" s="2">
        <v>0.516666667</v>
      </c>
      <c r="G2637" s="1">
        <v>0.375</v>
      </c>
      <c r="H2637" s="1">
        <v>0.333333333333333</v>
      </c>
    </row>
    <row r="2638" spans="1:8">
      <c r="A2638" s="2" t="s">
        <v>2647</v>
      </c>
      <c r="B2638" s="2">
        <v>2637</v>
      </c>
      <c r="C2638" s="2">
        <v>0</v>
      </c>
      <c r="D2638" s="1">
        <v>0</v>
      </c>
      <c r="E2638" s="1">
        <v>0</v>
      </c>
      <c r="F2638" s="2">
        <v>0</v>
      </c>
      <c r="G2638" s="1">
        <v>0</v>
      </c>
      <c r="H2638" s="1">
        <v>0</v>
      </c>
    </row>
    <row r="2639" spans="1:8">
      <c r="A2639" s="2" t="s">
        <v>2648</v>
      </c>
      <c r="B2639" s="2">
        <v>2638</v>
      </c>
      <c r="C2639" s="2">
        <v>0</v>
      </c>
      <c r="D2639" s="1">
        <v>0</v>
      </c>
      <c r="E2639" s="1">
        <v>0</v>
      </c>
      <c r="F2639" s="2">
        <v>0</v>
      </c>
      <c r="G2639" s="1">
        <v>0</v>
      </c>
      <c r="H2639" s="1">
        <v>0</v>
      </c>
    </row>
    <row r="2640" spans="1:8">
      <c r="A2640" s="2" t="s">
        <v>2649</v>
      </c>
      <c r="B2640" s="2">
        <v>2639</v>
      </c>
      <c r="C2640" s="2">
        <v>0</v>
      </c>
      <c r="D2640" s="1">
        <v>0</v>
      </c>
      <c r="E2640" s="1">
        <v>0</v>
      </c>
      <c r="F2640" s="2">
        <v>0</v>
      </c>
      <c r="G2640" s="1">
        <v>0</v>
      </c>
      <c r="H2640" s="1">
        <v>0</v>
      </c>
    </row>
    <row r="2641" spans="1:8">
      <c r="A2641" s="2" t="s">
        <v>2650</v>
      </c>
      <c r="B2641" s="2">
        <v>2640</v>
      </c>
      <c r="C2641" s="2">
        <v>1</v>
      </c>
      <c r="D2641" s="1">
        <v>1.028496455704</v>
      </c>
      <c r="E2641" s="1">
        <v>1.001436298</v>
      </c>
      <c r="F2641" s="2">
        <v>1.031057136</v>
      </c>
      <c r="G2641" s="1">
        <v>0.93260897</v>
      </c>
      <c r="H2641" s="1">
        <v>0.666666666666666</v>
      </c>
    </row>
    <row r="2642" spans="1:8">
      <c r="A2642" s="2" t="s">
        <v>2651</v>
      </c>
      <c r="B2642" s="2">
        <v>2641</v>
      </c>
      <c r="C2642" s="2">
        <v>0</v>
      </c>
      <c r="D2642" s="1">
        <v>0</v>
      </c>
      <c r="E2642" s="1">
        <v>0</v>
      </c>
      <c r="F2642" s="2">
        <v>0</v>
      </c>
      <c r="G2642" s="1">
        <v>0</v>
      </c>
      <c r="H2642" s="1">
        <v>0</v>
      </c>
    </row>
    <row r="2643" spans="1:8">
      <c r="A2643" s="2" t="s">
        <v>2652</v>
      </c>
      <c r="B2643" s="2">
        <v>2642</v>
      </c>
      <c r="C2643" s="2">
        <v>1</v>
      </c>
      <c r="D2643" s="1">
        <v>0.838871813827594</v>
      </c>
      <c r="E2643" s="1">
        <v>0.795111364</v>
      </c>
      <c r="F2643" s="2">
        <v>0.827987171</v>
      </c>
      <c r="G2643" s="1">
        <v>0.560953431</v>
      </c>
      <c r="H2643" s="1">
        <v>0.512820512820512</v>
      </c>
    </row>
    <row r="2644" spans="1:8">
      <c r="A2644" s="2" t="s">
        <v>2653</v>
      </c>
      <c r="B2644" s="2">
        <v>2643</v>
      </c>
      <c r="C2644" s="2">
        <v>0</v>
      </c>
      <c r="D2644" s="1">
        <v>0</v>
      </c>
      <c r="E2644" s="1">
        <v>0</v>
      </c>
      <c r="F2644" s="2">
        <v>0</v>
      </c>
      <c r="G2644" s="1">
        <v>0</v>
      </c>
      <c r="H2644" s="1">
        <v>0</v>
      </c>
    </row>
    <row r="2645" spans="1:8">
      <c r="A2645" s="2" t="s">
        <v>2654</v>
      </c>
      <c r="B2645" s="2">
        <v>2644</v>
      </c>
      <c r="C2645" s="2">
        <v>0</v>
      </c>
      <c r="D2645" s="1">
        <v>0</v>
      </c>
      <c r="E2645" s="1">
        <v>0</v>
      </c>
      <c r="F2645" s="2">
        <v>0</v>
      </c>
      <c r="G2645" s="1">
        <v>0</v>
      </c>
      <c r="H2645" s="1">
        <v>0</v>
      </c>
    </row>
    <row r="2646" spans="1:8">
      <c r="A2646" s="2" t="s">
        <v>2655</v>
      </c>
      <c r="B2646" s="2">
        <v>2645</v>
      </c>
      <c r="C2646" s="2">
        <v>0</v>
      </c>
      <c r="D2646" s="1">
        <v>0</v>
      </c>
      <c r="E2646" s="1">
        <v>0</v>
      </c>
      <c r="F2646" s="2">
        <v>0</v>
      </c>
      <c r="G2646" s="1">
        <v>0</v>
      </c>
      <c r="H2646" s="1">
        <v>0</v>
      </c>
    </row>
    <row r="2647" spans="1:8">
      <c r="A2647" s="2" t="s">
        <v>2656</v>
      </c>
      <c r="B2647" s="2">
        <v>2646</v>
      </c>
      <c r="C2647" s="2">
        <v>0</v>
      </c>
      <c r="D2647" s="1">
        <v>0</v>
      </c>
      <c r="E2647" s="1">
        <v>0</v>
      </c>
      <c r="F2647" s="2">
        <v>0</v>
      </c>
      <c r="G2647" s="1">
        <v>0</v>
      </c>
      <c r="H2647" s="1">
        <v>0</v>
      </c>
    </row>
    <row r="2648" spans="1:8">
      <c r="A2648" s="2" t="s">
        <v>2657</v>
      </c>
      <c r="B2648" s="2">
        <v>2647</v>
      </c>
      <c r="C2648" s="2">
        <v>0</v>
      </c>
      <c r="D2648" s="1">
        <v>0</v>
      </c>
      <c r="E2648" s="1">
        <v>0</v>
      </c>
      <c r="F2648" s="2">
        <v>0</v>
      </c>
      <c r="G2648" s="1">
        <v>0</v>
      </c>
      <c r="H2648" s="1">
        <v>0</v>
      </c>
    </row>
    <row r="2649" spans="1:8">
      <c r="A2649" s="2" t="s">
        <v>2658</v>
      </c>
      <c r="B2649" s="2">
        <v>2648</v>
      </c>
      <c r="C2649" s="2">
        <v>0</v>
      </c>
      <c r="D2649" s="1">
        <v>0</v>
      </c>
      <c r="E2649" s="1">
        <v>0</v>
      </c>
      <c r="F2649" s="2">
        <v>0</v>
      </c>
      <c r="G2649" s="1">
        <v>0</v>
      </c>
      <c r="H2649" s="1">
        <v>0</v>
      </c>
    </row>
    <row r="2650" spans="1:8">
      <c r="A2650" s="2" t="s">
        <v>2659</v>
      </c>
      <c r="B2650" s="2">
        <v>2649</v>
      </c>
      <c r="C2650" s="2">
        <v>0</v>
      </c>
      <c r="D2650" s="1">
        <v>0.167628843804236</v>
      </c>
      <c r="E2650" s="1">
        <v>0.06376318</v>
      </c>
      <c r="F2650" s="2">
        <v>0.2</v>
      </c>
      <c r="G2650" s="1">
        <v>0</v>
      </c>
      <c r="H2650" s="1">
        <v>0</v>
      </c>
    </row>
    <row r="2651" spans="1:8">
      <c r="A2651" s="2" t="s">
        <v>2660</v>
      </c>
      <c r="B2651" s="2">
        <v>2650</v>
      </c>
      <c r="C2651" s="2">
        <v>1</v>
      </c>
      <c r="D2651" s="1">
        <v>4.53615849392549</v>
      </c>
      <c r="E2651" s="1">
        <v>4.769248518</v>
      </c>
      <c r="F2651" s="2">
        <v>5.430171538</v>
      </c>
      <c r="G2651" s="1">
        <v>0.40124805</v>
      </c>
      <c r="H2651" s="1">
        <v>-0.150970722127906</v>
      </c>
    </row>
    <row r="2652" spans="1:8">
      <c r="A2652" s="2" t="s">
        <v>2661</v>
      </c>
      <c r="B2652" s="2">
        <v>2651</v>
      </c>
      <c r="C2652" s="2">
        <v>0</v>
      </c>
      <c r="D2652" s="1">
        <v>0</v>
      </c>
      <c r="E2652" s="1">
        <v>0</v>
      </c>
      <c r="F2652" s="2">
        <v>0</v>
      </c>
      <c r="G2652" s="1">
        <v>0</v>
      </c>
      <c r="H2652" s="1">
        <v>0</v>
      </c>
    </row>
    <row r="2653" spans="1:8">
      <c r="A2653" s="2" t="s">
        <v>2662</v>
      </c>
      <c r="B2653" s="2">
        <v>2652</v>
      </c>
      <c r="C2653" s="2">
        <v>0</v>
      </c>
      <c r="D2653" s="1">
        <v>0</v>
      </c>
      <c r="E2653" s="1">
        <v>0</v>
      </c>
      <c r="F2653" s="2">
        <v>0</v>
      </c>
      <c r="G2653" s="1">
        <v>0</v>
      </c>
      <c r="H2653" s="1">
        <v>0</v>
      </c>
    </row>
    <row r="2654" spans="1:8">
      <c r="A2654" s="2" t="s">
        <v>2663</v>
      </c>
      <c r="B2654" s="2">
        <v>2653</v>
      </c>
      <c r="C2654" s="2">
        <v>0</v>
      </c>
      <c r="D2654" s="1">
        <v>0</v>
      </c>
      <c r="E2654" s="1">
        <v>0</v>
      </c>
      <c r="F2654" s="2">
        <v>0</v>
      </c>
      <c r="G2654" s="1">
        <v>0</v>
      </c>
      <c r="H2654" s="1">
        <v>0</v>
      </c>
    </row>
    <row r="2655" spans="1:8">
      <c r="A2655" s="2" t="s">
        <v>2664</v>
      </c>
      <c r="B2655" s="2">
        <v>2654</v>
      </c>
      <c r="C2655" s="2">
        <v>0</v>
      </c>
      <c r="D2655" s="1">
        <v>0</v>
      </c>
      <c r="E2655" s="1">
        <v>0</v>
      </c>
      <c r="F2655" s="2">
        <v>0</v>
      </c>
      <c r="G2655" s="1">
        <v>0</v>
      </c>
      <c r="H2655" s="1">
        <v>0</v>
      </c>
    </row>
    <row r="2656" spans="1:8">
      <c r="A2656" s="2" t="s">
        <v>2665</v>
      </c>
      <c r="B2656" s="2">
        <v>2655</v>
      </c>
      <c r="C2656" s="2">
        <v>0</v>
      </c>
      <c r="D2656" s="1">
        <v>0</v>
      </c>
      <c r="E2656" s="1">
        <v>0</v>
      </c>
      <c r="F2656" s="2">
        <v>0</v>
      </c>
      <c r="G2656" s="1">
        <v>0</v>
      </c>
      <c r="H2656" s="1">
        <v>0</v>
      </c>
    </row>
    <row r="2657" spans="1:8">
      <c r="A2657" s="2" t="s">
        <v>2666</v>
      </c>
      <c r="B2657" s="2">
        <v>2656</v>
      </c>
      <c r="C2657" s="2">
        <v>0</v>
      </c>
      <c r="D2657" s="1">
        <v>0</v>
      </c>
      <c r="E2657" s="1">
        <v>0</v>
      </c>
      <c r="F2657" s="2">
        <v>0</v>
      </c>
      <c r="G2657" s="1">
        <v>0</v>
      </c>
      <c r="H2657" s="1">
        <v>0</v>
      </c>
    </row>
    <row r="2658" spans="1:8">
      <c r="A2658" s="2" t="s">
        <v>2667</v>
      </c>
      <c r="B2658" s="2">
        <v>2657</v>
      </c>
      <c r="C2658" s="2">
        <v>0</v>
      </c>
      <c r="D2658" s="1">
        <v>0</v>
      </c>
      <c r="E2658" s="1">
        <v>0</v>
      </c>
      <c r="F2658" s="2">
        <v>0</v>
      </c>
      <c r="G2658" s="1">
        <v>0</v>
      </c>
      <c r="H2658" s="1">
        <v>0</v>
      </c>
    </row>
    <row r="2659" spans="1:8">
      <c r="A2659" s="2" t="s">
        <v>2668</v>
      </c>
      <c r="B2659" s="2">
        <v>2658</v>
      </c>
      <c r="C2659" s="2">
        <v>0</v>
      </c>
      <c r="D2659" s="1">
        <v>0</v>
      </c>
      <c r="E2659" s="1">
        <v>0</v>
      </c>
      <c r="F2659" s="2">
        <v>0</v>
      </c>
      <c r="G2659" s="1">
        <v>0</v>
      </c>
      <c r="H2659" s="1">
        <v>0</v>
      </c>
    </row>
    <row r="2660" spans="1:8">
      <c r="A2660" s="2" t="s">
        <v>2669</v>
      </c>
      <c r="B2660" s="2">
        <v>2659</v>
      </c>
      <c r="C2660" s="2">
        <v>0</v>
      </c>
      <c r="D2660" s="1">
        <v>0</v>
      </c>
      <c r="E2660" s="1">
        <v>0</v>
      </c>
      <c r="F2660" s="2">
        <v>0</v>
      </c>
      <c r="G2660" s="1">
        <v>0</v>
      </c>
      <c r="H2660" s="1">
        <v>0</v>
      </c>
    </row>
    <row r="2661" spans="1:8">
      <c r="A2661" s="2" t="s">
        <v>2670</v>
      </c>
      <c r="B2661" s="2">
        <v>2660</v>
      </c>
      <c r="C2661" s="2">
        <v>0</v>
      </c>
      <c r="D2661" s="1">
        <v>0</v>
      </c>
      <c r="E2661" s="1">
        <v>0</v>
      </c>
      <c r="F2661" s="2">
        <v>0</v>
      </c>
      <c r="G2661" s="1">
        <v>0</v>
      </c>
      <c r="H2661" s="1">
        <v>0</v>
      </c>
    </row>
    <row r="2662" spans="1:8">
      <c r="A2662" s="2" t="s">
        <v>2671</v>
      </c>
      <c r="B2662" s="2">
        <v>2661</v>
      </c>
      <c r="C2662" s="2">
        <v>0</v>
      </c>
      <c r="D2662" s="1">
        <v>0.505913219099097</v>
      </c>
      <c r="E2662" s="1">
        <v>0.504638342</v>
      </c>
      <c r="F2662" s="2">
        <v>0.532297436</v>
      </c>
      <c r="G2662" s="1">
        <v>0.324013073</v>
      </c>
      <c r="H2662" s="1">
        <v>0.295098039215686</v>
      </c>
    </row>
    <row r="2663" spans="1:8">
      <c r="A2663" s="2" t="s">
        <v>2672</v>
      </c>
      <c r="B2663" s="2">
        <v>2662</v>
      </c>
      <c r="C2663" s="2">
        <v>0</v>
      </c>
      <c r="D2663" s="1">
        <v>0</v>
      </c>
      <c r="E2663" s="1">
        <v>0</v>
      </c>
      <c r="F2663" s="2">
        <v>0</v>
      </c>
      <c r="G2663" s="1">
        <v>0</v>
      </c>
      <c r="H2663" s="1">
        <v>0</v>
      </c>
    </row>
    <row r="2664" spans="1:8">
      <c r="A2664" s="2" t="s">
        <v>2673</v>
      </c>
      <c r="B2664" s="2">
        <v>2663</v>
      </c>
      <c r="C2664" s="2">
        <v>1</v>
      </c>
      <c r="D2664" s="1">
        <v>0</v>
      </c>
      <c r="E2664" s="1">
        <v>0</v>
      </c>
      <c r="F2664" s="2">
        <v>0</v>
      </c>
      <c r="G2664" s="1">
        <v>0</v>
      </c>
      <c r="H2664" s="1">
        <v>0</v>
      </c>
    </row>
    <row r="2665" spans="1:8">
      <c r="A2665" s="2" t="s">
        <v>2674</v>
      </c>
      <c r="B2665" s="2">
        <v>2664</v>
      </c>
      <c r="C2665" s="2">
        <v>1</v>
      </c>
      <c r="D2665" s="1">
        <v>0</v>
      </c>
      <c r="E2665" s="1">
        <v>0</v>
      </c>
      <c r="F2665" s="2">
        <v>0</v>
      </c>
      <c r="G2665" s="1">
        <v>0</v>
      </c>
      <c r="H2665" s="1">
        <v>0</v>
      </c>
    </row>
    <row r="2666" spans="1:8">
      <c r="A2666" s="2" t="s">
        <v>2675</v>
      </c>
      <c r="B2666" s="2">
        <v>2665</v>
      </c>
      <c r="C2666" s="2">
        <v>0</v>
      </c>
      <c r="D2666" s="1">
        <v>0</v>
      </c>
      <c r="E2666" s="1">
        <v>0</v>
      </c>
      <c r="F2666" s="2">
        <v>0</v>
      </c>
      <c r="G2666" s="1">
        <v>0</v>
      </c>
      <c r="H2666" s="1">
        <v>0</v>
      </c>
    </row>
    <row r="2667" spans="1:8">
      <c r="A2667" s="2" t="s">
        <v>2676</v>
      </c>
      <c r="B2667" s="2">
        <v>2666</v>
      </c>
      <c r="C2667" s="2">
        <v>0</v>
      </c>
      <c r="D2667" s="1">
        <v>0</v>
      </c>
      <c r="E2667" s="1">
        <v>0</v>
      </c>
      <c r="F2667" s="2">
        <v>0</v>
      </c>
      <c r="G2667" s="1">
        <v>0</v>
      </c>
      <c r="H2667" s="1">
        <v>0</v>
      </c>
    </row>
    <row r="2668" spans="1:8">
      <c r="A2668" s="2" t="s">
        <v>2677</v>
      </c>
      <c r="B2668" s="2">
        <v>2667</v>
      </c>
      <c r="C2668" s="2">
        <v>0</v>
      </c>
      <c r="D2668" s="1">
        <v>0</v>
      </c>
      <c r="E2668" s="1">
        <v>0</v>
      </c>
      <c r="F2668" s="2">
        <v>0</v>
      </c>
      <c r="G2668" s="1">
        <v>0</v>
      </c>
      <c r="H2668" s="1">
        <v>0</v>
      </c>
    </row>
    <row r="2669" spans="1:8">
      <c r="A2669" s="2" t="s">
        <v>2678</v>
      </c>
      <c r="B2669" s="2">
        <v>2668</v>
      </c>
      <c r="C2669" s="2">
        <v>0</v>
      </c>
      <c r="D2669" s="1">
        <v>0</v>
      </c>
      <c r="E2669" s="1">
        <v>0</v>
      </c>
      <c r="F2669" s="2">
        <v>0</v>
      </c>
      <c r="G2669" s="1">
        <v>0</v>
      </c>
      <c r="H2669" s="1">
        <v>0</v>
      </c>
    </row>
    <row r="2670" spans="1:8">
      <c r="A2670" s="2" t="s">
        <v>2679</v>
      </c>
      <c r="B2670" s="2">
        <v>2669</v>
      </c>
      <c r="C2670" s="2">
        <v>1</v>
      </c>
      <c r="D2670" s="1">
        <v>0</v>
      </c>
      <c r="E2670" s="1">
        <v>0</v>
      </c>
      <c r="F2670" s="2">
        <v>0</v>
      </c>
      <c r="G2670" s="1">
        <v>0</v>
      </c>
      <c r="H2670" s="1">
        <v>0</v>
      </c>
    </row>
    <row r="2671" spans="1:8">
      <c r="A2671" s="2" t="s">
        <v>2680</v>
      </c>
      <c r="B2671" s="2">
        <v>2670</v>
      </c>
      <c r="C2671" s="2">
        <v>0</v>
      </c>
      <c r="D2671" s="1">
        <v>0</v>
      </c>
      <c r="E2671" s="1">
        <v>0</v>
      </c>
      <c r="F2671" s="2">
        <v>0</v>
      </c>
      <c r="G2671" s="1">
        <v>0</v>
      </c>
      <c r="H2671" s="1">
        <v>0</v>
      </c>
    </row>
    <row r="2672" spans="1:8">
      <c r="A2672" s="2" t="s">
        <v>2681</v>
      </c>
      <c r="B2672" s="2">
        <v>2671</v>
      </c>
      <c r="C2672" s="2">
        <v>0</v>
      </c>
      <c r="D2672" s="1">
        <v>0</v>
      </c>
      <c r="E2672" s="1">
        <v>0</v>
      </c>
      <c r="F2672" s="2">
        <v>0</v>
      </c>
      <c r="G2672" s="1">
        <v>0</v>
      </c>
      <c r="H2672" s="1">
        <v>0</v>
      </c>
    </row>
    <row r="2673" spans="1:8">
      <c r="A2673" s="2" t="s">
        <v>2682</v>
      </c>
      <c r="B2673" s="2">
        <v>2672</v>
      </c>
      <c r="C2673" s="2">
        <v>0</v>
      </c>
      <c r="D2673" s="1">
        <v>0</v>
      </c>
      <c r="E2673" s="1">
        <v>0</v>
      </c>
      <c r="F2673" s="2">
        <v>0</v>
      </c>
      <c r="G2673" s="1">
        <v>0</v>
      </c>
      <c r="H2673" s="1">
        <v>0</v>
      </c>
    </row>
    <row r="2674" spans="1:8">
      <c r="A2674" s="2" t="s">
        <v>2683</v>
      </c>
      <c r="B2674" s="2">
        <v>2673</v>
      </c>
      <c r="C2674" s="2">
        <v>0</v>
      </c>
      <c r="D2674" s="1">
        <v>0</v>
      </c>
      <c r="E2674" s="1">
        <v>0</v>
      </c>
      <c r="F2674" s="2">
        <v>0</v>
      </c>
      <c r="G2674" s="1">
        <v>0</v>
      </c>
      <c r="H2674" s="1">
        <v>0</v>
      </c>
    </row>
    <row r="2675" spans="1:8">
      <c r="A2675" s="2" t="s">
        <v>2684</v>
      </c>
      <c r="B2675" s="2">
        <v>2674</v>
      </c>
      <c r="C2675" s="2">
        <v>0</v>
      </c>
      <c r="D2675" s="1">
        <v>0</v>
      </c>
      <c r="E2675" s="1">
        <v>0</v>
      </c>
      <c r="F2675" s="2">
        <v>0</v>
      </c>
      <c r="G2675" s="1">
        <v>0</v>
      </c>
      <c r="H2675" s="1">
        <v>0</v>
      </c>
    </row>
    <row r="2676" spans="1:8">
      <c r="A2676" s="2" t="s">
        <v>2685</v>
      </c>
      <c r="B2676" s="2">
        <v>2675</v>
      </c>
      <c r="C2676" s="2">
        <v>0</v>
      </c>
      <c r="D2676" s="1">
        <v>0</v>
      </c>
      <c r="E2676" s="1">
        <v>0</v>
      </c>
      <c r="F2676" s="2">
        <v>0</v>
      </c>
      <c r="G2676" s="1">
        <v>0</v>
      </c>
      <c r="H2676" s="1">
        <v>0</v>
      </c>
    </row>
    <row r="2677" spans="1:8">
      <c r="A2677" s="2" t="s">
        <v>2686</v>
      </c>
      <c r="B2677" s="2">
        <v>2676</v>
      </c>
      <c r="C2677" s="2">
        <v>0</v>
      </c>
      <c r="D2677" s="1">
        <v>0.521860633542496</v>
      </c>
      <c r="E2677" s="1">
        <v>0.543019755</v>
      </c>
      <c r="F2677" s="2">
        <v>0.596289807</v>
      </c>
      <c r="G2677" s="1">
        <v>0.667514089</v>
      </c>
      <c r="H2677" s="1">
        <v>1</v>
      </c>
    </row>
    <row r="2678" spans="1:8">
      <c r="A2678" s="2" t="s">
        <v>2687</v>
      </c>
      <c r="B2678" s="2">
        <v>2677</v>
      </c>
      <c r="C2678" s="2">
        <v>0</v>
      </c>
      <c r="D2678" s="1">
        <v>0</v>
      </c>
      <c r="E2678" s="1">
        <v>0</v>
      </c>
      <c r="F2678" s="2">
        <v>0</v>
      </c>
      <c r="G2678" s="1">
        <v>0</v>
      </c>
      <c r="H2678" s="1">
        <v>0</v>
      </c>
    </row>
    <row r="2679" spans="1:8">
      <c r="A2679" s="2" t="s">
        <v>2688</v>
      </c>
      <c r="B2679" s="2">
        <v>2678</v>
      </c>
      <c r="C2679" s="2">
        <v>0</v>
      </c>
      <c r="D2679" s="1">
        <v>0</v>
      </c>
      <c r="E2679" s="1">
        <v>0</v>
      </c>
      <c r="F2679" s="2">
        <v>0</v>
      </c>
      <c r="G2679" s="1">
        <v>0</v>
      </c>
      <c r="H2679" s="1">
        <v>0</v>
      </c>
    </row>
    <row r="2680" spans="1:8">
      <c r="A2680" s="2" t="s">
        <v>2689</v>
      </c>
      <c r="B2680" s="2">
        <v>2679</v>
      </c>
      <c r="C2680" s="2">
        <v>0</v>
      </c>
      <c r="D2680" s="1">
        <v>0</v>
      </c>
      <c r="E2680" s="1">
        <v>0</v>
      </c>
      <c r="F2680" s="2">
        <v>0</v>
      </c>
      <c r="G2680" s="1">
        <v>0</v>
      </c>
      <c r="H2680" s="1">
        <v>0</v>
      </c>
    </row>
    <row r="2681" spans="1:8">
      <c r="A2681" s="2" t="s">
        <v>2690</v>
      </c>
      <c r="B2681" s="2">
        <v>2680</v>
      </c>
      <c r="C2681" s="2">
        <v>0</v>
      </c>
      <c r="D2681" s="1">
        <v>0</v>
      </c>
      <c r="E2681" s="1">
        <v>0</v>
      </c>
      <c r="F2681" s="2">
        <v>0</v>
      </c>
      <c r="G2681" s="1">
        <v>0</v>
      </c>
      <c r="H2681" s="1">
        <v>0</v>
      </c>
    </row>
    <row r="2682" spans="1:8">
      <c r="A2682" s="2" t="s">
        <v>2691</v>
      </c>
      <c r="B2682" s="2">
        <v>2681</v>
      </c>
      <c r="C2682" s="2">
        <v>0</v>
      </c>
      <c r="D2682" s="1">
        <v>0</v>
      </c>
      <c r="E2682" s="1">
        <v>0</v>
      </c>
      <c r="F2682" s="2">
        <v>0</v>
      </c>
      <c r="G2682" s="1">
        <v>0</v>
      </c>
      <c r="H2682" s="1">
        <v>0</v>
      </c>
    </row>
    <row r="2683" spans="1:8">
      <c r="A2683" s="2" t="s">
        <v>2692</v>
      </c>
      <c r="B2683" s="2">
        <v>2682</v>
      </c>
      <c r="C2683" s="2">
        <v>0</v>
      </c>
      <c r="D2683" s="1">
        <v>0</v>
      </c>
      <c r="E2683" s="1">
        <v>0</v>
      </c>
      <c r="F2683" s="2">
        <v>0</v>
      </c>
      <c r="G2683" s="1">
        <v>0</v>
      </c>
      <c r="H2683" s="1">
        <v>0</v>
      </c>
    </row>
    <row r="2684" spans="1:8">
      <c r="A2684" s="2" t="s">
        <v>2693</v>
      </c>
      <c r="B2684" s="2">
        <v>2683</v>
      </c>
      <c r="C2684" s="2">
        <v>0</v>
      </c>
      <c r="D2684" s="1">
        <v>0</v>
      </c>
      <c r="E2684" s="1">
        <v>0</v>
      </c>
      <c r="F2684" s="2">
        <v>0</v>
      </c>
      <c r="G2684" s="1">
        <v>0</v>
      </c>
      <c r="H2684" s="1">
        <v>0</v>
      </c>
    </row>
    <row r="2685" spans="1:8">
      <c r="A2685" s="2" t="s">
        <v>2694</v>
      </c>
      <c r="B2685" s="2">
        <v>2684</v>
      </c>
      <c r="C2685" s="2">
        <v>1</v>
      </c>
      <c r="D2685" s="1">
        <v>3.57543836100925</v>
      </c>
      <c r="E2685" s="1">
        <v>3.33821779</v>
      </c>
      <c r="F2685" s="2">
        <v>3.767394744</v>
      </c>
      <c r="G2685" s="1">
        <v>3.275186012</v>
      </c>
      <c r="H2685" s="1">
        <v>1.51021533613445</v>
      </c>
    </row>
    <row r="2686" spans="1:8">
      <c r="A2686" s="2" t="s">
        <v>2695</v>
      </c>
      <c r="B2686" s="2">
        <v>2685</v>
      </c>
      <c r="C2686" s="2">
        <v>1</v>
      </c>
      <c r="D2686" s="1">
        <v>6.78599744838977</v>
      </c>
      <c r="E2686" s="1">
        <v>6.780340738</v>
      </c>
      <c r="F2686" s="2">
        <v>6.919677328</v>
      </c>
      <c r="G2686" s="1">
        <v>7.02125607</v>
      </c>
      <c r="H2686" s="1">
        <v>6.94126984126984</v>
      </c>
    </row>
    <row r="2687" spans="1:8">
      <c r="A2687" s="2" t="s">
        <v>2696</v>
      </c>
      <c r="B2687" s="2">
        <v>2686</v>
      </c>
      <c r="C2687" s="2">
        <v>0</v>
      </c>
      <c r="D2687" s="1">
        <v>7.68618693437226</v>
      </c>
      <c r="E2687" s="1">
        <v>7.806762398</v>
      </c>
      <c r="F2687" s="2">
        <v>8.135201818</v>
      </c>
      <c r="G2687" s="1">
        <v>5.016583728</v>
      </c>
      <c r="H2687" s="1">
        <v>4.93493001251622</v>
      </c>
    </row>
    <row r="2688" spans="1:8">
      <c r="A2688" s="2" t="s">
        <v>2697</v>
      </c>
      <c r="B2688" s="2">
        <v>2687</v>
      </c>
      <c r="C2688" s="2">
        <v>0</v>
      </c>
      <c r="D2688" s="1">
        <v>7.25195216924808</v>
      </c>
      <c r="E2688" s="1">
        <v>7.264164073</v>
      </c>
      <c r="F2688" s="2">
        <v>7.384492628</v>
      </c>
      <c r="G2688" s="1">
        <v>7.470848635</v>
      </c>
      <c r="H2688" s="1">
        <v>7.53621933621933</v>
      </c>
    </row>
    <row r="2689" spans="1:8">
      <c r="A2689" s="2" t="s">
        <v>2698</v>
      </c>
      <c r="B2689" s="2">
        <v>2688</v>
      </c>
      <c r="C2689" s="2">
        <v>0</v>
      </c>
      <c r="D2689" s="1">
        <v>0</v>
      </c>
      <c r="E2689" s="1">
        <v>0</v>
      </c>
      <c r="F2689" s="2">
        <v>0</v>
      </c>
      <c r="G2689" s="1">
        <v>0</v>
      </c>
      <c r="H2689" s="1">
        <v>0</v>
      </c>
    </row>
    <row r="2690" spans="1:8">
      <c r="A2690" s="2" t="s">
        <v>2699</v>
      </c>
      <c r="B2690" s="2">
        <v>2689</v>
      </c>
      <c r="C2690" s="2">
        <v>0</v>
      </c>
      <c r="D2690" s="1">
        <v>4.61139829904984</v>
      </c>
      <c r="E2690" s="1">
        <v>4.553563345</v>
      </c>
      <c r="F2690" s="2">
        <v>4.852846562</v>
      </c>
      <c r="G2690" s="1">
        <v>3.521457615</v>
      </c>
      <c r="H2690" s="1">
        <v>3.24444444444444</v>
      </c>
    </row>
    <row r="2691" spans="1:8">
      <c r="A2691" s="2" t="s">
        <v>2700</v>
      </c>
      <c r="B2691" s="2">
        <v>2690</v>
      </c>
      <c r="C2691" s="2">
        <v>0</v>
      </c>
      <c r="D2691" s="1">
        <v>0.998112516295046</v>
      </c>
      <c r="E2691" s="1">
        <v>0.998437706</v>
      </c>
      <c r="F2691" s="2">
        <v>1</v>
      </c>
      <c r="G2691" s="1">
        <v>1</v>
      </c>
      <c r="H2691" s="1">
        <v>1</v>
      </c>
    </row>
    <row r="2692" spans="1:8">
      <c r="A2692" s="2" t="s">
        <v>2701</v>
      </c>
      <c r="B2692" s="2">
        <v>2691</v>
      </c>
      <c r="C2692" s="2">
        <v>0</v>
      </c>
      <c r="D2692" s="1">
        <v>0</v>
      </c>
      <c r="E2692" s="1">
        <v>0</v>
      </c>
      <c r="F2692" s="2">
        <v>0</v>
      </c>
      <c r="G2692" s="1">
        <v>0</v>
      </c>
      <c r="H2692" s="1">
        <v>0</v>
      </c>
    </row>
    <row r="2693" spans="1:8">
      <c r="A2693" s="2" t="s">
        <v>2702</v>
      </c>
      <c r="B2693" s="2">
        <v>2692</v>
      </c>
      <c r="C2693" s="2">
        <v>0</v>
      </c>
      <c r="D2693" s="1">
        <v>0</v>
      </c>
      <c r="E2693" s="1">
        <v>0</v>
      </c>
      <c r="F2693" s="2">
        <v>0</v>
      </c>
      <c r="G2693" s="1">
        <v>0</v>
      </c>
      <c r="H2693" s="1">
        <v>0</v>
      </c>
    </row>
    <row r="2694" spans="1:8">
      <c r="A2694" s="2" t="s">
        <v>2703</v>
      </c>
      <c r="B2694" s="2">
        <v>2693</v>
      </c>
      <c r="C2694" s="2">
        <v>0</v>
      </c>
      <c r="D2694" s="1">
        <v>0</v>
      </c>
      <c r="E2694" s="1">
        <v>0</v>
      </c>
      <c r="F2694" s="2">
        <v>0</v>
      </c>
      <c r="G2694" s="1">
        <v>0</v>
      </c>
      <c r="H2694" s="1">
        <v>0</v>
      </c>
    </row>
    <row r="2695" spans="1:8">
      <c r="A2695" s="2" t="s">
        <v>2704</v>
      </c>
      <c r="B2695" s="2">
        <v>2694</v>
      </c>
      <c r="C2695" s="2">
        <v>0</v>
      </c>
      <c r="D2695" s="1">
        <v>0.0821590147717437</v>
      </c>
      <c r="E2695" s="1">
        <v>0.046984364</v>
      </c>
      <c r="F2695" s="2">
        <v>0.054041866</v>
      </c>
      <c r="G2695" s="1">
        <v>0</v>
      </c>
      <c r="H2695" s="1">
        <v>0</v>
      </c>
    </row>
    <row r="2696" spans="1:8">
      <c r="A2696" s="2" t="s">
        <v>2705</v>
      </c>
      <c r="B2696" s="2">
        <v>2695</v>
      </c>
      <c r="C2696" s="2">
        <v>0</v>
      </c>
      <c r="D2696" s="1">
        <v>1.50001206252874</v>
      </c>
      <c r="E2696" s="1">
        <v>1.61170022</v>
      </c>
      <c r="F2696" s="2">
        <v>1.660439335</v>
      </c>
      <c r="G2696" s="1">
        <v>1.90873766</v>
      </c>
      <c r="H2696" s="1">
        <v>1.92857142857142</v>
      </c>
    </row>
    <row r="2697" spans="1:8">
      <c r="A2697" s="2" t="s">
        <v>2706</v>
      </c>
      <c r="B2697" s="2">
        <v>2696</v>
      </c>
      <c r="C2697" s="2">
        <v>0</v>
      </c>
      <c r="D2697" s="1">
        <v>1.66666666666666</v>
      </c>
      <c r="E2697" s="1">
        <v>1.75</v>
      </c>
      <c r="F2697" s="2">
        <v>1.75</v>
      </c>
      <c r="G2697" s="1">
        <v>1.75</v>
      </c>
      <c r="H2697" s="1">
        <v>1.66666666666666</v>
      </c>
    </row>
    <row r="2698" spans="1:8">
      <c r="A2698" s="2" t="s">
        <v>2707</v>
      </c>
      <c r="B2698" s="2">
        <v>2697</v>
      </c>
      <c r="C2698" s="2">
        <v>0</v>
      </c>
      <c r="D2698" s="1">
        <v>1.54272805874411</v>
      </c>
      <c r="E2698" s="1">
        <v>1.623073743</v>
      </c>
      <c r="F2698" s="2">
        <v>1.706223337</v>
      </c>
      <c r="G2698" s="1">
        <v>2.017857143</v>
      </c>
      <c r="H2698" s="1">
        <v>2.02380952380952</v>
      </c>
    </row>
    <row r="2699" spans="1:8">
      <c r="A2699" s="2" t="s">
        <v>2708</v>
      </c>
      <c r="B2699" s="2">
        <v>2698</v>
      </c>
      <c r="C2699" s="2">
        <v>0</v>
      </c>
      <c r="D2699" s="1">
        <v>0</v>
      </c>
      <c r="E2699" s="1">
        <v>0</v>
      </c>
      <c r="F2699" s="2">
        <v>0</v>
      </c>
      <c r="G2699" s="1">
        <v>0</v>
      </c>
      <c r="H2699" s="1">
        <v>0</v>
      </c>
    </row>
    <row r="2700" spans="1:8">
      <c r="A2700" s="2" t="s">
        <v>2709</v>
      </c>
      <c r="B2700" s="2">
        <v>2699</v>
      </c>
      <c r="C2700" s="2">
        <v>0</v>
      </c>
      <c r="D2700" s="1">
        <v>0</v>
      </c>
      <c r="E2700" s="1">
        <v>0</v>
      </c>
      <c r="F2700" s="2">
        <v>0</v>
      </c>
      <c r="G2700" s="1">
        <v>0</v>
      </c>
      <c r="H2700" s="1">
        <v>0</v>
      </c>
    </row>
    <row r="2701" spans="1:8">
      <c r="A2701" s="2" t="s">
        <v>2710</v>
      </c>
      <c r="B2701" s="2">
        <v>2700</v>
      </c>
      <c r="C2701" s="2">
        <v>0</v>
      </c>
      <c r="D2701" s="1">
        <v>0</v>
      </c>
      <c r="E2701" s="1">
        <v>0</v>
      </c>
      <c r="F2701" s="2">
        <v>0</v>
      </c>
      <c r="G2701" s="1">
        <v>0</v>
      </c>
      <c r="H2701" s="1">
        <v>0</v>
      </c>
    </row>
    <row r="2702" spans="1:8">
      <c r="A2702" s="2" t="s">
        <v>2711</v>
      </c>
      <c r="B2702" s="2">
        <v>2701</v>
      </c>
      <c r="C2702" s="2">
        <v>0</v>
      </c>
      <c r="D2702" s="1">
        <v>0</v>
      </c>
      <c r="E2702" s="1">
        <v>0</v>
      </c>
      <c r="F2702" s="2">
        <v>0</v>
      </c>
      <c r="G2702" s="1">
        <v>0</v>
      </c>
      <c r="H2702" s="1">
        <v>0</v>
      </c>
    </row>
    <row r="2703" spans="1:8">
      <c r="A2703" s="2" t="s">
        <v>2712</v>
      </c>
      <c r="B2703" s="2">
        <v>2702</v>
      </c>
      <c r="C2703" s="2">
        <v>0</v>
      </c>
      <c r="D2703" s="1">
        <v>0</v>
      </c>
      <c r="E2703" s="1">
        <v>0</v>
      </c>
      <c r="F2703" s="2">
        <v>0</v>
      </c>
      <c r="G2703" s="1">
        <v>0</v>
      </c>
      <c r="H2703" s="1">
        <v>0</v>
      </c>
    </row>
    <row r="2704" spans="1:8">
      <c r="A2704" s="2" t="s">
        <v>2713</v>
      </c>
      <c r="B2704" s="2">
        <v>2703</v>
      </c>
      <c r="C2704" s="2">
        <v>0</v>
      </c>
      <c r="D2704" s="1">
        <v>0</v>
      </c>
      <c r="E2704" s="1">
        <v>0</v>
      </c>
      <c r="F2704" s="2">
        <v>0</v>
      </c>
      <c r="G2704" s="1">
        <v>0</v>
      </c>
      <c r="H2704" s="1">
        <v>0</v>
      </c>
    </row>
    <row r="2705" spans="1:8">
      <c r="A2705" s="2" t="s">
        <v>2714</v>
      </c>
      <c r="B2705" s="2">
        <v>2704</v>
      </c>
      <c r="C2705" s="2">
        <v>0</v>
      </c>
      <c r="D2705" s="1">
        <v>0</v>
      </c>
      <c r="E2705" s="1">
        <v>0</v>
      </c>
      <c r="F2705" s="2">
        <v>0</v>
      </c>
      <c r="G2705" s="1">
        <v>0</v>
      </c>
      <c r="H2705" s="1">
        <v>0</v>
      </c>
    </row>
    <row r="2706" spans="1:8">
      <c r="A2706" s="2" t="s">
        <v>2715</v>
      </c>
      <c r="B2706" s="2">
        <v>2705</v>
      </c>
      <c r="C2706" s="2">
        <v>0</v>
      </c>
      <c r="D2706" s="1">
        <v>0</v>
      </c>
      <c r="E2706" s="1">
        <v>0</v>
      </c>
      <c r="F2706" s="2">
        <v>0</v>
      </c>
      <c r="G2706" s="1">
        <v>0</v>
      </c>
      <c r="H2706" s="1">
        <v>0</v>
      </c>
    </row>
    <row r="2707" spans="1:8">
      <c r="A2707" s="2" t="s">
        <v>2716</v>
      </c>
      <c r="B2707" s="2">
        <v>2706</v>
      </c>
      <c r="C2707" s="2">
        <v>0</v>
      </c>
      <c r="D2707" s="1">
        <v>0</v>
      </c>
      <c r="E2707" s="1">
        <v>0</v>
      </c>
      <c r="F2707" s="2">
        <v>0</v>
      </c>
      <c r="G2707" s="1">
        <v>0</v>
      </c>
      <c r="H2707" s="1">
        <v>0</v>
      </c>
    </row>
    <row r="2708" spans="1:8">
      <c r="A2708" s="2" t="s">
        <v>2717</v>
      </c>
      <c r="B2708" s="2">
        <v>2707</v>
      </c>
      <c r="C2708" s="2">
        <v>0</v>
      </c>
      <c r="D2708" s="1">
        <v>0</v>
      </c>
      <c r="E2708" s="1">
        <v>0</v>
      </c>
      <c r="F2708" s="2">
        <v>0</v>
      </c>
      <c r="G2708" s="1">
        <v>0</v>
      </c>
      <c r="H2708" s="1">
        <v>0</v>
      </c>
    </row>
    <row r="2709" spans="1:8">
      <c r="A2709" s="2" t="s">
        <v>2718</v>
      </c>
      <c r="B2709" s="2">
        <v>2708</v>
      </c>
      <c r="C2709" s="2">
        <v>0</v>
      </c>
      <c r="D2709" s="1">
        <v>0</v>
      </c>
      <c r="E2709" s="1">
        <v>0</v>
      </c>
      <c r="F2709" s="2">
        <v>0</v>
      </c>
      <c r="G2709" s="1">
        <v>0</v>
      </c>
      <c r="H2709" s="1">
        <v>0</v>
      </c>
    </row>
    <row r="2710" spans="1:8">
      <c r="A2710" s="2" t="s">
        <v>2719</v>
      </c>
      <c r="B2710" s="2">
        <v>2709</v>
      </c>
      <c r="C2710" s="2">
        <v>0</v>
      </c>
      <c r="D2710" s="1">
        <v>0</v>
      </c>
      <c r="E2710" s="1">
        <v>0</v>
      </c>
      <c r="F2710" s="2">
        <v>0</v>
      </c>
      <c r="G2710" s="1">
        <v>0</v>
      </c>
      <c r="H2710" s="1">
        <v>0</v>
      </c>
    </row>
    <row r="2711" spans="1:8">
      <c r="A2711" s="2" t="s">
        <v>2720</v>
      </c>
      <c r="B2711" s="2">
        <v>2710</v>
      </c>
      <c r="C2711" s="2">
        <v>0</v>
      </c>
      <c r="D2711" s="1">
        <v>0</v>
      </c>
      <c r="E2711" s="1">
        <v>0</v>
      </c>
      <c r="F2711" s="2">
        <v>0</v>
      </c>
      <c r="G2711" s="1">
        <v>0</v>
      </c>
      <c r="H2711" s="1">
        <v>0</v>
      </c>
    </row>
    <row r="2712" spans="1:8">
      <c r="A2712" s="2" t="s">
        <v>2721</v>
      </c>
      <c r="B2712" s="2">
        <v>2711</v>
      </c>
      <c r="C2712" s="2">
        <v>0</v>
      </c>
      <c r="D2712" s="1">
        <v>0</v>
      </c>
      <c r="E2712" s="1">
        <v>0</v>
      </c>
      <c r="F2712" s="2">
        <v>0</v>
      </c>
      <c r="G2712" s="1">
        <v>0</v>
      </c>
      <c r="H2712" s="1">
        <v>0</v>
      </c>
    </row>
    <row r="2713" spans="1:8">
      <c r="A2713" s="2" t="s">
        <v>2722</v>
      </c>
      <c r="B2713" s="2">
        <v>2712</v>
      </c>
      <c r="C2713" s="2">
        <v>0</v>
      </c>
      <c r="D2713" s="1">
        <v>0</v>
      </c>
      <c r="E2713" s="1">
        <v>0</v>
      </c>
      <c r="F2713" s="2">
        <v>0</v>
      </c>
      <c r="G2713" s="1">
        <v>0</v>
      </c>
      <c r="H2713" s="1">
        <v>0</v>
      </c>
    </row>
    <row r="2714" spans="1:8">
      <c r="A2714" s="2" t="s">
        <v>2723</v>
      </c>
      <c r="B2714" s="2">
        <v>2713</v>
      </c>
      <c r="C2714" s="2">
        <v>0</v>
      </c>
      <c r="D2714" s="1">
        <v>1.14913322232197</v>
      </c>
      <c r="E2714" s="1">
        <v>1.072725829</v>
      </c>
      <c r="F2714" s="2">
        <v>1.189658185</v>
      </c>
      <c r="G2714" s="1">
        <v>1.372911445</v>
      </c>
      <c r="H2714" s="1">
        <v>0.666666666666666</v>
      </c>
    </row>
    <row r="2715" spans="1:8">
      <c r="A2715" s="2" t="s">
        <v>2724</v>
      </c>
      <c r="B2715" s="2">
        <v>2714</v>
      </c>
      <c r="C2715" s="2">
        <v>0</v>
      </c>
      <c r="D2715" s="1">
        <v>0</v>
      </c>
      <c r="E2715" s="1">
        <v>0</v>
      </c>
      <c r="F2715" s="2">
        <v>0</v>
      </c>
      <c r="G2715" s="1">
        <v>0</v>
      </c>
      <c r="H2715" s="1">
        <v>0</v>
      </c>
    </row>
    <row r="2716" spans="1:8">
      <c r="A2716" s="2" t="s">
        <v>2725</v>
      </c>
      <c r="B2716" s="2">
        <v>2715</v>
      </c>
      <c r="C2716" s="2">
        <v>0</v>
      </c>
      <c r="D2716" s="1">
        <v>0</v>
      </c>
      <c r="E2716" s="1">
        <v>0</v>
      </c>
      <c r="F2716" s="2">
        <v>0</v>
      </c>
      <c r="G2716" s="1">
        <v>0</v>
      </c>
      <c r="H2716" s="1">
        <v>0</v>
      </c>
    </row>
    <row r="2717" spans="1:8">
      <c r="A2717" s="2" t="s">
        <v>2726</v>
      </c>
      <c r="B2717" s="2">
        <v>2716</v>
      </c>
      <c r="C2717" s="2">
        <v>0</v>
      </c>
      <c r="D2717" s="1">
        <v>0</v>
      </c>
      <c r="E2717" s="1">
        <v>0</v>
      </c>
      <c r="F2717" s="2">
        <v>0</v>
      </c>
      <c r="G2717" s="1">
        <v>0</v>
      </c>
      <c r="H2717" s="1">
        <v>0</v>
      </c>
    </row>
    <row r="2718" spans="1:8">
      <c r="A2718" s="2" t="s">
        <v>2727</v>
      </c>
      <c r="B2718" s="2">
        <v>2717</v>
      </c>
      <c r="C2718" s="2">
        <v>0</v>
      </c>
      <c r="D2718" s="1">
        <v>0</v>
      </c>
      <c r="E2718" s="1">
        <v>0</v>
      </c>
      <c r="F2718" s="2">
        <v>0</v>
      </c>
      <c r="G2718" s="1">
        <v>0</v>
      </c>
      <c r="H2718" s="1">
        <v>0</v>
      </c>
    </row>
    <row r="2719" spans="1:8">
      <c r="A2719" s="2" t="s">
        <v>2728</v>
      </c>
      <c r="B2719" s="2">
        <v>2718</v>
      </c>
      <c r="C2719" s="2">
        <v>0</v>
      </c>
      <c r="D2719" s="1">
        <v>0</v>
      </c>
      <c r="E2719" s="1">
        <v>0</v>
      </c>
      <c r="F2719" s="2">
        <v>0</v>
      </c>
      <c r="G2719" s="1">
        <v>0</v>
      </c>
      <c r="H2719" s="1">
        <v>0</v>
      </c>
    </row>
    <row r="2720" spans="1:8">
      <c r="A2720" s="2" t="s">
        <v>2729</v>
      </c>
      <c r="B2720" s="2">
        <v>2719</v>
      </c>
      <c r="C2720" s="2">
        <v>0</v>
      </c>
      <c r="D2720" s="1">
        <v>-0.0382556637966128</v>
      </c>
      <c r="E2720" s="1">
        <v>-0.031888416</v>
      </c>
      <c r="F2720" s="2">
        <v>0.058028192</v>
      </c>
      <c r="G2720" s="1">
        <v>0.4</v>
      </c>
      <c r="H2720" s="1">
        <v>0.5</v>
      </c>
    </row>
    <row r="2721" spans="1:8">
      <c r="A2721" s="2" t="s">
        <v>2730</v>
      </c>
      <c r="B2721" s="2">
        <v>2720</v>
      </c>
      <c r="C2721" s="2">
        <v>0</v>
      </c>
      <c r="D2721" s="1">
        <v>0</v>
      </c>
      <c r="E2721" s="1">
        <v>0</v>
      </c>
      <c r="F2721" s="2">
        <v>0</v>
      </c>
      <c r="G2721" s="1">
        <v>0</v>
      </c>
      <c r="H2721" s="1">
        <v>0</v>
      </c>
    </row>
    <row r="2722" spans="1:8">
      <c r="A2722" s="2" t="s">
        <v>2731</v>
      </c>
      <c r="B2722" s="2">
        <v>2721</v>
      </c>
      <c r="C2722" s="2">
        <v>0</v>
      </c>
      <c r="D2722" s="1">
        <v>0.326478750083981</v>
      </c>
      <c r="E2722" s="1">
        <v>0.273939528</v>
      </c>
      <c r="F2722" s="2">
        <v>0.253779928</v>
      </c>
      <c r="G2722" s="1">
        <v>0.302915399</v>
      </c>
      <c r="H2722" s="1">
        <v>0</v>
      </c>
    </row>
    <row r="2723" spans="1:8">
      <c r="A2723" s="2" t="s">
        <v>2732</v>
      </c>
      <c r="B2723" s="2">
        <v>2722</v>
      </c>
      <c r="C2723" s="2">
        <v>0</v>
      </c>
      <c r="D2723" s="1">
        <v>0</v>
      </c>
      <c r="E2723" s="1">
        <v>0</v>
      </c>
      <c r="F2723" s="2">
        <v>0</v>
      </c>
      <c r="G2723" s="1">
        <v>0</v>
      </c>
      <c r="H2723" s="1">
        <v>0</v>
      </c>
    </row>
    <row r="2724" spans="1:8">
      <c r="A2724" s="2" t="s">
        <v>2733</v>
      </c>
      <c r="B2724" s="2">
        <v>2723</v>
      </c>
      <c r="C2724" s="2">
        <v>0</v>
      </c>
      <c r="D2724" s="1">
        <v>0</v>
      </c>
      <c r="E2724" s="1">
        <v>0</v>
      </c>
      <c r="F2724" s="2">
        <v>0</v>
      </c>
      <c r="G2724" s="1">
        <v>0</v>
      </c>
      <c r="H2724" s="1">
        <v>0</v>
      </c>
    </row>
    <row r="2725" spans="1:8">
      <c r="A2725" s="2" t="s">
        <v>2734</v>
      </c>
      <c r="B2725" s="2">
        <v>2724</v>
      </c>
      <c r="C2725" s="2">
        <v>0</v>
      </c>
      <c r="D2725" s="1">
        <v>0</v>
      </c>
      <c r="E2725" s="1">
        <v>0</v>
      </c>
      <c r="F2725" s="2">
        <v>0</v>
      </c>
      <c r="G2725" s="1">
        <v>0</v>
      </c>
      <c r="H2725" s="1">
        <v>0</v>
      </c>
    </row>
    <row r="2726" spans="1:8">
      <c r="A2726" s="2" t="s">
        <v>2735</v>
      </c>
      <c r="B2726" s="2">
        <v>2725</v>
      </c>
      <c r="C2726" s="2">
        <v>0</v>
      </c>
      <c r="D2726" s="1">
        <v>0</v>
      </c>
      <c r="E2726" s="1">
        <v>0</v>
      </c>
      <c r="F2726" s="2">
        <v>0</v>
      </c>
      <c r="G2726" s="1">
        <v>0</v>
      </c>
      <c r="H2726" s="1">
        <v>0</v>
      </c>
    </row>
    <row r="2727" spans="1:8">
      <c r="A2727" s="2" t="s">
        <v>2736</v>
      </c>
      <c r="B2727" s="2">
        <v>2726</v>
      </c>
      <c r="C2727" s="2">
        <v>0</v>
      </c>
      <c r="D2727" s="1">
        <v>4.69048047359778</v>
      </c>
      <c r="E2727" s="1">
        <v>4.74352962</v>
      </c>
      <c r="F2727" s="2">
        <v>4.886643268</v>
      </c>
      <c r="G2727" s="1">
        <v>4.825592783</v>
      </c>
      <c r="H2727" s="1">
        <v>4.73924963924963</v>
      </c>
    </row>
    <row r="2728" spans="1:8">
      <c r="A2728" s="2" t="s">
        <v>2737</v>
      </c>
      <c r="B2728" s="2">
        <v>2727</v>
      </c>
      <c r="C2728" s="2">
        <v>0</v>
      </c>
      <c r="D2728" s="1">
        <v>2.94064522351619</v>
      </c>
      <c r="E2728" s="1">
        <v>2.95103383</v>
      </c>
      <c r="F2728" s="2">
        <v>3</v>
      </c>
      <c r="G2728" s="1">
        <v>3</v>
      </c>
      <c r="H2728" s="1">
        <v>3</v>
      </c>
    </row>
  </sheetData>
  <sortState ref="A2:I2728">
    <sortCondition ref="B2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728"/>
  <sheetViews>
    <sheetView workbookViewId="0">
      <selection activeCell="P15" sqref="P15"/>
    </sheetView>
  </sheetViews>
  <sheetFormatPr defaultColWidth="10" defaultRowHeight="14.4"/>
  <cols>
    <col min="1" max="3" width="10" style="1"/>
    <col min="4" max="5" width="14.1111111111111" style="1"/>
    <col min="6" max="6" width="14.1111111111111"/>
    <col min="7" max="8" width="14.1111111111111" style="1"/>
    <col min="9" max="16381" width="10" style="1"/>
  </cols>
  <sheetData>
    <row r="1" s="1" customFormat="1" spans="1:16383">
      <c r="A1" s="1" t="s">
        <v>0</v>
      </c>
      <c r="B1" s="1" t="s">
        <v>1</v>
      </c>
      <c r="C1" s="1" t="s">
        <v>2</v>
      </c>
      <c r="D1" s="1" t="s">
        <v>2738</v>
      </c>
      <c r="E1" s="1" t="s">
        <v>2739</v>
      </c>
      <c r="F1" s="1" t="s">
        <v>2740</v>
      </c>
      <c r="G1" s="1" t="s">
        <v>2741</v>
      </c>
      <c r="H1" s="1" t="s">
        <v>2742</v>
      </c>
      <c r="XFB1"/>
      <c r="XFC1"/>
    </row>
    <row r="2" s="1" customFormat="1" spans="1:16383">
      <c r="A2" s="2" t="s">
        <v>8</v>
      </c>
      <c r="B2" s="2">
        <v>1</v>
      </c>
      <c r="C2" s="2">
        <v>0</v>
      </c>
      <c r="D2" s="1">
        <v>2.59323768532242</v>
      </c>
      <c r="E2" s="1">
        <v>2.59386053434472</v>
      </c>
      <c r="F2" s="2">
        <v>2.485261302</v>
      </c>
      <c r="G2" s="1">
        <v>2.09989990294876</v>
      </c>
      <c r="H2" s="1">
        <v>1.875</v>
      </c>
      <c r="XFB2"/>
      <c r="XFC2"/>
    </row>
    <row r="3" s="1" customFormat="1" spans="1:16383">
      <c r="A3" s="2" t="s">
        <v>9</v>
      </c>
      <c r="B3" s="2">
        <v>2</v>
      </c>
      <c r="C3" s="2">
        <v>0</v>
      </c>
      <c r="D3" s="1">
        <v>0</v>
      </c>
      <c r="E3" s="1">
        <v>0</v>
      </c>
      <c r="F3" s="2">
        <v>0</v>
      </c>
      <c r="G3" s="1">
        <v>0</v>
      </c>
      <c r="H3" s="1">
        <v>0</v>
      </c>
      <c r="XFB3"/>
      <c r="XFC3"/>
    </row>
    <row r="4" s="1" customFormat="1" spans="1:16383">
      <c r="A4" s="2" t="s">
        <v>10</v>
      </c>
      <c r="B4" s="2">
        <v>3</v>
      </c>
      <c r="C4" s="2">
        <v>0</v>
      </c>
      <c r="D4" s="1">
        <v>0</v>
      </c>
      <c r="E4" s="1">
        <v>0</v>
      </c>
      <c r="F4" s="2">
        <v>0</v>
      </c>
      <c r="G4" s="1">
        <v>0</v>
      </c>
      <c r="H4" s="1">
        <v>0</v>
      </c>
      <c r="J4" s="1">
        <v>27</v>
      </c>
      <c r="K4" s="1">
        <f>COUNTIF(C2:C28,1)</f>
        <v>2</v>
      </c>
      <c r="L4" s="1">
        <v>10</v>
      </c>
      <c r="XFB4"/>
      <c r="XFC4"/>
    </row>
    <row r="5" s="1" customFormat="1" spans="1:16383">
      <c r="A5" s="2" t="s">
        <v>11</v>
      </c>
      <c r="B5" s="2">
        <v>4</v>
      </c>
      <c r="C5" s="2">
        <v>0</v>
      </c>
      <c r="D5" s="1">
        <v>0</v>
      </c>
      <c r="E5" s="1">
        <v>0</v>
      </c>
      <c r="F5" s="2">
        <v>0</v>
      </c>
      <c r="G5" s="1">
        <v>0</v>
      </c>
      <c r="H5" s="1">
        <v>0</v>
      </c>
      <c r="J5" s="1">
        <v>136</v>
      </c>
      <c r="K5" s="1">
        <f>COUNTIF(C2:C137,1)</f>
        <v>17</v>
      </c>
      <c r="L5" s="1">
        <v>47</v>
      </c>
      <c r="XFB5"/>
      <c r="XFC5"/>
    </row>
    <row r="6" s="1" customFormat="1" spans="1:12">
      <c r="A6" s="2" t="s">
        <v>12</v>
      </c>
      <c r="B6" s="2">
        <v>5</v>
      </c>
      <c r="C6" s="2">
        <v>0</v>
      </c>
      <c r="D6" s="1">
        <v>2.21845396828534</v>
      </c>
      <c r="E6" s="1">
        <v>1.99517342741152</v>
      </c>
      <c r="F6" s="2">
        <v>2.276807236</v>
      </c>
      <c r="G6" s="1">
        <v>1.80206551820123</v>
      </c>
      <c r="H6" s="1">
        <v>2</v>
      </c>
      <c r="J6" s="1">
        <v>273</v>
      </c>
      <c r="K6" s="1">
        <f>COUNTIF(C2:C274,1)</f>
        <v>32</v>
      </c>
      <c r="L6" s="1">
        <v>75</v>
      </c>
    </row>
    <row r="7" s="1" customFormat="1" spans="1:12">
      <c r="A7" s="2" t="s">
        <v>13</v>
      </c>
      <c r="B7" s="2">
        <v>6</v>
      </c>
      <c r="C7" s="2">
        <v>0</v>
      </c>
      <c r="D7" s="1">
        <v>1.30812640401589</v>
      </c>
      <c r="E7" s="1">
        <v>1.30102183773226</v>
      </c>
      <c r="F7" s="2">
        <v>1.343420225</v>
      </c>
      <c r="G7" s="1">
        <v>1.3898612979517</v>
      </c>
      <c r="H7" s="1">
        <v>1.5</v>
      </c>
      <c r="J7" s="1">
        <v>409</v>
      </c>
      <c r="K7" s="1">
        <f>COUNTIF(C2:C410,1)</f>
        <v>43</v>
      </c>
      <c r="L7" s="1">
        <v>94</v>
      </c>
    </row>
    <row r="8" s="1" customFormat="1" spans="1:12">
      <c r="A8" s="2" t="s">
        <v>14</v>
      </c>
      <c r="B8" s="2">
        <v>7</v>
      </c>
      <c r="C8" s="2">
        <v>0</v>
      </c>
      <c r="D8" s="1">
        <v>0.439418466270061</v>
      </c>
      <c r="E8" s="1">
        <v>0.436219889180158</v>
      </c>
      <c r="F8" s="2">
        <v>0.434154049</v>
      </c>
      <c r="G8" s="1">
        <v>0.46482266507431</v>
      </c>
      <c r="H8" s="1">
        <v>0.5</v>
      </c>
      <c r="J8" s="1">
        <v>545</v>
      </c>
      <c r="K8" s="1">
        <f>COUNTIF(C2:C546,1)</f>
        <v>47</v>
      </c>
      <c r="L8" s="1">
        <v>123</v>
      </c>
    </row>
    <row r="9" s="1" customFormat="1" spans="1:12">
      <c r="A9" s="2" t="s">
        <v>15</v>
      </c>
      <c r="B9" s="2">
        <v>8</v>
      </c>
      <c r="C9" s="2">
        <v>0</v>
      </c>
      <c r="D9" s="1">
        <v>0</v>
      </c>
      <c r="E9" s="1">
        <v>0</v>
      </c>
      <c r="F9" s="2">
        <v>0</v>
      </c>
      <c r="G9" s="1">
        <v>0</v>
      </c>
      <c r="H9" s="1">
        <v>0</v>
      </c>
      <c r="J9" s="1">
        <v>682</v>
      </c>
      <c r="K9" s="1">
        <f>COUNTIF(C2:C683,1)</f>
        <v>52</v>
      </c>
      <c r="L9" s="1">
        <v>141</v>
      </c>
    </row>
    <row r="10" s="1" customFormat="1" spans="1:8">
      <c r="A10" s="2" t="s">
        <v>16</v>
      </c>
      <c r="B10" s="2">
        <v>9</v>
      </c>
      <c r="C10" s="2">
        <v>0</v>
      </c>
      <c r="D10" s="1">
        <v>0</v>
      </c>
      <c r="E10" s="1">
        <v>0</v>
      </c>
      <c r="F10" s="2">
        <v>0</v>
      </c>
      <c r="G10" s="1">
        <v>0</v>
      </c>
      <c r="H10" s="1">
        <v>0</v>
      </c>
    </row>
    <row r="11" s="1" customFormat="1" spans="1:12">
      <c r="A11" s="2" t="s">
        <v>17</v>
      </c>
      <c r="B11" s="2">
        <v>10</v>
      </c>
      <c r="C11" s="2">
        <v>0</v>
      </c>
      <c r="D11" s="1">
        <v>2.66811662407988</v>
      </c>
      <c r="E11" s="1">
        <v>2.70818318754104</v>
      </c>
      <c r="F11" s="2">
        <v>2.801177176</v>
      </c>
      <c r="G11" s="1">
        <v>2.93393138671215</v>
      </c>
      <c r="H11" s="1">
        <v>3.16666666666666</v>
      </c>
      <c r="J11" s="1">
        <v>100</v>
      </c>
      <c r="K11" s="1">
        <f>COUNTIF(C2:C101,1)</f>
        <v>15</v>
      </c>
      <c r="L11" s="1">
        <v>36</v>
      </c>
    </row>
    <row r="12" s="1" customFormat="1" spans="1:16383">
      <c r="A12" s="2" t="s">
        <v>18</v>
      </c>
      <c r="B12" s="2">
        <v>11</v>
      </c>
      <c r="C12" s="2">
        <v>0</v>
      </c>
      <c r="D12" s="1">
        <v>0.450745253421162</v>
      </c>
      <c r="E12" s="1">
        <v>0.430503552225982</v>
      </c>
      <c r="F12" s="2">
        <v>0.454505979</v>
      </c>
      <c r="G12" s="1">
        <v>0.618131247202674</v>
      </c>
      <c r="H12" s="1">
        <v>0.333333333333333</v>
      </c>
      <c r="J12" s="1">
        <v>200</v>
      </c>
      <c r="K12" s="1">
        <f>COUNTIF(C2:C201,1)</f>
        <v>30</v>
      </c>
      <c r="L12" s="1">
        <v>57</v>
      </c>
      <c r="XFB12"/>
      <c r="XFC12"/>
    </row>
    <row r="13" s="1" customFormat="1" spans="1:12">
      <c r="A13" s="2" t="s">
        <v>19</v>
      </c>
      <c r="B13" s="2">
        <v>12</v>
      </c>
      <c r="C13" s="2">
        <v>0</v>
      </c>
      <c r="D13" s="1">
        <v>1.61669065547932</v>
      </c>
      <c r="E13" s="1">
        <v>1.58051116170542</v>
      </c>
      <c r="F13" s="2">
        <v>1.612350989</v>
      </c>
      <c r="G13" s="1">
        <v>1.33087588937493</v>
      </c>
      <c r="H13" s="1">
        <v>1.33333333333333</v>
      </c>
      <c r="J13" s="1">
        <v>300</v>
      </c>
      <c r="K13" s="1">
        <f>COUNTIF(C2:C301,1)</f>
        <v>35</v>
      </c>
      <c r="L13" s="1">
        <v>76</v>
      </c>
    </row>
    <row r="14" s="1" customFormat="1" spans="1:12">
      <c r="A14" s="2" t="s">
        <v>20</v>
      </c>
      <c r="B14" s="2">
        <v>13</v>
      </c>
      <c r="C14" s="2">
        <v>0</v>
      </c>
      <c r="D14" s="1">
        <v>0.970986729072048</v>
      </c>
      <c r="E14" s="1">
        <v>0.970852280808056</v>
      </c>
      <c r="F14" s="2">
        <v>0.973782062</v>
      </c>
      <c r="G14" s="1">
        <v>0.990956485912622</v>
      </c>
      <c r="H14" s="1">
        <v>1</v>
      </c>
      <c r="J14" s="1">
        <v>400</v>
      </c>
      <c r="K14" s="1">
        <f>COUNTIF(C2:C401,1)</f>
        <v>42</v>
      </c>
      <c r="L14" s="1">
        <v>93</v>
      </c>
    </row>
    <row r="15" s="1" customFormat="1" spans="1:12">
      <c r="A15" s="2" t="s">
        <v>21</v>
      </c>
      <c r="B15" s="2">
        <v>14</v>
      </c>
      <c r="C15" s="2">
        <v>0</v>
      </c>
      <c r="D15" s="1">
        <v>0</v>
      </c>
      <c r="E15" s="1">
        <v>0</v>
      </c>
      <c r="F15" s="2">
        <v>0</v>
      </c>
      <c r="G15" s="1">
        <v>0</v>
      </c>
      <c r="H15" s="1">
        <v>0</v>
      </c>
      <c r="J15" s="1">
        <v>500</v>
      </c>
      <c r="K15" s="1">
        <f>COUNTIF(C2:C501,1)</f>
        <v>45</v>
      </c>
      <c r="L15" s="1">
        <v>116</v>
      </c>
    </row>
    <row r="16" s="1" customFormat="1" spans="1:12">
      <c r="A16" s="2" t="s">
        <v>22</v>
      </c>
      <c r="B16" s="2">
        <v>15</v>
      </c>
      <c r="C16" s="2">
        <v>0</v>
      </c>
      <c r="D16" s="1">
        <v>0.0390774189636813</v>
      </c>
      <c r="E16" s="1">
        <v>0.0186977424808456</v>
      </c>
      <c r="F16" s="2">
        <v>0.087816454</v>
      </c>
      <c r="G16" s="1">
        <v>0.121404437177698</v>
      </c>
      <c r="H16" s="1">
        <v>0</v>
      </c>
      <c r="J16" s="1">
        <v>600</v>
      </c>
      <c r="K16" s="1">
        <f>COUNTIF(C2:C601,1)</f>
        <v>49</v>
      </c>
      <c r="L16" s="1">
        <v>128</v>
      </c>
    </row>
    <row r="17" s="1" customFormat="1" spans="1:8">
      <c r="A17" s="2" t="s">
        <v>23</v>
      </c>
      <c r="B17" s="2">
        <v>16</v>
      </c>
      <c r="C17" s="2">
        <v>1</v>
      </c>
      <c r="D17" s="1">
        <v>0.45505585921495</v>
      </c>
      <c r="E17" s="1">
        <v>0.465220308829193</v>
      </c>
      <c r="F17" s="2">
        <v>0.472281105</v>
      </c>
      <c r="G17" s="1">
        <v>0.481966933506815</v>
      </c>
      <c r="H17" s="1">
        <v>0.5</v>
      </c>
    </row>
    <row r="18" s="1" customFormat="1" spans="1:16">
      <c r="A18" s="2" t="s">
        <v>24</v>
      </c>
      <c r="B18" s="2">
        <v>17</v>
      </c>
      <c r="C18" s="2">
        <v>0</v>
      </c>
      <c r="D18" s="1">
        <v>0</v>
      </c>
      <c r="E18" s="1">
        <v>0</v>
      </c>
      <c r="F18" s="2">
        <v>0</v>
      </c>
      <c r="G18" s="1">
        <v>0</v>
      </c>
      <c r="H18" s="1">
        <v>0</v>
      </c>
      <c r="J18" s="1">
        <v>0.6858</v>
      </c>
      <c r="K18" s="1">
        <v>0.6822</v>
      </c>
      <c r="L18" s="1">
        <v>0.7243</v>
      </c>
      <c r="M18" s="1">
        <v>0.6923</v>
      </c>
      <c r="N18" s="1">
        <v>0.6807</v>
      </c>
      <c r="P18">
        <v>0.6837</v>
      </c>
    </row>
    <row r="19" s="1" customFormat="1" spans="1:16383">
      <c r="A19" s="2" t="s">
        <v>28</v>
      </c>
      <c r="B19" s="2">
        <v>18</v>
      </c>
      <c r="C19" s="2">
        <v>0</v>
      </c>
      <c r="D19" s="1">
        <v>0</v>
      </c>
      <c r="E19" s="1">
        <v>0</v>
      </c>
      <c r="F19" s="2">
        <v>0</v>
      </c>
      <c r="G19" s="1">
        <v>0</v>
      </c>
      <c r="H19" s="1">
        <v>0</v>
      </c>
      <c r="J19" s="1" t="s">
        <v>2743</v>
      </c>
      <c r="K19" s="1" t="s">
        <v>2744</v>
      </c>
      <c r="L19" s="1" t="s">
        <v>2740</v>
      </c>
      <c r="M19" s="1" t="s">
        <v>2745</v>
      </c>
      <c r="N19" s="1" t="s">
        <v>2746</v>
      </c>
      <c r="P19" s="1" t="s">
        <v>2747</v>
      </c>
      <c r="XFB19"/>
      <c r="XFC19"/>
    </row>
    <row r="20" s="1" customFormat="1" spans="1:16">
      <c r="A20" s="2" t="s">
        <v>29</v>
      </c>
      <c r="B20" s="2">
        <v>19</v>
      </c>
      <c r="C20" s="2">
        <v>0</v>
      </c>
      <c r="D20" s="1">
        <v>0</v>
      </c>
      <c r="E20" s="1">
        <v>0</v>
      </c>
      <c r="F20" s="2">
        <v>0</v>
      </c>
      <c r="G20" s="1">
        <v>0</v>
      </c>
      <c r="H20" s="1">
        <v>0</v>
      </c>
      <c r="J20" s="1">
        <v>38</v>
      </c>
      <c r="K20" s="1">
        <v>38</v>
      </c>
      <c r="L20">
        <v>39</v>
      </c>
      <c r="M20" s="1">
        <v>38</v>
      </c>
      <c r="N20" s="1">
        <v>37</v>
      </c>
      <c r="P20">
        <v>35</v>
      </c>
    </row>
    <row r="21" s="1" customFormat="1" spans="1:16">
      <c r="A21" s="2" t="s">
        <v>30</v>
      </c>
      <c r="B21" s="2">
        <v>20</v>
      </c>
      <c r="C21" s="2">
        <v>0</v>
      </c>
      <c r="D21" s="1">
        <v>5.6941308245249</v>
      </c>
      <c r="E21" s="1">
        <v>5.62147749383692</v>
      </c>
      <c r="F21" s="2">
        <v>5.749352448</v>
      </c>
      <c r="G21" s="1">
        <v>5.4928358824817</v>
      </c>
      <c r="H21" s="1">
        <v>4.75</v>
      </c>
      <c r="J21" s="1">
        <v>65</v>
      </c>
      <c r="K21" s="1">
        <v>65</v>
      </c>
      <c r="L21">
        <v>65</v>
      </c>
      <c r="M21" s="1">
        <v>58</v>
      </c>
      <c r="N21" s="1">
        <v>57</v>
      </c>
      <c r="P21">
        <v>58</v>
      </c>
    </row>
    <row r="22" s="1" customFormat="1" spans="1:16">
      <c r="A22" s="2" t="s">
        <v>31</v>
      </c>
      <c r="B22" s="2">
        <v>21</v>
      </c>
      <c r="C22" s="2">
        <v>0</v>
      </c>
      <c r="D22" s="1">
        <v>0.499996484261696</v>
      </c>
      <c r="E22" s="1">
        <v>0.499997078571945</v>
      </c>
      <c r="F22" s="2">
        <v>0.5</v>
      </c>
      <c r="G22" s="1">
        <v>0.5</v>
      </c>
      <c r="H22" s="1">
        <v>0.5</v>
      </c>
      <c r="J22" s="1">
        <v>80</v>
      </c>
      <c r="K22" s="1">
        <v>81</v>
      </c>
      <c r="L22">
        <v>82</v>
      </c>
      <c r="M22" s="1">
        <v>79</v>
      </c>
      <c r="N22" s="1">
        <v>80</v>
      </c>
      <c r="P22">
        <v>79</v>
      </c>
    </row>
    <row r="23" s="1" customFormat="1" spans="1:16">
      <c r="A23" s="2" t="s">
        <v>32</v>
      </c>
      <c r="B23" s="2">
        <v>22</v>
      </c>
      <c r="C23" s="2">
        <v>0</v>
      </c>
      <c r="D23" s="1">
        <v>0.586635827665746</v>
      </c>
      <c r="E23" s="1">
        <v>0.571961920843627</v>
      </c>
      <c r="F23" s="2">
        <v>0.583657055</v>
      </c>
      <c r="G23" s="1">
        <v>0.662294917399459</v>
      </c>
      <c r="H23" s="1">
        <v>0.625</v>
      </c>
      <c r="J23" s="1">
        <v>98</v>
      </c>
      <c r="K23" s="1">
        <v>98</v>
      </c>
      <c r="L23">
        <v>99</v>
      </c>
      <c r="M23" s="1">
        <v>97</v>
      </c>
      <c r="N23" s="1">
        <v>94</v>
      </c>
      <c r="P23">
        <v>91</v>
      </c>
    </row>
    <row r="24" s="1" customFormat="1" spans="1:16">
      <c r="A24" s="2" t="s">
        <v>33</v>
      </c>
      <c r="B24" s="2">
        <v>23</v>
      </c>
      <c r="C24" s="2">
        <v>0</v>
      </c>
      <c r="D24" s="1">
        <v>0.952221785130386</v>
      </c>
      <c r="E24" s="1">
        <v>0.956440745168727</v>
      </c>
      <c r="F24" s="2">
        <v>1.015940393</v>
      </c>
      <c r="G24" s="1">
        <v>1.20228116939507</v>
      </c>
      <c r="H24" s="1">
        <v>1.16666666666666</v>
      </c>
      <c r="J24" s="1">
        <v>109</v>
      </c>
      <c r="K24" s="1">
        <v>109</v>
      </c>
      <c r="L24">
        <v>111</v>
      </c>
      <c r="M24" s="1">
        <v>107</v>
      </c>
      <c r="N24" s="1">
        <v>106</v>
      </c>
      <c r="P24">
        <v>105</v>
      </c>
    </row>
    <row r="25" s="1" customFormat="1" spans="1:16">
      <c r="A25" s="2" t="s">
        <v>34</v>
      </c>
      <c r="B25" s="2">
        <v>24</v>
      </c>
      <c r="C25" s="2">
        <v>0</v>
      </c>
      <c r="D25" s="1">
        <v>1.09662906406737</v>
      </c>
      <c r="E25" s="1">
        <v>1.06813882341369</v>
      </c>
      <c r="F25" s="2">
        <v>1.098060223</v>
      </c>
      <c r="G25" s="1">
        <v>1.125</v>
      </c>
      <c r="H25" s="1">
        <v>1.16666666666666</v>
      </c>
      <c r="J25" s="1">
        <v>120</v>
      </c>
      <c r="K25" s="1">
        <v>121</v>
      </c>
      <c r="L25">
        <v>126</v>
      </c>
      <c r="M25" s="1">
        <v>118</v>
      </c>
      <c r="N25" s="1">
        <v>117</v>
      </c>
      <c r="P25">
        <v>119</v>
      </c>
    </row>
    <row r="26" s="1" customFormat="1" spans="1:8">
      <c r="A26" s="2" t="s">
        <v>35</v>
      </c>
      <c r="B26" s="2">
        <v>25</v>
      </c>
      <c r="C26" s="2">
        <v>0</v>
      </c>
      <c r="D26" s="1">
        <v>0.486030726552852</v>
      </c>
      <c r="E26" s="1">
        <v>0.488450364143427</v>
      </c>
      <c r="F26" s="2">
        <v>0.5</v>
      </c>
      <c r="G26" s="1">
        <v>0.5</v>
      </c>
      <c r="H26" s="1">
        <v>0.5</v>
      </c>
    </row>
    <row r="27" s="1" customFormat="1" spans="1:8">
      <c r="A27" s="2" t="s">
        <v>36</v>
      </c>
      <c r="B27" s="2">
        <v>26</v>
      </c>
      <c r="C27" s="2">
        <v>0</v>
      </c>
      <c r="D27" s="1">
        <v>0</v>
      </c>
      <c r="E27" s="1">
        <v>0</v>
      </c>
      <c r="F27" s="2">
        <v>0</v>
      </c>
      <c r="G27" s="1">
        <v>0</v>
      </c>
      <c r="H27" s="1">
        <v>0</v>
      </c>
    </row>
    <row r="28" s="1" customFormat="1" spans="1:16383">
      <c r="A28" s="2" t="s">
        <v>37</v>
      </c>
      <c r="B28" s="2">
        <v>27</v>
      </c>
      <c r="C28" s="2">
        <v>1</v>
      </c>
      <c r="D28" s="1">
        <v>3.54763193495994</v>
      </c>
      <c r="E28" s="1">
        <v>3.42022555884938</v>
      </c>
      <c r="F28" s="2">
        <v>3.630554486</v>
      </c>
      <c r="G28" s="1">
        <v>2.51730086518579</v>
      </c>
      <c r="H28" s="1">
        <v>2.33333333333333</v>
      </c>
      <c r="XFB28"/>
      <c r="XFC28"/>
    </row>
    <row r="29" s="1" customFormat="1" spans="1:16383">
      <c r="A29" s="2" t="s">
        <v>38</v>
      </c>
      <c r="B29" s="2">
        <v>28</v>
      </c>
      <c r="C29" s="2">
        <v>1</v>
      </c>
      <c r="D29" s="1">
        <v>0</v>
      </c>
      <c r="E29" s="1">
        <v>0</v>
      </c>
      <c r="F29" s="2">
        <v>0</v>
      </c>
      <c r="G29" s="1">
        <v>0</v>
      </c>
      <c r="H29" s="1">
        <v>0</v>
      </c>
      <c r="XFB29"/>
      <c r="XFC29"/>
    </row>
    <row r="30" s="1" customFormat="1" spans="1:16383">
      <c r="A30" s="2" t="s">
        <v>39</v>
      </c>
      <c r="B30" s="2">
        <v>29</v>
      </c>
      <c r="C30" s="2">
        <v>0</v>
      </c>
      <c r="D30" s="1">
        <v>0</v>
      </c>
      <c r="E30" s="1">
        <v>0</v>
      </c>
      <c r="F30" s="2">
        <v>0</v>
      </c>
      <c r="G30" s="1">
        <v>0</v>
      </c>
      <c r="H30" s="1">
        <v>0</v>
      </c>
      <c r="XFB30"/>
      <c r="XFC30"/>
    </row>
    <row r="31" s="1" customFormat="1" spans="1:16383">
      <c r="A31" s="2" t="s">
        <v>40</v>
      </c>
      <c r="B31" s="2">
        <v>30</v>
      </c>
      <c r="C31" s="2">
        <v>0</v>
      </c>
      <c r="D31" s="1">
        <v>0</v>
      </c>
      <c r="E31" s="1">
        <v>0</v>
      </c>
      <c r="F31" s="2">
        <v>0</v>
      </c>
      <c r="G31" s="1">
        <v>0</v>
      </c>
      <c r="H31" s="1">
        <v>0</v>
      </c>
      <c r="XFB31"/>
      <c r="XFC31"/>
    </row>
    <row r="32" s="1" customFormat="1" spans="1:16383">
      <c r="A32" s="2" t="s">
        <v>41</v>
      </c>
      <c r="B32" s="2">
        <v>31</v>
      </c>
      <c r="C32" s="2">
        <v>0</v>
      </c>
      <c r="D32" s="1">
        <v>0.194170132807771</v>
      </c>
      <c r="E32" s="1">
        <v>0.214984217014146</v>
      </c>
      <c r="F32" s="2">
        <v>0.238308578</v>
      </c>
      <c r="G32" s="1">
        <v>0.3722467547406</v>
      </c>
      <c r="H32" s="1">
        <v>0.5</v>
      </c>
      <c r="XFB32"/>
      <c r="XFC32"/>
    </row>
    <row r="33" s="1" customFormat="1" spans="1:16383">
      <c r="A33" s="2" t="s">
        <v>42</v>
      </c>
      <c r="B33" s="2">
        <v>32</v>
      </c>
      <c r="C33" s="2">
        <v>0</v>
      </c>
      <c r="D33" s="1">
        <v>2.61941375953326</v>
      </c>
      <c r="E33" s="1">
        <v>2.62725882589361</v>
      </c>
      <c r="F33" s="2">
        <v>2.689154388</v>
      </c>
      <c r="G33" s="1">
        <v>2.77535998500606</v>
      </c>
      <c r="H33" s="1">
        <v>2.66666666666666</v>
      </c>
      <c r="XFB33"/>
      <c r="XFC33"/>
    </row>
    <row r="34" s="1" customFormat="1" spans="1:16383">
      <c r="A34" s="2" t="s">
        <v>43</v>
      </c>
      <c r="B34" s="2">
        <v>33</v>
      </c>
      <c r="C34" s="2">
        <v>0</v>
      </c>
      <c r="D34" s="1">
        <v>0</v>
      </c>
      <c r="E34" s="1">
        <v>0</v>
      </c>
      <c r="F34" s="2">
        <v>0</v>
      </c>
      <c r="G34" s="1">
        <v>0</v>
      </c>
      <c r="H34" s="1">
        <v>0</v>
      </c>
      <c r="XFB34"/>
      <c r="XFC34"/>
    </row>
    <row r="35" s="1" customFormat="1" spans="1:16383">
      <c r="A35" s="2" t="s">
        <v>44</v>
      </c>
      <c r="B35" s="2">
        <v>34</v>
      </c>
      <c r="C35" s="2">
        <v>0</v>
      </c>
      <c r="D35" s="1">
        <v>0.486030726552852</v>
      </c>
      <c r="E35" s="1">
        <v>0.488450364143427</v>
      </c>
      <c r="F35" s="2">
        <v>0.5</v>
      </c>
      <c r="G35" s="1">
        <v>0.5</v>
      </c>
      <c r="H35" s="1">
        <v>0.5</v>
      </c>
      <c r="XFB35"/>
      <c r="XFC35"/>
    </row>
    <row r="36" s="1" customFormat="1" spans="1:16383">
      <c r="A36" s="2" t="s">
        <v>45</v>
      </c>
      <c r="B36" s="2">
        <v>35</v>
      </c>
      <c r="C36" s="2">
        <v>0</v>
      </c>
      <c r="D36" s="1">
        <v>3.84460547313251</v>
      </c>
      <c r="E36" s="1">
        <v>3.90279215560969</v>
      </c>
      <c r="F36" s="2">
        <v>3.952687554</v>
      </c>
      <c r="G36" s="1">
        <v>4.07593605873711</v>
      </c>
      <c r="H36" s="1">
        <v>4.36666666666666</v>
      </c>
      <c r="XFB36"/>
      <c r="XFC36"/>
    </row>
    <row r="37" s="1" customFormat="1" spans="1:16383">
      <c r="A37" s="2" t="s">
        <v>46</v>
      </c>
      <c r="B37" s="2">
        <v>36</v>
      </c>
      <c r="C37" s="2">
        <v>0</v>
      </c>
      <c r="D37" s="1">
        <v>12.2312012301926</v>
      </c>
      <c r="E37" s="1">
        <v>12.2195590672589</v>
      </c>
      <c r="F37" s="2">
        <v>12.48142151</v>
      </c>
      <c r="G37" s="1">
        <v>12.8561768769193</v>
      </c>
      <c r="H37" s="1">
        <v>12.9840668590668</v>
      </c>
      <c r="XFB37"/>
      <c r="XFC37"/>
    </row>
    <row r="38" s="1" customFormat="1" spans="1:16383">
      <c r="A38" s="2" t="s">
        <v>47</v>
      </c>
      <c r="B38" s="2">
        <v>37</v>
      </c>
      <c r="C38" s="2">
        <v>0</v>
      </c>
      <c r="D38" s="1">
        <v>0.422368088278105</v>
      </c>
      <c r="E38" s="1">
        <v>0.43224954022608</v>
      </c>
      <c r="F38" s="2">
        <v>0.441390492</v>
      </c>
      <c r="G38" s="1">
        <v>0.468683961986354</v>
      </c>
      <c r="H38" s="1">
        <v>0.5</v>
      </c>
      <c r="XFB38"/>
      <c r="XFC38"/>
    </row>
    <row r="39" s="1" customFormat="1" spans="1:16383">
      <c r="A39" s="2" t="s">
        <v>48</v>
      </c>
      <c r="B39" s="2">
        <v>38</v>
      </c>
      <c r="C39" s="2">
        <v>0</v>
      </c>
      <c r="D39" s="1">
        <v>0.422368088278105</v>
      </c>
      <c r="E39" s="1">
        <v>0.43224954022608</v>
      </c>
      <c r="F39" s="2">
        <v>0.441390492</v>
      </c>
      <c r="G39" s="1">
        <v>0.468683961986354</v>
      </c>
      <c r="H39" s="1">
        <v>0.5</v>
      </c>
      <c r="XFB39"/>
      <c r="XFC39"/>
    </row>
    <row r="40" s="1" customFormat="1" spans="1:16383">
      <c r="A40" s="2" t="s">
        <v>49</v>
      </c>
      <c r="B40" s="2">
        <v>39</v>
      </c>
      <c r="C40" s="2">
        <v>1</v>
      </c>
      <c r="D40" s="1">
        <v>0</v>
      </c>
      <c r="E40" s="1">
        <v>0</v>
      </c>
      <c r="F40" s="2">
        <v>0</v>
      </c>
      <c r="G40" s="1">
        <v>0</v>
      </c>
      <c r="H40" s="1">
        <v>0</v>
      </c>
      <c r="XFB40"/>
      <c r="XFC40"/>
    </row>
    <row r="41" s="1" customFormat="1" spans="1:16383">
      <c r="A41" s="2" t="s">
        <v>50</v>
      </c>
      <c r="B41" s="2">
        <v>40</v>
      </c>
      <c r="C41" s="2">
        <v>1</v>
      </c>
      <c r="D41" s="1">
        <v>3.5430887769276</v>
      </c>
      <c r="E41" s="1">
        <v>3.53162151805375</v>
      </c>
      <c r="F41" s="2">
        <v>3.57491838</v>
      </c>
      <c r="G41" s="1">
        <v>3.62633024977476</v>
      </c>
      <c r="H41" s="1">
        <v>3.65079365079365</v>
      </c>
      <c r="XFB41"/>
      <c r="XFC41"/>
    </row>
    <row r="42" s="1" customFormat="1" spans="1:16383">
      <c r="A42" s="2" t="s">
        <v>51</v>
      </c>
      <c r="B42" s="2">
        <v>41</v>
      </c>
      <c r="C42" s="2">
        <v>0</v>
      </c>
      <c r="D42" s="1">
        <v>0</v>
      </c>
      <c r="E42" s="1">
        <v>0</v>
      </c>
      <c r="F42" s="2">
        <v>0</v>
      </c>
      <c r="G42" s="1">
        <v>0</v>
      </c>
      <c r="H42" s="1">
        <v>0</v>
      </c>
      <c r="XFB42"/>
      <c r="XFC42"/>
    </row>
    <row r="43" s="1" customFormat="1" spans="1:16383">
      <c r="A43" s="2" t="s">
        <v>52</v>
      </c>
      <c r="B43" s="2">
        <v>42</v>
      </c>
      <c r="C43" s="2">
        <v>0</v>
      </c>
      <c r="D43" s="1">
        <v>0.461696456651806</v>
      </c>
      <c r="E43" s="1">
        <v>0.453332842422282</v>
      </c>
      <c r="F43" s="2">
        <v>0.599719748</v>
      </c>
      <c r="G43" s="1">
        <v>0.564070943197276</v>
      </c>
      <c r="H43" s="1">
        <v>0</v>
      </c>
      <c r="XFB43"/>
      <c r="XFC43"/>
    </row>
    <row r="44" s="1" customFormat="1" spans="1:16383">
      <c r="A44" s="2" t="s">
        <v>53</v>
      </c>
      <c r="B44" s="2">
        <v>43</v>
      </c>
      <c r="C44" s="2">
        <v>0</v>
      </c>
      <c r="D44" s="1">
        <v>1.99360890363042</v>
      </c>
      <c r="E44" s="1">
        <v>1.97995302600139</v>
      </c>
      <c r="F44" s="2">
        <v>2.029834474</v>
      </c>
      <c r="G44" s="1">
        <v>2.09443154571621</v>
      </c>
      <c r="H44" s="1">
        <v>2.33333333333333</v>
      </c>
      <c r="XFB44"/>
      <c r="XFC44"/>
    </row>
    <row r="45" s="1" customFormat="1" spans="1:16383">
      <c r="A45" s="2" t="s">
        <v>54</v>
      </c>
      <c r="B45" s="2">
        <v>44</v>
      </c>
      <c r="C45" s="2">
        <v>0</v>
      </c>
      <c r="D45" s="1">
        <v>0.128941283518247</v>
      </c>
      <c r="E45" s="1">
        <v>0.159813217895635</v>
      </c>
      <c r="F45" s="2">
        <v>0.168746857</v>
      </c>
      <c r="G45" s="1">
        <v>0.143460228073449</v>
      </c>
      <c r="H45" s="1">
        <v>0.166666666666666</v>
      </c>
      <c r="XFB45"/>
      <c r="XFC45"/>
    </row>
    <row r="46" s="1" customFormat="1" spans="1:16383">
      <c r="A46" s="2" t="s">
        <v>55</v>
      </c>
      <c r="B46" s="2">
        <v>45</v>
      </c>
      <c r="C46" s="2">
        <v>0</v>
      </c>
      <c r="D46" s="1">
        <v>0.423809723831918</v>
      </c>
      <c r="E46" s="1">
        <v>0.419094803613717</v>
      </c>
      <c r="F46" s="2">
        <v>0.419717308</v>
      </c>
      <c r="G46" s="1">
        <v>0.366152672460229</v>
      </c>
      <c r="H46" s="1">
        <v>0.375</v>
      </c>
      <c r="XFB46"/>
      <c r="XFC46"/>
    </row>
    <row r="47" s="1" customFormat="1" spans="1:16383">
      <c r="A47" s="2" t="s">
        <v>56</v>
      </c>
      <c r="B47" s="2">
        <v>46</v>
      </c>
      <c r="C47" s="2">
        <v>0</v>
      </c>
      <c r="D47" s="1">
        <v>0</v>
      </c>
      <c r="E47" s="1">
        <v>0</v>
      </c>
      <c r="F47" s="2">
        <v>0</v>
      </c>
      <c r="G47" s="1">
        <v>0</v>
      </c>
      <c r="H47" s="1">
        <v>0</v>
      </c>
      <c r="XFB47"/>
      <c r="XFC47"/>
    </row>
    <row r="48" s="1" customFormat="1" spans="1:16383">
      <c r="A48" s="2" t="s">
        <v>57</v>
      </c>
      <c r="B48" s="2">
        <v>47</v>
      </c>
      <c r="C48" s="2">
        <v>0</v>
      </c>
      <c r="D48" s="1">
        <v>0</v>
      </c>
      <c r="E48" s="1">
        <v>0</v>
      </c>
      <c r="F48" s="2">
        <v>0</v>
      </c>
      <c r="G48" s="1">
        <v>0</v>
      </c>
      <c r="H48" s="1">
        <v>0</v>
      </c>
      <c r="XFB48"/>
      <c r="XFC48"/>
    </row>
    <row r="49" s="1" customFormat="1" spans="1:16383">
      <c r="A49" s="2" t="s">
        <v>58</v>
      </c>
      <c r="B49" s="2">
        <v>48</v>
      </c>
      <c r="C49" s="2">
        <v>0</v>
      </c>
      <c r="D49" s="1">
        <v>0</v>
      </c>
      <c r="E49" s="1">
        <v>0</v>
      </c>
      <c r="F49" s="2">
        <v>0</v>
      </c>
      <c r="G49" s="1">
        <v>0</v>
      </c>
      <c r="H49" s="1">
        <v>0</v>
      </c>
      <c r="XFB49"/>
      <c r="XFC49"/>
    </row>
    <row r="50" s="1" customFormat="1" spans="1:16383">
      <c r="A50" s="2" t="s">
        <v>59</v>
      </c>
      <c r="B50" s="2">
        <v>49</v>
      </c>
      <c r="C50" s="2">
        <v>0</v>
      </c>
      <c r="D50" s="1">
        <v>0.0103782818031037</v>
      </c>
      <c r="E50" s="1">
        <v>0.122823510909681</v>
      </c>
      <c r="F50" s="2">
        <v>0.366118723</v>
      </c>
      <c r="G50" s="1">
        <v>0.499999999999999</v>
      </c>
      <c r="H50" s="1">
        <v>0.5</v>
      </c>
      <c r="XFB50"/>
      <c r="XFC50"/>
    </row>
    <row r="51" s="1" customFormat="1" spans="1:16383">
      <c r="A51" s="2" t="s">
        <v>60</v>
      </c>
      <c r="B51" s="2">
        <v>50</v>
      </c>
      <c r="C51" s="2">
        <v>0</v>
      </c>
      <c r="D51" s="1">
        <v>1.62913022190214</v>
      </c>
      <c r="E51" s="1">
        <v>1.61474971653701</v>
      </c>
      <c r="F51" s="2">
        <v>1.655287035</v>
      </c>
      <c r="G51" s="1">
        <v>1.75056667353052</v>
      </c>
      <c r="H51" s="1">
        <v>1.66666666666666</v>
      </c>
      <c r="XFB51"/>
      <c r="XFC51"/>
    </row>
    <row r="52" s="1" customFormat="1" spans="1:16383">
      <c r="A52" s="2" t="s">
        <v>61</v>
      </c>
      <c r="B52" s="2">
        <v>51</v>
      </c>
      <c r="C52" s="2">
        <v>0</v>
      </c>
      <c r="D52" s="1">
        <v>0.695850129495105</v>
      </c>
      <c r="E52" s="1">
        <v>0.693612742547995</v>
      </c>
      <c r="F52" s="2">
        <v>0.691068443</v>
      </c>
      <c r="G52" s="1">
        <v>0.724993611748869</v>
      </c>
      <c r="H52" s="1">
        <v>0.833333333333333</v>
      </c>
      <c r="XFB52"/>
      <c r="XFC52"/>
    </row>
    <row r="53" s="1" customFormat="1" spans="1:16383">
      <c r="A53" s="2" t="s">
        <v>62</v>
      </c>
      <c r="B53" s="2">
        <v>52</v>
      </c>
      <c r="C53" s="2">
        <v>0</v>
      </c>
      <c r="D53" s="1">
        <v>0</v>
      </c>
      <c r="E53" s="1">
        <v>0</v>
      </c>
      <c r="F53" s="2">
        <v>0</v>
      </c>
      <c r="G53" s="1">
        <v>0</v>
      </c>
      <c r="H53" s="1">
        <v>0</v>
      </c>
      <c r="XFB53"/>
      <c r="XFC53"/>
    </row>
    <row r="54" s="1" customFormat="1" spans="1:16383">
      <c r="A54" s="2" t="s">
        <v>63</v>
      </c>
      <c r="B54" s="2">
        <v>53</v>
      </c>
      <c r="C54" s="2">
        <v>0</v>
      </c>
      <c r="D54" s="1">
        <v>3.05858081128013</v>
      </c>
      <c r="E54" s="1">
        <v>3.03772389022653</v>
      </c>
      <c r="F54" s="2">
        <v>3.11365296</v>
      </c>
      <c r="G54" s="1">
        <v>2.03202928705162</v>
      </c>
      <c r="H54" s="1">
        <v>2</v>
      </c>
      <c r="XFB54"/>
      <c r="XFC54"/>
    </row>
    <row r="55" s="1" customFormat="1" spans="1:16383">
      <c r="A55" s="2" t="s">
        <v>64</v>
      </c>
      <c r="B55" s="2">
        <v>54</v>
      </c>
      <c r="C55" s="2">
        <v>1</v>
      </c>
      <c r="D55" s="1">
        <v>6.51202961697525</v>
      </c>
      <c r="E55" s="1">
        <v>6.49194371575221</v>
      </c>
      <c r="F55" s="2">
        <v>6.72565009</v>
      </c>
      <c r="G55" s="1">
        <v>4.84448362795286</v>
      </c>
      <c r="H55" s="1">
        <v>4.40039682539682</v>
      </c>
      <c r="XFB55"/>
      <c r="XFC55"/>
    </row>
    <row r="56" s="1" customFormat="1" spans="1:16383">
      <c r="A56" s="2" t="s">
        <v>65</v>
      </c>
      <c r="B56" s="2">
        <v>55</v>
      </c>
      <c r="C56" s="2">
        <v>0</v>
      </c>
      <c r="D56" s="1">
        <v>9.42754745471148</v>
      </c>
      <c r="E56" s="1">
        <v>9.58507514211916</v>
      </c>
      <c r="F56" s="2">
        <v>9.983176462</v>
      </c>
      <c r="G56" s="1">
        <v>6.40994760216174</v>
      </c>
      <c r="H56" s="1">
        <v>5.62636262838468</v>
      </c>
      <c r="XFB56"/>
      <c r="XFC56"/>
    </row>
    <row r="57" s="1" customFormat="1" spans="1:16383">
      <c r="A57" s="2" t="s">
        <v>66</v>
      </c>
      <c r="B57" s="2">
        <v>56</v>
      </c>
      <c r="C57" s="2">
        <v>1</v>
      </c>
      <c r="D57" s="1">
        <v>5.62453732422663</v>
      </c>
      <c r="E57" s="1">
        <v>5.62241583711979</v>
      </c>
      <c r="F57" s="2">
        <v>5.753541838</v>
      </c>
      <c r="G57" s="1">
        <v>4.44340177619193</v>
      </c>
      <c r="H57" s="1">
        <v>3.99444444444444</v>
      </c>
      <c r="XFB57"/>
      <c r="XFC57"/>
    </row>
    <row r="58" s="1" customFormat="1" spans="1:16383">
      <c r="A58" s="2" t="s">
        <v>67</v>
      </c>
      <c r="B58" s="2">
        <v>57</v>
      </c>
      <c r="C58" s="2">
        <v>0</v>
      </c>
      <c r="D58" s="1">
        <v>1.00992332081489</v>
      </c>
      <c r="E58" s="1">
        <v>0.93706838948297</v>
      </c>
      <c r="F58" s="2">
        <v>0.966375669</v>
      </c>
      <c r="G58" s="1">
        <v>0.60070918196996</v>
      </c>
      <c r="H58" s="1">
        <v>0.3</v>
      </c>
      <c r="XFB58"/>
      <c r="XFC58"/>
    </row>
    <row r="59" s="1" customFormat="1" spans="1:16383">
      <c r="A59" s="2" t="s">
        <v>68</v>
      </c>
      <c r="B59" s="2">
        <v>58</v>
      </c>
      <c r="C59" s="2">
        <v>0</v>
      </c>
      <c r="D59" s="1">
        <v>0</v>
      </c>
      <c r="E59" s="1">
        <v>0</v>
      </c>
      <c r="F59" s="2">
        <v>0</v>
      </c>
      <c r="G59" s="1">
        <v>0</v>
      </c>
      <c r="H59" s="1">
        <v>0</v>
      </c>
      <c r="XFB59"/>
      <c r="XFC59"/>
    </row>
    <row r="60" s="1" customFormat="1" spans="1:16383">
      <c r="A60" s="2" t="s">
        <v>69</v>
      </c>
      <c r="B60" s="2">
        <v>59</v>
      </c>
      <c r="C60" s="2">
        <v>1</v>
      </c>
      <c r="D60" s="1">
        <v>0.130200215183301</v>
      </c>
      <c r="E60" s="1">
        <v>0.122454864412745</v>
      </c>
      <c r="F60" s="2">
        <v>0.132339048</v>
      </c>
      <c r="G60" s="1">
        <v>0.302957438291327</v>
      </c>
      <c r="H60" s="1">
        <v>0.166666666666666</v>
      </c>
      <c r="XFB60"/>
      <c r="XFC60"/>
    </row>
    <row r="61" s="1" customFormat="1" spans="1:16383">
      <c r="A61" s="2" t="s">
        <v>70</v>
      </c>
      <c r="B61" s="2">
        <v>60</v>
      </c>
      <c r="C61" s="2">
        <v>0</v>
      </c>
      <c r="D61" s="1">
        <v>0</v>
      </c>
      <c r="E61" s="1">
        <v>0</v>
      </c>
      <c r="F61" s="2">
        <v>0</v>
      </c>
      <c r="G61" s="1">
        <v>0</v>
      </c>
      <c r="H61" s="1">
        <v>0</v>
      </c>
      <c r="XFB61"/>
      <c r="XFC61"/>
    </row>
    <row r="62" s="1" customFormat="1" spans="1:16383">
      <c r="A62" s="2" t="s">
        <v>71</v>
      </c>
      <c r="B62" s="2">
        <v>61</v>
      </c>
      <c r="C62" s="2">
        <v>1</v>
      </c>
      <c r="D62" s="1">
        <v>1.73518715957215</v>
      </c>
      <c r="E62" s="1">
        <v>1.76340874295454</v>
      </c>
      <c r="F62" s="2">
        <v>1.797223053</v>
      </c>
      <c r="G62" s="1">
        <v>1.68501599559375</v>
      </c>
      <c r="H62" s="1">
        <v>1.66666666666666</v>
      </c>
      <c r="XFB62"/>
      <c r="XFC62"/>
    </row>
    <row r="63" s="1" customFormat="1" spans="1:16383">
      <c r="A63" s="2" t="s">
        <v>72</v>
      </c>
      <c r="B63" s="2">
        <v>62</v>
      </c>
      <c r="C63" s="2">
        <v>0</v>
      </c>
      <c r="D63" s="1">
        <v>0</v>
      </c>
      <c r="E63" s="1">
        <v>0</v>
      </c>
      <c r="F63" s="2">
        <v>0</v>
      </c>
      <c r="G63" s="1">
        <v>0</v>
      </c>
      <c r="H63" s="1">
        <v>0</v>
      </c>
      <c r="XFB63"/>
      <c r="XFC63"/>
    </row>
    <row r="64" s="1" customFormat="1" spans="1:16383">
      <c r="A64" s="2" t="s">
        <v>73</v>
      </c>
      <c r="B64" s="2">
        <v>63</v>
      </c>
      <c r="C64" s="2">
        <v>0</v>
      </c>
      <c r="D64" s="1">
        <v>0.68829194159293</v>
      </c>
      <c r="E64" s="1">
        <v>0.731561699945876</v>
      </c>
      <c r="F64" s="2">
        <v>0.706537393</v>
      </c>
      <c r="G64" s="1">
        <v>0.742160957254477</v>
      </c>
      <c r="H64" s="1">
        <v>0.5</v>
      </c>
      <c r="XFB64"/>
      <c r="XFC64"/>
    </row>
    <row r="65" s="1" customFormat="1" spans="1:16383">
      <c r="A65" s="2" t="s">
        <v>74</v>
      </c>
      <c r="B65" s="2">
        <v>64</v>
      </c>
      <c r="C65" s="2">
        <v>0</v>
      </c>
      <c r="D65" s="1">
        <v>0</v>
      </c>
      <c r="E65" s="1">
        <v>0</v>
      </c>
      <c r="F65" s="2">
        <v>0</v>
      </c>
      <c r="G65" s="1">
        <v>0</v>
      </c>
      <c r="H65" s="1">
        <v>0</v>
      </c>
      <c r="XFB65"/>
      <c r="XFC65"/>
    </row>
    <row r="66" s="1" customFormat="1" spans="1:16383">
      <c r="A66" s="2" t="s">
        <v>75</v>
      </c>
      <c r="B66" s="2">
        <v>65</v>
      </c>
      <c r="C66" s="2">
        <v>1</v>
      </c>
      <c r="D66" s="1">
        <v>0</v>
      </c>
      <c r="E66" s="1">
        <v>0</v>
      </c>
      <c r="F66" s="2">
        <v>0</v>
      </c>
      <c r="G66" s="1">
        <v>0</v>
      </c>
      <c r="H66" s="1">
        <v>0</v>
      </c>
      <c r="XFB66"/>
      <c r="XFC66"/>
    </row>
    <row r="67" s="1" customFormat="1" spans="1:16383">
      <c r="A67" s="2" t="s">
        <v>76</v>
      </c>
      <c r="B67" s="2">
        <v>66</v>
      </c>
      <c r="C67" s="2">
        <v>1</v>
      </c>
      <c r="D67" s="1">
        <v>2.21936765341007</v>
      </c>
      <c r="E67" s="1">
        <v>2.1680548996373</v>
      </c>
      <c r="F67" s="2">
        <v>2.2966606</v>
      </c>
      <c r="G67" s="1">
        <v>1.66266340319476</v>
      </c>
      <c r="H67" s="1">
        <v>1.55555555555555</v>
      </c>
      <c r="XFB67"/>
      <c r="XFC67"/>
    </row>
    <row r="68" s="1" customFormat="1" spans="1:16383">
      <c r="A68" s="2" t="s">
        <v>77</v>
      </c>
      <c r="B68" s="2">
        <v>67</v>
      </c>
      <c r="C68" s="2">
        <v>0</v>
      </c>
      <c r="D68" s="1">
        <v>0</v>
      </c>
      <c r="E68" s="1">
        <v>0</v>
      </c>
      <c r="F68" s="2">
        <v>0</v>
      </c>
      <c r="G68" s="1">
        <v>0</v>
      </c>
      <c r="H68" s="1">
        <v>0</v>
      </c>
      <c r="XFB68"/>
      <c r="XFC68"/>
    </row>
    <row r="69" s="1" customFormat="1" spans="1:16383">
      <c r="A69" s="2" t="s">
        <v>78</v>
      </c>
      <c r="B69" s="2">
        <v>68</v>
      </c>
      <c r="C69" s="2">
        <v>1</v>
      </c>
      <c r="D69" s="1">
        <v>9.5580872505118</v>
      </c>
      <c r="E69" s="1">
        <v>9.64960688579565</v>
      </c>
      <c r="F69" s="2">
        <v>9.21579353</v>
      </c>
      <c r="G69" s="1">
        <v>8.56168248303286</v>
      </c>
      <c r="H69" s="1">
        <v>3.30122731674455</v>
      </c>
      <c r="XFB69"/>
      <c r="XFC69"/>
    </row>
    <row r="70" s="1" customFormat="1" spans="1:16383">
      <c r="A70" s="2" t="s">
        <v>79</v>
      </c>
      <c r="B70" s="2">
        <v>69</v>
      </c>
      <c r="C70" s="2">
        <v>1</v>
      </c>
      <c r="D70" s="1">
        <v>0.00633208431990287</v>
      </c>
      <c r="E70" s="1">
        <v>-0.159193145793792</v>
      </c>
      <c r="F70" s="2">
        <v>0.333333333</v>
      </c>
      <c r="G70" s="1">
        <v>0</v>
      </c>
      <c r="H70" s="1">
        <v>0</v>
      </c>
      <c r="XFB70"/>
      <c r="XFC70"/>
    </row>
    <row r="71" s="1" customFormat="1" spans="1:16383">
      <c r="A71" s="2" t="s">
        <v>80</v>
      </c>
      <c r="B71" s="2">
        <v>70</v>
      </c>
      <c r="C71" s="2">
        <v>1</v>
      </c>
      <c r="D71" s="1">
        <v>0.41922542234497</v>
      </c>
      <c r="E71" s="1">
        <v>0.416214070697019</v>
      </c>
      <c r="F71" s="2">
        <v>0.415896544</v>
      </c>
      <c r="G71" s="1">
        <v>0.457718972343734</v>
      </c>
      <c r="H71" s="1">
        <v>0.5</v>
      </c>
      <c r="XFB71"/>
      <c r="XFC71"/>
    </row>
    <row r="72" s="1" customFormat="1" spans="1:16383">
      <c r="A72" s="2" t="s">
        <v>81</v>
      </c>
      <c r="B72" s="2">
        <v>71</v>
      </c>
      <c r="C72" s="2">
        <v>1</v>
      </c>
      <c r="D72" s="1">
        <v>1.69723004924464</v>
      </c>
      <c r="E72" s="1">
        <v>1.76529545824158</v>
      </c>
      <c r="F72" s="2">
        <v>1.882020721</v>
      </c>
      <c r="G72" s="1">
        <v>1.45750094970773</v>
      </c>
      <c r="H72" s="1">
        <v>1.33333333333333</v>
      </c>
      <c r="XFB72"/>
      <c r="XFC72"/>
    </row>
    <row r="73" s="1" customFormat="1" spans="1:16383">
      <c r="A73" s="2" t="s">
        <v>82</v>
      </c>
      <c r="B73" s="2">
        <v>72</v>
      </c>
      <c r="C73" s="2">
        <v>0</v>
      </c>
      <c r="D73" s="1">
        <v>2.72674336481127</v>
      </c>
      <c r="E73" s="1">
        <v>2.74858883171205</v>
      </c>
      <c r="F73" s="2">
        <v>2.781927372</v>
      </c>
      <c r="G73" s="1">
        <v>2.84342331996591</v>
      </c>
      <c r="H73" s="1">
        <v>3</v>
      </c>
      <c r="XFB73"/>
      <c r="XFC73"/>
    </row>
    <row r="74" s="1" customFormat="1" spans="1:16383">
      <c r="A74" s="2" t="s">
        <v>83</v>
      </c>
      <c r="B74" s="2">
        <v>73</v>
      </c>
      <c r="C74" s="2">
        <v>0</v>
      </c>
      <c r="D74" s="1">
        <v>0.499101142242451</v>
      </c>
      <c r="E74" s="1">
        <v>0.499265586038948</v>
      </c>
      <c r="F74" s="2">
        <v>0.499858655</v>
      </c>
      <c r="G74" s="1">
        <v>0.399890498484948</v>
      </c>
      <c r="H74" s="1">
        <v>0.375</v>
      </c>
      <c r="XFB74"/>
      <c r="XFC74"/>
    </row>
    <row r="75" s="1" customFormat="1" spans="1:16383">
      <c r="A75" s="2" t="s">
        <v>84</v>
      </c>
      <c r="B75" s="2">
        <v>74</v>
      </c>
      <c r="C75" s="2">
        <v>0</v>
      </c>
      <c r="D75" s="1">
        <v>0.490491567109311</v>
      </c>
      <c r="E75" s="1">
        <v>0.49212901789609</v>
      </c>
      <c r="F75" s="2">
        <v>0.5</v>
      </c>
      <c r="G75" s="1">
        <v>0.5</v>
      </c>
      <c r="H75" s="1">
        <v>0.5</v>
      </c>
      <c r="XFB75"/>
      <c r="XFC75"/>
    </row>
    <row r="76" s="1" customFormat="1" spans="1:16383">
      <c r="A76" s="2" t="s">
        <v>85</v>
      </c>
      <c r="B76" s="2">
        <v>75</v>
      </c>
      <c r="C76" s="2">
        <v>0</v>
      </c>
      <c r="D76" s="1">
        <v>0</v>
      </c>
      <c r="E76" s="1">
        <v>0</v>
      </c>
      <c r="F76" s="2">
        <v>0</v>
      </c>
      <c r="G76" s="1">
        <v>0</v>
      </c>
      <c r="H76" s="1">
        <v>0</v>
      </c>
      <c r="XFB76"/>
      <c r="XFC76"/>
    </row>
    <row r="77" s="1" customFormat="1" spans="1:16383">
      <c r="A77" s="2" t="s">
        <v>86</v>
      </c>
      <c r="B77" s="2">
        <v>76</v>
      </c>
      <c r="C77" s="2">
        <v>0</v>
      </c>
      <c r="D77" s="1">
        <v>0</v>
      </c>
      <c r="E77" s="1">
        <v>0</v>
      </c>
      <c r="F77" s="2">
        <v>0</v>
      </c>
      <c r="G77" s="1">
        <v>0</v>
      </c>
      <c r="H77" s="1">
        <v>0</v>
      </c>
      <c r="XFB77"/>
      <c r="XFC77"/>
    </row>
    <row r="78" s="1" customFormat="1" spans="1:16383">
      <c r="A78" s="2" t="s">
        <v>87</v>
      </c>
      <c r="B78" s="2">
        <v>77</v>
      </c>
      <c r="C78" s="2">
        <v>0</v>
      </c>
      <c r="D78" s="1">
        <v>0</v>
      </c>
      <c r="E78" s="1">
        <v>0</v>
      </c>
      <c r="F78" s="2">
        <v>0</v>
      </c>
      <c r="G78" s="1">
        <v>0</v>
      </c>
      <c r="H78" s="1">
        <v>0</v>
      </c>
      <c r="XFB78"/>
      <c r="XFC78"/>
    </row>
    <row r="79" s="1" customFormat="1" spans="1:16383">
      <c r="A79" s="2" t="s">
        <v>88</v>
      </c>
      <c r="B79" s="2">
        <v>78</v>
      </c>
      <c r="C79" s="2">
        <v>0</v>
      </c>
      <c r="D79" s="1">
        <v>0.637569044740646</v>
      </c>
      <c r="E79" s="1">
        <v>0.648284870902956</v>
      </c>
      <c r="F79" s="2">
        <v>0.68036527</v>
      </c>
      <c r="G79" s="1">
        <v>0.783318751196327</v>
      </c>
      <c r="H79" s="1">
        <v>1.16666666666666</v>
      </c>
      <c r="XFB79"/>
      <c r="XFC79"/>
    </row>
    <row r="80" s="1" customFormat="1" spans="1:16383">
      <c r="A80" s="2" t="s">
        <v>89</v>
      </c>
      <c r="B80" s="2">
        <v>79</v>
      </c>
      <c r="C80" s="2">
        <v>0</v>
      </c>
      <c r="D80" s="1">
        <v>2.89154516448808</v>
      </c>
      <c r="E80" s="1">
        <v>2.90070876082243</v>
      </c>
      <c r="F80" s="2">
        <v>2.929218144</v>
      </c>
      <c r="G80" s="1">
        <v>2.9493190779179</v>
      </c>
      <c r="H80" s="1">
        <v>3</v>
      </c>
      <c r="XFB80"/>
      <c r="XFC80"/>
    </row>
    <row r="81" s="1" customFormat="1" spans="1:16383">
      <c r="A81" s="2" t="s">
        <v>90</v>
      </c>
      <c r="B81" s="2">
        <v>80</v>
      </c>
      <c r="C81" s="2">
        <v>0</v>
      </c>
      <c r="D81" s="1">
        <v>0</v>
      </c>
      <c r="E81" s="1">
        <v>0</v>
      </c>
      <c r="F81" s="2">
        <v>0</v>
      </c>
      <c r="G81" s="1">
        <v>0</v>
      </c>
      <c r="H81" s="1">
        <v>0</v>
      </c>
      <c r="XFB81"/>
      <c r="XFC81"/>
    </row>
    <row r="82" s="1" customFormat="1" spans="1:16383">
      <c r="A82" s="2" t="s">
        <v>91</v>
      </c>
      <c r="B82" s="2">
        <v>81</v>
      </c>
      <c r="C82" s="2">
        <v>0</v>
      </c>
      <c r="D82" s="1">
        <v>0</v>
      </c>
      <c r="E82" s="1">
        <v>0</v>
      </c>
      <c r="F82" s="2">
        <v>0</v>
      </c>
      <c r="G82" s="1">
        <v>0</v>
      </c>
      <c r="H82" s="1">
        <v>0</v>
      </c>
      <c r="XFB82"/>
      <c r="XFC82"/>
    </row>
    <row r="83" s="1" customFormat="1" spans="1:16383">
      <c r="A83" s="2" t="s">
        <v>92</v>
      </c>
      <c r="B83" s="2">
        <v>82</v>
      </c>
      <c r="C83" s="2">
        <v>0</v>
      </c>
      <c r="D83" s="1">
        <v>17.2100178398223</v>
      </c>
      <c r="E83" s="1">
        <v>17.147096969874</v>
      </c>
      <c r="F83" s="2">
        <v>17.3382783</v>
      </c>
      <c r="G83" s="1">
        <v>13.0166790913999</v>
      </c>
      <c r="H83" s="1">
        <v>12.2029718812033</v>
      </c>
      <c r="XFB83"/>
      <c r="XFC83"/>
    </row>
    <row r="84" s="1" customFormat="1" spans="1:16383">
      <c r="A84" s="2" t="s">
        <v>93</v>
      </c>
      <c r="B84" s="2">
        <v>83</v>
      </c>
      <c r="C84" s="2">
        <v>0</v>
      </c>
      <c r="D84" s="1">
        <v>3.40224051278637</v>
      </c>
      <c r="E84" s="1">
        <v>3.40066043887576</v>
      </c>
      <c r="F84" s="2">
        <v>3.512040542</v>
      </c>
      <c r="G84" s="1">
        <v>3.5536255468418</v>
      </c>
      <c r="H84" s="1">
        <v>3.48888888888888</v>
      </c>
      <c r="XFB84"/>
      <c r="XFC84"/>
    </row>
    <row r="85" s="1" customFormat="1" spans="1:16383">
      <c r="A85" s="2" t="s">
        <v>94</v>
      </c>
      <c r="B85" s="2">
        <v>84</v>
      </c>
      <c r="C85" s="2">
        <v>0</v>
      </c>
      <c r="D85" s="1">
        <v>0</v>
      </c>
      <c r="E85" s="1">
        <v>0</v>
      </c>
      <c r="F85" s="2">
        <v>0</v>
      </c>
      <c r="G85" s="1">
        <v>0</v>
      </c>
      <c r="H85" s="1">
        <v>0</v>
      </c>
      <c r="XFB85"/>
      <c r="XFC85"/>
    </row>
    <row r="86" s="1" customFormat="1" spans="1:16383">
      <c r="A86" s="2" t="s">
        <v>95</v>
      </c>
      <c r="B86" s="2">
        <v>85</v>
      </c>
      <c r="C86" s="2">
        <v>0</v>
      </c>
      <c r="D86" s="1">
        <v>7.22267148238394</v>
      </c>
      <c r="E86" s="1">
        <v>7.21468391352779</v>
      </c>
      <c r="F86" s="2">
        <v>7.336880104</v>
      </c>
      <c r="G86" s="1">
        <v>6.76321155730796</v>
      </c>
      <c r="H86" s="1">
        <v>6.36861888111888</v>
      </c>
      <c r="XFB86"/>
      <c r="XFC86"/>
    </row>
    <row r="87" s="1" customFormat="1" spans="1:16383">
      <c r="A87" s="2" t="s">
        <v>96</v>
      </c>
      <c r="B87" s="2">
        <v>86</v>
      </c>
      <c r="C87" s="2">
        <v>0</v>
      </c>
      <c r="D87" s="1">
        <v>0.280195292108831</v>
      </c>
      <c r="E87" s="1">
        <v>0.264702210833783</v>
      </c>
      <c r="F87" s="2">
        <v>0.290358361</v>
      </c>
      <c r="G87" s="1">
        <v>0.278956150591446</v>
      </c>
      <c r="H87" s="1">
        <v>0.375</v>
      </c>
      <c r="XFB87"/>
      <c r="XFC87"/>
    </row>
    <row r="88" s="1" customFormat="1" spans="1:16383">
      <c r="A88" s="2" t="s">
        <v>97</v>
      </c>
      <c r="B88" s="2">
        <v>87</v>
      </c>
      <c r="C88" s="2">
        <v>0</v>
      </c>
      <c r="D88" s="1">
        <v>0.498140614563597</v>
      </c>
      <c r="E88" s="1">
        <v>0.498003745023119</v>
      </c>
      <c r="F88" s="2">
        <v>0.498854562</v>
      </c>
      <c r="G88" s="1">
        <v>0.498961064844032</v>
      </c>
      <c r="H88" s="1">
        <v>0.5</v>
      </c>
      <c r="XFB88"/>
      <c r="XFC88"/>
    </row>
    <row r="89" s="1" customFormat="1" spans="1:16383">
      <c r="A89" s="2" t="s">
        <v>98</v>
      </c>
      <c r="B89" s="2">
        <v>88</v>
      </c>
      <c r="C89" s="2">
        <v>0</v>
      </c>
      <c r="D89" s="1">
        <v>0.952730165789294</v>
      </c>
      <c r="E89" s="1">
        <v>0.94832909561388</v>
      </c>
      <c r="F89" s="2">
        <v>0.961921939</v>
      </c>
      <c r="G89" s="1">
        <v>0.970987049520852</v>
      </c>
      <c r="H89" s="1">
        <v>0.75</v>
      </c>
      <c r="XFB89"/>
      <c r="XFC89"/>
    </row>
    <row r="90" s="1" customFormat="1" spans="1:16383">
      <c r="A90" s="2" t="s">
        <v>99</v>
      </c>
      <c r="B90" s="2">
        <v>89</v>
      </c>
      <c r="C90" s="2">
        <v>0</v>
      </c>
      <c r="D90" s="1">
        <v>2.07111679728199</v>
      </c>
      <c r="E90" s="1">
        <v>2.0632355762698</v>
      </c>
      <c r="F90" s="2">
        <v>2.100347452</v>
      </c>
      <c r="G90" s="1">
        <v>2.01469494471148</v>
      </c>
      <c r="H90" s="1">
        <v>1.875</v>
      </c>
      <c r="XFB90"/>
      <c r="XFC90"/>
    </row>
    <row r="91" s="1" customFormat="1" spans="1:16383">
      <c r="A91" s="2" t="s">
        <v>100</v>
      </c>
      <c r="B91" s="2">
        <v>90</v>
      </c>
      <c r="C91" s="2">
        <v>0</v>
      </c>
      <c r="D91" s="1">
        <v>0</v>
      </c>
      <c r="E91" s="1">
        <v>0</v>
      </c>
      <c r="F91" s="2">
        <v>0</v>
      </c>
      <c r="G91" s="1">
        <v>0</v>
      </c>
      <c r="H91" s="1">
        <v>0</v>
      </c>
      <c r="XFB91"/>
      <c r="XFC91"/>
    </row>
    <row r="92" s="1" customFormat="1" spans="1:16383">
      <c r="A92" s="2" t="s">
        <v>101</v>
      </c>
      <c r="B92" s="2">
        <v>91</v>
      </c>
      <c r="C92" s="2">
        <v>0</v>
      </c>
      <c r="D92" s="1">
        <v>0</v>
      </c>
      <c r="E92" s="1">
        <v>0</v>
      </c>
      <c r="F92" s="2">
        <v>0</v>
      </c>
      <c r="G92" s="1">
        <v>0</v>
      </c>
      <c r="H92" s="1">
        <v>0</v>
      </c>
      <c r="XFB92"/>
      <c r="XFC92"/>
    </row>
    <row r="93" s="1" customFormat="1" spans="1:16383">
      <c r="A93" s="2" t="s">
        <v>102</v>
      </c>
      <c r="B93" s="2">
        <v>92</v>
      </c>
      <c r="C93" s="2">
        <v>0</v>
      </c>
      <c r="D93" s="1">
        <v>0</v>
      </c>
      <c r="E93" s="1">
        <v>0</v>
      </c>
      <c r="F93" s="2">
        <v>0</v>
      </c>
      <c r="G93" s="1">
        <v>0</v>
      </c>
      <c r="H93" s="1">
        <v>0</v>
      </c>
      <c r="XFB93"/>
      <c r="XFC93"/>
    </row>
    <row r="94" s="1" customFormat="1" spans="1:16383">
      <c r="A94" s="2" t="s">
        <v>103</v>
      </c>
      <c r="B94" s="2">
        <v>93</v>
      </c>
      <c r="C94" s="2">
        <v>0</v>
      </c>
      <c r="D94" s="1">
        <v>0</v>
      </c>
      <c r="E94" s="1">
        <v>0</v>
      </c>
      <c r="F94" s="2">
        <v>0</v>
      </c>
      <c r="G94" s="1">
        <v>0</v>
      </c>
      <c r="H94" s="1">
        <v>0</v>
      </c>
      <c r="XFB94"/>
      <c r="XFC94"/>
    </row>
    <row r="95" s="1" customFormat="1" spans="1:16383">
      <c r="A95" s="2" t="s">
        <v>104</v>
      </c>
      <c r="B95" s="2">
        <v>94</v>
      </c>
      <c r="C95" s="2">
        <v>0</v>
      </c>
      <c r="D95" s="1">
        <v>0</v>
      </c>
      <c r="E95" s="1">
        <v>0</v>
      </c>
      <c r="F95" s="2">
        <v>0</v>
      </c>
      <c r="G95" s="1">
        <v>0</v>
      </c>
      <c r="H95" s="1">
        <v>0</v>
      </c>
      <c r="XFB95"/>
      <c r="XFC95"/>
    </row>
    <row r="96" s="1" customFormat="1" spans="1:16383">
      <c r="A96" s="2" t="s">
        <v>105</v>
      </c>
      <c r="B96" s="2">
        <v>95</v>
      </c>
      <c r="C96" s="2">
        <v>0</v>
      </c>
      <c r="D96" s="1">
        <v>0.625454611157236</v>
      </c>
      <c r="E96" s="1">
        <v>0.590587688493059</v>
      </c>
      <c r="F96" s="2">
        <v>0.703480985</v>
      </c>
      <c r="G96" s="1">
        <v>0.737202585456762</v>
      </c>
      <c r="H96" s="1">
        <v>0.625</v>
      </c>
      <c r="XFB96"/>
      <c r="XFC96"/>
    </row>
    <row r="97" s="1" customFormat="1" spans="1:16383">
      <c r="A97" s="2" t="s">
        <v>106</v>
      </c>
      <c r="B97" s="2">
        <v>96</v>
      </c>
      <c r="C97" s="2">
        <v>0</v>
      </c>
      <c r="D97" s="1">
        <v>0</v>
      </c>
      <c r="E97" s="1">
        <v>0</v>
      </c>
      <c r="F97" s="2">
        <v>0</v>
      </c>
      <c r="G97" s="1">
        <v>0</v>
      </c>
      <c r="H97" s="1">
        <v>0</v>
      </c>
      <c r="XFB97"/>
      <c r="XFC97"/>
    </row>
    <row r="98" s="1" customFormat="1" spans="1:16383">
      <c r="A98" s="2" t="s">
        <v>107</v>
      </c>
      <c r="B98" s="2">
        <v>97</v>
      </c>
      <c r="C98" s="2">
        <v>0</v>
      </c>
      <c r="D98" s="1">
        <v>0.418060647299597</v>
      </c>
      <c r="E98" s="1">
        <v>0.435340957347074</v>
      </c>
      <c r="F98" s="2">
        <v>0.457824175</v>
      </c>
      <c r="G98" s="1">
        <v>0.471229120580259</v>
      </c>
      <c r="H98" s="1">
        <v>0.5</v>
      </c>
      <c r="XFB98"/>
      <c r="XFC98"/>
    </row>
    <row r="99" s="1" customFormat="1" spans="1:16383">
      <c r="A99" s="2" t="s">
        <v>108</v>
      </c>
      <c r="B99" s="2">
        <v>98</v>
      </c>
      <c r="C99" s="2">
        <v>0</v>
      </c>
      <c r="D99" s="1">
        <v>0.249894344876467</v>
      </c>
      <c r="E99" s="1">
        <v>0.28173780775731</v>
      </c>
      <c r="F99" s="2">
        <v>0.295367732</v>
      </c>
      <c r="G99" s="1">
        <v>0.303634687539315</v>
      </c>
      <c r="H99" s="1">
        <v>0.5</v>
      </c>
      <c r="XFB99"/>
      <c r="XFC99"/>
    </row>
    <row r="100" s="1" customFormat="1" spans="1:16383">
      <c r="A100" s="2" t="s">
        <v>109</v>
      </c>
      <c r="B100" s="2">
        <v>99</v>
      </c>
      <c r="C100" s="2">
        <v>0</v>
      </c>
      <c r="D100" s="1">
        <v>0.621615104580829</v>
      </c>
      <c r="E100" s="1">
        <v>0.689312637216874</v>
      </c>
      <c r="F100" s="2">
        <v>0.718109028</v>
      </c>
      <c r="G100" s="1">
        <v>0.760589112618273</v>
      </c>
      <c r="H100" s="1">
        <v>1</v>
      </c>
      <c r="XFB100"/>
      <c r="XFC100"/>
    </row>
    <row r="101" s="1" customFormat="1" spans="1:16383">
      <c r="A101" s="2" t="s">
        <v>110</v>
      </c>
      <c r="B101" s="2">
        <v>100</v>
      </c>
      <c r="C101" s="2">
        <v>0</v>
      </c>
      <c r="D101" s="1">
        <v>0.380778374507185</v>
      </c>
      <c r="E101" s="1">
        <v>0.36978752416966</v>
      </c>
      <c r="F101" s="2">
        <v>0.380974739</v>
      </c>
      <c r="G101" s="1">
        <v>0.425943298808799</v>
      </c>
      <c r="H101" s="1">
        <v>0.25</v>
      </c>
      <c r="XFB101"/>
      <c r="XFC101"/>
    </row>
    <row r="102" s="1" customFormat="1" spans="1:16383">
      <c r="A102" s="2" t="s">
        <v>111</v>
      </c>
      <c r="B102" s="2">
        <v>101</v>
      </c>
      <c r="C102" s="2">
        <v>0</v>
      </c>
      <c r="D102" s="1">
        <v>0.497434897726498</v>
      </c>
      <c r="E102" s="1">
        <v>0.497918936753699</v>
      </c>
      <c r="F102" s="2">
        <v>0.5</v>
      </c>
      <c r="G102" s="1">
        <v>0.5</v>
      </c>
      <c r="H102" s="1">
        <v>0.5</v>
      </c>
      <c r="XFB102"/>
      <c r="XFC102"/>
    </row>
    <row r="103" s="1" customFormat="1" spans="1:16383">
      <c r="A103" s="2" t="s">
        <v>112</v>
      </c>
      <c r="B103" s="2">
        <v>102</v>
      </c>
      <c r="C103" s="2">
        <v>0</v>
      </c>
      <c r="D103" s="1">
        <v>0.849805212434801</v>
      </c>
      <c r="E103" s="1">
        <v>0.84037027590461</v>
      </c>
      <c r="F103" s="2">
        <v>0.852959556</v>
      </c>
      <c r="G103" s="1">
        <v>0.908007178579934</v>
      </c>
      <c r="H103" s="1">
        <v>1</v>
      </c>
      <c r="XFB103"/>
      <c r="XFC103"/>
    </row>
    <row r="104" s="1" customFormat="1" spans="1:16383">
      <c r="A104" s="2" t="s">
        <v>113</v>
      </c>
      <c r="B104" s="2">
        <v>103</v>
      </c>
      <c r="C104" s="2">
        <v>0</v>
      </c>
      <c r="D104" s="1">
        <v>0</v>
      </c>
      <c r="E104" s="1">
        <v>0</v>
      </c>
      <c r="F104" s="2">
        <v>0</v>
      </c>
      <c r="G104" s="1">
        <v>0</v>
      </c>
      <c r="H104" s="1">
        <v>0</v>
      </c>
      <c r="XFB104"/>
      <c r="XFC104"/>
    </row>
    <row r="105" s="1" customFormat="1" spans="1:16383">
      <c r="A105" s="2" t="s">
        <v>114</v>
      </c>
      <c r="B105" s="2">
        <v>104</v>
      </c>
      <c r="C105" s="2">
        <v>0</v>
      </c>
      <c r="D105" s="1">
        <v>0.460752400513294</v>
      </c>
      <c r="E105" s="1">
        <v>0.469261680537015</v>
      </c>
      <c r="F105" s="2">
        <v>0.477884516</v>
      </c>
      <c r="G105" s="1">
        <v>0.481906906157117</v>
      </c>
      <c r="H105" s="1">
        <v>0.5</v>
      </c>
      <c r="XFB105"/>
      <c r="XFC105"/>
    </row>
    <row r="106" s="1" customFormat="1" spans="1:16383">
      <c r="A106" s="2" t="s">
        <v>115</v>
      </c>
      <c r="B106" s="2">
        <v>105</v>
      </c>
      <c r="C106" s="2">
        <v>0</v>
      </c>
      <c r="D106" s="1">
        <v>0.440615238013057</v>
      </c>
      <c r="E106" s="1">
        <v>0.439520489949588</v>
      </c>
      <c r="F106" s="2">
        <v>0.438429817</v>
      </c>
      <c r="G106" s="1">
        <v>0.472644826445034</v>
      </c>
      <c r="H106" s="1">
        <v>0.5</v>
      </c>
      <c r="XFB106"/>
      <c r="XFC106"/>
    </row>
    <row r="107" s="1" customFormat="1" spans="1:16383">
      <c r="A107" s="2" t="s">
        <v>116</v>
      </c>
      <c r="B107" s="2">
        <v>106</v>
      </c>
      <c r="C107" s="2">
        <v>0</v>
      </c>
      <c r="D107" s="1">
        <v>0.440615238013057</v>
      </c>
      <c r="E107" s="1">
        <v>0.439520489949588</v>
      </c>
      <c r="F107" s="2">
        <v>0.438429817</v>
      </c>
      <c r="G107" s="1">
        <v>0.472644826445034</v>
      </c>
      <c r="H107" s="1">
        <v>0.5</v>
      </c>
      <c r="XFB107"/>
      <c r="XFC107"/>
    </row>
    <row r="108" s="1" customFormat="1" spans="1:16383">
      <c r="A108" s="2" t="s">
        <v>117</v>
      </c>
      <c r="B108" s="2">
        <v>107</v>
      </c>
      <c r="C108" s="2">
        <v>1</v>
      </c>
      <c r="D108" s="1">
        <v>0</v>
      </c>
      <c r="E108" s="1">
        <v>0</v>
      </c>
      <c r="F108" s="2">
        <v>0</v>
      </c>
      <c r="G108" s="1">
        <v>0</v>
      </c>
      <c r="H108" s="1">
        <v>0</v>
      </c>
      <c r="XFB108"/>
      <c r="XFC108"/>
    </row>
    <row r="109" s="1" customFormat="1" spans="1:16383">
      <c r="A109" s="2" t="s">
        <v>118</v>
      </c>
      <c r="B109" s="2">
        <v>108</v>
      </c>
      <c r="C109" s="2">
        <v>0</v>
      </c>
      <c r="D109" s="1">
        <v>0.456487129899078</v>
      </c>
      <c r="E109" s="1">
        <v>0.456079190514872</v>
      </c>
      <c r="F109" s="2">
        <v>0.457549645</v>
      </c>
      <c r="G109" s="1">
        <v>0.48117263542467</v>
      </c>
      <c r="H109" s="1">
        <v>0.5</v>
      </c>
      <c r="XFB109"/>
      <c r="XFC109"/>
    </row>
    <row r="110" s="1" customFormat="1" spans="1:16383">
      <c r="A110" s="2" t="s">
        <v>119</v>
      </c>
      <c r="B110" s="2">
        <v>109</v>
      </c>
      <c r="C110" s="2">
        <v>1</v>
      </c>
      <c r="D110" s="1">
        <v>1.74762698238728</v>
      </c>
      <c r="E110" s="1">
        <v>1.75644841732539</v>
      </c>
      <c r="F110" s="2">
        <v>1.804418189</v>
      </c>
      <c r="G110" s="1">
        <v>1.87772702976038</v>
      </c>
      <c r="H110" s="1">
        <v>2</v>
      </c>
      <c r="XFB110"/>
      <c r="XFC110"/>
    </row>
    <row r="111" s="1" customFormat="1" spans="1:16383">
      <c r="A111" s="2" t="s">
        <v>120</v>
      </c>
      <c r="B111" s="2">
        <v>110</v>
      </c>
      <c r="C111" s="2">
        <v>0</v>
      </c>
      <c r="D111" s="1">
        <v>0</v>
      </c>
      <c r="E111" s="1">
        <v>0</v>
      </c>
      <c r="F111" s="2">
        <v>0</v>
      </c>
      <c r="G111" s="1">
        <v>0</v>
      </c>
      <c r="H111" s="1">
        <v>0</v>
      </c>
      <c r="XFB111"/>
      <c r="XFC111"/>
    </row>
    <row r="112" s="1" customFormat="1" spans="1:16383">
      <c r="A112" s="2" t="s">
        <v>121</v>
      </c>
      <c r="B112" s="2">
        <v>111</v>
      </c>
      <c r="C112" s="2">
        <v>0</v>
      </c>
      <c r="D112" s="1">
        <v>0</v>
      </c>
      <c r="E112" s="1">
        <v>0</v>
      </c>
      <c r="F112" s="2">
        <v>0</v>
      </c>
      <c r="G112" s="1">
        <v>0</v>
      </c>
      <c r="H112" s="1">
        <v>0</v>
      </c>
      <c r="XFB112"/>
      <c r="XFC112"/>
    </row>
    <row r="113" s="1" customFormat="1" spans="1:16383">
      <c r="A113" s="2" t="s">
        <v>122</v>
      </c>
      <c r="B113" s="2">
        <v>112</v>
      </c>
      <c r="C113" s="2">
        <v>0</v>
      </c>
      <c r="D113" s="1">
        <v>0</v>
      </c>
      <c r="E113" s="1">
        <v>0</v>
      </c>
      <c r="F113" s="2">
        <v>0</v>
      </c>
      <c r="G113" s="1">
        <v>0</v>
      </c>
      <c r="H113" s="1">
        <v>0</v>
      </c>
      <c r="XFB113"/>
      <c r="XFC113"/>
    </row>
    <row r="114" s="1" customFormat="1" spans="1:16383">
      <c r="A114" s="2" t="s">
        <v>123</v>
      </c>
      <c r="B114" s="2">
        <v>113</v>
      </c>
      <c r="C114" s="2">
        <v>0</v>
      </c>
      <c r="D114" s="1">
        <v>1.06731989841832</v>
      </c>
      <c r="E114" s="1">
        <v>1.11196030448423</v>
      </c>
      <c r="F114" s="2">
        <v>1.190969851</v>
      </c>
      <c r="G114" s="1">
        <v>1.42737354237078</v>
      </c>
      <c r="H114" s="1">
        <v>1.5</v>
      </c>
      <c r="XFB114"/>
      <c r="XFC114"/>
    </row>
    <row r="115" s="1" customFormat="1" spans="1:16383">
      <c r="A115" s="2" t="s">
        <v>124</v>
      </c>
      <c r="B115" s="2">
        <v>114</v>
      </c>
      <c r="C115" s="2">
        <v>0</v>
      </c>
      <c r="D115" s="1">
        <v>0</v>
      </c>
      <c r="E115" s="1">
        <v>0</v>
      </c>
      <c r="F115" s="2">
        <v>0</v>
      </c>
      <c r="G115" s="1">
        <v>0</v>
      </c>
      <c r="H115" s="1">
        <v>0</v>
      </c>
      <c r="XFB115"/>
      <c r="XFC115"/>
    </row>
    <row r="116" s="1" customFormat="1" spans="1:16383">
      <c r="A116" s="2" t="s">
        <v>125</v>
      </c>
      <c r="B116" s="2">
        <v>115</v>
      </c>
      <c r="C116" s="2">
        <v>0</v>
      </c>
      <c r="D116" s="1">
        <v>0</v>
      </c>
      <c r="E116" s="1">
        <v>0</v>
      </c>
      <c r="F116" s="2">
        <v>0</v>
      </c>
      <c r="G116" s="1">
        <v>0</v>
      </c>
      <c r="H116" s="1">
        <v>0</v>
      </c>
      <c r="XFB116"/>
      <c r="XFC116"/>
    </row>
    <row r="117" s="1" customFormat="1" spans="1:16383">
      <c r="A117" s="2" t="s">
        <v>126</v>
      </c>
      <c r="B117" s="2">
        <v>116</v>
      </c>
      <c r="C117" s="2">
        <v>0</v>
      </c>
      <c r="D117" s="1">
        <v>0.441894243576143</v>
      </c>
      <c r="E117" s="1">
        <v>0.4485603770976</v>
      </c>
      <c r="F117" s="2">
        <v>0.46319648</v>
      </c>
      <c r="G117" s="1">
        <v>0.468475034949469</v>
      </c>
      <c r="H117" s="1">
        <v>0.5</v>
      </c>
      <c r="XFB117"/>
      <c r="XFC117"/>
    </row>
    <row r="118" s="1" customFormat="1" spans="1:16383">
      <c r="A118" s="2" t="s">
        <v>127</v>
      </c>
      <c r="B118" s="2">
        <v>117</v>
      </c>
      <c r="C118" s="2">
        <v>0</v>
      </c>
      <c r="D118" s="1">
        <v>0.88889428065354</v>
      </c>
      <c r="E118" s="1">
        <v>0.901512408170854</v>
      </c>
      <c r="F118" s="2">
        <v>0.926392959</v>
      </c>
      <c r="G118" s="1">
        <v>0.936950069898939</v>
      </c>
      <c r="H118" s="1">
        <v>1</v>
      </c>
      <c r="XFB118"/>
      <c r="XFC118"/>
    </row>
    <row r="119" s="1" customFormat="1" spans="1:16383">
      <c r="A119" s="2" t="s">
        <v>128</v>
      </c>
      <c r="B119" s="2">
        <v>118</v>
      </c>
      <c r="C119" s="2">
        <v>0</v>
      </c>
      <c r="D119" s="1">
        <v>0.855662883684399</v>
      </c>
      <c r="E119" s="1">
        <v>0.856037772445147</v>
      </c>
      <c r="F119" s="2">
        <v>0.867471086</v>
      </c>
      <c r="G119" s="1">
        <v>0.912504945393398</v>
      </c>
      <c r="H119" s="1">
        <v>1</v>
      </c>
      <c r="XFB119"/>
      <c r="XFC119"/>
    </row>
    <row r="120" s="1" customFormat="1" spans="1:16383">
      <c r="A120" s="2" t="s">
        <v>129</v>
      </c>
      <c r="B120" s="2">
        <v>119</v>
      </c>
      <c r="C120" s="2">
        <v>0</v>
      </c>
      <c r="D120" s="1">
        <v>0.713789704797032</v>
      </c>
      <c r="E120" s="1">
        <v>0.732332941919342</v>
      </c>
      <c r="F120" s="2">
        <v>0.759063303</v>
      </c>
      <c r="G120" s="1">
        <v>0.82499192646868</v>
      </c>
      <c r="H120" s="1">
        <v>1</v>
      </c>
      <c r="XFB120"/>
      <c r="XFC120"/>
    </row>
    <row r="121" s="1" customFormat="1" spans="1:16383">
      <c r="A121" s="2" t="s">
        <v>130</v>
      </c>
      <c r="B121" s="2">
        <v>120</v>
      </c>
      <c r="C121" s="2">
        <v>0</v>
      </c>
      <c r="D121" s="1">
        <v>0</v>
      </c>
      <c r="E121" s="1">
        <v>0</v>
      </c>
      <c r="F121" s="2">
        <v>0</v>
      </c>
      <c r="G121" s="1">
        <v>0</v>
      </c>
      <c r="H121" s="1">
        <v>0</v>
      </c>
      <c r="XFB121"/>
      <c r="XFC121"/>
    </row>
    <row r="122" s="1" customFormat="1" spans="1:16383">
      <c r="A122" s="2" t="s">
        <v>131</v>
      </c>
      <c r="B122" s="2">
        <v>121</v>
      </c>
      <c r="C122" s="2">
        <v>0</v>
      </c>
      <c r="D122" s="1">
        <v>0</v>
      </c>
      <c r="E122" s="1">
        <v>0</v>
      </c>
      <c r="F122" s="2">
        <v>0</v>
      </c>
      <c r="G122" s="1">
        <v>0</v>
      </c>
      <c r="H122" s="1">
        <v>0</v>
      </c>
      <c r="XFB122"/>
      <c r="XFC122"/>
    </row>
    <row r="123" s="1" customFormat="1" spans="1:16383">
      <c r="A123" s="2" t="s">
        <v>132</v>
      </c>
      <c r="B123" s="2">
        <v>122</v>
      </c>
      <c r="C123" s="2">
        <v>0</v>
      </c>
      <c r="D123" s="1">
        <v>0.401102662095533</v>
      </c>
      <c r="E123" s="1">
        <v>0.39569965867437</v>
      </c>
      <c r="F123" s="2">
        <v>0.413184349</v>
      </c>
      <c r="G123" s="1">
        <v>0.440082023341038</v>
      </c>
      <c r="H123" s="1">
        <v>0.5</v>
      </c>
      <c r="XFB123"/>
      <c r="XFC123"/>
    </row>
    <row r="124" s="1" customFormat="1" spans="1:16383">
      <c r="A124" s="2" t="s">
        <v>133</v>
      </c>
      <c r="B124" s="2">
        <v>123</v>
      </c>
      <c r="C124" s="2">
        <v>0</v>
      </c>
      <c r="D124" s="1">
        <v>0.309913164365401</v>
      </c>
      <c r="E124" s="1">
        <v>0.34166496043019</v>
      </c>
      <c r="F124" s="2">
        <v>0.362605851</v>
      </c>
      <c r="G124" s="1">
        <v>0.452115920454871</v>
      </c>
      <c r="H124" s="1">
        <v>0.5</v>
      </c>
      <c r="XFB124"/>
      <c r="XFC124"/>
    </row>
    <row r="125" s="1" customFormat="1" spans="1:16383">
      <c r="A125" s="2" t="s">
        <v>134</v>
      </c>
      <c r="B125" s="2">
        <v>124</v>
      </c>
      <c r="C125" s="2">
        <v>0</v>
      </c>
      <c r="D125" s="1">
        <v>0</v>
      </c>
      <c r="E125" s="1">
        <v>0</v>
      </c>
      <c r="F125" s="2">
        <v>0</v>
      </c>
      <c r="G125" s="1">
        <v>0</v>
      </c>
      <c r="H125" s="1">
        <v>0</v>
      </c>
      <c r="XFB125"/>
      <c r="XFC125"/>
    </row>
    <row r="126" s="1" customFormat="1" spans="1:16383">
      <c r="A126" s="2" t="s">
        <v>135</v>
      </c>
      <c r="B126" s="2">
        <v>125</v>
      </c>
      <c r="C126" s="2">
        <v>0</v>
      </c>
      <c r="D126" s="1">
        <v>0</v>
      </c>
      <c r="E126" s="1">
        <v>0</v>
      </c>
      <c r="F126" s="2">
        <v>0</v>
      </c>
      <c r="G126" s="1">
        <v>0</v>
      </c>
      <c r="H126" s="1">
        <v>0</v>
      </c>
      <c r="XFB126"/>
      <c r="XFC126"/>
    </row>
    <row r="127" s="1" customFormat="1" spans="1:16383">
      <c r="A127" s="2" t="s">
        <v>136</v>
      </c>
      <c r="B127" s="2">
        <v>126</v>
      </c>
      <c r="C127" s="2">
        <v>0</v>
      </c>
      <c r="D127" s="1">
        <v>2.68512165985758</v>
      </c>
      <c r="E127" s="1">
        <v>2.7310434724181</v>
      </c>
      <c r="F127" s="2">
        <v>2.84777944</v>
      </c>
      <c r="G127" s="1">
        <v>1.8075319911875</v>
      </c>
      <c r="H127" s="1">
        <v>1.5</v>
      </c>
      <c r="XFB127"/>
      <c r="XFC127"/>
    </row>
    <row r="128" s="1" customFormat="1" spans="1:16383">
      <c r="A128" s="2" t="s">
        <v>137</v>
      </c>
      <c r="B128" s="2">
        <v>127</v>
      </c>
      <c r="C128" s="2">
        <v>0</v>
      </c>
      <c r="D128" s="1">
        <v>0</v>
      </c>
      <c r="E128" s="1">
        <v>0</v>
      </c>
      <c r="F128" s="2">
        <v>0</v>
      </c>
      <c r="G128" s="1">
        <v>0</v>
      </c>
      <c r="H128" s="1">
        <v>0</v>
      </c>
      <c r="XFB128"/>
      <c r="XFC128"/>
    </row>
    <row r="129" s="1" customFormat="1" spans="1:16383">
      <c r="A129" s="2" t="s">
        <v>138</v>
      </c>
      <c r="B129" s="2">
        <v>128</v>
      </c>
      <c r="C129" s="2">
        <v>0</v>
      </c>
      <c r="D129" s="1">
        <v>1.35226182815912</v>
      </c>
      <c r="E129" s="1">
        <v>1.36513540022772</v>
      </c>
      <c r="F129" s="2">
        <v>1.378895554</v>
      </c>
      <c r="G129" s="1">
        <v>1.41336560935757</v>
      </c>
      <c r="H129" s="1">
        <v>1.5</v>
      </c>
      <c r="XFB129"/>
      <c r="XFC129"/>
    </row>
    <row r="130" s="1" customFormat="1" spans="1:16383">
      <c r="A130" s="2" t="s">
        <v>139</v>
      </c>
      <c r="B130" s="2">
        <v>129</v>
      </c>
      <c r="C130" s="2">
        <v>0</v>
      </c>
      <c r="D130" s="1">
        <v>0.886780747636709</v>
      </c>
      <c r="E130" s="1">
        <v>0.877597351838854</v>
      </c>
      <c r="F130" s="2">
        <v>0.882297315</v>
      </c>
      <c r="G130" s="1">
        <v>0.836449948450293</v>
      </c>
      <c r="H130" s="1">
        <v>0.625</v>
      </c>
      <c r="XFB130"/>
      <c r="XFC130"/>
    </row>
    <row r="131" s="1" customFormat="1" spans="1:16383">
      <c r="A131" s="2" t="s">
        <v>140</v>
      </c>
      <c r="B131" s="2">
        <v>130</v>
      </c>
      <c r="C131" s="2">
        <v>0</v>
      </c>
      <c r="D131" s="1">
        <v>2.7047706070686</v>
      </c>
      <c r="E131" s="1">
        <v>2.68553660413988</v>
      </c>
      <c r="F131" s="2">
        <v>2.691165646</v>
      </c>
      <c r="G131" s="1">
        <v>2.81163482622164</v>
      </c>
      <c r="H131" s="1">
        <v>2.66666666666666</v>
      </c>
      <c r="XFB131"/>
      <c r="XFC131"/>
    </row>
    <row r="132" s="1" customFormat="1" spans="1:16383">
      <c r="A132" s="2" t="s">
        <v>141</v>
      </c>
      <c r="B132" s="2">
        <v>131</v>
      </c>
      <c r="C132" s="2">
        <v>0</v>
      </c>
      <c r="D132" s="1">
        <v>2.75045977474225</v>
      </c>
      <c r="E132" s="1">
        <v>2.71090529283752</v>
      </c>
      <c r="F132" s="2">
        <v>2.744009724</v>
      </c>
      <c r="G132" s="1">
        <v>2.67869425243658</v>
      </c>
      <c r="H132" s="1">
        <v>1.87499999999999</v>
      </c>
      <c r="XFB132"/>
      <c r="XFC132"/>
    </row>
    <row r="133" s="1" customFormat="1" spans="1:16383">
      <c r="A133" s="2" t="s">
        <v>142</v>
      </c>
      <c r="B133" s="2">
        <v>132</v>
      </c>
      <c r="C133" s="2">
        <v>0</v>
      </c>
      <c r="D133" s="1">
        <v>2.96820688359389</v>
      </c>
      <c r="E133" s="1">
        <v>2.94785081833731</v>
      </c>
      <c r="F133" s="2">
        <v>2.970459602</v>
      </c>
      <c r="G133" s="1">
        <v>2.8072124031463</v>
      </c>
      <c r="H133" s="1">
        <v>2.37499999999999</v>
      </c>
      <c r="XFB133"/>
      <c r="XFC133"/>
    </row>
    <row r="134" s="1" customFormat="1" spans="1:16383">
      <c r="A134" s="2" t="s">
        <v>143</v>
      </c>
      <c r="B134" s="2">
        <v>133</v>
      </c>
      <c r="C134" s="2">
        <v>0</v>
      </c>
      <c r="D134" s="1">
        <v>0.414279953528292</v>
      </c>
      <c r="E134" s="1">
        <v>0.429563768278372</v>
      </c>
      <c r="F134" s="2">
        <v>0.44072076</v>
      </c>
      <c r="G134" s="1">
        <v>0.44649572571943</v>
      </c>
      <c r="H134" s="1">
        <v>0.5</v>
      </c>
      <c r="XFB134"/>
      <c r="XFC134"/>
    </row>
    <row r="135" s="1" customFormat="1" spans="1:16383">
      <c r="A135" s="2" t="s">
        <v>144</v>
      </c>
      <c r="B135" s="2">
        <v>134</v>
      </c>
      <c r="C135" s="2">
        <v>0</v>
      </c>
      <c r="D135" s="1">
        <v>0</v>
      </c>
      <c r="E135" s="1">
        <v>0</v>
      </c>
      <c r="F135" s="2">
        <v>0</v>
      </c>
      <c r="G135" s="1">
        <v>0</v>
      </c>
      <c r="H135" s="1">
        <v>0</v>
      </c>
      <c r="XFB135"/>
      <c r="XFC135"/>
    </row>
    <row r="136" s="1" customFormat="1" spans="1:16383">
      <c r="A136" s="2" t="s">
        <v>145</v>
      </c>
      <c r="B136" s="2">
        <v>135</v>
      </c>
      <c r="C136" s="2">
        <v>0</v>
      </c>
      <c r="D136" s="1">
        <v>0.316230934063603</v>
      </c>
      <c r="E136" s="1">
        <v>0.310374931788757</v>
      </c>
      <c r="F136" s="2">
        <v>0.334490512</v>
      </c>
      <c r="G136" s="1">
        <v>0.353949789211836</v>
      </c>
      <c r="H136" s="1">
        <v>0.5</v>
      </c>
      <c r="XFB136"/>
      <c r="XFC136"/>
    </row>
    <row r="137" s="1" customFormat="1" spans="1:16383">
      <c r="A137" s="2" t="s">
        <v>146</v>
      </c>
      <c r="B137" s="2">
        <v>136</v>
      </c>
      <c r="C137" s="2">
        <v>0</v>
      </c>
      <c r="D137" s="1">
        <v>0</v>
      </c>
      <c r="E137" s="1">
        <v>0</v>
      </c>
      <c r="F137" s="2">
        <v>0</v>
      </c>
      <c r="G137" s="1">
        <v>0</v>
      </c>
      <c r="H137" s="1">
        <v>0</v>
      </c>
      <c r="XFB137"/>
      <c r="XFC137"/>
    </row>
    <row r="138" s="1" customFormat="1" spans="1:16383">
      <c r="A138" s="2" t="s">
        <v>147</v>
      </c>
      <c r="B138" s="2">
        <v>137</v>
      </c>
      <c r="C138" s="2">
        <v>0</v>
      </c>
      <c r="D138" s="1">
        <v>27.5804616178097</v>
      </c>
      <c r="E138" s="1">
        <v>27.517596010792</v>
      </c>
      <c r="F138" s="2">
        <v>28.63872782</v>
      </c>
      <c r="G138" s="1">
        <v>21.224878544432</v>
      </c>
      <c r="H138" s="1">
        <v>19.1166701875394</v>
      </c>
      <c r="XFB138"/>
      <c r="XFC138"/>
    </row>
    <row r="139" s="1" customFormat="1" spans="1:16383">
      <c r="A139" s="2" t="s">
        <v>148</v>
      </c>
      <c r="B139" s="2">
        <v>138</v>
      </c>
      <c r="C139" s="2">
        <v>0</v>
      </c>
      <c r="D139" s="1">
        <v>2.85789856579908</v>
      </c>
      <c r="E139" s="1">
        <v>2.90084057734643</v>
      </c>
      <c r="F139" s="2">
        <v>2.954636674</v>
      </c>
      <c r="G139" s="1">
        <v>2.98339684423209</v>
      </c>
      <c r="H139" s="1">
        <v>3.25</v>
      </c>
      <c r="XFB139"/>
      <c r="XFC139"/>
    </row>
    <row r="140" s="1" customFormat="1" spans="1:16383">
      <c r="A140" s="2" t="s">
        <v>149</v>
      </c>
      <c r="B140" s="2">
        <v>139</v>
      </c>
      <c r="C140" s="2">
        <v>0</v>
      </c>
      <c r="D140" s="1">
        <v>0</v>
      </c>
      <c r="E140" s="1">
        <v>0</v>
      </c>
      <c r="F140" s="2">
        <v>0</v>
      </c>
      <c r="G140" s="1">
        <v>0</v>
      </c>
      <c r="H140" s="1">
        <v>0</v>
      </c>
      <c r="XFB140"/>
      <c r="XFC140"/>
    </row>
    <row r="141" s="1" customFormat="1" spans="1:16383">
      <c r="A141" s="2" t="s">
        <v>150</v>
      </c>
      <c r="B141" s="2">
        <v>140</v>
      </c>
      <c r="C141" s="2">
        <v>0</v>
      </c>
      <c r="D141" s="1">
        <v>0</v>
      </c>
      <c r="E141" s="1">
        <v>0</v>
      </c>
      <c r="F141" s="2">
        <v>0</v>
      </c>
      <c r="G141" s="1">
        <v>0</v>
      </c>
      <c r="H141" s="1">
        <v>0</v>
      </c>
      <c r="XFB141"/>
      <c r="XFC141"/>
    </row>
    <row r="142" s="1" customFormat="1" spans="1:16383">
      <c r="A142" s="2" t="s">
        <v>151</v>
      </c>
      <c r="B142" s="2">
        <v>141</v>
      </c>
      <c r="C142" s="2">
        <v>1</v>
      </c>
      <c r="D142" s="1">
        <v>1.49404115452765</v>
      </c>
      <c r="E142" s="1">
        <v>1.49503968793077</v>
      </c>
      <c r="F142" s="2">
        <v>1.5</v>
      </c>
      <c r="G142" s="1">
        <v>1.5</v>
      </c>
      <c r="H142" s="1">
        <v>1.5</v>
      </c>
      <c r="XFB142"/>
      <c r="XFC142"/>
    </row>
    <row r="143" s="1" customFormat="1" spans="1:16383">
      <c r="A143" s="2" t="s">
        <v>152</v>
      </c>
      <c r="B143" s="2">
        <v>142</v>
      </c>
      <c r="C143" s="2">
        <v>0</v>
      </c>
      <c r="D143" s="1">
        <v>0.499713770542517</v>
      </c>
      <c r="E143" s="1">
        <v>0.499761713046967</v>
      </c>
      <c r="F143" s="2">
        <v>0.5</v>
      </c>
      <c r="G143" s="1">
        <v>0.5</v>
      </c>
      <c r="H143" s="1">
        <v>0.5</v>
      </c>
      <c r="XFB143"/>
      <c r="XFC143"/>
    </row>
    <row r="144" s="1" customFormat="1" spans="1:16383">
      <c r="A144" s="2" t="s">
        <v>153</v>
      </c>
      <c r="B144" s="2">
        <v>143</v>
      </c>
      <c r="C144" s="2">
        <v>0</v>
      </c>
      <c r="D144" s="1">
        <v>2.63460674958008</v>
      </c>
      <c r="E144" s="1">
        <v>2.67709206333596</v>
      </c>
      <c r="F144" s="2">
        <v>2.755241212</v>
      </c>
      <c r="G144" s="1">
        <v>2.01478485326561</v>
      </c>
      <c r="H144" s="1">
        <v>1.875</v>
      </c>
      <c r="XFB144"/>
      <c r="XFC144"/>
    </row>
    <row r="145" s="1" customFormat="1" spans="1:16383">
      <c r="A145" s="2" t="s">
        <v>154</v>
      </c>
      <c r="B145" s="2">
        <v>144</v>
      </c>
      <c r="C145" s="2">
        <v>0</v>
      </c>
      <c r="D145" s="1">
        <v>2.13538470756718</v>
      </c>
      <c r="E145" s="1">
        <v>2.15008719413945</v>
      </c>
      <c r="F145" s="2">
        <v>2.303812638</v>
      </c>
      <c r="G145" s="1">
        <v>1.25654132671139</v>
      </c>
      <c r="H145" s="1">
        <v>1.16666666666666</v>
      </c>
      <c r="XFB145"/>
      <c r="XFC145"/>
    </row>
    <row r="146" s="1" customFormat="1" spans="1:16383">
      <c r="A146" s="2" t="s">
        <v>155</v>
      </c>
      <c r="B146" s="2">
        <v>145</v>
      </c>
      <c r="C146" s="2">
        <v>0</v>
      </c>
      <c r="D146" s="1">
        <v>0</v>
      </c>
      <c r="E146" s="1">
        <v>0</v>
      </c>
      <c r="F146" s="2">
        <v>0</v>
      </c>
      <c r="G146" s="1">
        <v>0</v>
      </c>
      <c r="H146" s="1">
        <v>0</v>
      </c>
      <c r="XFB146"/>
      <c r="XFC146"/>
    </row>
    <row r="147" s="1" customFormat="1" spans="1:16383">
      <c r="A147" s="2" t="s">
        <v>156</v>
      </c>
      <c r="B147" s="2">
        <v>146</v>
      </c>
      <c r="C147" s="2">
        <v>0</v>
      </c>
      <c r="D147" s="1">
        <v>0.265715138688732</v>
      </c>
      <c r="E147" s="1">
        <v>0.242957270640006</v>
      </c>
      <c r="F147" s="2">
        <v>0.272797716</v>
      </c>
      <c r="G147" s="1">
        <v>0.323003889179321</v>
      </c>
      <c r="H147" s="1">
        <v>0.166666666666666</v>
      </c>
      <c r="XFB147"/>
      <c r="XFC147"/>
    </row>
    <row r="148" s="1" customFormat="1" spans="1:16383">
      <c r="A148" s="2" t="s">
        <v>157</v>
      </c>
      <c r="B148" s="2">
        <v>147</v>
      </c>
      <c r="C148" s="2">
        <v>0</v>
      </c>
      <c r="D148" s="1">
        <v>0.494710477527795</v>
      </c>
      <c r="E148" s="1">
        <v>0.495632135840188</v>
      </c>
      <c r="F148" s="2">
        <v>0.5</v>
      </c>
      <c r="G148" s="1">
        <v>0.5</v>
      </c>
      <c r="H148" s="1">
        <v>0.5</v>
      </c>
      <c r="XFB148"/>
      <c r="XFC148"/>
    </row>
    <row r="149" s="1" customFormat="1" spans="1:16383">
      <c r="A149" s="2" t="s">
        <v>158</v>
      </c>
      <c r="B149" s="2">
        <v>148</v>
      </c>
      <c r="C149" s="2">
        <v>0</v>
      </c>
      <c r="D149" s="1">
        <v>0</v>
      </c>
      <c r="E149" s="1">
        <v>0</v>
      </c>
      <c r="F149" s="2">
        <v>0</v>
      </c>
      <c r="G149" s="1">
        <v>0</v>
      </c>
      <c r="H149" s="1">
        <v>0</v>
      </c>
      <c r="XFB149"/>
      <c r="XFC149"/>
    </row>
    <row r="150" s="1" customFormat="1" spans="1:16383">
      <c r="A150" s="2" t="s">
        <v>159</v>
      </c>
      <c r="B150" s="2">
        <v>149</v>
      </c>
      <c r="C150" s="2">
        <v>0</v>
      </c>
      <c r="D150" s="1">
        <v>0.141318474437481</v>
      </c>
      <c r="E150" s="1">
        <v>0.130826763301189</v>
      </c>
      <c r="F150" s="2">
        <v>0.123399811</v>
      </c>
      <c r="G150" s="1">
        <v>0.10798506647977</v>
      </c>
      <c r="H150" s="1">
        <v>0.125</v>
      </c>
      <c r="XFB150"/>
      <c r="XFC150"/>
    </row>
    <row r="151" s="1" customFormat="1" spans="1:16383">
      <c r="A151" s="2" t="s">
        <v>160</v>
      </c>
      <c r="B151" s="2">
        <v>150</v>
      </c>
      <c r="C151" s="2">
        <v>0</v>
      </c>
      <c r="D151" s="1">
        <v>1.55151752166994</v>
      </c>
      <c r="E151" s="1">
        <v>1.55191563077216</v>
      </c>
      <c r="F151" s="2">
        <v>1.517925668</v>
      </c>
      <c r="G151" s="1">
        <v>1.20919793787219</v>
      </c>
      <c r="H151" s="1">
        <v>1.08333333333333</v>
      </c>
      <c r="XFB151"/>
      <c r="XFC151"/>
    </row>
    <row r="152" s="1" customFormat="1" spans="1:16383">
      <c r="A152" s="2" t="s">
        <v>161</v>
      </c>
      <c r="B152" s="2">
        <v>151</v>
      </c>
      <c r="C152" s="2">
        <v>0</v>
      </c>
      <c r="D152" s="1">
        <v>0</v>
      </c>
      <c r="E152" s="1">
        <v>0</v>
      </c>
      <c r="F152" s="2">
        <v>0</v>
      </c>
      <c r="G152" s="1">
        <v>0</v>
      </c>
      <c r="H152" s="1">
        <v>0</v>
      </c>
      <c r="XFB152"/>
      <c r="XFC152"/>
    </row>
    <row r="153" s="1" customFormat="1" spans="1:16383">
      <c r="A153" s="2" t="s">
        <v>162</v>
      </c>
      <c r="B153" s="2">
        <v>152</v>
      </c>
      <c r="C153" s="2">
        <v>1</v>
      </c>
      <c r="D153" s="1">
        <v>6.64585107447555</v>
      </c>
      <c r="E153" s="1">
        <v>6.3647138008266</v>
      </c>
      <c r="F153" s="2">
        <v>10.23747832</v>
      </c>
      <c r="G153" s="1">
        <v>0</v>
      </c>
      <c r="H153" s="1">
        <v>0</v>
      </c>
      <c r="XFB153"/>
      <c r="XFC153"/>
    </row>
    <row r="154" s="1" customFormat="1" spans="1:16383">
      <c r="A154" s="2" t="s">
        <v>163</v>
      </c>
      <c r="B154" s="2">
        <v>153</v>
      </c>
      <c r="C154" s="2">
        <v>1</v>
      </c>
      <c r="D154" s="1">
        <v>1.08658999981002</v>
      </c>
      <c r="E154" s="1">
        <v>1.02981222100103</v>
      </c>
      <c r="F154" s="2">
        <v>1.046713518</v>
      </c>
      <c r="G154" s="1">
        <v>0.902700970044861</v>
      </c>
      <c r="H154" s="1">
        <v>1.0625</v>
      </c>
      <c r="XFB154"/>
      <c r="XFC154"/>
    </row>
    <row r="155" s="1" customFormat="1" spans="1:16383">
      <c r="A155" s="2" t="s">
        <v>164</v>
      </c>
      <c r="B155" s="2">
        <v>154</v>
      </c>
      <c r="C155" s="2">
        <v>1</v>
      </c>
      <c r="D155" s="1">
        <v>0</v>
      </c>
      <c r="E155" s="1">
        <v>0</v>
      </c>
      <c r="F155" s="2">
        <v>0</v>
      </c>
      <c r="G155" s="1">
        <v>0</v>
      </c>
      <c r="H155" s="1">
        <v>0</v>
      </c>
      <c r="XFB155"/>
      <c r="XFC155"/>
    </row>
    <row r="156" s="1" customFormat="1" spans="1:16383">
      <c r="A156" s="2" t="s">
        <v>165</v>
      </c>
      <c r="B156" s="2">
        <v>155</v>
      </c>
      <c r="C156" s="2">
        <v>1</v>
      </c>
      <c r="D156" s="1">
        <v>0</v>
      </c>
      <c r="E156" s="1">
        <v>0</v>
      </c>
      <c r="F156" s="2">
        <v>0</v>
      </c>
      <c r="G156" s="1">
        <v>0</v>
      </c>
      <c r="H156" s="1">
        <v>0</v>
      </c>
      <c r="XFB156"/>
      <c r="XFC156"/>
    </row>
    <row r="157" s="1" customFormat="1" spans="1:16383">
      <c r="A157" s="2" t="s">
        <v>166</v>
      </c>
      <c r="B157" s="2">
        <v>156</v>
      </c>
      <c r="C157" s="2">
        <v>1</v>
      </c>
      <c r="D157" s="1">
        <v>2.90049495582093</v>
      </c>
      <c r="E157" s="1">
        <v>2.92685668200047</v>
      </c>
      <c r="F157" s="2">
        <v>3.023870212</v>
      </c>
      <c r="G157" s="1">
        <v>3.05464556481668</v>
      </c>
      <c r="H157" s="1">
        <v>2.86666666666666</v>
      </c>
      <c r="XFB157"/>
      <c r="XFC157"/>
    </row>
    <row r="158" s="1" customFormat="1" spans="1:16383">
      <c r="A158" s="2" t="s">
        <v>167</v>
      </c>
      <c r="B158" s="2">
        <v>157</v>
      </c>
      <c r="C158" s="2">
        <v>1</v>
      </c>
      <c r="D158" s="1">
        <v>7.17212624920557</v>
      </c>
      <c r="E158" s="1">
        <v>7.3389101169802</v>
      </c>
      <c r="F158" s="2">
        <v>7.662992042</v>
      </c>
      <c r="G158" s="1">
        <v>4.56743216849253</v>
      </c>
      <c r="H158" s="1">
        <v>4.29603174603174</v>
      </c>
      <c r="XFB158"/>
      <c r="XFC158"/>
    </row>
    <row r="159" s="1" customFormat="1" spans="1:16383">
      <c r="A159" s="2" t="s">
        <v>168</v>
      </c>
      <c r="B159" s="2">
        <v>158</v>
      </c>
      <c r="C159" s="2">
        <v>1</v>
      </c>
      <c r="D159" s="1">
        <v>0.815600736499904</v>
      </c>
      <c r="E159" s="1">
        <v>0.80495058559752</v>
      </c>
      <c r="F159" s="2">
        <v>0.849854216</v>
      </c>
      <c r="G159" s="1">
        <v>0.924801553652399</v>
      </c>
      <c r="H159" s="1">
        <v>1</v>
      </c>
      <c r="XFB159"/>
      <c r="XFC159"/>
    </row>
    <row r="160" s="1" customFormat="1" spans="1:16383">
      <c r="A160" s="2" t="s">
        <v>169</v>
      </c>
      <c r="B160" s="2">
        <v>159</v>
      </c>
      <c r="C160" s="2">
        <v>0</v>
      </c>
      <c r="D160" s="1">
        <v>0.18734164836373</v>
      </c>
      <c r="E160" s="1">
        <v>0.157077741176227</v>
      </c>
      <c r="F160" s="2">
        <v>0.191245569</v>
      </c>
      <c r="G160" s="1">
        <v>0.266196392899816</v>
      </c>
      <c r="H160" s="1">
        <v>0.166666666666666</v>
      </c>
      <c r="XFB160"/>
      <c r="XFC160"/>
    </row>
    <row r="161" s="1" customFormat="1" spans="1:16383">
      <c r="A161" s="2" t="s">
        <v>170</v>
      </c>
      <c r="B161" s="2">
        <v>160</v>
      </c>
      <c r="C161" s="2">
        <v>1</v>
      </c>
      <c r="D161" s="1">
        <v>4.86460251481445</v>
      </c>
      <c r="E161" s="1">
        <v>4.97921948484544</v>
      </c>
      <c r="F161" s="2">
        <v>5.34992351</v>
      </c>
      <c r="G161" s="1">
        <v>2.9702193169286</v>
      </c>
      <c r="H161" s="1">
        <v>3.28541666666666</v>
      </c>
      <c r="XFB161"/>
      <c r="XFC161"/>
    </row>
    <row r="162" s="1" customFormat="1" spans="1:16383">
      <c r="A162" s="2" t="s">
        <v>171</v>
      </c>
      <c r="B162" s="2">
        <v>161</v>
      </c>
      <c r="C162" s="2">
        <v>1</v>
      </c>
      <c r="D162" s="1">
        <v>4.96585732152445</v>
      </c>
      <c r="E162" s="1">
        <v>5.022594718582</v>
      </c>
      <c r="F162" s="2">
        <v>5.202428114</v>
      </c>
      <c r="G162" s="1">
        <v>4.26254854009677</v>
      </c>
      <c r="H162" s="1">
        <v>4.07272727272727</v>
      </c>
      <c r="XFB162"/>
      <c r="XFC162"/>
    </row>
    <row r="163" s="1" customFormat="1" spans="1:16383">
      <c r="A163" s="2" t="s">
        <v>172</v>
      </c>
      <c r="B163" s="2">
        <v>162</v>
      </c>
      <c r="C163" s="2">
        <v>1</v>
      </c>
      <c r="D163" s="1">
        <v>2.1075125453712</v>
      </c>
      <c r="E163" s="1">
        <v>2.06821219016717</v>
      </c>
      <c r="F163" s="2">
        <v>2.33537918</v>
      </c>
      <c r="G163" s="1">
        <v>1.62377821223198</v>
      </c>
      <c r="H163" s="1">
        <v>1.55555555555555</v>
      </c>
      <c r="XFB163"/>
      <c r="XFC163"/>
    </row>
    <row r="164" s="1" customFormat="1" spans="1:16383">
      <c r="A164" s="2" t="s">
        <v>173</v>
      </c>
      <c r="B164" s="2">
        <v>163</v>
      </c>
      <c r="C164" s="2">
        <v>1</v>
      </c>
      <c r="D164" s="1">
        <v>0.892027942570042</v>
      </c>
      <c r="E164" s="1">
        <v>0.916699688823967</v>
      </c>
      <c r="F164" s="2">
        <v>0.988163951</v>
      </c>
      <c r="G164" s="1">
        <v>0.6304625610751</v>
      </c>
      <c r="H164" s="1">
        <v>0.666666666666666</v>
      </c>
      <c r="XFB164"/>
      <c r="XFC164"/>
    </row>
    <row r="165" s="1" customFormat="1" spans="1:16383">
      <c r="A165" s="2" t="s">
        <v>174</v>
      </c>
      <c r="B165" s="2">
        <v>164</v>
      </c>
      <c r="C165" s="2">
        <v>0</v>
      </c>
      <c r="D165" s="1">
        <v>1.95670653844493</v>
      </c>
      <c r="E165" s="1">
        <v>1.914326982496</v>
      </c>
      <c r="F165" s="2">
        <v>2.02100647</v>
      </c>
      <c r="G165" s="1">
        <v>1.51422870529873</v>
      </c>
      <c r="H165" s="1">
        <v>1.22222222222222</v>
      </c>
      <c r="XFB165"/>
      <c r="XFC165"/>
    </row>
    <row r="166" s="1" customFormat="1" spans="1:16383">
      <c r="A166" s="2" t="s">
        <v>175</v>
      </c>
      <c r="B166" s="2">
        <v>165</v>
      </c>
      <c r="C166" s="2">
        <v>0</v>
      </c>
      <c r="D166" s="1">
        <v>3.04983044276158</v>
      </c>
      <c r="E166" s="1">
        <v>3.0131659894245</v>
      </c>
      <c r="F166" s="2">
        <v>3.107650176</v>
      </c>
      <c r="G166" s="1">
        <v>2.2953287218967</v>
      </c>
      <c r="H166" s="1">
        <v>1.95833333333333</v>
      </c>
      <c r="XFB166"/>
      <c r="XFC166"/>
    </row>
    <row r="167" s="1" customFormat="1" spans="1:16383">
      <c r="A167" s="2" t="s">
        <v>176</v>
      </c>
      <c r="B167" s="2">
        <v>166</v>
      </c>
      <c r="C167" s="2">
        <v>0</v>
      </c>
      <c r="D167" s="1">
        <v>0.952009035183671</v>
      </c>
      <c r="E167" s="1">
        <v>0.958991019728009</v>
      </c>
      <c r="F167" s="2">
        <v>0.966428121</v>
      </c>
      <c r="G167" s="1">
        <v>0.971503182711543</v>
      </c>
      <c r="H167" s="1">
        <v>1</v>
      </c>
      <c r="XFB167"/>
      <c r="XFC167"/>
    </row>
    <row r="168" s="1" customFormat="1" spans="1:16383">
      <c r="A168" s="2" t="s">
        <v>177</v>
      </c>
      <c r="B168" s="2">
        <v>167</v>
      </c>
      <c r="C168" s="2">
        <v>0</v>
      </c>
      <c r="D168" s="1">
        <v>2.38692799227868</v>
      </c>
      <c r="E168" s="1">
        <v>2.35085084041099</v>
      </c>
      <c r="F168" s="2">
        <v>2.381787594</v>
      </c>
      <c r="G168" s="1">
        <v>2.48039550226223</v>
      </c>
      <c r="H168" s="1">
        <v>1.75</v>
      </c>
      <c r="XFB168"/>
      <c r="XFC168"/>
    </row>
    <row r="169" s="1" customFormat="1" spans="1:16383">
      <c r="A169" s="2" t="s">
        <v>178</v>
      </c>
      <c r="B169" s="2">
        <v>168</v>
      </c>
      <c r="C169" s="2">
        <v>0</v>
      </c>
      <c r="D169" s="1">
        <v>0.353452627335994</v>
      </c>
      <c r="E169" s="1">
        <v>0.351683789254757</v>
      </c>
      <c r="F169" s="2">
        <v>0.3656824</v>
      </c>
      <c r="G169" s="1">
        <v>0.307240045069171</v>
      </c>
      <c r="H169" s="1">
        <v>0.2</v>
      </c>
      <c r="XFB169"/>
      <c r="XFC169"/>
    </row>
    <row r="170" s="1" customFormat="1" spans="1:16383">
      <c r="A170" s="2" t="s">
        <v>179</v>
      </c>
      <c r="B170" s="2">
        <v>169</v>
      </c>
      <c r="C170" s="2">
        <v>0</v>
      </c>
      <c r="D170" s="1">
        <v>0.737613598227842</v>
      </c>
      <c r="E170" s="1">
        <v>0.722121551712597</v>
      </c>
      <c r="F170" s="2">
        <v>0.744008188</v>
      </c>
      <c r="G170" s="1">
        <v>0.663224172097419</v>
      </c>
      <c r="H170" s="1">
        <v>0.25</v>
      </c>
      <c r="XFB170"/>
      <c r="XFC170"/>
    </row>
    <row r="171" s="1" customFormat="1" spans="1:16383">
      <c r="A171" s="2" t="s">
        <v>180</v>
      </c>
      <c r="B171" s="2">
        <v>170</v>
      </c>
      <c r="C171" s="2">
        <v>0</v>
      </c>
      <c r="D171" s="1">
        <v>0</v>
      </c>
      <c r="E171" s="1">
        <v>0</v>
      </c>
      <c r="F171" s="2">
        <v>0</v>
      </c>
      <c r="G171" s="1">
        <v>0</v>
      </c>
      <c r="H171" s="1">
        <v>0</v>
      </c>
      <c r="XFB171"/>
      <c r="XFC171"/>
    </row>
    <row r="172" s="1" customFormat="1" spans="1:16383">
      <c r="A172" s="2" t="s">
        <v>181</v>
      </c>
      <c r="B172" s="2">
        <v>171</v>
      </c>
      <c r="C172" s="2">
        <v>0</v>
      </c>
      <c r="D172" s="1">
        <v>3.20586416186442</v>
      </c>
      <c r="E172" s="1">
        <v>3.1501076912917</v>
      </c>
      <c r="F172" s="2">
        <v>3.207047468</v>
      </c>
      <c r="G172" s="1">
        <v>2.32514877933724</v>
      </c>
      <c r="H172" s="1">
        <v>2.29166666666666</v>
      </c>
      <c r="XFB172"/>
      <c r="XFC172"/>
    </row>
    <row r="173" s="1" customFormat="1" spans="1:16383">
      <c r="A173" s="2" t="s">
        <v>182</v>
      </c>
      <c r="B173" s="2">
        <v>172</v>
      </c>
      <c r="C173" s="2">
        <v>1</v>
      </c>
      <c r="D173" s="1">
        <v>2.14105217281054</v>
      </c>
      <c r="E173" s="1">
        <v>2.05150744651412</v>
      </c>
      <c r="F173" s="2">
        <v>2.082651524</v>
      </c>
      <c r="G173" s="1">
        <v>1.53175655787152</v>
      </c>
      <c r="H173" s="1">
        <v>1.3</v>
      </c>
      <c r="XFB173"/>
      <c r="XFC173"/>
    </row>
    <row r="174" s="1" customFormat="1" spans="1:16383">
      <c r="A174" s="2" t="s">
        <v>183</v>
      </c>
      <c r="B174" s="2">
        <v>173</v>
      </c>
      <c r="C174" s="2">
        <v>0</v>
      </c>
      <c r="D174" s="1">
        <v>0</v>
      </c>
      <c r="E174" s="1">
        <v>0</v>
      </c>
      <c r="F174" s="2">
        <v>0</v>
      </c>
      <c r="G174" s="1">
        <v>0</v>
      </c>
      <c r="H174" s="1">
        <v>0</v>
      </c>
      <c r="XFB174"/>
      <c r="XFC174"/>
    </row>
    <row r="175" s="1" customFormat="1" spans="1:16383">
      <c r="A175" s="2" t="s">
        <v>184</v>
      </c>
      <c r="B175" s="2">
        <v>174</v>
      </c>
      <c r="C175" s="2">
        <v>0</v>
      </c>
      <c r="D175" s="1">
        <v>4.48121152774419</v>
      </c>
      <c r="E175" s="1">
        <v>4.45635727092693</v>
      </c>
      <c r="F175" s="2">
        <v>4.51726891</v>
      </c>
      <c r="G175" s="1">
        <v>3.42644424758008</v>
      </c>
      <c r="H175" s="1">
        <v>3.26984126984127</v>
      </c>
      <c r="XFB175"/>
      <c r="XFC175"/>
    </row>
    <row r="176" s="1" customFormat="1" spans="1:16383">
      <c r="A176" s="2" t="s">
        <v>185</v>
      </c>
      <c r="B176" s="2">
        <v>175</v>
      </c>
      <c r="C176" s="2">
        <v>0</v>
      </c>
      <c r="D176" s="1">
        <v>0.468220774600474</v>
      </c>
      <c r="E176" s="1">
        <v>0.467949327945488</v>
      </c>
      <c r="F176" s="2">
        <v>0.455064684</v>
      </c>
      <c r="G176" s="1">
        <v>0.486208923099521</v>
      </c>
      <c r="H176" s="1">
        <v>0.5</v>
      </c>
      <c r="XFB176"/>
      <c r="XFC176"/>
    </row>
    <row r="177" s="1" customFormat="1" spans="1:16383">
      <c r="A177" s="2" t="s">
        <v>186</v>
      </c>
      <c r="B177" s="2">
        <v>176</v>
      </c>
      <c r="C177" s="2">
        <v>0</v>
      </c>
      <c r="D177" s="1">
        <v>0</v>
      </c>
      <c r="E177" s="1">
        <v>0</v>
      </c>
      <c r="F177" s="2">
        <v>0</v>
      </c>
      <c r="G177" s="1">
        <v>0</v>
      </c>
      <c r="H177" s="1">
        <v>0</v>
      </c>
      <c r="XFB177"/>
      <c r="XFC177"/>
    </row>
    <row r="178" s="1" customFormat="1" spans="1:16383">
      <c r="A178" s="2" t="s">
        <v>187</v>
      </c>
      <c r="B178" s="2">
        <v>177</v>
      </c>
      <c r="C178" s="2">
        <v>0</v>
      </c>
      <c r="D178" s="1">
        <v>0.935275994835351</v>
      </c>
      <c r="E178" s="1">
        <v>0.933012237045664</v>
      </c>
      <c r="F178" s="2">
        <v>0.934380359</v>
      </c>
      <c r="G178" s="1">
        <v>0.87184013365167</v>
      </c>
      <c r="H178" s="1">
        <v>0.875</v>
      </c>
      <c r="XFB178"/>
      <c r="XFC178"/>
    </row>
    <row r="179" s="1" customFormat="1" spans="1:16383">
      <c r="A179" s="2" t="s">
        <v>188</v>
      </c>
      <c r="B179" s="2">
        <v>178</v>
      </c>
      <c r="C179" s="2">
        <v>0</v>
      </c>
      <c r="D179" s="1">
        <v>9.70784042487852</v>
      </c>
      <c r="E179" s="1">
        <v>9.79076950220028</v>
      </c>
      <c r="F179" s="2">
        <v>9.934212958</v>
      </c>
      <c r="G179" s="1">
        <v>8.77210096410549</v>
      </c>
      <c r="H179" s="1">
        <v>8.66249999999999</v>
      </c>
      <c r="XFB179"/>
      <c r="XFC179"/>
    </row>
    <row r="180" s="1" customFormat="1" spans="1:16383">
      <c r="A180" s="2" t="s">
        <v>189</v>
      </c>
      <c r="B180" s="2">
        <v>179</v>
      </c>
      <c r="C180" s="2">
        <v>0</v>
      </c>
      <c r="D180" s="1">
        <v>5.13881339537976</v>
      </c>
      <c r="E180" s="1">
        <v>5.11554469344881</v>
      </c>
      <c r="F180" s="2">
        <v>5.221659376</v>
      </c>
      <c r="G180" s="1">
        <v>5.53710838123292</v>
      </c>
      <c r="H180" s="1">
        <v>5.64166666666666</v>
      </c>
      <c r="XFB180"/>
      <c r="XFC180"/>
    </row>
    <row r="181" s="1" customFormat="1" spans="1:16383">
      <c r="A181" s="2" t="s">
        <v>190</v>
      </c>
      <c r="B181" s="2">
        <v>180</v>
      </c>
      <c r="C181" s="2">
        <v>0</v>
      </c>
      <c r="D181" s="1">
        <v>0.463129524638016</v>
      </c>
      <c r="E181" s="1">
        <v>0.468168635482464</v>
      </c>
      <c r="F181" s="2">
        <v>0.476624864</v>
      </c>
      <c r="G181" s="1">
        <v>0.480790460481671</v>
      </c>
      <c r="H181" s="1">
        <v>0.5</v>
      </c>
      <c r="XFB181"/>
      <c r="XFC181"/>
    </row>
    <row r="182" s="1" customFormat="1" spans="1:16383">
      <c r="A182" s="2" t="s">
        <v>191</v>
      </c>
      <c r="B182" s="2">
        <v>181</v>
      </c>
      <c r="C182" s="2">
        <v>0</v>
      </c>
      <c r="D182" s="1">
        <v>0</v>
      </c>
      <c r="E182" s="1">
        <v>0</v>
      </c>
      <c r="F182" s="2">
        <v>0</v>
      </c>
      <c r="G182" s="1">
        <v>0</v>
      </c>
      <c r="H182" s="1">
        <v>0</v>
      </c>
      <c r="XFB182"/>
      <c r="XFC182"/>
    </row>
    <row r="183" s="1" customFormat="1" spans="1:16383">
      <c r="A183" s="2" t="s">
        <v>192</v>
      </c>
      <c r="B183" s="2">
        <v>182</v>
      </c>
      <c r="C183" s="2">
        <v>0</v>
      </c>
      <c r="D183" s="1">
        <v>0</v>
      </c>
      <c r="E183" s="1">
        <v>0</v>
      </c>
      <c r="F183" s="2">
        <v>0</v>
      </c>
      <c r="G183" s="1">
        <v>0</v>
      </c>
      <c r="H183" s="1">
        <v>0</v>
      </c>
      <c r="XFB183"/>
      <c r="XFC183"/>
    </row>
    <row r="184" s="1" customFormat="1" spans="1:16383">
      <c r="A184" s="2" t="s">
        <v>193</v>
      </c>
      <c r="B184" s="2">
        <v>183</v>
      </c>
      <c r="C184" s="2">
        <v>0</v>
      </c>
      <c r="D184" s="1">
        <v>0.49953546380909</v>
      </c>
      <c r="E184" s="1">
        <v>0.499613328161351</v>
      </c>
      <c r="F184" s="2">
        <v>0.5</v>
      </c>
      <c r="G184" s="1">
        <v>0.5</v>
      </c>
      <c r="H184" s="1">
        <v>0.5</v>
      </c>
      <c r="XFB184"/>
      <c r="XFC184"/>
    </row>
    <row r="185" s="1" customFormat="1" spans="1:16383">
      <c r="A185" s="2" t="s">
        <v>194</v>
      </c>
      <c r="B185" s="2">
        <v>184</v>
      </c>
      <c r="C185" s="2">
        <v>0</v>
      </c>
      <c r="D185" s="1">
        <v>0.49953546380909</v>
      </c>
      <c r="E185" s="1">
        <v>0.499613328161351</v>
      </c>
      <c r="F185" s="2">
        <v>0.5</v>
      </c>
      <c r="G185" s="1">
        <v>0.5</v>
      </c>
      <c r="H185" s="1">
        <v>0.5</v>
      </c>
      <c r="XFB185"/>
      <c r="XFC185"/>
    </row>
    <row r="186" s="1" customFormat="1" spans="1:16383">
      <c r="A186" s="2" t="s">
        <v>195</v>
      </c>
      <c r="B186" s="2">
        <v>185</v>
      </c>
      <c r="C186" s="2">
        <v>0</v>
      </c>
      <c r="D186" s="1">
        <v>3.19228238166787</v>
      </c>
      <c r="E186" s="1">
        <v>3.1886768975112</v>
      </c>
      <c r="F186" s="2">
        <v>3.195329894</v>
      </c>
      <c r="G186" s="1">
        <v>2.8183577671817</v>
      </c>
      <c r="H186" s="1">
        <v>2.81249999999999</v>
      </c>
      <c r="XFB186"/>
      <c r="XFC186"/>
    </row>
    <row r="187" s="1" customFormat="1" spans="1:16383">
      <c r="A187" s="2" t="s">
        <v>196</v>
      </c>
      <c r="B187" s="2">
        <v>186</v>
      </c>
      <c r="C187" s="2">
        <v>0</v>
      </c>
      <c r="D187" s="1">
        <v>0</v>
      </c>
      <c r="E187" s="1">
        <v>0</v>
      </c>
      <c r="F187" s="2">
        <v>0</v>
      </c>
      <c r="G187" s="1">
        <v>0</v>
      </c>
      <c r="H187" s="1">
        <v>0</v>
      </c>
      <c r="XFB187"/>
      <c r="XFC187"/>
    </row>
    <row r="188" s="1" customFormat="1" spans="1:16383">
      <c r="A188" s="2" t="s">
        <v>197</v>
      </c>
      <c r="B188" s="2">
        <v>187</v>
      </c>
      <c r="C188" s="2">
        <v>0</v>
      </c>
      <c r="D188" s="1">
        <v>3.91102192439838</v>
      </c>
      <c r="E188" s="1">
        <v>3.88934988008739</v>
      </c>
      <c r="F188" s="2">
        <v>3.88432272</v>
      </c>
      <c r="G188" s="1">
        <v>4.13646844673368</v>
      </c>
      <c r="H188" s="1">
        <v>4.14999999999999</v>
      </c>
      <c r="XFB188"/>
      <c r="XFC188"/>
    </row>
    <row r="189" s="1" customFormat="1" spans="1:16383">
      <c r="A189" s="2" t="s">
        <v>198</v>
      </c>
      <c r="B189" s="2">
        <v>188</v>
      </c>
      <c r="C189" s="2">
        <v>0</v>
      </c>
      <c r="D189" s="1">
        <v>1.78022435163521</v>
      </c>
      <c r="E189" s="1">
        <v>1.77852837962839</v>
      </c>
      <c r="F189" s="2">
        <v>1.808361303</v>
      </c>
      <c r="G189" s="1">
        <v>1.59062650369904</v>
      </c>
      <c r="H189" s="1">
        <v>1.625</v>
      </c>
      <c r="XFB189"/>
      <c r="XFC189"/>
    </row>
    <row r="190" s="1" customFormat="1" spans="1:16383">
      <c r="A190" s="2" t="s">
        <v>199</v>
      </c>
      <c r="B190" s="2">
        <v>189</v>
      </c>
      <c r="C190" s="2">
        <v>0</v>
      </c>
      <c r="D190" s="1">
        <v>2.09963255220867</v>
      </c>
      <c r="E190" s="1">
        <v>2.1119395158392</v>
      </c>
      <c r="F190" s="2">
        <v>2.134941316</v>
      </c>
      <c r="G190" s="1">
        <v>1.85382478545863</v>
      </c>
      <c r="H190" s="1">
        <v>1.87499999999999</v>
      </c>
      <c r="XFB190"/>
      <c r="XFC190"/>
    </row>
    <row r="191" s="1" customFormat="1" spans="1:16383">
      <c r="A191" s="2" t="s">
        <v>200</v>
      </c>
      <c r="B191" s="2">
        <v>190</v>
      </c>
      <c r="C191" s="2">
        <v>0</v>
      </c>
      <c r="D191" s="1">
        <v>0</v>
      </c>
      <c r="E191" s="1">
        <v>0</v>
      </c>
      <c r="F191" s="2">
        <v>0</v>
      </c>
      <c r="G191" s="1">
        <v>0</v>
      </c>
      <c r="H191" s="1">
        <v>0</v>
      </c>
      <c r="XFB191"/>
      <c r="XFC191"/>
    </row>
    <row r="192" s="1" customFormat="1" spans="1:16383">
      <c r="A192" s="2" t="s">
        <v>201</v>
      </c>
      <c r="B192" s="2">
        <v>191</v>
      </c>
      <c r="C192" s="2">
        <v>0</v>
      </c>
      <c r="D192" s="1">
        <v>2.03984055452292</v>
      </c>
      <c r="E192" s="1">
        <v>1.81887010261312</v>
      </c>
      <c r="F192" s="2">
        <v>2.108017038</v>
      </c>
      <c r="G192" s="1">
        <v>1.3377675463731</v>
      </c>
      <c r="H192" s="1">
        <v>-0.166666666666666</v>
      </c>
      <c r="XFB192"/>
      <c r="XFC192"/>
    </row>
    <row r="193" s="1" customFormat="1" spans="1:16383">
      <c r="A193" s="2" t="s">
        <v>202</v>
      </c>
      <c r="B193" s="2">
        <v>192</v>
      </c>
      <c r="C193" s="2">
        <v>0</v>
      </c>
      <c r="D193" s="1">
        <v>0</v>
      </c>
      <c r="E193" s="1">
        <v>0</v>
      </c>
      <c r="F193" s="2">
        <v>0</v>
      </c>
      <c r="G193" s="1">
        <v>0</v>
      </c>
      <c r="H193" s="1">
        <v>0</v>
      </c>
      <c r="XFB193"/>
      <c r="XFC193"/>
    </row>
    <row r="194" s="1" customFormat="1" spans="1:16383">
      <c r="A194" s="2" t="s">
        <v>203</v>
      </c>
      <c r="B194" s="2">
        <v>193</v>
      </c>
      <c r="C194" s="2">
        <v>0</v>
      </c>
      <c r="D194" s="1">
        <v>0</v>
      </c>
      <c r="E194" s="1">
        <v>0</v>
      </c>
      <c r="F194" s="2">
        <v>0</v>
      </c>
      <c r="G194" s="1">
        <v>0</v>
      </c>
      <c r="H194" s="1">
        <v>0</v>
      </c>
      <c r="XFB194"/>
      <c r="XFC194"/>
    </row>
    <row r="195" s="1" customFormat="1" spans="1:16383">
      <c r="A195" s="2" t="s">
        <v>204</v>
      </c>
      <c r="B195" s="2">
        <v>194</v>
      </c>
      <c r="C195" s="2">
        <v>0</v>
      </c>
      <c r="D195" s="1">
        <v>0.586859341074875</v>
      </c>
      <c r="E195" s="1">
        <v>0.569856102426652</v>
      </c>
      <c r="F195" s="2">
        <v>0.624303885</v>
      </c>
      <c r="G195" s="1">
        <v>0.670901394158291</v>
      </c>
      <c r="H195" s="1">
        <v>0.666666666666666</v>
      </c>
      <c r="XFB195"/>
      <c r="XFC195"/>
    </row>
    <row r="196" s="1" customFormat="1" spans="1:16383">
      <c r="A196" s="2" t="s">
        <v>205</v>
      </c>
      <c r="B196" s="2">
        <v>195</v>
      </c>
      <c r="C196" s="2">
        <v>0</v>
      </c>
      <c r="D196" s="1">
        <v>0.447644332734758</v>
      </c>
      <c r="E196" s="1">
        <v>0.444230163554459</v>
      </c>
      <c r="F196" s="2">
        <v>0.449252515</v>
      </c>
      <c r="G196" s="1">
        <v>0.468140499207267</v>
      </c>
      <c r="H196" s="1">
        <v>0.5</v>
      </c>
      <c r="XFB196"/>
      <c r="XFC196"/>
    </row>
    <row r="197" s="1" customFormat="1" spans="1:16383">
      <c r="A197" s="2" t="s">
        <v>206</v>
      </c>
      <c r="B197" s="2">
        <v>196</v>
      </c>
      <c r="C197" s="2">
        <v>0</v>
      </c>
      <c r="D197" s="1">
        <v>0</v>
      </c>
      <c r="E197" s="1">
        <v>0</v>
      </c>
      <c r="F197" s="2">
        <v>0</v>
      </c>
      <c r="G197" s="1">
        <v>0</v>
      </c>
      <c r="H197" s="1">
        <v>0</v>
      </c>
      <c r="XFB197"/>
      <c r="XFC197"/>
    </row>
    <row r="198" s="1" customFormat="1" spans="1:16383">
      <c r="A198" s="2" t="s">
        <v>207</v>
      </c>
      <c r="B198" s="2">
        <v>197</v>
      </c>
      <c r="C198" s="2">
        <v>0</v>
      </c>
      <c r="D198" s="1">
        <v>0.338967706220555</v>
      </c>
      <c r="E198" s="1">
        <v>0.328575688498235</v>
      </c>
      <c r="F198" s="2">
        <v>0.345933444</v>
      </c>
      <c r="G198" s="1">
        <v>0.399087017982012</v>
      </c>
      <c r="H198" s="1">
        <v>0.5</v>
      </c>
      <c r="XFB198"/>
      <c r="XFC198"/>
    </row>
    <row r="199" s="1" customFormat="1" spans="1:16383">
      <c r="A199" s="2" t="s">
        <v>208</v>
      </c>
      <c r="B199" s="2">
        <v>198</v>
      </c>
      <c r="C199" s="2">
        <v>0</v>
      </c>
      <c r="D199" s="1">
        <v>1.73865043837634</v>
      </c>
      <c r="E199" s="1">
        <v>1.71858048408129</v>
      </c>
      <c r="F199" s="2">
        <v>1.750734243</v>
      </c>
      <c r="G199" s="1">
        <v>1.23674949293653</v>
      </c>
      <c r="H199" s="1">
        <v>1.125</v>
      </c>
      <c r="XFB199"/>
      <c r="XFC199"/>
    </row>
    <row r="200" s="1" customFormat="1" spans="1:16383">
      <c r="A200" s="2" t="s">
        <v>209</v>
      </c>
      <c r="B200" s="2">
        <v>199</v>
      </c>
      <c r="C200" s="2">
        <v>0</v>
      </c>
      <c r="D200" s="1">
        <v>2.00988089205176</v>
      </c>
      <c r="E200" s="1">
        <v>2.09968378615195</v>
      </c>
      <c r="F200" s="2">
        <v>1.886616524</v>
      </c>
      <c r="G200" s="1">
        <v>1.41605556828264</v>
      </c>
      <c r="H200" s="1">
        <v>1.20833333333333</v>
      </c>
      <c r="XFB200"/>
      <c r="XFC200"/>
    </row>
    <row r="201" s="1" customFormat="1" spans="1:16383">
      <c r="A201" s="2" t="s">
        <v>210</v>
      </c>
      <c r="B201" s="2">
        <v>200</v>
      </c>
      <c r="C201" s="2">
        <v>0</v>
      </c>
      <c r="D201" s="1">
        <v>2.07111132976867</v>
      </c>
      <c r="E201" s="1">
        <v>2.08134082898957</v>
      </c>
      <c r="F201" s="2">
        <v>2.301895868</v>
      </c>
      <c r="G201" s="1">
        <v>1.77898753996147</v>
      </c>
      <c r="H201" s="1">
        <v>1.66666666666666</v>
      </c>
      <c r="XFB201"/>
      <c r="XFC201"/>
    </row>
    <row r="202" s="1" customFormat="1" spans="1:16383">
      <c r="A202" s="2" t="s">
        <v>211</v>
      </c>
      <c r="B202" s="2">
        <v>201</v>
      </c>
      <c r="C202" s="2">
        <v>0</v>
      </c>
      <c r="D202" s="1">
        <v>0</v>
      </c>
      <c r="E202" s="1">
        <v>0</v>
      </c>
      <c r="F202" s="2">
        <v>0</v>
      </c>
      <c r="G202" s="1">
        <v>0</v>
      </c>
      <c r="H202" s="1">
        <v>0</v>
      </c>
      <c r="XFB202"/>
      <c r="XFC202"/>
    </row>
    <row r="203" s="1" customFormat="1" spans="1:16383">
      <c r="A203" s="2" t="s">
        <v>212</v>
      </c>
      <c r="B203" s="2">
        <v>202</v>
      </c>
      <c r="C203" s="2">
        <v>0</v>
      </c>
      <c r="D203" s="1">
        <v>0.395343960927723</v>
      </c>
      <c r="E203" s="1">
        <v>0.391140365354146</v>
      </c>
      <c r="F203" s="2">
        <v>0.42133659</v>
      </c>
      <c r="G203" s="1">
        <v>0.441365607039994</v>
      </c>
      <c r="H203" s="1">
        <v>0.5</v>
      </c>
      <c r="XFB203"/>
      <c r="XFC203"/>
    </row>
    <row r="204" s="1" customFormat="1" spans="1:16383">
      <c r="A204" s="2" t="s">
        <v>213</v>
      </c>
      <c r="B204" s="2">
        <v>203</v>
      </c>
      <c r="C204" s="2">
        <v>0</v>
      </c>
      <c r="D204" s="1">
        <v>2.44176191323824</v>
      </c>
      <c r="E204" s="1">
        <v>2.43501202111527</v>
      </c>
      <c r="F204" s="2">
        <v>2.530982954</v>
      </c>
      <c r="G204" s="1">
        <v>2.6510791925067</v>
      </c>
      <c r="H204" s="1">
        <v>2.58333333333333</v>
      </c>
      <c r="XFB204"/>
      <c r="XFC204"/>
    </row>
    <row r="205" s="1" customFormat="1" spans="1:16383">
      <c r="A205" s="2" t="s">
        <v>214</v>
      </c>
      <c r="B205" s="2">
        <v>204</v>
      </c>
      <c r="C205" s="2">
        <v>0</v>
      </c>
      <c r="D205" s="1">
        <v>0</v>
      </c>
      <c r="E205" s="1">
        <v>0</v>
      </c>
      <c r="F205" s="2">
        <v>0</v>
      </c>
      <c r="G205" s="1">
        <v>0</v>
      </c>
      <c r="H205" s="1">
        <v>0</v>
      </c>
      <c r="XFB205"/>
      <c r="XFC205"/>
    </row>
    <row r="206" s="1" customFormat="1" spans="1:16383">
      <c r="A206" s="2" t="s">
        <v>215</v>
      </c>
      <c r="B206" s="2">
        <v>205</v>
      </c>
      <c r="C206" s="2">
        <v>0</v>
      </c>
      <c r="D206" s="1">
        <v>0</v>
      </c>
      <c r="E206" s="1">
        <v>0</v>
      </c>
      <c r="F206" s="2">
        <v>0</v>
      </c>
      <c r="G206" s="1">
        <v>0</v>
      </c>
      <c r="H206" s="1">
        <v>0</v>
      </c>
      <c r="XFB206"/>
      <c r="XFC206"/>
    </row>
    <row r="207" s="1" customFormat="1" spans="1:16383">
      <c r="A207" s="2" t="s">
        <v>216</v>
      </c>
      <c r="B207" s="2">
        <v>206</v>
      </c>
      <c r="C207" s="2">
        <v>0</v>
      </c>
      <c r="D207" s="1">
        <v>0</v>
      </c>
      <c r="E207" s="1">
        <v>0</v>
      </c>
      <c r="F207" s="2">
        <v>0</v>
      </c>
      <c r="G207" s="1">
        <v>0</v>
      </c>
      <c r="H207" s="1">
        <v>0</v>
      </c>
      <c r="XFB207"/>
      <c r="XFC207"/>
    </row>
    <row r="208" s="1" customFormat="1" spans="1:16383">
      <c r="A208" s="2" t="s">
        <v>217</v>
      </c>
      <c r="B208" s="2">
        <v>207</v>
      </c>
      <c r="C208" s="2">
        <v>0</v>
      </c>
      <c r="D208" s="1">
        <v>0.901762774003335</v>
      </c>
      <c r="E208" s="1">
        <v>0.914984139738289</v>
      </c>
      <c r="F208" s="2">
        <v>0.934678208</v>
      </c>
      <c r="G208" s="1">
        <v>0.944699677741788</v>
      </c>
      <c r="H208" s="1">
        <v>1</v>
      </c>
      <c r="XFB208"/>
      <c r="XFC208"/>
    </row>
    <row r="209" s="1" customFormat="1" spans="1:16383">
      <c r="A209" s="2" t="s">
        <v>218</v>
      </c>
      <c r="B209" s="2">
        <v>208</v>
      </c>
      <c r="C209" s="2">
        <v>0</v>
      </c>
      <c r="D209" s="1">
        <v>0</v>
      </c>
      <c r="E209" s="1">
        <v>0</v>
      </c>
      <c r="F209" s="2">
        <v>0</v>
      </c>
      <c r="G209" s="1">
        <v>0</v>
      </c>
      <c r="H209" s="1">
        <v>0</v>
      </c>
      <c r="XFB209"/>
      <c r="XFC209"/>
    </row>
    <row r="210" s="1" customFormat="1" spans="1:16383">
      <c r="A210" s="2" t="s">
        <v>219</v>
      </c>
      <c r="B210" s="2">
        <v>209</v>
      </c>
      <c r="C210" s="2">
        <v>0</v>
      </c>
      <c r="D210" s="1">
        <v>0</v>
      </c>
      <c r="E210" s="1">
        <v>0</v>
      </c>
      <c r="F210" s="2">
        <v>0</v>
      </c>
      <c r="G210" s="1">
        <v>0</v>
      </c>
      <c r="H210" s="1">
        <v>0</v>
      </c>
      <c r="XFB210"/>
      <c r="XFC210"/>
    </row>
    <row r="211" s="1" customFormat="1" spans="1:16383">
      <c r="A211" s="2" t="s">
        <v>220</v>
      </c>
      <c r="B211" s="2">
        <v>210</v>
      </c>
      <c r="C211" s="2">
        <v>0</v>
      </c>
      <c r="D211" s="1">
        <v>1.89573001862633</v>
      </c>
      <c r="E211" s="1">
        <v>1.90989627027401</v>
      </c>
      <c r="F211" s="2">
        <v>1.932681067</v>
      </c>
      <c r="G211" s="1">
        <v>1.55406638267581</v>
      </c>
      <c r="H211" s="1">
        <v>1.5</v>
      </c>
      <c r="XFB211"/>
      <c r="XFC211"/>
    </row>
    <row r="212" s="1" customFormat="1" spans="1:16383">
      <c r="A212" s="2" t="s">
        <v>221</v>
      </c>
      <c r="B212" s="2">
        <v>211</v>
      </c>
      <c r="C212" s="2">
        <v>0</v>
      </c>
      <c r="D212" s="1">
        <v>0</v>
      </c>
      <c r="E212" s="1">
        <v>0</v>
      </c>
      <c r="F212" s="2">
        <v>0</v>
      </c>
      <c r="G212" s="1">
        <v>0</v>
      </c>
      <c r="H212" s="1">
        <v>0</v>
      </c>
      <c r="XFB212"/>
      <c r="XFC212"/>
    </row>
    <row r="213" s="1" customFormat="1" spans="1:16383">
      <c r="A213" s="2" t="s">
        <v>222</v>
      </c>
      <c r="B213" s="2">
        <v>212</v>
      </c>
      <c r="C213" s="2">
        <v>0</v>
      </c>
      <c r="D213" s="1">
        <v>8.55130197750892</v>
      </c>
      <c r="E213" s="1">
        <v>8.65058084518731</v>
      </c>
      <c r="F213" s="2">
        <v>8.602851194</v>
      </c>
      <c r="G213" s="1">
        <v>8.69543837371053</v>
      </c>
      <c r="H213" s="1">
        <v>9.04365079365079</v>
      </c>
      <c r="XFB213"/>
      <c r="XFC213"/>
    </row>
    <row r="214" s="1" customFormat="1" spans="1:16383">
      <c r="A214" s="2" t="s">
        <v>223</v>
      </c>
      <c r="B214" s="2">
        <v>213</v>
      </c>
      <c r="C214" s="2">
        <v>0</v>
      </c>
      <c r="D214" s="1">
        <v>0.947365953725636</v>
      </c>
      <c r="E214" s="1">
        <v>0.945444487832051</v>
      </c>
      <c r="F214" s="2">
        <v>0.93070843</v>
      </c>
      <c r="G214" s="1">
        <v>0.971554614330026</v>
      </c>
      <c r="H214" s="1">
        <v>1</v>
      </c>
      <c r="XFB214"/>
      <c r="XFC214"/>
    </row>
    <row r="215" s="1" customFormat="1" spans="1:16383">
      <c r="A215" s="2" t="s">
        <v>224</v>
      </c>
      <c r="B215" s="2">
        <v>214</v>
      </c>
      <c r="C215" s="2">
        <v>0</v>
      </c>
      <c r="D215" s="1">
        <v>3.96337731924838</v>
      </c>
      <c r="E215" s="1">
        <v>3.87778022544736</v>
      </c>
      <c r="F215" s="2">
        <v>3.988971428</v>
      </c>
      <c r="G215" s="1">
        <v>4.28412998033735</v>
      </c>
      <c r="H215" s="1">
        <v>4.25515873015873</v>
      </c>
      <c r="XFB215"/>
      <c r="XFC215"/>
    </row>
    <row r="216" s="1" customFormat="1" spans="1:16383">
      <c r="A216" s="2" t="s">
        <v>225</v>
      </c>
      <c r="B216" s="2">
        <v>215</v>
      </c>
      <c r="C216" s="2">
        <v>0</v>
      </c>
      <c r="D216" s="1">
        <v>0</v>
      </c>
      <c r="E216" s="1">
        <v>0</v>
      </c>
      <c r="F216" s="2">
        <v>0</v>
      </c>
      <c r="G216" s="1">
        <v>0</v>
      </c>
      <c r="H216" s="1">
        <v>0</v>
      </c>
      <c r="XFB216"/>
      <c r="XFC216"/>
    </row>
    <row r="217" s="1" customFormat="1" spans="1:16383">
      <c r="A217" s="2" t="s">
        <v>226</v>
      </c>
      <c r="B217" s="2">
        <v>216</v>
      </c>
      <c r="C217" s="2">
        <v>0</v>
      </c>
      <c r="D217" s="1">
        <v>0</v>
      </c>
      <c r="E217" s="1">
        <v>0</v>
      </c>
      <c r="F217" s="2">
        <v>0</v>
      </c>
      <c r="G217" s="1">
        <v>0</v>
      </c>
      <c r="H217" s="1">
        <v>0</v>
      </c>
      <c r="XFB217"/>
      <c r="XFC217"/>
    </row>
    <row r="218" s="1" customFormat="1" spans="1:16383">
      <c r="A218" s="2" t="s">
        <v>227</v>
      </c>
      <c r="B218" s="2">
        <v>217</v>
      </c>
      <c r="C218" s="2">
        <v>0</v>
      </c>
      <c r="D218" s="1">
        <v>0</v>
      </c>
      <c r="E218" s="1">
        <v>0</v>
      </c>
      <c r="F218" s="2">
        <v>0</v>
      </c>
      <c r="G218" s="1">
        <v>0</v>
      </c>
      <c r="H218" s="1">
        <v>0</v>
      </c>
      <c r="XFB218"/>
      <c r="XFC218"/>
    </row>
    <row r="219" s="1" customFormat="1" spans="1:16383">
      <c r="A219" s="2" t="s">
        <v>228</v>
      </c>
      <c r="B219" s="2">
        <v>218</v>
      </c>
      <c r="C219" s="2">
        <v>0</v>
      </c>
      <c r="D219" s="1">
        <v>0</v>
      </c>
      <c r="E219" s="1">
        <v>0</v>
      </c>
      <c r="F219" s="2">
        <v>0</v>
      </c>
      <c r="G219" s="1">
        <v>0</v>
      </c>
      <c r="H219" s="1">
        <v>0</v>
      </c>
      <c r="XFB219"/>
      <c r="XFC219"/>
    </row>
    <row r="220" s="1" customFormat="1" spans="1:16383">
      <c r="A220" s="2" t="s">
        <v>229</v>
      </c>
      <c r="B220" s="2">
        <v>219</v>
      </c>
      <c r="C220" s="2">
        <v>0</v>
      </c>
      <c r="D220" s="1">
        <v>4.07489374519312</v>
      </c>
      <c r="E220" s="1">
        <v>4.06941866189305</v>
      </c>
      <c r="F220" s="2">
        <v>4.170833946</v>
      </c>
      <c r="G220" s="1">
        <v>4.46064579373293</v>
      </c>
      <c r="H220" s="1">
        <v>4.33333333333333</v>
      </c>
      <c r="XFB220"/>
      <c r="XFC220"/>
    </row>
    <row r="221" s="1" customFormat="1" spans="1:16383">
      <c r="A221" s="2" t="s">
        <v>230</v>
      </c>
      <c r="B221" s="2">
        <v>220</v>
      </c>
      <c r="C221" s="2">
        <v>0</v>
      </c>
      <c r="D221" s="1">
        <v>0.953261463017919</v>
      </c>
      <c r="E221" s="1">
        <v>0.960624068830219</v>
      </c>
      <c r="F221" s="2">
        <v>0.978356855</v>
      </c>
      <c r="G221" s="1">
        <v>0.785791455598665</v>
      </c>
      <c r="H221" s="1">
        <v>0.75</v>
      </c>
      <c r="XFB221"/>
      <c r="XFC221"/>
    </row>
    <row r="222" s="1" customFormat="1" spans="1:16383">
      <c r="A222" s="2" t="s">
        <v>231</v>
      </c>
      <c r="B222" s="2">
        <v>221</v>
      </c>
      <c r="C222" s="2">
        <v>0</v>
      </c>
      <c r="D222" s="1">
        <v>0</v>
      </c>
      <c r="E222" s="1">
        <v>0</v>
      </c>
      <c r="F222" s="2">
        <v>0</v>
      </c>
      <c r="G222" s="1">
        <v>0</v>
      </c>
      <c r="H222" s="1">
        <v>0</v>
      </c>
      <c r="XFB222"/>
      <c r="XFC222"/>
    </row>
    <row r="223" s="1" customFormat="1" spans="1:16383">
      <c r="A223" s="2" t="s">
        <v>232</v>
      </c>
      <c r="B223" s="2">
        <v>222</v>
      </c>
      <c r="C223" s="2">
        <v>0</v>
      </c>
      <c r="D223" s="1">
        <v>0.180363784917611</v>
      </c>
      <c r="E223" s="1">
        <v>0.156354497166353</v>
      </c>
      <c r="F223" s="2">
        <v>0.175655101</v>
      </c>
      <c r="G223" s="1">
        <v>0.279885501335285</v>
      </c>
      <c r="H223" s="1">
        <v>0.166666666666666</v>
      </c>
      <c r="XFB223"/>
      <c r="XFC223"/>
    </row>
    <row r="224" s="1" customFormat="1" spans="1:16383">
      <c r="A224" s="2" t="s">
        <v>233</v>
      </c>
      <c r="B224" s="2">
        <v>223</v>
      </c>
      <c r="C224" s="2">
        <v>0</v>
      </c>
      <c r="D224" s="1">
        <v>0</v>
      </c>
      <c r="E224" s="1">
        <v>0</v>
      </c>
      <c r="F224" s="2">
        <v>0</v>
      </c>
      <c r="G224" s="1">
        <v>0</v>
      </c>
      <c r="H224" s="1">
        <v>0</v>
      </c>
      <c r="XFB224"/>
      <c r="XFC224"/>
    </row>
    <row r="225" s="1" customFormat="1" spans="1:16383">
      <c r="A225" s="2" t="s">
        <v>234</v>
      </c>
      <c r="B225" s="2">
        <v>224</v>
      </c>
      <c r="C225" s="2">
        <v>0</v>
      </c>
      <c r="D225" s="1">
        <v>0</v>
      </c>
      <c r="E225" s="1">
        <v>0</v>
      </c>
      <c r="F225" s="2">
        <v>0</v>
      </c>
      <c r="G225" s="1">
        <v>0</v>
      </c>
      <c r="H225" s="1">
        <v>0</v>
      </c>
      <c r="XFB225"/>
      <c r="XFC225"/>
    </row>
    <row r="226" s="1" customFormat="1" spans="1:16383">
      <c r="A226" s="2" t="s">
        <v>235</v>
      </c>
      <c r="B226" s="2">
        <v>225</v>
      </c>
      <c r="C226" s="2">
        <v>0</v>
      </c>
      <c r="D226" s="1">
        <v>0.335079417453564</v>
      </c>
      <c r="E226" s="1">
        <v>0.368723691648561</v>
      </c>
      <c r="F226" s="2">
        <v>0.390209764</v>
      </c>
      <c r="G226" s="1">
        <v>0.417103848086131</v>
      </c>
      <c r="H226" s="1">
        <v>0.5</v>
      </c>
      <c r="XFB226"/>
      <c r="XFC226"/>
    </row>
    <row r="227" s="1" customFormat="1" spans="1:16383">
      <c r="A227" s="2" t="s">
        <v>236</v>
      </c>
      <c r="B227" s="2">
        <v>226</v>
      </c>
      <c r="C227" s="2">
        <v>0</v>
      </c>
      <c r="D227" s="1">
        <v>0.395332418062709</v>
      </c>
      <c r="E227" s="1">
        <v>0.387718599777066</v>
      </c>
      <c r="F227" s="2">
        <v>0.397424616</v>
      </c>
      <c r="G227" s="1">
        <v>0.431234970082097</v>
      </c>
      <c r="H227" s="1">
        <v>0.5</v>
      </c>
      <c r="XFB227"/>
      <c r="XFC227"/>
    </row>
    <row r="228" s="1" customFormat="1" spans="1:16383">
      <c r="A228" s="2" t="s">
        <v>237</v>
      </c>
      <c r="B228" s="2">
        <v>227</v>
      </c>
      <c r="C228" s="2">
        <v>0</v>
      </c>
      <c r="D228" s="1">
        <v>0.498182352577821</v>
      </c>
      <c r="E228" s="1">
        <v>0.498496557343201</v>
      </c>
      <c r="F228" s="2">
        <v>0.5</v>
      </c>
      <c r="G228" s="1">
        <v>0.5</v>
      </c>
      <c r="H228" s="1">
        <v>0.5</v>
      </c>
      <c r="XFB228"/>
      <c r="XFC228"/>
    </row>
    <row r="229" s="1" customFormat="1" spans="1:16383">
      <c r="A229" s="2" t="s">
        <v>238</v>
      </c>
      <c r="B229" s="2">
        <v>228</v>
      </c>
      <c r="C229" s="2">
        <v>0</v>
      </c>
      <c r="D229" s="1">
        <v>0</v>
      </c>
      <c r="E229" s="1">
        <v>0</v>
      </c>
      <c r="F229" s="2">
        <v>0</v>
      </c>
      <c r="G229" s="1">
        <v>0</v>
      </c>
      <c r="H229" s="1">
        <v>0</v>
      </c>
      <c r="XFB229"/>
      <c r="XFC229"/>
    </row>
    <row r="230" s="1" customFormat="1" spans="1:16383">
      <c r="A230" s="2" t="s">
        <v>239</v>
      </c>
      <c r="B230" s="2">
        <v>229</v>
      </c>
      <c r="C230" s="2">
        <v>0</v>
      </c>
      <c r="D230" s="1">
        <v>5.03012099582676</v>
      </c>
      <c r="E230" s="1">
        <v>5.23585693067365</v>
      </c>
      <c r="F230" s="2">
        <v>5.505474368</v>
      </c>
      <c r="G230" s="1">
        <v>3.74056932644772</v>
      </c>
      <c r="H230" s="1">
        <v>3.43383838383838</v>
      </c>
      <c r="XFB230"/>
      <c r="XFC230"/>
    </row>
    <row r="231" s="1" customFormat="1" spans="1:16383">
      <c r="A231" s="2" t="s">
        <v>240</v>
      </c>
      <c r="B231" s="2">
        <v>230</v>
      </c>
      <c r="C231" s="2">
        <v>0</v>
      </c>
      <c r="D231" s="1">
        <v>0.995237473864538</v>
      </c>
      <c r="E231" s="1">
        <v>0.996044720045055</v>
      </c>
      <c r="F231" s="2">
        <v>1</v>
      </c>
      <c r="G231" s="1">
        <v>1</v>
      </c>
      <c r="H231" s="1">
        <v>1</v>
      </c>
      <c r="XFB231"/>
      <c r="XFC231"/>
    </row>
    <row r="232" s="1" customFormat="1" spans="1:16383">
      <c r="A232" s="2" t="s">
        <v>241</v>
      </c>
      <c r="B232" s="2">
        <v>231</v>
      </c>
      <c r="C232" s="2">
        <v>0</v>
      </c>
      <c r="D232" s="1">
        <v>4.3315890189403</v>
      </c>
      <c r="E232" s="1">
        <v>4.30244404258687</v>
      </c>
      <c r="F232" s="2">
        <v>4.45179525</v>
      </c>
      <c r="G232" s="1">
        <v>3.3205978894481</v>
      </c>
      <c r="H232" s="1">
        <v>2.98412698412698</v>
      </c>
      <c r="XFB232"/>
      <c r="XFC232"/>
    </row>
    <row r="233" s="1" customFormat="1" spans="1:16383">
      <c r="A233" s="2" t="s">
        <v>242</v>
      </c>
      <c r="B233" s="2">
        <v>232</v>
      </c>
      <c r="C233" s="2">
        <v>0</v>
      </c>
      <c r="D233" s="1">
        <v>0.361132945880732</v>
      </c>
      <c r="E233" s="1">
        <v>0.364457078228601</v>
      </c>
      <c r="F233" s="2">
        <v>0.381483056</v>
      </c>
      <c r="G233" s="1">
        <v>0.405165036041022</v>
      </c>
      <c r="H233" s="1">
        <v>0.5</v>
      </c>
      <c r="XFB233"/>
      <c r="XFC233"/>
    </row>
    <row r="234" s="1" customFormat="1" spans="1:16383">
      <c r="A234" s="2" t="s">
        <v>243</v>
      </c>
      <c r="B234" s="2">
        <v>233</v>
      </c>
      <c r="C234" s="2">
        <v>0</v>
      </c>
      <c r="D234" s="1">
        <v>0.730408934070973</v>
      </c>
      <c r="E234" s="1">
        <v>0.736128002327515</v>
      </c>
      <c r="F234" s="2">
        <v>0.762966111</v>
      </c>
      <c r="G234" s="1">
        <v>0.810330072082044</v>
      </c>
      <c r="H234" s="1">
        <v>1</v>
      </c>
      <c r="XFB234"/>
      <c r="XFC234"/>
    </row>
    <row r="235" s="1" customFormat="1" spans="1:16383">
      <c r="A235" s="2" t="s">
        <v>244</v>
      </c>
      <c r="B235" s="2">
        <v>234</v>
      </c>
      <c r="C235" s="2">
        <v>0</v>
      </c>
      <c r="D235" s="1">
        <v>0.4020235015961</v>
      </c>
      <c r="E235" s="1">
        <v>0.390170582809668</v>
      </c>
      <c r="F235" s="2">
        <v>0.412533079</v>
      </c>
      <c r="G235" s="1">
        <v>0.431335496636088</v>
      </c>
      <c r="H235" s="1">
        <v>0.25</v>
      </c>
      <c r="XFB235"/>
      <c r="XFC235"/>
    </row>
    <row r="236" s="1" customFormat="1" spans="1:16383">
      <c r="A236" s="2" t="s">
        <v>245</v>
      </c>
      <c r="B236" s="2">
        <v>235</v>
      </c>
      <c r="C236" s="2">
        <v>0</v>
      </c>
      <c r="D236" s="1">
        <v>3.57898562202951</v>
      </c>
      <c r="E236" s="1">
        <v>3.56749041100509</v>
      </c>
      <c r="F236" s="2">
        <v>3.771824384</v>
      </c>
      <c r="G236" s="1">
        <v>2.63988165579352</v>
      </c>
      <c r="H236" s="1">
        <v>2.53333333333333</v>
      </c>
      <c r="XFB236"/>
      <c r="XFC236"/>
    </row>
    <row r="237" s="1" customFormat="1" spans="1:16383">
      <c r="A237" s="2" t="s">
        <v>246</v>
      </c>
      <c r="B237" s="2">
        <v>236</v>
      </c>
      <c r="C237" s="2">
        <v>0</v>
      </c>
      <c r="D237" s="1">
        <v>3.86395566832493</v>
      </c>
      <c r="E237" s="1">
        <v>3.85967556726702</v>
      </c>
      <c r="F237" s="2">
        <v>3.878522954</v>
      </c>
      <c r="G237" s="1">
        <v>3.98554082600676</v>
      </c>
      <c r="H237" s="1">
        <v>4.16666666666666</v>
      </c>
      <c r="XFB237"/>
      <c r="XFC237"/>
    </row>
    <row r="238" s="1" customFormat="1" spans="1:16383">
      <c r="A238" s="2" t="s">
        <v>247</v>
      </c>
      <c r="B238" s="2">
        <v>237</v>
      </c>
      <c r="C238" s="2">
        <v>0</v>
      </c>
      <c r="D238" s="1">
        <v>0.433815157800147</v>
      </c>
      <c r="E238" s="1">
        <v>0.438731723119094</v>
      </c>
      <c r="F238" s="2">
        <v>0.473712672</v>
      </c>
      <c r="G238" s="1">
        <v>0.489366292687043</v>
      </c>
      <c r="H238" s="1">
        <v>0.5</v>
      </c>
      <c r="XFB238"/>
      <c r="XFC238"/>
    </row>
    <row r="239" s="1" customFormat="1" spans="1:16383">
      <c r="A239" s="2" t="s">
        <v>248</v>
      </c>
      <c r="B239" s="2">
        <v>238</v>
      </c>
      <c r="C239" s="2">
        <v>0</v>
      </c>
      <c r="D239" s="1">
        <v>0</v>
      </c>
      <c r="E239" s="1">
        <v>0</v>
      </c>
      <c r="F239" s="2">
        <v>0</v>
      </c>
      <c r="G239" s="1">
        <v>0</v>
      </c>
      <c r="H239" s="1">
        <v>0</v>
      </c>
      <c r="XFB239"/>
      <c r="XFC239"/>
    </row>
    <row r="240" s="1" customFormat="1" spans="1:16383">
      <c r="A240" s="2" t="s">
        <v>249</v>
      </c>
      <c r="B240" s="2">
        <v>239</v>
      </c>
      <c r="C240" s="2">
        <v>1</v>
      </c>
      <c r="D240" s="1">
        <v>11.0808963859461</v>
      </c>
      <c r="E240" s="1">
        <v>10.988296242511</v>
      </c>
      <c r="F240" s="2">
        <v>11.51497688</v>
      </c>
      <c r="G240" s="1">
        <v>8.60676150489061</v>
      </c>
      <c r="H240" s="1">
        <v>8.26301476301476</v>
      </c>
      <c r="XFB240"/>
      <c r="XFC240"/>
    </row>
    <row r="241" s="1" customFormat="1" spans="1:16383">
      <c r="A241" s="2" t="s">
        <v>250</v>
      </c>
      <c r="B241" s="2">
        <v>240</v>
      </c>
      <c r="C241" s="2">
        <v>0</v>
      </c>
      <c r="D241" s="1">
        <v>0.24499478319657</v>
      </c>
      <c r="E241" s="1">
        <v>0.228368154298112</v>
      </c>
      <c r="F241" s="2">
        <v>0.230207108</v>
      </c>
      <c r="G241" s="1">
        <v>0.332326227866626</v>
      </c>
      <c r="H241" s="1">
        <v>0.166666666666666</v>
      </c>
      <c r="XFB241"/>
      <c r="XFC241"/>
    </row>
    <row r="242" s="1" customFormat="1" spans="1:16383">
      <c r="A242" s="2" t="s">
        <v>251</v>
      </c>
      <c r="B242" s="2">
        <v>241</v>
      </c>
      <c r="C242" s="2">
        <v>0</v>
      </c>
      <c r="D242" s="1">
        <v>0</v>
      </c>
      <c r="E242" s="1">
        <v>0</v>
      </c>
      <c r="F242" s="2">
        <v>0</v>
      </c>
      <c r="G242" s="1">
        <v>0</v>
      </c>
      <c r="H242" s="1">
        <v>0</v>
      </c>
      <c r="XFB242"/>
      <c r="XFC242"/>
    </row>
    <row r="243" s="1" customFormat="1" spans="1:16383">
      <c r="A243" s="2" t="s">
        <v>252</v>
      </c>
      <c r="B243" s="2">
        <v>242</v>
      </c>
      <c r="C243" s="2">
        <v>0</v>
      </c>
      <c r="D243" s="1">
        <v>0.292499039189278</v>
      </c>
      <c r="E243" s="1">
        <v>0.296113540640269</v>
      </c>
      <c r="F243" s="2">
        <v>0.306184818</v>
      </c>
      <c r="G243" s="1">
        <v>0.32585143179833</v>
      </c>
      <c r="H243" s="1">
        <v>0.5</v>
      </c>
      <c r="XFB243"/>
      <c r="XFC243"/>
    </row>
    <row r="244" s="1" customFormat="1" spans="1:16383">
      <c r="A244" s="2" t="s">
        <v>253</v>
      </c>
      <c r="B244" s="2">
        <v>243</v>
      </c>
      <c r="C244" s="2">
        <v>0</v>
      </c>
      <c r="D244" s="1">
        <v>0</v>
      </c>
      <c r="E244" s="1">
        <v>0</v>
      </c>
      <c r="F244" s="2">
        <v>0</v>
      </c>
      <c r="G244" s="1">
        <v>0</v>
      </c>
      <c r="H244" s="1">
        <v>0</v>
      </c>
      <c r="XFB244"/>
      <c r="XFC244"/>
    </row>
    <row r="245" s="1" customFormat="1" spans="1:16383">
      <c r="A245" s="2" t="s">
        <v>254</v>
      </c>
      <c r="B245" s="2">
        <v>244</v>
      </c>
      <c r="C245" s="2">
        <v>0</v>
      </c>
      <c r="D245" s="1">
        <v>3.14305601100674</v>
      </c>
      <c r="E245" s="1">
        <v>3.12375788142872</v>
      </c>
      <c r="F245" s="2">
        <v>3.207495436</v>
      </c>
      <c r="G245" s="1">
        <v>3.25394045766254</v>
      </c>
      <c r="H245" s="1">
        <v>3.16666666666666</v>
      </c>
      <c r="XFB245"/>
      <c r="XFC245"/>
    </row>
    <row r="246" s="1" customFormat="1" spans="1:16383">
      <c r="A246" s="2" t="s">
        <v>255</v>
      </c>
      <c r="B246" s="2">
        <v>245</v>
      </c>
      <c r="C246" s="2">
        <v>0</v>
      </c>
      <c r="D246" s="1">
        <v>2.30119302680025</v>
      </c>
      <c r="E246" s="1">
        <v>2.31341056994527</v>
      </c>
      <c r="F246" s="2">
        <v>2.33729119</v>
      </c>
      <c r="G246" s="1">
        <v>2.12675380573614</v>
      </c>
      <c r="H246" s="1">
        <v>2.21875</v>
      </c>
      <c r="XFB246"/>
      <c r="XFC246"/>
    </row>
    <row r="247" s="1" customFormat="1" spans="1:16383">
      <c r="A247" s="2" t="s">
        <v>256</v>
      </c>
      <c r="B247" s="2">
        <v>246</v>
      </c>
      <c r="C247" s="2">
        <v>0</v>
      </c>
      <c r="D247" s="1">
        <v>0</v>
      </c>
      <c r="E247" s="1">
        <v>0</v>
      </c>
      <c r="F247" s="2">
        <v>0</v>
      </c>
      <c r="G247" s="1">
        <v>0</v>
      </c>
      <c r="H247" s="1">
        <v>0</v>
      </c>
      <c r="XFB247"/>
      <c r="XFC247"/>
    </row>
    <row r="248" s="1" customFormat="1" spans="1:16383">
      <c r="A248" s="2" t="s">
        <v>257</v>
      </c>
      <c r="B248" s="2">
        <v>247</v>
      </c>
      <c r="C248" s="2">
        <v>0</v>
      </c>
      <c r="D248" s="1">
        <v>2.32669100128822</v>
      </c>
      <c r="E248" s="1">
        <v>2.32122763011935</v>
      </c>
      <c r="F248" s="2">
        <v>2.439109696</v>
      </c>
      <c r="G248" s="1">
        <v>2.05923419402543</v>
      </c>
      <c r="H248" s="1">
        <v>1.69333333333333</v>
      </c>
      <c r="XFB248"/>
      <c r="XFC248"/>
    </row>
    <row r="249" s="1" customFormat="1" spans="1:16383">
      <c r="A249" s="2" t="s">
        <v>258</v>
      </c>
      <c r="B249" s="2">
        <v>248</v>
      </c>
      <c r="C249" s="2">
        <v>0</v>
      </c>
      <c r="D249" s="1">
        <v>1.357886025035</v>
      </c>
      <c r="E249" s="1">
        <v>1.34772040835842</v>
      </c>
      <c r="F249" s="2">
        <v>1.376957163</v>
      </c>
      <c r="G249" s="1">
        <v>1.47047659331162</v>
      </c>
      <c r="H249" s="1">
        <v>1.87499999999999</v>
      </c>
      <c r="XFB249"/>
      <c r="XFC249"/>
    </row>
    <row r="250" s="1" customFormat="1" spans="1:16383">
      <c r="A250" s="2" t="s">
        <v>259</v>
      </c>
      <c r="B250" s="2">
        <v>249</v>
      </c>
      <c r="C250" s="2">
        <v>0</v>
      </c>
      <c r="D250" s="1">
        <v>0.822496091059507</v>
      </c>
      <c r="E250" s="1">
        <v>0.834819039856751</v>
      </c>
      <c r="F250" s="2">
        <v>0.854502876</v>
      </c>
      <c r="G250" s="1">
        <v>0.719890792765587</v>
      </c>
      <c r="H250" s="1">
        <v>0.75</v>
      </c>
      <c r="XFB250"/>
      <c r="XFC250"/>
    </row>
    <row r="251" s="1" customFormat="1" spans="1:16383">
      <c r="A251" s="2" t="s">
        <v>260</v>
      </c>
      <c r="B251" s="2">
        <v>250</v>
      </c>
      <c r="C251" s="2">
        <v>0</v>
      </c>
      <c r="D251" s="1">
        <v>3.62061153039094</v>
      </c>
      <c r="E251" s="1">
        <v>3.62554496053538</v>
      </c>
      <c r="F251" s="2">
        <v>3.77227063</v>
      </c>
      <c r="G251" s="1">
        <v>4.03425963047184</v>
      </c>
      <c r="H251" s="1">
        <v>3.95833333333333</v>
      </c>
      <c r="XFB251"/>
      <c r="XFC251"/>
    </row>
    <row r="252" s="1" customFormat="1" spans="1:16383">
      <c r="A252" s="2" t="s">
        <v>261</v>
      </c>
      <c r="B252" s="2">
        <v>251</v>
      </c>
      <c r="C252" s="2">
        <v>0</v>
      </c>
      <c r="D252" s="1">
        <v>0.489368404334632</v>
      </c>
      <c r="E252" s="1">
        <v>0.489695561252921</v>
      </c>
      <c r="F252" s="2">
        <v>0.494829079</v>
      </c>
      <c r="G252" s="1">
        <v>0.498220001582055</v>
      </c>
      <c r="H252" s="1">
        <v>0.5</v>
      </c>
      <c r="XFB252"/>
      <c r="XFC252"/>
    </row>
    <row r="253" s="1" customFormat="1" spans="1:16383">
      <c r="A253" s="2" t="s">
        <v>262</v>
      </c>
      <c r="B253" s="2">
        <v>252</v>
      </c>
      <c r="C253" s="2">
        <v>0</v>
      </c>
      <c r="D253" s="1">
        <v>0</v>
      </c>
      <c r="E253" s="1">
        <v>0</v>
      </c>
      <c r="F253" s="2">
        <v>0</v>
      </c>
      <c r="G253" s="1">
        <v>0</v>
      </c>
      <c r="H253" s="1">
        <v>0</v>
      </c>
      <c r="XFB253"/>
      <c r="XFC253"/>
    </row>
    <row r="254" s="1" customFormat="1" spans="1:16383">
      <c r="A254" s="2" t="s">
        <v>263</v>
      </c>
      <c r="B254" s="2">
        <v>253</v>
      </c>
      <c r="C254" s="2">
        <v>0</v>
      </c>
      <c r="D254" s="1">
        <v>16.4756669851169</v>
      </c>
      <c r="E254" s="1">
        <v>16.4178210658836</v>
      </c>
      <c r="F254" s="2">
        <v>16.64440997</v>
      </c>
      <c r="G254" s="1">
        <v>17.2199287489041</v>
      </c>
      <c r="H254" s="1">
        <v>17.1470987291014</v>
      </c>
      <c r="XFB254"/>
      <c r="XFC254"/>
    </row>
    <row r="255" s="1" customFormat="1" spans="1:16383">
      <c r="A255" s="2" t="s">
        <v>264</v>
      </c>
      <c r="B255" s="2">
        <v>254</v>
      </c>
      <c r="C255" s="2">
        <v>0</v>
      </c>
      <c r="D255" s="1">
        <v>0.425386024341069</v>
      </c>
      <c r="E255" s="1">
        <v>0.414089215888777</v>
      </c>
      <c r="F255" s="2">
        <v>0.430249368</v>
      </c>
      <c r="G255" s="1">
        <v>0.439747419720238</v>
      </c>
      <c r="H255" s="1">
        <v>0.25</v>
      </c>
      <c r="XFB255"/>
      <c r="XFC255"/>
    </row>
    <row r="256" s="1" customFormat="1" spans="1:16383">
      <c r="A256" s="2" t="s">
        <v>265</v>
      </c>
      <c r="B256" s="2">
        <v>255</v>
      </c>
      <c r="C256" s="2">
        <v>1</v>
      </c>
      <c r="D256" s="1">
        <v>0</v>
      </c>
      <c r="E256" s="1">
        <v>0</v>
      </c>
      <c r="F256" s="2">
        <v>0</v>
      </c>
      <c r="G256" s="1">
        <v>0</v>
      </c>
      <c r="H256" s="1">
        <v>0</v>
      </c>
      <c r="XFB256"/>
      <c r="XFC256"/>
    </row>
    <row r="257" s="1" customFormat="1" spans="1:16383">
      <c r="A257" s="2" t="s">
        <v>266</v>
      </c>
      <c r="B257" s="2">
        <v>256</v>
      </c>
      <c r="C257" s="2">
        <v>0</v>
      </c>
      <c r="D257" s="1">
        <v>5.54510244059545</v>
      </c>
      <c r="E257" s="1">
        <v>5.61968962272157</v>
      </c>
      <c r="F257" s="2">
        <v>5.66908582</v>
      </c>
      <c r="G257" s="1">
        <v>5.88070760795897</v>
      </c>
      <c r="H257" s="1">
        <v>6.3792328042328</v>
      </c>
      <c r="XFB257"/>
      <c r="XFC257"/>
    </row>
    <row r="258" s="1" customFormat="1" spans="1:16383">
      <c r="A258" s="2" t="s">
        <v>267</v>
      </c>
      <c r="B258" s="2">
        <v>257</v>
      </c>
      <c r="C258" s="2">
        <v>0</v>
      </c>
      <c r="D258" s="1">
        <v>0</v>
      </c>
      <c r="E258" s="1">
        <v>0</v>
      </c>
      <c r="F258" s="2">
        <v>0</v>
      </c>
      <c r="G258" s="1">
        <v>0</v>
      </c>
      <c r="H258" s="1">
        <v>0</v>
      </c>
      <c r="XFB258"/>
      <c r="XFC258"/>
    </row>
    <row r="259" s="1" customFormat="1" spans="1:16383">
      <c r="A259" s="2" t="s">
        <v>268</v>
      </c>
      <c r="B259" s="2">
        <v>258</v>
      </c>
      <c r="C259" s="2">
        <v>0</v>
      </c>
      <c r="D259" s="1">
        <v>0.385836308659107</v>
      </c>
      <c r="E259" s="1">
        <v>0.374964771933988</v>
      </c>
      <c r="F259" s="2">
        <v>0.389982416</v>
      </c>
      <c r="G259" s="1">
        <v>0.416697509699616</v>
      </c>
      <c r="H259" s="1">
        <v>0.5</v>
      </c>
      <c r="XFB259"/>
      <c r="XFC259"/>
    </row>
    <row r="260" s="1" customFormat="1" spans="1:16383">
      <c r="A260" s="2" t="s">
        <v>269</v>
      </c>
      <c r="B260" s="2">
        <v>259</v>
      </c>
      <c r="C260" s="2">
        <v>0</v>
      </c>
      <c r="D260" s="1">
        <v>0.329602712127345</v>
      </c>
      <c r="E260" s="1">
        <v>0.315335043704793</v>
      </c>
      <c r="F260" s="2">
        <v>0.342530153</v>
      </c>
      <c r="G260" s="1">
        <v>0.397984115320865</v>
      </c>
      <c r="H260" s="1">
        <v>0.25</v>
      </c>
      <c r="XFB260"/>
      <c r="XFC260"/>
    </row>
    <row r="261" s="1" customFormat="1" spans="1:16383">
      <c r="A261" s="2" t="s">
        <v>270</v>
      </c>
      <c r="B261" s="2">
        <v>260</v>
      </c>
      <c r="C261" s="2">
        <v>0</v>
      </c>
      <c r="D261" s="1">
        <v>0.754235423350106</v>
      </c>
      <c r="E261" s="1">
        <v>0.771741392180729</v>
      </c>
      <c r="F261" s="2">
        <v>0.772025987</v>
      </c>
      <c r="G261" s="1">
        <v>0.810116152867329</v>
      </c>
      <c r="H261" s="1">
        <v>0.625</v>
      </c>
      <c r="XFB261"/>
      <c r="XFC261"/>
    </row>
    <row r="262" s="1" customFormat="1" spans="1:16383">
      <c r="A262" s="2" t="s">
        <v>271</v>
      </c>
      <c r="B262" s="2">
        <v>261</v>
      </c>
      <c r="C262" s="2">
        <v>0</v>
      </c>
      <c r="D262" s="1">
        <v>0.363355895918428</v>
      </c>
      <c r="E262" s="1">
        <v>0.371030191680028</v>
      </c>
      <c r="F262" s="2">
        <v>0.413803943</v>
      </c>
      <c r="G262" s="1">
        <v>0.438872909423437</v>
      </c>
      <c r="H262" s="1">
        <v>0.5</v>
      </c>
      <c r="XFB262"/>
      <c r="XFC262"/>
    </row>
    <row r="263" s="1" customFormat="1" spans="1:16383">
      <c r="A263" s="2" t="s">
        <v>272</v>
      </c>
      <c r="B263" s="2">
        <v>262</v>
      </c>
      <c r="C263" s="2">
        <v>0</v>
      </c>
      <c r="D263" s="1">
        <v>2.84524237459128</v>
      </c>
      <c r="E263" s="1">
        <v>2.88574221408243</v>
      </c>
      <c r="F263" s="2">
        <v>2.890931168</v>
      </c>
      <c r="G263" s="1">
        <v>2.68740059446191</v>
      </c>
      <c r="H263" s="1">
        <v>2.7375</v>
      </c>
      <c r="XFB263"/>
      <c r="XFC263"/>
    </row>
    <row r="264" s="1" customFormat="1" spans="1:16383">
      <c r="A264" s="2" t="s">
        <v>273</v>
      </c>
      <c r="B264" s="2">
        <v>263</v>
      </c>
      <c r="C264" s="2">
        <v>0</v>
      </c>
      <c r="D264" s="1">
        <v>1.70210455672107</v>
      </c>
      <c r="E264" s="1">
        <v>1.69567139519852</v>
      </c>
      <c r="F264" s="2">
        <v>1.494015083</v>
      </c>
      <c r="G264" s="1">
        <v>1.16778063570475</v>
      </c>
      <c r="H264" s="1">
        <v>0.875</v>
      </c>
      <c r="XFB264"/>
      <c r="XFC264"/>
    </row>
    <row r="265" s="1" customFormat="1" spans="1:16383">
      <c r="A265" s="2" t="s">
        <v>274</v>
      </c>
      <c r="B265" s="2">
        <v>264</v>
      </c>
      <c r="C265" s="2">
        <v>0</v>
      </c>
      <c r="D265" s="1">
        <v>2.96769068715087</v>
      </c>
      <c r="E265" s="1">
        <v>2.93585815167522</v>
      </c>
      <c r="F265" s="2">
        <v>2.75373004</v>
      </c>
      <c r="G265" s="1">
        <v>2.45242727288219</v>
      </c>
      <c r="H265" s="1">
        <v>1.41666666666666</v>
      </c>
      <c r="XFB265"/>
      <c r="XFC265"/>
    </row>
    <row r="266" s="1" customFormat="1" spans="1:16383">
      <c r="A266" s="2" t="s">
        <v>275</v>
      </c>
      <c r="B266" s="2">
        <v>265</v>
      </c>
      <c r="C266" s="2">
        <v>0</v>
      </c>
      <c r="D266" s="1">
        <v>3.87336234135114</v>
      </c>
      <c r="E266" s="1">
        <v>3.87129139364142</v>
      </c>
      <c r="F266" s="2">
        <v>3.958415148</v>
      </c>
      <c r="G266" s="1">
        <v>4.22330722809784</v>
      </c>
      <c r="H266" s="1">
        <v>4.29166666666666</v>
      </c>
      <c r="XFB266"/>
      <c r="XFC266"/>
    </row>
    <row r="267" s="1" customFormat="1" spans="1:16383">
      <c r="A267" s="2" t="s">
        <v>276</v>
      </c>
      <c r="B267" s="2">
        <v>266</v>
      </c>
      <c r="C267" s="2">
        <v>0</v>
      </c>
      <c r="D267" s="1">
        <v>0</v>
      </c>
      <c r="E267" s="1">
        <v>0</v>
      </c>
      <c r="F267" s="2">
        <v>0</v>
      </c>
      <c r="G267" s="1">
        <v>0</v>
      </c>
      <c r="H267" s="1">
        <v>0</v>
      </c>
      <c r="XFB267"/>
      <c r="XFC267"/>
    </row>
    <row r="268" s="1" customFormat="1" spans="1:16383">
      <c r="A268" s="2" t="s">
        <v>277</v>
      </c>
      <c r="B268" s="2">
        <v>267</v>
      </c>
      <c r="C268" s="2">
        <v>0</v>
      </c>
      <c r="D268" s="1">
        <v>1.63911450366583</v>
      </c>
      <c r="E268" s="1">
        <v>1.6430019307003</v>
      </c>
      <c r="F268" s="2">
        <v>1.642980715</v>
      </c>
      <c r="G268" s="1">
        <v>1.56392859484696</v>
      </c>
      <c r="H268" s="1">
        <v>1.625</v>
      </c>
      <c r="XFB268"/>
      <c r="XFC268"/>
    </row>
    <row r="269" s="1" customFormat="1" spans="1:16383">
      <c r="A269" s="2" t="s">
        <v>278</v>
      </c>
      <c r="B269" s="2">
        <v>268</v>
      </c>
      <c r="C269" s="2">
        <v>0</v>
      </c>
      <c r="D269" s="1">
        <v>2.32859130507301</v>
      </c>
      <c r="E269" s="1">
        <v>2.35059845581024</v>
      </c>
      <c r="F269" s="2">
        <v>2.204206456</v>
      </c>
      <c r="G269" s="1">
        <v>2.39276265782322</v>
      </c>
      <c r="H269" s="1">
        <v>2.95555555555555</v>
      </c>
      <c r="XFB269"/>
      <c r="XFC269"/>
    </row>
    <row r="270" s="1" customFormat="1" spans="1:16383">
      <c r="A270" s="2" t="s">
        <v>279</v>
      </c>
      <c r="B270" s="2">
        <v>269</v>
      </c>
      <c r="C270" s="2">
        <v>0</v>
      </c>
      <c r="D270" s="1">
        <v>0.264305991938253</v>
      </c>
      <c r="E270" s="1">
        <v>0.268359379474002</v>
      </c>
      <c r="F270" s="2">
        <v>0.333730224</v>
      </c>
      <c r="G270" s="1">
        <v>0.363214344182159</v>
      </c>
      <c r="H270" s="1">
        <v>0.5</v>
      </c>
      <c r="XFB270"/>
      <c r="XFC270"/>
    </row>
    <row r="271" s="1" customFormat="1" spans="1:16383">
      <c r="A271" s="2" t="s">
        <v>280</v>
      </c>
      <c r="B271" s="2">
        <v>270</v>
      </c>
      <c r="C271" s="2">
        <v>0</v>
      </c>
      <c r="D271" s="1">
        <v>0.915143188036128</v>
      </c>
      <c r="E271" s="1">
        <v>0.910405553865472</v>
      </c>
      <c r="F271" s="2">
        <v>0.923309164</v>
      </c>
      <c r="G271" s="1">
        <v>0.949218586563666</v>
      </c>
      <c r="H271" s="1">
        <v>1</v>
      </c>
      <c r="XFB271"/>
      <c r="XFC271"/>
    </row>
    <row r="272" s="1" customFormat="1" spans="1:16383">
      <c r="A272" s="2" t="s">
        <v>281</v>
      </c>
      <c r="B272" s="2">
        <v>271</v>
      </c>
      <c r="C272" s="2">
        <v>0</v>
      </c>
      <c r="D272" s="1">
        <v>0.323170044660021</v>
      </c>
      <c r="E272" s="1">
        <v>0.322294199193832</v>
      </c>
      <c r="F272" s="2">
        <v>0.373232978</v>
      </c>
      <c r="G272" s="1">
        <v>0.278317078184026</v>
      </c>
      <c r="H272" s="1">
        <v>0.333333333333333</v>
      </c>
      <c r="XFB272"/>
      <c r="XFC272"/>
    </row>
    <row r="273" s="1" customFormat="1" spans="1:16383">
      <c r="A273" s="2" t="s">
        <v>282</v>
      </c>
      <c r="B273" s="2">
        <v>272</v>
      </c>
      <c r="C273" s="2">
        <v>0</v>
      </c>
      <c r="D273" s="1">
        <v>0.753469564894797</v>
      </c>
      <c r="E273" s="1">
        <v>0.732905322411075</v>
      </c>
      <c r="F273" s="2">
        <v>0.774784298</v>
      </c>
      <c r="G273" s="1">
        <v>0.828663231649941</v>
      </c>
      <c r="H273" s="1">
        <v>1</v>
      </c>
      <c r="XFB273"/>
      <c r="XFC273"/>
    </row>
    <row r="274" s="1" customFormat="1" spans="1:16383">
      <c r="A274" s="2" t="s">
        <v>283</v>
      </c>
      <c r="B274" s="2">
        <v>273</v>
      </c>
      <c r="C274" s="2">
        <v>0</v>
      </c>
      <c r="D274" s="1">
        <v>0.291043723515494</v>
      </c>
      <c r="E274" s="1">
        <v>0.275496860106935</v>
      </c>
      <c r="F274" s="2">
        <v>0.286915078</v>
      </c>
      <c r="G274" s="1">
        <v>0.332399417928925</v>
      </c>
      <c r="H274" s="1">
        <v>0.25</v>
      </c>
      <c r="XFB274"/>
      <c r="XFC274"/>
    </row>
    <row r="275" s="1" customFormat="1" spans="1:16383">
      <c r="A275" s="2" t="s">
        <v>284</v>
      </c>
      <c r="B275" s="2">
        <v>274</v>
      </c>
      <c r="C275" s="2">
        <v>0</v>
      </c>
      <c r="D275" s="1">
        <v>0</v>
      </c>
      <c r="E275" s="1">
        <v>0</v>
      </c>
      <c r="F275" s="2">
        <v>0</v>
      </c>
      <c r="G275" s="1">
        <v>0</v>
      </c>
      <c r="H275" s="1">
        <v>0</v>
      </c>
      <c r="XFB275"/>
      <c r="XFC275"/>
    </row>
    <row r="276" s="1" customFormat="1" spans="1:16383">
      <c r="A276" s="2" t="s">
        <v>285</v>
      </c>
      <c r="B276" s="2">
        <v>275</v>
      </c>
      <c r="C276" s="2">
        <v>1</v>
      </c>
      <c r="D276" s="1">
        <v>0</v>
      </c>
      <c r="E276" s="1">
        <v>0</v>
      </c>
      <c r="F276" s="2">
        <v>0</v>
      </c>
      <c r="G276" s="1">
        <v>0</v>
      </c>
      <c r="H276" s="1">
        <v>0</v>
      </c>
      <c r="XFB276"/>
      <c r="XFC276"/>
    </row>
    <row r="277" s="1" customFormat="1" spans="1:16383">
      <c r="A277" s="2" t="s">
        <v>286</v>
      </c>
      <c r="B277" s="2">
        <v>276</v>
      </c>
      <c r="C277" s="2">
        <v>1</v>
      </c>
      <c r="D277" s="1">
        <v>0.499950626241115</v>
      </c>
      <c r="E277" s="1">
        <v>0.499959526032473</v>
      </c>
      <c r="F277" s="2">
        <v>0.5</v>
      </c>
      <c r="G277" s="1">
        <v>0.5</v>
      </c>
      <c r="H277" s="1">
        <v>0.5</v>
      </c>
      <c r="XFB277"/>
      <c r="XFC277"/>
    </row>
    <row r="278" s="1" customFormat="1" spans="1:16383">
      <c r="A278" s="2" t="s">
        <v>287</v>
      </c>
      <c r="B278" s="2">
        <v>277</v>
      </c>
      <c r="C278" s="2">
        <v>0</v>
      </c>
      <c r="D278" s="1">
        <v>0.487941876808347</v>
      </c>
      <c r="E278" s="1">
        <v>0.490002895726635</v>
      </c>
      <c r="F278" s="2">
        <v>0.5</v>
      </c>
      <c r="G278" s="1">
        <v>0.5</v>
      </c>
      <c r="H278" s="1">
        <v>0.5</v>
      </c>
      <c r="XFB278"/>
      <c r="XFC278"/>
    </row>
    <row r="279" s="1" customFormat="1" spans="1:16383">
      <c r="A279" s="2" t="s">
        <v>288</v>
      </c>
      <c r="B279" s="2">
        <v>278</v>
      </c>
      <c r="C279" s="2">
        <v>0</v>
      </c>
      <c r="D279" s="1">
        <v>0.498828561154204</v>
      </c>
      <c r="E279" s="1">
        <v>0.499075045679989</v>
      </c>
      <c r="F279" s="2">
        <v>0.5</v>
      </c>
      <c r="G279" s="1">
        <v>0.5</v>
      </c>
      <c r="H279" s="1">
        <v>0.5</v>
      </c>
      <c r="XFB279"/>
      <c r="XFC279"/>
    </row>
    <row r="280" s="1" customFormat="1" spans="1:16383">
      <c r="A280" s="2" t="s">
        <v>289</v>
      </c>
      <c r="B280" s="2">
        <v>279</v>
      </c>
      <c r="C280" s="2">
        <v>0</v>
      </c>
      <c r="D280" s="1">
        <v>0.313765214870693</v>
      </c>
      <c r="E280" s="1">
        <v>0.329976021862575</v>
      </c>
      <c r="F280" s="2">
        <v>0.45126848</v>
      </c>
      <c r="G280" s="1">
        <v>0.314501291333893</v>
      </c>
      <c r="H280" s="1">
        <v>0.333333333333333</v>
      </c>
      <c r="XFB280"/>
      <c r="XFC280"/>
    </row>
    <row r="281" s="1" customFormat="1" spans="1:16383">
      <c r="A281" s="2" t="s">
        <v>290</v>
      </c>
      <c r="B281" s="2">
        <v>280</v>
      </c>
      <c r="C281" s="2">
        <v>0</v>
      </c>
      <c r="D281" s="1">
        <v>17.4643120911014</v>
      </c>
      <c r="E281" s="1">
        <v>17.0898097804783</v>
      </c>
      <c r="F281" s="2">
        <v>17.81691808</v>
      </c>
      <c r="G281" s="1">
        <v>11.6360995865671</v>
      </c>
      <c r="H281" s="1">
        <v>10.4721760710553</v>
      </c>
      <c r="XFB281"/>
      <c r="XFC281"/>
    </row>
    <row r="282" s="1" customFormat="1" spans="1:16383">
      <c r="A282" s="2" t="s">
        <v>291</v>
      </c>
      <c r="B282" s="2">
        <v>281</v>
      </c>
      <c r="C282" s="2">
        <v>0</v>
      </c>
      <c r="D282" s="1">
        <v>9.86871827070798</v>
      </c>
      <c r="E282" s="1">
        <v>9.7901260394454</v>
      </c>
      <c r="F282" s="2">
        <v>9.999954042</v>
      </c>
      <c r="G282" s="1">
        <v>7.55926279250951</v>
      </c>
      <c r="H282" s="1">
        <v>6.99784858387799</v>
      </c>
      <c r="XFB282"/>
      <c r="XFC282"/>
    </row>
    <row r="283" s="1" customFormat="1" spans="1:16383">
      <c r="A283" s="2" t="s">
        <v>292</v>
      </c>
      <c r="B283" s="2">
        <v>282</v>
      </c>
      <c r="C283" s="2">
        <v>0</v>
      </c>
      <c r="D283" s="1">
        <v>0</v>
      </c>
      <c r="E283" s="1">
        <v>0</v>
      </c>
      <c r="F283" s="2">
        <v>0</v>
      </c>
      <c r="G283" s="1">
        <v>0</v>
      </c>
      <c r="H283" s="1">
        <v>0</v>
      </c>
      <c r="XFB283"/>
      <c r="XFC283"/>
    </row>
    <row r="284" s="1" customFormat="1" spans="1:16383">
      <c r="A284" s="2" t="s">
        <v>293</v>
      </c>
      <c r="B284" s="2">
        <v>283</v>
      </c>
      <c r="C284" s="2">
        <v>0</v>
      </c>
      <c r="D284" s="1">
        <v>2.58905315543335</v>
      </c>
      <c r="E284" s="1">
        <v>2.25676571524995</v>
      </c>
      <c r="F284" s="2">
        <v>2.791466664</v>
      </c>
      <c r="G284" s="1">
        <v>1.68879206977937</v>
      </c>
      <c r="H284" s="1">
        <v>0.490384615384615</v>
      </c>
      <c r="XFB284"/>
      <c r="XFC284"/>
    </row>
    <row r="285" s="1" customFormat="1" spans="1:16383">
      <c r="A285" s="2" t="s">
        <v>294</v>
      </c>
      <c r="B285" s="2">
        <v>284</v>
      </c>
      <c r="C285" s="2">
        <v>0</v>
      </c>
      <c r="D285" s="1">
        <v>0.345709011580313</v>
      </c>
      <c r="E285" s="1">
        <v>0.356187216142692</v>
      </c>
      <c r="F285" s="2">
        <v>0.347385495</v>
      </c>
      <c r="G285" s="1">
        <v>0.409197966076471</v>
      </c>
      <c r="H285" s="1">
        <v>0.166666666666666</v>
      </c>
      <c r="XFB285"/>
      <c r="XFC285"/>
    </row>
    <row r="286" s="1" customFormat="1" spans="1:16383">
      <c r="A286" s="2" t="s">
        <v>295</v>
      </c>
      <c r="B286" s="2">
        <v>285</v>
      </c>
      <c r="C286" s="2">
        <v>0</v>
      </c>
      <c r="D286" s="1">
        <v>0.426466615195862</v>
      </c>
      <c r="E286" s="1">
        <v>0.436805669235415</v>
      </c>
      <c r="F286" s="2">
        <v>0.447750855</v>
      </c>
      <c r="G286" s="1">
        <v>0.453525338497198</v>
      </c>
      <c r="H286" s="1">
        <v>0.5</v>
      </c>
      <c r="XFB286"/>
      <c r="XFC286"/>
    </row>
    <row r="287" s="1" customFormat="1" spans="1:16383">
      <c r="A287" s="2" t="s">
        <v>296</v>
      </c>
      <c r="B287" s="2">
        <v>286</v>
      </c>
      <c r="C287" s="2">
        <v>0</v>
      </c>
      <c r="D287" s="1">
        <v>0</v>
      </c>
      <c r="E287" s="1">
        <v>0</v>
      </c>
      <c r="F287" s="2">
        <v>0</v>
      </c>
      <c r="G287" s="1">
        <v>0</v>
      </c>
      <c r="H287" s="1">
        <v>0</v>
      </c>
      <c r="XFB287"/>
      <c r="XFC287"/>
    </row>
    <row r="288" s="1" customFormat="1" spans="1:16383">
      <c r="A288" s="2" t="s">
        <v>297</v>
      </c>
      <c r="B288" s="2">
        <v>287</v>
      </c>
      <c r="C288" s="2">
        <v>0</v>
      </c>
      <c r="D288" s="1">
        <v>1.16547530234809</v>
      </c>
      <c r="E288" s="1">
        <v>1.12090966574897</v>
      </c>
      <c r="F288" s="2">
        <v>1.204634146</v>
      </c>
      <c r="G288" s="1">
        <v>1.34203179402627</v>
      </c>
      <c r="H288" s="1">
        <v>0.75</v>
      </c>
      <c r="XFB288"/>
      <c r="XFC288"/>
    </row>
    <row r="289" s="1" customFormat="1" spans="1:16383">
      <c r="A289" s="2" t="s">
        <v>298</v>
      </c>
      <c r="B289" s="2">
        <v>288</v>
      </c>
      <c r="C289" s="2">
        <v>0</v>
      </c>
      <c r="D289" s="1">
        <v>1.32008265670706</v>
      </c>
      <c r="E289" s="1">
        <v>1.31373733734108</v>
      </c>
      <c r="F289" s="2">
        <v>1.454742485</v>
      </c>
      <c r="G289" s="1">
        <v>1.60834528953864</v>
      </c>
      <c r="H289" s="1">
        <v>1.66666666666666</v>
      </c>
      <c r="XFB289"/>
      <c r="XFC289"/>
    </row>
    <row r="290" s="1" customFormat="1" spans="1:16383">
      <c r="A290" s="2" t="s">
        <v>299</v>
      </c>
      <c r="B290" s="2">
        <v>289</v>
      </c>
      <c r="C290" s="2">
        <v>0</v>
      </c>
      <c r="D290" s="1">
        <v>0</v>
      </c>
      <c r="E290" s="1">
        <v>0</v>
      </c>
      <c r="F290" s="2">
        <v>0</v>
      </c>
      <c r="G290" s="1">
        <v>0</v>
      </c>
      <c r="H290" s="1">
        <v>0</v>
      </c>
      <c r="XFB290"/>
      <c r="XFC290"/>
    </row>
    <row r="291" s="1" customFormat="1" spans="1:16383">
      <c r="A291" s="2" t="s">
        <v>300</v>
      </c>
      <c r="B291" s="2">
        <v>290</v>
      </c>
      <c r="C291" s="2">
        <v>0</v>
      </c>
      <c r="D291" s="1">
        <v>0</v>
      </c>
      <c r="E291" s="1">
        <v>0</v>
      </c>
      <c r="F291" s="2">
        <v>0</v>
      </c>
      <c r="G291" s="1">
        <v>0</v>
      </c>
      <c r="H291" s="1">
        <v>0</v>
      </c>
      <c r="XFB291"/>
      <c r="XFC291"/>
    </row>
    <row r="292" s="1" customFormat="1" spans="1:16383">
      <c r="A292" s="2" t="s">
        <v>301</v>
      </c>
      <c r="B292" s="2">
        <v>291</v>
      </c>
      <c r="C292" s="2">
        <v>0</v>
      </c>
      <c r="D292" s="1">
        <v>0</v>
      </c>
      <c r="E292" s="1">
        <v>0</v>
      </c>
      <c r="F292" s="2">
        <v>0</v>
      </c>
      <c r="G292" s="1">
        <v>0</v>
      </c>
      <c r="H292" s="1">
        <v>0</v>
      </c>
      <c r="XFB292"/>
      <c r="XFC292"/>
    </row>
    <row r="293" s="1" customFormat="1" spans="1:16383">
      <c r="A293" s="2" t="s">
        <v>302</v>
      </c>
      <c r="B293" s="2">
        <v>292</v>
      </c>
      <c r="C293" s="2">
        <v>1</v>
      </c>
      <c r="D293" s="1">
        <v>0</v>
      </c>
      <c r="E293" s="1">
        <v>0</v>
      </c>
      <c r="F293" s="2">
        <v>0</v>
      </c>
      <c r="G293" s="1">
        <v>0</v>
      </c>
      <c r="H293" s="1">
        <v>0</v>
      </c>
      <c r="XFB293"/>
      <c r="XFC293"/>
    </row>
    <row r="294" s="1" customFormat="1" spans="1:16383">
      <c r="A294" s="2" t="s">
        <v>303</v>
      </c>
      <c r="B294" s="2">
        <v>293</v>
      </c>
      <c r="C294" s="2">
        <v>0</v>
      </c>
      <c r="D294" s="1">
        <v>5.72786221185531</v>
      </c>
      <c r="E294" s="1">
        <v>5.78924281525755</v>
      </c>
      <c r="F294" s="2">
        <v>5.81813897</v>
      </c>
      <c r="G294" s="1">
        <v>5.84577675112998</v>
      </c>
      <c r="H294" s="1">
        <v>6.19404761904761</v>
      </c>
      <c r="XFB294"/>
      <c r="XFC294"/>
    </row>
    <row r="295" s="1" customFormat="1" spans="1:16383">
      <c r="A295" s="2" t="s">
        <v>304</v>
      </c>
      <c r="B295" s="2">
        <v>294</v>
      </c>
      <c r="C295" s="2">
        <v>0</v>
      </c>
      <c r="D295" s="1">
        <v>0</v>
      </c>
      <c r="E295" s="1">
        <v>0</v>
      </c>
      <c r="F295" s="2">
        <v>0</v>
      </c>
      <c r="G295" s="1">
        <v>0</v>
      </c>
      <c r="H295" s="1">
        <v>0</v>
      </c>
      <c r="XFB295"/>
      <c r="XFC295"/>
    </row>
    <row r="296" s="1" customFormat="1" spans="1:16383">
      <c r="A296" s="2" t="s">
        <v>305</v>
      </c>
      <c r="B296" s="2">
        <v>295</v>
      </c>
      <c r="C296" s="2">
        <v>0</v>
      </c>
      <c r="D296" s="1">
        <v>0.251998458418897</v>
      </c>
      <c r="E296" s="1">
        <v>0.274606289694444</v>
      </c>
      <c r="F296" s="2">
        <v>0.298590659</v>
      </c>
      <c r="G296" s="1">
        <v>0.401484383882508</v>
      </c>
      <c r="H296" s="1">
        <v>0.5</v>
      </c>
      <c r="XFB296"/>
      <c r="XFC296"/>
    </row>
    <row r="297" s="1" customFormat="1" spans="1:16383">
      <c r="A297" s="2" t="s">
        <v>306</v>
      </c>
      <c r="B297" s="2">
        <v>296</v>
      </c>
      <c r="C297" s="2">
        <v>0</v>
      </c>
      <c r="D297" s="1">
        <v>2.3350630270421</v>
      </c>
      <c r="E297" s="1">
        <v>2.36684348838726</v>
      </c>
      <c r="F297" s="2">
        <v>2.338597184</v>
      </c>
      <c r="G297" s="1">
        <v>2.41644676005411</v>
      </c>
      <c r="H297" s="1">
        <v>2.5</v>
      </c>
      <c r="XFB297"/>
      <c r="XFC297"/>
    </row>
    <row r="298" s="1" customFormat="1" spans="1:16383">
      <c r="A298" s="2" t="s">
        <v>307</v>
      </c>
      <c r="B298" s="2">
        <v>297</v>
      </c>
      <c r="C298" s="2">
        <v>0</v>
      </c>
      <c r="D298" s="1">
        <v>0.0805521417071956</v>
      </c>
      <c r="E298" s="1">
        <v>0.048343730632962</v>
      </c>
      <c r="F298" s="2">
        <v>0.11385346</v>
      </c>
      <c r="G298" s="1">
        <v>0.207553638129611</v>
      </c>
      <c r="H298" s="1">
        <v>0.166666666666666</v>
      </c>
      <c r="XFB298"/>
      <c r="XFC298"/>
    </row>
    <row r="299" s="1" customFormat="1" spans="1:16383">
      <c r="A299" s="2" t="s">
        <v>308</v>
      </c>
      <c r="B299" s="2">
        <v>298</v>
      </c>
      <c r="C299" s="2">
        <v>0</v>
      </c>
      <c r="D299" s="1">
        <v>0</v>
      </c>
      <c r="E299" s="1">
        <v>0</v>
      </c>
      <c r="F299" s="2">
        <v>0</v>
      </c>
      <c r="G299" s="1">
        <v>0</v>
      </c>
      <c r="H299" s="1">
        <v>0</v>
      </c>
      <c r="XFB299"/>
      <c r="XFC299"/>
    </row>
    <row r="300" s="1" customFormat="1" spans="1:16383">
      <c r="A300" s="2" t="s">
        <v>309</v>
      </c>
      <c r="B300" s="2">
        <v>299</v>
      </c>
      <c r="C300" s="2">
        <v>0</v>
      </c>
      <c r="D300" s="1">
        <v>4.47381268455238</v>
      </c>
      <c r="E300" s="1">
        <v>4.32596767479311</v>
      </c>
      <c r="F300" s="2">
        <v>4.513822724</v>
      </c>
      <c r="G300" s="1">
        <v>3.07200581533091</v>
      </c>
      <c r="H300" s="1">
        <v>2.5</v>
      </c>
      <c r="XFB300"/>
      <c r="XFC300"/>
    </row>
    <row r="301" s="1" customFormat="1" spans="1:16383">
      <c r="A301" s="2" t="s">
        <v>310</v>
      </c>
      <c r="B301" s="2">
        <v>300</v>
      </c>
      <c r="C301" s="2">
        <v>0</v>
      </c>
      <c r="D301" s="1">
        <v>0</v>
      </c>
      <c r="E301" s="1">
        <v>0</v>
      </c>
      <c r="F301" s="2">
        <v>0</v>
      </c>
      <c r="G301" s="1">
        <v>0</v>
      </c>
      <c r="H301" s="1">
        <v>0</v>
      </c>
      <c r="XFB301"/>
      <c r="XFC301"/>
    </row>
    <row r="302" s="1" customFormat="1" spans="1:16383">
      <c r="A302" s="2" t="s">
        <v>311</v>
      </c>
      <c r="B302" s="2">
        <v>301</v>
      </c>
      <c r="C302" s="2">
        <v>0</v>
      </c>
      <c r="D302" s="1">
        <v>0</v>
      </c>
      <c r="E302" s="1">
        <v>0</v>
      </c>
      <c r="F302" s="2">
        <v>0</v>
      </c>
      <c r="G302" s="1">
        <v>0</v>
      </c>
      <c r="H302" s="1">
        <v>0</v>
      </c>
      <c r="XFB302"/>
      <c r="XFC302"/>
    </row>
    <row r="303" s="1" customFormat="1" spans="1:16383">
      <c r="A303" s="2" t="s">
        <v>312</v>
      </c>
      <c r="B303" s="2">
        <v>302</v>
      </c>
      <c r="C303" s="2">
        <v>0</v>
      </c>
      <c r="D303" s="1">
        <v>0</v>
      </c>
      <c r="E303" s="1">
        <v>0</v>
      </c>
      <c r="F303" s="2">
        <v>0</v>
      </c>
      <c r="G303" s="1">
        <v>0</v>
      </c>
      <c r="H303" s="1">
        <v>0</v>
      </c>
      <c r="XFB303"/>
      <c r="XFC303"/>
    </row>
    <row r="304" s="1" customFormat="1" spans="1:16383">
      <c r="A304" s="2" t="s">
        <v>313</v>
      </c>
      <c r="B304" s="2">
        <v>303</v>
      </c>
      <c r="C304" s="2">
        <v>0</v>
      </c>
      <c r="D304" s="1">
        <v>0</v>
      </c>
      <c r="E304" s="1">
        <v>0</v>
      </c>
      <c r="F304" s="2">
        <v>0</v>
      </c>
      <c r="G304" s="1">
        <v>0</v>
      </c>
      <c r="H304" s="1">
        <v>0</v>
      </c>
      <c r="XFB304"/>
      <c r="XFC304"/>
    </row>
    <row r="305" s="1" customFormat="1" spans="1:16383">
      <c r="A305" s="2" t="s">
        <v>314</v>
      </c>
      <c r="B305" s="2">
        <v>304</v>
      </c>
      <c r="C305" s="2">
        <v>0</v>
      </c>
      <c r="D305" s="1">
        <v>0.342754431067392</v>
      </c>
      <c r="E305" s="1">
        <v>0.3750946514431</v>
      </c>
      <c r="F305" s="2">
        <v>0.390209764</v>
      </c>
      <c r="G305" s="1">
        <v>0.417103848086131</v>
      </c>
      <c r="H305" s="1">
        <v>0.5</v>
      </c>
      <c r="XFB305"/>
      <c r="XFC305"/>
    </row>
    <row r="306" s="1" customFormat="1" spans="1:16383">
      <c r="A306" s="2" t="s">
        <v>315</v>
      </c>
      <c r="B306" s="2">
        <v>305</v>
      </c>
      <c r="C306" s="2">
        <v>0</v>
      </c>
      <c r="D306" s="1">
        <v>0</v>
      </c>
      <c r="E306" s="1">
        <v>0</v>
      </c>
      <c r="F306" s="2">
        <v>0</v>
      </c>
      <c r="G306" s="1">
        <v>0</v>
      </c>
      <c r="H306" s="1">
        <v>0</v>
      </c>
      <c r="XFB306"/>
      <c r="XFC306"/>
    </row>
    <row r="307" s="1" customFormat="1" spans="1:16383">
      <c r="A307" s="2" t="s">
        <v>316</v>
      </c>
      <c r="B307" s="2">
        <v>306</v>
      </c>
      <c r="C307" s="2">
        <v>0</v>
      </c>
      <c r="D307" s="1">
        <v>3.76012481735827</v>
      </c>
      <c r="E307" s="1">
        <v>3.78598776410498</v>
      </c>
      <c r="F307" s="2">
        <v>3.807770454</v>
      </c>
      <c r="G307" s="1">
        <v>3.58412445111475</v>
      </c>
      <c r="H307" s="1">
        <v>3.19022817460317</v>
      </c>
      <c r="XFB307"/>
      <c r="XFC307"/>
    </row>
    <row r="308" s="1" customFormat="1" spans="1:16383">
      <c r="A308" s="2" t="s">
        <v>317</v>
      </c>
      <c r="B308" s="2">
        <v>307</v>
      </c>
      <c r="C308" s="2">
        <v>0</v>
      </c>
      <c r="D308" s="1">
        <v>-0.260305683740986</v>
      </c>
      <c r="E308" s="1">
        <v>-0.542496633036295</v>
      </c>
      <c r="F308" s="2">
        <v>0.5</v>
      </c>
      <c r="G308" s="1">
        <v>0</v>
      </c>
      <c r="H308" s="1">
        <v>0</v>
      </c>
      <c r="XFB308"/>
      <c r="XFC308"/>
    </row>
    <row r="309" s="1" customFormat="1" spans="1:16383">
      <c r="A309" s="2" t="s">
        <v>318</v>
      </c>
      <c r="B309" s="2">
        <v>308</v>
      </c>
      <c r="C309" s="2">
        <v>1</v>
      </c>
      <c r="D309" s="1">
        <v>3.5554004820398</v>
      </c>
      <c r="E309" s="1">
        <v>3.57519045334278</v>
      </c>
      <c r="F309" s="2">
        <v>3.96896497</v>
      </c>
      <c r="G309" s="1">
        <v>3.99949809784991</v>
      </c>
      <c r="H309" s="1">
        <v>3.41666666666666</v>
      </c>
      <c r="XFB309"/>
      <c r="XFC309"/>
    </row>
    <row r="310" s="1" customFormat="1" spans="1:16383">
      <c r="A310" s="2" t="s">
        <v>319</v>
      </c>
      <c r="B310" s="2">
        <v>309</v>
      </c>
      <c r="C310" s="2">
        <v>0</v>
      </c>
      <c r="D310" s="1">
        <v>0.547982852102025</v>
      </c>
      <c r="E310" s="1">
        <v>0.524630987982711</v>
      </c>
      <c r="F310" s="2">
        <v>0.515464581</v>
      </c>
      <c r="G310" s="1">
        <v>0.464929180205976</v>
      </c>
      <c r="H310" s="1">
        <v>0.375</v>
      </c>
      <c r="XFB310"/>
      <c r="XFC310"/>
    </row>
    <row r="311" s="1" customFormat="1" spans="1:16383">
      <c r="A311" s="2" t="s">
        <v>320</v>
      </c>
      <c r="B311" s="2">
        <v>310</v>
      </c>
      <c r="C311" s="2">
        <v>0</v>
      </c>
      <c r="D311" s="1">
        <v>0</v>
      </c>
      <c r="E311" s="1">
        <v>0</v>
      </c>
      <c r="F311" s="2">
        <v>0</v>
      </c>
      <c r="G311" s="1">
        <v>0</v>
      </c>
      <c r="H311" s="1">
        <v>0</v>
      </c>
      <c r="XFB311"/>
      <c r="XFC311"/>
    </row>
    <row r="312" s="1" customFormat="1" spans="1:16383">
      <c r="A312" s="2" t="s">
        <v>321</v>
      </c>
      <c r="B312" s="2">
        <v>311</v>
      </c>
      <c r="C312" s="2">
        <v>0</v>
      </c>
      <c r="D312" s="1">
        <v>0</v>
      </c>
      <c r="E312" s="1">
        <v>0</v>
      </c>
      <c r="F312" s="2">
        <v>0</v>
      </c>
      <c r="G312" s="1">
        <v>0</v>
      </c>
      <c r="H312" s="1">
        <v>0</v>
      </c>
      <c r="XFB312"/>
      <c r="XFC312"/>
    </row>
    <row r="313" s="1" customFormat="1" spans="1:16383">
      <c r="A313" s="2" t="s">
        <v>322</v>
      </c>
      <c r="B313" s="2">
        <v>312</v>
      </c>
      <c r="C313" s="2">
        <v>0</v>
      </c>
      <c r="D313" s="1">
        <v>0.140000577863477</v>
      </c>
      <c r="E313" s="1">
        <v>0.138899035867934</v>
      </c>
      <c r="F313" s="2">
        <v>0.150666287</v>
      </c>
      <c r="G313" s="1">
        <v>0.185450747923449</v>
      </c>
      <c r="H313" s="1">
        <v>0</v>
      </c>
      <c r="XFB313"/>
      <c r="XFC313"/>
    </row>
    <row r="314" s="1" customFormat="1" spans="1:16383">
      <c r="A314" s="2" t="s">
        <v>323</v>
      </c>
      <c r="B314" s="2">
        <v>313</v>
      </c>
      <c r="C314" s="2">
        <v>0</v>
      </c>
      <c r="D314" s="1">
        <v>0.798853465561609</v>
      </c>
      <c r="E314" s="1">
        <v>0.81665009977925</v>
      </c>
      <c r="F314" s="2">
        <v>0.833687331</v>
      </c>
      <c r="G314" s="1">
        <v>0.834807846928272</v>
      </c>
      <c r="H314" s="1">
        <v>0.875</v>
      </c>
      <c r="XFB314"/>
      <c r="XFC314"/>
    </row>
    <row r="315" s="1" customFormat="1" spans="1:16383">
      <c r="A315" s="2" t="s">
        <v>324</v>
      </c>
      <c r="B315" s="2">
        <v>314</v>
      </c>
      <c r="C315" s="2">
        <v>0</v>
      </c>
      <c r="D315" s="1">
        <v>0.405057415192099</v>
      </c>
      <c r="E315" s="1">
        <v>0.416036257308775</v>
      </c>
      <c r="F315" s="2">
        <v>0.432560969</v>
      </c>
      <c r="G315" s="1">
        <v>0.483622187621551</v>
      </c>
      <c r="H315" s="1">
        <v>0.5</v>
      </c>
      <c r="XFB315"/>
      <c r="XFC315"/>
    </row>
    <row r="316" s="1" customFormat="1" spans="1:16383">
      <c r="A316" s="2" t="s">
        <v>325</v>
      </c>
      <c r="B316" s="2">
        <v>315</v>
      </c>
      <c r="C316" s="2">
        <v>0</v>
      </c>
      <c r="D316" s="1">
        <v>0</v>
      </c>
      <c r="E316" s="1">
        <v>0</v>
      </c>
      <c r="F316" s="2">
        <v>0</v>
      </c>
      <c r="G316" s="1">
        <v>0</v>
      </c>
      <c r="H316" s="1">
        <v>0</v>
      </c>
      <c r="XFB316"/>
      <c r="XFC316"/>
    </row>
    <row r="317" s="1" customFormat="1" spans="1:16383">
      <c r="A317" s="2" t="s">
        <v>326</v>
      </c>
      <c r="B317" s="2">
        <v>316</v>
      </c>
      <c r="C317" s="2">
        <v>0</v>
      </c>
      <c r="D317" s="1">
        <v>0.488164767922467</v>
      </c>
      <c r="E317" s="1">
        <v>0.488850719209988</v>
      </c>
      <c r="F317" s="2">
        <v>0.490982539</v>
      </c>
      <c r="G317" s="1">
        <v>0.499037046650671</v>
      </c>
      <c r="H317" s="1">
        <v>0.5</v>
      </c>
      <c r="XFB317"/>
      <c r="XFC317"/>
    </row>
    <row r="318" s="1" customFormat="1" spans="1:16383">
      <c r="A318" s="2" t="s">
        <v>327</v>
      </c>
      <c r="B318" s="2">
        <v>317</v>
      </c>
      <c r="C318" s="2">
        <v>0</v>
      </c>
      <c r="D318" s="1">
        <v>0.877319660715445</v>
      </c>
      <c r="E318" s="1">
        <v>0.887277244807142</v>
      </c>
      <c r="F318" s="2">
        <v>0.901126362</v>
      </c>
      <c r="G318" s="1">
        <v>0.938982074133401</v>
      </c>
      <c r="H318" s="1">
        <v>1</v>
      </c>
      <c r="XFB318"/>
      <c r="XFC318"/>
    </row>
    <row r="319" s="1" customFormat="1" spans="1:16383">
      <c r="A319" s="2" t="s">
        <v>328</v>
      </c>
      <c r="B319" s="2">
        <v>318</v>
      </c>
      <c r="C319" s="2">
        <v>1</v>
      </c>
      <c r="D319" s="1">
        <v>15.0181509826071</v>
      </c>
      <c r="E319" s="1">
        <v>14.7203456656662</v>
      </c>
      <c r="F319" s="2">
        <v>15.12174349</v>
      </c>
      <c r="G319" s="1">
        <v>10.5442183916704</v>
      </c>
      <c r="H319" s="1">
        <v>9.93677579365079</v>
      </c>
      <c r="XFB319"/>
      <c r="XFC319"/>
    </row>
    <row r="320" s="1" customFormat="1" spans="1:16383">
      <c r="A320" s="2" t="s">
        <v>329</v>
      </c>
      <c r="B320" s="2">
        <v>319</v>
      </c>
      <c r="C320" s="2">
        <v>0</v>
      </c>
      <c r="D320" s="1">
        <v>0</v>
      </c>
      <c r="E320" s="1">
        <v>0</v>
      </c>
      <c r="F320" s="2">
        <v>0</v>
      </c>
      <c r="G320" s="1">
        <v>0</v>
      </c>
      <c r="H320" s="1">
        <v>0</v>
      </c>
      <c r="XFB320"/>
      <c r="XFC320"/>
    </row>
    <row r="321" s="1" customFormat="1" spans="1:16383">
      <c r="A321" s="2" t="s">
        <v>330</v>
      </c>
      <c r="B321" s="2">
        <v>320</v>
      </c>
      <c r="C321" s="2">
        <v>0</v>
      </c>
      <c r="D321" s="1">
        <v>0</v>
      </c>
      <c r="E321" s="1">
        <v>0</v>
      </c>
      <c r="F321" s="2">
        <v>0</v>
      </c>
      <c r="G321" s="1">
        <v>0</v>
      </c>
      <c r="H321" s="1">
        <v>0</v>
      </c>
      <c r="XFB321"/>
      <c r="XFC321"/>
    </row>
    <row r="322" s="1" customFormat="1" spans="1:16383">
      <c r="A322" s="2" t="s">
        <v>331</v>
      </c>
      <c r="B322" s="2">
        <v>321</v>
      </c>
      <c r="C322" s="2">
        <v>0</v>
      </c>
      <c r="D322" s="1">
        <v>0</v>
      </c>
      <c r="E322" s="1">
        <v>0</v>
      </c>
      <c r="F322" s="2">
        <v>0</v>
      </c>
      <c r="G322" s="1">
        <v>0</v>
      </c>
      <c r="H322" s="1">
        <v>0</v>
      </c>
      <c r="XFB322"/>
      <c r="XFC322"/>
    </row>
    <row r="323" s="1" customFormat="1" spans="1:16383">
      <c r="A323" s="2" t="s">
        <v>332</v>
      </c>
      <c r="B323" s="2">
        <v>322</v>
      </c>
      <c r="C323" s="2">
        <v>0</v>
      </c>
      <c r="D323" s="1">
        <v>0.526440272822712</v>
      </c>
      <c r="E323" s="1">
        <v>0.59473778961361</v>
      </c>
      <c r="F323" s="2">
        <v>0.620305908</v>
      </c>
      <c r="G323" s="1">
        <v>0.667850913608608</v>
      </c>
      <c r="H323" s="1">
        <v>1</v>
      </c>
      <c r="XFB323"/>
      <c r="XFC323"/>
    </row>
    <row r="324" s="1" customFormat="1" spans="1:16383">
      <c r="A324" s="2" t="s">
        <v>333</v>
      </c>
      <c r="B324" s="2">
        <v>323</v>
      </c>
      <c r="C324" s="2">
        <v>0</v>
      </c>
      <c r="D324" s="1">
        <v>0</v>
      </c>
      <c r="E324" s="1">
        <v>0</v>
      </c>
      <c r="F324" s="2">
        <v>0</v>
      </c>
      <c r="G324" s="1">
        <v>0</v>
      </c>
      <c r="H324" s="1">
        <v>0</v>
      </c>
      <c r="XFB324"/>
      <c r="XFC324"/>
    </row>
    <row r="325" s="1" customFormat="1" spans="1:16383">
      <c r="A325" s="2" t="s">
        <v>334</v>
      </c>
      <c r="B325" s="2">
        <v>324</v>
      </c>
      <c r="C325" s="2">
        <v>0</v>
      </c>
      <c r="D325" s="1">
        <v>0</v>
      </c>
      <c r="E325" s="1">
        <v>0</v>
      </c>
      <c r="F325" s="2">
        <v>0</v>
      </c>
      <c r="G325" s="1">
        <v>0</v>
      </c>
      <c r="H325" s="1">
        <v>0</v>
      </c>
      <c r="XFB325"/>
      <c r="XFC325"/>
    </row>
    <row r="326" s="1" customFormat="1" spans="1:16383">
      <c r="A326" s="2" t="s">
        <v>335</v>
      </c>
      <c r="B326" s="2">
        <v>325</v>
      </c>
      <c r="C326" s="2">
        <v>1</v>
      </c>
      <c r="D326" s="1">
        <v>0.680925401796149</v>
      </c>
      <c r="E326" s="1">
        <v>0.647526559514877</v>
      </c>
      <c r="F326" s="2">
        <v>0.689064067</v>
      </c>
      <c r="G326" s="1">
        <v>0.575698696595813</v>
      </c>
      <c r="H326" s="1">
        <v>0.375</v>
      </c>
      <c r="XFB326"/>
      <c r="XFC326"/>
    </row>
    <row r="327" s="1" customFormat="1" spans="1:16383">
      <c r="A327" s="2" t="s">
        <v>336</v>
      </c>
      <c r="B327" s="2">
        <v>326</v>
      </c>
      <c r="C327" s="2">
        <v>0</v>
      </c>
      <c r="D327" s="1">
        <v>4.38843711919438</v>
      </c>
      <c r="E327" s="1">
        <v>4.37840621791537</v>
      </c>
      <c r="F327" s="2">
        <v>4.40955962</v>
      </c>
      <c r="G327" s="1">
        <v>3.98719928590348</v>
      </c>
      <c r="H327" s="1">
        <v>3.99255952380952</v>
      </c>
      <c r="XFB327"/>
      <c r="XFC327"/>
    </row>
    <row r="328" s="1" customFormat="1" spans="1:16383">
      <c r="A328" s="2" t="s">
        <v>337</v>
      </c>
      <c r="B328" s="2">
        <v>327</v>
      </c>
      <c r="C328" s="2">
        <v>0</v>
      </c>
      <c r="D328" s="1">
        <v>0.419562842660931</v>
      </c>
      <c r="E328" s="1">
        <v>0.427265238030041</v>
      </c>
      <c r="F328" s="2">
        <v>0.438509928</v>
      </c>
      <c r="G328" s="1">
        <v>0.444259980600652</v>
      </c>
      <c r="H328" s="1">
        <v>0.5</v>
      </c>
      <c r="XFB328"/>
      <c r="XFC328"/>
    </row>
    <row r="329" s="1" customFormat="1" spans="1:16383">
      <c r="A329" s="2" t="s">
        <v>338</v>
      </c>
      <c r="B329" s="2">
        <v>328</v>
      </c>
      <c r="C329" s="2">
        <v>0</v>
      </c>
      <c r="D329" s="1">
        <v>11.8956181795321</v>
      </c>
      <c r="E329" s="1">
        <v>11.806220931952</v>
      </c>
      <c r="F329" s="2">
        <v>12.17800455</v>
      </c>
      <c r="G329" s="1">
        <v>7.51732929415653</v>
      </c>
      <c r="H329" s="1">
        <v>6.7135745614035</v>
      </c>
      <c r="XFB329"/>
      <c r="XFC329"/>
    </row>
    <row r="330" s="1" customFormat="1" spans="1:16383">
      <c r="A330" s="2" t="s">
        <v>339</v>
      </c>
      <c r="B330" s="2">
        <v>329</v>
      </c>
      <c r="C330" s="2">
        <v>0</v>
      </c>
      <c r="D330" s="1">
        <v>2.53937902782363</v>
      </c>
      <c r="E330" s="1">
        <v>2.50953963929282</v>
      </c>
      <c r="F330" s="2">
        <v>2.679442066</v>
      </c>
      <c r="G330" s="1">
        <v>2.5305680293957</v>
      </c>
      <c r="H330" s="1">
        <v>1.91071428571428</v>
      </c>
      <c r="XFB330"/>
      <c r="XFC330"/>
    </row>
    <row r="331" s="1" customFormat="1" spans="1:16383">
      <c r="A331" s="2" t="s">
        <v>340</v>
      </c>
      <c r="B331" s="2">
        <v>330</v>
      </c>
      <c r="C331" s="2">
        <v>0</v>
      </c>
      <c r="D331" s="1">
        <v>0</v>
      </c>
      <c r="E331" s="1">
        <v>0</v>
      </c>
      <c r="F331" s="2">
        <v>0</v>
      </c>
      <c r="G331" s="1">
        <v>0</v>
      </c>
      <c r="H331" s="1">
        <v>0</v>
      </c>
      <c r="XFB331"/>
      <c r="XFC331"/>
    </row>
    <row r="332" s="1" customFormat="1" spans="1:16383">
      <c r="A332" s="2" t="s">
        <v>341</v>
      </c>
      <c r="B332" s="2">
        <v>331</v>
      </c>
      <c r="C332" s="2">
        <v>0</v>
      </c>
      <c r="D332" s="1">
        <v>0</v>
      </c>
      <c r="E332" s="1">
        <v>0</v>
      </c>
      <c r="F332" s="2">
        <v>0</v>
      </c>
      <c r="G332" s="1">
        <v>0</v>
      </c>
      <c r="H332" s="1">
        <v>0</v>
      </c>
      <c r="XFB332"/>
      <c r="XFC332"/>
    </row>
    <row r="333" s="1" customFormat="1" spans="1:16383">
      <c r="A333" s="2" t="s">
        <v>342</v>
      </c>
      <c r="B333" s="2">
        <v>332</v>
      </c>
      <c r="C333" s="2">
        <v>0</v>
      </c>
      <c r="D333" s="1">
        <v>0.39639421432161</v>
      </c>
      <c r="E333" s="1">
        <v>0.41826692903856</v>
      </c>
      <c r="F333" s="2">
        <v>0.43145111</v>
      </c>
      <c r="G333" s="1">
        <v>0.450442323053848</v>
      </c>
      <c r="H333" s="1">
        <v>0.5</v>
      </c>
      <c r="XFB333"/>
      <c r="XFC333"/>
    </row>
    <row r="334" s="1" customFormat="1" spans="1:16383">
      <c r="A334" s="2" t="s">
        <v>343</v>
      </c>
      <c r="B334" s="2">
        <v>333</v>
      </c>
      <c r="C334" s="2">
        <v>0</v>
      </c>
      <c r="D334" s="1">
        <v>0.497533792894659</v>
      </c>
      <c r="E334" s="1">
        <v>0.493974833519628</v>
      </c>
      <c r="F334" s="2">
        <v>0.511835041</v>
      </c>
      <c r="G334" s="1">
        <v>0.56628207696921</v>
      </c>
      <c r="H334" s="1">
        <v>0.166666666666666</v>
      </c>
      <c r="XFB334"/>
      <c r="XFC334"/>
    </row>
    <row r="335" s="1" customFormat="1" spans="1:16383">
      <c r="A335" s="2" t="s">
        <v>344</v>
      </c>
      <c r="B335" s="2">
        <v>334</v>
      </c>
      <c r="C335" s="2">
        <v>0</v>
      </c>
      <c r="D335" s="1">
        <v>0.947913770665903</v>
      </c>
      <c r="E335" s="1">
        <v>0.95160101558968</v>
      </c>
      <c r="F335" s="2">
        <v>0.940421617</v>
      </c>
      <c r="G335" s="1">
        <v>0.824838928349126</v>
      </c>
      <c r="H335" s="1">
        <v>0.8</v>
      </c>
      <c r="XFB335"/>
      <c r="XFC335"/>
    </row>
    <row r="336" s="1" customFormat="1" spans="1:16383">
      <c r="A336" s="2" t="s">
        <v>345</v>
      </c>
      <c r="B336" s="2">
        <v>335</v>
      </c>
      <c r="C336" s="2">
        <v>0</v>
      </c>
      <c r="D336" s="1">
        <v>0.499996686278165</v>
      </c>
      <c r="E336" s="1">
        <v>0.499997276802592</v>
      </c>
      <c r="F336" s="2">
        <v>0.5</v>
      </c>
      <c r="G336" s="1">
        <v>0.5</v>
      </c>
      <c r="H336" s="1">
        <v>0.5</v>
      </c>
      <c r="XFB336"/>
      <c r="XFC336"/>
    </row>
    <row r="337" s="1" customFormat="1" spans="1:16383">
      <c r="A337" s="2" t="s">
        <v>346</v>
      </c>
      <c r="B337" s="2">
        <v>336</v>
      </c>
      <c r="C337" s="2">
        <v>0</v>
      </c>
      <c r="D337" s="1">
        <v>0.988940364798347</v>
      </c>
      <c r="E337" s="1">
        <v>0.99082730890053</v>
      </c>
      <c r="F337" s="2">
        <v>1</v>
      </c>
      <c r="G337" s="1">
        <v>1</v>
      </c>
      <c r="H337" s="1">
        <v>1</v>
      </c>
      <c r="XFB337"/>
      <c r="XFC337"/>
    </row>
    <row r="338" s="1" customFormat="1" spans="1:16383">
      <c r="A338" s="2" t="s">
        <v>347</v>
      </c>
      <c r="B338" s="2">
        <v>337</v>
      </c>
      <c r="C338" s="2">
        <v>0</v>
      </c>
      <c r="D338" s="1">
        <v>0</v>
      </c>
      <c r="E338" s="1">
        <v>0</v>
      </c>
      <c r="F338" s="2">
        <v>0</v>
      </c>
      <c r="G338" s="1">
        <v>0</v>
      </c>
      <c r="H338" s="1">
        <v>0</v>
      </c>
      <c r="XFB338"/>
      <c r="XFC338"/>
    </row>
    <row r="339" s="1" customFormat="1" spans="1:16383">
      <c r="A339" s="2" t="s">
        <v>348</v>
      </c>
      <c r="B339" s="2">
        <v>338</v>
      </c>
      <c r="C339" s="2">
        <v>0</v>
      </c>
      <c r="D339" s="1">
        <v>0</v>
      </c>
      <c r="E339" s="1">
        <v>0</v>
      </c>
      <c r="F339" s="2">
        <v>0</v>
      </c>
      <c r="G339" s="1">
        <v>0</v>
      </c>
      <c r="H339" s="1">
        <v>0</v>
      </c>
      <c r="XFB339"/>
      <c r="XFC339"/>
    </row>
    <row r="340" s="1" customFormat="1" spans="1:16383">
      <c r="A340" s="2" t="s">
        <v>349</v>
      </c>
      <c r="B340" s="2">
        <v>339</v>
      </c>
      <c r="C340" s="2">
        <v>0</v>
      </c>
      <c r="D340" s="1">
        <v>0</v>
      </c>
      <c r="E340" s="1">
        <v>0</v>
      </c>
      <c r="F340" s="2">
        <v>0</v>
      </c>
      <c r="G340" s="1">
        <v>0</v>
      </c>
      <c r="H340" s="1">
        <v>0</v>
      </c>
      <c r="XFB340"/>
      <c r="XFC340"/>
    </row>
    <row r="341" s="1" customFormat="1" spans="1:16383">
      <c r="A341" s="2" t="s">
        <v>350</v>
      </c>
      <c r="B341" s="2">
        <v>340</v>
      </c>
      <c r="C341" s="2">
        <v>0</v>
      </c>
      <c r="D341" s="1">
        <v>2.29683834773063</v>
      </c>
      <c r="E341" s="1">
        <v>2.30304653792421</v>
      </c>
      <c r="F341" s="2">
        <v>2.333333334</v>
      </c>
      <c r="G341" s="1">
        <v>2.33333333333333</v>
      </c>
      <c r="H341" s="1">
        <v>2.33333333333333</v>
      </c>
      <c r="XFB341"/>
      <c r="XFC341"/>
    </row>
    <row r="342" s="1" customFormat="1" spans="1:16383">
      <c r="A342" s="2" t="s">
        <v>351</v>
      </c>
      <c r="B342" s="2">
        <v>341</v>
      </c>
      <c r="C342" s="2">
        <v>0</v>
      </c>
      <c r="D342" s="1">
        <v>1.99664584671749</v>
      </c>
      <c r="E342" s="1">
        <v>1.99720827160449</v>
      </c>
      <c r="F342" s="2">
        <v>2</v>
      </c>
      <c r="G342" s="1">
        <v>2</v>
      </c>
      <c r="H342" s="1">
        <v>2</v>
      </c>
      <c r="XFB342"/>
      <c r="XFC342"/>
    </row>
    <row r="343" s="1" customFormat="1" spans="1:16383">
      <c r="A343" s="2" t="s">
        <v>352</v>
      </c>
      <c r="B343" s="2">
        <v>342</v>
      </c>
      <c r="C343" s="2">
        <v>0</v>
      </c>
      <c r="D343" s="1">
        <v>4.68851376937719</v>
      </c>
      <c r="E343" s="1">
        <v>4.73988020950223</v>
      </c>
      <c r="F343" s="2">
        <v>4.82927982</v>
      </c>
      <c r="G343" s="1">
        <v>4.6446498394252</v>
      </c>
      <c r="H343" s="1">
        <v>4.57142857142857</v>
      </c>
      <c r="XFB343"/>
      <c r="XFC343"/>
    </row>
    <row r="344" s="1" customFormat="1" spans="1:16383">
      <c r="A344" s="2" t="s">
        <v>353</v>
      </c>
      <c r="B344" s="2">
        <v>343</v>
      </c>
      <c r="C344" s="2">
        <v>0</v>
      </c>
      <c r="D344" s="1">
        <v>2.42600003949484</v>
      </c>
      <c r="E344" s="1">
        <v>2.41684419376978</v>
      </c>
      <c r="F344" s="2">
        <v>2.493042046</v>
      </c>
      <c r="G344" s="1">
        <v>2.22189021971778</v>
      </c>
      <c r="H344" s="1">
        <v>2.375</v>
      </c>
      <c r="XFB344"/>
      <c r="XFC344"/>
    </row>
    <row r="345" s="1" customFormat="1" spans="1:16383">
      <c r="A345" s="2" t="s">
        <v>354</v>
      </c>
      <c r="B345" s="2">
        <v>344</v>
      </c>
      <c r="C345" s="2">
        <v>0</v>
      </c>
      <c r="D345" s="1">
        <v>1.26923594026662</v>
      </c>
      <c r="E345" s="1">
        <v>1.26910455184812</v>
      </c>
      <c r="F345" s="2">
        <v>1.269549181</v>
      </c>
      <c r="G345" s="1">
        <v>1.34292848317126</v>
      </c>
      <c r="H345" s="1">
        <v>1.5</v>
      </c>
      <c r="XFB345"/>
      <c r="XFC345"/>
    </row>
    <row r="346" s="1" customFormat="1" spans="1:16383">
      <c r="A346" s="2" t="s">
        <v>355</v>
      </c>
      <c r="B346" s="2">
        <v>345</v>
      </c>
      <c r="C346" s="2">
        <v>0</v>
      </c>
      <c r="D346" s="1">
        <v>9.31788443037134</v>
      </c>
      <c r="E346" s="1">
        <v>9.32763244796578</v>
      </c>
      <c r="F346" s="2">
        <v>9.431927378</v>
      </c>
      <c r="G346" s="1">
        <v>9.72175327078953</v>
      </c>
      <c r="H346" s="1">
        <v>9.74999999999999</v>
      </c>
      <c r="XFB346"/>
      <c r="XFC346"/>
    </row>
    <row r="347" s="1" customFormat="1" spans="1:16383">
      <c r="A347" s="2" t="s">
        <v>356</v>
      </c>
      <c r="B347" s="2">
        <v>346</v>
      </c>
      <c r="C347" s="2">
        <v>0</v>
      </c>
      <c r="D347" s="1">
        <v>0.551814382691878</v>
      </c>
      <c r="E347" s="1">
        <v>0.540616933206609</v>
      </c>
      <c r="F347" s="2">
        <v>0.594938698</v>
      </c>
      <c r="G347" s="1">
        <v>0.618956362401907</v>
      </c>
      <c r="H347" s="1">
        <v>0.666666666666666</v>
      </c>
      <c r="XFB347"/>
      <c r="XFC347"/>
    </row>
    <row r="348" s="1" customFormat="1" spans="1:16383">
      <c r="A348" s="2" t="s">
        <v>357</v>
      </c>
      <c r="B348" s="2">
        <v>347</v>
      </c>
      <c r="C348" s="2">
        <v>0</v>
      </c>
      <c r="D348" s="1">
        <v>7.02014860347037</v>
      </c>
      <c r="E348" s="1">
        <v>7.02321570980334</v>
      </c>
      <c r="F348" s="2">
        <v>7.116053034</v>
      </c>
      <c r="G348" s="1">
        <v>7.3777676250693</v>
      </c>
      <c r="H348" s="1">
        <v>8.09090909090909</v>
      </c>
      <c r="XFB348"/>
      <c r="XFC348"/>
    </row>
    <row r="349" s="1" customFormat="1" spans="1:16383">
      <c r="A349" s="2" t="s">
        <v>358</v>
      </c>
      <c r="B349" s="2">
        <v>348</v>
      </c>
      <c r="C349" s="2">
        <v>0</v>
      </c>
      <c r="D349" s="1">
        <v>0</v>
      </c>
      <c r="E349" s="1">
        <v>0</v>
      </c>
      <c r="F349" s="2">
        <v>0</v>
      </c>
      <c r="G349" s="1">
        <v>0</v>
      </c>
      <c r="H349" s="1">
        <v>0</v>
      </c>
      <c r="XFB349"/>
      <c r="XFC349"/>
    </row>
    <row r="350" s="1" customFormat="1" spans="1:16383">
      <c r="A350" s="2" t="s">
        <v>359</v>
      </c>
      <c r="B350" s="2">
        <v>349</v>
      </c>
      <c r="C350" s="2">
        <v>0</v>
      </c>
      <c r="D350" s="1">
        <v>0</v>
      </c>
      <c r="E350" s="1">
        <v>0</v>
      </c>
      <c r="F350" s="2">
        <v>0</v>
      </c>
      <c r="G350" s="1">
        <v>0</v>
      </c>
      <c r="H350" s="1">
        <v>0</v>
      </c>
      <c r="XFB350"/>
      <c r="XFC350"/>
    </row>
    <row r="351" s="1" customFormat="1" spans="1:16383">
      <c r="A351" s="2" t="s">
        <v>360</v>
      </c>
      <c r="B351" s="2">
        <v>350</v>
      </c>
      <c r="C351" s="2">
        <v>0</v>
      </c>
      <c r="D351" s="1">
        <v>0.309490598859849</v>
      </c>
      <c r="E351" s="1">
        <v>0.304301684974807</v>
      </c>
      <c r="F351" s="2">
        <v>0.343045342</v>
      </c>
      <c r="G351" s="1">
        <v>0.354073750185073</v>
      </c>
      <c r="H351" s="1">
        <v>0.5</v>
      </c>
      <c r="XFB351"/>
      <c r="XFC351"/>
    </row>
    <row r="352" s="1" customFormat="1" spans="1:16383">
      <c r="A352" s="2" t="s">
        <v>361</v>
      </c>
      <c r="B352" s="2">
        <v>351</v>
      </c>
      <c r="C352" s="2">
        <v>0</v>
      </c>
      <c r="D352" s="1">
        <v>0.918557382498518</v>
      </c>
      <c r="E352" s="1">
        <v>0.913814431123475</v>
      </c>
      <c r="F352" s="2">
        <v>0.937186355</v>
      </c>
      <c r="G352" s="1">
        <v>0.861162354437129</v>
      </c>
      <c r="H352" s="1">
        <v>0.875</v>
      </c>
      <c r="XFB352"/>
      <c r="XFC352"/>
    </row>
    <row r="353" s="1" customFormat="1" spans="1:16383">
      <c r="A353" s="2" t="s">
        <v>362</v>
      </c>
      <c r="B353" s="2">
        <v>352</v>
      </c>
      <c r="C353" s="2">
        <v>0</v>
      </c>
      <c r="D353" s="1">
        <v>0</v>
      </c>
      <c r="E353" s="1">
        <v>0</v>
      </c>
      <c r="F353" s="2">
        <v>0</v>
      </c>
      <c r="G353" s="1">
        <v>0</v>
      </c>
      <c r="H353" s="1">
        <v>0</v>
      </c>
      <c r="XFB353"/>
      <c r="XFC353"/>
    </row>
    <row r="354" s="1" customFormat="1" spans="1:16383">
      <c r="A354" s="2" t="s">
        <v>363</v>
      </c>
      <c r="B354" s="2">
        <v>353</v>
      </c>
      <c r="C354" s="2">
        <v>0</v>
      </c>
      <c r="D354" s="1">
        <v>4.25705065578508</v>
      </c>
      <c r="E354" s="1">
        <v>4.33814891526984</v>
      </c>
      <c r="F354" s="2">
        <v>4.532216732</v>
      </c>
      <c r="G354" s="1">
        <v>3.27972068199057</v>
      </c>
      <c r="H354" s="1">
        <v>3.35238095238095</v>
      </c>
      <c r="XFB354"/>
      <c r="XFC354"/>
    </row>
    <row r="355" s="1" customFormat="1" spans="1:16383">
      <c r="A355" s="2" t="s">
        <v>364</v>
      </c>
      <c r="B355" s="2">
        <v>354</v>
      </c>
      <c r="C355" s="2">
        <v>0</v>
      </c>
      <c r="D355" s="1">
        <v>0.0248064520521255</v>
      </c>
      <c r="E355" s="1">
        <v>-0.0261624423100555</v>
      </c>
      <c r="F355" s="2">
        <v>0.227008285</v>
      </c>
      <c r="G355" s="1">
        <v>0.499999999999999</v>
      </c>
      <c r="H355" s="1">
        <v>0.5</v>
      </c>
      <c r="XFB355"/>
      <c r="XFC355"/>
    </row>
    <row r="356" s="1" customFormat="1" spans="1:16383">
      <c r="A356" s="2" t="s">
        <v>365</v>
      </c>
      <c r="B356" s="2">
        <v>355</v>
      </c>
      <c r="C356" s="2">
        <v>0</v>
      </c>
      <c r="D356" s="1">
        <v>0</v>
      </c>
      <c r="E356" s="1">
        <v>0</v>
      </c>
      <c r="F356" s="2">
        <v>0</v>
      </c>
      <c r="G356" s="1">
        <v>0</v>
      </c>
      <c r="H356" s="1">
        <v>0</v>
      </c>
      <c r="XFB356"/>
      <c r="XFC356"/>
    </row>
    <row r="357" s="1" customFormat="1" spans="1:16383">
      <c r="A357" s="2" t="s">
        <v>366</v>
      </c>
      <c r="B357" s="2">
        <v>356</v>
      </c>
      <c r="C357" s="2">
        <v>0</v>
      </c>
      <c r="D357" s="1">
        <v>0</v>
      </c>
      <c r="E357" s="1">
        <v>0</v>
      </c>
      <c r="F357" s="2">
        <v>0</v>
      </c>
      <c r="G357" s="1">
        <v>0</v>
      </c>
      <c r="H357" s="1">
        <v>0</v>
      </c>
      <c r="XFB357"/>
      <c r="XFC357"/>
    </row>
    <row r="358" s="1" customFormat="1" spans="1:16383">
      <c r="A358" s="2" t="s">
        <v>367</v>
      </c>
      <c r="B358" s="2">
        <v>357</v>
      </c>
      <c r="C358" s="2">
        <v>1</v>
      </c>
      <c r="D358" s="1">
        <v>0.254792449399939</v>
      </c>
      <c r="E358" s="1">
        <v>0.25788006884814</v>
      </c>
      <c r="F358" s="2">
        <v>0.26118813</v>
      </c>
      <c r="G358" s="1">
        <v>0.215270673013086</v>
      </c>
      <c r="H358" s="1">
        <v>0</v>
      </c>
      <c r="XFB358"/>
      <c r="XFC358"/>
    </row>
    <row r="359" s="1" customFormat="1" spans="1:16383">
      <c r="A359" s="2" t="s">
        <v>368</v>
      </c>
      <c r="B359" s="2">
        <v>358</v>
      </c>
      <c r="C359" s="2">
        <v>0</v>
      </c>
      <c r="D359" s="1">
        <v>0.283705210528303</v>
      </c>
      <c r="E359" s="1">
        <v>0.29219092465689</v>
      </c>
      <c r="F359" s="2">
        <v>0.319335254</v>
      </c>
      <c r="G359" s="1">
        <v>0.330335136568021</v>
      </c>
      <c r="H359" s="1">
        <v>0.5</v>
      </c>
      <c r="XFB359"/>
      <c r="XFC359"/>
    </row>
    <row r="360" s="1" customFormat="1" spans="1:16383">
      <c r="A360" s="2" t="s">
        <v>369</v>
      </c>
      <c r="B360" s="2">
        <v>359</v>
      </c>
      <c r="C360" s="2">
        <v>0</v>
      </c>
      <c r="D360" s="1">
        <v>0.426103519822515</v>
      </c>
      <c r="E360" s="1">
        <v>0.420609932722306</v>
      </c>
      <c r="F360" s="2">
        <v>0.429911288</v>
      </c>
      <c r="G360" s="1">
        <v>0.452276729237424</v>
      </c>
      <c r="H360" s="1">
        <v>0.5</v>
      </c>
      <c r="XFB360"/>
      <c r="XFC360"/>
    </row>
    <row r="361" s="1" customFormat="1" spans="1:16383">
      <c r="A361" s="2" t="s">
        <v>370</v>
      </c>
      <c r="B361" s="2">
        <v>360</v>
      </c>
      <c r="C361" s="2">
        <v>0</v>
      </c>
      <c r="D361" s="1">
        <v>-0.0693717356158514</v>
      </c>
      <c r="E361" s="1">
        <v>-0.112327695680949</v>
      </c>
      <c r="F361" s="2">
        <v>-0.086909433</v>
      </c>
      <c r="G361" s="1">
        <v>0.0471404345276762</v>
      </c>
      <c r="H361" s="1">
        <v>0.166666666666666</v>
      </c>
      <c r="XFB361"/>
      <c r="XFC361"/>
    </row>
    <row r="362" s="1" customFormat="1" spans="1:16383">
      <c r="A362" s="2" t="s">
        <v>371</v>
      </c>
      <c r="B362" s="2">
        <v>361</v>
      </c>
      <c r="C362" s="2">
        <v>0</v>
      </c>
      <c r="D362" s="1">
        <v>0.169452825019955</v>
      </c>
      <c r="E362" s="1">
        <v>0.0838989660440465</v>
      </c>
      <c r="F362" s="2">
        <v>0.058086586</v>
      </c>
      <c r="G362" s="1">
        <v>0.208049556717508</v>
      </c>
      <c r="H362" s="1">
        <v>0.25</v>
      </c>
      <c r="XFB362"/>
      <c r="XFC362"/>
    </row>
    <row r="363" s="1" customFormat="1" spans="1:16383">
      <c r="A363" s="2" t="s">
        <v>372</v>
      </c>
      <c r="B363" s="2">
        <v>362</v>
      </c>
      <c r="C363" s="2">
        <v>0</v>
      </c>
      <c r="D363" s="1">
        <v>0</v>
      </c>
      <c r="E363" s="1">
        <v>0</v>
      </c>
      <c r="F363" s="2">
        <v>0</v>
      </c>
      <c r="G363" s="1">
        <v>0</v>
      </c>
      <c r="H363" s="1">
        <v>0</v>
      </c>
      <c r="XFB363"/>
      <c r="XFC363"/>
    </row>
    <row r="364" s="1" customFormat="1" spans="1:16383">
      <c r="A364" s="2" t="s">
        <v>373</v>
      </c>
      <c r="B364" s="2">
        <v>363</v>
      </c>
      <c r="C364" s="2">
        <v>0</v>
      </c>
      <c r="D364" s="1">
        <v>0</v>
      </c>
      <c r="E364" s="1">
        <v>0</v>
      </c>
      <c r="F364" s="2">
        <v>0</v>
      </c>
      <c r="G364" s="1">
        <v>0</v>
      </c>
      <c r="H364" s="1">
        <v>0</v>
      </c>
      <c r="XFB364"/>
      <c r="XFC364"/>
    </row>
    <row r="365" s="1" customFormat="1" spans="1:16383">
      <c r="A365" s="2" t="s">
        <v>374</v>
      </c>
      <c r="B365" s="2">
        <v>364</v>
      </c>
      <c r="C365" s="2">
        <v>0</v>
      </c>
      <c r="D365" s="1">
        <v>0.439015876662725</v>
      </c>
      <c r="E365" s="1">
        <v>0.436878695340382</v>
      </c>
      <c r="F365" s="2">
        <v>0.424748592</v>
      </c>
      <c r="G365" s="1">
        <v>0.468467536938095</v>
      </c>
      <c r="H365" s="1">
        <v>0.5</v>
      </c>
      <c r="XFB365"/>
      <c r="XFC365"/>
    </row>
    <row r="366" s="1" customFormat="1" spans="1:16383">
      <c r="A366" s="2" t="s">
        <v>375</v>
      </c>
      <c r="B366" s="2">
        <v>365</v>
      </c>
      <c r="C366" s="2">
        <v>0</v>
      </c>
      <c r="D366" s="1">
        <v>-0.0540527981904533</v>
      </c>
      <c r="E366" s="1">
        <v>-0.153346969961675</v>
      </c>
      <c r="F366" s="2">
        <v>0.068549069</v>
      </c>
      <c r="G366" s="1">
        <v>1</v>
      </c>
      <c r="H366" s="1">
        <v>1</v>
      </c>
      <c r="XFB366"/>
      <c r="XFC366"/>
    </row>
    <row r="367" s="1" customFormat="1" spans="1:16383">
      <c r="A367" s="2" t="s">
        <v>376</v>
      </c>
      <c r="B367" s="2">
        <v>366</v>
      </c>
      <c r="C367" s="2">
        <v>0</v>
      </c>
      <c r="D367" s="1">
        <v>0</v>
      </c>
      <c r="E367" s="1">
        <v>0</v>
      </c>
      <c r="F367" s="2">
        <v>0</v>
      </c>
      <c r="G367" s="1">
        <v>0</v>
      </c>
      <c r="H367" s="1">
        <v>0</v>
      </c>
      <c r="XFB367"/>
      <c r="XFC367"/>
    </row>
    <row r="368" s="1" customFormat="1" spans="1:16383">
      <c r="A368" s="2" t="s">
        <v>377</v>
      </c>
      <c r="B368" s="2">
        <v>367</v>
      </c>
      <c r="C368" s="2">
        <v>0</v>
      </c>
      <c r="D368" s="1">
        <v>0.198153184270228</v>
      </c>
      <c r="E368" s="1">
        <v>0.207756191047761</v>
      </c>
      <c r="F368" s="2">
        <v>0.474693491</v>
      </c>
      <c r="G368" s="1">
        <v>0.475825449607629</v>
      </c>
      <c r="H368" s="1">
        <v>0.5</v>
      </c>
      <c r="XFB368"/>
      <c r="XFC368"/>
    </row>
    <row r="369" s="1" customFormat="1" spans="1:16383">
      <c r="A369" s="2" t="s">
        <v>378</v>
      </c>
      <c r="B369" s="2">
        <v>368</v>
      </c>
      <c r="C369" s="2">
        <v>0</v>
      </c>
      <c r="D369" s="1">
        <v>0</v>
      </c>
      <c r="E369" s="1">
        <v>0</v>
      </c>
      <c r="F369" s="2">
        <v>0</v>
      </c>
      <c r="G369" s="1">
        <v>0</v>
      </c>
      <c r="H369" s="1">
        <v>0</v>
      </c>
      <c r="XFB369"/>
      <c r="XFC369"/>
    </row>
    <row r="370" s="1" customFormat="1" spans="1:16383">
      <c r="A370" s="2" t="s">
        <v>379</v>
      </c>
      <c r="B370" s="2">
        <v>369</v>
      </c>
      <c r="C370" s="2">
        <v>0</v>
      </c>
      <c r="D370" s="1">
        <v>0.959394622291667</v>
      </c>
      <c r="E370" s="1">
        <v>0.966727239235779</v>
      </c>
      <c r="F370" s="2">
        <v>1</v>
      </c>
      <c r="G370" s="1">
        <v>1</v>
      </c>
      <c r="H370" s="1">
        <v>1</v>
      </c>
      <c r="XFB370"/>
      <c r="XFC370"/>
    </row>
    <row r="371" s="1" customFormat="1" spans="1:16383">
      <c r="A371" s="2" t="s">
        <v>380</v>
      </c>
      <c r="B371" s="2">
        <v>370</v>
      </c>
      <c r="C371" s="2">
        <v>0</v>
      </c>
      <c r="D371" s="1">
        <v>0.370473831261415</v>
      </c>
      <c r="E371" s="1">
        <v>0.360497962983488</v>
      </c>
      <c r="F371" s="2">
        <v>0.380187132</v>
      </c>
      <c r="G371" s="1">
        <v>0.412040777046806</v>
      </c>
      <c r="H371" s="1">
        <v>0.5</v>
      </c>
      <c r="XFB371"/>
      <c r="XFC371"/>
    </row>
    <row r="372" s="1" customFormat="1" spans="1:16383">
      <c r="A372" s="2" t="s">
        <v>381</v>
      </c>
      <c r="B372" s="2">
        <v>371</v>
      </c>
      <c r="C372" s="2">
        <v>0</v>
      </c>
      <c r="D372" s="1">
        <v>0.715583203882284</v>
      </c>
      <c r="E372" s="1">
        <v>0.662922390170478</v>
      </c>
      <c r="F372" s="2">
        <v>0.684172206</v>
      </c>
      <c r="G372" s="1">
        <v>0.673174371084655</v>
      </c>
      <c r="H372" s="1">
        <v>0.5</v>
      </c>
      <c r="XFB372"/>
      <c r="XFC372"/>
    </row>
    <row r="373" s="1" customFormat="1" spans="1:16383">
      <c r="A373" s="2" t="s">
        <v>382</v>
      </c>
      <c r="B373" s="2">
        <v>372</v>
      </c>
      <c r="C373" s="2">
        <v>0</v>
      </c>
      <c r="D373" s="1">
        <v>0</v>
      </c>
      <c r="E373" s="1">
        <v>0</v>
      </c>
      <c r="F373" s="2">
        <v>0</v>
      </c>
      <c r="G373" s="1">
        <v>0</v>
      </c>
      <c r="H373" s="1">
        <v>0</v>
      </c>
      <c r="XFB373"/>
      <c r="XFC373"/>
    </row>
    <row r="374" s="1" customFormat="1" spans="1:16383">
      <c r="A374" s="2" t="s">
        <v>383</v>
      </c>
      <c r="B374" s="2">
        <v>373</v>
      </c>
      <c r="C374" s="2">
        <v>0</v>
      </c>
      <c r="D374" s="1">
        <v>0</v>
      </c>
      <c r="E374" s="1">
        <v>0</v>
      </c>
      <c r="F374" s="2">
        <v>0</v>
      </c>
      <c r="G374" s="1">
        <v>0</v>
      </c>
      <c r="H374" s="1">
        <v>0</v>
      </c>
      <c r="XFB374"/>
      <c r="XFC374"/>
    </row>
    <row r="375" s="1" customFormat="1" spans="1:16383">
      <c r="A375" s="2" t="s">
        <v>384</v>
      </c>
      <c r="B375" s="2">
        <v>374</v>
      </c>
      <c r="C375" s="2">
        <v>0</v>
      </c>
      <c r="D375" s="1">
        <v>0</v>
      </c>
      <c r="E375" s="1">
        <v>0</v>
      </c>
      <c r="F375" s="2">
        <v>0</v>
      </c>
      <c r="G375" s="1">
        <v>0</v>
      </c>
      <c r="H375" s="1">
        <v>0</v>
      </c>
      <c r="XFB375"/>
      <c r="XFC375"/>
    </row>
    <row r="376" s="1" customFormat="1" spans="1:16383">
      <c r="A376" s="2" t="s">
        <v>385</v>
      </c>
      <c r="B376" s="2">
        <v>375</v>
      </c>
      <c r="C376" s="2">
        <v>1</v>
      </c>
      <c r="D376" s="1">
        <v>4.42810380221645</v>
      </c>
      <c r="E376" s="1">
        <v>4.20868111505758</v>
      </c>
      <c r="F376" s="2">
        <v>4.300387284</v>
      </c>
      <c r="G376" s="1">
        <v>3.34634903951923</v>
      </c>
      <c r="H376" s="1">
        <v>0.859821428571428</v>
      </c>
      <c r="XFB376"/>
      <c r="XFC376"/>
    </row>
    <row r="377" s="1" customFormat="1" spans="1:16383">
      <c r="A377" s="2" t="s">
        <v>386</v>
      </c>
      <c r="B377" s="2">
        <v>376</v>
      </c>
      <c r="C377" s="2">
        <v>0</v>
      </c>
      <c r="D377" s="1">
        <v>0</v>
      </c>
      <c r="E377" s="1">
        <v>0</v>
      </c>
      <c r="F377" s="2">
        <v>0</v>
      </c>
      <c r="G377" s="1">
        <v>0</v>
      </c>
      <c r="H377" s="1">
        <v>0</v>
      </c>
      <c r="XFB377"/>
      <c r="XFC377"/>
    </row>
    <row r="378" s="1" customFormat="1" spans="1:16383">
      <c r="A378" s="2" t="s">
        <v>387</v>
      </c>
      <c r="B378" s="2">
        <v>377</v>
      </c>
      <c r="C378" s="2">
        <v>0</v>
      </c>
      <c r="D378" s="1">
        <v>2.22325006440861</v>
      </c>
      <c r="E378" s="1">
        <v>2.19362192633185</v>
      </c>
      <c r="F378" s="2">
        <v>2.215453126</v>
      </c>
      <c r="G378" s="1">
        <v>2.41783062671623</v>
      </c>
      <c r="H378" s="1">
        <v>2.08333333333333</v>
      </c>
      <c r="XFB378"/>
      <c r="XFC378"/>
    </row>
    <row r="379" s="1" customFormat="1" spans="1:16383">
      <c r="A379" s="2" t="s">
        <v>388</v>
      </c>
      <c r="B379" s="2">
        <v>378</v>
      </c>
      <c r="C379" s="2">
        <v>0</v>
      </c>
      <c r="D379" s="1">
        <v>1.30797831791191</v>
      </c>
      <c r="E379" s="1">
        <v>1.31738347855214</v>
      </c>
      <c r="F379" s="2">
        <v>1.343865427</v>
      </c>
      <c r="G379" s="1">
        <v>1.09723976796187</v>
      </c>
      <c r="H379" s="1">
        <v>1.125</v>
      </c>
      <c r="XFB379"/>
      <c r="XFC379"/>
    </row>
    <row r="380" s="1" customFormat="1" spans="1:16383">
      <c r="A380" s="2" t="s">
        <v>389</v>
      </c>
      <c r="B380" s="2">
        <v>379</v>
      </c>
      <c r="C380" s="2">
        <v>0</v>
      </c>
      <c r="D380" s="1">
        <v>0.781613184600771</v>
      </c>
      <c r="E380" s="1">
        <v>0.750025407080371</v>
      </c>
      <c r="F380" s="2">
        <v>0.79945889</v>
      </c>
      <c r="G380" s="1">
        <v>0.602520594150534</v>
      </c>
      <c r="H380" s="1">
        <v>0.625</v>
      </c>
      <c r="XFB380"/>
      <c r="XFC380"/>
    </row>
    <row r="381" s="1" customFormat="1" spans="1:16383">
      <c r="A381" s="2" t="s">
        <v>390</v>
      </c>
      <c r="B381" s="2">
        <v>380</v>
      </c>
      <c r="C381" s="2">
        <v>0</v>
      </c>
      <c r="D381" s="1">
        <v>0</v>
      </c>
      <c r="E381" s="1">
        <v>0</v>
      </c>
      <c r="F381" s="2">
        <v>0</v>
      </c>
      <c r="G381" s="1">
        <v>0</v>
      </c>
      <c r="H381" s="1">
        <v>0</v>
      </c>
      <c r="XFB381"/>
      <c r="XFC381"/>
    </row>
    <row r="382" s="1" customFormat="1" spans="1:16383">
      <c r="A382" s="2" t="s">
        <v>391</v>
      </c>
      <c r="B382" s="2">
        <v>381</v>
      </c>
      <c r="C382" s="2">
        <v>1</v>
      </c>
      <c r="D382" s="1">
        <v>16.1198687790639</v>
      </c>
      <c r="E382" s="1">
        <v>15.7174486490855</v>
      </c>
      <c r="F382" s="2">
        <v>16.05859381</v>
      </c>
      <c r="G382" s="1">
        <v>11.1130591639796</v>
      </c>
      <c r="H382" s="1">
        <v>10.6240641534391</v>
      </c>
      <c r="XFB382"/>
      <c r="XFC382"/>
    </row>
    <row r="383" s="1" customFormat="1" spans="1:16383">
      <c r="A383" s="2" t="s">
        <v>392</v>
      </c>
      <c r="B383" s="2">
        <v>382</v>
      </c>
      <c r="C383" s="2">
        <v>0</v>
      </c>
      <c r="D383" s="1">
        <v>0</v>
      </c>
      <c r="E383" s="1">
        <v>0</v>
      </c>
      <c r="F383" s="2">
        <v>0</v>
      </c>
      <c r="G383" s="1">
        <v>0</v>
      </c>
      <c r="H383" s="1">
        <v>0</v>
      </c>
      <c r="XFB383"/>
      <c r="XFC383"/>
    </row>
    <row r="384" s="1" customFormat="1" spans="1:16383">
      <c r="A384" s="2" t="s">
        <v>393</v>
      </c>
      <c r="B384" s="2">
        <v>383</v>
      </c>
      <c r="C384" s="2">
        <v>0</v>
      </c>
      <c r="D384" s="1">
        <v>0</v>
      </c>
      <c r="E384" s="1">
        <v>0</v>
      </c>
      <c r="F384" s="2">
        <v>0</v>
      </c>
      <c r="G384" s="1">
        <v>0</v>
      </c>
      <c r="H384" s="1">
        <v>0</v>
      </c>
      <c r="XFB384"/>
      <c r="XFC384"/>
    </row>
    <row r="385" s="1" customFormat="1" spans="1:16383">
      <c r="A385" s="2" t="s">
        <v>394</v>
      </c>
      <c r="B385" s="2">
        <v>384</v>
      </c>
      <c r="C385" s="2">
        <v>1</v>
      </c>
      <c r="D385" s="1">
        <v>0</v>
      </c>
      <c r="E385" s="1">
        <v>0</v>
      </c>
      <c r="F385" s="2">
        <v>0</v>
      </c>
      <c r="G385" s="1">
        <v>0</v>
      </c>
      <c r="H385" s="1">
        <v>0</v>
      </c>
      <c r="XFB385"/>
      <c r="XFC385"/>
    </row>
    <row r="386" s="1" customFormat="1" spans="1:16383">
      <c r="A386" s="2" t="s">
        <v>395</v>
      </c>
      <c r="B386" s="2">
        <v>385</v>
      </c>
      <c r="C386" s="2">
        <v>0</v>
      </c>
      <c r="D386" s="1">
        <v>20.8074086398045</v>
      </c>
      <c r="E386" s="1">
        <v>21.5957387009964</v>
      </c>
      <c r="F386" s="2">
        <v>22.15072962</v>
      </c>
      <c r="G386" s="1">
        <v>13.4929248305547</v>
      </c>
      <c r="H386" s="1">
        <v>12.023119034125</v>
      </c>
      <c r="XFB386"/>
      <c r="XFC386"/>
    </row>
    <row r="387" s="1" customFormat="1" spans="1:16383">
      <c r="A387" s="2" t="s">
        <v>396</v>
      </c>
      <c r="B387" s="2">
        <v>386</v>
      </c>
      <c r="C387" s="2">
        <v>0</v>
      </c>
      <c r="D387" s="1">
        <v>0.256808657509062</v>
      </c>
      <c r="E387" s="1">
        <v>0.271908744687827</v>
      </c>
      <c r="F387" s="2">
        <v>0.274093013</v>
      </c>
      <c r="G387" s="1">
        <v>0.381784084146993</v>
      </c>
      <c r="H387" s="1">
        <v>0.5</v>
      </c>
      <c r="XFB387"/>
      <c r="XFC387"/>
    </row>
    <row r="388" s="1" customFormat="1" spans="1:16383">
      <c r="A388" s="2" t="s">
        <v>397</v>
      </c>
      <c r="B388" s="2">
        <v>387</v>
      </c>
      <c r="C388" s="2">
        <v>0</v>
      </c>
      <c r="D388" s="1">
        <v>0</v>
      </c>
      <c r="E388" s="1">
        <v>0</v>
      </c>
      <c r="F388" s="2">
        <v>0</v>
      </c>
      <c r="G388" s="1">
        <v>0</v>
      </c>
      <c r="H388" s="1">
        <v>0</v>
      </c>
      <c r="XFB388"/>
      <c r="XFC388"/>
    </row>
    <row r="389" s="1" customFormat="1" spans="1:16383">
      <c r="A389" s="2" t="s">
        <v>398</v>
      </c>
      <c r="B389" s="2">
        <v>388</v>
      </c>
      <c r="C389" s="2">
        <v>0</v>
      </c>
      <c r="D389" s="1">
        <v>0</v>
      </c>
      <c r="E389" s="1">
        <v>0</v>
      </c>
      <c r="F389" s="2">
        <v>0</v>
      </c>
      <c r="G389" s="1">
        <v>0</v>
      </c>
      <c r="H389" s="1">
        <v>0</v>
      </c>
      <c r="XFB389"/>
      <c r="XFC389"/>
    </row>
    <row r="390" s="1" customFormat="1" spans="1:16383">
      <c r="A390" s="2" t="s">
        <v>399</v>
      </c>
      <c r="B390" s="2">
        <v>389</v>
      </c>
      <c r="C390" s="2">
        <v>0</v>
      </c>
      <c r="D390" s="1">
        <v>2.95772280519827</v>
      </c>
      <c r="E390" s="1">
        <v>3.02006675508522</v>
      </c>
      <c r="F390" s="2">
        <v>3.04125559</v>
      </c>
      <c r="G390" s="1">
        <v>2.55563326853032</v>
      </c>
      <c r="H390" s="1">
        <v>2.84</v>
      </c>
      <c r="XFB390"/>
      <c r="XFC390"/>
    </row>
    <row r="391" s="1" customFormat="1" spans="1:16383">
      <c r="A391" s="2" t="s">
        <v>400</v>
      </c>
      <c r="B391" s="2">
        <v>390</v>
      </c>
      <c r="C391" s="2">
        <v>0</v>
      </c>
      <c r="D391" s="1">
        <v>1.51991464616464</v>
      </c>
      <c r="E391" s="1">
        <v>1.49680108004307</v>
      </c>
      <c r="F391" s="2">
        <v>1.589411009</v>
      </c>
      <c r="G391" s="1">
        <v>1.56875484286961</v>
      </c>
      <c r="H391" s="1">
        <v>1.5</v>
      </c>
      <c r="XFB391"/>
      <c r="XFC391"/>
    </row>
    <row r="392" s="1" customFormat="1" spans="1:16383">
      <c r="A392" s="2" t="s">
        <v>401</v>
      </c>
      <c r="B392" s="2">
        <v>391</v>
      </c>
      <c r="C392" s="2">
        <v>0</v>
      </c>
      <c r="D392" s="1">
        <v>0</v>
      </c>
      <c r="E392" s="1">
        <v>0</v>
      </c>
      <c r="F392" s="2">
        <v>0</v>
      </c>
      <c r="G392" s="1">
        <v>0</v>
      </c>
      <c r="H392" s="1">
        <v>0</v>
      </c>
      <c r="XFB392"/>
      <c r="XFC392"/>
    </row>
    <row r="393" s="1" customFormat="1" spans="1:16383">
      <c r="A393" s="2" t="s">
        <v>402</v>
      </c>
      <c r="B393" s="2">
        <v>392</v>
      </c>
      <c r="C393" s="2">
        <v>0</v>
      </c>
      <c r="D393" s="1">
        <v>0</v>
      </c>
      <c r="E393" s="1">
        <v>0</v>
      </c>
      <c r="F393" s="2">
        <v>0</v>
      </c>
      <c r="G393" s="1">
        <v>0</v>
      </c>
      <c r="H393" s="1">
        <v>0</v>
      </c>
      <c r="XFB393"/>
      <c r="XFC393"/>
    </row>
    <row r="394" s="1" customFormat="1" spans="1:16383">
      <c r="A394" s="2" t="s">
        <v>403</v>
      </c>
      <c r="B394" s="2">
        <v>393</v>
      </c>
      <c r="C394" s="2">
        <v>0</v>
      </c>
      <c r="D394" s="1">
        <v>19.7214179679706</v>
      </c>
      <c r="E394" s="1">
        <v>19.6081025400859</v>
      </c>
      <c r="F394" s="2">
        <v>19.83777729</v>
      </c>
      <c r="G394" s="1">
        <v>15.123752586763</v>
      </c>
      <c r="H394" s="1">
        <v>13.5716591494714</v>
      </c>
      <c r="XFB394"/>
      <c r="XFC394"/>
    </row>
    <row r="395" s="1" customFormat="1" spans="1:16383">
      <c r="A395" s="2" t="s">
        <v>404</v>
      </c>
      <c r="B395" s="2">
        <v>394</v>
      </c>
      <c r="C395" s="2">
        <v>0</v>
      </c>
      <c r="D395" s="1">
        <v>0</v>
      </c>
      <c r="E395" s="1">
        <v>0</v>
      </c>
      <c r="F395" s="2">
        <v>0</v>
      </c>
      <c r="G395" s="1">
        <v>0</v>
      </c>
      <c r="H395" s="1">
        <v>0</v>
      </c>
      <c r="XFB395"/>
      <c r="XFC395"/>
    </row>
    <row r="396" s="1" customFormat="1" spans="1:16383">
      <c r="A396" s="2" t="s">
        <v>405</v>
      </c>
      <c r="B396" s="2">
        <v>395</v>
      </c>
      <c r="C396" s="2">
        <v>0</v>
      </c>
      <c r="D396" s="1">
        <v>0</v>
      </c>
      <c r="E396" s="1">
        <v>0</v>
      </c>
      <c r="F396" s="2">
        <v>0</v>
      </c>
      <c r="G396" s="1">
        <v>0</v>
      </c>
      <c r="H396" s="1">
        <v>0</v>
      </c>
      <c r="XFB396"/>
      <c r="XFC396"/>
    </row>
    <row r="397" s="1" customFormat="1" spans="1:16383">
      <c r="A397" s="2" t="s">
        <v>406</v>
      </c>
      <c r="B397" s="2">
        <v>396</v>
      </c>
      <c r="C397" s="2">
        <v>0</v>
      </c>
      <c r="D397" s="1">
        <v>0</v>
      </c>
      <c r="E397" s="1">
        <v>0</v>
      </c>
      <c r="F397" s="2">
        <v>0</v>
      </c>
      <c r="G397" s="1">
        <v>0</v>
      </c>
      <c r="H397" s="1">
        <v>0</v>
      </c>
      <c r="XFB397"/>
      <c r="XFC397"/>
    </row>
    <row r="398" s="1" customFormat="1" spans="1:16383">
      <c r="A398" s="2" t="s">
        <v>407</v>
      </c>
      <c r="B398" s="2">
        <v>397</v>
      </c>
      <c r="C398" s="2">
        <v>0</v>
      </c>
      <c r="D398" s="1">
        <v>0</v>
      </c>
      <c r="E398" s="1">
        <v>0</v>
      </c>
      <c r="F398" s="2">
        <v>0</v>
      </c>
      <c r="G398" s="1">
        <v>0</v>
      </c>
      <c r="H398" s="1">
        <v>0</v>
      </c>
      <c r="XFB398"/>
      <c r="XFC398"/>
    </row>
    <row r="399" s="1" customFormat="1" spans="1:16383">
      <c r="A399" s="2" t="s">
        <v>408</v>
      </c>
      <c r="B399" s="2">
        <v>398</v>
      </c>
      <c r="C399" s="2">
        <v>0</v>
      </c>
      <c r="D399" s="1">
        <v>0</v>
      </c>
      <c r="E399" s="1">
        <v>0</v>
      </c>
      <c r="F399" s="2">
        <v>0</v>
      </c>
      <c r="G399" s="1">
        <v>0</v>
      </c>
      <c r="H399" s="1">
        <v>0</v>
      </c>
      <c r="XFB399"/>
      <c r="XFC399"/>
    </row>
    <row r="400" s="1" customFormat="1" spans="1:16383">
      <c r="A400" s="2" t="s">
        <v>409</v>
      </c>
      <c r="B400" s="2">
        <v>399</v>
      </c>
      <c r="C400" s="2">
        <v>0</v>
      </c>
      <c r="D400" s="1">
        <v>0</v>
      </c>
      <c r="E400" s="1">
        <v>0</v>
      </c>
      <c r="F400" s="2">
        <v>0</v>
      </c>
      <c r="G400" s="1">
        <v>0</v>
      </c>
      <c r="H400" s="1">
        <v>0</v>
      </c>
      <c r="XFB400"/>
      <c r="XFC400"/>
    </row>
    <row r="401" s="1" customFormat="1" spans="1:16383">
      <c r="A401" s="2" t="s">
        <v>410</v>
      </c>
      <c r="B401" s="2">
        <v>400</v>
      </c>
      <c r="C401" s="2">
        <v>0</v>
      </c>
      <c r="D401" s="1">
        <v>0</v>
      </c>
      <c r="E401" s="1">
        <v>0</v>
      </c>
      <c r="F401" s="2">
        <v>0</v>
      </c>
      <c r="G401" s="1">
        <v>0</v>
      </c>
      <c r="H401" s="1">
        <v>0</v>
      </c>
      <c r="XFB401"/>
      <c r="XFC401"/>
    </row>
    <row r="402" s="1" customFormat="1" spans="1:16383">
      <c r="A402" s="2" t="s">
        <v>411</v>
      </c>
      <c r="B402" s="2">
        <v>401</v>
      </c>
      <c r="C402" s="2">
        <v>1</v>
      </c>
      <c r="D402" s="1">
        <v>20.9469462994317</v>
      </c>
      <c r="E402" s="1">
        <v>21.0450551398408</v>
      </c>
      <c r="F402" s="2">
        <v>21.25124712</v>
      </c>
      <c r="G402" s="1">
        <v>21.831100689644</v>
      </c>
      <c r="H402" s="1">
        <v>22.5890605111434</v>
      </c>
      <c r="XFB402"/>
      <c r="XFC402"/>
    </row>
    <row r="403" s="1" customFormat="1" spans="1:16383">
      <c r="A403" s="2" t="s">
        <v>412</v>
      </c>
      <c r="B403" s="2">
        <v>402</v>
      </c>
      <c r="C403" s="2">
        <v>0</v>
      </c>
      <c r="D403" s="1">
        <v>0</v>
      </c>
      <c r="E403" s="1">
        <v>0</v>
      </c>
      <c r="F403" s="2">
        <v>0</v>
      </c>
      <c r="G403" s="1">
        <v>0</v>
      </c>
      <c r="H403" s="1">
        <v>0</v>
      </c>
      <c r="XFB403"/>
      <c r="XFC403"/>
    </row>
    <row r="404" s="1" customFormat="1" spans="1:16383">
      <c r="A404" s="2" t="s">
        <v>413</v>
      </c>
      <c r="B404" s="2">
        <v>403</v>
      </c>
      <c r="C404" s="2">
        <v>0</v>
      </c>
      <c r="D404" s="1">
        <v>0</v>
      </c>
      <c r="E404" s="1">
        <v>0</v>
      </c>
      <c r="F404" s="2">
        <v>0</v>
      </c>
      <c r="G404" s="1">
        <v>0</v>
      </c>
      <c r="H404" s="1">
        <v>0</v>
      </c>
      <c r="XFB404"/>
      <c r="XFC404"/>
    </row>
    <row r="405" s="1" customFormat="1" spans="1:16383">
      <c r="A405" s="2" t="s">
        <v>414</v>
      </c>
      <c r="B405" s="2">
        <v>404</v>
      </c>
      <c r="C405" s="2">
        <v>0</v>
      </c>
      <c r="D405" s="1">
        <v>0</v>
      </c>
      <c r="E405" s="1">
        <v>0</v>
      </c>
      <c r="F405" s="2">
        <v>0</v>
      </c>
      <c r="G405" s="1">
        <v>0</v>
      </c>
      <c r="H405" s="1">
        <v>0</v>
      </c>
      <c r="XFB405"/>
      <c r="XFC405"/>
    </row>
    <row r="406" s="1" customFormat="1" spans="1:16383">
      <c r="A406" s="2" t="s">
        <v>415</v>
      </c>
      <c r="B406" s="2">
        <v>405</v>
      </c>
      <c r="C406" s="2">
        <v>0</v>
      </c>
      <c r="D406" s="1">
        <v>0</v>
      </c>
      <c r="E406" s="1">
        <v>0</v>
      </c>
      <c r="F406" s="2">
        <v>0</v>
      </c>
      <c r="G406" s="1">
        <v>0</v>
      </c>
      <c r="H406" s="1">
        <v>0</v>
      </c>
      <c r="XFB406"/>
      <c r="XFC406"/>
    </row>
    <row r="407" s="1" customFormat="1" spans="1:16383">
      <c r="A407" s="2" t="s">
        <v>416</v>
      </c>
      <c r="B407" s="2">
        <v>406</v>
      </c>
      <c r="C407" s="2">
        <v>0</v>
      </c>
      <c r="D407" s="1">
        <v>0</v>
      </c>
      <c r="E407" s="1">
        <v>0</v>
      </c>
      <c r="F407" s="2">
        <v>0</v>
      </c>
      <c r="G407" s="1">
        <v>0</v>
      </c>
      <c r="H407" s="1">
        <v>0</v>
      </c>
      <c r="XFB407"/>
      <c r="XFC407"/>
    </row>
    <row r="408" s="1" customFormat="1" spans="1:16383">
      <c r="A408" s="2" t="s">
        <v>417</v>
      </c>
      <c r="B408" s="2">
        <v>407</v>
      </c>
      <c r="C408" s="2">
        <v>0</v>
      </c>
      <c r="D408" s="1">
        <v>0</v>
      </c>
      <c r="E408" s="1">
        <v>0</v>
      </c>
      <c r="F408" s="2">
        <v>0</v>
      </c>
      <c r="G408" s="1">
        <v>0</v>
      </c>
      <c r="H408" s="1">
        <v>0</v>
      </c>
      <c r="XFB408"/>
      <c r="XFC408"/>
    </row>
    <row r="409" s="1" customFormat="1" spans="1:16383">
      <c r="A409" s="2" t="s">
        <v>418</v>
      </c>
      <c r="B409" s="2">
        <v>408</v>
      </c>
      <c r="C409" s="2">
        <v>0</v>
      </c>
      <c r="D409" s="1">
        <v>0</v>
      </c>
      <c r="E409" s="1">
        <v>0</v>
      </c>
      <c r="F409" s="2">
        <v>0</v>
      </c>
      <c r="G409" s="1">
        <v>0</v>
      </c>
      <c r="H409" s="1">
        <v>0</v>
      </c>
      <c r="XFB409"/>
      <c r="XFC409"/>
    </row>
    <row r="410" s="1" customFormat="1" spans="1:16383">
      <c r="A410" s="2" t="s">
        <v>419</v>
      </c>
      <c r="B410" s="2">
        <v>409</v>
      </c>
      <c r="C410" s="2">
        <v>0</v>
      </c>
      <c r="D410" s="1">
        <v>0</v>
      </c>
      <c r="E410" s="1">
        <v>0</v>
      </c>
      <c r="F410" s="2">
        <v>0</v>
      </c>
      <c r="G410" s="1">
        <v>0</v>
      </c>
      <c r="H410" s="1">
        <v>0</v>
      </c>
      <c r="XFB410"/>
      <c r="XFC410"/>
    </row>
    <row r="411" s="1" customFormat="1" spans="1:16383">
      <c r="A411" s="2" t="s">
        <v>420</v>
      </c>
      <c r="B411" s="2">
        <v>410</v>
      </c>
      <c r="C411" s="2">
        <v>0</v>
      </c>
      <c r="D411" s="1">
        <v>0</v>
      </c>
      <c r="E411" s="1">
        <v>0</v>
      </c>
      <c r="F411" s="2">
        <v>0</v>
      </c>
      <c r="G411" s="1">
        <v>0</v>
      </c>
      <c r="H411" s="1">
        <v>0</v>
      </c>
      <c r="XFB411"/>
      <c r="XFC411"/>
    </row>
    <row r="412" s="1" customFormat="1" spans="1:16383">
      <c r="A412" s="2" t="s">
        <v>421</v>
      </c>
      <c r="B412" s="2">
        <v>411</v>
      </c>
      <c r="C412" s="2">
        <v>0</v>
      </c>
      <c r="D412" s="1">
        <v>0</v>
      </c>
      <c r="E412" s="1">
        <v>0</v>
      </c>
      <c r="F412" s="2">
        <v>0</v>
      </c>
      <c r="G412" s="1">
        <v>0</v>
      </c>
      <c r="H412" s="1">
        <v>0</v>
      </c>
      <c r="XFB412"/>
      <c r="XFC412"/>
    </row>
    <row r="413" s="1" customFormat="1" spans="1:16383">
      <c r="A413" s="2" t="s">
        <v>422</v>
      </c>
      <c r="B413" s="2">
        <v>412</v>
      </c>
      <c r="C413" s="2">
        <v>0</v>
      </c>
      <c r="D413" s="1">
        <v>0</v>
      </c>
      <c r="E413" s="1">
        <v>0</v>
      </c>
      <c r="F413" s="2">
        <v>0</v>
      </c>
      <c r="G413" s="1">
        <v>0</v>
      </c>
      <c r="H413" s="1">
        <v>0</v>
      </c>
      <c r="XFB413"/>
      <c r="XFC413"/>
    </row>
    <row r="414" s="1" customFormat="1" spans="1:16383">
      <c r="A414" s="2" t="s">
        <v>423</v>
      </c>
      <c r="B414" s="2">
        <v>413</v>
      </c>
      <c r="C414" s="2">
        <v>0</v>
      </c>
      <c r="D414" s="1">
        <v>0</v>
      </c>
      <c r="E414" s="1">
        <v>0</v>
      </c>
      <c r="F414" s="2">
        <v>0</v>
      </c>
      <c r="G414" s="1">
        <v>0</v>
      </c>
      <c r="H414" s="1">
        <v>0</v>
      </c>
      <c r="XFB414"/>
      <c r="XFC414"/>
    </row>
    <row r="415" s="1" customFormat="1" spans="1:16383">
      <c r="A415" s="2" t="s">
        <v>424</v>
      </c>
      <c r="B415" s="2">
        <v>414</v>
      </c>
      <c r="C415" s="2">
        <v>0</v>
      </c>
      <c r="D415" s="1">
        <v>0</v>
      </c>
      <c r="E415" s="1">
        <v>0</v>
      </c>
      <c r="F415" s="2">
        <v>0</v>
      </c>
      <c r="G415" s="1">
        <v>0</v>
      </c>
      <c r="H415" s="1">
        <v>0</v>
      </c>
      <c r="XFB415"/>
      <c r="XFC415"/>
    </row>
    <row r="416" s="1" customFormat="1" spans="1:16383">
      <c r="A416" s="2" t="s">
        <v>425</v>
      </c>
      <c r="B416" s="2">
        <v>415</v>
      </c>
      <c r="C416" s="2">
        <v>0</v>
      </c>
      <c r="D416" s="1">
        <v>0</v>
      </c>
      <c r="E416" s="1">
        <v>0</v>
      </c>
      <c r="F416" s="2">
        <v>0</v>
      </c>
      <c r="G416" s="1">
        <v>0</v>
      </c>
      <c r="H416" s="1">
        <v>0</v>
      </c>
      <c r="XFB416"/>
      <c r="XFC416"/>
    </row>
    <row r="417" s="1" customFormat="1" spans="1:16383">
      <c r="A417" s="2" t="s">
        <v>426</v>
      </c>
      <c r="B417" s="2">
        <v>416</v>
      </c>
      <c r="C417" s="2">
        <v>0</v>
      </c>
      <c r="D417" s="1">
        <v>0</v>
      </c>
      <c r="E417" s="1">
        <v>0</v>
      </c>
      <c r="F417" s="2">
        <v>0</v>
      </c>
      <c r="G417" s="1">
        <v>0</v>
      </c>
      <c r="H417" s="1">
        <v>0</v>
      </c>
      <c r="XFB417"/>
      <c r="XFC417"/>
    </row>
    <row r="418" s="1" customFormat="1" spans="1:16383">
      <c r="A418" s="2" t="s">
        <v>427</v>
      </c>
      <c r="B418" s="2">
        <v>417</v>
      </c>
      <c r="C418" s="2">
        <v>0</v>
      </c>
      <c r="D418" s="1">
        <v>0</v>
      </c>
      <c r="E418" s="1">
        <v>0</v>
      </c>
      <c r="F418" s="2">
        <v>0</v>
      </c>
      <c r="G418" s="1">
        <v>0</v>
      </c>
      <c r="H418" s="1">
        <v>0</v>
      </c>
      <c r="XFB418"/>
      <c r="XFC418"/>
    </row>
    <row r="419" s="1" customFormat="1" spans="1:16383">
      <c r="A419" s="2" t="s">
        <v>428</v>
      </c>
      <c r="B419" s="2">
        <v>418</v>
      </c>
      <c r="C419" s="2">
        <v>0</v>
      </c>
      <c r="D419" s="1">
        <v>0</v>
      </c>
      <c r="E419" s="1">
        <v>0</v>
      </c>
      <c r="F419" s="2">
        <v>0</v>
      </c>
      <c r="G419" s="1">
        <v>0</v>
      </c>
      <c r="H419" s="1">
        <v>0</v>
      </c>
      <c r="XFB419"/>
      <c r="XFC419"/>
    </row>
    <row r="420" s="1" customFormat="1" spans="1:16383">
      <c r="A420" s="2" t="s">
        <v>429</v>
      </c>
      <c r="B420" s="2">
        <v>419</v>
      </c>
      <c r="C420" s="2">
        <v>0</v>
      </c>
      <c r="D420" s="1">
        <v>13.7351444476728</v>
      </c>
      <c r="E420" s="1">
        <v>13.6363344358453</v>
      </c>
      <c r="F420" s="2">
        <v>14.22298336</v>
      </c>
      <c r="G420" s="1">
        <v>10.5690645439127</v>
      </c>
      <c r="H420" s="1">
        <v>9.79239417989418</v>
      </c>
      <c r="XFB420"/>
      <c r="XFC420"/>
    </row>
    <row r="421" s="1" customFormat="1" spans="1:16383">
      <c r="A421" s="2" t="s">
        <v>430</v>
      </c>
      <c r="B421" s="2">
        <v>420</v>
      </c>
      <c r="C421" s="2">
        <v>0</v>
      </c>
      <c r="D421" s="1">
        <v>0.437155704120207</v>
      </c>
      <c r="E421" s="1">
        <v>0.429623072727052</v>
      </c>
      <c r="F421" s="2">
        <v>0.498097419</v>
      </c>
      <c r="G421" s="1">
        <v>0.351462838747401</v>
      </c>
      <c r="H421" s="1">
        <v>0.333333333333333</v>
      </c>
      <c r="XFB421"/>
      <c r="XFC421"/>
    </row>
    <row r="422" s="1" customFormat="1" spans="1:16383">
      <c r="A422" s="2" t="s">
        <v>431</v>
      </c>
      <c r="B422" s="2">
        <v>421</v>
      </c>
      <c r="C422" s="2">
        <v>0</v>
      </c>
      <c r="D422" s="1">
        <v>0</v>
      </c>
      <c r="E422" s="1">
        <v>0</v>
      </c>
      <c r="F422" s="2">
        <v>0</v>
      </c>
      <c r="G422" s="1">
        <v>0</v>
      </c>
      <c r="H422" s="1">
        <v>0</v>
      </c>
      <c r="XFB422"/>
      <c r="XFC422"/>
    </row>
    <row r="423" s="1" customFormat="1" spans="1:16383">
      <c r="A423" s="2" t="s">
        <v>432</v>
      </c>
      <c r="B423" s="2">
        <v>422</v>
      </c>
      <c r="C423" s="2">
        <v>0</v>
      </c>
      <c r="D423" s="1">
        <v>2.88146644662766</v>
      </c>
      <c r="E423" s="1">
        <v>2.88250422840883</v>
      </c>
      <c r="F423" s="2">
        <v>3.004886204</v>
      </c>
      <c r="G423" s="1">
        <v>2.27672292021854</v>
      </c>
      <c r="H423" s="1">
        <v>2.26666666666666</v>
      </c>
      <c r="XFB423"/>
      <c r="XFC423"/>
    </row>
    <row r="424" s="1" customFormat="1" spans="1:16383">
      <c r="A424" s="2" t="s">
        <v>433</v>
      </c>
      <c r="B424" s="2">
        <v>423</v>
      </c>
      <c r="C424" s="2">
        <v>0</v>
      </c>
      <c r="D424" s="1">
        <v>1.67811567035008</v>
      </c>
      <c r="E424" s="1">
        <v>1.71192168336419</v>
      </c>
      <c r="F424" s="2">
        <v>1.88010544</v>
      </c>
      <c r="G424" s="1">
        <v>1.07282301481647</v>
      </c>
      <c r="H424" s="1">
        <v>1</v>
      </c>
      <c r="XFB424"/>
      <c r="XFC424"/>
    </row>
    <row r="425" s="1" customFormat="1" spans="1:16383">
      <c r="A425" s="2" t="s">
        <v>434</v>
      </c>
      <c r="B425" s="2">
        <v>424</v>
      </c>
      <c r="C425" s="2">
        <v>0</v>
      </c>
      <c r="D425" s="1">
        <v>0</v>
      </c>
      <c r="E425" s="1">
        <v>0</v>
      </c>
      <c r="F425" s="2">
        <v>0</v>
      </c>
      <c r="G425" s="1">
        <v>0</v>
      </c>
      <c r="H425" s="1">
        <v>0</v>
      </c>
      <c r="XFB425"/>
      <c r="XFC425"/>
    </row>
    <row r="426" s="1" customFormat="1" spans="1:16383">
      <c r="A426" s="2" t="s">
        <v>435</v>
      </c>
      <c r="B426" s="2">
        <v>425</v>
      </c>
      <c r="C426" s="2">
        <v>0</v>
      </c>
      <c r="D426" s="1">
        <v>0</v>
      </c>
      <c r="E426" s="1">
        <v>0</v>
      </c>
      <c r="F426" s="2">
        <v>0</v>
      </c>
      <c r="G426" s="1">
        <v>0</v>
      </c>
      <c r="H426" s="1">
        <v>0</v>
      </c>
      <c r="XFB426"/>
      <c r="XFC426"/>
    </row>
    <row r="427" s="1" customFormat="1" spans="1:16383">
      <c r="A427" s="2" t="s">
        <v>436</v>
      </c>
      <c r="B427" s="2">
        <v>426</v>
      </c>
      <c r="C427" s="2">
        <v>0</v>
      </c>
      <c r="D427" s="1">
        <v>0</v>
      </c>
      <c r="E427" s="1">
        <v>0</v>
      </c>
      <c r="F427" s="2">
        <v>0</v>
      </c>
      <c r="G427" s="1">
        <v>0</v>
      </c>
      <c r="H427" s="1">
        <v>0</v>
      </c>
      <c r="XFB427"/>
      <c r="XFC427"/>
    </row>
    <row r="428" s="1" customFormat="1" spans="1:16383">
      <c r="A428" s="2" t="s">
        <v>437</v>
      </c>
      <c r="B428" s="2">
        <v>427</v>
      </c>
      <c r="C428" s="2">
        <v>0</v>
      </c>
      <c r="D428" s="1">
        <v>2.95319925544578</v>
      </c>
      <c r="E428" s="1">
        <v>2.05009540889833</v>
      </c>
      <c r="F428" s="2">
        <v>3.353882112</v>
      </c>
      <c r="G428" s="1">
        <v>1.8323957109801</v>
      </c>
      <c r="H428" s="1">
        <v>1.37333333333333</v>
      </c>
      <c r="XFB428"/>
      <c r="XFC428"/>
    </row>
    <row r="429" s="1" customFormat="1" spans="1:16383">
      <c r="A429" s="2" t="s">
        <v>438</v>
      </c>
      <c r="B429" s="2">
        <v>428</v>
      </c>
      <c r="C429" s="2">
        <v>0</v>
      </c>
      <c r="D429" s="1">
        <v>0.0871215629389376</v>
      </c>
      <c r="E429" s="1">
        <v>-0.496644431265279</v>
      </c>
      <c r="F429" s="2">
        <v>2.373091838</v>
      </c>
      <c r="G429" s="1">
        <v>0.611102383318987</v>
      </c>
      <c r="H429" s="1">
        <v>0.351428571428571</v>
      </c>
      <c r="XFB429"/>
      <c r="XFC429"/>
    </row>
    <row r="430" s="1" customFormat="1" spans="1:16383">
      <c r="A430" s="2" t="s">
        <v>439</v>
      </c>
      <c r="B430" s="2">
        <v>429</v>
      </c>
      <c r="C430" s="2">
        <v>1</v>
      </c>
      <c r="D430" s="1">
        <v>0.584354387931979</v>
      </c>
      <c r="E430" s="1">
        <v>0.0533329689338161</v>
      </c>
      <c r="F430" s="2">
        <v>1.378533896</v>
      </c>
      <c r="G430" s="1">
        <v>0.910373154267871</v>
      </c>
      <c r="H430" s="1">
        <v>0.7</v>
      </c>
      <c r="XFB430"/>
      <c r="XFC430"/>
    </row>
    <row r="431" s="1" customFormat="1" spans="1:16383">
      <c r="A431" s="2" t="s">
        <v>440</v>
      </c>
      <c r="B431" s="2">
        <v>430</v>
      </c>
      <c r="C431" s="2">
        <v>0</v>
      </c>
      <c r="D431" s="1">
        <v>0</v>
      </c>
      <c r="E431" s="1">
        <v>0</v>
      </c>
      <c r="F431" s="2">
        <v>0</v>
      </c>
      <c r="G431" s="1">
        <v>0</v>
      </c>
      <c r="H431" s="1">
        <v>0</v>
      </c>
      <c r="XFB431"/>
      <c r="XFC431"/>
    </row>
    <row r="432" s="1" customFormat="1" spans="1:16383">
      <c r="A432" s="2" t="s">
        <v>441</v>
      </c>
      <c r="B432" s="2">
        <v>431</v>
      </c>
      <c r="C432" s="2">
        <v>0</v>
      </c>
      <c r="D432" s="1">
        <v>0</v>
      </c>
      <c r="E432" s="1">
        <v>0</v>
      </c>
      <c r="F432" s="2">
        <v>0</v>
      </c>
      <c r="G432" s="1">
        <v>0</v>
      </c>
      <c r="H432" s="1">
        <v>0</v>
      </c>
      <c r="XFB432"/>
      <c r="XFC432"/>
    </row>
    <row r="433" s="1" customFormat="1" spans="1:16383">
      <c r="A433" s="2" t="s">
        <v>442</v>
      </c>
      <c r="B433" s="2">
        <v>432</v>
      </c>
      <c r="C433" s="2">
        <v>0</v>
      </c>
      <c r="D433" s="1">
        <v>0</v>
      </c>
      <c r="E433" s="1">
        <v>0</v>
      </c>
      <c r="F433" s="2">
        <v>0</v>
      </c>
      <c r="G433" s="1">
        <v>0</v>
      </c>
      <c r="H433" s="1">
        <v>0</v>
      </c>
      <c r="XFB433"/>
      <c r="XFC433"/>
    </row>
    <row r="434" s="1" customFormat="1" spans="1:16383">
      <c r="A434" s="2" t="s">
        <v>443</v>
      </c>
      <c r="B434" s="2">
        <v>433</v>
      </c>
      <c r="C434" s="2">
        <v>0</v>
      </c>
      <c r="D434" s="1">
        <v>0</v>
      </c>
      <c r="E434" s="1">
        <v>0</v>
      </c>
      <c r="F434" s="2">
        <v>0</v>
      </c>
      <c r="G434" s="1">
        <v>0</v>
      </c>
      <c r="H434" s="1">
        <v>0</v>
      </c>
      <c r="XFB434"/>
      <c r="XFC434"/>
    </row>
    <row r="435" s="1" customFormat="1" spans="1:16383">
      <c r="A435" s="2" t="s">
        <v>444</v>
      </c>
      <c r="B435" s="2">
        <v>434</v>
      </c>
      <c r="C435" s="2">
        <v>0</v>
      </c>
      <c r="D435" s="1">
        <v>0</v>
      </c>
      <c r="E435" s="1">
        <v>0</v>
      </c>
      <c r="F435" s="2">
        <v>0</v>
      </c>
      <c r="G435" s="1">
        <v>0</v>
      </c>
      <c r="H435" s="1">
        <v>0</v>
      </c>
      <c r="XFB435"/>
      <c r="XFC435"/>
    </row>
    <row r="436" s="1" customFormat="1" spans="1:16383">
      <c r="A436" s="2" t="s">
        <v>445</v>
      </c>
      <c r="B436" s="2">
        <v>435</v>
      </c>
      <c r="C436" s="2">
        <v>0</v>
      </c>
      <c r="D436" s="1">
        <v>0</v>
      </c>
      <c r="E436" s="1">
        <v>0</v>
      </c>
      <c r="F436" s="2">
        <v>0</v>
      </c>
      <c r="G436" s="1">
        <v>0</v>
      </c>
      <c r="H436" s="1">
        <v>0</v>
      </c>
      <c r="XFB436"/>
      <c r="XFC436"/>
    </row>
    <row r="437" s="1" customFormat="1" spans="1:16383">
      <c r="A437" s="2" t="s">
        <v>446</v>
      </c>
      <c r="B437" s="2">
        <v>436</v>
      </c>
      <c r="C437" s="2">
        <v>0</v>
      </c>
      <c r="D437" s="1">
        <v>0</v>
      </c>
      <c r="E437" s="1">
        <v>0</v>
      </c>
      <c r="F437" s="2">
        <v>0</v>
      </c>
      <c r="G437" s="1">
        <v>0</v>
      </c>
      <c r="H437" s="1">
        <v>0</v>
      </c>
      <c r="XFB437"/>
      <c r="XFC437"/>
    </row>
    <row r="438" s="1" customFormat="1" spans="1:16383">
      <c r="A438" s="2" t="s">
        <v>447</v>
      </c>
      <c r="B438" s="2">
        <v>437</v>
      </c>
      <c r="C438" s="2">
        <v>0</v>
      </c>
      <c r="D438" s="1">
        <v>0</v>
      </c>
      <c r="E438" s="1">
        <v>0</v>
      </c>
      <c r="F438" s="2">
        <v>0</v>
      </c>
      <c r="G438" s="1">
        <v>0</v>
      </c>
      <c r="H438" s="1">
        <v>0</v>
      </c>
      <c r="XFB438"/>
      <c r="XFC438"/>
    </row>
    <row r="439" s="1" customFormat="1" spans="1:16383">
      <c r="A439" s="2" t="s">
        <v>448</v>
      </c>
      <c r="B439" s="2">
        <v>438</v>
      </c>
      <c r="C439" s="2">
        <v>0</v>
      </c>
      <c r="D439" s="1">
        <v>0</v>
      </c>
      <c r="E439" s="1">
        <v>0</v>
      </c>
      <c r="F439" s="2">
        <v>0</v>
      </c>
      <c r="G439" s="1">
        <v>0</v>
      </c>
      <c r="H439" s="1">
        <v>0</v>
      </c>
      <c r="XFB439"/>
      <c r="XFC439"/>
    </row>
    <row r="440" s="1" customFormat="1" spans="1:16383">
      <c r="A440" s="2" t="s">
        <v>449</v>
      </c>
      <c r="B440" s="2">
        <v>439</v>
      </c>
      <c r="C440" s="2">
        <v>0</v>
      </c>
      <c r="D440" s="1">
        <v>0</v>
      </c>
      <c r="E440" s="1">
        <v>0</v>
      </c>
      <c r="F440" s="2">
        <v>0</v>
      </c>
      <c r="G440" s="1">
        <v>0</v>
      </c>
      <c r="H440" s="1">
        <v>0</v>
      </c>
      <c r="XFB440"/>
      <c r="XFC440"/>
    </row>
    <row r="441" s="1" customFormat="1" spans="1:16383">
      <c r="A441" s="2" t="s">
        <v>450</v>
      </c>
      <c r="B441" s="2">
        <v>440</v>
      </c>
      <c r="C441" s="2">
        <v>0</v>
      </c>
      <c r="D441" s="1">
        <v>0</v>
      </c>
      <c r="E441" s="1">
        <v>0</v>
      </c>
      <c r="F441" s="2">
        <v>0</v>
      </c>
      <c r="G441" s="1">
        <v>0</v>
      </c>
      <c r="H441" s="1">
        <v>0</v>
      </c>
      <c r="XFB441"/>
      <c r="XFC441"/>
    </row>
    <row r="442" s="1" customFormat="1" spans="1:16383">
      <c r="A442" s="2" t="s">
        <v>451</v>
      </c>
      <c r="B442" s="2">
        <v>441</v>
      </c>
      <c r="C442" s="2">
        <v>0</v>
      </c>
      <c r="D442" s="1">
        <v>0</v>
      </c>
      <c r="E442" s="1">
        <v>0</v>
      </c>
      <c r="F442" s="2">
        <v>0</v>
      </c>
      <c r="G442" s="1">
        <v>0</v>
      </c>
      <c r="H442" s="1">
        <v>0</v>
      </c>
      <c r="XFB442"/>
      <c r="XFC442"/>
    </row>
    <row r="443" s="1" customFormat="1" spans="1:16383">
      <c r="A443" s="2" t="s">
        <v>452</v>
      </c>
      <c r="B443" s="2">
        <v>442</v>
      </c>
      <c r="C443" s="2">
        <v>0</v>
      </c>
      <c r="D443" s="1">
        <v>0</v>
      </c>
      <c r="E443" s="1">
        <v>0</v>
      </c>
      <c r="F443" s="2">
        <v>0</v>
      </c>
      <c r="G443" s="1">
        <v>0</v>
      </c>
      <c r="H443" s="1">
        <v>0</v>
      </c>
      <c r="XFB443"/>
      <c r="XFC443"/>
    </row>
    <row r="444" s="1" customFormat="1" spans="1:16383">
      <c r="A444" s="2" t="s">
        <v>453</v>
      </c>
      <c r="B444" s="2">
        <v>443</v>
      </c>
      <c r="C444" s="2">
        <v>0</v>
      </c>
      <c r="D444" s="1">
        <v>0</v>
      </c>
      <c r="E444" s="1">
        <v>0</v>
      </c>
      <c r="F444" s="2">
        <v>0</v>
      </c>
      <c r="G444" s="1">
        <v>0</v>
      </c>
      <c r="H444" s="1">
        <v>0</v>
      </c>
      <c r="XFB444"/>
      <c r="XFC444"/>
    </row>
    <row r="445" s="1" customFormat="1" spans="1:16383">
      <c r="A445" s="2" t="s">
        <v>454</v>
      </c>
      <c r="B445" s="2">
        <v>444</v>
      </c>
      <c r="C445" s="2">
        <v>0</v>
      </c>
      <c r="D445" s="1">
        <v>0</v>
      </c>
      <c r="E445" s="1">
        <v>0</v>
      </c>
      <c r="F445" s="2">
        <v>0</v>
      </c>
      <c r="G445" s="1">
        <v>0</v>
      </c>
      <c r="H445" s="1">
        <v>0</v>
      </c>
      <c r="XFB445"/>
      <c r="XFC445"/>
    </row>
    <row r="446" s="1" customFormat="1" spans="1:16383">
      <c r="A446" s="2" t="s">
        <v>455</v>
      </c>
      <c r="B446" s="2">
        <v>445</v>
      </c>
      <c r="C446" s="2">
        <v>0</v>
      </c>
      <c r="D446" s="1">
        <v>0</v>
      </c>
      <c r="E446" s="1">
        <v>0</v>
      </c>
      <c r="F446" s="2">
        <v>0</v>
      </c>
      <c r="G446" s="1">
        <v>0</v>
      </c>
      <c r="H446" s="1">
        <v>0</v>
      </c>
      <c r="XFB446"/>
      <c r="XFC446"/>
    </row>
    <row r="447" s="1" customFormat="1" spans="1:16383">
      <c r="A447" s="2" t="s">
        <v>456</v>
      </c>
      <c r="B447" s="2">
        <v>446</v>
      </c>
      <c r="C447" s="2">
        <v>0</v>
      </c>
      <c r="D447" s="1">
        <v>-0.27685808064277</v>
      </c>
      <c r="E447" s="1">
        <v>-0.525387128875579</v>
      </c>
      <c r="F447" s="2">
        <v>0.666666667</v>
      </c>
      <c r="G447" s="1">
        <v>0</v>
      </c>
      <c r="H447" s="1">
        <v>0</v>
      </c>
      <c r="XFB447"/>
      <c r="XFC447"/>
    </row>
    <row r="448" s="1" customFormat="1" spans="1:16383">
      <c r="A448" s="2" t="s">
        <v>457</v>
      </c>
      <c r="B448" s="2">
        <v>447</v>
      </c>
      <c r="C448" s="2">
        <v>0</v>
      </c>
      <c r="D448" s="1">
        <v>0</v>
      </c>
      <c r="E448" s="1">
        <v>0</v>
      </c>
      <c r="F448" s="2">
        <v>0</v>
      </c>
      <c r="G448" s="1">
        <v>0</v>
      </c>
      <c r="H448" s="1">
        <v>0</v>
      </c>
      <c r="XFB448"/>
      <c r="XFC448"/>
    </row>
    <row r="449" s="1" customFormat="1" spans="1:16383">
      <c r="A449" s="2" t="s">
        <v>458</v>
      </c>
      <c r="B449" s="2">
        <v>448</v>
      </c>
      <c r="C449" s="2">
        <v>0</v>
      </c>
      <c r="D449" s="1">
        <v>0.444186574597226</v>
      </c>
      <c r="E449" s="1">
        <v>0.456607187323493</v>
      </c>
      <c r="F449" s="2">
        <v>0.464764085</v>
      </c>
      <c r="G449" s="1">
        <v>0.476462838747401</v>
      </c>
      <c r="H449" s="1">
        <v>0.5</v>
      </c>
      <c r="XFB449"/>
      <c r="XFC449"/>
    </row>
    <row r="450" s="1" customFormat="1" spans="1:16383">
      <c r="A450" s="2" t="s">
        <v>459</v>
      </c>
      <c r="B450" s="2">
        <v>449</v>
      </c>
      <c r="C450" s="2">
        <v>0</v>
      </c>
      <c r="D450" s="1">
        <v>0.462861053401534</v>
      </c>
      <c r="E450" s="1">
        <v>0.469475724657941</v>
      </c>
      <c r="F450" s="2">
        <v>0.5</v>
      </c>
      <c r="G450" s="1">
        <v>0.5</v>
      </c>
      <c r="H450" s="1">
        <v>0.5</v>
      </c>
      <c r="XFB450"/>
      <c r="XFC450"/>
    </row>
    <row r="451" s="1" customFormat="1" spans="1:16383">
      <c r="A451" s="2" t="s">
        <v>460</v>
      </c>
      <c r="B451" s="2">
        <v>450</v>
      </c>
      <c r="C451" s="2">
        <v>0</v>
      </c>
      <c r="D451" s="1">
        <v>2.22153444359996</v>
      </c>
      <c r="E451" s="1">
        <v>2.24891893456094</v>
      </c>
      <c r="F451" s="2">
        <v>2.290856722</v>
      </c>
      <c r="G451" s="1">
        <v>2.40150071469498</v>
      </c>
      <c r="H451" s="1">
        <v>2.5</v>
      </c>
      <c r="XFB451"/>
      <c r="XFC451"/>
    </row>
    <row r="452" s="1" customFormat="1" spans="1:16383">
      <c r="A452" s="2" t="s">
        <v>461</v>
      </c>
      <c r="B452" s="2">
        <v>451</v>
      </c>
      <c r="C452" s="2">
        <v>0</v>
      </c>
      <c r="D452" s="1">
        <v>-0.062510041663732</v>
      </c>
      <c r="E452" s="1">
        <v>-0.0715164780496418</v>
      </c>
      <c r="F452" s="2">
        <v>0.187354013</v>
      </c>
      <c r="G452" s="1">
        <v>1</v>
      </c>
      <c r="H452" s="1">
        <v>1</v>
      </c>
      <c r="XFB452"/>
      <c r="XFC452"/>
    </row>
    <row r="453" s="1" customFormat="1" spans="1:16383">
      <c r="A453" s="2" t="s">
        <v>462</v>
      </c>
      <c r="B453" s="2">
        <v>452</v>
      </c>
      <c r="C453" s="2">
        <v>0</v>
      </c>
      <c r="D453" s="1">
        <v>-0.00990509822022792</v>
      </c>
      <c r="E453" s="1">
        <v>-0.062078487592141</v>
      </c>
      <c r="F453" s="2">
        <v>0.093677007</v>
      </c>
      <c r="G453" s="1">
        <v>0.5</v>
      </c>
      <c r="H453" s="1">
        <v>0.5</v>
      </c>
      <c r="XFB453"/>
      <c r="XFC453"/>
    </row>
    <row r="454" s="1" customFormat="1" spans="1:16383">
      <c r="A454" s="2" t="s">
        <v>463</v>
      </c>
      <c r="B454" s="2">
        <v>453</v>
      </c>
      <c r="C454" s="2">
        <v>0</v>
      </c>
      <c r="D454" s="1">
        <v>0</v>
      </c>
      <c r="E454" s="1">
        <v>0</v>
      </c>
      <c r="F454" s="2">
        <v>0</v>
      </c>
      <c r="G454" s="1">
        <v>0</v>
      </c>
      <c r="H454" s="1">
        <v>0</v>
      </c>
      <c r="XFB454"/>
      <c r="XFC454"/>
    </row>
    <row r="455" s="1" customFormat="1" spans="1:16383">
      <c r="A455" s="2" t="s">
        <v>464</v>
      </c>
      <c r="B455" s="2">
        <v>454</v>
      </c>
      <c r="C455" s="2">
        <v>0</v>
      </c>
      <c r="D455" s="1">
        <v>0</v>
      </c>
      <c r="E455" s="1">
        <v>0</v>
      </c>
      <c r="F455" s="2">
        <v>0</v>
      </c>
      <c r="G455" s="1">
        <v>0</v>
      </c>
      <c r="H455" s="1">
        <v>0</v>
      </c>
      <c r="XFB455"/>
      <c r="XFC455"/>
    </row>
    <row r="456" s="1" customFormat="1" spans="1:16383">
      <c r="A456" s="2" t="s">
        <v>465</v>
      </c>
      <c r="B456" s="2">
        <v>455</v>
      </c>
      <c r="C456" s="2">
        <v>0</v>
      </c>
      <c r="D456" s="1">
        <v>0</v>
      </c>
      <c r="E456" s="1">
        <v>0</v>
      </c>
      <c r="F456" s="2">
        <v>0</v>
      </c>
      <c r="G456" s="1">
        <v>0</v>
      </c>
      <c r="H456" s="1">
        <v>0</v>
      </c>
      <c r="XFB456"/>
      <c r="XFC456"/>
    </row>
    <row r="457" s="1" customFormat="1" spans="1:16383">
      <c r="A457" s="2" t="s">
        <v>466</v>
      </c>
      <c r="B457" s="2">
        <v>456</v>
      </c>
      <c r="C457" s="2">
        <v>0</v>
      </c>
      <c r="D457" s="1">
        <v>0</v>
      </c>
      <c r="E457" s="1">
        <v>0</v>
      </c>
      <c r="F457" s="2">
        <v>0</v>
      </c>
      <c r="G457" s="1">
        <v>0</v>
      </c>
      <c r="H457" s="1">
        <v>0</v>
      </c>
      <c r="XFB457"/>
      <c r="XFC457"/>
    </row>
    <row r="458" s="1" customFormat="1" spans="1:16383">
      <c r="A458" s="2" t="s">
        <v>467</v>
      </c>
      <c r="B458" s="2">
        <v>457</v>
      </c>
      <c r="C458" s="2">
        <v>0</v>
      </c>
      <c r="D458" s="1">
        <v>0.272856690900624</v>
      </c>
      <c r="E458" s="1">
        <v>0.271281793961138</v>
      </c>
      <c r="F458" s="2">
        <v>0.277181788</v>
      </c>
      <c r="G458" s="1">
        <v>0.171381842143467</v>
      </c>
      <c r="H458" s="1">
        <v>0.125</v>
      </c>
      <c r="XFB458"/>
      <c r="XFC458"/>
    </row>
    <row r="459" s="1" customFormat="1" spans="1:16383">
      <c r="A459" s="2" t="s">
        <v>468</v>
      </c>
      <c r="B459" s="2">
        <v>458</v>
      </c>
      <c r="C459" s="2">
        <v>0</v>
      </c>
      <c r="D459" s="1">
        <v>0</v>
      </c>
      <c r="E459" s="1">
        <v>0</v>
      </c>
      <c r="F459" s="2">
        <v>0</v>
      </c>
      <c r="G459" s="1">
        <v>0</v>
      </c>
      <c r="H459" s="1">
        <v>0</v>
      </c>
      <c r="XFB459"/>
      <c r="XFC459"/>
    </row>
    <row r="460" s="1" customFormat="1" spans="1:16383">
      <c r="A460" s="2" t="s">
        <v>469</v>
      </c>
      <c r="B460" s="2">
        <v>459</v>
      </c>
      <c r="C460" s="2">
        <v>0</v>
      </c>
      <c r="D460" s="1">
        <v>0</v>
      </c>
      <c r="E460" s="1">
        <v>0</v>
      </c>
      <c r="F460" s="2">
        <v>0</v>
      </c>
      <c r="G460" s="1">
        <v>0</v>
      </c>
      <c r="H460" s="1">
        <v>0</v>
      </c>
      <c r="XFB460"/>
      <c r="XFC460"/>
    </row>
    <row r="461" s="1" customFormat="1" spans="1:16383">
      <c r="A461" s="2" t="s">
        <v>470</v>
      </c>
      <c r="B461" s="2">
        <v>460</v>
      </c>
      <c r="C461" s="2">
        <v>0</v>
      </c>
      <c r="D461" s="1">
        <v>0</v>
      </c>
      <c r="E461" s="1">
        <v>0</v>
      </c>
      <c r="F461" s="2">
        <v>0</v>
      </c>
      <c r="G461" s="1">
        <v>0</v>
      </c>
      <c r="H461" s="1">
        <v>0</v>
      </c>
      <c r="XFB461"/>
      <c r="XFC461"/>
    </row>
    <row r="462" s="1" customFormat="1" spans="1:16383">
      <c r="A462" s="2" t="s">
        <v>471</v>
      </c>
      <c r="B462" s="2">
        <v>461</v>
      </c>
      <c r="C462" s="2">
        <v>0</v>
      </c>
      <c r="D462" s="1">
        <v>0</v>
      </c>
      <c r="E462" s="1">
        <v>0</v>
      </c>
      <c r="F462" s="2">
        <v>0</v>
      </c>
      <c r="G462" s="1">
        <v>0</v>
      </c>
      <c r="H462" s="1">
        <v>0</v>
      </c>
      <c r="XFB462"/>
      <c r="XFC462"/>
    </row>
    <row r="463" s="1" customFormat="1" spans="1:16383">
      <c r="A463" s="2" t="s">
        <v>472</v>
      </c>
      <c r="B463" s="2">
        <v>462</v>
      </c>
      <c r="C463" s="2">
        <v>0</v>
      </c>
      <c r="D463" s="1">
        <v>2.97974777365924</v>
      </c>
      <c r="E463" s="1">
        <v>2.98177956674129</v>
      </c>
      <c r="F463" s="2">
        <v>2.97613963</v>
      </c>
      <c r="G463" s="1">
        <v>3.13576595906152</v>
      </c>
      <c r="H463" s="1">
        <v>3.33333333333333</v>
      </c>
      <c r="XFB463"/>
      <c r="XFC463"/>
    </row>
    <row r="464" s="1" customFormat="1" spans="1:16383">
      <c r="A464" s="2" t="s">
        <v>473</v>
      </c>
      <c r="B464" s="2">
        <v>463</v>
      </c>
      <c r="C464" s="2">
        <v>0</v>
      </c>
      <c r="D464" s="1">
        <v>0.464321227610897</v>
      </c>
      <c r="E464" s="1">
        <v>0.459551302042196</v>
      </c>
      <c r="F464" s="2">
        <v>0.468260635</v>
      </c>
      <c r="G464" s="1">
        <v>0.473877551157304</v>
      </c>
      <c r="H464" s="1">
        <v>0.5</v>
      </c>
      <c r="XFB464"/>
      <c r="XFC464"/>
    </row>
    <row r="465" s="1" customFormat="1" spans="1:16383">
      <c r="A465" s="2" t="s">
        <v>474</v>
      </c>
      <c r="B465" s="2">
        <v>464</v>
      </c>
      <c r="C465" s="2">
        <v>0</v>
      </c>
      <c r="D465" s="1">
        <v>0</v>
      </c>
      <c r="E465" s="1">
        <v>0</v>
      </c>
      <c r="F465" s="2">
        <v>0</v>
      </c>
      <c r="G465" s="1">
        <v>0</v>
      </c>
      <c r="H465" s="1">
        <v>0</v>
      </c>
      <c r="XFB465"/>
      <c r="XFC465"/>
    </row>
    <row r="466" s="1" customFormat="1" spans="1:16383">
      <c r="A466" s="2" t="s">
        <v>475</v>
      </c>
      <c r="B466" s="2">
        <v>465</v>
      </c>
      <c r="C466" s="2">
        <v>0</v>
      </c>
      <c r="D466" s="1">
        <v>1.92792907147549</v>
      </c>
      <c r="E466" s="1">
        <v>1.92648322669564</v>
      </c>
      <c r="F466" s="2">
        <v>1.934843527</v>
      </c>
      <c r="G466" s="1">
        <v>1.96433513272248</v>
      </c>
      <c r="H466" s="1">
        <v>2</v>
      </c>
      <c r="XFB466"/>
      <c r="XFC466"/>
    </row>
    <row r="467" s="1" customFormat="1" spans="1:16383">
      <c r="A467" s="2" t="s">
        <v>476</v>
      </c>
      <c r="B467" s="2">
        <v>466</v>
      </c>
      <c r="C467" s="2">
        <v>0</v>
      </c>
      <c r="D467" s="1">
        <v>1.96396453573774</v>
      </c>
      <c r="E467" s="1">
        <v>1.96324161334782</v>
      </c>
      <c r="F467" s="2">
        <v>1.967421763</v>
      </c>
      <c r="G467" s="1">
        <v>1.68573405308899</v>
      </c>
      <c r="H467" s="1">
        <v>1.625</v>
      </c>
      <c r="XFB467"/>
      <c r="XFC467"/>
    </row>
    <row r="468" s="1" customFormat="1" spans="1:16383">
      <c r="A468" s="2" t="s">
        <v>477</v>
      </c>
      <c r="B468" s="2">
        <v>467</v>
      </c>
      <c r="C468" s="2">
        <v>0</v>
      </c>
      <c r="D468" s="1">
        <v>1.96396453573774</v>
      </c>
      <c r="E468" s="1">
        <v>1.96324161334782</v>
      </c>
      <c r="F468" s="2">
        <v>1.967421763</v>
      </c>
      <c r="G468" s="1">
        <v>1.68573405308899</v>
      </c>
      <c r="H468" s="1">
        <v>1.625</v>
      </c>
      <c r="XFB468"/>
      <c r="XFC468"/>
    </row>
    <row r="469" s="1" customFormat="1" spans="1:16383">
      <c r="A469" s="2" t="s">
        <v>478</v>
      </c>
      <c r="B469" s="2">
        <v>468</v>
      </c>
      <c r="C469" s="2">
        <v>1</v>
      </c>
      <c r="D469" s="1">
        <v>25.1921811737943</v>
      </c>
      <c r="E469" s="1">
        <v>24.8405214025266</v>
      </c>
      <c r="F469" s="2">
        <v>25.96471824</v>
      </c>
      <c r="G469" s="1">
        <v>17.4174540436601</v>
      </c>
      <c r="H469" s="1">
        <v>16.9857077943081</v>
      </c>
      <c r="XFB469"/>
      <c r="XFC469"/>
    </row>
    <row r="470" s="1" customFormat="1" spans="1:16383">
      <c r="A470" s="2" t="s">
        <v>479</v>
      </c>
      <c r="B470" s="2">
        <v>469</v>
      </c>
      <c r="C470" s="2">
        <v>0</v>
      </c>
      <c r="D470" s="1">
        <v>0</v>
      </c>
      <c r="E470" s="1">
        <v>0</v>
      </c>
      <c r="F470" s="2">
        <v>0</v>
      </c>
      <c r="G470" s="1">
        <v>0</v>
      </c>
      <c r="H470" s="1">
        <v>0</v>
      </c>
      <c r="XFB470"/>
      <c r="XFC470"/>
    </row>
    <row r="471" s="1" customFormat="1" spans="1:16383">
      <c r="A471" s="2" t="s">
        <v>480</v>
      </c>
      <c r="B471" s="2">
        <v>470</v>
      </c>
      <c r="C471" s="2">
        <v>0</v>
      </c>
      <c r="D471" s="1">
        <v>0</v>
      </c>
      <c r="E471" s="1">
        <v>0</v>
      </c>
      <c r="F471" s="2">
        <v>0</v>
      </c>
      <c r="G471" s="1">
        <v>0</v>
      </c>
      <c r="H471" s="1">
        <v>0</v>
      </c>
      <c r="XFB471"/>
      <c r="XFC471"/>
    </row>
    <row r="472" s="1" customFormat="1" spans="1:16383">
      <c r="A472" s="2" t="s">
        <v>481</v>
      </c>
      <c r="B472" s="2">
        <v>471</v>
      </c>
      <c r="C472" s="2">
        <v>0</v>
      </c>
      <c r="D472" s="1">
        <v>0</v>
      </c>
      <c r="E472" s="1">
        <v>0</v>
      </c>
      <c r="F472" s="2">
        <v>0</v>
      </c>
      <c r="G472" s="1">
        <v>0</v>
      </c>
      <c r="H472" s="1">
        <v>0</v>
      </c>
      <c r="XFB472"/>
      <c r="XFC472"/>
    </row>
    <row r="473" s="1" customFormat="1" spans="1:16383">
      <c r="A473" s="2" t="s">
        <v>482</v>
      </c>
      <c r="B473" s="2">
        <v>472</v>
      </c>
      <c r="C473" s="2">
        <v>0</v>
      </c>
      <c r="D473" s="1">
        <v>0</v>
      </c>
      <c r="E473" s="1">
        <v>0</v>
      </c>
      <c r="F473" s="2">
        <v>0</v>
      </c>
      <c r="G473" s="1">
        <v>0</v>
      </c>
      <c r="H473" s="1">
        <v>0</v>
      </c>
      <c r="XFB473"/>
      <c r="XFC473"/>
    </row>
    <row r="474" s="1" customFormat="1" spans="1:16383">
      <c r="A474" s="2" t="s">
        <v>483</v>
      </c>
      <c r="B474" s="2">
        <v>473</v>
      </c>
      <c r="C474" s="2">
        <v>0</v>
      </c>
      <c r="D474" s="1">
        <v>0</v>
      </c>
      <c r="E474" s="1">
        <v>0</v>
      </c>
      <c r="F474" s="2">
        <v>0</v>
      </c>
      <c r="G474" s="1">
        <v>0</v>
      </c>
      <c r="H474" s="1">
        <v>0</v>
      </c>
      <c r="XFB474"/>
      <c r="XFC474"/>
    </row>
    <row r="475" s="1" customFormat="1" spans="1:16383">
      <c r="A475" s="2" t="s">
        <v>484</v>
      </c>
      <c r="B475" s="2">
        <v>474</v>
      </c>
      <c r="C475" s="2">
        <v>0</v>
      </c>
      <c r="D475" s="1">
        <v>14.4938126020912</v>
      </c>
      <c r="E475" s="1">
        <v>14.2733840330355</v>
      </c>
      <c r="F475" s="2">
        <v>14.64145641</v>
      </c>
      <c r="G475" s="1">
        <v>9.64941256159859</v>
      </c>
      <c r="H475" s="1">
        <v>8.867804001554</v>
      </c>
      <c r="XFB475"/>
      <c r="XFC475"/>
    </row>
    <row r="476" s="1" customFormat="1" spans="1:16383">
      <c r="A476" s="2" t="s">
        <v>485</v>
      </c>
      <c r="B476" s="2">
        <v>475</v>
      </c>
      <c r="C476" s="2">
        <v>0</v>
      </c>
      <c r="D476" s="1">
        <v>0.433881767532389</v>
      </c>
      <c r="E476" s="1">
        <v>0.448340167195011</v>
      </c>
      <c r="F476" s="2">
        <v>0.484456642</v>
      </c>
      <c r="G476" s="1">
        <v>0.5</v>
      </c>
      <c r="H476" s="1">
        <v>0.5</v>
      </c>
      <c r="XFB476"/>
      <c r="XFC476"/>
    </row>
    <row r="477" s="1" customFormat="1" spans="1:16383">
      <c r="A477" s="2" t="s">
        <v>486</v>
      </c>
      <c r="B477" s="2">
        <v>476</v>
      </c>
      <c r="C477" s="2">
        <v>0</v>
      </c>
      <c r="D477" s="1">
        <v>0</v>
      </c>
      <c r="E477" s="1">
        <v>0</v>
      </c>
      <c r="F477" s="2">
        <v>0</v>
      </c>
      <c r="G477" s="1">
        <v>0</v>
      </c>
      <c r="H477" s="1">
        <v>0</v>
      </c>
      <c r="XFB477"/>
      <c r="XFC477"/>
    </row>
    <row r="478" s="1" customFormat="1" spans="1:16383">
      <c r="A478" s="2" t="s">
        <v>487</v>
      </c>
      <c r="B478" s="2">
        <v>477</v>
      </c>
      <c r="C478" s="2">
        <v>0</v>
      </c>
      <c r="D478" s="1">
        <v>0</v>
      </c>
      <c r="E478" s="1">
        <v>0</v>
      </c>
      <c r="F478" s="2">
        <v>0</v>
      </c>
      <c r="G478" s="1">
        <v>0</v>
      </c>
      <c r="H478" s="1">
        <v>0</v>
      </c>
      <c r="XFB478"/>
      <c r="XFC478"/>
    </row>
    <row r="479" s="1" customFormat="1" spans="1:16383">
      <c r="A479" s="2" t="s">
        <v>488</v>
      </c>
      <c r="B479" s="2">
        <v>478</v>
      </c>
      <c r="C479" s="2">
        <v>0</v>
      </c>
      <c r="D479" s="1">
        <v>0</v>
      </c>
      <c r="E479" s="1">
        <v>0</v>
      </c>
      <c r="F479" s="2">
        <v>0</v>
      </c>
      <c r="G479" s="1">
        <v>0</v>
      </c>
      <c r="H479" s="1">
        <v>0</v>
      </c>
      <c r="XFB479"/>
      <c r="XFC479"/>
    </row>
    <row r="480" s="1" customFormat="1" spans="1:16383">
      <c r="A480" s="2" t="s">
        <v>489</v>
      </c>
      <c r="B480" s="2">
        <v>479</v>
      </c>
      <c r="C480" s="2">
        <v>0</v>
      </c>
      <c r="D480" s="1">
        <v>0</v>
      </c>
      <c r="E480" s="1">
        <v>0</v>
      </c>
      <c r="F480" s="2">
        <v>0</v>
      </c>
      <c r="G480" s="1">
        <v>0</v>
      </c>
      <c r="H480" s="1">
        <v>0</v>
      </c>
      <c r="XFB480"/>
      <c r="XFC480"/>
    </row>
    <row r="481" s="1" customFormat="1" spans="1:16383">
      <c r="A481" s="2" t="s">
        <v>490</v>
      </c>
      <c r="B481" s="2">
        <v>480</v>
      </c>
      <c r="C481" s="2">
        <v>0</v>
      </c>
      <c r="D481" s="1">
        <v>0.429613623269332</v>
      </c>
      <c r="E481" s="1">
        <v>0.424040278498041</v>
      </c>
      <c r="F481" s="2">
        <v>0.439629934</v>
      </c>
      <c r="G481" s="1">
        <v>0.454231864353631</v>
      </c>
      <c r="H481" s="1">
        <v>0.5</v>
      </c>
      <c r="XFB481"/>
      <c r="XFC481"/>
    </row>
    <row r="482" s="1" customFormat="1" spans="1:16383">
      <c r="A482" s="2" t="s">
        <v>491</v>
      </c>
      <c r="B482" s="2">
        <v>481</v>
      </c>
      <c r="C482" s="2">
        <v>0</v>
      </c>
      <c r="D482" s="1">
        <v>0.204974836912434</v>
      </c>
      <c r="E482" s="1">
        <v>0.22848054309004</v>
      </c>
      <c r="F482" s="2">
        <v>0.246173484</v>
      </c>
      <c r="G482" s="1">
        <v>0.255114428763546</v>
      </c>
      <c r="H482" s="1">
        <v>0.333333333333333</v>
      </c>
      <c r="XFB482"/>
      <c r="XFC482"/>
    </row>
    <row r="483" s="1" customFormat="1" spans="1:16383">
      <c r="A483" s="2" t="s">
        <v>492</v>
      </c>
      <c r="B483" s="2">
        <v>482</v>
      </c>
      <c r="C483" s="2">
        <v>0</v>
      </c>
      <c r="D483" s="1">
        <v>0.99784966716934</v>
      </c>
      <c r="E483" s="1">
        <v>0.971802110276148</v>
      </c>
      <c r="F483" s="2">
        <v>1.008407228</v>
      </c>
      <c r="G483" s="1">
        <v>1.15633632403288</v>
      </c>
      <c r="H483" s="1">
        <v>1.5</v>
      </c>
      <c r="XFB483"/>
      <c r="XFC483"/>
    </row>
    <row r="484" s="1" customFormat="1" spans="1:16383">
      <c r="A484" s="2" t="s">
        <v>493</v>
      </c>
      <c r="B484" s="2">
        <v>483</v>
      </c>
      <c r="C484" s="2">
        <v>0</v>
      </c>
      <c r="D484" s="1">
        <v>0</v>
      </c>
      <c r="E484" s="1">
        <v>0</v>
      </c>
      <c r="F484" s="2">
        <v>0</v>
      </c>
      <c r="G484" s="1">
        <v>0</v>
      </c>
      <c r="H484" s="1">
        <v>0</v>
      </c>
      <c r="XFB484"/>
      <c r="XFC484"/>
    </row>
    <row r="485" s="1" customFormat="1" spans="1:16383">
      <c r="A485" s="2" t="s">
        <v>494</v>
      </c>
      <c r="B485" s="2">
        <v>484</v>
      </c>
      <c r="C485" s="2">
        <v>0</v>
      </c>
      <c r="D485" s="1">
        <v>1.81233036638337</v>
      </c>
      <c r="E485" s="1">
        <v>1.77507030357469</v>
      </c>
      <c r="F485" s="2">
        <v>1.836623715</v>
      </c>
      <c r="G485" s="1">
        <v>1.98120073773785</v>
      </c>
      <c r="H485" s="1">
        <v>1.56249999999999</v>
      </c>
      <c r="XFB485"/>
      <c r="XFC485"/>
    </row>
    <row r="486" s="1" customFormat="1" spans="1:16383">
      <c r="A486" s="2" t="s">
        <v>495</v>
      </c>
      <c r="B486" s="2">
        <v>485</v>
      </c>
      <c r="C486" s="2">
        <v>0</v>
      </c>
      <c r="D486" s="1">
        <v>0</v>
      </c>
      <c r="E486" s="1">
        <v>0</v>
      </c>
      <c r="F486" s="2">
        <v>0</v>
      </c>
      <c r="G486" s="1">
        <v>0</v>
      </c>
      <c r="H486" s="1">
        <v>0</v>
      </c>
      <c r="XFB486"/>
      <c r="XFC486"/>
    </row>
    <row r="487" s="1" customFormat="1" spans="1:16383">
      <c r="A487" s="2" t="s">
        <v>496</v>
      </c>
      <c r="B487" s="2">
        <v>486</v>
      </c>
      <c r="C487" s="2">
        <v>0</v>
      </c>
      <c r="D487" s="1">
        <v>0</v>
      </c>
      <c r="E487" s="1">
        <v>0</v>
      </c>
      <c r="F487" s="2">
        <v>0</v>
      </c>
      <c r="G487" s="1">
        <v>0</v>
      </c>
      <c r="H487" s="1">
        <v>0</v>
      </c>
      <c r="XFB487"/>
      <c r="XFC487"/>
    </row>
    <row r="488" s="1" customFormat="1" spans="1:16383">
      <c r="A488" s="2" t="s">
        <v>497</v>
      </c>
      <c r="B488" s="2">
        <v>487</v>
      </c>
      <c r="C488" s="2">
        <v>0</v>
      </c>
      <c r="D488" s="1">
        <v>0.350733639874943</v>
      </c>
      <c r="E488" s="1">
        <v>0.345866596773884</v>
      </c>
      <c r="F488" s="2">
        <v>0.46552041</v>
      </c>
      <c r="G488" s="1">
        <v>0.466326792807048</v>
      </c>
      <c r="H488" s="1">
        <v>0.5</v>
      </c>
      <c r="XFB488"/>
      <c r="XFC488"/>
    </row>
    <row r="489" s="1" customFormat="1" spans="1:16383">
      <c r="A489" s="2" t="s">
        <v>498</v>
      </c>
      <c r="B489" s="2">
        <v>488</v>
      </c>
      <c r="C489" s="2">
        <v>0</v>
      </c>
      <c r="D489" s="1">
        <v>1.7670021077346</v>
      </c>
      <c r="E489" s="1">
        <v>1.78358734495805</v>
      </c>
      <c r="F489" s="2">
        <v>1.807465246</v>
      </c>
      <c r="G489" s="1">
        <v>1.91814749967524</v>
      </c>
      <c r="H489" s="1">
        <v>2</v>
      </c>
      <c r="XFB489"/>
      <c r="XFC489"/>
    </row>
    <row r="490" s="1" customFormat="1" spans="1:16383">
      <c r="A490" s="2" t="s">
        <v>499</v>
      </c>
      <c r="B490" s="2">
        <v>489</v>
      </c>
      <c r="C490" s="2">
        <v>0</v>
      </c>
      <c r="D490" s="1">
        <v>0</v>
      </c>
      <c r="E490" s="1">
        <v>0</v>
      </c>
      <c r="F490" s="2">
        <v>0</v>
      </c>
      <c r="G490" s="1">
        <v>0</v>
      </c>
      <c r="H490" s="1">
        <v>0</v>
      </c>
      <c r="XFB490"/>
      <c r="XFC490"/>
    </row>
    <row r="491" s="1" customFormat="1" spans="1:16383">
      <c r="A491" s="2" t="s">
        <v>500</v>
      </c>
      <c r="B491" s="2">
        <v>490</v>
      </c>
      <c r="C491" s="2">
        <v>0</v>
      </c>
      <c r="D491" s="1">
        <v>0.301186961595073</v>
      </c>
      <c r="E491" s="1">
        <v>0.306669347668198</v>
      </c>
      <c r="F491" s="2">
        <v>0.345772199</v>
      </c>
      <c r="G491" s="1">
        <v>0.428693506685103</v>
      </c>
      <c r="H491" s="1">
        <v>0.5</v>
      </c>
      <c r="XFB491"/>
      <c r="XFC491"/>
    </row>
    <row r="492" s="1" customFormat="1" spans="1:16383">
      <c r="A492" s="2" t="s">
        <v>501</v>
      </c>
      <c r="B492" s="2">
        <v>491</v>
      </c>
      <c r="C492" s="2">
        <v>0</v>
      </c>
      <c r="D492" s="1">
        <v>2.03019216532647</v>
      </c>
      <c r="E492" s="1">
        <v>2.10251777561114</v>
      </c>
      <c r="F492" s="2">
        <v>2.258171741</v>
      </c>
      <c r="G492" s="1">
        <v>2.3228812763393</v>
      </c>
      <c r="H492" s="1">
        <v>2</v>
      </c>
      <c r="XFB492"/>
      <c r="XFC492"/>
    </row>
    <row r="493" s="1" customFormat="1" spans="1:16383">
      <c r="A493" s="2" t="s">
        <v>502</v>
      </c>
      <c r="B493" s="2">
        <v>492</v>
      </c>
      <c r="C493" s="2">
        <v>0</v>
      </c>
      <c r="D493" s="1">
        <v>18.1506024060498</v>
      </c>
      <c r="E493" s="1">
        <v>18.2434192211054</v>
      </c>
      <c r="F493" s="2">
        <v>18.19910178</v>
      </c>
      <c r="G493" s="1">
        <v>12.3581984702628</v>
      </c>
      <c r="H493" s="1">
        <v>10.9181031324996</v>
      </c>
      <c r="XFB493"/>
      <c r="XFC493"/>
    </row>
    <row r="494" s="1" customFormat="1" spans="1:16383">
      <c r="A494" s="2" t="s">
        <v>503</v>
      </c>
      <c r="B494" s="2">
        <v>493</v>
      </c>
      <c r="C494" s="2">
        <v>0</v>
      </c>
      <c r="D494" s="1">
        <v>0.231521524449922</v>
      </c>
      <c r="E494" s="1">
        <v>0.232511801912126</v>
      </c>
      <c r="F494" s="2">
        <v>0.303256158</v>
      </c>
      <c r="G494" s="1">
        <v>0.329638458072627</v>
      </c>
      <c r="H494" s="1">
        <v>0</v>
      </c>
      <c r="XFB494"/>
      <c r="XFC494"/>
    </row>
    <row r="495" s="1" customFormat="1" spans="1:16383">
      <c r="A495" s="2" t="s">
        <v>504</v>
      </c>
      <c r="B495" s="2">
        <v>494</v>
      </c>
      <c r="C495" s="2">
        <v>0</v>
      </c>
      <c r="D495" s="1">
        <v>0.482858980955162</v>
      </c>
      <c r="E495" s="1">
        <v>0.480956137463085</v>
      </c>
      <c r="F495" s="2">
        <v>0.4850004</v>
      </c>
      <c r="G495" s="1">
        <v>0.488800531435512</v>
      </c>
      <c r="H495" s="1">
        <v>0.5</v>
      </c>
      <c r="XFB495"/>
      <c r="XFC495"/>
    </row>
    <row r="496" s="1" customFormat="1" spans="1:16383">
      <c r="A496" s="2" t="s">
        <v>505</v>
      </c>
      <c r="B496" s="2">
        <v>495</v>
      </c>
      <c r="C496" s="2">
        <v>0</v>
      </c>
      <c r="D496" s="1">
        <v>0</v>
      </c>
      <c r="E496" s="1">
        <v>0</v>
      </c>
      <c r="F496" s="2">
        <v>0</v>
      </c>
      <c r="G496" s="1">
        <v>0</v>
      </c>
      <c r="H496" s="1">
        <v>0</v>
      </c>
      <c r="XFB496"/>
      <c r="XFC496"/>
    </row>
    <row r="497" s="1" customFormat="1" spans="1:16383">
      <c r="A497" s="2" t="s">
        <v>506</v>
      </c>
      <c r="B497" s="2">
        <v>496</v>
      </c>
      <c r="C497" s="2">
        <v>0</v>
      </c>
      <c r="D497" s="1">
        <v>0.0886818164250313</v>
      </c>
      <c r="E497" s="1">
        <v>0.0463185367224416</v>
      </c>
      <c r="F497" s="2">
        <v>0.055192329</v>
      </c>
      <c r="G497" s="1">
        <v>0.0763520202052144</v>
      </c>
      <c r="H497" s="1">
        <v>0</v>
      </c>
      <c r="XFB497"/>
      <c r="XFC497"/>
    </row>
    <row r="498" s="1" customFormat="1" spans="1:16383">
      <c r="A498" s="2" t="s">
        <v>507</v>
      </c>
      <c r="B498" s="2">
        <v>497</v>
      </c>
      <c r="C498" s="2">
        <v>0</v>
      </c>
      <c r="D498" s="1">
        <v>-0.0670809679400039</v>
      </c>
      <c r="E498" s="1">
        <v>-0.0798657073572951</v>
      </c>
      <c r="F498" s="2">
        <v>0.013529484</v>
      </c>
      <c r="G498" s="1">
        <v>0.107626482912037</v>
      </c>
      <c r="H498" s="1">
        <v>0.166666666666666</v>
      </c>
      <c r="XFB498"/>
      <c r="XFC498"/>
    </row>
    <row r="499" s="1" customFormat="1" spans="1:16383">
      <c r="A499" s="2" t="s">
        <v>508</v>
      </c>
      <c r="B499" s="2">
        <v>498</v>
      </c>
      <c r="C499" s="2">
        <v>0</v>
      </c>
      <c r="D499" s="1">
        <v>0.0103782818031037</v>
      </c>
      <c r="E499" s="1">
        <v>0.122823510909681</v>
      </c>
      <c r="F499" s="2">
        <v>0.366118723</v>
      </c>
      <c r="G499" s="1">
        <v>0.499999999999999</v>
      </c>
      <c r="H499" s="1">
        <v>0.5</v>
      </c>
      <c r="XFB499"/>
      <c r="XFC499"/>
    </row>
    <row r="500" s="1" customFormat="1" spans="1:16383">
      <c r="A500" s="2" t="s">
        <v>509</v>
      </c>
      <c r="B500" s="2">
        <v>499</v>
      </c>
      <c r="C500" s="2">
        <v>0</v>
      </c>
      <c r="D500" s="1">
        <v>-0.0747017987019042</v>
      </c>
      <c r="E500" s="1">
        <v>-0.0874300075952389</v>
      </c>
      <c r="F500" s="2">
        <v>0.111904753</v>
      </c>
      <c r="G500" s="1">
        <v>0.276936347936287</v>
      </c>
      <c r="H500" s="1">
        <v>0.333333333333333</v>
      </c>
      <c r="XFB500"/>
      <c r="XFC500"/>
    </row>
    <row r="501" s="1" customFormat="1" spans="1:16383">
      <c r="A501" s="2" t="s">
        <v>510</v>
      </c>
      <c r="B501" s="2">
        <v>500</v>
      </c>
      <c r="C501" s="2">
        <v>0</v>
      </c>
      <c r="D501" s="1">
        <v>0</v>
      </c>
      <c r="E501" s="1">
        <v>0</v>
      </c>
      <c r="F501" s="2">
        <v>0</v>
      </c>
      <c r="G501" s="1">
        <v>0</v>
      </c>
      <c r="H501" s="1">
        <v>0</v>
      </c>
      <c r="XFB501"/>
      <c r="XFC501"/>
    </row>
    <row r="502" s="1" customFormat="1" spans="1:16383">
      <c r="A502" s="2" t="s">
        <v>511</v>
      </c>
      <c r="B502" s="2">
        <v>501</v>
      </c>
      <c r="C502" s="2">
        <v>0</v>
      </c>
      <c r="D502" s="1">
        <v>0</v>
      </c>
      <c r="E502" s="1">
        <v>0</v>
      </c>
      <c r="F502" s="2">
        <v>0</v>
      </c>
      <c r="G502" s="1">
        <v>0</v>
      </c>
      <c r="H502" s="1">
        <v>0</v>
      </c>
      <c r="XFB502"/>
      <c r="XFC502"/>
    </row>
    <row r="503" s="1" customFormat="1" spans="1:16383">
      <c r="A503" s="2" t="s">
        <v>512</v>
      </c>
      <c r="B503" s="2">
        <v>502</v>
      </c>
      <c r="C503" s="2">
        <v>0</v>
      </c>
      <c r="D503" s="1">
        <v>0</v>
      </c>
      <c r="E503" s="1">
        <v>0</v>
      </c>
      <c r="F503" s="2">
        <v>0</v>
      </c>
      <c r="G503" s="1">
        <v>0</v>
      </c>
      <c r="H503" s="1">
        <v>0</v>
      </c>
      <c r="XFB503"/>
      <c r="XFC503"/>
    </row>
    <row r="504" s="1" customFormat="1" spans="1:16383">
      <c r="A504" s="2" t="s">
        <v>513</v>
      </c>
      <c r="B504" s="2">
        <v>503</v>
      </c>
      <c r="C504" s="2">
        <v>0</v>
      </c>
      <c r="D504" s="1">
        <v>2</v>
      </c>
      <c r="E504" s="1">
        <v>2</v>
      </c>
      <c r="F504" s="2">
        <v>2</v>
      </c>
      <c r="G504" s="1">
        <v>2</v>
      </c>
      <c r="H504" s="1">
        <v>2</v>
      </c>
      <c r="XFB504"/>
      <c r="XFC504"/>
    </row>
    <row r="505" s="1" customFormat="1" spans="1:16383">
      <c r="A505" s="2" t="s">
        <v>514</v>
      </c>
      <c r="B505" s="2">
        <v>504</v>
      </c>
      <c r="C505" s="2">
        <v>0</v>
      </c>
      <c r="D505" s="1">
        <v>4.06854367766914</v>
      </c>
      <c r="E505" s="1">
        <v>4.06203041533081</v>
      </c>
      <c r="F505" s="2">
        <v>4.080299262</v>
      </c>
      <c r="G505" s="1">
        <v>4.194780216167</v>
      </c>
      <c r="H505" s="1">
        <v>4.4</v>
      </c>
      <c r="XFB505"/>
      <c r="XFC505"/>
    </row>
    <row r="506" s="1" customFormat="1" spans="1:16383">
      <c r="A506" s="2" t="s">
        <v>515</v>
      </c>
      <c r="B506" s="2">
        <v>505</v>
      </c>
      <c r="C506" s="2">
        <v>0</v>
      </c>
      <c r="D506" s="1">
        <v>2</v>
      </c>
      <c r="E506" s="1">
        <v>2</v>
      </c>
      <c r="F506" s="2">
        <v>2</v>
      </c>
      <c r="G506" s="1">
        <v>2</v>
      </c>
      <c r="H506" s="1">
        <v>2</v>
      </c>
      <c r="XFB506"/>
      <c r="XFC506"/>
    </row>
    <row r="507" s="1" customFormat="1" spans="1:16383">
      <c r="A507" s="2" t="s">
        <v>516</v>
      </c>
      <c r="B507" s="2">
        <v>506</v>
      </c>
      <c r="C507" s="2">
        <v>0</v>
      </c>
      <c r="D507" s="1">
        <v>0.772741907363335</v>
      </c>
      <c r="E507" s="1">
        <v>0.768421533206503</v>
      </c>
      <c r="F507" s="2">
        <v>0.782635039</v>
      </c>
      <c r="G507" s="1">
        <v>0.850516537391635</v>
      </c>
      <c r="H507" s="1">
        <v>1</v>
      </c>
      <c r="XFB507"/>
      <c r="XFC507"/>
    </row>
    <row r="508" s="1" customFormat="1" spans="1:16383">
      <c r="A508" s="2" t="s">
        <v>517</v>
      </c>
      <c r="B508" s="2">
        <v>507</v>
      </c>
      <c r="C508" s="2">
        <v>0</v>
      </c>
      <c r="D508" s="1">
        <v>1.28685495936122</v>
      </c>
      <c r="E508" s="1">
        <v>1.24259485560388</v>
      </c>
      <c r="F508" s="2">
        <v>1.276088061</v>
      </c>
      <c r="G508" s="1">
        <v>1.78766442964202</v>
      </c>
      <c r="H508" s="1">
        <v>1.33333333333333</v>
      </c>
      <c r="XFB508"/>
      <c r="XFC508"/>
    </row>
    <row r="509" s="1" customFormat="1" spans="1:16383">
      <c r="A509" s="2" t="s">
        <v>518</v>
      </c>
      <c r="B509" s="2">
        <v>508</v>
      </c>
      <c r="C509" s="2">
        <v>0</v>
      </c>
      <c r="D509" s="1">
        <v>0</v>
      </c>
      <c r="E509" s="1">
        <v>0</v>
      </c>
      <c r="F509" s="2">
        <v>0</v>
      </c>
      <c r="G509" s="1">
        <v>0</v>
      </c>
      <c r="H509" s="1">
        <v>0</v>
      </c>
      <c r="XFB509"/>
      <c r="XFC509"/>
    </row>
    <row r="510" s="1" customFormat="1" spans="1:16383">
      <c r="A510" s="2" t="s">
        <v>519</v>
      </c>
      <c r="B510" s="2">
        <v>509</v>
      </c>
      <c r="C510" s="2">
        <v>0</v>
      </c>
      <c r="D510" s="1">
        <v>0</v>
      </c>
      <c r="E510" s="1">
        <v>0</v>
      </c>
      <c r="F510" s="2">
        <v>0</v>
      </c>
      <c r="G510" s="1">
        <v>0</v>
      </c>
      <c r="H510" s="1">
        <v>0</v>
      </c>
      <c r="XFB510"/>
      <c r="XFC510"/>
    </row>
    <row r="511" s="1" customFormat="1" spans="1:16383">
      <c r="A511" s="2" t="s">
        <v>520</v>
      </c>
      <c r="B511" s="2">
        <v>510</v>
      </c>
      <c r="C511" s="2">
        <v>0</v>
      </c>
      <c r="D511" s="1">
        <v>0</v>
      </c>
      <c r="E511" s="1">
        <v>0</v>
      </c>
      <c r="F511" s="2">
        <v>0</v>
      </c>
      <c r="G511" s="1">
        <v>0</v>
      </c>
      <c r="H511" s="1">
        <v>0</v>
      </c>
      <c r="XFB511"/>
      <c r="XFC511"/>
    </row>
    <row r="512" s="1" customFormat="1" spans="1:16383">
      <c r="A512" s="2" t="s">
        <v>521</v>
      </c>
      <c r="B512" s="2">
        <v>511</v>
      </c>
      <c r="C512" s="2">
        <v>0</v>
      </c>
      <c r="D512" s="1">
        <v>0</v>
      </c>
      <c r="E512" s="1">
        <v>0</v>
      </c>
      <c r="F512" s="2">
        <v>0</v>
      </c>
      <c r="G512" s="1">
        <v>0</v>
      </c>
      <c r="H512" s="1">
        <v>0</v>
      </c>
      <c r="XFB512"/>
      <c r="XFC512"/>
    </row>
    <row r="513" s="1" customFormat="1" spans="1:16383">
      <c r="A513" s="2" t="s">
        <v>522</v>
      </c>
      <c r="B513" s="2">
        <v>512</v>
      </c>
      <c r="C513" s="2">
        <v>0</v>
      </c>
      <c r="D513" s="1">
        <v>-0.0483791019655865</v>
      </c>
      <c r="E513" s="1">
        <v>-0.0614945441650939</v>
      </c>
      <c r="F513" s="2">
        <v>-0.006122373</v>
      </c>
      <c r="G513" s="1">
        <v>0.0797245923729876</v>
      </c>
      <c r="H513" s="1">
        <v>0</v>
      </c>
      <c r="XFB513"/>
      <c r="XFC513"/>
    </row>
    <row r="514" s="1" customFormat="1" spans="1:16383">
      <c r="A514" s="2" t="s">
        <v>523</v>
      </c>
      <c r="B514" s="2">
        <v>513</v>
      </c>
      <c r="C514" s="2">
        <v>0</v>
      </c>
      <c r="D514" s="1">
        <v>2.64520712374774</v>
      </c>
      <c r="E514" s="1">
        <v>2.6672927827359</v>
      </c>
      <c r="F514" s="2">
        <v>2.668141552</v>
      </c>
      <c r="G514" s="1">
        <v>2.96924306901185</v>
      </c>
      <c r="H514" s="1">
        <v>2.11111111111111</v>
      </c>
      <c r="XFB514"/>
      <c r="XFC514"/>
    </row>
    <row r="515" s="1" customFormat="1" spans="1:16383">
      <c r="A515" s="2" t="s">
        <v>524</v>
      </c>
      <c r="B515" s="2">
        <v>514</v>
      </c>
      <c r="C515" s="2">
        <v>0</v>
      </c>
      <c r="D515" s="1">
        <v>0</v>
      </c>
      <c r="E515" s="1">
        <v>0</v>
      </c>
      <c r="F515" s="2">
        <v>0</v>
      </c>
      <c r="G515" s="1">
        <v>0</v>
      </c>
      <c r="H515" s="1">
        <v>0</v>
      </c>
      <c r="XFB515"/>
      <c r="XFC515"/>
    </row>
    <row r="516" s="1" customFormat="1" spans="1:16383">
      <c r="A516" s="2" t="s">
        <v>525</v>
      </c>
      <c r="B516" s="2">
        <v>515</v>
      </c>
      <c r="C516" s="2">
        <v>0</v>
      </c>
      <c r="D516" s="1">
        <v>0</v>
      </c>
      <c r="E516" s="1">
        <v>0</v>
      </c>
      <c r="F516" s="2">
        <v>0</v>
      </c>
      <c r="G516" s="1">
        <v>0</v>
      </c>
      <c r="H516" s="1">
        <v>0</v>
      </c>
      <c r="XFB516"/>
      <c r="XFC516"/>
    </row>
    <row r="517" s="1" customFormat="1" spans="1:16383">
      <c r="A517" s="2" t="s">
        <v>526</v>
      </c>
      <c r="B517" s="2">
        <v>516</v>
      </c>
      <c r="C517" s="2">
        <v>0</v>
      </c>
      <c r="D517" s="1">
        <v>0</v>
      </c>
      <c r="E517" s="1">
        <v>0</v>
      </c>
      <c r="F517" s="2">
        <v>0</v>
      </c>
      <c r="G517" s="1">
        <v>0</v>
      </c>
      <c r="H517" s="1">
        <v>0</v>
      </c>
      <c r="XFB517"/>
      <c r="XFC517"/>
    </row>
    <row r="518" s="1" customFormat="1" spans="1:16383">
      <c r="A518" s="2" t="s">
        <v>527</v>
      </c>
      <c r="B518" s="2">
        <v>517</v>
      </c>
      <c r="C518" s="2">
        <v>0</v>
      </c>
      <c r="D518" s="1">
        <v>0.956836053765739</v>
      </c>
      <c r="E518" s="1">
        <v>1.00907943864061</v>
      </c>
      <c r="F518" s="2">
        <v>1.110580701</v>
      </c>
      <c r="G518" s="1">
        <v>1.00131337943168</v>
      </c>
      <c r="H518" s="1">
        <v>1</v>
      </c>
      <c r="XFB518"/>
      <c r="XFC518"/>
    </row>
    <row r="519" s="1" customFormat="1" spans="1:16383">
      <c r="A519" s="2" t="s">
        <v>528</v>
      </c>
      <c r="B519" s="2">
        <v>518</v>
      </c>
      <c r="C519" s="2">
        <v>0</v>
      </c>
      <c r="D519" s="1">
        <v>0</v>
      </c>
      <c r="E519" s="1">
        <v>0</v>
      </c>
      <c r="F519" s="2">
        <v>0</v>
      </c>
      <c r="G519" s="1">
        <v>0</v>
      </c>
      <c r="H519" s="1">
        <v>0</v>
      </c>
      <c r="XFB519"/>
      <c r="XFC519"/>
    </row>
    <row r="520" s="1" customFormat="1" spans="1:16383">
      <c r="A520" s="2" t="s">
        <v>529</v>
      </c>
      <c r="B520" s="2">
        <v>519</v>
      </c>
      <c r="C520" s="2">
        <v>0</v>
      </c>
      <c r="D520" s="1">
        <v>0</v>
      </c>
      <c r="E520" s="1">
        <v>0</v>
      </c>
      <c r="F520" s="2">
        <v>0</v>
      </c>
      <c r="G520" s="1">
        <v>0</v>
      </c>
      <c r="H520" s="1">
        <v>0</v>
      </c>
      <c r="XFB520"/>
      <c r="XFC520"/>
    </row>
    <row r="521" s="1" customFormat="1" spans="1:16383">
      <c r="A521" s="2" t="s">
        <v>530</v>
      </c>
      <c r="B521" s="2">
        <v>520</v>
      </c>
      <c r="C521" s="2">
        <v>0</v>
      </c>
      <c r="D521" s="1">
        <v>1.23911808723323</v>
      </c>
      <c r="E521" s="1">
        <v>1.25783090032322</v>
      </c>
      <c r="F521" s="2">
        <v>1.266559788</v>
      </c>
      <c r="G521" s="1">
        <v>1.20510229657651</v>
      </c>
      <c r="H521" s="1">
        <v>1.25</v>
      </c>
      <c r="XFB521"/>
      <c r="XFC521"/>
    </row>
    <row r="522" s="1" customFormat="1" spans="1:16383">
      <c r="A522" s="2" t="s">
        <v>531</v>
      </c>
      <c r="B522" s="2">
        <v>521</v>
      </c>
      <c r="C522" s="2">
        <v>0</v>
      </c>
      <c r="D522" s="1">
        <v>1.24033019659805</v>
      </c>
      <c r="E522" s="1">
        <v>1.22349568916661</v>
      </c>
      <c r="F522" s="2">
        <v>1.206819812</v>
      </c>
      <c r="G522" s="1">
        <v>1.16227649583803</v>
      </c>
      <c r="H522" s="1">
        <v>1</v>
      </c>
      <c r="XFB522"/>
      <c r="XFC522"/>
    </row>
    <row r="523" s="1" customFormat="1" spans="1:16383">
      <c r="A523" s="2" t="s">
        <v>532</v>
      </c>
      <c r="B523" s="2">
        <v>522</v>
      </c>
      <c r="C523" s="2">
        <v>0</v>
      </c>
      <c r="D523" s="1">
        <v>0</v>
      </c>
      <c r="E523" s="1">
        <v>0</v>
      </c>
      <c r="F523" s="2">
        <v>0</v>
      </c>
      <c r="G523" s="1">
        <v>0</v>
      </c>
      <c r="H523" s="1">
        <v>0</v>
      </c>
      <c r="XFB523"/>
      <c r="XFC523"/>
    </row>
    <row r="524" s="1" customFormat="1" spans="1:16383">
      <c r="A524" s="2" t="s">
        <v>533</v>
      </c>
      <c r="B524" s="2">
        <v>523</v>
      </c>
      <c r="C524" s="2">
        <v>0</v>
      </c>
      <c r="D524" s="1">
        <v>0</v>
      </c>
      <c r="E524" s="1">
        <v>0</v>
      </c>
      <c r="F524" s="2">
        <v>0</v>
      </c>
      <c r="G524" s="1">
        <v>0</v>
      </c>
      <c r="H524" s="1">
        <v>0</v>
      </c>
      <c r="XFB524"/>
      <c r="XFC524"/>
    </row>
    <row r="525" s="1" customFormat="1" spans="1:16383">
      <c r="A525" s="2" t="s">
        <v>534</v>
      </c>
      <c r="B525" s="2">
        <v>524</v>
      </c>
      <c r="C525" s="2">
        <v>0</v>
      </c>
      <c r="D525" s="1">
        <v>1.02457041060356</v>
      </c>
      <c r="E525" s="1">
        <v>1.02798316714965</v>
      </c>
      <c r="F525" s="2">
        <v>1.057621206</v>
      </c>
      <c r="G525" s="1">
        <v>1.27179001274185</v>
      </c>
      <c r="H525" s="1">
        <v>1.5</v>
      </c>
      <c r="XFB525"/>
      <c r="XFC525"/>
    </row>
    <row r="526" s="1" customFormat="1" spans="1:16383">
      <c r="A526" s="2" t="s">
        <v>535</v>
      </c>
      <c r="B526" s="2">
        <v>525</v>
      </c>
      <c r="C526" s="2">
        <v>0</v>
      </c>
      <c r="D526" s="1">
        <v>0</v>
      </c>
      <c r="E526" s="1">
        <v>0</v>
      </c>
      <c r="F526" s="2">
        <v>0</v>
      </c>
      <c r="G526" s="1">
        <v>0</v>
      </c>
      <c r="H526" s="1">
        <v>0</v>
      </c>
      <c r="XFB526"/>
      <c r="XFC526"/>
    </row>
    <row r="527" s="1" customFormat="1" spans="1:16383">
      <c r="A527" s="2" t="s">
        <v>536</v>
      </c>
      <c r="B527" s="2">
        <v>526</v>
      </c>
      <c r="C527" s="2">
        <v>0</v>
      </c>
      <c r="D527" s="1">
        <v>0.232706436737951</v>
      </c>
      <c r="E527" s="1">
        <v>0.25170204434355</v>
      </c>
      <c r="F527" s="2">
        <v>0.261609846</v>
      </c>
      <c r="G527" s="1">
        <v>0.353204775657328</v>
      </c>
      <c r="H527" s="1">
        <v>0.5</v>
      </c>
      <c r="XFB527"/>
      <c r="XFC527"/>
    </row>
    <row r="528" s="1" customFormat="1" spans="1:16383">
      <c r="A528" s="2" t="s">
        <v>537</v>
      </c>
      <c r="B528" s="2">
        <v>527</v>
      </c>
      <c r="C528" s="2">
        <v>0</v>
      </c>
      <c r="D528" s="1">
        <v>0</v>
      </c>
      <c r="E528" s="1">
        <v>0</v>
      </c>
      <c r="F528" s="2">
        <v>0</v>
      </c>
      <c r="G528" s="1">
        <v>0</v>
      </c>
      <c r="H528" s="1">
        <v>0</v>
      </c>
      <c r="XFB528"/>
      <c r="XFC528"/>
    </row>
    <row r="529" s="1" customFormat="1" spans="1:16383">
      <c r="A529" s="2" t="s">
        <v>538</v>
      </c>
      <c r="B529" s="2">
        <v>528</v>
      </c>
      <c r="C529" s="2">
        <v>0</v>
      </c>
      <c r="D529" s="1">
        <v>-0.0998575422558491</v>
      </c>
      <c r="E529" s="1">
        <v>-0.240865128306656</v>
      </c>
      <c r="F529" s="2">
        <v>-0.122185343</v>
      </c>
      <c r="G529" s="1">
        <v>0</v>
      </c>
      <c r="H529" s="1">
        <v>0</v>
      </c>
      <c r="XFB529"/>
      <c r="XFC529"/>
    </row>
    <row r="530" s="1" customFormat="1" spans="1:16383">
      <c r="A530" s="2" t="s">
        <v>539</v>
      </c>
      <c r="B530" s="2">
        <v>529</v>
      </c>
      <c r="C530" s="2">
        <v>0</v>
      </c>
      <c r="D530" s="1">
        <v>0.482610630259963</v>
      </c>
      <c r="E530" s="1">
        <v>0.483107556053005</v>
      </c>
      <c r="F530" s="2">
        <v>0.492190975</v>
      </c>
      <c r="G530" s="1">
        <v>0.496809926283263</v>
      </c>
      <c r="H530" s="1">
        <v>0.5</v>
      </c>
      <c r="XFB530"/>
      <c r="XFC530"/>
    </row>
    <row r="531" s="1" customFormat="1" spans="1:16383">
      <c r="A531" s="2" t="s">
        <v>540</v>
      </c>
      <c r="B531" s="2">
        <v>530</v>
      </c>
      <c r="C531" s="2">
        <v>0</v>
      </c>
      <c r="D531" s="1">
        <v>3.06025124748285</v>
      </c>
      <c r="E531" s="1">
        <v>3.08113293698086</v>
      </c>
      <c r="F531" s="2">
        <v>3.133216492</v>
      </c>
      <c r="G531" s="1">
        <v>3.48487016986711</v>
      </c>
      <c r="H531" s="1">
        <v>3.9</v>
      </c>
      <c r="XFB531"/>
      <c r="XFC531"/>
    </row>
    <row r="532" s="1" customFormat="1" spans="1:16383">
      <c r="A532" s="2" t="s">
        <v>541</v>
      </c>
      <c r="B532" s="2">
        <v>531</v>
      </c>
      <c r="C532" s="2">
        <v>0</v>
      </c>
      <c r="D532" s="1">
        <v>0</v>
      </c>
      <c r="E532" s="1">
        <v>0</v>
      </c>
      <c r="F532" s="2">
        <v>0</v>
      </c>
      <c r="G532" s="1">
        <v>0</v>
      </c>
      <c r="H532" s="1">
        <v>0</v>
      </c>
      <c r="XFB532"/>
      <c r="XFC532"/>
    </row>
    <row r="533" s="1" customFormat="1" spans="1:16383">
      <c r="A533" s="2" t="s">
        <v>542</v>
      </c>
      <c r="B533" s="2">
        <v>532</v>
      </c>
      <c r="C533" s="2">
        <v>0</v>
      </c>
      <c r="D533" s="1">
        <v>0.581581523806224</v>
      </c>
      <c r="E533" s="1">
        <v>0.5635549282643</v>
      </c>
      <c r="F533" s="2">
        <v>0.554835516</v>
      </c>
      <c r="G533" s="1">
        <v>0.497653882615488</v>
      </c>
      <c r="H533" s="1">
        <v>0.375</v>
      </c>
      <c r="XFB533"/>
      <c r="XFC533"/>
    </row>
    <row r="534" s="1" customFormat="1" spans="1:16383">
      <c r="A534" s="2" t="s">
        <v>543</v>
      </c>
      <c r="B534" s="2">
        <v>533</v>
      </c>
      <c r="C534" s="2">
        <v>0</v>
      </c>
      <c r="D534" s="1">
        <v>0.5</v>
      </c>
      <c r="E534" s="1">
        <v>0.5</v>
      </c>
      <c r="F534" s="2">
        <v>0.5</v>
      </c>
      <c r="G534" s="1">
        <v>0.499999999999999</v>
      </c>
      <c r="H534" s="1">
        <v>0.5</v>
      </c>
      <c r="XFB534"/>
      <c r="XFC534"/>
    </row>
    <row r="535" s="1" customFormat="1" spans="1:16383">
      <c r="A535" s="2" t="s">
        <v>544</v>
      </c>
      <c r="B535" s="2">
        <v>534</v>
      </c>
      <c r="C535" s="2">
        <v>0</v>
      </c>
      <c r="D535" s="1">
        <v>5.69430073947054</v>
      </c>
      <c r="E535" s="1">
        <v>5.68111784798043</v>
      </c>
      <c r="F535" s="2">
        <v>5.929530422</v>
      </c>
      <c r="G535" s="1">
        <v>4.20784377136196</v>
      </c>
      <c r="H535" s="1">
        <v>3.77777777777777</v>
      </c>
      <c r="XFB535"/>
      <c r="XFC535"/>
    </row>
    <row r="536" s="1" customFormat="1" spans="1:16383">
      <c r="A536" s="2" t="s">
        <v>545</v>
      </c>
      <c r="B536" s="2">
        <v>535</v>
      </c>
      <c r="C536" s="2">
        <v>1</v>
      </c>
      <c r="D536" s="1">
        <v>0</v>
      </c>
      <c r="E536" s="1">
        <v>0</v>
      </c>
      <c r="F536" s="2">
        <v>0</v>
      </c>
      <c r="G536" s="1">
        <v>0</v>
      </c>
      <c r="H536" s="1">
        <v>0</v>
      </c>
      <c r="XFB536"/>
      <c r="XFC536"/>
    </row>
    <row r="537" s="1" customFormat="1" spans="1:16383">
      <c r="A537" s="2" t="s">
        <v>546</v>
      </c>
      <c r="B537" s="2">
        <v>536</v>
      </c>
      <c r="C537" s="2">
        <v>0</v>
      </c>
      <c r="D537" s="1">
        <v>0</v>
      </c>
      <c r="E537" s="1">
        <v>0</v>
      </c>
      <c r="F537" s="2">
        <v>0</v>
      </c>
      <c r="G537" s="1">
        <v>0</v>
      </c>
      <c r="H537" s="1">
        <v>0</v>
      </c>
      <c r="XFB537"/>
      <c r="XFC537"/>
    </row>
    <row r="538" s="1" customFormat="1" spans="1:16383">
      <c r="A538" s="2" t="s">
        <v>547</v>
      </c>
      <c r="B538" s="2">
        <v>537</v>
      </c>
      <c r="C538" s="2">
        <v>0</v>
      </c>
      <c r="D538" s="1">
        <v>1.88323142332505</v>
      </c>
      <c r="E538" s="1">
        <v>1.89654820589132</v>
      </c>
      <c r="F538" s="2">
        <v>1.945954604</v>
      </c>
      <c r="G538" s="1">
        <v>1.96579085705181</v>
      </c>
      <c r="H538" s="1">
        <v>2</v>
      </c>
      <c r="XFB538"/>
      <c r="XFC538"/>
    </row>
    <row r="539" s="1" customFormat="1" spans="1:16383">
      <c r="A539" s="2" t="s">
        <v>548</v>
      </c>
      <c r="B539" s="2">
        <v>538</v>
      </c>
      <c r="C539" s="2">
        <v>0</v>
      </c>
      <c r="D539" s="1">
        <v>0</v>
      </c>
      <c r="E539" s="1">
        <v>0</v>
      </c>
      <c r="F539" s="2">
        <v>0</v>
      </c>
      <c r="G539" s="1">
        <v>0</v>
      </c>
      <c r="H539" s="1">
        <v>0</v>
      </c>
      <c r="XFB539"/>
      <c r="XFC539"/>
    </row>
    <row r="540" s="1" customFormat="1" spans="1:16383">
      <c r="A540" s="2" t="s">
        <v>549</v>
      </c>
      <c r="B540" s="2">
        <v>539</v>
      </c>
      <c r="C540" s="2">
        <v>0</v>
      </c>
      <c r="D540" s="1">
        <v>3.69208671074803</v>
      </c>
      <c r="E540" s="1">
        <v>3.67911377705901</v>
      </c>
      <c r="F540" s="2">
        <v>3.723320514</v>
      </c>
      <c r="G540" s="1">
        <v>3.85074500521586</v>
      </c>
      <c r="H540" s="1">
        <v>4</v>
      </c>
      <c r="XFB540"/>
      <c r="XFC540"/>
    </row>
    <row r="541" s="1" customFormat="1" spans="1:16383">
      <c r="A541" s="2" t="s">
        <v>550</v>
      </c>
      <c r="B541" s="2">
        <v>540</v>
      </c>
      <c r="C541" s="2">
        <v>0</v>
      </c>
      <c r="D541" s="1">
        <v>0.473313945092208</v>
      </c>
      <c r="E541" s="1">
        <v>0.478316750164054</v>
      </c>
      <c r="F541" s="2">
        <v>0.5</v>
      </c>
      <c r="G541" s="1">
        <v>0.5</v>
      </c>
      <c r="H541" s="1">
        <v>0.5</v>
      </c>
      <c r="XFB541"/>
      <c r="XFC541"/>
    </row>
    <row r="542" s="1" customFormat="1" spans="1:16383">
      <c r="A542" s="2" t="s">
        <v>551</v>
      </c>
      <c r="B542" s="2">
        <v>541</v>
      </c>
      <c r="C542" s="2">
        <v>0</v>
      </c>
      <c r="D542" s="1">
        <v>0</v>
      </c>
      <c r="E542" s="1">
        <v>0</v>
      </c>
      <c r="F542" s="2">
        <v>0</v>
      </c>
      <c r="G542" s="1">
        <v>0</v>
      </c>
      <c r="H542" s="1">
        <v>0</v>
      </c>
      <c r="XFB542"/>
      <c r="XFC542"/>
    </row>
    <row r="543" s="1" customFormat="1" spans="1:16383">
      <c r="A543" s="2" t="s">
        <v>552</v>
      </c>
      <c r="B543" s="2">
        <v>542</v>
      </c>
      <c r="C543" s="2">
        <v>0</v>
      </c>
      <c r="D543" s="1">
        <v>1.52811509815391</v>
      </c>
      <c r="E543" s="1">
        <v>1.49824338486568</v>
      </c>
      <c r="F543" s="2">
        <v>1.657232859</v>
      </c>
      <c r="G543" s="1">
        <v>1.68388910375895</v>
      </c>
      <c r="H543" s="1">
        <v>1.33333333333333</v>
      </c>
      <c r="XFB543"/>
      <c r="XFC543"/>
    </row>
    <row r="544" s="1" customFormat="1" spans="1:16383">
      <c r="A544" s="2" t="s">
        <v>553</v>
      </c>
      <c r="B544" s="2">
        <v>543</v>
      </c>
      <c r="C544" s="2">
        <v>0</v>
      </c>
      <c r="D544" s="1">
        <v>0</v>
      </c>
      <c r="E544" s="1">
        <v>0</v>
      </c>
      <c r="F544" s="2">
        <v>0</v>
      </c>
      <c r="G544" s="1">
        <v>0</v>
      </c>
      <c r="H544" s="1">
        <v>0</v>
      </c>
      <c r="XFB544"/>
      <c r="XFC544"/>
    </row>
    <row r="545" s="1" customFormat="1" spans="1:16383">
      <c r="A545" s="2" t="s">
        <v>554</v>
      </c>
      <c r="B545" s="2">
        <v>544</v>
      </c>
      <c r="C545" s="2">
        <v>1</v>
      </c>
      <c r="D545" s="1">
        <v>14.6054653671468</v>
      </c>
      <c r="E545" s="1">
        <v>14.9750470187777</v>
      </c>
      <c r="F545" s="2">
        <v>15.836362</v>
      </c>
      <c r="G545" s="1">
        <v>9.2106900282826</v>
      </c>
      <c r="H545" s="1">
        <v>10.3476565328124</v>
      </c>
      <c r="XFB545"/>
      <c r="XFC545"/>
    </row>
    <row r="546" s="1" customFormat="1" spans="1:16383">
      <c r="A546" s="2" t="s">
        <v>555</v>
      </c>
      <c r="B546" s="2">
        <v>545</v>
      </c>
      <c r="C546" s="2">
        <v>0</v>
      </c>
      <c r="D546" s="1">
        <v>9.9371588216179</v>
      </c>
      <c r="E546" s="1">
        <v>10.249008706585</v>
      </c>
      <c r="F546" s="2">
        <v>10.95162232</v>
      </c>
      <c r="G546" s="1">
        <v>6.33637794454</v>
      </c>
      <c r="H546" s="1">
        <v>7.42726023976024</v>
      </c>
      <c r="XFB546"/>
      <c r="XFC546"/>
    </row>
    <row r="547" s="1" customFormat="1" spans="1:16383">
      <c r="A547" s="2" t="s">
        <v>556</v>
      </c>
      <c r="B547" s="2">
        <v>546</v>
      </c>
      <c r="C547" s="2">
        <v>0</v>
      </c>
      <c r="D547" s="1">
        <v>1.18353216317982</v>
      </c>
      <c r="E547" s="1">
        <v>1.1894852916719</v>
      </c>
      <c r="F547" s="2">
        <v>1.196808384</v>
      </c>
      <c r="G547" s="1">
        <v>1.15106558286947</v>
      </c>
      <c r="H547" s="1">
        <v>1</v>
      </c>
      <c r="XFB547"/>
      <c r="XFC547"/>
    </row>
    <row r="548" s="1" customFormat="1" spans="1:16383">
      <c r="A548" s="2" t="s">
        <v>557</v>
      </c>
      <c r="B548" s="2">
        <v>547</v>
      </c>
      <c r="C548" s="2">
        <v>0</v>
      </c>
      <c r="D548" s="1">
        <v>1.31985271178516</v>
      </c>
      <c r="E548" s="1">
        <v>1.31916876810289</v>
      </c>
      <c r="F548" s="2">
        <v>1.333544777</v>
      </c>
      <c r="G548" s="1">
        <v>1.32715253646519</v>
      </c>
      <c r="H548" s="1">
        <v>1.125</v>
      </c>
      <c r="XFB548"/>
      <c r="XFC548"/>
    </row>
    <row r="549" s="1" customFormat="1" spans="1:16383">
      <c r="A549" s="2" t="s">
        <v>558</v>
      </c>
      <c r="B549" s="2">
        <v>548</v>
      </c>
      <c r="C549" s="2">
        <v>0</v>
      </c>
      <c r="D549" s="1">
        <v>0.745775104708344</v>
      </c>
      <c r="E549" s="1">
        <v>0.717170154119418</v>
      </c>
      <c r="F549" s="2">
        <v>0.812538571</v>
      </c>
      <c r="G549" s="1">
        <v>0.712448200953981</v>
      </c>
      <c r="H549" s="1">
        <v>0</v>
      </c>
      <c r="XFB549"/>
      <c r="XFC549"/>
    </row>
    <row r="550" s="1" customFormat="1" spans="1:16383">
      <c r="A550" s="2" t="s">
        <v>559</v>
      </c>
      <c r="B550" s="2">
        <v>549</v>
      </c>
      <c r="C550" s="2">
        <v>0</v>
      </c>
      <c r="D550" s="1">
        <v>0.736956164969329</v>
      </c>
      <c r="E550" s="1">
        <v>0.7275260325817</v>
      </c>
      <c r="F550" s="2">
        <v>0.760780442</v>
      </c>
      <c r="G550" s="1">
        <v>0.724091954148233</v>
      </c>
      <c r="H550" s="1">
        <v>0.625</v>
      </c>
      <c r="XFB550"/>
      <c r="XFC550"/>
    </row>
    <row r="551" s="1" customFormat="1" spans="1:16383">
      <c r="A551" s="2" t="s">
        <v>560</v>
      </c>
      <c r="B551" s="2">
        <v>550</v>
      </c>
      <c r="C551" s="2">
        <v>0</v>
      </c>
      <c r="D551" s="1">
        <v>1.28117815106706</v>
      </c>
      <c r="E551" s="1">
        <v>1.2665827965006</v>
      </c>
      <c r="F551" s="2">
        <v>1.308493082</v>
      </c>
      <c r="G551" s="1">
        <v>1.28237611657382</v>
      </c>
      <c r="H551" s="1">
        <v>0.875</v>
      </c>
      <c r="XFB551"/>
      <c r="XFC551"/>
    </row>
    <row r="552" s="1" customFormat="1" spans="1:16383">
      <c r="A552" s="2" t="s">
        <v>561</v>
      </c>
      <c r="B552" s="2">
        <v>551</v>
      </c>
      <c r="C552" s="2">
        <v>0</v>
      </c>
      <c r="D552" s="1">
        <v>0</v>
      </c>
      <c r="E552" s="1">
        <v>0</v>
      </c>
      <c r="F552" s="2">
        <v>0</v>
      </c>
      <c r="G552" s="1">
        <v>0</v>
      </c>
      <c r="H552" s="1">
        <v>0</v>
      </c>
      <c r="XFB552"/>
      <c r="XFC552"/>
    </row>
    <row r="553" s="1" customFormat="1" spans="1:16383">
      <c r="A553" s="2" t="s">
        <v>562</v>
      </c>
      <c r="B553" s="2">
        <v>552</v>
      </c>
      <c r="C553" s="2">
        <v>0</v>
      </c>
      <c r="D553" s="1">
        <v>3.30999313825145</v>
      </c>
      <c r="E553" s="1">
        <v>3.30178661503102</v>
      </c>
      <c r="F553" s="2">
        <v>3.114349978</v>
      </c>
      <c r="G553" s="1">
        <v>3.1284570995359</v>
      </c>
      <c r="H553" s="1">
        <v>2.66666666666666</v>
      </c>
      <c r="XFB553"/>
      <c r="XFC553"/>
    </row>
    <row r="554" s="1" customFormat="1" spans="1:16383">
      <c r="A554" s="2" t="s">
        <v>563</v>
      </c>
      <c r="B554" s="2">
        <v>553</v>
      </c>
      <c r="C554" s="2">
        <v>0</v>
      </c>
      <c r="D554" s="1">
        <v>3.70077449670931</v>
      </c>
      <c r="E554" s="1">
        <v>3.67391155248941</v>
      </c>
      <c r="F554" s="2">
        <v>3.703003702</v>
      </c>
      <c r="G554" s="1">
        <v>3.44514874558081</v>
      </c>
      <c r="H554" s="1">
        <v>3.25</v>
      </c>
      <c r="XFB554"/>
      <c r="XFC554"/>
    </row>
    <row r="555" s="1" customFormat="1" spans="1:16383">
      <c r="A555" s="2" t="s">
        <v>564</v>
      </c>
      <c r="B555" s="2">
        <v>554</v>
      </c>
      <c r="C555" s="2">
        <v>0</v>
      </c>
      <c r="D555" s="1">
        <v>0.486545931515867</v>
      </c>
      <c r="E555" s="1">
        <v>0.488995363562266</v>
      </c>
      <c r="F555" s="2">
        <v>0.5</v>
      </c>
      <c r="G555" s="1">
        <v>0.5</v>
      </c>
      <c r="H555" s="1">
        <v>0.5</v>
      </c>
      <c r="XFB555"/>
      <c r="XFC555"/>
    </row>
    <row r="556" s="1" customFormat="1" spans="1:16383">
      <c r="A556" s="2" t="s">
        <v>565</v>
      </c>
      <c r="B556" s="2">
        <v>555</v>
      </c>
      <c r="C556" s="2">
        <v>0</v>
      </c>
      <c r="D556" s="1">
        <v>0.158942122710569</v>
      </c>
      <c r="E556" s="1">
        <v>0.145314573067359</v>
      </c>
      <c r="F556" s="2">
        <v>0.240587794</v>
      </c>
      <c r="G556" s="1">
        <v>0.219422367871495</v>
      </c>
      <c r="H556" s="1">
        <v>0</v>
      </c>
      <c r="XFB556"/>
      <c r="XFC556"/>
    </row>
    <row r="557" s="1" customFormat="1" spans="1:16383">
      <c r="A557" s="2" t="s">
        <v>566</v>
      </c>
      <c r="B557" s="2">
        <v>556</v>
      </c>
      <c r="C557" s="2">
        <v>0</v>
      </c>
      <c r="D557" s="1">
        <v>0.499949579448883</v>
      </c>
      <c r="E557" s="1">
        <v>0.499958064381079</v>
      </c>
      <c r="F557" s="2">
        <v>0.5</v>
      </c>
      <c r="G557" s="1">
        <v>0.5</v>
      </c>
      <c r="H557" s="1">
        <v>0.5</v>
      </c>
      <c r="XFB557"/>
      <c r="XFC557"/>
    </row>
    <row r="558" s="1" customFormat="1" spans="1:16383">
      <c r="A558" s="2" t="s">
        <v>567</v>
      </c>
      <c r="B558" s="2">
        <v>557</v>
      </c>
      <c r="C558" s="2">
        <v>0</v>
      </c>
      <c r="D558" s="1">
        <v>0</v>
      </c>
      <c r="E558" s="1">
        <v>0</v>
      </c>
      <c r="F558" s="2">
        <v>0</v>
      </c>
      <c r="G558" s="1">
        <v>0</v>
      </c>
      <c r="H558" s="1">
        <v>0</v>
      </c>
      <c r="XFB558"/>
      <c r="XFC558"/>
    </row>
    <row r="559" s="1" customFormat="1" spans="1:16383">
      <c r="A559" s="2" t="s">
        <v>568</v>
      </c>
      <c r="B559" s="2">
        <v>558</v>
      </c>
      <c r="C559" s="2">
        <v>0</v>
      </c>
      <c r="D559" s="1">
        <v>2.11568457030927</v>
      </c>
      <c r="E559" s="1">
        <v>2.18634551880443</v>
      </c>
      <c r="F559" s="2">
        <v>2.284388274</v>
      </c>
      <c r="G559" s="1">
        <v>1.77173651342171</v>
      </c>
      <c r="H559" s="1">
        <v>1.7</v>
      </c>
      <c r="XFB559"/>
      <c r="XFC559"/>
    </row>
    <row r="560" s="1" customFormat="1" spans="1:16383">
      <c r="A560" s="2" t="s">
        <v>569</v>
      </c>
      <c r="B560" s="2">
        <v>559</v>
      </c>
      <c r="C560" s="2">
        <v>0</v>
      </c>
      <c r="D560" s="1">
        <v>5.53771607732895</v>
      </c>
      <c r="E560" s="1">
        <v>5.47167319381133</v>
      </c>
      <c r="F560" s="2">
        <v>5.712458074</v>
      </c>
      <c r="G560" s="1">
        <v>4.29584122233298</v>
      </c>
      <c r="H560" s="1">
        <v>3.89898989898989</v>
      </c>
      <c r="XFB560"/>
      <c r="XFC560"/>
    </row>
    <row r="561" s="1" customFormat="1" spans="1:16383">
      <c r="A561" s="2" t="s">
        <v>570</v>
      </c>
      <c r="B561" s="2">
        <v>560</v>
      </c>
      <c r="C561" s="2">
        <v>0</v>
      </c>
      <c r="D561" s="1">
        <v>0</v>
      </c>
      <c r="E561" s="1">
        <v>0</v>
      </c>
      <c r="F561" s="2">
        <v>0</v>
      </c>
      <c r="G561" s="1">
        <v>0</v>
      </c>
      <c r="H561" s="1">
        <v>0</v>
      </c>
      <c r="XFB561"/>
      <c r="XFC561"/>
    </row>
    <row r="562" s="1" customFormat="1" spans="1:16383">
      <c r="A562" s="2" t="s">
        <v>571</v>
      </c>
      <c r="B562" s="2">
        <v>561</v>
      </c>
      <c r="C562" s="2">
        <v>0</v>
      </c>
      <c r="D562" s="1">
        <v>0.814951044345689</v>
      </c>
      <c r="E562" s="1">
        <v>0.800109087270122</v>
      </c>
      <c r="F562" s="2">
        <v>0.821137254</v>
      </c>
      <c r="G562" s="1">
        <v>0.875305789579693</v>
      </c>
      <c r="H562" s="1">
        <v>1</v>
      </c>
      <c r="XFB562"/>
      <c r="XFC562"/>
    </row>
    <row r="563" s="1" customFormat="1" spans="1:16383">
      <c r="A563" s="2" t="s">
        <v>572</v>
      </c>
      <c r="B563" s="2">
        <v>562</v>
      </c>
      <c r="C563" s="2">
        <v>1</v>
      </c>
      <c r="D563" s="1">
        <v>0</v>
      </c>
      <c r="E563" s="1">
        <v>0</v>
      </c>
      <c r="F563" s="2">
        <v>0</v>
      </c>
      <c r="G563" s="1">
        <v>0</v>
      </c>
      <c r="H563" s="1">
        <v>0</v>
      </c>
      <c r="XFB563"/>
      <c r="XFC563"/>
    </row>
    <row r="564" s="1" customFormat="1" spans="1:16383">
      <c r="A564" s="2" t="s">
        <v>573</v>
      </c>
      <c r="B564" s="2">
        <v>563</v>
      </c>
      <c r="C564" s="2">
        <v>0</v>
      </c>
      <c r="D564" s="1">
        <v>0</v>
      </c>
      <c r="E564" s="1">
        <v>0</v>
      </c>
      <c r="F564" s="2">
        <v>0</v>
      </c>
      <c r="G564" s="1">
        <v>0</v>
      </c>
      <c r="H564" s="1">
        <v>0</v>
      </c>
      <c r="XFB564"/>
      <c r="XFC564"/>
    </row>
    <row r="565" s="1" customFormat="1" spans="1:16383">
      <c r="A565" s="2" t="s">
        <v>574</v>
      </c>
      <c r="B565" s="2">
        <v>564</v>
      </c>
      <c r="C565" s="2">
        <v>0</v>
      </c>
      <c r="D565" s="1">
        <v>0</v>
      </c>
      <c r="E565" s="1">
        <v>0</v>
      </c>
      <c r="F565" s="2">
        <v>0</v>
      </c>
      <c r="G565" s="1">
        <v>0</v>
      </c>
      <c r="H565" s="1">
        <v>0</v>
      </c>
      <c r="XFB565"/>
      <c r="XFC565"/>
    </row>
    <row r="566" s="1" customFormat="1" spans="1:16383">
      <c r="A566" s="2" t="s">
        <v>575</v>
      </c>
      <c r="B566" s="2">
        <v>565</v>
      </c>
      <c r="C566" s="2">
        <v>0</v>
      </c>
      <c r="D566" s="1">
        <v>0.169431556603819</v>
      </c>
      <c r="E566" s="1">
        <v>0.154338923609091</v>
      </c>
      <c r="F566" s="2">
        <v>0.240587794</v>
      </c>
      <c r="G566" s="1">
        <v>0.219422367871495</v>
      </c>
      <c r="H566" s="1">
        <v>0</v>
      </c>
      <c r="XFB566"/>
      <c r="XFC566"/>
    </row>
    <row r="567" s="1" customFormat="1" spans="1:16383">
      <c r="A567" s="2" t="s">
        <v>576</v>
      </c>
      <c r="B567" s="2">
        <v>566</v>
      </c>
      <c r="C567" s="2">
        <v>0</v>
      </c>
      <c r="D567" s="1">
        <v>0.421669644434562</v>
      </c>
      <c r="E567" s="1">
        <v>0.433179417914532</v>
      </c>
      <c r="F567" s="2">
        <v>0.443712891</v>
      </c>
      <c r="G567" s="1">
        <v>0.449502952869924</v>
      </c>
      <c r="H567" s="1">
        <v>0.5</v>
      </c>
      <c r="XFB567"/>
      <c r="XFC567"/>
    </row>
    <row r="568" s="1" customFormat="1" spans="1:16383">
      <c r="A568" s="2" t="s">
        <v>577</v>
      </c>
      <c r="B568" s="2">
        <v>567</v>
      </c>
      <c r="C568" s="2">
        <v>0</v>
      </c>
      <c r="D568" s="1">
        <v>0.759029549447145</v>
      </c>
      <c r="E568" s="1">
        <v>0.775057999713087</v>
      </c>
      <c r="F568" s="2">
        <v>0.846130837</v>
      </c>
      <c r="G568" s="1">
        <v>0.94414460205877</v>
      </c>
      <c r="H568" s="1">
        <v>1.16666666666666</v>
      </c>
      <c r="XFB568"/>
      <c r="XFC568"/>
    </row>
    <row r="569" s="1" customFormat="1" spans="1:16383">
      <c r="A569" s="2" t="s">
        <v>578</v>
      </c>
      <c r="B569" s="2">
        <v>568</v>
      </c>
      <c r="C569" s="2">
        <v>0</v>
      </c>
      <c r="D569" s="1">
        <v>0.55085144772933</v>
      </c>
      <c r="E569" s="1">
        <v>0.548914438363852</v>
      </c>
      <c r="F569" s="2">
        <v>0.555057936</v>
      </c>
      <c r="G569" s="1">
        <v>0.470026026466686</v>
      </c>
      <c r="H569" s="1">
        <v>0.4</v>
      </c>
      <c r="XFB569"/>
      <c r="XFC569"/>
    </row>
    <row r="570" s="1" customFormat="1" spans="1:16383">
      <c r="A570" s="2" t="s">
        <v>579</v>
      </c>
      <c r="B570" s="2">
        <v>569</v>
      </c>
      <c r="C570" s="2">
        <v>0</v>
      </c>
      <c r="D570" s="1">
        <v>0</v>
      </c>
      <c r="E570" s="1">
        <v>0</v>
      </c>
      <c r="F570" s="2">
        <v>0</v>
      </c>
      <c r="G570" s="1">
        <v>0</v>
      </c>
      <c r="H570" s="1">
        <v>0</v>
      </c>
      <c r="XFB570"/>
      <c r="XFC570"/>
    </row>
    <row r="571" s="1" customFormat="1" spans="1:16383">
      <c r="A571" s="2" t="s">
        <v>580</v>
      </c>
      <c r="B571" s="2">
        <v>570</v>
      </c>
      <c r="C571" s="2">
        <v>0</v>
      </c>
      <c r="D571" s="1">
        <v>1.21356859348395</v>
      </c>
      <c r="E571" s="1">
        <v>1.1872205768359</v>
      </c>
      <c r="F571" s="2">
        <v>1.242352621</v>
      </c>
      <c r="G571" s="1">
        <v>1.13449752732472</v>
      </c>
      <c r="H571" s="1">
        <v>1.25</v>
      </c>
      <c r="XFB571"/>
      <c r="XFC571"/>
    </row>
    <row r="572" s="1" customFormat="1" spans="1:16383">
      <c r="A572" s="2" t="s">
        <v>581</v>
      </c>
      <c r="B572" s="2">
        <v>571</v>
      </c>
      <c r="C572" s="2">
        <v>0</v>
      </c>
      <c r="D572" s="1">
        <v>0</v>
      </c>
      <c r="E572" s="1">
        <v>0</v>
      </c>
      <c r="F572" s="2">
        <v>0</v>
      </c>
      <c r="G572" s="1">
        <v>0</v>
      </c>
      <c r="H572" s="1">
        <v>0</v>
      </c>
      <c r="XFB572"/>
      <c r="XFC572"/>
    </row>
    <row r="573" s="1" customFormat="1" spans="1:16383">
      <c r="A573" s="2" t="s">
        <v>582</v>
      </c>
      <c r="B573" s="2">
        <v>572</v>
      </c>
      <c r="C573" s="2">
        <v>0</v>
      </c>
      <c r="D573" s="1">
        <v>0</v>
      </c>
      <c r="E573" s="1">
        <v>0</v>
      </c>
      <c r="F573" s="2">
        <v>0</v>
      </c>
      <c r="G573" s="1">
        <v>0</v>
      </c>
      <c r="H573" s="1">
        <v>0</v>
      </c>
      <c r="XFB573"/>
      <c r="XFC573"/>
    </row>
    <row r="574" s="1" customFormat="1" spans="1:16383">
      <c r="A574" s="2" t="s">
        <v>583</v>
      </c>
      <c r="B574" s="2">
        <v>573</v>
      </c>
      <c r="C574" s="2">
        <v>0</v>
      </c>
      <c r="D574" s="1">
        <v>1.49257565539036</v>
      </c>
      <c r="E574" s="1">
        <v>1.49384191949</v>
      </c>
      <c r="F574" s="2">
        <v>1.5</v>
      </c>
      <c r="G574" s="1">
        <v>1.5</v>
      </c>
      <c r="H574" s="1">
        <v>1.5</v>
      </c>
      <c r="XFB574"/>
      <c r="XFC574"/>
    </row>
    <row r="575" s="1" customFormat="1" spans="1:16383">
      <c r="A575" s="2" t="s">
        <v>584</v>
      </c>
      <c r="B575" s="2">
        <v>574</v>
      </c>
      <c r="C575" s="2">
        <v>1</v>
      </c>
      <c r="D575" s="1">
        <v>0</v>
      </c>
      <c r="E575" s="1">
        <v>0</v>
      </c>
      <c r="F575" s="2">
        <v>0</v>
      </c>
      <c r="G575" s="1">
        <v>0</v>
      </c>
      <c r="H575" s="1">
        <v>0</v>
      </c>
      <c r="XFB575"/>
      <c r="XFC575"/>
    </row>
    <row r="576" s="1" customFormat="1" spans="1:16383">
      <c r="A576" s="2" t="s">
        <v>585</v>
      </c>
      <c r="B576" s="2">
        <v>575</v>
      </c>
      <c r="C576" s="2">
        <v>0</v>
      </c>
      <c r="D576" s="1">
        <v>0</v>
      </c>
      <c r="E576" s="1">
        <v>0</v>
      </c>
      <c r="F576" s="2">
        <v>0</v>
      </c>
      <c r="G576" s="1">
        <v>0</v>
      </c>
      <c r="H576" s="1">
        <v>0</v>
      </c>
      <c r="XFB576"/>
      <c r="XFC576"/>
    </row>
    <row r="577" s="1" customFormat="1" spans="1:16383">
      <c r="A577" s="2" t="s">
        <v>586</v>
      </c>
      <c r="B577" s="2">
        <v>576</v>
      </c>
      <c r="C577" s="2">
        <v>0</v>
      </c>
      <c r="D577" s="1">
        <v>1.38446226549122</v>
      </c>
      <c r="E577" s="1">
        <v>1.37740795438899</v>
      </c>
      <c r="F577" s="2">
        <v>1.395344547</v>
      </c>
      <c r="G577" s="1">
        <v>1.42770332903898</v>
      </c>
      <c r="H577" s="1">
        <v>1.5</v>
      </c>
      <c r="XFB577"/>
      <c r="XFC577"/>
    </row>
    <row r="578" s="1" customFormat="1" spans="1:16383">
      <c r="A578" s="2" t="s">
        <v>587</v>
      </c>
      <c r="B578" s="2">
        <v>577</v>
      </c>
      <c r="C578" s="2">
        <v>0</v>
      </c>
      <c r="D578" s="1">
        <v>0</v>
      </c>
      <c r="E578" s="1">
        <v>0</v>
      </c>
      <c r="F578" s="2">
        <v>0</v>
      </c>
      <c r="G578" s="1">
        <v>0</v>
      </c>
      <c r="H578" s="1">
        <v>0</v>
      </c>
      <c r="XFB578"/>
      <c r="XFC578"/>
    </row>
    <row r="579" s="1" customFormat="1" spans="1:16383">
      <c r="A579" s="2" t="s">
        <v>588</v>
      </c>
      <c r="B579" s="2">
        <v>578</v>
      </c>
      <c r="C579" s="2">
        <v>0</v>
      </c>
      <c r="D579" s="1">
        <v>0.361296640282287</v>
      </c>
      <c r="E579" s="1">
        <v>0.363988658915238</v>
      </c>
      <c r="F579" s="2">
        <v>0.379317609</v>
      </c>
      <c r="G579" s="1">
        <v>0.398550665746738</v>
      </c>
      <c r="H579" s="1">
        <v>0.5</v>
      </c>
      <c r="XFB579"/>
      <c r="XFC579"/>
    </row>
    <row r="580" s="1" customFormat="1" spans="1:16383">
      <c r="A580" s="2" t="s">
        <v>589</v>
      </c>
      <c r="B580" s="2">
        <v>579</v>
      </c>
      <c r="C580" s="2">
        <v>0</v>
      </c>
      <c r="D580" s="1">
        <v>0</v>
      </c>
      <c r="E580" s="1">
        <v>0</v>
      </c>
      <c r="F580" s="2">
        <v>0</v>
      </c>
      <c r="G580" s="1">
        <v>0</v>
      </c>
      <c r="H580" s="1">
        <v>0</v>
      </c>
      <c r="XFB580"/>
      <c r="XFC580"/>
    </row>
    <row r="581" s="1" customFormat="1" spans="1:16383">
      <c r="A581" s="2" t="s">
        <v>590</v>
      </c>
      <c r="B581" s="2">
        <v>580</v>
      </c>
      <c r="C581" s="2">
        <v>0</v>
      </c>
      <c r="D581" s="1">
        <v>1.1648929580225</v>
      </c>
      <c r="E581" s="1">
        <v>1.13510563985726</v>
      </c>
      <c r="F581" s="2">
        <v>1.19679011</v>
      </c>
      <c r="G581" s="1">
        <v>1.10542208332623</v>
      </c>
      <c r="H581" s="1">
        <v>1</v>
      </c>
      <c r="XFB581"/>
      <c r="XFC581"/>
    </row>
    <row r="582" s="1" customFormat="1" spans="1:16383">
      <c r="A582" s="2" t="s">
        <v>591</v>
      </c>
      <c r="B582" s="2">
        <v>581</v>
      </c>
      <c r="C582" s="2">
        <v>0</v>
      </c>
      <c r="D582" s="1">
        <v>0.816698269039175</v>
      </c>
      <c r="E582" s="1">
        <v>0.798840617538273</v>
      </c>
      <c r="F582" s="2">
        <v>0.823320078</v>
      </c>
      <c r="G582" s="1">
        <v>0.788435135230641</v>
      </c>
      <c r="H582" s="1">
        <v>0.625</v>
      </c>
      <c r="XFB582"/>
      <c r="XFC582"/>
    </row>
    <row r="583" s="1" customFormat="1" spans="1:16383">
      <c r="A583" s="2" t="s">
        <v>592</v>
      </c>
      <c r="B583" s="2">
        <v>582</v>
      </c>
      <c r="C583" s="2">
        <v>0</v>
      </c>
      <c r="D583" s="1">
        <v>3.22521182601445</v>
      </c>
      <c r="E583" s="1">
        <v>3.11015196382849</v>
      </c>
      <c r="F583" s="2">
        <v>3.28112</v>
      </c>
      <c r="G583" s="1">
        <v>2.40711563067289</v>
      </c>
      <c r="H583" s="1">
        <v>0.726190476190476</v>
      </c>
      <c r="XFB583"/>
      <c r="XFC583"/>
    </row>
    <row r="584" s="1" customFormat="1" spans="1:16383">
      <c r="A584" s="2" t="s">
        <v>593</v>
      </c>
      <c r="B584" s="2">
        <v>583</v>
      </c>
      <c r="C584" s="2">
        <v>0</v>
      </c>
      <c r="D584" s="1">
        <v>0</v>
      </c>
      <c r="E584" s="1">
        <v>0</v>
      </c>
      <c r="F584" s="2">
        <v>0</v>
      </c>
      <c r="G584" s="1">
        <v>0</v>
      </c>
      <c r="H584" s="1">
        <v>0</v>
      </c>
      <c r="XFB584"/>
      <c r="XFC584"/>
    </row>
    <row r="585" s="1" customFormat="1" spans="1:16383">
      <c r="A585" s="2" t="s">
        <v>594</v>
      </c>
      <c r="B585" s="2">
        <v>584</v>
      </c>
      <c r="C585" s="2">
        <v>0</v>
      </c>
      <c r="D585" s="1">
        <v>0.406150005321447</v>
      </c>
      <c r="E585" s="1">
        <v>0.404041970619306</v>
      </c>
      <c r="F585" s="2">
        <v>0.427216817</v>
      </c>
      <c r="G585" s="1">
        <v>0.447863773354467</v>
      </c>
      <c r="H585" s="1">
        <v>0.25</v>
      </c>
      <c r="XFB585"/>
      <c r="XFC585"/>
    </row>
    <row r="586" s="1" customFormat="1" spans="1:16383">
      <c r="A586" s="2" t="s">
        <v>595</v>
      </c>
      <c r="B586" s="2">
        <v>585</v>
      </c>
      <c r="C586" s="2">
        <v>0</v>
      </c>
      <c r="D586" s="1">
        <v>0.400434325448774</v>
      </c>
      <c r="E586" s="1">
        <v>0.394919601673433</v>
      </c>
      <c r="F586" s="2">
        <v>0.410786515</v>
      </c>
      <c r="G586" s="1">
        <v>0.439317374107963</v>
      </c>
      <c r="H586" s="1">
        <v>0.5</v>
      </c>
      <c r="XFB586"/>
      <c r="XFC586"/>
    </row>
    <row r="587" s="1" customFormat="1" spans="1:16383">
      <c r="A587" s="2" t="s">
        <v>596</v>
      </c>
      <c r="B587" s="2">
        <v>586</v>
      </c>
      <c r="C587" s="2">
        <v>0</v>
      </c>
      <c r="D587" s="1">
        <v>0.400434325448774</v>
      </c>
      <c r="E587" s="1">
        <v>0.394919601673433</v>
      </c>
      <c r="F587" s="2">
        <v>0.410786515</v>
      </c>
      <c r="G587" s="1">
        <v>0.439317374107963</v>
      </c>
      <c r="H587" s="1">
        <v>0.5</v>
      </c>
      <c r="XFB587"/>
      <c r="XFC587"/>
    </row>
    <row r="588" s="1" customFormat="1" spans="1:16383">
      <c r="A588" s="2" t="s">
        <v>597</v>
      </c>
      <c r="B588" s="2">
        <v>587</v>
      </c>
      <c r="C588" s="2">
        <v>0</v>
      </c>
      <c r="D588" s="1">
        <v>0.361041881006479</v>
      </c>
      <c r="E588" s="1">
        <v>0.373798404437818</v>
      </c>
      <c r="F588" s="2">
        <v>0.398640744</v>
      </c>
      <c r="G588" s="1">
        <v>0.445385597452081</v>
      </c>
      <c r="H588" s="1">
        <v>0.166666666666666</v>
      </c>
      <c r="XFB588"/>
      <c r="XFC588"/>
    </row>
    <row r="589" s="1" customFormat="1" spans="1:16383">
      <c r="A589" s="2" t="s">
        <v>598</v>
      </c>
      <c r="B589" s="2">
        <v>588</v>
      </c>
      <c r="C589" s="2">
        <v>0</v>
      </c>
      <c r="D589" s="1">
        <v>0.425459117336427</v>
      </c>
      <c r="E589" s="1">
        <v>0.43448954483929</v>
      </c>
      <c r="F589" s="2">
        <v>0.425819792</v>
      </c>
      <c r="G589" s="1">
        <v>0.35726623481773</v>
      </c>
      <c r="H589" s="1">
        <v>0.375</v>
      </c>
      <c r="XFB589"/>
      <c r="XFC589"/>
    </row>
    <row r="590" s="1" customFormat="1" spans="1:16383">
      <c r="A590" s="2" t="s">
        <v>599</v>
      </c>
      <c r="B590" s="2">
        <v>589</v>
      </c>
      <c r="C590" s="2">
        <v>0</v>
      </c>
      <c r="D590" s="1">
        <v>0</v>
      </c>
      <c r="E590" s="1">
        <v>0</v>
      </c>
      <c r="F590" s="2">
        <v>0</v>
      </c>
      <c r="G590" s="1">
        <v>0</v>
      </c>
      <c r="H590" s="1">
        <v>0</v>
      </c>
      <c r="XFB590"/>
      <c r="XFC590"/>
    </row>
    <row r="591" s="1" customFormat="1" spans="1:16383">
      <c r="A591" s="2" t="s">
        <v>600</v>
      </c>
      <c r="B591" s="2">
        <v>590</v>
      </c>
      <c r="C591" s="2">
        <v>0</v>
      </c>
      <c r="D591" s="1">
        <v>0.495896722718075</v>
      </c>
      <c r="E591" s="1">
        <v>0.496602471597099</v>
      </c>
      <c r="F591" s="2">
        <v>0.5</v>
      </c>
      <c r="G591" s="1">
        <v>0.5</v>
      </c>
      <c r="H591" s="1">
        <v>0.5</v>
      </c>
      <c r="XFB591"/>
      <c r="XFC591"/>
    </row>
    <row r="592" s="1" customFormat="1" spans="1:16383">
      <c r="A592" s="2" t="s">
        <v>601</v>
      </c>
      <c r="B592" s="2">
        <v>591</v>
      </c>
      <c r="C592" s="2">
        <v>0</v>
      </c>
      <c r="D592" s="1">
        <v>0</v>
      </c>
      <c r="E592" s="1">
        <v>0</v>
      </c>
      <c r="F592" s="2">
        <v>0</v>
      </c>
      <c r="G592" s="1">
        <v>0</v>
      </c>
      <c r="H592" s="1">
        <v>0</v>
      </c>
      <c r="XFB592"/>
      <c r="XFC592"/>
    </row>
    <row r="593" s="1" customFormat="1" spans="1:16383">
      <c r="A593" s="2" t="s">
        <v>602</v>
      </c>
      <c r="B593" s="2">
        <v>592</v>
      </c>
      <c r="C593" s="2">
        <v>0</v>
      </c>
      <c r="D593" s="1">
        <v>0.545291299100844</v>
      </c>
      <c r="E593" s="1">
        <v>0.514306281412721</v>
      </c>
      <c r="F593" s="2">
        <v>0.540845851</v>
      </c>
      <c r="G593" s="1">
        <v>0.689788110911239</v>
      </c>
      <c r="H593" s="1">
        <v>0.333333333333333</v>
      </c>
      <c r="XFB593"/>
      <c r="XFC593"/>
    </row>
    <row r="594" s="1" customFormat="1" spans="1:16383">
      <c r="A594" s="2" t="s">
        <v>603</v>
      </c>
      <c r="B594" s="2">
        <v>593</v>
      </c>
      <c r="C594" s="2">
        <v>0</v>
      </c>
      <c r="D594" s="1">
        <v>0</v>
      </c>
      <c r="E594" s="1">
        <v>0</v>
      </c>
      <c r="F594" s="2">
        <v>0</v>
      </c>
      <c r="G594" s="1">
        <v>0</v>
      </c>
      <c r="H594" s="1">
        <v>0</v>
      </c>
      <c r="XFB594"/>
      <c r="XFC594"/>
    </row>
    <row r="595" s="1" customFormat="1" spans="1:16383">
      <c r="A595" s="2" t="s">
        <v>604</v>
      </c>
      <c r="B595" s="2">
        <v>594</v>
      </c>
      <c r="C595" s="2">
        <v>0</v>
      </c>
      <c r="D595" s="1">
        <v>0</v>
      </c>
      <c r="E595" s="1">
        <v>0</v>
      </c>
      <c r="F595" s="2">
        <v>0</v>
      </c>
      <c r="G595" s="1">
        <v>0</v>
      </c>
      <c r="H595" s="1">
        <v>0</v>
      </c>
      <c r="XFB595"/>
      <c r="XFC595"/>
    </row>
    <row r="596" s="1" customFormat="1" spans="1:16383">
      <c r="A596" s="2" t="s">
        <v>605</v>
      </c>
      <c r="B596" s="2">
        <v>595</v>
      </c>
      <c r="C596" s="2">
        <v>0</v>
      </c>
      <c r="D596" s="1">
        <v>1.78225019765733</v>
      </c>
      <c r="E596" s="1">
        <v>1.80819454328382</v>
      </c>
      <c r="F596" s="2">
        <v>1.821888449</v>
      </c>
      <c r="G596" s="1">
        <v>1.48176998958081</v>
      </c>
      <c r="H596" s="1">
        <v>1.5</v>
      </c>
      <c r="XFB596"/>
      <c r="XFC596"/>
    </row>
    <row r="597" s="1" customFormat="1" spans="1:16383">
      <c r="A597" s="2" t="s">
        <v>606</v>
      </c>
      <c r="B597" s="2">
        <v>596</v>
      </c>
      <c r="C597" s="2">
        <v>0</v>
      </c>
      <c r="D597" s="1">
        <v>0</v>
      </c>
      <c r="E597" s="1">
        <v>0</v>
      </c>
      <c r="F597" s="2">
        <v>0</v>
      </c>
      <c r="G597" s="1">
        <v>0</v>
      </c>
      <c r="H597" s="1">
        <v>0</v>
      </c>
      <c r="XFB597"/>
      <c r="XFC597"/>
    </row>
    <row r="598" s="1" customFormat="1" spans="1:16383">
      <c r="A598" s="2" t="s">
        <v>607</v>
      </c>
      <c r="B598" s="2">
        <v>597</v>
      </c>
      <c r="C598" s="2">
        <v>0</v>
      </c>
      <c r="D598" s="1">
        <v>1.05537385754237</v>
      </c>
      <c r="E598" s="1">
        <v>1.03024653707896</v>
      </c>
      <c r="F598" s="2">
        <v>1.12085946</v>
      </c>
      <c r="G598" s="1">
        <v>1.22766389771378</v>
      </c>
      <c r="H598" s="1">
        <v>1.16666666666666</v>
      </c>
      <c r="XFB598"/>
      <c r="XFC598"/>
    </row>
    <row r="599" s="1" customFormat="1" spans="1:16383">
      <c r="A599" s="2" t="s">
        <v>608</v>
      </c>
      <c r="B599" s="2">
        <v>598</v>
      </c>
      <c r="C599" s="2">
        <v>0</v>
      </c>
      <c r="D599" s="1">
        <v>0</v>
      </c>
      <c r="E599" s="1">
        <v>0</v>
      </c>
      <c r="F599" s="2">
        <v>0</v>
      </c>
      <c r="G599" s="1">
        <v>0</v>
      </c>
      <c r="H599" s="1">
        <v>0</v>
      </c>
      <c r="XFB599"/>
      <c r="XFC599"/>
    </row>
    <row r="600" s="1" customFormat="1" spans="1:16383">
      <c r="A600" s="2" t="s">
        <v>609</v>
      </c>
      <c r="B600" s="2">
        <v>599</v>
      </c>
      <c r="C600" s="2">
        <v>0</v>
      </c>
      <c r="D600" s="1">
        <v>0</v>
      </c>
      <c r="E600" s="1">
        <v>0</v>
      </c>
      <c r="F600" s="2">
        <v>0</v>
      </c>
      <c r="G600" s="1">
        <v>0</v>
      </c>
      <c r="H600" s="1">
        <v>0</v>
      </c>
      <c r="XFB600"/>
      <c r="XFC600"/>
    </row>
    <row r="601" s="1" customFormat="1" spans="1:16383">
      <c r="A601" s="2" t="s">
        <v>610</v>
      </c>
      <c r="B601" s="2">
        <v>600</v>
      </c>
      <c r="C601" s="2">
        <v>0</v>
      </c>
      <c r="D601" s="1">
        <v>0</v>
      </c>
      <c r="E601" s="1">
        <v>0</v>
      </c>
      <c r="F601" s="2">
        <v>0</v>
      </c>
      <c r="G601" s="1">
        <v>0</v>
      </c>
      <c r="H601" s="1">
        <v>0</v>
      </c>
      <c r="XFB601"/>
      <c r="XFC601"/>
    </row>
    <row r="602" s="1" customFormat="1" spans="1:16383">
      <c r="A602" s="2" t="s">
        <v>611</v>
      </c>
      <c r="B602" s="2">
        <v>601</v>
      </c>
      <c r="C602" s="2">
        <v>0</v>
      </c>
      <c r="D602" s="1">
        <v>8.86417235324387</v>
      </c>
      <c r="E602" s="1">
        <v>8.73047873793624</v>
      </c>
      <c r="F602" s="2">
        <v>9.011505204</v>
      </c>
      <c r="G602" s="1">
        <v>7.06731633118264</v>
      </c>
      <c r="H602" s="1">
        <v>5.9984649122807</v>
      </c>
      <c r="XFB602"/>
      <c r="XFC602"/>
    </row>
    <row r="603" s="1" customFormat="1" spans="1:16383">
      <c r="A603" s="2" t="s">
        <v>612</v>
      </c>
      <c r="B603" s="2">
        <v>602</v>
      </c>
      <c r="C603" s="2">
        <v>0</v>
      </c>
      <c r="D603" s="1">
        <v>0</v>
      </c>
      <c r="E603" s="1">
        <v>0</v>
      </c>
      <c r="F603" s="2">
        <v>0</v>
      </c>
      <c r="G603" s="1">
        <v>0</v>
      </c>
      <c r="H603" s="1">
        <v>0</v>
      </c>
      <c r="XFB603"/>
      <c r="XFC603"/>
    </row>
    <row r="604" s="1" customFormat="1" spans="1:16383">
      <c r="A604" s="2" t="s">
        <v>613</v>
      </c>
      <c r="B604" s="2">
        <v>603</v>
      </c>
      <c r="C604" s="2">
        <v>0</v>
      </c>
      <c r="D604" s="1">
        <v>0.919161798343623</v>
      </c>
      <c r="E604" s="1">
        <v>0.914154542235315</v>
      </c>
      <c r="F604" s="2">
        <v>0.914836508</v>
      </c>
      <c r="G604" s="1">
        <v>0.950830379860609</v>
      </c>
      <c r="H604" s="1">
        <v>1</v>
      </c>
      <c r="XFB604"/>
      <c r="XFC604"/>
    </row>
    <row r="605" s="1" customFormat="1" spans="1:16383">
      <c r="A605" s="2" t="s">
        <v>614</v>
      </c>
      <c r="B605" s="2">
        <v>604</v>
      </c>
      <c r="C605" s="2">
        <v>0</v>
      </c>
      <c r="D605" s="1">
        <v>0.49750014178602</v>
      </c>
      <c r="E605" s="1">
        <v>0.497941240275175</v>
      </c>
      <c r="F605" s="2">
        <v>0.5</v>
      </c>
      <c r="G605" s="1">
        <v>0.5</v>
      </c>
      <c r="H605" s="1">
        <v>0.5</v>
      </c>
      <c r="XFB605"/>
      <c r="XFC605"/>
    </row>
    <row r="606" s="1" customFormat="1" spans="1:16383">
      <c r="A606" s="2" t="s">
        <v>615</v>
      </c>
      <c r="B606" s="2">
        <v>605</v>
      </c>
      <c r="C606" s="2">
        <v>0</v>
      </c>
      <c r="D606" s="1">
        <v>0.188011354773984</v>
      </c>
      <c r="E606" s="1">
        <v>0.187316492211876</v>
      </c>
      <c r="F606" s="2">
        <v>0.220267784</v>
      </c>
      <c r="G606" s="1">
        <v>0.23758220544344</v>
      </c>
      <c r="H606" s="1">
        <v>0</v>
      </c>
      <c r="XFB606"/>
      <c r="XFC606"/>
    </row>
    <row r="607" s="1" customFormat="1" spans="1:16383">
      <c r="A607" s="2" t="s">
        <v>616</v>
      </c>
      <c r="B607" s="2">
        <v>606</v>
      </c>
      <c r="C607" s="2">
        <v>1</v>
      </c>
      <c r="D607" s="1">
        <v>0.91502073404812</v>
      </c>
      <c r="E607" s="1">
        <v>0.933316600843381</v>
      </c>
      <c r="F607" s="2">
        <v>1</v>
      </c>
      <c r="G607" s="1">
        <v>1</v>
      </c>
      <c r="H607" s="1">
        <v>1</v>
      </c>
      <c r="XFB607"/>
      <c r="XFC607"/>
    </row>
    <row r="608" s="1" customFormat="1" spans="1:16383">
      <c r="A608" s="2" t="s">
        <v>617</v>
      </c>
      <c r="B608" s="2">
        <v>607</v>
      </c>
      <c r="C608" s="2">
        <v>0</v>
      </c>
      <c r="D608" s="1">
        <v>0.426262686219676</v>
      </c>
      <c r="E608" s="1">
        <v>0.419298629456844</v>
      </c>
      <c r="F608" s="2">
        <v>0.43321229</v>
      </c>
      <c r="G608" s="1">
        <v>0.44830366110861</v>
      </c>
      <c r="H608" s="1">
        <v>0.5</v>
      </c>
      <c r="XFB608"/>
      <c r="XFC608"/>
    </row>
    <row r="609" s="1" customFormat="1" spans="1:16383">
      <c r="A609" s="2" t="s">
        <v>618</v>
      </c>
      <c r="B609" s="2">
        <v>608</v>
      </c>
      <c r="C609" s="2">
        <v>0</v>
      </c>
      <c r="D609" s="1">
        <v>1.16671182404985</v>
      </c>
      <c r="E609" s="1">
        <v>1.14118336465178</v>
      </c>
      <c r="F609" s="2">
        <v>1.397223053</v>
      </c>
      <c r="G609" s="1">
        <v>0.810015995593752</v>
      </c>
      <c r="H609" s="1">
        <v>0.666666666666666</v>
      </c>
      <c r="XFB609"/>
      <c r="XFC609"/>
    </row>
    <row r="610" s="1" customFormat="1" spans="1:16383">
      <c r="A610" s="2" t="s">
        <v>619</v>
      </c>
      <c r="B610" s="2">
        <v>609</v>
      </c>
      <c r="C610" s="2">
        <v>0</v>
      </c>
      <c r="D610" s="1">
        <v>0</v>
      </c>
      <c r="E610" s="1">
        <v>0</v>
      </c>
      <c r="F610" s="2">
        <v>0</v>
      </c>
      <c r="G610" s="1">
        <v>0</v>
      </c>
      <c r="H610" s="1">
        <v>0</v>
      </c>
      <c r="XFB610"/>
      <c r="XFC610"/>
    </row>
    <row r="611" s="1" customFormat="1" spans="1:16383">
      <c r="A611" s="2" t="s">
        <v>620</v>
      </c>
      <c r="B611" s="2">
        <v>610</v>
      </c>
      <c r="C611" s="2">
        <v>0</v>
      </c>
      <c r="D611" s="1">
        <v>0.174875163529223</v>
      </c>
      <c r="E611" s="1">
        <v>0.153542923161333</v>
      </c>
      <c r="F611" s="2">
        <v>0.23488529</v>
      </c>
      <c r="G611" s="1">
        <v>0.290981112355977</v>
      </c>
      <c r="H611" s="1">
        <v>0.166666666666666</v>
      </c>
      <c r="XFB611"/>
      <c r="XFC611"/>
    </row>
    <row r="612" s="1" customFormat="1" spans="1:16383">
      <c r="A612" s="2" t="s">
        <v>621</v>
      </c>
      <c r="B612" s="2">
        <v>611</v>
      </c>
      <c r="C612" s="2">
        <v>0</v>
      </c>
      <c r="D612" s="1">
        <v>0</v>
      </c>
      <c r="E612" s="1">
        <v>0</v>
      </c>
      <c r="F612" s="2">
        <v>0</v>
      </c>
      <c r="G612" s="1">
        <v>0</v>
      </c>
      <c r="H612" s="1">
        <v>0</v>
      </c>
      <c r="XFB612"/>
      <c r="XFC612"/>
    </row>
    <row r="613" s="1" customFormat="1" spans="1:16383">
      <c r="A613" s="2" t="s">
        <v>622</v>
      </c>
      <c r="B613" s="2">
        <v>612</v>
      </c>
      <c r="C613" s="2">
        <v>0</v>
      </c>
      <c r="D613" s="1">
        <v>0.235444958951622</v>
      </c>
      <c r="E613" s="1">
        <v>0.227470373934316</v>
      </c>
      <c r="F613" s="2">
        <v>0.276236775</v>
      </c>
      <c r="G613" s="1">
        <v>0.304180393343452</v>
      </c>
      <c r="H613" s="1">
        <v>0</v>
      </c>
      <c r="XFB613"/>
      <c r="XFC613"/>
    </row>
    <row r="614" s="1" customFormat="1" spans="1:16383">
      <c r="A614" s="2" t="s">
        <v>623</v>
      </c>
      <c r="B614" s="2">
        <v>613</v>
      </c>
      <c r="C614" s="2">
        <v>0</v>
      </c>
      <c r="D614" s="1">
        <v>4.13764305091231</v>
      </c>
      <c r="E614" s="1">
        <v>4.11909832802484</v>
      </c>
      <c r="F614" s="2">
        <v>4.155182534</v>
      </c>
      <c r="G614" s="1">
        <v>4.34793090916054</v>
      </c>
      <c r="H614" s="1">
        <v>3.375</v>
      </c>
      <c r="XFB614"/>
      <c r="XFC614"/>
    </row>
    <row r="615" s="1" customFormat="1" spans="1:16383">
      <c r="A615" s="2" t="s">
        <v>624</v>
      </c>
      <c r="B615" s="2">
        <v>614</v>
      </c>
      <c r="C615" s="2">
        <v>0</v>
      </c>
      <c r="D615" s="1">
        <v>0.313553713791006</v>
      </c>
      <c r="E615" s="1">
        <v>0.296735508513328</v>
      </c>
      <c r="F615" s="2">
        <v>0.319574585</v>
      </c>
      <c r="G615" s="1">
        <v>0.363161298528683</v>
      </c>
      <c r="H615" s="1">
        <v>0.166666666666666</v>
      </c>
      <c r="XFB615"/>
      <c r="XFC615"/>
    </row>
    <row r="616" s="1" customFormat="1" spans="1:16383">
      <c r="A616" s="2" t="s">
        <v>625</v>
      </c>
      <c r="B616" s="2">
        <v>615</v>
      </c>
      <c r="C616" s="2">
        <v>0</v>
      </c>
      <c r="D616" s="1">
        <v>0.188802572122152</v>
      </c>
      <c r="E616" s="1">
        <v>0.169391083077147</v>
      </c>
      <c r="F616" s="2">
        <v>0.21144845</v>
      </c>
      <c r="G616" s="1">
        <v>0.294688293750716</v>
      </c>
      <c r="H616" s="1">
        <v>0.166666666666666</v>
      </c>
      <c r="XFB616"/>
      <c r="XFC616"/>
    </row>
    <row r="617" s="1" customFormat="1" spans="1:16383">
      <c r="A617" s="2" t="s">
        <v>626</v>
      </c>
      <c r="B617" s="2">
        <v>616</v>
      </c>
      <c r="C617" s="2">
        <v>0</v>
      </c>
      <c r="D617" s="1">
        <v>0.0559714141363269</v>
      </c>
      <c r="E617" s="1">
        <v>0.0639517869870637</v>
      </c>
      <c r="F617" s="2">
        <v>0.075243576</v>
      </c>
      <c r="G617" s="1">
        <v>0.0212199422953114</v>
      </c>
      <c r="H617" s="1">
        <v>0.5</v>
      </c>
      <c r="XFB617"/>
      <c r="XFC617"/>
    </row>
    <row r="618" s="1" customFormat="1" spans="1:16383">
      <c r="A618" s="2" t="s">
        <v>627</v>
      </c>
      <c r="B618" s="2">
        <v>617</v>
      </c>
      <c r="C618" s="2">
        <v>0</v>
      </c>
      <c r="D618" s="1">
        <v>0</v>
      </c>
      <c r="E618" s="1">
        <v>0</v>
      </c>
      <c r="F618" s="2">
        <v>0</v>
      </c>
      <c r="G618" s="1">
        <v>0</v>
      </c>
      <c r="H618" s="1">
        <v>0</v>
      </c>
      <c r="XFB618"/>
      <c r="XFC618"/>
    </row>
    <row r="619" s="1" customFormat="1" spans="1:16383">
      <c r="A619" s="2" t="s">
        <v>628</v>
      </c>
      <c r="B619" s="2">
        <v>618</v>
      </c>
      <c r="C619" s="2">
        <v>0</v>
      </c>
      <c r="D619" s="1">
        <v>0.283622696132276</v>
      </c>
      <c r="E619" s="1">
        <v>0.268738314694882</v>
      </c>
      <c r="F619" s="2">
        <v>0.28574745</v>
      </c>
      <c r="G619" s="1">
        <v>0.354129455297437</v>
      </c>
      <c r="H619" s="1">
        <v>0.166666666666666</v>
      </c>
      <c r="XFB619"/>
      <c r="XFC619"/>
    </row>
    <row r="620" s="1" customFormat="1" spans="1:16383">
      <c r="A620" s="2" t="s">
        <v>629</v>
      </c>
      <c r="B620" s="2">
        <v>619</v>
      </c>
      <c r="C620" s="2">
        <v>0</v>
      </c>
      <c r="D620" s="1">
        <v>0.134554638180399</v>
      </c>
      <c r="E620" s="1">
        <v>0.143749705587662</v>
      </c>
      <c r="F620" s="2">
        <v>0.14777253</v>
      </c>
      <c r="G620" s="1">
        <v>0.269767161039557</v>
      </c>
      <c r="H620" s="1">
        <v>0.333333333333333</v>
      </c>
      <c r="XFB620"/>
      <c r="XFC620"/>
    </row>
    <row r="621" s="1" customFormat="1" spans="1:16383">
      <c r="A621" s="2" t="s">
        <v>630</v>
      </c>
      <c r="B621" s="2">
        <v>620</v>
      </c>
      <c r="C621" s="2">
        <v>0</v>
      </c>
      <c r="D621" s="1">
        <v>0.00821425202435087</v>
      </c>
      <c r="E621" s="1">
        <v>-0.0736156893329051</v>
      </c>
      <c r="F621" s="2">
        <v>0.166666667</v>
      </c>
      <c r="G621" s="1">
        <v>0</v>
      </c>
      <c r="H621" s="1">
        <v>0</v>
      </c>
      <c r="XFB621"/>
      <c r="XFC621"/>
    </row>
    <row r="622" s="1" customFormat="1" spans="1:16383">
      <c r="A622" s="2" t="s">
        <v>631</v>
      </c>
      <c r="B622" s="2">
        <v>621</v>
      </c>
      <c r="C622" s="2">
        <v>0</v>
      </c>
      <c r="D622" s="1">
        <v>0.895832110901892</v>
      </c>
      <c r="E622" s="1">
        <v>0.895716804019839</v>
      </c>
      <c r="F622" s="2">
        <v>0.915322105</v>
      </c>
      <c r="G622" s="1">
        <v>0.866139436643661</v>
      </c>
      <c r="H622" s="1">
        <v>0.875</v>
      </c>
      <c r="XFB622"/>
      <c r="XFC622"/>
    </row>
    <row r="623" s="1" customFormat="1" spans="1:16383">
      <c r="A623" s="2" t="s">
        <v>632</v>
      </c>
      <c r="B623" s="2">
        <v>622</v>
      </c>
      <c r="C623" s="2">
        <v>0</v>
      </c>
      <c r="D623" s="1">
        <v>3.55732277410667</v>
      </c>
      <c r="E623" s="1">
        <v>3.5639611075728</v>
      </c>
      <c r="F623" s="2">
        <v>3.551665356</v>
      </c>
      <c r="G623" s="1">
        <v>3.12602295659033</v>
      </c>
      <c r="H623" s="1">
        <v>3.125</v>
      </c>
      <c r="XFB623"/>
      <c r="XFC623"/>
    </row>
    <row r="624" s="1" customFormat="1" spans="1:16383">
      <c r="A624" s="2" t="s">
        <v>633</v>
      </c>
      <c r="B624" s="2">
        <v>623</v>
      </c>
      <c r="C624" s="2">
        <v>0</v>
      </c>
      <c r="D624" s="1">
        <v>0.443310127815373</v>
      </c>
      <c r="E624" s="1">
        <v>0.439598582839592</v>
      </c>
      <c r="F624" s="2">
        <v>0.44487864</v>
      </c>
      <c r="G624" s="1">
        <v>0.465302193370054</v>
      </c>
      <c r="H624" s="1">
        <v>0.5</v>
      </c>
      <c r="XFB624"/>
      <c r="XFC624"/>
    </row>
    <row r="625" s="1" customFormat="1" spans="1:16383">
      <c r="A625" s="2" t="s">
        <v>634</v>
      </c>
      <c r="B625" s="2">
        <v>624</v>
      </c>
      <c r="C625" s="2">
        <v>0</v>
      </c>
      <c r="D625" s="1">
        <v>0</v>
      </c>
      <c r="E625" s="1">
        <v>0</v>
      </c>
      <c r="F625" s="2">
        <v>0</v>
      </c>
      <c r="G625" s="1">
        <v>0</v>
      </c>
      <c r="H625" s="1">
        <v>0</v>
      </c>
      <c r="XFB625"/>
      <c r="XFC625"/>
    </row>
    <row r="626" s="1" customFormat="1" spans="1:16383">
      <c r="A626" s="2" t="s">
        <v>635</v>
      </c>
      <c r="B626" s="2">
        <v>625</v>
      </c>
      <c r="C626" s="2">
        <v>0</v>
      </c>
      <c r="D626" s="1">
        <v>0.451223263324053</v>
      </c>
      <c r="E626" s="1">
        <v>0.461572302853992</v>
      </c>
      <c r="F626" s="2">
        <v>0.475887899</v>
      </c>
      <c r="G626" s="1">
        <v>0.480133937004277</v>
      </c>
      <c r="H626" s="1">
        <v>0.5</v>
      </c>
      <c r="XFB626"/>
      <c r="XFC626"/>
    </row>
    <row r="627" s="1" customFormat="1" spans="1:16383">
      <c r="A627" s="2" t="s">
        <v>636</v>
      </c>
      <c r="B627" s="2">
        <v>626</v>
      </c>
      <c r="C627" s="2">
        <v>0</v>
      </c>
      <c r="D627" s="1">
        <v>0.379732449505334</v>
      </c>
      <c r="E627" s="1">
        <v>0.375341621519173</v>
      </c>
      <c r="F627" s="2">
        <v>0.386945588</v>
      </c>
      <c r="G627" s="1">
        <v>0.419535821722208</v>
      </c>
      <c r="H627" s="1">
        <v>0.166666666666666</v>
      </c>
      <c r="XFB627"/>
      <c r="XFC627"/>
    </row>
    <row r="628" s="1" customFormat="1" spans="1:16383">
      <c r="A628" s="2" t="s">
        <v>637</v>
      </c>
      <c r="B628" s="2">
        <v>627</v>
      </c>
      <c r="C628" s="2">
        <v>0</v>
      </c>
      <c r="D628" s="1">
        <v>0.645931223739695</v>
      </c>
      <c r="E628" s="1">
        <v>0.650476227584954</v>
      </c>
      <c r="F628" s="2">
        <v>0.674804498</v>
      </c>
      <c r="G628" s="1">
        <v>0.744155532838073</v>
      </c>
      <c r="H628" s="1">
        <v>0.666666666666666</v>
      </c>
      <c r="XFB628"/>
      <c r="XFC628"/>
    </row>
    <row r="629" s="1" customFormat="1" spans="1:16383">
      <c r="A629" s="2" t="s">
        <v>638</v>
      </c>
      <c r="B629" s="2">
        <v>628</v>
      </c>
      <c r="C629" s="2">
        <v>0</v>
      </c>
      <c r="D629" s="1">
        <v>0</v>
      </c>
      <c r="E629" s="1">
        <v>0</v>
      </c>
      <c r="F629" s="2">
        <v>0</v>
      </c>
      <c r="G629" s="1">
        <v>0</v>
      </c>
      <c r="H629" s="1">
        <v>0</v>
      </c>
      <c r="XFB629"/>
      <c r="XFC629"/>
    </row>
    <row r="630" s="1" customFormat="1" spans="1:16383">
      <c r="A630" s="2" t="s">
        <v>639</v>
      </c>
      <c r="B630" s="2">
        <v>629</v>
      </c>
      <c r="C630" s="2">
        <v>0</v>
      </c>
      <c r="D630" s="1">
        <v>0</v>
      </c>
      <c r="E630" s="1">
        <v>0</v>
      </c>
      <c r="F630" s="2">
        <v>0</v>
      </c>
      <c r="G630" s="1">
        <v>0</v>
      </c>
      <c r="H630" s="1">
        <v>0</v>
      </c>
      <c r="XFB630"/>
      <c r="XFC630"/>
    </row>
    <row r="631" s="1" customFormat="1" spans="1:16383">
      <c r="A631" s="2" t="s">
        <v>640</v>
      </c>
      <c r="B631" s="2">
        <v>630</v>
      </c>
      <c r="C631" s="2">
        <v>0</v>
      </c>
      <c r="D631" s="1">
        <v>0</v>
      </c>
      <c r="E631" s="1">
        <v>0</v>
      </c>
      <c r="F631" s="2">
        <v>0</v>
      </c>
      <c r="G631" s="1">
        <v>0</v>
      </c>
      <c r="H631" s="1">
        <v>0</v>
      </c>
      <c r="XFB631"/>
      <c r="XFC631"/>
    </row>
    <row r="632" s="1" customFormat="1" spans="1:16383">
      <c r="A632" s="2" t="s">
        <v>641</v>
      </c>
      <c r="B632" s="2">
        <v>631</v>
      </c>
      <c r="C632" s="2">
        <v>0</v>
      </c>
      <c r="D632" s="1">
        <v>1.43791639839018</v>
      </c>
      <c r="E632" s="1">
        <v>1.42834023862571</v>
      </c>
      <c r="F632" s="2">
        <v>1.414925322</v>
      </c>
      <c r="G632" s="1">
        <v>1.60184790799889</v>
      </c>
      <c r="H632" s="1">
        <v>2</v>
      </c>
      <c r="XFB632"/>
      <c r="XFC632"/>
    </row>
    <row r="633" s="1" customFormat="1" spans="1:16383">
      <c r="A633" s="2" t="s">
        <v>642</v>
      </c>
      <c r="B633" s="2">
        <v>632</v>
      </c>
      <c r="C633" s="2">
        <v>0</v>
      </c>
      <c r="D633" s="1">
        <v>0</v>
      </c>
      <c r="E633" s="1">
        <v>0</v>
      </c>
      <c r="F633" s="2">
        <v>0</v>
      </c>
      <c r="G633" s="1">
        <v>0</v>
      </c>
      <c r="H633" s="1">
        <v>0</v>
      </c>
      <c r="XFB633"/>
      <c r="XFC633"/>
    </row>
    <row r="634" s="1" customFormat="1" spans="1:16383">
      <c r="A634" s="2" t="s">
        <v>643</v>
      </c>
      <c r="B634" s="2">
        <v>633</v>
      </c>
      <c r="C634" s="2">
        <v>0</v>
      </c>
      <c r="D634" s="1">
        <v>2.27693804814093</v>
      </c>
      <c r="E634" s="1">
        <v>2.37040074166804</v>
      </c>
      <c r="F634" s="2">
        <v>2.475818858</v>
      </c>
      <c r="G634" s="1">
        <v>2.55012577519195</v>
      </c>
      <c r="H634" s="1">
        <v>3</v>
      </c>
      <c r="XFB634"/>
      <c r="XFC634"/>
    </row>
    <row r="635" s="1" customFormat="1" spans="1:16383">
      <c r="A635" s="2" t="s">
        <v>644</v>
      </c>
      <c r="B635" s="2">
        <v>634</v>
      </c>
      <c r="C635" s="2">
        <v>0</v>
      </c>
      <c r="D635" s="1">
        <v>0.389493593277434</v>
      </c>
      <c r="E635" s="1">
        <v>0.383087818335898</v>
      </c>
      <c r="F635" s="2">
        <v>0.396872566</v>
      </c>
      <c r="G635" s="1">
        <v>0.43271556675261</v>
      </c>
      <c r="H635" s="1">
        <v>0.5</v>
      </c>
      <c r="XFB635"/>
      <c r="XFC635"/>
    </row>
    <row r="636" s="1" customFormat="1" spans="1:16383">
      <c r="A636" s="2" t="s">
        <v>645</v>
      </c>
      <c r="B636" s="2">
        <v>635</v>
      </c>
      <c r="C636" s="2">
        <v>0</v>
      </c>
      <c r="D636" s="1">
        <v>0.468078288083468</v>
      </c>
      <c r="E636" s="1">
        <v>0.464876259083101</v>
      </c>
      <c r="F636" s="2">
        <v>0.477839826</v>
      </c>
      <c r="G636" s="1">
        <v>0.480148836222717</v>
      </c>
      <c r="H636" s="1">
        <v>0.5</v>
      </c>
      <c r="XFB636"/>
      <c r="XFC636"/>
    </row>
    <row r="637" s="1" customFormat="1" spans="1:16383">
      <c r="A637" s="2" t="s">
        <v>646</v>
      </c>
      <c r="B637" s="2">
        <v>636</v>
      </c>
      <c r="C637" s="2">
        <v>1</v>
      </c>
      <c r="D637" s="1">
        <v>0</v>
      </c>
      <c r="E637" s="1">
        <v>0</v>
      </c>
      <c r="F637" s="2">
        <v>0</v>
      </c>
      <c r="G637" s="1">
        <v>0</v>
      </c>
      <c r="H637" s="1">
        <v>0</v>
      </c>
      <c r="XFB637"/>
      <c r="XFC637"/>
    </row>
    <row r="638" s="1" customFormat="1" spans="1:16383">
      <c r="A638" s="2" t="s">
        <v>647</v>
      </c>
      <c r="B638" s="2">
        <v>637</v>
      </c>
      <c r="C638" s="2">
        <v>0</v>
      </c>
      <c r="D638" s="1">
        <v>12.891508431498</v>
      </c>
      <c r="E638" s="1">
        <v>12.6475642200657</v>
      </c>
      <c r="F638" s="2">
        <v>13.6114361</v>
      </c>
      <c r="G638" s="1">
        <v>9.69576136391406</v>
      </c>
      <c r="H638" s="1">
        <v>8.39262187088274</v>
      </c>
      <c r="XFB638"/>
      <c r="XFC638"/>
    </row>
    <row r="639" s="1" customFormat="1" spans="1:16383">
      <c r="A639" s="2" t="s">
        <v>648</v>
      </c>
      <c r="B639" s="2">
        <v>638</v>
      </c>
      <c r="C639" s="2">
        <v>0</v>
      </c>
      <c r="D639" s="1">
        <v>0.498483546998878</v>
      </c>
      <c r="E639" s="1">
        <v>0.4985924335221</v>
      </c>
      <c r="F639" s="2">
        <v>0.499085616</v>
      </c>
      <c r="G639" s="1">
        <v>0.399216988651094</v>
      </c>
      <c r="H639" s="1">
        <v>0.375</v>
      </c>
      <c r="XFB639"/>
      <c r="XFC639"/>
    </row>
    <row r="640" s="1" customFormat="1" spans="1:16383">
      <c r="A640" s="2" t="s">
        <v>649</v>
      </c>
      <c r="B640" s="2">
        <v>639</v>
      </c>
      <c r="C640" s="2">
        <v>0</v>
      </c>
      <c r="D640" s="1">
        <v>2.07139357573991</v>
      </c>
      <c r="E640" s="1">
        <v>2.08347245449442</v>
      </c>
      <c r="F640" s="2">
        <v>2.07936834</v>
      </c>
      <c r="G640" s="1">
        <v>2.0636121948377</v>
      </c>
      <c r="H640" s="1">
        <v>2</v>
      </c>
      <c r="XFB640"/>
      <c r="XFC640"/>
    </row>
    <row r="641" s="1" customFormat="1" spans="1:16383">
      <c r="A641" s="2" t="s">
        <v>650</v>
      </c>
      <c r="B641" s="2">
        <v>640</v>
      </c>
      <c r="C641" s="2">
        <v>0</v>
      </c>
      <c r="D641" s="1">
        <v>0</v>
      </c>
      <c r="E641" s="1">
        <v>0</v>
      </c>
      <c r="F641" s="2">
        <v>0</v>
      </c>
      <c r="G641" s="1">
        <v>0</v>
      </c>
      <c r="H641" s="1">
        <v>0</v>
      </c>
      <c r="XFB641"/>
      <c r="XFC641"/>
    </row>
    <row r="642" s="1" customFormat="1" spans="1:16383">
      <c r="A642" s="2" t="s">
        <v>651</v>
      </c>
      <c r="B642" s="2">
        <v>641</v>
      </c>
      <c r="C642" s="2">
        <v>0</v>
      </c>
      <c r="D642" s="1">
        <v>3.65946323419485</v>
      </c>
      <c r="E642" s="1">
        <v>3.67502893407505</v>
      </c>
      <c r="F642" s="2">
        <v>3.703110972</v>
      </c>
      <c r="G642" s="1">
        <v>3.76408375233313</v>
      </c>
      <c r="H642" s="1">
        <v>3.92777777777777</v>
      </c>
      <c r="XFB642"/>
      <c r="XFC642"/>
    </row>
    <row r="643" s="1" customFormat="1" spans="1:16383">
      <c r="A643" s="2" t="s">
        <v>652</v>
      </c>
      <c r="B643" s="2">
        <v>642</v>
      </c>
      <c r="C643" s="2">
        <v>0</v>
      </c>
      <c r="D643" s="1">
        <v>1.38251709477535</v>
      </c>
      <c r="E643" s="1">
        <v>1.40285772250703</v>
      </c>
      <c r="F643" s="2">
        <v>1.424618586</v>
      </c>
      <c r="G643" s="1">
        <v>1.14812784923607</v>
      </c>
      <c r="H643" s="1">
        <v>1.125</v>
      </c>
      <c r="XFB643"/>
      <c r="XFC643"/>
    </row>
    <row r="644" s="1" customFormat="1" spans="1:16383">
      <c r="A644" s="2" t="s">
        <v>653</v>
      </c>
      <c r="B644" s="2">
        <v>643</v>
      </c>
      <c r="C644" s="2">
        <v>0</v>
      </c>
      <c r="D644" s="1">
        <v>2.74270469192536</v>
      </c>
      <c r="E644" s="1">
        <v>2.77294866955423</v>
      </c>
      <c r="F644" s="2">
        <v>2.823006344</v>
      </c>
      <c r="G644" s="1">
        <v>2.62248198237936</v>
      </c>
      <c r="H644" s="1">
        <v>2.3</v>
      </c>
      <c r="XFB644"/>
      <c r="XFC644"/>
    </row>
    <row r="645" s="1" customFormat="1" spans="1:16383">
      <c r="A645" s="2" t="s">
        <v>654</v>
      </c>
      <c r="B645" s="2">
        <v>644</v>
      </c>
      <c r="C645" s="2">
        <v>0</v>
      </c>
      <c r="D645" s="1">
        <v>0.867264735016894</v>
      </c>
      <c r="E645" s="1">
        <v>0.819935002802942</v>
      </c>
      <c r="F645" s="2">
        <v>0.878442385</v>
      </c>
      <c r="G645" s="1">
        <v>0.947476324102987</v>
      </c>
      <c r="H645" s="1">
        <v>0.75</v>
      </c>
      <c r="XFB645"/>
      <c r="XFC645"/>
    </row>
    <row r="646" s="1" customFormat="1" spans="1:16383">
      <c r="A646" s="2" t="s">
        <v>655</v>
      </c>
      <c r="B646" s="2">
        <v>645</v>
      </c>
      <c r="C646" s="2">
        <v>0</v>
      </c>
      <c r="D646" s="1">
        <v>0</v>
      </c>
      <c r="E646" s="1">
        <v>0</v>
      </c>
      <c r="F646" s="2">
        <v>0</v>
      </c>
      <c r="G646" s="1">
        <v>0</v>
      </c>
      <c r="H646" s="1">
        <v>0</v>
      </c>
      <c r="XFB646"/>
      <c r="XFC646"/>
    </row>
    <row r="647" s="1" customFormat="1" spans="1:16383">
      <c r="A647" s="2" t="s">
        <v>656</v>
      </c>
      <c r="B647" s="2">
        <v>646</v>
      </c>
      <c r="C647" s="2">
        <v>0</v>
      </c>
      <c r="D647" s="1">
        <v>0.497457275232309</v>
      </c>
      <c r="E647" s="1">
        <v>0.49734152575368</v>
      </c>
      <c r="F647" s="2">
        <v>0.497605589</v>
      </c>
      <c r="G647" s="1">
        <v>0.498809124960505</v>
      </c>
      <c r="H647" s="1">
        <v>0.25</v>
      </c>
      <c r="XFB647"/>
      <c r="XFC647"/>
    </row>
    <row r="648" s="1" customFormat="1" spans="1:16383">
      <c r="A648" s="2" t="s">
        <v>657</v>
      </c>
      <c r="B648" s="2">
        <v>647</v>
      </c>
      <c r="C648" s="2">
        <v>0</v>
      </c>
      <c r="D648" s="1">
        <v>0.328409938491029</v>
      </c>
      <c r="E648" s="1">
        <v>0.277860683220802</v>
      </c>
      <c r="F648" s="2">
        <v>0.371816661</v>
      </c>
      <c r="G648" s="1">
        <v>0.488664757022505</v>
      </c>
      <c r="H648" s="1">
        <v>0.166666666666666</v>
      </c>
      <c r="XFB648"/>
      <c r="XFC648"/>
    </row>
    <row r="649" s="1" customFormat="1" spans="1:16383">
      <c r="A649" s="2" t="s">
        <v>658</v>
      </c>
      <c r="B649" s="2">
        <v>648</v>
      </c>
      <c r="C649" s="2">
        <v>0</v>
      </c>
      <c r="D649" s="1">
        <v>0.0117207033264856</v>
      </c>
      <c r="E649" s="1">
        <v>0.0042094998183722</v>
      </c>
      <c r="F649" s="2">
        <v>0.032193452</v>
      </c>
      <c r="G649" s="1">
        <v>-0.0293726638020367</v>
      </c>
      <c r="H649" s="1">
        <v>-0.166666666666666</v>
      </c>
      <c r="XFB649"/>
      <c r="XFC649"/>
    </row>
    <row r="650" s="1" customFormat="1" spans="1:16383">
      <c r="A650" s="2" t="s">
        <v>659</v>
      </c>
      <c r="B650" s="2">
        <v>649</v>
      </c>
      <c r="C650" s="2">
        <v>0</v>
      </c>
      <c r="D650" s="1">
        <v>0</v>
      </c>
      <c r="E650" s="1">
        <v>0</v>
      </c>
      <c r="F650" s="2">
        <v>0</v>
      </c>
      <c r="G650" s="1">
        <v>0</v>
      </c>
      <c r="H650" s="1">
        <v>0</v>
      </c>
      <c r="XFB650"/>
      <c r="XFC650"/>
    </row>
    <row r="651" s="1" customFormat="1" spans="1:16383">
      <c r="A651" s="2" t="s">
        <v>660</v>
      </c>
      <c r="B651" s="2">
        <v>650</v>
      </c>
      <c r="C651" s="2">
        <v>1</v>
      </c>
      <c r="D651" s="1">
        <v>0.773887075181871</v>
      </c>
      <c r="E651" s="1">
        <v>0.772937541449588</v>
      </c>
      <c r="F651" s="2">
        <v>0.808817766</v>
      </c>
      <c r="G651" s="1">
        <v>0.901364181420417</v>
      </c>
      <c r="H651" s="1">
        <v>1</v>
      </c>
      <c r="XFB651"/>
      <c r="XFC651"/>
    </row>
    <row r="652" s="1" customFormat="1" spans="1:16383">
      <c r="A652" s="2" t="s">
        <v>661</v>
      </c>
      <c r="B652" s="2">
        <v>651</v>
      </c>
      <c r="C652" s="2">
        <v>0</v>
      </c>
      <c r="D652" s="1">
        <v>0.488585211691231</v>
      </c>
      <c r="E652" s="1">
        <v>0.490535849302842</v>
      </c>
      <c r="F652" s="2">
        <v>0.5</v>
      </c>
      <c r="G652" s="1">
        <v>0.5</v>
      </c>
      <c r="H652" s="1">
        <v>0.5</v>
      </c>
      <c r="XFB652"/>
      <c r="XFC652"/>
    </row>
    <row r="653" s="1" customFormat="1" spans="1:16383">
      <c r="A653" s="2" t="s">
        <v>662</v>
      </c>
      <c r="B653" s="2">
        <v>652</v>
      </c>
      <c r="C653" s="2">
        <v>0</v>
      </c>
      <c r="D653" s="1">
        <v>0</v>
      </c>
      <c r="E653" s="1">
        <v>0</v>
      </c>
      <c r="F653" s="2">
        <v>0</v>
      </c>
      <c r="G653" s="1">
        <v>0</v>
      </c>
      <c r="H653" s="1">
        <v>0</v>
      </c>
      <c r="XFB653"/>
      <c r="XFC653"/>
    </row>
    <row r="654" s="1" customFormat="1" spans="1:16383">
      <c r="A654" s="2" t="s">
        <v>663</v>
      </c>
      <c r="B654" s="2">
        <v>653</v>
      </c>
      <c r="C654" s="2">
        <v>0</v>
      </c>
      <c r="D654" s="1">
        <v>0.495114988614711</v>
      </c>
      <c r="E654" s="1">
        <v>0.495958963721113</v>
      </c>
      <c r="F654" s="2">
        <v>0.5</v>
      </c>
      <c r="G654" s="1">
        <v>0.5</v>
      </c>
      <c r="H654" s="1">
        <v>0.5</v>
      </c>
      <c r="XFB654"/>
      <c r="XFC654"/>
    </row>
    <row r="655" s="1" customFormat="1" spans="1:16383">
      <c r="A655" s="2" t="s">
        <v>664</v>
      </c>
      <c r="B655" s="2">
        <v>654</v>
      </c>
      <c r="C655" s="2">
        <v>0</v>
      </c>
      <c r="D655" s="1">
        <v>0.427425198409924</v>
      </c>
      <c r="E655" s="1">
        <v>0.425974643743557</v>
      </c>
      <c r="F655" s="2">
        <v>0.40693016</v>
      </c>
      <c r="G655" s="1">
        <v>0.469220441418787</v>
      </c>
      <c r="H655" s="1">
        <v>0.5</v>
      </c>
      <c r="XFB655"/>
      <c r="XFC655"/>
    </row>
    <row r="656" s="1" customFormat="1" spans="1:16383">
      <c r="A656" s="2" t="s">
        <v>665</v>
      </c>
      <c r="B656" s="2">
        <v>655</v>
      </c>
      <c r="C656" s="2">
        <v>0</v>
      </c>
      <c r="D656" s="1">
        <v>-0.127767199418107</v>
      </c>
      <c r="E656" s="1">
        <v>-0.11336628548637</v>
      </c>
      <c r="F656" s="2">
        <v>-0.016433616</v>
      </c>
      <c r="G656" s="1">
        <v>0.0981025302019249</v>
      </c>
      <c r="H656" s="1">
        <v>0</v>
      </c>
      <c r="XFB656"/>
      <c r="XFC656"/>
    </row>
    <row r="657" s="1" customFormat="1" spans="1:16383">
      <c r="A657" s="2" t="s">
        <v>666</v>
      </c>
      <c r="B657" s="2">
        <v>656</v>
      </c>
      <c r="C657" s="2">
        <v>0</v>
      </c>
      <c r="D657" s="1">
        <v>0.450394050024662</v>
      </c>
      <c r="E657" s="1">
        <v>0.448215267473008</v>
      </c>
      <c r="F657" s="2">
        <v>0.446707665</v>
      </c>
      <c r="G657" s="1">
        <v>0.47310315671979</v>
      </c>
      <c r="H657" s="1">
        <v>0.5</v>
      </c>
      <c r="XFB657"/>
      <c r="XFC657"/>
    </row>
    <row r="658" s="1" customFormat="1" spans="1:16383">
      <c r="A658" s="2" t="s">
        <v>667</v>
      </c>
      <c r="B658" s="2">
        <v>657</v>
      </c>
      <c r="C658" s="2">
        <v>0</v>
      </c>
      <c r="D658" s="1">
        <v>0.369284639240552</v>
      </c>
      <c r="E658" s="1">
        <v>0.375074534665803</v>
      </c>
      <c r="F658" s="2">
        <v>0.377066458</v>
      </c>
      <c r="G658" s="1">
        <v>0.386052855808941</v>
      </c>
      <c r="H658" s="1">
        <v>0.25</v>
      </c>
      <c r="XFB658"/>
      <c r="XFC658"/>
    </row>
    <row r="659" s="1" customFormat="1" spans="1:16383">
      <c r="A659" s="2" t="s">
        <v>668</v>
      </c>
      <c r="B659" s="2">
        <v>658</v>
      </c>
      <c r="C659" s="2">
        <v>0</v>
      </c>
      <c r="D659" s="1">
        <v>0</v>
      </c>
      <c r="E659" s="1">
        <v>0</v>
      </c>
      <c r="F659" s="2">
        <v>0</v>
      </c>
      <c r="G659" s="1">
        <v>0</v>
      </c>
      <c r="H659" s="1">
        <v>0</v>
      </c>
      <c r="XFB659"/>
      <c r="XFC659"/>
    </row>
    <row r="660" s="1" customFormat="1" spans="1:16383">
      <c r="A660" s="2" t="s">
        <v>669</v>
      </c>
      <c r="B660" s="2">
        <v>659</v>
      </c>
      <c r="C660" s="2">
        <v>0</v>
      </c>
      <c r="D660" s="1">
        <v>0.831390675961268</v>
      </c>
      <c r="E660" s="1">
        <v>0.8202949285728</v>
      </c>
      <c r="F660" s="2">
        <v>0.843420225</v>
      </c>
      <c r="G660" s="1">
        <v>0.889861297951706</v>
      </c>
      <c r="H660" s="1">
        <v>1</v>
      </c>
      <c r="XFB660"/>
      <c r="XFC660"/>
    </row>
    <row r="661" s="1" customFormat="1" spans="1:16383">
      <c r="A661" s="2" t="s">
        <v>670</v>
      </c>
      <c r="B661" s="2">
        <v>660</v>
      </c>
      <c r="C661" s="2">
        <v>0</v>
      </c>
      <c r="D661" s="1">
        <v>0.945054987087345</v>
      </c>
      <c r="E661" s="1">
        <v>0.952314891833268</v>
      </c>
      <c r="F661" s="2">
        <v>0.97046703</v>
      </c>
      <c r="G661" s="1">
        <v>0.975232567001171</v>
      </c>
      <c r="H661" s="1">
        <v>1</v>
      </c>
      <c r="XFB661"/>
      <c r="XFC661"/>
    </row>
    <row r="662" s="1" customFormat="1" spans="1:16383">
      <c r="A662" s="2" t="s">
        <v>671</v>
      </c>
      <c r="B662" s="2">
        <v>661</v>
      </c>
      <c r="C662" s="2">
        <v>0</v>
      </c>
      <c r="D662" s="1">
        <v>0.0473792165937214</v>
      </c>
      <c r="E662" s="1">
        <v>-0.0545223591042262</v>
      </c>
      <c r="F662" s="2">
        <v>0.337521981</v>
      </c>
      <c r="G662" s="1">
        <v>0.999999999999999</v>
      </c>
      <c r="H662" s="1">
        <v>1</v>
      </c>
      <c r="XFB662"/>
      <c r="XFC662"/>
    </row>
    <row r="663" s="1" customFormat="1" spans="1:16383">
      <c r="A663" s="2" t="s">
        <v>672</v>
      </c>
      <c r="B663" s="2">
        <v>662</v>
      </c>
      <c r="C663" s="2">
        <v>0</v>
      </c>
      <c r="D663" s="1">
        <v>0.228949155588345</v>
      </c>
      <c r="E663" s="1">
        <v>0.220382302814403</v>
      </c>
      <c r="F663" s="2">
        <v>0.27359764</v>
      </c>
      <c r="G663" s="1">
        <v>0.287291609445996</v>
      </c>
      <c r="H663" s="1">
        <v>0</v>
      </c>
      <c r="XFB663"/>
      <c r="XFC663"/>
    </row>
    <row r="664" s="1" customFormat="1" spans="1:16383">
      <c r="A664" s="2" t="s">
        <v>673</v>
      </c>
      <c r="B664" s="2">
        <v>663</v>
      </c>
      <c r="C664" s="2">
        <v>0</v>
      </c>
      <c r="D664" s="1">
        <v>0</v>
      </c>
      <c r="E664" s="1">
        <v>0</v>
      </c>
      <c r="F664" s="2">
        <v>0</v>
      </c>
      <c r="G664" s="1">
        <v>0</v>
      </c>
      <c r="H664" s="1">
        <v>0</v>
      </c>
      <c r="XFB664"/>
      <c r="XFC664"/>
    </row>
    <row r="665" s="1" customFormat="1" spans="1:16383">
      <c r="A665" s="2" t="s">
        <v>674</v>
      </c>
      <c r="B665" s="2">
        <v>664</v>
      </c>
      <c r="C665" s="2">
        <v>0</v>
      </c>
      <c r="D665" s="1">
        <v>0.132443344976157</v>
      </c>
      <c r="E665" s="1">
        <v>0.136015445984488</v>
      </c>
      <c r="F665" s="2">
        <v>0.21700455</v>
      </c>
      <c r="G665" s="1">
        <v>0.221203815723544</v>
      </c>
      <c r="H665" s="1">
        <v>0</v>
      </c>
      <c r="XFB665"/>
      <c r="XFC665"/>
    </row>
    <row r="666" s="1" customFormat="1" spans="1:16383">
      <c r="A666" s="2" t="s">
        <v>675</v>
      </c>
      <c r="B666" s="2">
        <v>665</v>
      </c>
      <c r="C666" s="2">
        <v>0</v>
      </c>
      <c r="D666" s="1">
        <v>7.92939482962875</v>
      </c>
      <c r="E666" s="1">
        <v>7.92536029837394</v>
      </c>
      <c r="F666" s="2">
        <v>7.712246034</v>
      </c>
      <c r="G666" s="1">
        <v>6.3818223829393</v>
      </c>
      <c r="H666" s="1">
        <v>6.9910376538666</v>
      </c>
      <c r="XFB666"/>
      <c r="XFC666"/>
    </row>
    <row r="667" s="1" customFormat="1" spans="1:16383">
      <c r="A667" s="2" t="s">
        <v>676</v>
      </c>
      <c r="B667" s="2">
        <v>666</v>
      </c>
      <c r="C667" s="2">
        <v>0</v>
      </c>
      <c r="D667" s="1">
        <v>0.301186961595073</v>
      </c>
      <c r="E667" s="1">
        <v>0.306669347668198</v>
      </c>
      <c r="F667" s="2">
        <v>0.345772199</v>
      </c>
      <c r="G667" s="1">
        <v>0.428693506685103</v>
      </c>
      <c r="H667" s="1">
        <v>0.5</v>
      </c>
      <c r="XFB667"/>
      <c r="XFC667"/>
    </row>
    <row r="668" s="1" customFormat="1" spans="1:16383">
      <c r="A668" s="2" t="s">
        <v>677</v>
      </c>
      <c r="B668" s="2">
        <v>667</v>
      </c>
      <c r="C668" s="2">
        <v>0</v>
      </c>
      <c r="D668" s="1">
        <v>0</v>
      </c>
      <c r="E668" s="1">
        <v>0</v>
      </c>
      <c r="F668" s="2">
        <v>0</v>
      </c>
      <c r="G668" s="1">
        <v>0</v>
      </c>
      <c r="H668" s="1">
        <v>0</v>
      </c>
      <c r="XFB668"/>
      <c r="XFC668"/>
    </row>
    <row r="669" s="1" customFormat="1" spans="1:16383">
      <c r="A669" s="2" t="s">
        <v>678</v>
      </c>
      <c r="B669" s="2">
        <v>668</v>
      </c>
      <c r="C669" s="2">
        <v>0</v>
      </c>
      <c r="D669" s="1">
        <v>0</v>
      </c>
      <c r="E669" s="1">
        <v>0</v>
      </c>
      <c r="F669" s="2">
        <v>0</v>
      </c>
      <c r="G669" s="1">
        <v>0</v>
      </c>
      <c r="H669" s="1">
        <v>0</v>
      </c>
      <c r="XFB669"/>
      <c r="XFC669"/>
    </row>
    <row r="670" s="1" customFormat="1" spans="1:16383">
      <c r="A670" s="2" t="s">
        <v>679</v>
      </c>
      <c r="B670" s="2">
        <v>669</v>
      </c>
      <c r="C670" s="2">
        <v>0</v>
      </c>
      <c r="D670" s="1">
        <v>0</v>
      </c>
      <c r="E670" s="1">
        <v>0</v>
      </c>
      <c r="F670" s="2">
        <v>0</v>
      </c>
      <c r="G670" s="1">
        <v>0</v>
      </c>
      <c r="H670" s="1">
        <v>0</v>
      </c>
      <c r="XFB670"/>
      <c r="XFC670"/>
    </row>
    <row r="671" s="1" customFormat="1" spans="1:16383">
      <c r="A671" s="2" t="s">
        <v>680</v>
      </c>
      <c r="B671" s="2">
        <v>670</v>
      </c>
      <c r="C671" s="2">
        <v>0</v>
      </c>
      <c r="D671" s="1">
        <v>0</v>
      </c>
      <c r="E671" s="1">
        <v>0</v>
      </c>
      <c r="F671" s="2">
        <v>0</v>
      </c>
      <c r="G671" s="1">
        <v>0</v>
      </c>
      <c r="H671" s="1">
        <v>0</v>
      </c>
      <c r="XFB671"/>
      <c r="XFC671"/>
    </row>
    <row r="672" s="1" customFormat="1" spans="1:16383">
      <c r="A672" s="2" t="s">
        <v>681</v>
      </c>
      <c r="B672" s="2">
        <v>671</v>
      </c>
      <c r="C672" s="2">
        <v>0</v>
      </c>
      <c r="D672" s="1">
        <v>0.698627632014906</v>
      </c>
      <c r="E672" s="1">
        <v>0.695220586555158</v>
      </c>
      <c r="F672" s="2">
        <v>0.728767686</v>
      </c>
      <c r="G672" s="1">
        <v>0.783447413797182</v>
      </c>
      <c r="H672" s="1">
        <v>1</v>
      </c>
      <c r="XFB672"/>
      <c r="XFC672"/>
    </row>
    <row r="673" s="1" customFormat="1" spans="1:16383">
      <c r="A673" s="2" t="s">
        <v>682</v>
      </c>
      <c r="B673" s="2">
        <v>672</v>
      </c>
      <c r="C673" s="2">
        <v>0</v>
      </c>
      <c r="D673" s="1">
        <v>4.99281836872609</v>
      </c>
      <c r="E673" s="1">
        <v>4.96511797472175</v>
      </c>
      <c r="F673" s="2">
        <v>5.04001008</v>
      </c>
      <c r="G673" s="1">
        <v>4.65706409263168</v>
      </c>
      <c r="H673" s="1">
        <v>4.503125</v>
      </c>
      <c r="XFB673"/>
      <c r="XFC673"/>
    </row>
    <row r="674" s="1" customFormat="1" spans="1:16383">
      <c r="A674" s="2" t="s">
        <v>683</v>
      </c>
      <c r="B674" s="2">
        <v>673</v>
      </c>
      <c r="C674" s="2">
        <v>0</v>
      </c>
      <c r="D674" s="1">
        <v>0.956976173533402</v>
      </c>
      <c r="E674" s="1">
        <v>0.964745828709969</v>
      </c>
      <c r="F674" s="2">
        <v>1.014179041</v>
      </c>
      <c r="G674" s="1">
        <v>0.988501867508518</v>
      </c>
      <c r="H674" s="1">
        <v>0.9</v>
      </c>
      <c r="XFB674"/>
      <c r="XFC674"/>
    </row>
    <row r="675" s="1" customFormat="1" spans="1:16383">
      <c r="A675" s="2" t="s">
        <v>684</v>
      </c>
      <c r="B675" s="2">
        <v>674</v>
      </c>
      <c r="C675" s="2">
        <v>0</v>
      </c>
      <c r="D675" s="1">
        <v>1.58917246355993</v>
      </c>
      <c r="E675" s="1">
        <v>1.55716722308004</v>
      </c>
      <c r="F675" s="2">
        <v>1.646394292</v>
      </c>
      <c r="G675" s="1">
        <v>1.19295501670685</v>
      </c>
      <c r="H675" s="1">
        <v>1</v>
      </c>
      <c r="XFB675"/>
      <c r="XFC675"/>
    </row>
    <row r="676" s="1" customFormat="1" spans="1:16383">
      <c r="A676" s="2" t="s">
        <v>685</v>
      </c>
      <c r="B676" s="2">
        <v>675</v>
      </c>
      <c r="C676" s="2">
        <v>0</v>
      </c>
      <c r="D676" s="1">
        <v>6.06153262413269</v>
      </c>
      <c r="E676" s="1">
        <v>6.17476172531886</v>
      </c>
      <c r="F676" s="2">
        <v>6.588979902</v>
      </c>
      <c r="G676" s="1">
        <v>3.78328651763446</v>
      </c>
      <c r="H676" s="1">
        <v>3.55</v>
      </c>
      <c r="XFB676"/>
      <c r="XFC676"/>
    </row>
    <row r="677" s="1" customFormat="1" spans="1:16383">
      <c r="A677" s="2" t="s">
        <v>686</v>
      </c>
      <c r="B677" s="2">
        <v>676</v>
      </c>
      <c r="C677" s="2">
        <v>0</v>
      </c>
      <c r="D677" s="1">
        <v>0</v>
      </c>
      <c r="E677" s="1">
        <v>0</v>
      </c>
      <c r="F677" s="2">
        <v>0</v>
      </c>
      <c r="G677" s="1">
        <v>0</v>
      </c>
      <c r="H677" s="1">
        <v>0</v>
      </c>
      <c r="XFB677"/>
      <c r="XFC677"/>
    </row>
    <row r="678" s="1" customFormat="1" spans="1:16383">
      <c r="A678" s="2" t="s">
        <v>687</v>
      </c>
      <c r="B678" s="2">
        <v>677</v>
      </c>
      <c r="C678" s="2">
        <v>0</v>
      </c>
      <c r="D678" s="1">
        <v>0.465627851332466</v>
      </c>
      <c r="E678" s="1">
        <v>0.461471442152224</v>
      </c>
      <c r="F678" s="2">
        <v>0.471123636</v>
      </c>
      <c r="G678" s="1">
        <v>0.47666214790516</v>
      </c>
      <c r="H678" s="1">
        <v>0.5</v>
      </c>
      <c r="XFB678"/>
      <c r="XFC678"/>
    </row>
    <row r="679" s="1" customFormat="1" spans="1:16383">
      <c r="A679" s="2" t="s">
        <v>688</v>
      </c>
      <c r="B679" s="2">
        <v>678</v>
      </c>
      <c r="C679" s="2">
        <v>0</v>
      </c>
      <c r="D679" s="1">
        <v>-0.112097669861821</v>
      </c>
      <c r="E679" s="1">
        <v>-0.240350065443271</v>
      </c>
      <c r="F679" s="2">
        <v>-0.3100623</v>
      </c>
      <c r="G679" s="1">
        <v>0.0281212211549557</v>
      </c>
      <c r="H679" s="1">
        <v>0</v>
      </c>
      <c r="XFB679"/>
      <c r="XFC679"/>
    </row>
    <row r="680" s="1" customFormat="1" spans="1:16383">
      <c r="A680" s="2" t="s">
        <v>689</v>
      </c>
      <c r="B680" s="2">
        <v>679</v>
      </c>
      <c r="C680" s="2">
        <v>0</v>
      </c>
      <c r="D680" s="1">
        <v>2.41071761133018</v>
      </c>
      <c r="E680" s="1">
        <v>2.29089894492916</v>
      </c>
      <c r="F680" s="2">
        <v>2.28323393</v>
      </c>
      <c r="G680" s="1">
        <v>2.57294145888675</v>
      </c>
      <c r="H680" s="1">
        <v>1.79285714285714</v>
      </c>
      <c r="XFB680"/>
      <c r="XFC680"/>
    </row>
    <row r="681" s="1" customFormat="1" spans="1:16383">
      <c r="A681" s="2" t="s">
        <v>690</v>
      </c>
      <c r="B681" s="2">
        <v>680</v>
      </c>
      <c r="C681" s="2">
        <v>0</v>
      </c>
      <c r="D681" s="1">
        <v>0.572918991403355</v>
      </c>
      <c r="E681" s="1">
        <v>0.596211561336669</v>
      </c>
      <c r="F681" s="2">
        <v>0.635730186</v>
      </c>
      <c r="G681" s="1">
        <v>0.558822658100299</v>
      </c>
      <c r="H681" s="1">
        <v>0.625</v>
      </c>
      <c r="XFB681"/>
      <c r="XFC681"/>
    </row>
    <row r="682" s="1" customFormat="1" spans="1:16383">
      <c r="A682" s="2" t="s">
        <v>691</v>
      </c>
      <c r="B682" s="2">
        <v>681</v>
      </c>
      <c r="C682" s="2">
        <v>0</v>
      </c>
      <c r="D682" s="1">
        <v>0</v>
      </c>
      <c r="E682" s="1">
        <v>0</v>
      </c>
      <c r="F682" s="2">
        <v>0</v>
      </c>
      <c r="G682" s="1">
        <v>0</v>
      </c>
      <c r="H682" s="1">
        <v>0</v>
      </c>
      <c r="XFB682"/>
      <c r="XFC682"/>
    </row>
    <row r="683" s="1" customFormat="1" spans="1:16383">
      <c r="A683" s="2" t="s">
        <v>692</v>
      </c>
      <c r="B683" s="2">
        <v>682</v>
      </c>
      <c r="C683" s="2">
        <v>0</v>
      </c>
      <c r="D683" s="1">
        <v>-0.0670780512158841</v>
      </c>
      <c r="E683" s="1">
        <v>-0.153319050343554</v>
      </c>
      <c r="F683" s="2">
        <v>0.16285104</v>
      </c>
      <c r="G683" s="1">
        <v>0.365112544938515</v>
      </c>
      <c r="H683" s="1">
        <v>0.5</v>
      </c>
      <c r="XFB683"/>
      <c r="XFC683"/>
    </row>
    <row r="684" s="1" customFormat="1" spans="1:16383">
      <c r="A684" s="2" t="s">
        <v>693</v>
      </c>
      <c r="B684" s="2">
        <v>683</v>
      </c>
      <c r="C684" s="2">
        <v>0</v>
      </c>
      <c r="D684" s="1">
        <v>0.496680134659043</v>
      </c>
      <c r="E684" s="1">
        <v>0.497236575811345</v>
      </c>
      <c r="F684" s="2">
        <v>0.5</v>
      </c>
      <c r="G684" s="1">
        <v>0.5</v>
      </c>
      <c r="H684" s="1">
        <v>0.5</v>
      </c>
      <c r="XFB684"/>
      <c r="XFC684"/>
    </row>
    <row r="685" s="1" customFormat="1" spans="1:16383">
      <c r="A685" s="2" t="s">
        <v>694</v>
      </c>
      <c r="B685" s="2">
        <v>684</v>
      </c>
      <c r="C685" s="2">
        <v>0</v>
      </c>
      <c r="D685" s="1">
        <v>0.493794643541967</v>
      </c>
      <c r="E685" s="1">
        <v>0.494915190824959</v>
      </c>
      <c r="F685" s="2">
        <v>0.5</v>
      </c>
      <c r="G685" s="1">
        <v>0.5</v>
      </c>
      <c r="H685" s="1">
        <v>0.5</v>
      </c>
      <c r="XFB685"/>
      <c r="XFC685"/>
    </row>
    <row r="686" s="1" customFormat="1" spans="1:16383">
      <c r="A686" s="2" t="s">
        <v>695</v>
      </c>
      <c r="B686" s="2">
        <v>685</v>
      </c>
      <c r="C686" s="2">
        <v>0</v>
      </c>
      <c r="D686" s="1">
        <v>1.49437421316479</v>
      </c>
      <c r="E686" s="1">
        <v>1.49533045971356</v>
      </c>
      <c r="F686" s="2">
        <v>1.5</v>
      </c>
      <c r="G686" s="1">
        <v>1.5</v>
      </c>
      <c r="H686" s="1">
        <v>1.5</v>
      </c>
      <c r="XFB686"/>
      <c r="XFC686"/>
    </row>
    <row r="687" s="1" customFormat="1" spans="1:16383">
      <c r="A687" s="2" t="s">
        <v>696</v>
      </c>
      <c r="B687" s="2">
        <v>686</v>
      </c>
      <c r="C687" s="2">
        <v>0</v>
      </c>
      <c r="D687" s="1">
        <v>0</v>
      </c>
      <c r="E687" s="1">
        <v>0</v>
      </c>
      <c r="F687" s="2">
        <v>0</v>
      </c>
      <c r="G687" s="1">
        <v>0</v>
      </c>
      <c r="H687" s="1">
        <v>0</v>
      </c>
      <c r="XFB687"/>
      <c r="XFC687"/>
    </row>
    <row r="688" s="1" customFormat="1" spans="1:16383">
      <c r="A688" s="2" t="s">
        <v>697</v>
      </c>
      <c r="B688" s="2">
        <v>687</v>
      </c>
      <c r="C688" s="2">
        <v>0</v>
      </c>
      <c r="D688" s="1">
        <v>8.01102672177725</v>
      </c>
      <c r="E688" s="1">
        <v>8.07300014042502</v>
      </c>
      <c r="F688" s="2">
        <v>8.30857869</v>
      </c>
      <c r="G688" s="1">
        <v>8.46018423575756</v>
      </c>
      <c r="H688" s="1">
        <v>8.64852552131963</v>
      </c>
      <c r="XFB688"/>
      <c r="XFC688"/>
    </row>
    <row r="689" s="1" customFormat="1" spans="1:16383">
      <c r="A689" s="2" t="s">
        <v>698</v>
      </c>
      <c r="B689" s="2">
        <v>688</v>
      </c>
      <c r="C689" s="2">
        <v>0</v>
      </c>
      <c r="D689" s="1">
        <v>1.56863068325185</v>
      </c>
      <c r="E689" s="1">
        <v>1.61525872833304</v>
      </c>
      <c r="F689" s="2">
        <v>1.658719835</v>
      </c>
      <c r="G689" s="1">
        <v>1.58850854944531</v>
      </c>
      <c r="H689" s="1">
        <v>1.66666666666666</v>
      </c>
      <c r="XFB689"/>
      <c r="XFC689"/>
    </row>
    <row r="690" s="1" customFormat="1" spans="1:16383">
      <c r="A690" s="2" t="s">
        <v>699</v>
      </c>
      <c r="B690" s="2">
        <v>689</v>
      </c>
      <c r="C690" s="2">
        <v>0</v>
      </c>
      <c r="D690" s="1">
        <v>-0.075256857273129</v>
      </c>
      <c r="E690" s="1">
        <v>-0.168507727493338</v>
      </c>
      <c r="F690" s="2">
        <v>0.166666667</v>
      </c>
      <c r="G690" s="1">
        <v>0</v>
      </c>
      <c r="H690" s="1">
        <v>0</v>
      </c>
      <c r="XFB690"/>
      <c r="XFC690"/>
    </row>
    <row r="691" s="1" customFormat="1" spans="1:16383">
      <c r="A691" s="2" t="s">
        <v>700</v>
      </c>
      <c r="B691" s="2">
        <v>690</v>
      </c>
      <c r="C691" s="2">
        <v>0</v>
      </c>
      <c r="D691" s="1">
        <v>0</v>
      </c>
      <c r="E691" s="1">
        <v>0</v>
      </c>
      <c r="F691" s="2">
        <v>0</v>
      </c>
      <c r="G691" s="1">
        <v>0</v>
      </c>
      <c r="H691" s="1">
        <v>0</v>
      </c>
      <c r="XFB691"/>
      <c r="XFC691"/>
    </row>
    <row r="692" s="1" customFormat="1" spans="1:16383">
      <c r="A692" s="2" t="s">
        <v>701</v>
      </c>
      <c r="B692" s="2">
        <v>691</v>
      </c>
      <c r="C692" s="2">
        <v>0</v>
      </c>
      <c r="D692" s="1">
        <v>0</v>
      </c>
      <c r="E692" s="1">
        <v>0</v>
      </c>
      <c r="F692" s="2">
        <v>0</v>
      </c>
      <c r="G692" s="1">
        <v>0</v>
      </c>
      <c r="H692" s="1">
        <v>0</v>
      </c>
      <c r="XFB692"/>
      <c r="XFC692"/>
    </row>
    <row r="693" s="1" customFormat="1" spans="1:16383">
      <c r="A693" s="2" t="s">
        <v>702</v>
      </c>
      <c r="B693" s="2">
        <v>692</v>
      </c>
      <c r="C693" s="2">
        <v>0</v>
      </c>
      <c r="D693" s="1">
        <v>1.14737990967165</v>
      </c>
      <c r="E693" s="1">
        <v>1.08416702945826</v>
      </c>
      <c r="F693" s="2">
        <v>1.16114485</v>
      </c>
      <c r="G693" s="1">
        <v>1.16043339246601</v>
      </c>
      <c r="H693" s="1">
        <v>0.6</v>
      </c>
      <c r="XFB693"/>
      <c r="XFC693"/>
    </row>
    <row r="694" s="1" customFormat="1" spans="1:16383">
      <c r="A694" s="2" t="s">
        <v>703</v>
      </c>
      <c r="B694" s="2">
        <v>693</v>
      </c>
      <c r="C694" s="2">
        <v>0</v>
      </c>
      <c r="D694" s="1">
        <v>0.206160067484329</v>
      </c>
      <c r="E694" s="1">
        <v>0.18610821330507</v>
      </c>
      <c r="F694" s="2">
        <v>0.20794227</v>
      </c>
      <c r="G694" s="1">
        <v>0.304750060543137</v>
      </c>
      <c r="H694" s="1">
        <v>0.166666666666666</v>
      </c>
      <c r="XFB694"/>
      <c r="XFC694"/>
    </row>
    <row r="695" s="1" customFormat="1" spans="1:16383">
      <c r="A695" s="2" t="s">
        <v>704</v>
      </c>
      <c r="B695" s="2">
        <v>694</v>
      </c>
      <c r="C695" s="2">
        <v>0</v>
      </c>
      <c r="D695" s="1">
        <v>0</v>
      </c>
      <c r="E695" s="1">
        <v>0</v>
      </c>
      <c r="F695" s="2">
        <v>0</v>
      </c>
      <c r="G695" s="1">
        <v>0</v>
      </c>
      <c r="H695" s="1">
        <v>0</v>
      </c>
      <c r="XFB695"/>
      <c r="XFC695"/>
    </row>
    <row r="696" s="1" customFormat="1" spans="1:16383">
      <c r="A696" s="2" t="s">
        <v>705</v>
      </c>
      <c r="B696" s="2">
        <v>695</v>
      </c>
      <c r="C696" s="2">
        <v>0</v>
      </c>
      <c r="D696" s="1">
        <v>0</v>
      </c>
      <c r="E696" s="1">
        <v>0</v>
      </c>
      <c r="F696" s="2">
        <v>0</v>
      </c>
      <c r="G696" s="1">
        <v>0</v>
      </c>
      <c r="H696" s="1">
        <v>0</v>
      </c>
      <c r="XFB696"/>
      <c r="XFC696"/>
    </row>
    <row r="697" s="1" customFormat="1" spans="1:16383">
      <c r="A697" s="2" t="s">
        <v>706</v>
      </c>
      <c r="B697" s="2">
        <v>696</v>
      </c>
      <c r="C697" s="2">
        <v>0</v>
      </c>
      <c r="D697" s="1">
        <v>0</v>
      </c>
      <c r="E697" s="1">
        <v>0</v>
      </c>
      <c r="F697" s="2">
        <v>0</v>
      </c>
      <c r="G697" s="1">
        <v>0</v>
      </c>
      <c r="H697" s="1">
        <v>0</v>
      </c>
      <c r="XFB697"/>
      <c r="XFC697"/>
    </row>
    <row r="698" s="1" customFormat="1" spans="1:16383">
      <c r="A698" s="2" t="s">
        <v>707</v>
      </c>
      <c r="B698" s="2">
        <v>697</v>
      </c>
      <c r="C698" s="2">
        <v>0</v>
      </c>
      <c r="D698" s="1">
        <v>0</v>
      </c>
      <c r="E698" s="1">
        <v>0</v>
      </c>
      <c r="F698" s="2">
        <v>0</v>
      </c>
      <c r="G698" s="1">
        <v>0</v>
      </c>
      <c r="H698" s="1">
        <v>0</v>
      </c>
      <c r="XFB698"/>
      <c r="XFC698"/>
    </row>
    <row r="699" s="1" customFormat="1" spans="1:16383">
      <c r="A699" s="2" t="s">
        <v>708</v>
      </c>
      <c r="B699" s="2">
        <v>698</v>
      </c>
      <c r="C699" s="2">
        <v>0</v>
      </c>
      <c r="D699" s="1">
        <v>0.885677222326718</v>
      </c>
      <c r="E699" s="1">
        <v>0.894605790199064</v>
      </c>
      <c r="F699" s="2">
        <v>0.845460815</v>
      </c>
      <c r="G699" s="1">
        <v>0.840357244296848</v>
      </c>
      <c r="H699" s="1">
        <v>0.833333333333333</v>
      </c>
      <c r="XFB699"/>
      <c r="XFC699"/>
    </row>
    <row r="700" s="1" customFormat="1" spans="1:16383">
      <c r="A700" s="2" t="s">
        <v>709</v>
      </c>
      <c r="B700" s="2">
        <v>699</v>
      </c>
      <c r="C700" s="2">
        <v>0</v>
      </c>
      <c r="D700" s="1">
        <v>0.27507630703586</v>
      </c>
      <c r="E700" s="1">
        <v>0.273782933338611</v>
      </c>
      <c r="F700" s="2">
        <v>0.269549181</v>
      </c>
      <c r="G700" s="1">
        <v>0.342928483171259</v>
      </c>
      <c r="H700" s="1">
        <v>0.5</v>
      </c>
      <c r="XFB700"/>
      <c r="XFC700"/>
    </row>
    <row r="701" s="1" customFormat="1" spans="1:16383">
      <c r="A701" s="2" t="s">
        <v>710</v>
      </c>
      <c r="B701" s="2">
        <v>700</v>
      </c>
      <c r="C701" s="2">
        <v>0</v>
      </c>
      <c r="D701" s="1">
        <v>0</v>
      </c>
      <c r="E701" s="1">
        <v>0</v>
      </c>
      <c r="F701" s="2">
        <v>0</v>
      </c>
      <c r="G701" s="1">
        <v>0</v>
      </c>
      <c r="H701" s="1">
        <v>0</v>
      </c>
      <c r="XFB701"/>
      <c r="XFC701"/>
    </row>
    <row r="702" s="1" customFormat="1" spans="1:16383">
      <c r="A702" s="2" t="s">
        <v>711</v>
      </c>
      <c r="B702" s="2">
        <v>701</v>
      </c>
      <c r="C702" s="2">
        <v>0</v>
      </c>
      <c r="D702" s="1">
        <v>0</v>
      </c>
      <c r="E702" s="1">
        <v>0</v>
      </c>
      <c r="F702" s="2">
        <v>0</v>
      </c>
      <c r="G702" s="1">
        <v>0</v>
      </c>
      <c r="H702" s="1">
        <v>0</v>
      </c>
      <c r="XFB702"/>
      <c r="XFC702"/>
    </row>
    <row r="703" s="1" customFormat="1" spans="1:16383">
      <c r="A703" s="2" t="s">
        <v>712</v>
      </c>
      <c r="B703" s="2">
        <v>702</v>
      </c>
      <c r="C703" s="2">
        <v>0</v>
      </c>
      <c r="D703" s="1">
        <v>1.92358152739655</v>
      </c>
      <c r="E703" s="1">
        <v>1.91443311290085</v>
      </c>
      <c r="F703" s="2">
        <v>2.020567972</v>
      </c>
      <c r="G703" s="1">
        <v>2.1514898257859</v>
      </c>
      <c r="H703" s="1">
        <v>2.16666666666666</v>
      </c>
      <c r="XFB703"/>
      <c r="XFC703"/>
    </row>
    <row r="704" s="1" customFormat="1" spans="1:16383">
      <c r="A704" s="2" t="s">
        <v>713</v>
      </c>
      <c r="B704" s="2">
        <v>703</v>
      </c>
      <c r="C704" s="2">
        <v>0</v>
      </c>
      <c r="D704" s="1">
        <v>2.5176385311698</v>
      </c>
      <c r="E704" s="1">
        <v>2.56151496838147</v>
      </c>
      <c r="F704" s="2">
        <v>2.703235268</v>
      </c>
      <c r="G704" s="1">
        <v>2.80157257647887</v>
      </c>
      <c r="H704" s="1">
        <v>3</v>
      </c>
      <c r="XFB704"/>
      <c r="XFC704"/>
    </row>
    <row r="705" s="1" customFormat="1" spans="1:16383">
      <c r="A705" s="2" t="s">
        <v>714</v>
      </c>
      <c r="B705" s="2">
        <v>704</v>
      </c>
      <c r="C705" s="2">
        <v>0</v>
      </c>
      <c r="D705" s="1">
        <v>0.313222189923567</v>
      </c>
      <c r="E705" s="1">
        <v>0.299428177261909</v>
      </c>
      <c r="F705" s="2">
        <v>0.312992072</v>
      </c>
      <c r="G705" s="1">
        <v>0.375016823568392</v>
      </c>
      <c r="H705" s="1">
        <v>0.5</v>
      </c>
      <c r="XFB705"/>
      <c r="XFC705"/>
    </row>
    <row r="706" s="1" customFormat="1" spans="1:16383">
      <c r="A706" s="2" t="s">
        <v>715</v>
      </c>
      <c r="B706" s="2">
        <v>705</v>
      </c>
      <c r="C706" s="2">
        <v>0</v>
      </c>
      <c r="D706" s="1">
        <v>0.820501647552853</v>
      </c>
      <c r="E706" s="1">
        <v>0.818841803658355</v>
      </c>
      <c r="F706" s="2">
        <v>0.844929417</v>
      </c>
      <c r="G706" s="1">
        <v>0.875567001469916</v>
      </c>
      <c r="H706" s="1">
        <v>1</v>
      </c>
      <c r="XFB706"/>
      <c r="XFC706"/>
    </row>
    <row r="707" s="1" customFormat="1" spans="1:16383">
      <c r="A707" s="2" t="s">
        <v>716</v>
      </c>
      <c r="B707" s="2">
        <v>706</v>
      </c>
      <c r="C707" s="2">
        <v>0</v>
      </c>
      <c r="D707" s="1">
        <v>0</v>
      </c>
      <c r="E707" s="1">
        <v>0</v>
      </c>
      <c r="F707" s="2">
        <v>0</v>
      </c>
      <c r="G707" s="1">
        <v>0</v>
      </c>
      <c r="H707" s="1">
        <v>0</v>
      </c>
      <c r="XFB707"/>
      <c r="XFC707"/>
    </row>
    <row r="708" s="1" customFormat="1" spans="1:16383">
      <c r="A708" s="2" t="s">
        <v>717</v>
      </c>
      <c r="B708" s="2">
        <v>707</v>
      </c>
      <c r="C708" s="2">
        <v>0</v>
      </c>
      <c r="D708" s="1">
        <v>0.0208312279744499</v>
      </c>
      <c r="E708" s="1">
        <v>-0.00244417312815289</v>
      </c>
      <c r="F708" s="2">
        <v>0.111763761</v>
      </c>
      <c r="G708" s="1">
        <v>0.091673123826154</v>
      </c>
      <c r="H708" s="1">
        <v>0</v>
      </c>
      <c r="XFB708"/>
      <c r="XFC708"/>
    </row>
    <row r="709" s="1" customFormat="1" spans="1:16383">
      <c r="A709" s="2" t="s">
        <v>718</v>
      </c>
      <c r="B709" s="2">
        <v>708</v>
      </c>
      <c r="C709" s="2">
        <v>0</v>
      </c>
      <c r="D709" s="1">
        <v>6.75586039510105</v>
      </c>
      <c r="E709" s="1">
        <v>6.70407103840651</v>
      </c>
      <c r="F709" s="2">
        <v>7.064784538</v>
      </c>
      <c r="G709" s="1">
        <v>5.32947903770683</v>
      </c>
      <c r="H709" s="1">
        <v>5.09047619047619</v>
      </c>
      <c r="XFB709"/>
      <c r="XFC709"/>
    </row>
    <row r="710" s="1" customFormat="1" spans="1:16383">
      <c r="A710" s="2" t="s">
        <v>719</v>
      </c>
      <c r="B710" s="2">
        <v>709</v>
      </c>
      <c r="C710" s="2">
        <v>0</v>
      </c>
      <c r="D710" s="1">
        <v>0.329521922197292</v>
      </c>
      <c r="E710" s="1">
        <v>0.331998616377674</v>
      </c>
      <c r="F710" s="2">
        <v>0.345804368</v>
      </c>
      <c r="G710" s="1">
        <v>0.375682250436069</v>
      </c>
      <c r="H710" s="1">
        <v>0.5</v>
      </c>
      <c r="XFB710"/>
      <c r="XFC710"/>
    </row>
    <row r="711" s="1" customFormat="1" spans="1:16383">
      <c r="A711" s="2" t="s">
        <v>720</v>
      </c>
      <c r="B711" s="2">
        <v>710</v>
      </c>
      <c r="C711" s="2">
        <v>0</v>
      </c>
      <c r="D711" s="1">
        <v>0.487959380409377</v>
      </c>
      <c r="E711" s="1">
        <v>0.490017401241253</v>
      </c>
      <c r="F711" s="2">
        <v>0.5</v>
      </c>
      <c r="G711" s="1">
        <v>0.5</v>
      </c>
      <c r="H711" s="1">
        <v>0.5</v>
      </c>
      <c r="XFB711"/>
      <c r="XFC711"/>
    </row>
    <row r="712" s="1" customFormat="1" spans="1:16383">
      <c r="A712" s="2" t="s">
        <v>721</v>
      </c>
      <c r="B712" s="2">
        <v>711</v>
      </c>
      <c r="C712" s="2">
        <v>0</v>
      </c>
      <c r="D712" s="1">
        <v>2.13631012017674</v>
      </c>
      <c r="E712" s="1">
        <v>2.20992194690628</v>
      </c>
      <c r="F712" s="2">
        <v>2.200761376</v>
      </c>
      <c r="G712" s="1">
        <v>1.81620315163354</v>
      </c>
      <c r="H712" s="1">
        <v>1.86666666666666</v>
      </c>
      <c r="XFB712"/>
      <c r="XFC712"/>
    </row>
    <row r="713" s="1" customFormat="1" spans="1:16383">
      <c r="A713" s="2" t="s">
        <v>722</v>
      </c>
      <c r="B713" s="2">
        <v>712</v>
      </c>
      <c r="C713" s="2">
        <v>0</v>
      </c>
      <c r="D713" s="1">
        <v>0.931278145810985</v>
      </c>
      <c r="E713" s="1">
        <v>0.946218793471318</v>
      </c>
      <c r="F713" s="2">
        <v>0.957824175</v>
      </c>
      <c r="G713" s="1">
        <v>0.971229120580259</v>
      </c>
      <c r="H713" s="1">
        <v>1</v>
      </c>
      <c r="XFB713"/>
      <c r="XFC713"/>
    </row>
    <row r="714" s="1" customFormat="1" spans="1:16383">
      <c r="A714" s="2" t="s">
        <v>723</v>
      </c>
      <c r="B714" s="2">
        <v>713</v>
      </c>
      <c r="C714" s="2">
        <v>0</v>
      </c>
      <c r="D714" s="1">
        <v>0.266070285398325</v>
      </c>
      <c r="E714" s="1">
        <v>0.244751839070437</v>
      </c>
      <c r="F714" s="2">
        <v>0.271224149</v>
      </c>
      <c r="G714" s="1">
        <v>0.328082233183155</v>
      </c>
      <c r="H714" s="1">
        <v>0.166666666666666</v>
      </c>
      <c r="XFB714"/>
      <c r="XFC714"/>
    </row>
    <row r="715" s="1" customFormat="1" spans="1:16383">
      <c r="A715" s="2" t="s">
        <v>724</v>
      </c>
      <c r="B715" s="2">
        <v>714</v>
      </c>
      <c r="C715" s="2">
        <v>0</v>
      </c>
      <c r="D715" s="1">
        <v>3.16447523662745</v>
      </c>
      <c r="E715" s="1">
        <v>3.17727637773363</v>
      </c>
      <c r="F715" s="2">
        <v>3.28232929</v>
      </c>
      <c r="G715" s="1">
        <v>2.46017013489165</v>
      </c>
      <c r="H715" s="1">
        <v>2.22222222222222</v>
      </c>
      <c r="XFB715"/>
      <c r="XFC715"/>
    </row>
    <row r="716" s="1" customFormat="1" spans="1:16383">
      <c r="A716" s="2" t="s">
        <v>725</v>
      </c>
      <c r="B716" s="2">
        <v>715</v>
      </c>
      <c r="C716" s="2">
        <v>0</v>
      </c>
      <c r="D716" s="1">
        <v>0.472504917167349</v>
      </c>
      <c r="E716" s="1">
        <v>0.468667692075906</v>
      </c>
      <c r="F716" s="2">
        <v>0.474324788</v>
      </c>
      <c r="G716" s="1">
        <v>0.478714710167045</v>
      </c>
      <c r="H716" s="1">
        <v>0.25</v>
      </c>
      <c r="XFB716"/>
      <c r="XFC716"/>
    </row>
    <row r="717" s="1" customFormat="1" spans="1:16383">
      <c r="A717" s="2" t="s">
        <v>726</v>
      </c>
      <c r="B717" s="2">
        <v>716</v>
      </c>
      <c r="C717" s="2">
        <v>0</v>
      </c>
      <c r="D717" s="1">
        <v>0.360595538790187</v>
      </c>
      <c r="E717" s="1">
        <v>0.37162591016121</v>
      </c>
      <c r="F717" s="2">
        <v>0.388620458</v>
      </c>
      <c r="G717" s="1">
        <v>0.39167056092717</v>
      </c>
      <c r="H717" s="1">
        <v>0.5</v>
      </c>
      <c r="XFB717"/>
      <c r="XFC717"/>
    </row>
    <row r="718" s="1" customFormat="1" spans="1:16383">
      <c r="A718" s="2" t="s">
        <v>727</v>
      </c>
      <c r="B718" s="2">
        <v>717</v>
      </c>
      <c r="C718" s="2">
        <v>0</v>
      </c>
      <c r="D718" s="1">
        <v>0.388719287626078</v>
      </c>
      <c r="E718" s="1">
        <v>0.378800535863035</v>
      </c>
      <c r="F718" s="2">
        <v>0.394657476</v>
      </c>
      <c r="G718" s="1">
        <v>0.421302200289725</v>
      </c>
      <c r="H718" s="1">
        <v>0.5</v>
      </c>
      <c r="XFB718"/>
      <c r="XFC718"/>
    </row>
    <row r="719" s="1" customFormat="1" spans="1:16383">
      <c r="A719" s="2" t="s">
        <v>728</v>
      </c>
      <c r="B719" s="2">
        <v>718</v>
      </c>
      <c r="C719" s="2">
        <v>0</v>
      </c>
      <c r="D719" s="1">
        <v>0.461444384119329</v>
      </c>
      <c r="E719" s="1">
        <v>0.460043582010098</v>
      </c>
      <c r="F719" s="2">
        <v>0.467578373</v>
      </c>
      <c r="G719" s="1">
        <v>0.48197224593806</v>
      </c>
      <c r="H719" s="1">
        <v>0.5</v>
      </c>
      <c r="XFB719"/>
      <c r="XFC719"/>
    </row>
    <row r="720" s="1" customFormat="1" spans="1:16383">
      <c r="A720" s="2" t="s">
        <v>729</v>
      </c>
      <c r="B720" s="2">
        <v>719</v>
      </c>
      <c r="C720" s="2">
        <v>0</v>
      </c>
      <c r="D720" s="1">
        <v>0.454424056878628</v>
      </c>
      <c r="E720" s="1">
        <v>0.461216558310216</v>
      </c>
      <c r="F720" s="2">
        <v>0.468075488</v>
      </c>
      <c r="G720" s="1">
        <v>0.47303192210256</v>
      </c>
      <c r="H720" s="1">
        <v>0.5</v>
      </c>
      <c r="XFB720"/>
      <c r="XFC720"/>
    </row>
    <row r="721" s="1" customFormat="1" spans="1:16383">
      <c r="A721" s="2" t="s">
        <v>730</v>
      </c>
      <c r="B721" s="2">
        <v>720</v>
      </c>
      <c r="C721" s="2">
        <v>0</v>
      </c>
      <c r="D721" s="1">
        <v>0.452787248845937</v>
      </c>
      <c r="E721" s="1">
        <v>0.464829694687506</v>
      </c>
      <c r="F721" s="2">
        <v>0.477614897</v>
      </c>
      <c r="G721" s="1">
        <v>0.487809466890879</v>
      </c>
      <c r="H721" s="1">
        <v>0.5</v>
      </c>
      <c r="XFB721"/>
      <c r="XFC721"/>
    </row>
    <row r="722" s="1" customFormat="1" spans="1:16383">
      <c r="A722" s="2" t="s">
        <v>731</v>
      </c>
      <c r="B722" s="2">
        <v>721</v>
      </c>
      <c r="C722" s="2">
        <v>0</v>
      </c>
      <c r="D722" s="1">
        <v>0</v>
      </c>
      <c r="E722" s="1">
        <v>0</v>
      </c>
      <c r="F722" s="2">
        <v>0</v>
      </c>
      <c r="G722" s="1">
        <v>0</v>
      </c>
      <c r="H722" s="1">
        <v>0</v>
      </c>
      <c r="XFB722"/>
      <c r="XFC722"/>
    </row>
    <row r="723" s="1" customFormat="1" spans="1:16383">
      <c r="A723" s="2" t="s">
        <v>732</v>
      </c>
      <c r="B723" s="2">
        <v>722</v>
      </c>
      <c r="C723" s="2">
        <v>0</v>
      </c>
      <c r="D723" s="1">
        <v>0</v>
      </c>
      <c r="E723" s="1">
        <v>0</v>
      </c>
      <c r="F723" s="2">
        <v>0</v>
      </c>
      <c r="G723" s="1">
        <v>0</v>
      </c>
      <c r="H723" s="1">
        <v>0</v>
      </c>
      <c r="XFB723"/>
      <c r="XFC723"/>
    </row>
    <row r="724" s="1" customFormat="1" spans="1:16383">
      <c r="A724" s="2" t="s">
        <v>733</v>
      </c>
      <c r="B724" s="2">
        <v>723</v>
      </c>
      <c r="C724" s="2">
        <v>0</v>
      </c>
      <c r="D724" s="1">
        <v>14.2637312168286</v>
      </c>
      <c r="E724" s="1">
        <v>13.840579648653</v>
      </c>
      <c r="F724" s="2">
        <v>14.09372073</v>
      </c>
      <c r="G724" s="1">
        <v>9.57925693226485</v>
      </c>
      <c r="H724" s="1">
        <v>9.62716300940439</v>
      </c>
      <c r="XFB724"/>
      <c r="XFC724"/>
    </row>
    <row r="725" s="1" customFormat="1" spans="1:16383">
      <c r="A725" s="2" t="s">
        <v>734</v>
      </c>
      <c r="B725" s="2">
        <v>724</v>
      </c>
      <c r="C725" s="2">
        <v>0</v>
      </c>
      <c r="D725" s="1">
        <v>1.61599666167324</v>
      </c>
      <c r="E725" s="1">
        <v>1.63613024864755</v>
      </c>
      <c r="F725" s="2">
        <v>1.698008773</v>
      </c>
      <c r="G725" s="1">
        <v>1.79699613353157</v>
      </c>
      <c r="H725" s="1">
        <v>1.66666666666666</v>
      </c>
      <c r="XFB725"/>
      <c r="XFC725"/>
    </row>
    <row r="726" s="1" customFormat="1" spans="1:16383">
      <c r="A726" s="2" t="s">
        <v>735</v>
      </c>
      <c r="B726" s="2">
        <v>725</v>
      </c>
      <c r="C726" s="2">
        <v>0</v>
      </c>
      <c r="D726" s="1">
        <v>1.27386796299649</v>
      </c>
      <c r="E726" s="1">
        <v>1.31151215428844</v>
      </c>
      <c r="F726" s="2">
        <v>1.343092594</v>
      </c>
      <c r="G726" s="1">
        <v>1.3604175027615</v>
      </c>
      <c r="H726" s="1">
        <v>1.5</v>
      </c>
      <c r="XFB726"/>
      <c r="XFC726"/>
    </row>
    <row r="727" s="1" customFormat="1" spans="1:16383">
      <c r="A727" s="2" t="s">
        <v>736</v>
      </c>
      <c r="B727" s="2">
        <v>726</v>
      </c>
      <c r="C727" s="2">
        <v>0</v>
      </c>
      <c r="D727" s="1">
        <v>0</v>
      </c>
      <c r="E727" s="1">
        <v>0</v>
      </c>
      <c r="F727" s="2">
        <v>0</v>
      </c>
      <c r="G727" s="1">
        <v>0</v>
      </c>
      <c r="H727" s="1">
        <v>0</v>
      </c>
      <c r="XFB727"/>
      <c r="XFC727"/>
    </row>
    <row r="728" s="1" customFormat="1" spans="1:16383">
      <c r="A728" s="2" t="s">
        <v>737</v>
      </c>
      <c r="B728" s="2">
        <v>727</v>
      </c>
      <c r="C728" s="2">
        <v>0</v>
      </c>
      <c r="D728" s="1">
        <v>0.121392844054326</v>
      </c>
      <c r="E728" s="1">
        <v>0.112540857716843</v>
      </c>
      <c r="F728" s="2">
        <v>0.23278557</v>
      </c>
      <c r="G728" s="1">
        <v>0.211018131920107</v>
      </c>
      <c r="H728" s="1">
        <v>0</v>
      </c>
      <c r="XFB728"/>
      <c r="XFC728"/>
    </row>
    <row r="729" s="1" customFormat="1" spans="1:16383">
      <c r="A729" s="2" t="s">
        <v>738</v>
      </c>
      <c r="B729" s="2">
        <v>728</v>
      </c>
      <c r="C729" s="2">
        <v>0</v>
      </c>
      <c r="D729" s="1">
        <v>0.288344893859237</v>
      </c>
      <c r="E729" s="1">
        <v>0.288821742688602</v>
      </c>
      <c r="F729" s="2">
        <v>0.31208432</v>
      </c>
      <c r="G729" s="1">
        <v>0.381644748221234</v>
      </c>
      <c r="H729" s="1">
        <v>0.5</v>
      </c>
      <c r="XFB729"/>
      <c r="XFC729"/>
    </row>
    <row r="730" s="1" customFormat="1" spans="1:16383">
      <c r="A730" s="2" t="s">
        <v>739</v>
      </c>
      <c r="B730" s="2">
        <v>729</v>
      </c>
      <c r="C730" s="2">
        <v>0</v>
      </c>
      <c r="D730" s="1">
        <v>4.35225180814508</v>
      </c>
      <c r="E730" s="1">
        <v>4.38129084527911</v>
      </c>
      <c r="F730" s="2">
        <v>4.407545964</v>
      </c>
      <c r="G730" s="1">
        <v>4.17420995519169</v>
      </c>
      <c r="H730" s="1">
        <v>4.25</v>
      </c>
      <c r="XFB730"/>
      <c r="XFC730"/>
    </row>
    <row r="731" s="1" customFormat="1" spans="1:16383">
      <c r="A731" s="2" t="s">
        <v>740</v>
      </c>
      <c r="B731" s="2">
        <v>730</v>
      </c>
      <c r="C731" s="2">
        <v>0</v>
      </c>
      <c r="D731" s="1">
        <v>0.228676704745037</v>
      </c>
      <c r="E731" s="1">
        <v>0.230842841761219</v>
      </c>
      <c r="F731" s="2">
        <v>0.304442704</v>
      </c>
      <c r="G731" s="1">
        <v>0.296449003302143</v>
      </c>
      <c r="H731" s="1">
        <v>0</v>
      </c>
      <c r="XFB731"/>
      <c r="XFC731"/>
    </row>
    <row r="732" s="1" customFormat="1" spans="1:16383">
      <c r="A732" s="2" t="s">
        <v>741</v>
      </c>
      <c r="B732" s="2">
        <v>731</v>
      </c>
      <c r="C732" s="2">
        <v>0</v>
      </c>
      <c r="D732" s="1">
        <v>0.996072286512992</v>
      </c>
      <c r="E732" s="1">
        <v>0.973299946109641</v>
      </c>
      <c r="F732" s="2">
        <v>1.058816057</v>
      </c>
      <c r="G732" s="1">
        <v>1.06138704010604</v>
      </c>
      <c r="H732" s="1">
        <v>1</v>
      </c>
      <c r="XFB732"/>
      <c r="XFC732"/>
    </row>
    <row r="733" s="1" customFormat="1" spans="1:16383">
      <c r="A733" s="2" t="s">
        <v>742</v>
      </c>
      <c r="B733" s="2">
        <v>732</v>
      </c>
      <c r="C733" s="2">
        <v>0</v>
      </c>
      <c r="D733" s="1">
        <v>0.260149699890939</v>
      </c>
      <c r="E733" s="1">
        <v>0.274968808735774</v>
      </c>
      <c r="F733" s="2">
        <v>0.285608285</v>
      </c>
      <c r="G733" s="1">
        <v>0.318457411936358</v>
      </c>
      <c r="H733" s="1">
        <v>0.166666666666666</v>
      </c>
      <c r="XFB733"/>
      <c r="XFC733"/>
    </row>
    <row r="734" s="1" customFormat="1" spans="1:16383">
      <c r="A734" s="2" t="s">
        <v>743</v>
      </c>
      <c r="B734" s="2">
        <v>733</v>
      </c>
      <c r="C734" s="2">
        <v>0</v>
      </c>
      <c r="D734" s="1">
        <v>13.7422419927366</v>
      </c>
      <c r="E734" s="1">
        <v>13.6986292254138</v>
      </c>
      <c r="F734" s="2">
        <v>13.95537161</v>
      </c>
      <c r="G734" s="1">
        <v>14.5376476272066</v>
      </c>
      <c r="H734" s="1">
        <v>14.9113739485862</v>
      </c>
      <c r="XFB734"/>
      <c r="XFC734"/>
    </row>
    <row r="735" s="1" customFormat="1" spans="1:16383">
      <c r="A735" s="2" t="s">
        <v>744</v>
      </c>
      <c r="B735" s="2">
        <v>734</v>
      </c>
      <c r="C735" s="2">
        <v>0</v>
      </c>
      <c r="D735" s="1">
        <v>1.1272992501118</v>
      </c>
      <c r="E735" s="1">
        <v>1.14759030496761</v>
      </c>
      <c r="F735" s="2">
        <v>1.182305029</v>
      </c>
      <c r="G735" s="1">
        <v>1.24447022277864</v>
      </c>
      <c r="H735" s="1">
        <v>1.5</v>
      </c>
      <c r="XFB735"/>
      <c r="XFC735"/>
    </row>
    <row r="736" s="1" customFormat="1" spans="1:16383">
      <c r="A736" s="2" t="s">
        <v>745</v>
      </c>
      <c r="B736" s="2">
        <v>735</v>
      </c>
      <c r="C736" s="2">
        <v>0</v>
      </c>
      <c r="D736" s="1">
        <v>0</v>
      </c>
      <c r="E736" s="1">
        <v>0</v>
      </c>
      <c r="F736" s="2">
        <v>0</v>
      </c>
      <c r="G736" s="1">
        <v>0</v>
      </c>
      <c r="H736" s="1">
        <v>0</v>
      </c>
      <c r="XFB736"/>
      <c r="XFC736"/>
    </row>
    <row r="737" s="1" customFormat="1" spans="1:16383">
      <c r="A737" s="2" t="s">
        <v>746</v>
      </c>
      <c r="B737" s="2">
        <v>736</v>
      </c>
      <c r="C737" s="2">
        <v>0</v>
      </c>
      <c r="D737" s="1">
        <v>0</v>
      </c>
      <c r="E737" s="1">
        <v>0</v>
      </c>
      <c r="F737" s="2">
        <v>0</v>
      </c>
      <c r="G737" s="1">
        <v>0</v>
      </c>
      <c r="H737" s="1">
        <v>0</v>
      </c>
      <c r="XFB737"/>
      <c r="XFC737"/>
    </row>
    <row r="738" s="1" customFormat="1" spans="1:16383">
      <c r="A738" s="2" t="s">
        <v>747</v>
      </c>
      <c r="B738" s="2">
        <v>737</v>
      </c>
      <c r="C738" s="2">
        <v>0</v>
      </c>
      <c r="D738" s="1">
        <v>1.77388245667246</v>
      </c>
      <c r="E738" s="1">
        <v>1.78160589882546</v>
      </c>
      <c r="F738" s="2">
        <v>1.793689244</v>
      </c>
      <c r="G738" s="1">
        <v>1.8882354025203</v>
      </c>
      <c r="H738" s="1">
        <v>2</v>
      </c>
      <c r="XFB738"/>
      <c r="XFC738"/>
    </row>
    <row r="739" s="1" customFormat="1" spans="1:16383">
      <c r="A739" s="2" t="s">
        <v>748</v>
      </c>
      <c r="B739" s="2">
        <v>738</v>
      </c>
      <c r="C739" s="2">
        <v>0</v>
      </c>
      <c r="D739" s="1">
        <v>1.27645988333432</v>
      </c>
      <c r="E739" s="1">
        <v>1.21537081332104</v>
      </c>
      <c r="F739" s="2">
        <v>1.316357024</v>
      </c>
      <c r="G739" s="1">
        <v>1.38003389918272</v>
      </c>
      <c r="H739" s="1">
        <v>1</v>
      </c>
      <c r="XFB739"/>
      <c r="XFC739"/>
    </row>
    <row r="740" s="1" customFormat="1" spans="1:16383">
      <c r="A740" s="2" t="s">
        <v>749</v>
      </c>
      <c r="B740" s="2">
        <v>739</v>
      </c>
      <c r="C740" s="2">
        <v>0</v>
      </c>
      <c r="D740" s="1">
        <v>12.9524942056112</v>
      </c>
      <c r="E740" s="1">
        <v>12.7832376771555</v>
      </c>
      <c r="F740" s="2">
        <v>13.55355072</v>
      </c>
      <c r="G740" s="1">
        <v>10.0553873914366</v>
      </c>
      <c r="H740" s="1">
        <v>9.4095238095238</v>
      </c>
      <c r="XFB740"/>
      <c r="XFC740"/>
    </row>
    <row r="741" s="1" customFormat="1" spans="1:16383">
      <c r="A741" s="2" t="s">
        <v>750</v>
      </c>
      <c r="B741" s="2">
        <v>740</v>
      </c>
      <c r="C741" s="2">
        <v>0</v>
      </c>
      <c r="D741" s="1">
        <v>0</v>
      </c>
      <c r="E741" s="1">
        <v>0</v>
      </c>
      <c r="F741" s="2">
        <v>0</v>
      </c>
      <c r="G741" s="1">
        <v>0</v>
      </c>
      <c r="H741" s="1">
        <v>0</v>
      </c>
      <c r="XFB741"/>
      <c r="XFC741"/>
    </row>
    <row r="742" s="1" customFormat="1" spans="1:16383">
      <c r="A742" s="2" t="s">
        <v>751</v>
      </c>
      <c r="B742" s="2">
        <v>741</v>
      </c>
      <c r="C742" s="2">
        <v>0</v>
      </c>
      <c r="D742" s="1">
        <v>0</v>
      </c>
      <c r="E742" s="1">
        <v>0</v>
      </c>
      <c r="F742" s="2">
        <v>0</v>
      </c>
      <c r="G742" s="1">
        <v>0</v>
      </c>
      <c r="H742" s="1">
        <v>0</v>
      </c>
      <c r="XFB742"/>
      <c r="XFC742"/>
    </row>
    <row r="743" s="1" customFormat="1" spans="1:16383">
      <c r="A743" s="2" t="s">
        <v>752</v>
      </c>
      <c r="B743" s="2">
        <v>742</v>
      </c>
      <c r="C743" s="2">
        <v>0</v>
      </c>
      <c r="D743" s="1">
        <v>0.449309733119119</v>
      </c>
      <c r="E743" s="1">
        <v>0.4583171685263</v>
      </c>
      <c r="F743" s="2">
        <v>0.465604395</v>
      </c>
      <c r="G743" s="1">
        <v>0.47073494868578</v>
      </c>
      <c r="H743" s="1">
        <v>0.5</v>
      </c>
      <c r="XFB743"/>
      <c r="XFC743"/>
    </row>
    <row r="744" s="1" customFormat="1" spans="1:16383">
      <c r="A744" s="2" t="s">
        <v>753</v>
      </c>
      <c r="B744" s="2">
        <v>743</v>
      </c>
      <c r="C744" s="2">
        <v>0</v>
      </c>
      <c r="D744" s="1">
        <v>0.958824583612611</v>
      </c>
      <c r="E744" s="1">
        <v>0.959439800702852</v>
      </c>
      <c r="F744" s="2">
        <v>0.960445663</v>
      </c>
      <c r="G744" s="1">
        <v>0.984450103705516</v>
      </c>
      <c r="H744" s="1">
        <v>1</v>
      </c>
      <c r="XFB744"/>
      <c r="XFC744"/>
    </row>
    <row r="745" s="1" customFormat="1" spans="1:16383">
      <c r="A745" s="2" t="s">
        <v>754</v>
      </c>
      <c r="B745" s="2">
        <v>744</v>
      </c>
      <c r="C745" s="2">
        <v>0</v>
      </c>
      <c r="D745" s="1">
        <v>0.492468648535683</v>
      </c>
      <c r="E745" s="1">
        <v>0.493760973943555</v>
      </c>
      <c r="F745" s="2">
        <v>0.5</v>
      </c>
      <c r="G745" s="1">
        <v>0.5</v>
      </c>
      <c r="H745" s="1">
        <v>0.5</v>
      </c>
      <c r="XFB745"/>
      <c r="XFC745"/>
    </row>
    <row r="746" s="1" customFormat="1" spans="1:16383">
      <c r="A746" s="2" t="s">
        <v>755</v>
      </c>
      <c r="B746" s="2">
        <v>745</v>
      </c>
      <c r="C746" s="2">
        <v>0</v>
      </c>
      <c r="D746" s="1">
        <v>1.79899329932075</v>
      </c>
      <c r="E746" s="1">
        <v>1.78965845901745</v>
      </c>
      <c r="F746" s="2">
        <v>1.845952964</v>
      </c>
      <c r="G746" s="1">
        <v>1.61110473267531</v>
      </c>
      <c r="H746" s="1">
        <v>1.625</v>
      </c>
      <c r="XFB746"/>
      <c r="XFC746"/>
    </row>
    <row r="747" s="1" customFormat="1" spans="1:16383">
      <c r="A747" s="2" t="s">
        <v>756</v>
      </c>
      <c r="B747" s="2">
        <v>746</v>
      </c>
      <c r="C747" s="2">
        <v>0</v>
      </c>
      <c r="D747" s="1">
        <v>3.00569788412157</v>
      </c>
      <c r="E747" s="1">
        <v>2.99258441800689</v>
      </c>
      <c r="F747" s="2">
        <v>3.04789257</v>
      </c>
      <c r="G747" s="1">
        <v>3.21875968872938</v>
      </c>
      <c r="H747" s="1">
        <v>3.38611111111111</v>
      </c>
      <c r="XFB747"/>
      <c r="XFC747"/>
    </row>
    <row r="748" s="1" customFormat="1" spans="1:16383">
      <c r="A748" s="2" t="s">
        <v>757</v>
      </c>
      <c r="B748" s="2">
        <v>747</v>
      </c>
      <c r="C748" s="2">
        <v>0</v>
      </c>
      <c r="D748" s="1">
        <v>0</v>
      </c>
      <c r="E748" s="1">
        <v>0</v>
      </c>
      <c r="F748" s="2">
        <v>0</v>
      </c>
      <c r="G748" s="1">
        <v>0</v>
      </c>
      <c r="H748" s="1">
        <v>0</v>
      </c>
      <c r="XFB748"/>
      <c r="XFC748"/>
    </row>
    <row r="749" s="1" customFormat="1" spans="1:16383">
      <c r="A749" s="2" t="s">
        <v>758</v>
      </c>
      <c r="B749" s="2">
        <v>748</v>
      </c>
      <c r="C749" s="2">
        <v>0</v>
      </c>
      <c r="D749" s="1">
        <v>0</v>
      </c>
      <c r="E749" s="1">
        <v>0</v>
      </c>
      <c r="F749" s="2">
        <v>0</v>
      </c>
      <c r="G749" s="1">
        <v>0</v>
      </c>
      <c r="H749" s="1">
        <v>0</v>
      </c>
      <c r="XFB749"/>
      <c r="XFC749"/>
    </row>
    <row r="750" s="1" customFormat="1" spans="1:16383">
      <c r="A750" s="2" t="s">
        <v>759</v>
      </c>
      <c r="B750" s="2">
        <v>749</v>
      </c>
      <c r="C750" s="2">
        <v>0</v>
      </c>
      <c r="D750" s="1">
        <v>0.0694697567093042</v>
      </c>
      <c r="E750" s="1">
        <v>0.0505528208257909</v>
      </c>
      <c r="F750" s="2">
        <v>0.042707293</v>
      </c>
      <c r="G750" s="1">
        <v>0.151309651889437</v>
      </c>
      <c r="H750" s="1">
        <v>0</v>
      </c>
      <c r="XFB750"/>
      <c r="XFC750"/>
    </row>
    <row r="751" s="1" customFormat="1" spans="1:16383">
      <c r="A751" s="2" t="s">
        <v>760</v>
      </c>
      <c r="B751" s="2">
        <v>750</v>
      </c>
      <c r="C751" s="2">
        <v>0</v>
      </c>
      <c r="D751" s="1">
        <v>0.771718455054316</v>
      </c>
      <c r="E751" s="1">
        <v>0.768429038212916</v>
      </c>
      <c r="F751" s="2">
        <v>0.666880831</v>
      </c>
      <c r="G751" s="1">
        <v>0.279970410999102</v>
      </c>
      <c r="H751" s="1">
        <v>-0.0833333333333333</v>
      </c>
      <c r="XFB751"/>
      <c r="XFC751"/>
    </row>
    <row r="752" s="1" customFormat="1" spans="1:16383">
      <c r="A752" s="2" t="s">
        <v>761</v>
      </c>
      <c r="B752" s="2">
        <v>751</v>
      </c>
      <c r="C752" s="2">
        <v>0</v>
      </c>
      <c r="D752" s="1">
        <v>1.44849233861562</v>
      </c>
      <c r="E752" s="1">
        <v>1.43656461000132</v>
      </c>
      <c r="F752" s="2">
        <v>1.476738379</v>
      </c>
      <c r="G752" s="1">
        <v>1.63367410113705</v>
      </c>
      <c r="H752" s="1">
        <v>1.5</v>
      </c>
      <c r="XFB752"/>
      <c r="XFC752"/>
    </row>
    <row r="753" s="1" customFormat="1" spans="1:16383">
      <c r="A753" s="2" t="s">
        <v>762</v>
      </c>
      <c r="B753" s="2">
        <v>752</v>
      </c>
      <c r="C753" s="2">
        <v>0</v>
      </c>
      <c r="D753" s="1">
        <v>0.496803838661157</v>
      </c>
      <c r="E753" s="1">
        <v>0.497339519891913</v>
      </c>
      <c r="F753" s="2">
        <v>0.5</v>
      </c>
      <c r="G753" s="1">
        <v>0.5</v>
      </c>
      <c r="H753" s="1">
        <v>0.5</v>
      </c>
      <c r="XFB753"/>
      <c r="XFC753"/>
    </row>
    <row r="754" s="1" customFormat="1" spans="1:16383">
      <c r="A754" s="2" t="s">
        <v>763</v>
      </c>
      <c r="B754" s="2">
        <v>753</v>
      </c>
      <c r="C754" s="2">
        <v>0</v>
      </c>
      <c r="D754" s="1">
        <v>0.326616157294972</v>
      </c>
      <c r="E754" s="1">
        <v>0.359955854268946</v>
      </c>
      <c r="F754" s="2">
        <v>0.38072272</v>
      </c>
      <c r="G754" s="1">
        <v>0.459307659006063</v>
      </c>
      <c r="H754" s="1">
        <v>0.5</v>
      </c>
      <c r="XFB754"/>
      <c r="XFC754"/>
    </row>
    <row r="755" s="1" customFormat="1" spans="1:16383">
      <c r="A755" s="2" t="s">
        <v>764</v>
      </c>
      <c r="B755" s="2">
        <v>754</v>
      </c>
      <c r="C755" s="2">
        <v>0</v>
      </c>
      <c r="D755" s="1">
        <v>1.29140101498355</v>
      </c>
      <c r="E755" s="1">
        <v>1.33817874492437</v>
      </c>
      <c r="F755" s="2">
        <v>1.526039318</v>
      </c>
      <c r="G755" s="1">
        <v>1.47070694378668</v>
      </c>
      <c r="H755" s="1">
        <v>1.625</v>
      </c>
      <c r="XFB755"/>
      <c r="XFC755"/>
    </row>
    <row r="756" s="1" customFormat="1" spans="1:16383">
      <c r="A756" s="2" t="s">
        <v>765</v>
      </c>
      <c r="B756" s="2">
        <v>755</v>
      </c>
      <c r="C756" s="2">
        <v>0</v>
      </c>
      <c r="D756" s="1">
        <v>0.879408898691545</v>
      </c>
      <c r="E756" s="1">
        <v>0.876929035589848</v>
      </c>
      <c r="F756" s="2">
        <v>0.875584445</v>
      </c>
      <c r="G756" s="1">
        <v>0.934059096454396</v>
      </c>
      <c r="H756" s="1">
        <v>1</v>
      </c>
      <c r="XFB756"/>
      <c r="XFC756"/>
    </row>
    <row r="757" s="1" customFormat="1" spans="1:16383">
      <c r="A757" s="2" t="s">
        <v>766</v>
      </c>
      <c r="B757" s="2">
        <v>756</v>
      </c>
      <c r="C757" s="2">
        <v>0</v>
      </c>
      <c r="D757" s="1">
        <v>3.78256921149689</v>
      </c>
      <c r="E757" s="1">
        <v>3.83590478284135</v>
      </c>
      <c r="F757" s="2">
        <v>3.94646835</v>
      </c>
      <c r="G757" s="1">
        <v>3.74557584697622</v>
      </c>
      <c r="H757" s="1">
        <v>3.76190476190476</v>
      </c>
      <c r="XFB757"/>
      <c r="XFC757"/>
    </row>
    <row r="758" s="1" customFormat="1" spans="1:16383">
      <c r="A758" s="2" t="s">
        <v>767</v>
      </c>
      <c r="B758" s="2">
        <v>757</v>
      </c>
      <c r="C758" s="2">
        <v>0</v>
      </c>
      <c r="D758" s="1">
        <v>0.393981284324497</v>
      </c>
      <c r="E758" s="1">
        <v>0.399253441948709</v>
      </c>
      <c r="F758" s="2">
        <v>0.403672607</v>
      </c>
      <c r="G758" s="1">
        <v>0.432263433271303</v>
      </c>
      <c r="H758" s="1">
        <v>0.5</v>
      </c>
      <c r="XFB758"/>
      <c r="XFC758"/>
    </row>
    <row r="759" s="1" customFormat="1" spans="1:16383">
      <c r="A759" s="2" t="s">
        <v>768</v>
      </c>
      <c r="B759" s="2">
        <v>758</v>
      </c>
      <c r="C759" s="2">
        <v>0</v>
      </c>
      <c r="D759" s="1">
        <v>1.75035217797504</v>
      </c>
      <c r="E759" s="1">
        <v>1.74334436350695</v>
      </c>
      <c r="F759" s="2">
        <v>1.80698182</v>
      </c>
      <c r="G759" s="1">
        <v>1.59768100812428</v>
      </c>
      <c r="H759" s="1">
        <v>1.625</v>
      </c>
      <c r="XFB759"/>
      <c r="XFC759"/>
    </row>
    <row r="760" s="1" customFormat="1" spans="1:16383">
      <c r="A760" s="2" t="s">
        <v>769</v>
      </c>
      <c r="B760" s="2">
        <v>759</v>
      </c>
      <c r="C760" s="2">
        <v>0</v>
      </c>
      <c r="D760" s="1">
        <v>0.157030030267965</v>
      </c>
      <c r="E760" s="1">
        <v>0.129101063921611</v>
      </c>
      <c r="F760" s="2">
        <v>0.129763331</v>
      </c>
      <c r="G760" s="1">
        <v>0.010012725259742</v>
      </c>
      <c r="H760" s="1">
        <v>0.1</v>
      </c>
      <c r="XFB760"/>
      <c r="XFC760"/>
    </row>
    <row r="761" s="1" customFormat="1" spans="1:16383">
      <c r="A761" s="2" t="s">
        <v>770</v>
      </c>
      <c r="B761" s="2">
        <v>760</v>
      </c>
      <c r="C761" s="2">
        <v>0</v>
      </c>
      <c r="D761" s="1">
        <v>2.86248015240305</v>
      </c>
      <c r="E761" s="1">
        <v>2.87484929795158</v>
      </c>
      <c r="F761" s="2">
        <v>2.904935644</v>
      </c>
      <c r="G761" s="1">
        <v>2.70839909457291</v>
      </c>
      <c r="H761" s="1">
        <v>2.375</v>
      </c>
      <c r="XFB761"/>
      <c r="XFC761"/>
    </row>
    <row r="762" s="1" customFormat="1" spans="1:16383">
      <c r="A762" s="2" t="s">
        <v>771</v>
      </c>
      <c r="B762" s="2">
        <v>761</v>
      </c>
      <c r="C762" s="2">
        <v>0</v>
      </c>
      <c r="D762" s="1">
        <v>0.454543851176385</v>
      </c>
      <c r="E762" s="1">
        <v>0.42975872088904</v>
      </c>
      <c r="F762" s="2">
        <v>0.40130537</v>
      </c>
      <c r="G762" s="1">
        <v>0.41332525378678</v>
      </c>
      <c r="H762" s="1">
        <v>0.333333333333333</v>
      </c>
      <c r="XFB762"/>
      <c r="XFC762"/>
    </row>
    <row r="763" s="1" customFormat="1" spans="1:16383">
      <c r="A763" s="2" t="s">
        <v>772</v>
      </c>
      <c r="B763" s="2">
        <v>762</v>
      </c>
      <c r="C763" s="2">
        <v>0</v>
      </c>
      <c r="D763" s="1">
        <v>0.298673023576697</v>
      </c>
      <c r="E763" s="1">
        <v>0.328396278378676</v>
      </c>
      <c r="F763" s="2">
        <v>0.367333897</v>
      </c>
      <c r="G763" s="1">
        <v>0.347521745824555</v>
      </c>
      <c r="H763" s="1">
        <v>0.333333333333333</v>
      </c>
      <c r="XFB763"/>
      <c r="XFC763"/>
    </row>
    <row r="764" s="1" customFormat="1" spans="1:16383">
      <c r="A764" s="2" t="s">
        <v>773</v>
      </c>
      <c r="B764" s="2">
        <v>763</v>
      </c>
      <c r="C764" s="2">
        <v>0</v>
      </c>
      <c r="D764" s="1">
        <v>0</v>
      </c>
      <c r="E764" s="1">
        <v>0</v>
      </c>
      <c r="F764" s="2">
        <v>0</v>
      </c>
      <c r="G764" s="1">
        <v>0</v>
      </c>
      <c r="H764" s="1">
        <v>0</v>
      </c>
      <c r="XFB764"/>
      <c r="XFC764"/>
    </row>
    <row r="765" s="1" customFormat="1" spans="1:16383">
      <c r="A765" s="2" t="s">
        <v>774</v>
      </c>
      <c r="B765" s="2">
        <v>764</v>
      </c>
      <c r="C765" s="2">
        <v>0</v>
      </c>
      <c r="D765" s="1">
        <v>0</v>
      </c>
      <c r="E765" s="1">
        <v>0</v>
      </c>
      <c r="F765" s="2">
        <v>0</v>
      </c>
      <c r="G765" s="1">
        <v>0</v>
      </c>
      <c r="H765" s="1">
        <v>0</v>
      </c>
      <c r="XFB765"/>
      <c r="XFC765"/>
    </row>
    <row r="766" s="1" customFormat="1" spans="1:16383">
      <c r="A766" s="2" t="s">
        <v>775</v>
      </c>
      <c r="B766" s="2">
        <v>765</v>
      </c>
      <c r="C766" s="2">
        <v>1</v>
      </c>
      <c r="D766" s="1">
        <v>0</v>
      </c>
      <c r="E766" s="1">
        <v>0</v>
      </c>
      <c r="F766" s="2">
        <v>0</v>
      </c>
      <c r="G766" s="1">
        <v>0</v>
      </c>
      <c r="H766" s="1">
        <v>0</v>
      </c>
      <c r="XFB766"/>
      <c r="XFC766"/>
    </row>
    <row r="767" s="1" customFormat="1" spans="1:16383">
      <c r="A767" s="2" t="s">
        <v>776</v>
      </c>
      <c r="B767" s="2">
        <v>766</v>
      </c>
      <c r="C767" s="2">
        <v>0</v>
      </c>
      <c r="D767" s="1">
        <v>1.88742253762941</v>
      </c>
      <c r="E767" s="1">
        <v>1.88295243957485</v>
      </c>
      <c r="F767" s="2">
        <v>1.939927842</v>
      </c>
      <c r="G767" s="1">
        <v>1.65152200041508</v>
      </c>
      <c r="H767" s="1">
        <v>1.19999999999999</v>
      </c>
      <c r="XFB767"/>
      <c r="XFC767"/>
    </row>
    <row r="768" s="1" customFormat="1" spans="1:16383">
      <c r="A768" s="2" t="s">
        <v>777</v>
      </c>
      <c r="B768" s="2">
        <v>767</v>
      </c>
      <c r="C768" s="2">
        <v>0</v>
      </c>
      <c r="D768" s="1">
        <v>0.0224692714326565</v>
      </c>
      <c r="E768" s="1">
        <v>0.0162650710995581</v>
      </c>
      <c r="F768" s="2">
        <v>0.152088302</v>
      </c>
      <c r="G768" s="1">
        <v>0.131867863177707</v>
      </c>
      <c r="H768" s="1">
        <v>0</v>
      </c>
      <c r="XFB768"/>
      <c r="XFC768"/>
    </row>
    <row r="769" s="1" customFormat="1" spans="1:16383">
      <c r="A769" s="2" t="s">
        <v>778</v>
      </c>
      <c r="B769" s="2">
        <v>768</v>
      </c>
      <c r="C769" s="2">
        <v>0</v>
      </c>
      <c r="D769" s="1">
        <v>0</v>
      </c>
      <c r="E769" s="1">
        <v>0</v>
      </c>
      <c r="F769" s="2">
        <v>0</v>
      </c>
      <c r="G769" s="1">
        <v>0</v>
      </c>
      <c r="H769" s="1">
        <v>0</v>
      </c>
      <c r="XFB769"/>
      <c r="XFC769"/>
    </row>
    <row r="770" s="1" customFormat="1" spans="1:16383">
      <c r="A770" s="2" t="s">
        <v>779</v>
      </c>
      <c r="B770" s="2">
        <v>769</v>
      </c>
      <c r="C770" s="2">
        <v>0</v>
      </c>
      <c r="D770" s="1">
        <v>47.6139768223738</v>
      </c>
      <c r="E770" s="1">
        <v>47.712094102815</v>
      </c>
      <c r="F770" s="2">
        <v>48.9812504</v>
      </c>
      <c r="G770" s="1">
        <v>29.6915757894864</v>
      </c>
      <c r="H770" s="1">
        <v>26.6672570964237</v>
      </c>
      <c r="XFB770"/>
      <c r="XFC770"/>
    </row>
    <row r="771" s="1" customFormat="1" spans="1:16383">
      <c r="A771" s="2" t="s">
        <v>780</v>
      </c>
      <c r="B771" s="2">
        <v>770</v>
      </c>
      <c r="C771" s="2">
        <v>0</v>
      </c>
      <c r="D771" s="1">
        <v>0</v>
      </c>
      <c r="E771" s="1">
        <v>0</v>
      </c>
      <c r="F771" s="2">
        <v>0</v>
      </c>
      <c r="G771" s="1">
        <v>0</v>
      </c>
      <c r="H771" s="1">
        <v>0</v>
      </c>
      <c r="XFB771"/>
      <c r="XFC771"/>
    </row>
    <row r="772" s="1" customFormat="1" spans="1:16383">
      <c r="A772" s="2" t="s">
        <v>781</v>
      </c>
      <c r="B772" s="2">
        <v>771</v>
      </c>
      <c r="C772" s="2">
        <v>0</v>
      </c>
      <c r="D772" s="1">
        <v>2.13146653357387</v>
      </c>
      <c r="E772" s="1">
        <v>2.13225109041672</v>
      </c>
      <c r="F772" s="2">
        <v>2.283321526</v>
      </c>
      <c r="G772" s="1">
        <v>2.234913647057</v>
      </c>
      <c r="H772" s="1">
        <v>2.5</v>
      </c>
      <c r="XFB772"/>
      <c r="XFC772"/>
    </row>
    <row r="773" s="1" customFormat="1" spans="1:16383">
      <c r="A773" s="2" t="s">
        <v>782</v>
      </c>
      <c r="B773" s="2">
        <v>772</v>
      </c>
      <c r="C773" s="2">
        <v>0</v>
      </c>
      <c r="D773" s="1">
        <v>0.49555931674194</v>
      </c>
      <c r="E773" s="1">
        <v>0.496305086515419</v>
      </c>
      <c r="F773" s="2">
        <v>0.5</v>
      </c>
      <c r="G773" s="1">
        <v>0.5</v>
      </c>
      <c r="H773" s="1">
        <v>0.5</v>
      </c>
      <c r="XFB773"/>
      <c r="XFC773"/>
    </row>
    <row r="774" s="1" customFormat="1" spans="1:16383">
      <c r="A774" s="2" t="s">
        <v>783</v>
      </c>
      <c r="B774" s="2">
        <v>773</v>
      </c>
      <c r="C774" s="2">
        <v>0</v>
      </c>
      <c r="D774" s="1">
        <v>0</v>
      </c>
      <c r="E774" s="1">
        <v>0</v>
      </c>
      <c r="F774" s="2">
        <v>0</v>
      </c>
      <c r="G774" s="1">
        <v>0</v>
      </c>
      <c r="H774" s="1">
        <v>0</v>
      </c>
      <c r="XFB774"/>
      <c r="XFC774"/>
    </row>
    <row r="775" s="1" customFormat="1" spans="1:16383">
      <c r="A775" s="2" t="s">
        <v>784</v>
      </c>
      <c r="B775" s="2">
        <v>774</v>
      </c>
      <c r="C775" s="2">
        <v>0</v>
      </c>
      <c r="D775" s="1">
        <v>0</v>
      </c>
      <c r="E775" s="1">
        <v>0</v>
      </c>
      <c r="F775" s="2">
        <v>0</v>
      </c>
      <c r="G775" s="1">
        <v>0</v>
      </c>
      <c r="H775" s="1">
        <v>0</v>
      </c>
      <c r="XFB775"/>
      <c r="XFC775"/>
    </row>
    <row r="776" s="1" customFormat="1" spans="1:16383">
      <c r="A776" s="2" t="s">
        <v>785</v>
      </c>
      <c r="B776" s="2">
        <v>775</v>
      </c>
      <c r="C776" s="2">
        <v>0</v>
      </c>
      <c r="D776" s="1">
        <v>1.13476192542637</v>
      </c>
      <c r="E776" s="1">
        <v>1.13036275462705</v>
      </c>
      <c r="F776" s="2">
        <v>1.167310485</v>
      </c>
      <c r="G776" s="1">
        <v>1.17532414958577</v>
      </c>
      <c r="H776" s="1">
        <v>1</v>
      </c>
      <c r="XFB776"/>
      <c r="XFC776"/>
    </row>
    <row r="777" s="1" customFormat="1" spans="1:16383">
      <c r="A777" s="2" t="s">
        <v>786</v>
      </c>
      <c r="B777" s="2">
        <v>776</v>
      </c>
      <c r="C777" s="2">
        <v>0</v>
      </c>
      <c r="D777" s="1">
        <v>0.124508874829643</v>
      </c>
      <c r="E777" s="1">
        <v>0.1145728416723</v>
      </c>
      <c r="F777" s="2">
        <v>0.23153723</v>
      </c>
      <c r="G777" s="1">
        <v>0.209680661749804</v>
      </c>
      <c r="H777" s="1">
        <v>0</v>
      </c>
      <c r="XFB777"/>
      <c r="XFC777"/>
    </row>
    <row r="778" s="1" customFormat="1" spans="1:16383">
      <c r="A778" s="2" t="s">
        <v>787</v>
      </c>
      <c r="B778" s="2">
        <v>777</v>
      </c>
      <c r="C778" s="2">
        <v>0</v>
      </c>
      <c r="D778" s="1">
        <v>0.0693710185201634</v>
      </c>
      <c r="E778" s="1">
        <v>0.0517406094260028</v>
      </c>
      <c r="F778" s="2">
        <v>0.099236168</v>
      </c>
      <c r="G778" s="1">
        <v>0.152275393534379</v>
      </c>
      <c r="H778" s="1">
        <v>0</v>
      </c>
      <c r="XFB778"/>
      <c r="XFC778"/>
    </row>
    <row r="779" s="1" customFormat="1" spans="1:16383">
      <c r="A779" s="2" t="s">
        <v>788</v>
      </c>
      <c r="B779" s="2">
        <v>778</v>
      </c>
      <c r="C779" s="2">
        <v>0</v>
      </c>
      <c r="D779" s="1">
        <v>0.135874346655319</v>
      </c>
      <c r="E779" s="1">
        <v>0.108577196677657</v>
      </c>
      <c r="F779" s="2">
        <v>0.122684561</v>
      </c>
      <c r="G779" s="1">
        <v>0.253416945599529</v>
      </c>
      <c r="H779" s="1">
        <v>0.166666666666666</v>
      </c>
      <c r="XFB779"/>
      <c r="XFC779"/>
    </row>
    <row r="780" s="1" customFormat="1" spans="1:16383">
      <c r="A780" s="2" t="s">
        <v>789</v>
      </c>
      <c r="B780" s="2">
        <v>779</v>
      </c>
      <c r="C780" s="2">
        <v>0</v>
      </c>
      <c r="D780" s="1">
        <v>0.310913724806236</v>
      </c>
      <c r="E780" s="1">
        <v>0.302637813044367</v>
      </c>
      <c r="F780" s="2">
        <v>0.349768319</v>
      </c>
      <c r="G780" s="1">
        <v>0.342871671077256</v>
      </c>
      <c r="H780" s="1">
        <v>0.5</v>
      </c>
      <c r="XFB780"/>
      <c r="XFC780"/>
    </row>
    <row r="781" s="1" customFormat="1" spans="1:16383">
      <c r="A781" s="2" t="s">
        <v>790</v>
      </c>
      <c r="B781" s="2">
        <v>780</v>
      </c>
      <c r="C781" s="2">
        <v>0</v>
      </c>
      <c r="D781" s="1">
        <v>0.698583190207864</v>
      </c>
      <c r="E781" s="1">
        <v>0.691289525651391</v>
      </c>
      <c r="F781" s="2">
        <v>0.720953982</v>
      </c>
      <c r="G781" s="1">
        <v>0.660354719707292</v>
      </c>
      <c r="H781" s="1">
        <v>0.5</v>
      </c>
      <c r="XFB781"/>
      <c r="XFC781"/>
    </row>
    <row r="782" s="1" customFormat="1" spans="1:16383">
      <c r="A782" s="2" t="s">
        <v>791</v>
      </c>
      <c r="B782" s="2">
        <v>781</v>
      </c>
      <c r="C782" s="2">
        <v>0</v>
      </c>
      <c r="D782" s="1">
        <v>1.58888885361829</v>
      </c>
      <c r="E782" s="1">
        <v>1.62185080227676</v>
      </c>
      <c r="F782" s="2">
        <v>1.682226779</v>
      </c>
      <c r="G782" s="1">
        <v>1.70717088249119</v>
      </c>
      <c r="H782" s="1">
        <v>2</v>
      </c>
      <c r="XFB782"/>
      <c r="XFC782"/>
    </row>
    <row r="783" s="1" customFormat="1" spans="1:16383">
      <c r="A783" s="2" t="s">
        <v>792</v>
      </c>
      <c r="B783" s="2">
        <v>782</v>
      </c>
      <c r="C783" s="2">
        <v>0</v>
      </c>
      <c r="D783" s="1">
        <v>0.497740864627676</v>
      </c>
      <c r="E783" s="1">
        <v>0.49812670827442</v>
      </c>
      <c r="F783" s="2">
        <v>0.5</v>
      </c>
      <c r="G783" s="1">
        <v>0.5</v>
      </c>
      <c r="H783" s="1">
        <v>0.5</v>
      </c>
      <c r="XFB783"/>
      <c r="XFC783"/>
    </row>
    <row r="784" s="1" customFormat="1" spans="1:16383">
      <c r="A784" s="2" t="s">
        <v>793</v>
      </c>
      <c r="B784" s="2">
        <v>783</v>
      </c>
      <c r="C784" s="2">
        <v>0</v>
      </c>
      <c r="D784" s="1">
        <v>0.560704246518138</v>
      </c>
      <c r="E784" s="1">
        <v>0.581190661989695</v>
      </c>
      <c r="F784" s="2">
        <v>0.58215089</v>
      </c>
      <c r="G784" s="1">
        <v>0.639077568904057</v>
      </c>
      <c r="H784" s="1">
        <v>0.833333333333333</v>
      </c>
      <c r="XFB784"/>
      <c r="XFC784"/>
    </row>
    <row r="785" s="1" customFormat="1" spans="1:16383">
      <c r="A785" s="2" t="s">
        <v>794</v>
      </c>
      <c r="B785" s="2">
        <v>784</v>
      </c>
      <c r="C785" s="2">
        <v>0</v>
      </c>
      <c r="D785" s="1">
        <v>0</v>
      </c>
      <c r="E785" s="1">
        <v>0</v>
      </c>
      <c r="F785" s="2">
        <v>0</v>
      </c>
      <c r="G785" s="1">
        <v>0</v>
      </c>
      <c r="H785" s="1">
        <v>0</v>
      </c>
      <c r="XFB785"/>
      <c r="XFC785"/>
    </row>
    <row r="786" s="1" customFormat="1" spans="1:16383">
      <c r="A786" s="2" t="s">
        <v>795</v>
      </c>
      <c r="B786" s="2">
        <v>785</v>
      </c>
      <c r="C786" s="2">
        <v>0</v>
      </c>
      <c r="D786" s="1">
        <v>0</v>
      </c>
      <c r="E786" s="1">
        <v>0</v>
      </c>
      <c r="F786" s="2">
        <v>0</v>
      </c>
      <c r="G786" s="1">
        <v>0</v>
      </c>
      <c r="H786" s="1">
        <v>0</v>
      </c>
      <c r="XFB786"/>
      <c r="XFC786"/>
    </row>
    <row r="787" s="1" customFormat="1" spans="1:16383">
      <c r="A787" s="2" t="s">
        <v>796</v>
      </c>
      <c r="B787" s="2">
        <v>786</v>
      </c>
      <c r="C787" s="2">
        <v>0</v>
      </c>
      <c r="D787" s="1">
        <v>1.23984286922065</v>
      </c>
      <c r="E787" s="1">
        <v>1.18787206420914</v>
      </c>
      <c r="F787" s="2">
        <v>1.330307549</v>
      </c>
      <c r="G787" s="1">
        <v>1.20265668465511</v>
      </c>
      <c r="H787" s="1">
        <v>0.5</v>
      </c>
      <c r="XFB787"/>
      <c r="XFC787"/>
    </row>
    <row r="788" s="1" customFormat="1" spans="1:16383">
      <c r="A788" s="2" t="s">
        <v>797</v>
      </c>
      <c r="B788" s="2">
        <v>787</v>
      </c>
      <c r="C788" s="2">
        <v>0</v>
      </c>
      <c r="D788" s="1">
        <v>0.0373477977951059</v>
      </c>
      <c r="E788" s="1">
        <v>-0.0690247643377836</v>
      </c>
      <c r="F788" s="2">
        <v>0.476847158</v>
      </c>
      <c r="G788" s="1">
        <v>2.33333333333333</v>
      </c>
      <c r="H788" s="1">
        <v>2.33333333333333</v>
      </c>
      <c r="XFB788"/>
      <c r="XFC788"/>
    </row>
    <row r="789" s="1" customFormat="1" spans="1:16383">
      <c r="A789" s="2" t="s">
        <v>798</v>
      </c>
      <c r="B789" s="2">
        <v>788</v>
      </c>
      <c r="C789" s="2">
        <v>0</v>
      </c>
      <c r="D789" s="1">
        <v>0.409072575427677</v>
      </c>
      <c r="E789" s="1">
        <v>0.428513930306459</v>
      </c>
      <c r="F789" s="2">
        <v>0.439597423</v>
      </c>
      <c r="G789" s="1">
        <v>0.456973703664728</v>
      </c>
      <c r="H789" s="1">
        <v>0.5</v>
      </c>
      <c r="XFB789"/>
      <c r="XFC789"/>
    </row>
    <row r="790" s="1" customFormat="1" spans="1:16383">
      <c r="A790" s="2" t="s">
        <v>799</v>
      </c>
      <c r="B790" s="2">
        <v>789</v>
      </c>
      <c r="C790" s="2">
        <v>0</v>
      </c>
      <c r="D790" s="1">
        <v>1.05808606093352</v>
      </c>
      <c r="E790" s="1">
        <v>1.06663863243972</v>
      </c>
      <c r="F790" s="2">
        <v>1.10164764</v>
      </c>
      <c r="G790" s="1">
        <v>1.07157241142986</v>
      </c>
      <c r="H790" s="1">
        <v>1</v>
      </c>
      <c r="XFB790"/>
      <c r="XFC790"/>
    </row>
    <row r="791" s="1" customFormat="1" spans="1:16383">
      <c r="A791" s="2" t="s">
        <v>800</v>
      </c>
      <c r="B791" s="2">
        <v>790</v>
      </c>
      <c r="C791" s="2">
        <v>0</v>
      </c>
      <c r="D791" s="1">
        <v>0.296638053780763</v>
      </c>
      <c r="E791" s="1">
        <v>0.298018855678371</v>
      </c>
      <c r="F791" s="2">
        <v>0.302570838</v>
      </c>
      <c r="G791" s="1">
        <v>0.364506966820948</v>
      </c>
      <c r="H791" s="1">
        <v>0.5</v>
      </c>
      <c r="XFB791"/>
      <c r="XFC791"/>
    </row>
    <row r="792" s="1" customFormat="1" spans="1:16383">
      <c r="A792" s="2" t="s">
        <v>801</v>
      </c>
      <c r="B792" s="2">
        <v>791</v>
      </c>
      <c r="C792" s="2">
        <v>0</v>
      </c>
      <c r="D792" s="1">
        <v>0.5</v>
      </c>
      <c r="E792" s="1">
        <v>0.5</v>
      </c>
      <c r="F792" s="2">
        <v>0.5</v>
      </c>
      <c r="G792" s="1">
        <v>0.499999999999999</v>
      </c>
      <c r="H792" s="1">
        <v>0.5</v>
      </c>
      <c r="XFB792"/>
      <c r="XFC792"/>
    </row>
    <row r="793" s="1" customFormat="1" spans="1:16383">
      <c r="A793" s="2" t="s">
        <v>802</v>
      </c>
      <c r="B793" s="2">
        <v>792</v>
      </c>
      <c r="C793" s="2">
        <v>0</v>
      </c>
      <c r="D793" s="1">
        <v>0.286896516546468</v>
      </c>
      <c r="E793" s="1">
        <v>0.269324479183612</v>
      </c>
      <c r="F793" s="2">
        <v>0.320619438</v>
      </c>
      <c r="G793" s="1">
        <v>0.347274253739701</v>
      </c>
      <c r="H793" s="1">
        <v>0.166666666666666</v>
      </c>
      <c r="XFB793"/>
      <c r="XFC793"/>
    </row>
    <row r="794" s="1" customFormat="1" spans="1:16383">
      <c r="A794" s="2" t="s">
        <v>803</v>
      </c>
      <c r="B794" s="2">
        <v>793</v>
      </c>
      <c r="C794" s="2">
        <v>0</v>
      </c>
      <c r="D794" s="1">
        <v>-0.0722541486377909</v>
      </c>
      <c r="E794" s="1">
        <v>-0.16525894049996</v>
      </c>
      <c r="F794" s="2">
        <v>0.166666667</v>
      </c>
      <c r="G794" s="1">
        <v>0</v>
      </c>
      <c r="H794" s="1">
        <v>0</v>
      </c>
      <c r="XFB794"/>
      <c r="XFC794"/>
    </row>
    <row r="795" s="1" customFormat="1" spans="1:16383">
      <c r="A795" s="2" t="s">
        <v>804</v>
      </c>
      <c r="B795" s="2">
        <v>794</v>
      </c>
      <c r="C795" s="2">
        <v>0</v>
      </c>
      <c r="D795" s="1">
        <v>7.60418304562118</v>
      </c>
      <c r="E795" s="1">
        <v>7.50148022290398</v>
      </c>
      <c r="F795" s="2">
        <v>7.885315464</v>
      </c>
      <c r="G795" s="1">
        <v>5.75464477359042</v>
      </c>
      <c r="H795" s="1">
        <v>5.15151515151515</v>
      </c>
      <c r="XFB795"/>
      <c r="XFC795"/>
    </row>
    <row r="796" s="1" customFormat="1" spans="1:16383">
      <c r="A796" s="2" t="s">
        <v>805</v>
      </c>
      <c r="B796" s="2">
        <v>795</v>
      </c>
      <c r="C796" s="2">
        <v>0</v>
      </c>
      <c r="D796" s="1">
        <v>0.497643305314171</v>
      </c>
      <c r="E796" s="1">
        <v>0.497693503917655</v>
      </c>
      <c r="F796" s="2">
        <v>0.49914736</v>
      </c>
      <c r="G796" s="1">
        <v>0.499518346411313</v>
      </c>
      <c r="H796" s="1">
        <v>0.5</v>
      </c>
      <c r="XFB796"/>
      <c r="XFC796"/>
    </row>
    <row r="797" s="1" customFormat="1" spans="1:16383">
      <c r="A797" s="2" t="s">
        <v>806</v>
      </c>
      <c r="B797" s="2">
        <v>796</v>
      </c>
      <c r="C797" s="2">
        <v>0</v>
      </c>
      <c r="D797" s="1">
        <v>0.437376115728621</v>
      </c>
      <c r="E797" s="1">
        <v>0.434046093680206</v>
      </c>
      <c r="F797" s="2">
        <v>0.43195398</v>
      </c>
      <c r="G797" s="1">
        <v>0.46345503230525</v>
      </c>
      <c r="H797" s="1">
        <v>0.5</v>
      </c>
      <c r="XFB797"/>
      <c r="XFC797"/>
    </row>
    <row r="798" s="1" customFormat="1" spans="1:16383">
      <c r="A798" s="2" t="s">
        <v>807</v>
      </c>
      <c r="B798" s="2">
        <v>797</v>
      </c>
      <c r="C798" s="2">
        <v>0</v>
      </c>
      <c r="D798" s="1">
        <v>0.296638053780763</v>
      </c>
      <c r="E798" s="1">
        <v>0.298018855678371</v>
      </c>
      <c r="F798" s="2">
        <v>0.302570838</v>
      </c>
      <c r="G798" s="1">
        <v>0.364506966820948</v>
      </c>
      <c r="H798" s="1">
        <v>0.5</v>
      </c>
      <c r="XFB798"/>
      <c r="XFC798"/>
    </row>
    <row r="799" s="1" customFormat="1" spans="1:16383">
      <c r="A799" s="2" t="s">
        <v>808</v>
      </c>
      <c r="B799" s="2">
        <v>798</v>
      </c>
      <c r="C799" s="2">
        <v>0</v>
      </c>
      <c r="D799" s="1">
        <v>0.350486478642512</v>
      </c>
      <c r="E799" s="1">
        <v>0.339673978135769</v>
      </c>
      <c r="F799" s="2">
        <v>0.340151398</v>
      </c>
      <c r="G799" s="1">
        <v>0.400576516525154</v>
      </c>
      <c r="H799" s="1">
        <v>0.5</v>
      </c>
      <c r="XFB799"/>
      <c r="XFC799"/>
    </row>
    <row r="800" s="1" customFormat="1" spans="1:16383">
      <c r="A800" s="2" t="s">
        <v>809</v>
      </c>
      <c r="B800" s="2">
        <v>799</v>
      </c>
      <c r="C800" s="2">
        <v>0</v>
      </c>
      <c r="D800" s="1">
        <v>0.499945488286983</v>
      </c>
      <c r="E800" s="1">
        <v>0.499955144994694</v>
      </c>
      <c r="F800" s="2">
        <v>0.5</v>
      </c>
      <c r="G800" s="1">
        <v>0.5</v>
      </c>
      <c r="H800" s="1">
        <v>0.5</v>
      </c>
      <c r="XFB800"/>
      <c r="XFC800"/>
    </row>
    <row r="801" s="1" customFormat="1" spans="1:16383">
      <c r="A801" s="2" t="s">
        <v>810</v>
      </c>
      <c r="B801" s="2">
        <v>800</v>
      </c>
      <c r="C801" s="2">
        <v>0</v>
      </c>
      <c r="D801" s="1">
        <v>0.881620611750012</v>
      </c>
      <c r="E801" s="1">
        <v>0.902014129007254</v>
      </c>
      <c r="F801" s="2">
        <v>0.983698099</v>
      </c>
      <c r="G801" s="1">
        <v>1.00817819336603</v>
      </c>
      <c r="H801" s="1">
        <v>0.833333333333333</v>
      </c>
      <c r="XFB801"/>
      <c r="XFC801"/>
    </row>
    <row r="802" s="1" customFormat="1" spans="1:16383">
      <c r="A802" s="2" t="s">
        <v>811</v>
      </c>
      <c r="B802" s="2">
        <v>801</v>
      </c>
      <c r="C802" s="2">
        <v>0</v>
      </c>
      <c r="D802" s="1">
        <v>0</v>
      </c>
      <c r="E802" s="1">
        <v>0</v>
      </c>
      <c r="F802" s="2">
        <v>0</v>
      </c>
      <c r="G802" s="1">
        <v>0</v>
      </c>
      <c r="H802" s="1">
        <v>0</v>
      </c>
      <c r="XFB802"/>
      <c r="XFC802"/>
    </row>
    <row r="803" s="1" customFormat="1" spans="1:16383">
      <c r="A803" s="2" t="s">
        <v>812</v>
      </c>
      <c r="B803" s="2">
        <v>802</v>
      </c>
      <c r="C803" s="2">
        <v>0</v>
      </c>
      <c r="D803" s="1">
        <v>0.397595441612222</v>
      </c>
      <c r="E803" s="1">
        <v>0.388682598521298</v>
      </c>
      <c r="F803" s="2">
        <v>0.407413607</v>
      </c>
      <c r="G803" s="1">
        <v>0.428799614462226</v>
      </c>
      <c r="H803" s="1">
        <v>0.5</v>
      </c>
      <c r="XFB803"/>
      <c r="XFC803"/>
    </row>
    <row r="804" s="1" customFormat="1" spans="1:16383">
      <c r="A804" s="2" t="s">
        <v>813</v>
      </c>
      <c r="B804" s="2">
        <v>803</v>
      </c>
      <c r="C804" s="2">
        <v>0</v>
      </c>
      <c r="D804" s="1">
        <v>0.258463516980948</v>
      </c>
      <c r="E804" s="1">
        <v>0.276651826524957</v>
      </c>
      <c r="F804" s="2">
        <v>0.29992801</v>
      </c>
      <c r="G804" s="1">
        <v>0.401626170837093</v>
      </c>
      <c r="H804" s="1">
        <v>0.5</v>
      </c>
      <c r="XFB804"/>
      <c r="XFC804"/>
    </row>
    <row r="805" s="1" customFormat="1" spans="1:16383">
      <c r="A805" s="2" t="s">
        <v>814</v>
      </c>
      <c r="B805" s="2">
        <v>804</v>
      </c>
      <c r="C805" s="2">
        <v>0</v>
      </c>
      <c r="D805" s="1">
        <v>0.252622938647447</v>
      </c>
      <c r="E805" s="1">
        <v>0.268317729123131</v>
      </c>
      <c r="F805" s="2">
        <v>0.302117874</v>
      </c>
      <c r="G805" s="1">
        <v>0.391936906778573</v>
      </c>
      <c r="H805" s="1">
        <v>0.5</v>
      </c>
      <c r="XFB805"/>
      <c r="XFC805"/>
    </row>
    <row r="806" s="1" customFormat="1" spans="1:16383">
      <c r="A806" s="2" t="s">
        <v>815</v>
      </c>
      <c r="B806" s="2">
        <v>805</v>
      </c>
      <c r="C806" s="2">
        <v>0</v>
      </c>
      <c r="D806" s="1">
        <v>0.204445743436626</v>
      </c>
      <c r="E806" s="1">
        <v>0.197597227794914</v>
      </c>
      <c r="F806" s="2">
        <v>0.278282005</v>
      </c>
      <c r="G806" s="1">
        <v>0.279852243404775</v>
      </c>
      <c r="H806" s="1">
        <v>0</v>
      </c>
      <c r="XFB806"/>
      <c r="XFC806"/>
    </row>
    <row r="807" s="1" customFormat="1" spans="1:16383">
      <c r="A807" s="2" t="s">
        <v>816</v>
      </c>
      <c r="B807" s="2">
        <v>806</v>
      </c>
      <c r="C807" s="2">
        <v>0</v>
      </c>
      <c r="D807" s="1">
        <v>0.443143220306454</v>
      </c>
      <c r="E807" s="1">
        <v>0.440548564032773</v>
      </c>
      <c r="F807" s="2">
        <v>0.439810595</v>
      </c>
      <c r="G807" s="1">
        <v>0.468846954987589</v>
      </c>
      <c r="H807" s="1">
        <v>0.5</v>
      </c>
      <c r="XFB807"/>
      <c r="XFC807"/>
    </row>
    <row r="808" s="1" customFormat="1" spans="1:16383">
      <c r="A808" s="2" t="s">
        <v>817</v>
      </c>
      <c r="B808" s="2">
        <v>807</v>
      </c>
      <c r="C808" s="2">
        <v>0</v>
      </c>
      <c r="D808" s="1">
        <v>4.92974757047462</v>
      </c>
      <c r="E808" s="1">
        <v>4.66861263783606</v>
      </c>
      <c r="F808" s="2">
        <v>4.875523844</v>
      </c>
      <c r="G808" s="1">
        <v>3.49579194385464</v>
      </c>
      <c r="H808" s="1">
        <v>1.5625</v>
      </c>
      <c r="XFB808"/>
      <c r="XFC808"/>
    </row>
    <row r="809" s="1" customFormat="1" spans="1:16383">
      <c r="A809" s="2" t="s">
        <v>818</v>
      </c>
      <c r="B809" s="2">
        <v>808</v>
      </c>
      <c r="C809" s="2">
        <v>0</v>
      </c>
      <c r="D809" s="1">
        <v>0</v>
      </c>
      <c r="E809" s="1">
        <v>0</v>
      </c>
      <c r="F809" s="2">
        <v>0</v>
      </c>
      <c r="G809" s="1">
        <v>0</v>
      </c>
      <c r="H809" s="1">
        <v>0</v>
      </c>
      <c r="XFB809"/>
      <c r="XFC809"/>
    </row>
    <row r="810" s="1" customFormat="1" spans="1:16383">
      <c r="A810" s="2" t="s">
        <v>819</v>
      </c>
      <c r="B810" s="2">
        <v>809</v>
      </c>
      <c r="C810" s="2">
        <v>0</v>
      </c>
      <c r="D810" s="1">
        <v>1.2416033523727</v>
      </c>
      <c r="E810" s="1">
        <v>1.20611900398504</v>
      </c>
      <c r="F810" s="2">
        <v>1.239049288</v>
      </c>
      <c r="G810" s="1">
        <v>1.20127536666757</v>
      </c>
      <c r="H810" s="1">
        <v>1</v>
      </c>
      <c r="XFB810"/>
      <c r="XFC810"/>
    </row>
    <row r="811" s="1" customFormat="1" spans="1:16383">
      <c r="A811" s="2" t="s">
        <v>820</v>
      </c>
      <c r="B811" s="2">
        <v>810</v>
      </c>
      <c r="C811" s="2">
        <v>0</v>
      </c>
      <c r="D811" s="1">
        <v>0.330730048460116</v>
      </c>
      <c r="E811" s="1">
        <v>0.297030263536079</v>
      </c>
      <c r="F811" s="2">
        <v>0.411798418</v>
      </c>
      <c r="G811" s="1">
        <v>0.432861926249639</v>
      </c>
      <c r="H811" s="1">
        <v>0.166666666666666</v>
      </c>
      <c r="XFB811"/>
      <c r="XFC811"/>
    </row>
    <row r="812" s="1" customFormat="1" spans="1:16383">
      <c r="A812" s="2" t="s">
        <v>821</v>
      </c>
      <c r="B812" s="2">
        <v>811</v>
      </c>
      <c r="C812" s="2">
        <v>0</v>
      </c>
      <c r="D812" s="1">
        <v>0.395343960927723</v>
      </c>
      <c r="E812" s="1">
        <v>0.391140365354146</v>
      </c>
      <c r="F812" s="2">
        <v>0.42133659</v>
      </c>
      <c r="G812" s="1">
        <v>0.441365607039994</v>
      </c>
      <c r="H812" s="1">
        <v>0.5</v>
      </c>
      <c r="XFB812"/>
      <c r="XFC812"/>
    </row>
    <row r="813" s="1" customFormat="1" spans="1:16383">
      <c r="A813" s="2" t="s">
        <v>822</v>
      </c>
      <c r="B813" s="2">
        <v>812</v>
      </c>
      <c r="C813" s="2">
        <v>0</v>
      </c>
      <c r="D813" s="1">
        <v>0.325213477070664</v>
      </c>
      <c r="E813" s="1">
        <v>0.329970236408988</v>
      </c>
      <c r="F813" s="2">
        <v>0.357246744</v>
      </c>
      <c r="G813" s="1">
        <v>0.40729096603459</v>
      </c>
      <c r="H813" s="1">
        <v>0.5</v>
      </c>
      <c r="XFB813"/>
      <c r="XFC813"/>
    </row>
    <row r="814" s="1" customFormat="1" spans="1:16383">
      <c r="A814" s="2" t="s">
        <v>823</v>
      </c>
      <c r="B814" s="2">
        <v>813</v>
      </c>
      <c r="C814" s="2">
        <v>0</v>
      </c>
      <c r="D814" s="1">
        <v>0</v>
      </c>
      <c r="E814" s="1">
        <v>0</v>
      </c>
      <c r="F814" s="2">
        <v>0</v>
      </c>
      <c r="G814" s="1">
        <v>0</v>
      </c>
      <c r="H814" s="1">
        <v>0</v>
      </c>
      <c r="XFB814"/>
      <c r="XFC814"/>
    </row>
    <row r="815" s="1" customFormat="1" spans="1:16383">
      <c r="A815" s="2" t="s">
        <v>824</v>
      </c>
      <c r="B815" s="2">
        <v>814</v>
      </c>
      <c r="C815" s="2">
        <v>0</v>
      </c>
      <c r="D815" s="1">
        <v>1.67098083850244</v>
      </c>
      <c r="E815" s="1">
        <v>1.67391923616352</v>
      </c>
      <c r="F815" s="2">
        <v>1.732028921</v>
      </c>
      <c r="G815" s="1">
        <v>1.56719591833736</v>
      </c>
      <c r="H815" s="1">
        <v>1.625</v>
      </c>
      <c r="XFB815"/>
      <c r="XFC815"/>
    </row>
    <row r="816" s="1" customFormat="1" spans="1:16383">
      <c r="A816" s="2" t="s">
        <v>825</v>
      </c>
      <c r="B816" s="2">
        <v>815</v>
      </c>
      <c r="C816" s="2">
        <v>0</v>
      </c>
      <c r="D816" s="1">
        <v>0.222958027958039</v>
      </c>
      <c r="E816" s="1">
        <v>0.218550812685108</v>
      </c>
      <c r="F816" s="2">
        <v>0.255487562</v>
      </c>
      <c r="G816" s="1">
        <v>0.322731243512808</v>
      </c>
      <c r="H816" s="1">
        <v>0.166666666666666</v>
      </c>
      <c r="XFB816"/>
      <c r="XFC816"/>
    </row>
    <row r="817" s="1" customFormat="1" spans="1:16383">
      <c r="A817" s="2" t="s">
        <v>826</v>
      </c>
      <c r="B817" s="2">
        <v>816</v>
      </c>
      <c r="C817" s="2">
        <v>0</v>
      </c>
      <c r="D817" s="1">
        <v>0</v>
      </c>
      <c r="E817" s="1">
        <v>0</v>
      </c>
      <c r="F817" s="2">
        <v>0</v>
      </c>
      <c r="G817" s="1">
        <v>0</v>
      </c>
      <c r="H817" s="1">
        <v>0</v>
      </c>
      <c r="XFB817"/>
      <c r="XFC817"/>
    </row>
    <row r="818" s="1" customFormat="1" spans="1:16383">
      <c r="A818" s="2" t="s">
        <v>827</v>
      </c>
      <c r="B818" s="2">
        <v>817</v>
      </c>
      <c r="C818" s="2">
        <v>0</v>
      </c>
      <c r="D818" s="1">
        <v>0.434940498546749</v>
      </c>
      <c r="E818" s="1">
        <v>0.433204163811206</v>
      </c>
      <c r="F818" s="2">
        <v>0.437201447</v>
      </c>
      <c r="G818" s="1">
        <v>0.46816811642422</v>
      </c>
      <c r="H818" s="1">
        <v>0.5</v>
      </c>
      <c r="XFB818"/>
      <c r="XFC818"/>
    </row>
    <row r="819" s="1" customFormat="1" spans="1:16383">
      <c r="A819" s="2" t="s">
        <v>828</v>
      </c>
      <c r="B819" s="2">
        <v>818</v>
      </c>
      <c r="C819" s="2">
        <v>0</v>
      </c>
      <c r="D819" s="1">
        <v>0.383627888978704</v>
      </c>
      <c r="E819" s="1">
        <v>0.375517351401117</v>
      </c>
      <c r="F819" s="2">
        <v>0.377367606</v>
      </c>
      <c r="G819" s="1">
        <v>0.424334388399965</v>
      </c>
      <c r="H819" s="1">
        <v>0.5</v>
      </c>
      <c r="XFB819"/>
      <c r="XFC819"/>
    </row>
    <row r="820" s="1" customFormat="1" spans="1:16383">
      <c r="A820" s="2" t="s">
        <v>829</v>
      </c>
      <c r="B820" s="2">
        <v>819</v>
      </c>
      <c r="C820" s="2">
        <v>0</v>
      </c>
      <c r="D820" s="1">
        <v>0.393891688574567</v>
      </c>
      <c r="E820" s="1">
        <v>0.387106397752056</v>
      </c>
      <c r="F820" s="2">
        <v>0.401194973</v>
      </c>
      <c r="G820" s="1">
        <v>0.433188366047464</v>
      </c>
      <c r="H820" s="1">
        <v>0.5</v>
      </c>
      <c r="XFB820"/>
      <c r="XFC820"/>
    </row>
    <row r="821" s="1" customFormat="1" spans="1:16383">
      <c r="A821" s="2" t="s">
        <v>830</v>
      </c>
      <c r="B821" s="2">
        <v>820</v>
      </c>
      <c r="C821" s="2">
        <v>0</v>
      </c>
      <c r="D821" s="1">
        <v>0</v>
      </c>
      <c r="E821" s="1">
        <v>0</v>
      </c>
      <c r="F821" s="2">
        <v>0</v>
      </c>
      <c r="G821" s="1">
        <v>0</v>
      </c>
      <c r="H821" s="1">
        <v>0</v>
      </c>
      <c r="XFB821"/>
      <c r="XFC821"/>
    </row>
    <row r="822" s="1" customFormat="1" spans="1:16383">
      <c r="A822" s="2" t="s">
        <v>831</v>
      </c>
      <c r="B822" s="2">
        <v>821</v>
      </c>
      <c r="C822" s="2">
        <v>0</v>
      </c>
      <c r="D822" s="1">
        <v>0</v>
      </c>
      <c r="E822" s="1">
        <v>0</v>
      </c>
      <c r="F822" s="2">
        <v>0</v>
      </c>
      <c r="G822" s="1">
        <v>0</v>
      </c>
      <c r="H822" s="1">
        <v>0</v>
      </c>
      <c r="XFB822"/>
      <c r="XFC822"/>
    </row>
    <row r="823" s="1" customFormat="1" spans="1:16383">
      <c r="A823" s="2" t="s">
        <v>832</v>
      </c>
      <c r="B823" s="2">
        <v>822</v>
      </c>
      <c r="C823" s="2">
        <v>0</v>
      </c>
      <c r="D823" s="1">
        <v>1.08093165570031</v>
      </c>
      <c r="E823" s="1">
        <v>1.10328174478015</v>
      </c>
      <c r="F823" s="2">
        <v>1.118625681</v>
      </c>
      <c r="G823" s="1">
        <v>1.1526622790748</v>
      </c>
      <c r="H823" s="1">
        <v>1</v>
      </c>
      <c r="XFB823"/>
      <c r="XFC823"/>
    </row>
    <row r="824" s="1" customFormat="1" spans="1:16383">
      <c r="A824" s="2" t="s">
        <v>833</v>
      </c>
      <c r="B824" s="2">
        <v>823</v>
      </c>
      <c r="C824" s="2">
        <v>0</v>
      </c>
      <c r="D824" s="1">
        <v>0</v>
      </c>
      <c r="E824" s="1">
        <v>0</v>
      </c>
      <c r="F824" s="2">
        <v>0</v>
      </c>
      <c r="G824" s="1">
        <v>0</v>
      </c>
      <c r="H824" s="1">
        <v>0</v>
      </c>
      <c r="XFB824"/>
      <c r="XFC824"/>
    </row>
    <row r="825" s="1" customFormat="1" spans="1:16383">
      <c r="A825" s="2" t="s">
        <v>834</v>
      </c>
      <c r="B825" s="2">
        <v>824</v>
      </c>
      <c r="C825" s="2">
        <v>0</v>
      </c>
      <c r="D825" s="1">
        <v>0</v>
      </c>
      <c r="E825" s="1">
        <v>0</v>
      </c>
      <c r="F825" s="2">
        <v>0</v>
      </c>
      <c r="G825" s="1">
        <v>0</v>
      </c>
      <c r="H825" s="1">
        <v>0</v>
      </c>
      <c r="XFB825"/>
      <c r="XFC825"/>
    </row>
    <row r="826" s="1" customFormat="1" spans="1:16383">
      <c r="A826" s="2" t="s">
        <v>835</v>
      </c>
      <c r="B826" s="2">
        <v>825</v>
      </c>
      <c r="C826" s="2">
        <v>0</v>
      </c>
      <c r="D826" s="1">
        <v>0</v>
      </c>
      <c r="E826" s="1">
        <v>0</v>
      </c>
      <c r="F826" s="2">
        <v>0</v>
      </c>
      <c r="G826" s="1">
        <v>0</v>
      </c>
      <c r="H826" s="1">
        <v>0</v>
      </c>
      <c r="XFB826"/>
      <c r="XFC826"/>
    </row>
    <row r="827" s="1" customFormat="1" spans="1:16383">
      <c r="A827" s="2" t="s">
        <v>836</v>
      </c>
      <c r="B827" s="2">
        <v>826</v>
      </c>
      <c r="C827" s="2">
        <v>0</v>
      </c>
      <c r="D827" s="1">
        <v>10.8466056176428</v>
      </c>
      <c r="E827" s="1">
        <v>11.2617545900362</v>
      </c>
      <c r="F827" s="2">
        <v>12.19376563</v>
      </c>
      <c r="G827" s="1">
        <v>6.78813060345226</v>
      </c>
      <c r="H827" s="1">
        <v>7.16330670426065</v>
      </c>
      <c r="XFB827"/>
      <c r="XFC827"/>
    </row>
    <row r="828" s="1" customFormat="1" spans="1:16383">
      <c r="A828" s="2" t="s">
        <v>837</v>
      </c>
      <c r="B828" s="2">
        <v>827</v>
      </c>
      <c r="C828" s="2">
        <v>0</v>
      </c>
      <c r="D828" s="1">
        <v>1.57998478349508</v>
      </c>
      <c r="E828" s="1">
        <v>1.54547960814832</v>
      </c>
      <c r="F828" s="2">
        <v>1.610789079</v>
      </c>
      <c r="G828" s="1">
        <v>1.71056827310002</v>
      </c>
      <c r="H828" s="1">
        <v>1.66666666666666</v>
      </c>
      <c r="XFB828"/>
      <c r="XFC828"/>
    </row>
    <row r="829" s="1" customFormat="1" spans="1:16383">
      <c r="A829" s="2" t="s">
        <v>838</v>
      </c>
      <c r="B829" s="2">
        <v>828</v>
      </c>
      <c r="C829" s="2">
        <v>0</v>
      </c>
      <c r="D829" s="1">
        <v>0.00515220592926087</v>
      </c>
      <c r="E829" s="1">
        <v>-0.0210292560859481</v>
      </c>
      <c r="F829" s="2">
        <v>-0.00669754</v>
      </c>
      <c r="G829" s="1">
        <v>0.108684910593987</v>
      </c>
      <c r="H829" s="1">
        <v>0.166666666666666</v>
      </c>
      <c r="XFB829"/>
      <c r="XFC829"/>
    </row>
    <row r="830" s="1" customFormat="1" spans="1:16383">
      <c r="A830" s="2" t="s">
        <v>839</v>
      </c>
      <c r="B830" s="2">
        <v>829</v>
      </c>
      <c r="C830" s="2">
        <v>0</v>
      </c>
      <c r="D830" s="1">
        <v>0.283578196327451</v>
      </c>
      <c r="E830" s="1">
        <v>0.284888838326021</v>
      </c>
      <c r="F830" s="2">
        <v>0.308803703</v>
      </c>
      <c r="G830" s="1">
        <v>0.319713460632984</v>
      </c>
      <c r="H830" s="1">
        <v>0.5</v>
      </c>
      <c r="XFB830"/>
      <c r="XFC830"/>
    </row>
    <row r="831" s="1" customFormat="1" spans="1:16383">
      <c r="A831" s="2" t="s">
        <v>840</v>
      </c>
      <c r="B831" s="2">
        <v>830</v>
      </c>
      <c r="C831" s="2">
        <v>0</v>
      </c>
      <c r="D831" s="1">
        <v>0.231271459742308</v>
      </c>
      <c r="E831" s="1">
        <v>0.207206266926471</v>
      </c>
      <c r="F831" s="2">
        <v>0.247765159</v>
      </c>
      <c r="G831" s="1">
        <v>0.301934439782963</v>
      </c>
      <c r="H831" s="1">
        <v>0.166666666666666</v>
      </c>
      <c r="XFB831"/>
      <c r="XFC831"/>
    </row>
    <row r="832" s="1" customFormat="1" spans="1:16383">
      <c r="A832" s="2" t="s">
        <v>841</v>
      </c>
      <c r="B832" s="2">
        <v>831</v>
      </c>
      <c r="C832" s="2">
        <v>0</v>
      </c>
      <c r="D832" s="1">
        <v>0</v>
      </c>
      <c r="E832" s="1">
        <v>0</v>
      </c>
      <c r="F832" s="2">
        <v>0</v>
      </c>
      <c r="G832" s="1">
        <v>0</v>
      </c>
      <c r="H832" s="1">
        <v>0</v>
      </c>
      <c r="XFB832"/>
      <c r="XFC832"/>
    </row>
    <row r="833" s="1" customFormat="1" spans="1:16383">
      <c r="A833" s="2" t="s">
        <v>842</v>
      </c>
      <c r="B833" s="2">
        <v>832</v>
      </c>
      <c r="C833" s="2">
        <v>0</v>
      </c>
      <c r="D833" s="1">
        <v>0</v>
      </c>
      <c r="E833" s="1">
        <v>0</v>
      </c>
      <c r="F833" s="2">
        <v>0</v>
      </c>
      <c r="G833" s="1">
        <v>0</v>
      </c>
      <c r="H833" s="1">
        <v>0</v>
      </c>
      <c r="XFB833"/>
      <c r="XFC833"/>
    </row>
    <row r="834" s="1" customFormat="1" spans="1:16383">
      <c r="A834" s="2" t="s">
        <v>843</v>
      </c>
      <c r="B834" s="2">
        <v>833</v>
      </c>
      <c r="C834" s="2">
        <v>0</v>
      </c>
      <c r="D834" s="1">
        <v>0.885541398571404</v>
      </c>
      <c r="E834" s="1">
        <v>0.839879320412185</v>
      </c>
      <c r="F834" s="2">
        <v>0.869008951</v>
      </c>
      <c r="G834" s="1">
        <v>0.804089182381357</v>
      </c>
      <c r="H834" s="1">
        <v>0.6</v>
      </c>
      <c r="XFB834"/>
      <c r="XFC834"/>
    </row>
    <row r="835" s="1" customFormat="1" spans="1:16383">
      <c r="A835" s="2" t="s">
        <v>844</v>
      </c>
      <c r="B835" s="2">
        <v>834</v>
      </c>
      <c r="C835" s="2">
        <v>0</v>
      </c>
      <c r="D835" s="1">
        <v>7.27802793915674</v>
      </c>
      <c r="E835" s="1">
        <v>7.11625183973488</v>
      </c>
      <c r="F835" s="2">
        <v>7.282273468</v>
      </c>
      <c r="G835" s="1">
        <v>5.46984220472122</v>
      </c>
      <c r="H835" s="1">
        <v>2.27333257020756</v>
      </c>
      <c r="XFB835"/>
      <c r="XFC835"/>
    </row>
    <row r="836" s="1" customFormat="1" spans="1:16383">
      <c r="A836" s="2" t="s">
        <v>845</v>
      </c>
      <c r="B836" s="2">
        <v>835</v>
      </c>
      <c r="C836" s="2">
        <v>0</v>
      </c>
      <c r="D836" s="1">
        <v>0</v>
      </c>
      <c r="E836" s="1">
        <v>0</v>
      </c>
      <c r="F836" s="2">
        <v>0</v>
      </c>
      <c r="G836" s="1">
        <v>0</v>
      </c>
      <c r="H836" s="1">
        <v>0</v>
      </c>
      <c r="XFB836"/>
      <c r="XFC836"/>
    </row>
    <row r="837" s="1" customFormat="1" spans="1:16383">
      <c r="A837" s="2" t="s">
        <v>846</v>
      </c>
      <c r="B837" s="2">
        <v>836</v>
      </c>
      <c r="C837" s="2">
        <v>0</v>
      </c>
      <c r="D837" s="1">
        <v>0.307465918367415</v>
      </c>
      <c r="E837" s="1">
        <v>0.32469102231788</v>
      </c>
      <c r="F837" s="2">
        <v>0.313590474</v>
      </c>
      <c r="G837" s="1">
        <v>0.407387497547144</v>
      </c>
      <c r="H837" s="1">
        <v>0.166666666666666</v>
      </c>
      <c r="XFB837"/>
      <c r="XFC837"/>
    </row>
    <row r="838" s="1" customFormat="1" spans="1:16383">
      <c r="A838" s="2" t="s">
        <v>847</v>
      </c>
      <c r="B838" s="2">
        <v>837</v>
      </c>
      <c r="C838" s="2">
        <v>0</v>
      </c>
      <c r="D838" s="1">
        <v>0</v>
      </c>
      <c r="E838" s="1">
        <v>0</v>
      </c>
      <c r="F838" s="2">
        <v>0</v>
      </c>
      <c r="G838" s="1">
        <v>0</v>
      </c>
      <c r="H838" s="1">
        <v>0</v>
      </c>
      <c r="XFB838"/>
      <c r="XFC838"/>
    </row>
    <row r="839" s="1" customFormat="1" spans="1:16383">
      <c r="A839" s="2" t="s">
        <v>848</v>
      </c>
      <c r="B839" s="2">
        <v>838</v>
      </c>
      <c r="C839" s="2">
        <v>0</v>
      </c>
      <c r="D839" s="1">
        <v>0.449841053625408</v>
      </c>
      <c r="E839" s="1">
        <v>0.456530788983628</v>
      </c>
      <c r="F839" s="2">
        <v>0.467339104</v>
      </c>
      <c r="G839" s="1">
        <v>0.472349838870894</v>
      </c>
      <c r="H839" s="1">
        <v>0.5</v>
      </c>
      <c r="XFB839"/>
      <c r="XFC839"/>
    </row>
    <row r="840" s="1" customFormat="1" spans="1:16383">
      <c r="A840" s="2" t="s">
        <v>849</v>
      </c>
      <c r="B840" s="2">
        <v>839</v>
      </c>
      <c r="C840" s="2">
        <v>0</v>
      </c>
      <c r="D840" s="1">
        <v>0</v>
      </c>
      <c r="E840" s="1">
        <v>0</v>
      </c>
      <c r="F840" s="2">
        <v>0</v>
      </c>
      <c r="G840" s="1">
        <v>0</v>
      </c>
      <c r="H840" s="1">
        <v>0</v>
      </c>
      <c r="XFB840"/>
      <c r="XFC840"/>
    </row>
    <row r="841" s="1" customFormat="1" spans="1:16383">
      <c r="A841" s="2" t="s">
        <v>850</v>
      </c>
      <c r="B841" s="2">
        <v>840</v>
      </c>
      <c r="C841" s="2">
        <v>0</v>
      </c>
      <c r="D841" s="1">
        <v>1.47814727834636</v>
      </c>
      <c r="E841" s="1">
        <v>1.5761385903436</v>
      </c>
      <c r="F841" s="2">
        <v>1.627730187</v>
      </c>
      <c r="G841" s="1">
        <v>1.48145650267528</v>
      </c>
      <c r="H841" s="1">
        <v>1.5</v>
      </c>
      <c r="XFB841"/>
      <c r="XFC841"/>
    </row>
    <row r="842" s="1" customFormat="1" spans="1:16383">
      <c r="A842" s="2" t="s">
        <v>851</v>
      </c>
      <c r="B842" s="2">
        <v>841</v>
      </c>
      <c r="C842" s="2">
        <v>0</v>
      </c>
      <c r="D842" s="1">
        <v>0.114229562829354</v>
      </c>
      <c r="E842" s="1">
        <v>0.108472195050784</v>
      </c>
      <c r="F842" s="2">
        <v>0.212712934</v>
      </c>
      <c r="G842" s="1">
        <v>0.100409796724452</v>
      </c>
      <c r="H842" s="1">
        <v>0</v>
      </c>
      <c r="XFB842"/>
      <c r="XFC842"/>
    </row>
    <row r="843" s="1" customFormat="1" spans="1:16383">
      <c r="A843" s="2" t="s">
        <v>852</v>
      </c>
      <c r="B843" s="2">
        <v>842</v>
      </c>
      <c r="C843" s="2">
        <v>0</v>
      </c>
      <c r="D843" s="1">
        <v>0.493374722696815</v>
      </c>
      <c r="E843" s="1">
        <v>0.494508828584637</v>
      </c>
      <c r="F843" s="2">
        <v>0.5</v>
      </c>
      <c r="G843" s="1">
        <v>0.5</v>
      </c>
      <c r="H843" s="1">
        <v>0.5</v>
      </c>
      <c r="XFB843"/>
      <c r="XFC843"/>
    </row>
    <row r="844" s="1" customFormat="1" spans="1:16383">
      <c r="A844" s="2" t="s">
        <v>853</v>
      </c>
      <c r="B844" s="2">
        <v>843</v>
      </c>
      <c r="C844" s="2">
        <v>0</v>
      </c>
      <c r="D844" s="1">
        <v>2.96296303113015</v>
      </c>
      <c r="E844" s="1">
        <v>2.88311603225859</v>
      </c>
      <c r="F844" s="2">
        <v>2.890025054</v>
      </c>
      <c r="G844" s="1">
        <v>2.16422550546696</v>
      </c>
      <c r="H844" s="1">
        <v>1.83869047619047</v>
      </c>
      <c r="XFB844"/>
      <c r="XFC844"/>
    </row>
    <row r="845" s="1" customFormat="1" spans="1:16383">
      <c r="A845" s="2" t="s">
        <v>854</v>
      </c>
      <c r="B845" s="2">
        <v>844</v>
      </c>
      <c r="C845" s="2">
        <v>0</v>
      </c>
      <c r="D845" s="1">
        <v>1.81718343879473</v>
      </c>
      <c r="E845" s="1">
        <v>1.81722299730766</v>
      </c>
      <c r="F845" s="2">
        <v>1.836024287</v>
      </c>
      <c r="G845" s="1">
        <v>1.91947015261985</v>
      </c>
      <c r="H845" s="1">
        <v>2</v>
      </c>
      <c r="XFB845"/>
      <c r="XFC845"/>
    </row>
    <row r="846" s="1" customFormat="1" spans="1:16383">
      <c r="A846" s="2" t="s">
        <v>855</v>
      </c>
      <c r="B846" s="2">
        <v>845</v>
      </c>
      <c r="C846" s="2">
        <v>0</v>
      </c>
      <c r="D846" s="1">
        <v>0</v>
      </c>
      <c r="E846" s="1">
        <v>0</v>
      </c>
      <c r="F846" s="2">
        <v>0</v>
      </c>
      <c r="G846" s="1">
        <v>0</v>
      </c>
      <c r="H846" s="1">
        <v>0</v>
      </c>
      <c r="XFB846"/>
      <c r="XFC846"/>
    </row>
    <row r="847" s="1" customFormat="1" spans="1:16383">
      <c r="A847" s="2" t="s">
        <v>856</v>
      </c>
      <c r="B847" s="2">
        <v>846</v>
      </c>
      <c r="C847" s="2">
        <v>1</v>
      </c>
      <c r="D847" s="1">
        <v>0.924906331928826</v>
      </c>
      <c r="E847" s="1">
        <v>0.933877549832579</v>
      </c>
      <c r="F847" s="2">
        <v>0.931743963</v>
      </c>
      <c r="G847" s="1">
        <v>0.826329589171675</v>
      </c>
      <c r="H847" s="1">
        <v>0.6</v>
      </c>
      <c r="XFB847"/>
      <c r="XFC847"/>
    </row>
    <row r="848" s="1" customFormat="1" spans="1:16383">
      <c r="A848" s="2" t="s">
        <v>857</v>
      </c>
      <c r="B848" s="2">
        <v>847</v>
      </c>
      <c r="C848" s="2">
        <v>0</v>
      </c>
      <c r="D848" s="1">
        <v>0</v>
      </c>
      <c r="E848" s="1">
        <v>0</v>
      </c>
      <c r="F848" s="2">
        <v>0</v>
      </c>
      <c r="G848" s="1">
        <v>0</v>
      </c>
      <c r="H848" s="1">
        <v>0</v>
      </c>
      <c r="XFB848"/>
      <c r="XFC848"/>
    </row>
    <row r="849" s="1" customFormat="1" spans="1:16383">
      <c r="A849" s="2" t="s">
        <v>858</v>
      </c>
      <c r="B849" s="2">
        <v>848</v>
      </c>
      <c r="C849" s="2">
        <v>0</v>
      </c>
      <c r="D849" s="1">
        <v>1.23356958828448</v>
      </c>
      <c r="E849" s="1">
        <v>1.25985237096027</v>
      </c>
      <c r="F849" s="2">
        <v>1.266424723</v>
      </c>
      <c r="G849" s="1">
        <v>1.38971983311148</v>
      </c>
      <c r="H849" s="1">
        <v>1.5</v>
      </c>
      <c r="XFB849"/>
      <c r="XFC849"/>
    </row>
    <row r="850" s="1" customFormat="1" spans="1:16383">
      <c r="A850" s="2" t="s">
        <v>859</v>
      </c>
      <c r="B850" s="2">
        <v>849</v>
      </c>
      <c r="C850" s="2">
        <v>0</v>
      </c>
      <c r="D850" s="1">
        <v>0</v>
      </c>
      <c r="E850" s="1">
        <v>0</v>
      </c>
      <c r="F850" s="2">
        <v>0</v>
      </c>
      <c r="G850" s="1">
        <v>0</v>
      </c>
      <c r="H850" s="1">
        <v>0</v>
      </c>
      <c r="XFB850"/>
      <c r="XFC850"/>
    </row>
    <row r="851" s="1" customFormat="1" spans="1:16383">
      <c r="A851" s="2" t="s">
        <v>860</v>
      </c>
      <c r="B851" s="2">
        <v>850</v>
      </c>
      <c r="C851" s="2">
        <v>0</v>
      </c>
      <c r="D851" s="1">
        <v>4.21989270481959</v>
      </c>
      <c r="E851" s="1">
        <v>4.17186951033852</v>
      </c>
      <c r="F851" s="2">
        <v>4.341099418</v>
      </c>
      <c r="G851" s="1">
        <v>4.58082772693977</v>
      </c>
      <c r="H851" s="1">
        <v>4.60555555555555</v>
      </c>
      <c r="XFB851"/>
      <c r="XFC851"/>
    </row>
    <row r="852" s="1" customFormat="1" spans="1:16383">
      <c r="A852" s="2" t="s">
        <v>861</v>
      </c>
      <c r="B852" s="2">
        <v>851</v>
      </c>
      <c r="C852" s="2">
        <v>0</v>
      </c>
      <c r="D852" s="1">
        <v>0.568198270975585</v>
      </c>
      <c r="E852" s="1">
        <v>0.592049758697322</v>
      </c>
      <c r="F852" s="2">
        <v>0.641666262</v>
      </c>
      <c r="G852" s="1">
        <v>0.719846356880104</v>
      </c>
      <c r="H852" s="1">
        <v>0.875</v>
      </c>
      <c r="XFB852"/>
      <c r="XFC852"/>
    </row>
    <row r="853" s="1" customFormat="1" spans="1:16383">
      <c r="A853" s="2" t="s">
        <v>862</v>
      </c>
      <c r="B853" s="2">
        <v>852</v>
      </c>
      <c r="C853" s="2">
        <v>0</v>
      </c>
      <c r="D853" s="1">
        <v>0.335190746017746</v>
      </c>
      <c r="E853" s="1">
        <v>0.32337348154865</v>
      </c>
      <c r="F853" s="2">
        <v>0.343420225</v>
      </c>
      <c r="G853" s="1">
        <v>0.389861297951705</v>
      </c>
      <c r="H853" s="1">
        <v>0.5</v>
      </c>
      <c r="XFB853"/>
      <c r="XFC853"/>
    </row>
    <row r="854" s="1" customFormat="1" spans="1:16383">
      <c r="A854" s="2" t="s">
        <v>863</v>
      </c>
      <c r="B854" s="2">
        <v>853</v>
      </c>
      <c r="C854" s="2">
        <v>0</v>
      </c>
      <c r="D854" s="1">
        <v>0.424637483920721</v>
      </c>
      <c r="E854" s="1">
        <v>0.437098633909524</v>
      </c>
      <c r="F854" s="2">
        <v>0.447697531</v>
      </c>
      <c r="G854" s="1">
        <v>0.453472500920503</v>
      </c>
      <c r="H854" s="1">
        <v>0.5</v>
      </c>
      <c r="XFB854"/>
      <c r="XFC854"/>
    </row>
    <row r="855" s="1" customFormat="1" spans="1:16383">
      <c r="A855" s="2" t="s">
        <v>864</v>
      </c>
      <c r="B855" s="2">
        <v>854</v>
      </c>
      <c r="C855" s="2">
        <v>0</v>
      </c>
      <c r="D855" s="1">
        <v>0.72986946293485</v>
      </c>
      <c r="E855" s="1">
        <v>0.715265384731991</v>
      </c>
      <c r="F855" s="2">
        <v>0.771224149</v>
      </c>
      <c r="G855" s="1">
        <v>0.828082233183155</v>
      </c>
      <c r="H855" s="1">
        <v>0.666666666666666</v>
      </c>
      <c r="XFB855"/>
      <c r="XFC855"/>
    </row>
    <row r="856" s="1" customFormat="1" spans="1:16383">
      <c r="A856" s="2" t="s">
        <v>865</v>
      </c>
      <c r="B856" s="2">
        <v>855</v>
      </c>
      <c r="C856" s="2">
        <v>0</v>
      </c>
      <c r="D856" s="1">
        <v>0.184118615989551</v>
      </c>
      <c r="E856" s="1">
        <v>0.0943859645528254</v>
      </c>
      <c r="F856" s="2">
        <v>0.492495035</v>
      </c>
      <c r="G856" s="1">
        <v>1</v>
      </c>
      <c r="H856" s="1">
        <v>1</v>
      </c>
      <c r="XFB856"/>
      <c r="XFC856"/>
    </row>
    <row r="857" s="1" customFormat="1" spans="1:16383">
      <c r="A857" s="2" t="s">
        <v>866</v>
      </c>
      <c r="B857" s="2">
        <v>856</v>
      </c>
      <c r="C857" s="2">
        <v>0</v>
      </c>
      <c r="D857" s="1">
        <v>0.405423693463815</v>
      </c>
      <c r="E857" s="1">
        <v>0.398047936051961</v>
      </c>
      <c r="F857" s="2">
        <v>0.407500511</v>
      </c>
      <c r="G857" s="1">
        <v>0.437000604360245</v>
      </c>
      <c r="H857" s="1">
        <v>0.5</v>
      </c>
      <c r="XFB857"/>
      <c r="XFC857"/>
    </row>
    <row r="858" s="1" customFormat="1" spans="1:16383">
      <c r="A858" s="2" t="s">
        <v>867</v>
      </c>
      <c r="B858" s="2">
        <v>857</v>
      </c>
      <c r="C858" s="2">
        <v>0</v>
      </c>
      <c r="D858" s="1">
        <v>0</v>
      </c>
      <c r="E858" s="1">
        <v>0</v>
      </c>
      <c r="F858" s="2">
        <v>0</v>
      </c>
      <c r="G858" s="1">
        <v>0</v>
      </c>
      <c r="H858" s="1">
        <v>0</v>
      </c>
      <c r="XFB858"/>
      <c r="XFC858"/>
    </row>
    <row r="859" s="1" customFormat="1" spans="1:16383">
      <c r="A859" s="2" t="s">
        <v>868</v>
      </c>
      <c r="B859" s="2">
        <v>858</v>
      </c>
      <c r="C859" s="2">
        <v>0</v>
      </c>
      <c r="D859" s="1">
        <v>5.33623645523763</v>
      </c>
      <c r="E859" s="1">
        <v>5.04585317681922</v>
      </c>
      <c r="F859" s="2">
        <v>5.166988958</v>
      </c>
      <c r="G859" s="1">
        <v>4.12703784561131</v>
      </c>
      <c r="H859" s="1">
        <v>3.70833333333333</v>
      </c>
      <c r="XFB859"/>
      <c r="XFC859"/>
    </row>
    <row r="860" s="1" customFormat="1" spans="1:16383">
      <c r="A860" s="2" t="s">
        <v>869</v>
      </c>
      <c r="B860" s="2">
        <v>859</v>
      </c>
      <c r="C860" s="2">
        <v>0</v>
      </c>
      <c r="D860" s="1">
        <v>0</v>
      </c>
      <c r="E860" s="1">
        <v>0</v>
      </c>
      <c r="F860" s="2">
        <v>0</v>
      </c>
      <c r="G860" s="1">
        <v>0</v>
      </c>
      <c r="H860" s="1">
        <v>0</v>
      </c>
      <c r="XFB860"/>
      <c r="XFC860"/>
    </row>
    <row r="861" s="1" customFormat="1" spans="1:16383">
      <c r="A861" s="2" t="s">
        <v>870</v>
      </c>
      <c r="B861" s="2">
        <v>860</v>
      </c>
      <c r="C861" s="2">
        <v>0</v>
      </c>
      <c r="D861" s="1">
        <v>0.412575614725157</v>
      </c>
      <c r="E861" s="1">
        <v>0.42901518035186</v>
      </c>
      <c r="F861" s="2">
        <v>0.476288238</v>
      </c>
      <c r="G861" s="1">
        <v>0.497720058983422</v>
      </c>
      <c r="H861" s="1">
        <v>0.5</v>
      </c>
      <c r="XFB861"/>
      <c r="XFC861"/>
    </row>
    <row r="862" s="1" customFormat="1" spans="1:16383">
      <c r="A862" s="2" t="s">
        <v>871</v>
      </c>
      <c r="B862" s="2">
        <v>861</v>
      </c>
      <c r="C862" s="2">
        <v>0</v>
      </c>
      <c r="D862" s="1">
        <v>1.75176937382985</v>
      </c>
      <c r="E862" s="1">
        <v>1.77036692860221</v>
      </c>
      <c r="F862" s="2">
        <v>1.808434637</v>
      </c>
      <c r="G862" s="1">
        <v>1.88186632828084</v>
      </c>
      <c r="H862" s="1">
        <v>2</v>
      </c>
      <c r="XFB862"/>
      <c r="XFC862"/>
    </row>
    <row r="863" s="1" customFormat="1" spans="1:16383">
      <c r="A863" s="2" t="s">
        <v>872</v>
      </c>
      <c r="B863" s="2">
        <v>862</v>
      </c>
      <c r="C863" s="2">
        <v>0</v>
      </c>
      <c r="D863" s="1">
        <v>0.999979855793305</v>
      </c>
      <c r="E863" s="1">
        <v>0.999983375435387</v>
      </c>
      <c r="F863" s="2">
        <v>1</v>
      </c>
      <c r="G863" s="1">
        <v>0.999999999999999</v>
      </c>
      <c r="H863" s="1">
        <v>1</v>
      </c>
      <c r="XFB863"/>
      <c r="XFC863"/>
    </row>
    <row r="864" s="1" customFormat="1" spans="1:16383">
      <c r="A864" s="2" t="s">
        <v>873</v>
      </c>
      <c r="B864" s="2">
        <v>863</v>
      </c>
      <c r="C864" s="2">
        <v>0</v>
      </c>
      <c r="D864" s="1">
        <v>0</v>
      </c>
      <c r="E864" s="1">
        <v>0</v>
      </c>
      <c r="F864" s="2">
        <v>0</v>
      </c>
      <c r="G864" s="1">
        <v>0</v>
      </c>
      <c r="H864" s="1">
        <v>0</v>
      </c>
      <c r="XFB864"/>
      <c r="XFC864"/>
    </row>
    <row r="865" s="1" customFormat="1" spans="1:16383">
      <c r="A865" s="2" t="s">
        <v>874</v>
      </c>
      <c r="B865" s="2">
        <v>864</v>
      </c>
      <c r="C865" s="2">
        <v>0</v>
      </c>
      <c r="D865" s="1">
        <v>0.484416691862567</v>
      </c>
      <c r="E865" s="1">
        <v>0.483557193642268</v>
      </c>
      <c r="F865" s="2">
        <v>0.484646336</v>
      </c>
      <c r="G865" s="1">
        <v>0.492682244793548</v>
      </c>
      <c r="H865" s="1">
        <v>0.25</v>
      </c>
      <c r="XFB865"/>
      <c r="XFC865"/>
    </row>
    <row r="866" s="1" customFormat="1" spans="1:16383">
      <c r="A866" s="2" t="s">
        <v>875</v>
      </c>
      <c r="B866" s="2">
        <v>865</v>
      </c>
      <c r="C866" s="2">
        <v>0</v>
      </c>
      <c r="D866" s="1">
        <v>0</v>
      </c>
      <c r="E866" s="1">
        <v>0</v>
      </c>
      <c r="F866" s="2">
        <v>0</v>
      </c>
      <c r="G866" s="1">
        <v>0</v>
      </c>
      <c r="H866" s="1">
        <v>0</v>
      </c>
      <c r="XFB866"/>
      <c r="XFC866"/>
    </row>
    <row r="867" s="1" customFormat="1" spans="1:16383">
      <c r="A867" s="2" t="s">
        <v>876</v>
      </c>
      <c r="B867" s="2">
        <v>866</v>
      </c>
      <c r="C867" s="2">
        <v>0</v>
      </c>
      <c r="D867" s="1">
        <v>28.8831002478755</v>
      </c>
      <c r="E867" s="1">
        <v>28.608060585884</v>
      </c>
      <c r="F867" s="2">
        <v>29.98448178</v>
      </c>
      <c r="G867" s="1">
        <v>21.6058384077221</v>
      </c>
      <c r="H867" s="1">
        <v>19.4256038256167</v>
      </c>
      <c r="XFB867"/>
      <c r="XFC867"/>
    </row>
    <row r="868" s="1" customFormat="1" spans="1:16383">
      <c r="A868" s="2" t="s">
        <v>877</v>
      </c>
      <c r="B868" s="2">
        <v>867</v>
      </c>
      <c r="C868" s="2">
        <v>0</v>
      </c>
      <c r="D868" s="1">
        <v>0.497997000423175</v>
      </c>
      <c r="E868" s="1">
        <v>0.498332273554888</v>
      </c>
      <c r="F868" s="2">
        <v>0.5</v>
      </c>
      <c r="G868" s="1">
        <v>0.5</v>
      </c>
      <c r="H868" s="1">
        <v>0.5</v>
      </c>
      <c r="XFB868"/>
      <c r="XFC868"/>
    </row>
    <row r="869" s="1" customFormat="1" spans="1:16383">
      <c r="A869" s="2" t="s">
        <v>878</v>
      </c>
      <c r="B869" s="2">
        <v>868</v>
      </c>
      <c r="C869" s="2">
        <v>0</v>
      </c>
      <c r="D869" s="1">
        <v>2.37740069881991</v>
      </c>
      <c r="E869" s="1">
        <v>2.33882251852908</v>
      </c>
      <c r="F869" s="2">
        <v>2.47020843</v>
      </c>
      <c r="G869" s="1">
        <v>1.82631897853503</v>
      </c>
      <c r="H869" s="1">
        <v>1.66666666666666</v>
      </c>
      <c r="XFB869"/>
      <c r="XFC869"/>
    </row>
    <row r="870" s="1" customFormat="1" spans="1:16383">
      <c r="A870" s="2" t="s">
        <v>879</v>
      </c>
      <c r="B870" s="2">
        <v>869</v>
      </c>
      <c r="C870" s="2">
        <v>0</v>
      </c>
      <c r="D870" s="1">
        <v>0.469614925797091</v>
      </c>
      <c r="E870" s="1">
        <v>0.475598386261904</v>
      </c>
      <c r="F870" s="2">
        <v>0.5</v>
      </c>
      <c r="G870" s="1">
        <v>0.5</v>
      </c>
      <c r="H870" s="1">
        <v>0.5</v>
      </c>
      <c r="XFB870"/>
      <c r="XFC870"/>
    </row>
    <row r="871" s="1" customFormat="1" spans="1:16383">
      <c r="A871" s="2" t="s">
        <v>880</v>
      </c>
      <c r="B871" s="2">
        <v>870</v>
      </c>
      <c r="C871" s="2">
        <v>0</v>
      </c>
      <c r="D871" s="1">
        <v>0.131990956433303</v>
      </c>
      <c r="E871" s="1">
        <v>0.163064411540534</v>
      </c>
      <c r="F871" s="2">
        <v>0.168746857</v>
      </c>
      <c r="G871" s="1">
        <v>0.143460228073449</v>
      </c>
      <c r="H871" s="1">
        <v>0.166666666666666</v>
      </c>
      <c r="XFB871"/>
      <c r="XFC871"/>
    </row>
    <row r="872" s="1" customFormat="1" spans="1:16383">
      <c r="A872" s="2" t="s">
        <v>881</v>
      </c>
      <c r="B872" s="2">
        <v>871</v>
      </c>
      <c r="C872" s="2">
        <v>0</v>
      </c>
      <c r="D872" s="1">
        <v>0.321555501156456</v>
      </c>
      <c r="E872" s="1">
        <v>0.320834217831546</v>
      </c>
      <c r="F872" s="2">
        <v>0.336024287</v>
      </c>
      <c r="G872" s="1">
        <v>0.419470152619852</v>
      </c>
      <c r="H872" s="1">
        <v>0.5</v>
      </c>
      <c r="XFB872"/>
      <c r="XFC872"/>
    </row>
    <row r="873" s="1" customFormat="1" spans="1:16383">
      <c r="A873" s="2" t="s">
        <v>882</v>
      </c>
      <c r="B873" s="2">
        <v>872</v>
      </c>
      <c r="C873" s="2">
        <v>0</v>
      </c>
      <c r="D873" s="1">
        <v>1.13029497254905</v>
      </c>
      <c r="E873" s="1">
        <v>1.14717840132962</v>
      </c>
      <c r="F873" s="2">
        <v>1.152134074</v>
      </c>
      <c r="G873" s="1">
        <v>1.11972376760224</v>
      </c>
      <c r="H873" s="1">
        <v>1</v>
      </c>
      <c r="XFB873"/>
      <c r="XFC873"/>
    </row>
    <row r="874" s="1" customFormat="1" spans="1:16383">
      <c r="A874" s="2" t="s">
        <v>883</v>
      </c>
      <c r="B874" s="2">
        <v>873</v>
      </c>
      <c r="C874" s="2">
        <v>0</v>
      </c>
      <c r="D874" s="1">
        <v>0.406563987517597</v>
      </c>
      <c r="E874" s="1">
        <v>0.417840825338537</v>
      </c>
      <c r="F874" s="2">
        <v>0.3987775</v>
      </c>
      <c r="G874" s="1">
        <v>0.441776086588118</v>
      </c>
      <c r="H874" s="1">
        <v>0.5</v>
      </c>
      <c r="XFB874"/>
      <c r="XFC874"/>
    </row>
    <row r="875" s="1" customFormat="1" spans="1:16383">
      <c r="A875" s="2" t="s">
        <v>884</v>
      </c>
      <c r="B875" s="2">
        <v>874</v>
      </c>
      <c r="C875" s="2">
        <v>0</v>
      </c>
      <c r="D875" s="1">
        <v>0.168118194766644</v>
      </c>
      <c r="E875" s="1">
        <v>0.142611667688464</v>
      </c>
      <c r="F875" s="2">
        <v>0.148686434</v>
      </c>
      <c r="G875" s="1">
        <v>0.223371730475698</v>
      </c>
      <c r="H875" s="1">
        <v>0.166666666666666</v>
      </c>
      <c r="XFB875"/>
      <c r="XFC875"/>
    </row>
    <row r="876" s="1" customFormat="1" spans="1:16383">
      <c r="A876" s="2" t="s">
        <v>885</v>
      </c>
      <c r="B876" s="2">
        <v>875</v>
      </c>
      <c r="C876" s="2">
        <v>0</v>
      </c>
      <c r="D876" s="1">
        <v>0.674154891537831</v>
      </c>
      <c r="E876" s="1">
        <v>0.647053621876271</v>
      </c>
      <c r="F876" s="2">
        <v>0.688194563</v>
      </c>
      <c r="G876" s="1">
        <v>0.767277453644451</v>
      </c>
      <c r="H876" s="1">
        <v>0.666666666666666</v>
      </c>
      <c r="XFB876"/>
      <c r="XFC876"/>
    </row>
    <row r="877" s="1" customFormat="1" spans="1:16383">
      <c r="A877" s="2" t="s">
        <v>886</v>
      </c>
      <c r="B877" s="2">
        <v>876</v>
      </c>
      <c r="C877" s="2">
        <v>0</v>
      </c>
      <c r="D877" s="1">
        <v>3.60601297552144</v>
      </c>
      <c r="E877" s="1">
        <v>3.6873823041737</v>
      </c>
      <c r="F877" s="2">
        <v>3.62323357</v>
      </c>
      <c r="G877" s="1">
        <v>3.67337587741628</v>
      </c>
      <c r="H877" s="1">
        <v>3.95079365079365</v>
      </c>
      <c r="XFB877"/>
      <c r="XFC877"/>
    </row>
    <row r="878" s="1" customFormat="1" spans="1:16383">
      <c r="A878" s="2" t="s">
        <v>887</v>
      </c>
      <c r="B878" s="2">
        <v>877</v>
      </c>
      <c r="C878" s="2">
        <v>0</v>
      </c>
      <c r="D878" s="1">
        <v>0.37325982004034</v>
      </c>
      <c r="E878" s="1">
        <v>0.382638954174625</v>
      </c>
      <c r="F878" s="2">
        <v>0.373028626</v>
      </c>
      <c r="G878" s="1">
        <v>0.466559420777693</v>
      </c>
      <c r="H878" s="1">
        <v>0.5</v>
      </c>
      <c r="XFB878"/>
      <c r="XFC878"/>
    </row>
    <row r="879" s="1" customFormat="1" spans="1:16383">
      <c r="A879" s="2" t="s">
        <v>888</v>
      </c>
      <c r="B879" s="2">
        <v>878</v>
      </c>
      <c r="C879" s="2">
        <v>0</v>
      </c>
      <c r="D879" s="1">
        <v>-0.0196967461818303</v>
      </c>
      <c r="E879" s="1">
        <v>-0.0699813021539218</v>
      </c>
      <c r="F879" s="2">
        <v>0.033987768</v>
      </c>
      <c r="G879" s="1">
        <v>0.499999999999999</v>
      </c>
      <c r="H879" s="1">
        <v>0.5</v>
      </c>
      <c r="XFB879"/>
      <c r="XFC879"/>
    </row>
    <row r="880" s="1" customFormat="1" spans="1:16383">
      <c r="A880" s="2" t="s">
        <v>889</v>
      </c>
      <c r="B880" s="2">
        <v>879</v>
      </c>
      <c r="C880" s="2">
        <v>0</v>
      </c>
      <c r="D880" s="1">
        <v>1.36168451742898</v>
      </c>
      <c r="E880" s="1">
        <v>1.35630622575363</v>
      </c>
      <c r="F880" s="2">
        <v>1.361069567</v>
      </c>
      <c r="G880" s="1">
        <v>1.42608219232463</v>
      </c>
      <c r="H880" s="1">
        <v>1.5</v>
      </c>
      <c r="XFB880"/>
      <c r="XFC880"/>
    </row>
    <row r="881" s="1" customFormat="1" spans="1:16383">
      <c r="A881" s="2" t="s">
        <v>890</v>
      </c>
      <c r="B881" s="2">
        <v>880</v>
      </c>
      <c r="C881" s="2">
        <v>0</v>
      </c>
      <c r="D881" s="1">
        <v>0</v>
      </c>
      <c r="E881" s="1">
        <v>0</v>
      </c>
      <c r="F881" s="2">
        <v>0</v>
      </c>
      <c r="G881" s="1">
        <v>0</v>
      </c>
      <c r="H881" s="1">
        <v>0</v>
      </c>
      <c r="XFB881"/>
      <c r="XFC881"/>
    </row>
    <row r="882" s="1" customFormat="1" spans="1:16383">
      <c r="A882" s="2" t="s">
        <v>891</v>
      </c>
      <c r="B882" s="2">
        <v>881</v>
      </c>
      <c r="C882" s="2">
        <v>0</v>
      </c>
      <c r="D882" s="1">
        <v>0</v>
      </c>
      <c r="E882" s="1">
        <v>0</v>
      </c>
      <c r="F882" s="2">
        <v>0</v>
      </c>
      <c r="G882" s="1">
        <v>0</v>
      </c>
      <c r="H882" s="1">
        <v>0</v>
      </c>
      <c r="XFB882"/>
      <c r="XFC882"/>
    </row>
    <row r="883" s="1" customFormat="1" spans="1:16383">
      <c r="A883" s="2" t="s">
        <v>892</v>
      </c>
      <c r="B883" s="2">
        <v>882</v>
      </c>
      <c r="C883" s="2">
        <v>0</v>
      </c>
      <c r="D883" s="1">
        <v>0.654875537188529</v>
      </c>
      <c r="E883" s="1">
        <v>0.667386147230321</v>
      </c>
      <c r="F883" s="2">
        <v>0.68667835</v>
      </c>
      <c r="G883" s="1">
        <v>0.731411777955892</v>
      </c>
      <c r="H883" s="1">
        <v>1</v>
      </c>
      <c r="XFB883"/>
      <c r="XFC883"/>
    </row>
    <row r="884" s="1" customFormat="1" spans="1:16383">
      <c r="A884" s="2" t="s">
        <v>893</v>
      </c>
      <c r="B884" s="2">
        <v>883</v>
      </c>
      <c r="C884" s="2">
        <v>0</v>
      </c>
      <c r="D884" s="1">
        <v>0.499547901722015</v>
      </c>
      <c r="E884" s="1">
        <v>0.499630108804386</v>
      </c>
      <c r="F884" s="2">
        <v>0.5</v>
      </c>
      <c r="G884" s="1">
        <v>0.5</v>
      </c>
      <c r="H884" s="1">
        <v>0.5</v>
      </c>
      <c r="XFB884"/>
      <c r="XFC884"/>
    </row>
    <row r="885" s="1" customFormat="1" spans="1:16383">
      <c r="A885" s="2" t="s">
        <v>894</v>
      </c>
      <c r="B885" s="2">
        <v>884</v>
      </c>
      <c r="C885" s="2">
        <v>0</v>
      </c>
      <c r="D885" s="1">
        <v>0.5</v>
      </c>
      <c r="E885" s="1">
        <v>0.5</v>
      </c>
      <c r="F885" s="2">
        <v>0.5</v>
      </c>
      <c r="G885" s="1">
        <v>0.4</v>
      </c>
      <c r="H885" s="1">
        <v>0.375</v>
      </c>
      <c r="XFB885"/>
      <c r="XFC885"/>
    </row>
    <row r="886" s="1" customFormat="1" spans="1:16383">
      <c r="A886" s="2" t="s">
        <v>895</v>
      </c>
      <c r="B886" s="2">
        <v>885</v>
      </c>
      <c r="C886" s="2">
        <v>0</v>
      </c>
      <c r="D886" s="1">
        <v>3.17278079153449</v>
      </c>
      <c r="E886" s="1">
        <v>3.16154409909081</v>
      </c>
      <c r="F886" s="2">
        <v>3.230475642</v>
      </c>
      <c r="G886" s="1">
        <v>3.31327957917109</v>
      </c>
      <c r="H886" s="1">
        <v>3.5</v>
      </c>
      <c r="XFB886"/>
      <c r="XFC886"/>
    </row>
    <row r="887" s="1" customFormat="1" spans="1:16383">
      <c r="A887" s="2" t="s">
        <v>896</v>
      </c>
      <c r="B887" s="2">
        <v>886</v>
      </c>
      <c r="C887" s="2">
        <v>0</v>
      </c>
      <c r="D887" s="1">
        <v>0.448663444347064</v>
      </c>
      <c r="E887" s="1">
        <v>0.447717659044472</v>
      </c>
      <c r="F887" s="2">
        <v>0.427034559</v>
      </c>
      <c r="G887" s="1">
        <v>0.476100362030317</v>
      </c>
      <c r="H887" s="1">
        <v>0.5</v>
      </c>
      <c r="XFB887"/>
      <c r="XFC887"/>
    </row>
    <row r="888" s="1" customFormat="1" spans="1:16383">
      <c r="A888" s="2" t="s">
        <v>897</v>
      </c>
      <c r="B888" s="2">
        <v>887</v>
      </c>
      <c r="C888" s="2">
        <v>0</v>
      </c>
      <c r="D888" s="1">
        <v>0.356369885505329</v>
      </c>
      <c r="E888" s="1">
        <v>0.385709857760422</v>
      </c>
      <c r="F888" s="2">
        <v>0.417935147</v>
      </c>
      <c r="G888" s="1">
        <v>0.439501291333893</v>
      </c>
      <c r="H888" s="1">
        <v>0.5</v>
      </c>
      <c r="XFB888"/>
      <c r="XFC888"/>
    </row>
    <row r="889" s="1" customFormat="1" spans="1:16383">
      <c r="A889" s="2" t="s">
        <v>898</v>
      </c>
      <c r="B889" s="2">
        <v>888</v>
      </c>
      <c r="C889" s="2">
        <v>0</v>
      </c>
      <c r="D889" s="1">
        <v>0.377765499045191</v>
      </c>
      <c r="E889" s="1">
        <v>0.403240041036824</v>
      </c>
      <c r="F889" s="2">
        <v>0.417935147</v>
      </c>
      <c r="G889" s="1">
        <v>0.439501291333893</v>
      </c>
      <c r="H889" s="1">
        <v>0.5</v>
      </c>
      <c r="XFB889"/>
      <c r="XFC889"/>
    </row>
    <row r="890" s="1" customFormat="1" spans="1:16383">
      <c r="A890" s="2" t="s">
        <v>899</v>
      </c>
      <c r="B890" s="2">
        <v>889</v>
      </c>
      <c r="C890" s="2">
        <v>0</v>
      </c>
      <c r="D890" s="1">
        <v>0.859023753500379</v>
      </c>
      <c r="E890" s="1">
        <v>0.840862642369983</v>
      </c>
      <c r="F890" s="2">
        <v>0.843249768</v>
      </c>
      <c r="G890" s="1">
        <v>0.803894059156225</v>
      </c>
      <c r="H890" s="1">
        <v>0.75</v>
      </c>
      <c r="XFB890"/>
      <c r="XFC890"/>
    </row>
    <row r="891" s="1" customFormat="1" spans="1:16383">
      <c r="A891" s="2" t="s">
        <v>900</v>
      </c>
      <c r="B891" s="2">
        <v>890</v>
      </c>
      <c r="C891" s="2">
        <v>0</v>
      </c>
      <c r="D891" s="1">
        <v>0.425368924050969</v>
      </c>
      <c r="E891" s="1">
        <v>0.419976339726626</v>
      </c>
      <c r="F891" s="2">
        <v>0.4298133</v>
      </c>
      <c r="G891" s="1">
        <v>0.452213097020775</v>
      </c>
      <c r="H891" s="1">
        <v>0.5</v>
      </c>
      <c r="XFB891"/>
      <c r="XFC891"/>
    </row>
    <row r="892" s="1" customFormat="1" spans="1:16383">
      <c r="A892" s="2" t="s">
        <v>901</v>
      </c>
      <c r="B892" s="2">
        <v>891</v>
      </c>
      <c r="C892" s="2">
        <v>0</v>
      </c>
      <c r="D892" s="1">
        <v>3.27762131385659</v>
      </c>
      <c r="E892" s="1">
        <v>3.23921159402743</v>
      </c>
      <c r="F892" s="2">
        <v>3.291847518</v>
      </c>
      <c r="G892" s="1">
        <v>2.87493326175013</v>
      </c>
      <c r="H892" s="1">
        <v>2.9875</v>
      </c>
      <c r="XFB892"/>
      <c r="XFC892"/>
    </row>
    <row r="893" s="1" customFormat="1" spans="1:16383">
      <c r="A893" s="2" t="s">
        <v>902</v>
      </c>
      <c r="B893" s="2">
        <v>892</v>
      </c>
      <c r="C893" s="2">
        <v>0</v>
      </c>
      <c r="D893" s="1">
        <v>3.44267555664167</v>
      </c>
      <c r="E893" s="1">
        <v>3.44383986154612</v>
      </c>
      <c r="F893" s="2">
        <v>3.386359126</v>
      </c>
      <c r="G893" s="1">
        <v>3.61473607060712</v>
      </c>
      <c r="H893" s="1">
        <v>3.5</v>
      </c>
      <c r="XFB893"/>
      <c r="XFC893"/>
    </row>
    <row r="894" s="1" customFormat="1" spans="1:16383">
      <c r="A894" s="2" t="s">
        <v>903</v>
      </c>
      <c r="B894" s="2">
        <v>893</v>
      </c>
      <c r="C894" s="2">
        <v>0</v>
      </c>
      <c r="D894" s="1">
        <v>0.499118114436768</v>
      </c>
      <c r="E894" s="1">
        <v>0.499265313493473</v>
      </c>
      <c r="F894" s="2">
        <v>0.5</v>
      </c>
      <c r="G894" s="1">
        <v>0.5</v>
      </c>
      <c r="H894" s="1">
        <v>0.5</v>
      </c>
      <c r="XFB894"/>
      <c r="XFC894"/>
    </row>
    <row r="895" s="1" customFormat="1" spans="1:16383">
      <c r="A895" s="2" t="s">
        <v>904</v>
      </c>
      <c r="B895" s="2">
        <v>894</v>
      </c>
      <c r="C895" s="2">
        <v>0</v>
      </c>
      <c r="D895" s="1">
        <v>0</v>
      </c>
      <c r="E895" s="1">
        <v>0</v>
      </c>
      <c r="F895" s="2">
        <v>0</v>
      </c>
      <c r="G895" s="1">
        <v>0</v>
      </c>
      <c r="H895" s="1">
        <v>0</v>
      </c>
      <c r="XFB895"/>
      <c r="XFC895"/>
    </row>
    <row r="896" s="1" customFormat="1" spans="1:16383">
      <c r="A896" s="2" t="s">
        <v>905</v>
      </c>
      <c r="B896" s="2">
        <v>895</v>
      </c>
      <c r="C896" s="2">
        <v>0</v>
      </c>
      <c r="D896" s="1">
        <v>0.0124681625237876</v>
      </c>
      <c r="E896" s="1">
        <v>-0.0624977823756975</v>
      </c>
      <c r="F896" s="2">
        <v>0.330107539</v>
      </c>
      <c r="G896" s="1">
        <v>0.387128467157138</v>
      </c>
      <c r="H896" s="1">
        <v>0.5</v>
      </c>
      <c r="XFB896"/>
      <c r="XFC896"/>
    </row>
    <row r="897" s="1" customFormat="1" spans="1:16383">
      <c r="A897" s="2" t="s">
        <v>906</v>
      </c>
      <c r="B897" s="2">
        <v>896</v>
      </c>
      <c r="C897" s="2">
        <v>0</v>
      </c>
      <c r="D897" s="1">
        <v>0.0781182350266194</v>
      </c>
      <c r="E897" s="1">
        <v>0.0119586277241065</v>
      </c>
      <c r="F897" s="2">
        <v>0.330107539</v>
      </c>
      <c r="G897" s="1">
        <v>0.387128467157138</v>
      </c>
      <c r="H897" s="1">
        <v>0.5</v>
      </c>
      <c r="XFB897"/>
      <c r="XFC897"/>
    </row>
    <row r="898" s="1" customFormat="1" spans="1:16383">
      <c r="A898" s="2" t="s">
        <v>907</v>
      </c>
      <c r="B898" s="2">
        <v>897</v>
      </c>
      <c r="C898" s="2">
        <v>0</v>
      </c>
      <c r="D898" s="1">
        <v>0.594606679912766</v>
      </c>
      <c r="E898" s="1">
        <v>0.492435294051189</v>
      </c>
      <c r="F898" s="2">
        <v>1.097541201</v>
      </c>
      <c r="G898" s="1">
        <v>1.39857945974642</v>
      </c>
      <c r="H898" s="1">
        <v>1.5</v>
      </c>
      <c r="XFB898"/>
      <c r="XFC898"/>
    </row>
    <row r="899" s="1" customFormat="1" spans="1:16383">
      <c r="A899" s="2" t="s">
        <v>908</v>
      </c>
      <c r="B899" s="2">
        <v>898</v>
      </c>
      <c r="C899" s="2">
        <v>0</v>
      </c>
      <c r="D899" s="1">
        <v>1.9788965704549</v>
      </c>
      <c r="E899" s="1">
        <v>1.9097094364094</v>
      </c>
      <c r="F899" s="2">
        <v>2.021343458</v>
      </c>
      <c r="G899" s="1">
        <v>2.12057221324722</v>
      </c>
      <c r="H899" s="1">
        <v>1.5</v>
      </c>
      <c r="XFB899"/>
      <c r="XFC899"/>
    </row>
    <row r="900" s="1" customFormat="1" spans="1:16383">
      <c r="A900" s="2" t="s">
        <v>909</v>
      </c>
      <c r="B900" s="2">
        <v>899</v>
      </c>
      <c r="C900" s="2">
        <v>0</v>
      </c>
      <c r="D900" s="1">
        <v>0</v>
      </c>
      <c r="E900" s="1">
        <v>0</v>
      </c>
      <c r="F900" s="2">
        <v>0</v>
      </c>
      <c r="G900" s="1">
        <v>0</v>
      </c>
      <c r="H900" s="1">
        <v>0</v>
      </c>
      <c r="XFB900"/>
      <c r="XFC900"/>
    </row>
    <row r="901" s="1" customFormat="1" spans="1:16383">
      <c r="A901" s="2" t="s">
        <v>910</v>
      </c>
      <c r="B901" s="2">
        <v>900</v>
      </c>
      <c r="C901" s="2">
        <v>0</v>
      </c>
      <c r="D901" s="1">
        <v>0</v>
      </c>
      <c r="E901" s="1">
        <v>0</v>
      </c>
      <c r="F901" s="2">
        <v>0</v>
      </c>
      <c r="G901" s="1">
        <v>0</v>
      </c>
      <c r="H901" s="1">
        <v>0</v>
      </c>
      <c r="XFB901"/>
      <c r="XFC901"/>
    </row>
    <row r="902" s="1" customFormat="1" spans="1:16383">
      <c r="A902" s="2" t="s">
        <v>911</v>
      </c>
      <c r="B902" s="2">
        <v>901</v>
      </c>
      <c r="C902" s="2">
        <v>0</v>
      </c>
      <c r="D902" s="1">
        <v>0.684556841427012</v>
      </c>
      <c r="E902" s="1">
        <v>0.67511494967766</v>
      </c>
      <c r="F902" s="2">
        <v>0.63457732</v>
      </c>
      <c r="G902" s="1">
        <v>0.651170509178659</v>
      </c>
      <c r="H902" s="1">
        <v>0.5</v>
      </c>
      <c r="XFB902"/>
      <c r="XFC902"/>
    </row>
    <row r="903" s="1" customFormat="1" spans="1:16383">
      <c r="A903" s="2" t="s">
        <v>912</v>
      </c>
      <c r="B903" s="2">
        <v>902</v>
      </c>
      <c r="C903" s="2">
        <v>0</v>
      </c>
      <c r="D903" s="1">
        <v>2.81360994126379</v>
      </c>
      <c r="E903" s="1">
        <v>2.77793625241804</v>
      </c>
      <c r="F903" s="2">
        <v>2.803541676</v>
      </c>
      <c r="G903" s="1">
        <v>2.12335542110976</v>
      </c>
      <c r="H903" s="1">
        <v>1.79375</v>
      </c>
      <c r="XFB903"/>
      <c r="XFC903"/>
    </row>
    <row r="904" s="1" customFormat="1" spans="1:16383">
      <c r="A904" s="2" t="s">
        <v>913</v>
      </c>
      <c r="B904" s="2">
        <v>903</v>
      </c>
      <c r="C904" s="2">
        <v>0</v>
      </c>
      <c r="D904" s="1">
        <v>0.495937560295996</v>
      </c>
      <c r="E904" s="1">
        <v>0.497390010205703</v>
      </c>
      <c r="F904" s="2">
        <v>0.499751051</v>
      </c>
      <c r="G904" s="1">
        <v>0.399789827538812</v>
      </c>
      <c r="H904" s="1">
        <v>0.375</v>
      </c>
      <c r="XFB904"/>
      <c r="XFC904"/>
    </row>
    <row r="905" s="1" customFormat="1" spans="1:16383">
      <c r="A905" s="2" t="s">
        <v>914</v>
      </c>
      <c r="B905" s="2">
        <v>904</v>
      </c>
      <c r="C905" s="2">
        <v>0</v>
      </c>
      <c r="D905" s="1">
        <v>0.233941774673444</v>
      </c>
      <c r="E905" s="1">
        <v>0.246115942001946</v>
      </c>
      <c r="F905" s="2">
        <v>0.242060219</v>
      </c>
      <c r="G905" s="1">
        <v>0.276719722269722</v>
      </c>
      <c r="H905" s="1">
        <v>0.5</v>
      </c>
      <c r="XFB905"/>
      <c r="XFC905"/>
    </row>
    <row r="906" s="1" customFormat="1" spans="1:16383">
      <c r="A906" s="2" t="s">
        <v>915</v>
      </c>
      <c r="B906" s="2">
        <v>905</v>
      </c>
      <c r="C906" s="2">
        <v>0</v>
      </c>
      <c r="D906" s="1">
        <v>0.158859087309239</v>
      </c>
      <c r="E906" s="1">
        <v>0.143510501552052</v>
      </c>
      <c r="F906" s="2">
        <v>0.180544685</v>
      </c>
      <c r="G906" s="1">
        <v>0.218306587959263</v>
      </c>
      <c r="H906" s="1">
        <v>0.166666666666666</v>
      </c>
      <c r="XFB906"/>
      <c r="XFC906"/>
    </row>
    <row r="907" s="1" customFormat="1" spans="1:16383">
      <c r="A907" s="2" t="s">
        <v>916</v>
      </c>
      <c r="B907" s="2">
        <v>906</v>
      </c>
      <c r="C907" s="2">
        <v>0</v>
      </c>
      <c r="D907" s="1">
        <v>0</v>
      </c>
      <c r="E907" s="1">
        <v>0</v>
      </c>
      <c r="F907" s="2">
        <v>0</v>
      </c>
      <c r="G907" s="1">
        <v>0</v>
      </c>
      <c r="H907" s="1">
        <v>0</v>
      </c>
      <c r="XFB907"/>
      <c r="XFC907"/>
    </row>
    <row r="908" s="1" customFormat="1" spans="1:16383">
      <c r="A908" s="2" t="s">
        <v>917</v>
      </c>
      <c r="B908" s="2">
        <v>907</v>
      </c>
      <c r="C908" s="2">
        <v>0</v>
      </c>
      <c r="D908" s="1">
        <v>3.20618678133547</v>
      </c>
      <c r="E908" s="1">
        <v>3.14150210836243</v>
      </c>
      <c r="F908" s="2">
        <v>3.129202418</v>
      </c>
      <c r="G908" s="1">
        <v>3.12892486183653</v>
      </c>
      <c r="H908" s="1">
        <v>2.08428571428571</v>
      </c>
      <c r="XFB908"/>
      <c r="XFC908"/>
    </row>
    <row r="909" s="1" customFormat="1" spans="1:16383">
      <c r="A909" s="2" t="s">
        <v>918</v>
      </c>
      <c r="B909" s="2">
        <v>908</v>
      </c>
      <c r="C909" s="2">
        <v>0</v>
      </c>
      <c r="D909" s="1">
        <v>5.01088130810532</v>
      </c>
      <c r="E909" s="1">
        <v>4.93970359169432</v>
      </c>
      <c r="F909" s="2">
        <v>4.93201135</v>
      </c>
      <c r="G909" s="1">
        <v>3.58220751105295</v>
      </c>
      <c r="H909" s="1">
        <v>1.96230158730158</v>
      </c>
      <c r="XFB909"/>
      <c r="XFC909"/>
    </row>
    <row r="910" s="1" customFormat="1" spans="1:16383">
      <c r="A910" s="2" t="s">
        <v>919</v>
      </c>
      <c r="B910" s="2">
        <v>909</v>
      </c>
      <c r="C910" s="2">
        <v>0</v>
      </c>
      <c r="D910" s="1">
        <v>0</v>
      </c>
      <c r="E910" s="1">
        <v>0</v>
      </c>
      <c r="F910" s="2">
        <v>0</v>
      </c>
      <c r="G910" s="1">
        <v>0</v>
      </c>
      <c r="H910" s="1">
        <v>0</v>
      </c>
      <c r="XFB910"/>
      <c r="XFC910"/>
    </row>
    <row r="911" s="1" customFormat="1" spans="1:16383">
      <c r="A911" s="2" t="s">
        <v>920</v>
      </c>
      <c r="B911" s="2">
        <v>910</v>
      </c>
      <c r="C911" s="2">
        <v>0</v>
      </c>
      <c r="D911" s="1">
        <v>0.497775865770138</v>
      </c>
      <c r="E911" s="1">
        <v>0.49818600278569</v>
      </c>
      <c r="F911" s="2">
        <v>0.5</v>
      </c>
      <c r="G911" s="1">
        <v>0.5</v>
      </c>
      <c r="H911" s="1">
        <v>0.5</v>
      </c>
      <c r="XFB911"/>
      <c r="XFC911"/>
    </row>
    <row r="912" s="1" customFormat="1" spans="1:16383">
      <c r="A912" s="2" t="s">
        <v>921</v>
      </c>
      <c r="B912" s="2">
        <v>911</v>
      </c>
      <c r="C912" s="2">
        <v>0</v>
      </c>
      <c r="D912" s="1">
        <v>5.67693036443309</v>
      </c>
      <c r="E912" s="1">
        <v>5.5004959984827</v>
      </c>
      <c r="F912" s="2">
        <v>5.974894094</v>
      </c>
      <c r="G912" s="1">
        <v>4.37635187377309</v>
      </c>
      <c r="H912" s="1">
        <v>3.66666666666666</v>
      </c>
      <c r="XFB912"/>
      <c r="XFC912"/>
    </row>
    <row r="913" s="1" customFormat="1" spans="1:16383">
      <c r="A913" s="2" t="s">
        <v>922</v>
      </c>
      <c r="B913" s="2">
        <v>912</v>
      </c>
      <c r="C913" s="2">
        <v>0</v>
      </c>
      <c r="D913" s="1">
        <v>0.181249908531444</v>
      </c>
      <c r="E913" s="1">
        <v>0.154689042024531</v>
      </c>
      <c r="F913" s="2">
        <v>0.176996623</v>
      </c>
      <c r="G913" s="1">
        <v>0.275381754678188</v>
      </c>
      <c r="H913" s="1">
        <v>0.166666666666666</v>
      </c>
      <c r="XFB913"/>
      <c r="XFC913"/>
    </row>
    <row r="914" s="1" customFormat="1" spans="1:16383">
      <c r="A914" s="2" t="s">
        <v>923</v>
      </c>
      <c r="B914" s="2">
        <v>913</v>
      </c>
      <c r="C914" s="2">
        <v>0</v>
      </c>
      <c r="D914" s="1">
        <v>0.327787286049744</v>
      </c>
      <c r="E914" s="1">
        <v>0.338406965214641</v>
      </c>
      <c r="F914" s="2">
        <v>0.354564131</v>
      </c>
      <c r="G914" s="1">
        <v>0.399926029464604</v>
      </c>
      <c r="H914" s="1">
        <v>0.5</v>
      </c>
      <c r="XFB914"/>
      <c r="XFC914"/>
    </row>
    <row r="915" s="1" customFormat="1" spans="1:16383">
      <c r="A915" s="2" t="s">
        <v>924</v>
      </c>
      <c r="B915" s="2">
        <v>914</v>
      </c>
      <c r="C915" s="2">
        <v>0</v>
      </c>
      <c r="D915" s="1">
        <v>0</v>
      </c>
      <c r="E915" s="1">
        <v>0</v>
      </c>
      <c r="F915" s="2">
        <v>0</v>
      </c>
      <c r="G915" s="1">
        <v>0</v>
      </c>
      <c r="H915" s="1">
        <v>0</v>
      </c>
      <c r="XFB915"/>
      <c r="XFC915"/>
    </row>
    <row r="916" s="1" customFormat="1" spans="1:16383">
      <c r="A916" s="2" t="s">
        <v>925</v>
      </c>
      <c r="B916" s="2">
        <v>915</v>
      </c>
      <c r="C916" s="2">
        <v>0</v>
      </c>
      <c r="D916" s="1">
        <v>0.140000577863477</v>
      </c>
      <c r="E916" s="1">
        <v>0.138899035867934</v>
      </c>
      <c r="F916" s="2">
        <v>0.150666287</v>
      </c>
      <c r="G916" s="1">
        <v>0.185450747923449</v>
      </c>
      <c r="H916" s="1">
        <v>0</v>
      </c>
      <c r="XFB916"/>
      <c r="XFC916"/>
    </row>
    <row r="917" s="1" customFormat="1" spans="1:16383">
      <c r="A917" s="2" t="s">
        <v>926</v>
      </c>
      <c r="B917" s="2">
        <v>916</v>
      </c>
      <c r="C917" s="2">
        <v>0</v>
      </c>
      <c r="D917" s="1">
        <v>0.886675770215054</v>
      </c>
      <c r="E917" s="1">
        <v>0.884155626058879</v>
      </c>
      <c r="F917" s="2">
        <v>0.894673298</v>
      </c>
      <c r="G917" s="1">
        <v>0.943087090879352</v>
      </c>
      <c r="H917" s="1">
        <v>1</v>
      </c>
      <c r="XFB917"/>
      <c r="XFC917"/>
    </row>
    <row r="918" s="1" customFormat="1" spans="1:16383">
      <c r="A918" s="2" t="s">
        <v>927</v>
      </c>
      <c r="B918" s="2">
        <v>917</v>
      </c>
      <c r="C918" s="2">
        <v>0</v>
      </c>
      <c r="D918" s="1">
        <v>0</v>
      </c>
      <c r="E918" s="1">
        <v>0</v>
      </c>
      <c r="F918" s="2">
        <v>0</v>
      </c>
      <c r="G918" s="1">
        <v>0</v>
      </c>
      <c r="H918" s="1">
        <v>0</v>
      </c>
      <c r="XFB918"/>
      <c r="XFC918"/>
    </row>
    <row r="919" s="1" customFormat="1" spans="1:16383">
      <c r="A919" s="2" t="s">
        <v>928</v>
      </c>
      <c r="B919" s="2">
        <v>918</v>
      </c>
      <c r="C919" s="2">
        <v>0</v>
      </c>
      <c r="D919" s="1">
        <v>0.443143220306454</v>
      </c>
      <c r="E919" s="1">
        <v>0.440548564032773</v>
      </c>
      <c r="F919" s="2">
        <v>0.439810595</v>
      </c>
      <c r="G919" s="1">
        <v>0.468846954987589</v>
      </c>
      <c r="H919" s="1">
        <v>0.5</v>
      </c>
      <c r="XFB919"/>
      <c r="XFC919"/>
    </row>
    <row r="920" s="1" customFormat="1" spans="1:16383">
      <c r="A920" s="2" t="s">
        <v>929</v>
      </c>
      <c r="B920" s="2">
        <v>919</v>
      </c>
      <c r="C920" s="2">
        <v>0</v>
      </c>
      <c r="D920" s="1">
        <v>0.415535892842689</v>
      </c>
      <c r="E920" s="1">
        <v>0.418202287180215</v>
      </c>
      <c r="F920" s="2">
        <v>0.431051974</v>
      </c>
      <c r="G920" s="1">
        <v>0.468846954987589</v>
      </c>
      <c r="H920" s="1">
        <v>0.5</v>
      </c>
      <c r="XFB920"/>
      <c r="XFC920"/>
    </row>
    <row r="921" s="1" customFormat="1" spans="1:16383">
      <c r="A921" s="2" t="s">
        <v>930</v>
      </c>
      <c r="B921" s="2">
        <v>920</v>
      </c>
      <c r="C921" s="2">
        <v>0</v>
      </c>
      <c r="D921" s="1">
        <v>0.338750449388114</v>
      </c>
      <c r="E921" s="1">
        <v>0.352820973869242</v>
      </c>
      <c r="F921" s="2">
        <v>0.388720266</v>
      </c>
      <c r="G921" s="1">
        <v>0.468846954987589</v>
      </c>
      <c r="H921" s="1">
        <v>0.5</v>
      </c>
      <c r="XFB921"/>
      <c r="XFC921"/>
    </row>
    <row r="922" s="1" customFormat="1" spans="1:16383">
      <c r="A922" s="2" t="s">
        <v>931</v>
      </c>
      <c r="B922" s="2">
        <v>921</v>
      </c>
      <c r="C922" s="2">
        <v>0</v>
      </c>
      <c r="D922" s="1">
        <v>3.24609902498772</v>
      </c>
      <c r="E922" s="1">
        <v>3.19578157245787</v>
      </c>
      <c r="F922" s="2">
        <v>3.290914342</v>
      </c>
      <c r="G922" s="1">
        <v>2.35563960748228</v>
      </c>
      <c r="H922" s="1">
        <v>1.91428571428571</v>
      </c>
      <c r="XFB922"/>
      <c r="XFC922"/>
    </row>
    <row r="923" s="1" customFormat="1" spans="1:16383">
      <c r="A923" s="2" t="s">
        <v>932</v>
      </c>
      <c r="B923" s="2">
        <v>922</v>
      </c>
      <c r="C923" s="2">
        <v>0</v>
      </c>
      <c r="D923" s="1">
        <v>4.2153532960707</v>
      </c>
      <c r="E923" s="1">
        <v>4.03959423781004</v>
      </c>
      <c r="F923" s="2">
        <v>4.37545066</v>
      </c>
      <c r="G923" s="1">
        <v>3.16481204449664</v>
      </c>
      <c r="H923" s="1">
        <v>2.94126984126984</v>
      </c>
      <c r="XFB923"/>
      <c r="XFC923"/>
    </row>
    <row r="924" s="1" customFormat="1" spans="1:16383">
      <c r="A924" s="2" t="s">
        <v>933</v>
      </c>
      <c r="B924" s="2">
        <v>923</v>
      </c>
      <c r="C924" s="2">
        <v>0</v>
      </c>
      <c r="D924" s="1">
        <v>0.496246236959591</v>
      </c>
      <c r="E924" s="1">
        <v>0.49687589347105</v>
      </c>
      <c r="F924" s="2">
        <v>0.5</v>
      </c>
      <c r="G924" s="1">
        <v>0.5</v>
      </c>
      <c r="H924" s="1">
        <v>0.5</v>
      </c>
      <c r="XFB924"/>
      <c r="XFC924"/>
    </row>
    <row r="925" s="1" customFormat="1" spans="1:16383">
      <c r="A925" s="2" t="s">
        <v>934</v>
      </c>
      <c r="B925" s="2">
        <v>924</v>
      </c>
      <c r="C925" s="2">
        <v>0</v>
      </c>
      <c r="D925" s="1">
        <v>39.7656972267765</v>
      </c>
      <c r="E925" s="1">
        <v>39.390852136947</v>
      </c>
      <c r="F925" s="2">
        <v>40.62740236</v>
      </c>
      <c r="G925" s="1">
        <v>30.2839864260158</v>
      </c>
      <c r="H925" s="1">
        <v>27.7678464293395</v>
      </c>
      <c r="XFB925"/>
      <c r="XFC925"/>
    </row>
    <row r="926" s="1" customFormat="1" spans="1:16383">
      <c r="A926" s="2" t="s">
        <v>935</v>
      </c>
      <c r="B926" s="2">
        <v>925</v>
      </c>
      <c r="C926" s="2">
        <v>0</v>
      </c>
      <c r="D926" s="1">
        <v>0.499974673704978</v>
      </c>
      <c r="E926" s="1">
        <v>0.499978898448494</v>
      </c>
      <c r="F926" s="2">
        <v>0.5</v>
      </c>
      <c r="G926" s="1">
        <v>0.5</v>
      </c>
      <c r="H926" s="1">
        <v>0.5</v>
      </c>
      <c r="XFB926"/>
      <c r="XFC926"/>
    </row>
    <row r="927" s="1" customFormat="1" spans="1:16383">
      <c r="A927" s="2" t="s">
        <v>936</v>
      </c>
      <c r="B927" s="2">
        <v>926</v>
      </c>
      <c r="C927" s="2">
        <v>0</v>
      </c>
      <c r="D927" s="1">
        <v>0.362283549658855</v>
      </c>
      <c r="E927" s="1">
        <v>0.387638365172513</v>
      </c>
      <c r="F927" s="2">
        <v>0.400111863</v>
      </c>
      <c r="G927" s="1">
        <v>0.409377938996865</v>
      </c>
      <c r="H927" s="1">
        <v>0.5</v>
      </c>
      <c r="XFB927"/>
      <c r="XFC927"/>
    </row>
    <row r="928" s="1" customFormat="1" spans="1:16383">
      <c r="A928" s="2" t="s">
        <v>937</v>
      </c>
      <c r="B928" s="2">
        <v>927</v>
      </c>
      <c r="C928" s="2">
        <v>0</v>
      </c>
      <c r="D928" s="1">
        <v>0.716343383022987</v>
      </c>
      <c r="E928" s="1">
        <v>0.732535776264585</v>
      </c>
      <c r="F928" s="2">
        <v>0.765013068</v>
      </c>
      <c r="G928" s="1">
        <v>0.84910861101964</v>
      </c>
      <c r="H928" s="1">
        <v>1</v>
      </c>
      <c r="XFB928"/>
      <c r="XFC928"/>
    </row>
    <row r="929" s="1" customFormat="1" spans="1:16383">
      <c r="A929" s="2" t="s">
        <v>938</v>
      </c>
      <c r="B929" s="2">
        <v>928</v>
      </c>
      <c r="C929" s="2">
        <v>0</v>
      </c>
      <c r="D929" s="1">
        <v>0.499999999999999</v>
      </c>
      <c r="E929" s="1">
        <v>0.5</v>
      </c>
      <c r="F929" s="2">
        <v>0.5</v>
      </c>
      <c r="G929" s="1">
        <v>0.5</v>
      </c>
      <c r="H929" s="1">
        <v>0.5</v>
      </c>
      <c r="XFB929"/>
      <c r="XFC929"/>
    </row>
    <row r="930" s="1" customFormat="1" spans="1:16383">
      <c r="A930" s="2" t="s">
        <v>939</v>
      </c>
      <c r="B930" s="2">
        <v>929</v>
      </c>
      <c r="C930" s="2">
        <v>0</v>
      </c>
      <c r="D930" s="1">
        <v>0</v>
      </c>
      <c r="E930" s="1">
        <v>0</v>
      </c>
      <c r="F930" s="2">
        <v>0</v>
      </c>
      <c r="G930" s="1">
        <v>0</v>
      </c>
      <c r="H930" s="1">
        <v>0</v>
      </c>
      <c r="XFB930"/>
      <c r="XFC930"/>
    </row>
    <row r="931" s="1" customFormat="1" spans="1:16383">
      <c r="A931" s="2" t="s">
        <v>940</v>
      </c>
      <c r="B931" s="2">
        <v>930</v>
      </c>
      <c r="C931" s="2">
        <v>0</v>
      </c>
      <c r="D931" s="1">
        <v>0.494217994503126</v>
      </c>
      <c r="E931" s="1">
        <v>0.494583191840907</v>
      </c>
      <c r="F931" s="2">
        <v>0.497477144</v>
      </c>
      <c r="G931" s="1">
        <v>0.499370184806693</v>
      </c>
      <c r="H931" s="1">
        <v>0.5</v>
      </c>
      <c r="XFB931"/>
      <c r="XFC931"/>
    </row>
    <row r="932" s="1" customFormat="1" spans="1:16383">
      <c r="A932" s="2" t="s">
        <v>941</v>
      </c>
      <c r="B932" s="2">
        <v>931</v>
      </c>
      <c r="C932" s="2">
        <v>0</v>
      </c>
      <c r="D932" s="1">
        <v>0.880019945745014</v>
      </c>
      <c r="E932" s="1">
        <v>0.873112619614256</v>
      </c>
      <c r="F932" s="2">
        <v>0.877367606</v>
      </c>
      <c r="G932" s="1">
        <v>0.839467510719972</v>
      </c>
      <c r="H932" s="1">
        <v>0.875</v>
      </c>
      <c r="XFB932"/>
      <c r="XFC932"/>
    </row>
    <row r="933" s="1" customFormat="1" spans="1:16383">
      <c r="A933" s="2" t="s">
        <v>942</v>
      </c>
      <c r="B933" s="2">
        <v>932</v>
      </c>
      <c r="C933" s="2">
        <v>0</v>
      </c>
      <c r="D933" s="1">
        <v>0.840073457183013</v>
      </c>
      <c r="E933" s="1">
        <v>0.876421040516394</v>
      </c>
      <c r="F933" s="2">
        <v>0.902300709</v>
      </c>
      <c r="G933" s="1">
        <v>0.913755253475839</v>
      </c>
      <c r="H933" s="1">
        <v>1</v>
      </c>
      <c r="XFB933"/>
      <c r="XFC933"/>
    </row>
    <row r="934" s="1" customFormat="1" spans="1:16383">
      <c r="A934" s="2" t="s">
        <v>943</v>
      </c>
      <c r="B934" s="2">
        <v>933</v>
      </c>
      <c r="C934" s="2">
        <v>0</v>
      </c>
      <c r="D934" s="1">
        <v>0</v>
      </c>
      <c r="E934" s="1">
        <v>0</v>
      </c>
      <c r="F934" s="2">
        <v>0</v>
      </c>
      <c r="G934" s="1">
        <v>0</v>
      </c>
      <c r="H934" s="1">
        <v>0</v>
      </c>
      <c r="XFB934"/>
      <c r="XFC934"/>
    </row>
    <row r="935" s="1" customFormat="1" spans="1:16383">
      <c r="A935" s="2" t="s">
        <v>944</v>
      </c>
      <c r="B935" s="2">
        <v>934</v>
      </c>
      <c r="C935" s="2">
        <v>0</v>
      </c>
      <c r="D935" s="1">
        <v>0</v>
      </c>
      <c r="E935" s="1">
        <v>0</v>
      </c>
      <c r="F935" s="2">
        <v>0</v>
      </c>
      <c r="G935" s="1">
        <v>0</v>
      </c>
      <c r="H935" s="1">
        <v>0</v>
      </c>
      <c r="XFB935"/>
      <c r="XFC935"/>
    </row>
    <row r="936" s="1" customFormat="1" spans="1:16383">
      <c r="A936" s="2" t="s">
        <v>945</v>
      </c>
      <c r="B936" s="2">
        <v>935</v>
      </c>
      <c r="C936" s="2">
        <v>0</v>
      </c>
      <c r="D936" s="1">
        <v>0</v>
      </c>
      <c r="E936" s="1">
        <v>0</v>
      </c>
      <c r="F936" s="2">
        <v>0</v>
      </c>
      <c r="G936" s="1">
        <v>0</v>
      </c>
      <c r="H936" s="1">
        <v>0</v>
      </c>
      <c r="XFB936"/>
      <c r="XFC936"/>
    </row>
    <row r="937" s="1" customFormat="1" spans="1:16383">
      <c r="A937" s="2" t="s">
        <v>946</v>
      </c>
      <c r="B937" s="2">
        <v>936</v>
      </c>
      <c r="C937" s="2">
        <v>0</v>
      </c>
      <c r="D937" s="1">
        <v>6.07676371435307</v>
      </c>
      <c r="E937" s="1">
        <v>5.88906424960817</v>
      </c>
      <c r="F937" s="2">
        <v>9.576608883</v>
      </c>
      <c r="G937" s="1">
        <v>0</v>
      </c>
      <c r="H937" s="1">
        <v>0</v>
      </c>
      <c r="XFB937"/>
      <c r="XFC937"/>
    </row>
    <row r="938" s="1" customFormat="1" spans="1:16383">
      <c r="A938" s="2" t="s">
        <v>947</v>
      </c>
      <c r="B938" s="2">
        <v>937</v>
      </c>
      <c r="C938" s="2">
        <v>0</v>
      </c>
      <c r="D938" s="1">
        <v>0.441411221010053</v>
      </c>
      <c r="E938" s="1">
        <v>0.453699746149116</v>
      </c>
      <c r="F938" s="2">
        <v>0.5</v>
      </c>
      <c r="G938" s="1">
        <v>0.5</v>
      </c>
      <c r="H938" s="1">
        <v>0.5</v>
      </c>
      <c r="XFB938"/>
      <c r="XFC938"/>
    </row>
    <row r="939" s="1" customFormat="1" spans="1:16383">
      <c r="A939" s="2" t="s">
        <v>948</v>
      </c>
      <c r="B939" s="2">
        <v>938</v>
      </c>
      <c r="C939" s="2">
        <v>0</v>
      </c>
      <c r="D939" s="1">
        <v>1.18439377608541</v>
      </c>
      <c r="E939" s="1">
        <v>1.09794483321062</v>
      </c>
      <c r="F939" s="2">
        <v>1.098219529</v>
      </c>
      <c r="G939" s="1">
        <v>1.59122706082143</v>
      </c>
      <c r="H939" s="1">
        <v>0.733333333333333</v>
      </c>
      <c r="XFB939"/>
      <c r="XFC939"/>
    </row>
    <row r="940" s="1" customFormat="1" spans="1:16383">
      <c r="A940" s="2" t="s">
        <v>949</v>
      </c>
      <c r="B940" s="2">
        <v>939</v>
      </c>
      <c r="C940" s="2">
        <v>0</v>
      </c>
      <c r="D940" s="1">
        <v>0.495095532942278</v>
      </c>
      <c r="E940" s="1">
        <v>0.495518587771975</v>
      </c>
      <c r="F940" s="2">
        <v>0.498788404</v>
      </c>
      <c r="G940" s="1">
        <v>0.499775404201799</v>
      </c>
      <c r="H940" s="1">
        <v>0.5</v>
      </c>
      <c r="XFB940"/>
      <c r="XFC940"/>
    </row>
    <row r="941" s="1" customFormat="1" spans="1:16383">
      <c r="A941" s="2" t="s">
        <v>950</v>
      </c>
      <c r="B941" s="2">
        <v>940</v>
      </c>
      <c r="C941" s="2">
        <v>0</v>
      </c>
      <c r="D941" s="1">
        <v>0</v>
      </c>
      <c r="E941" s="1">
        <v>0</v>
      </c>
      <c r="F941" s="2">
        <v>0</v>
      </c>
      <c r="G941" s="1">
        <v>0</v>
      </c>
      <c r="H941" s="1">
        <v>0</v>
      </c>
      <c r="XFB941"/>
      <c r="XFC941"/>
    </row>
    <row r="942" s="1" customFormat="1" spans="1:16383">
      <c r="A942" s="2" t="s">
        <v>951</v>
      </c>
      <c r="B942" s="2">
        <v>941</v>
      </c>
      <c r="C942" s="2">
        <v>0</v>
      </c>
      <c r="D942" s="1">
        <v>0.434029822294573</v>
      </c>
      <c r="E942" s="1">
        <v>0.408371651040179</v>
      </c>
      <c r="F942" s="2">
        <v>0.56100876</v>
      </c>
      <c r="G942" s="1">
        <v>0.677207063206946</v>
      </c>
      <c r="H942" s="1">
        <v>0.333333333333333</v>
      </c>
      <c r="XFB942"/>
      <c r="XFC942"/>
    </row>
    <row r="943" s="1" customFormat="1" spans="1:16383">
      <c r="A943" s="2" t="s">
        <v>952</v>
      </c>
      <c r="B943" s="2">
        <v>942</v>
      </c>
      <c r="C943" s="2">
        <v>0</v>
      </c>
      <c r="D943" s="1">
        <v>0.39799698823723</v>
      </c>
      <c r="E943" s="1">
        <v>0.399957074312523</v>
      </c>
      <c r="F943" s="2">
        <v>0.405497694</v>
      </c>
      <c r="G943" s="1">
        <v>0.461446759256504</v>
      </c>
      <c r="H943" s="1">
        <v>0.5</v>
      </c>
      <c r="XFB943"/>
      <c r="XFC943"/>
    </row>
    <row r="944" s="1" customFormat="1" spans="1:16383">
      <c r="A944" s="2" t="s">
        <v>953</v>
      </c>
      <c r="B944" s="2">
        <v>943</v>
      </c>
      <c r="C944" s="2">
        <v>0</v>
      </c>
      <c r="D944" s="1">
        <v>0</v>
      </c>
      <c r="E944" s="1">
        <v>0</v>
      </c>
      <c r="F944" s="2">
        <v>0</v>
      </c>
      <c r="G944" s="1">
        <v>0</v>
      </c>
      <c r="H944" s="1">
        <v>0</v>
      </c>
      <c r="XFB944"/>
      <c r="XFC944"/>
    </row>
    <row r="945" s="1" customFormat="1" spans="1:16383">
      <c r="A945" s="2" t="s">
        <v>954</v>
      </c>
      <c r="B945" s="2">
        <v>944</v>
      </c>
      <c r="C945" s="2">
        <v>0</v>
      </c>
      <c r="D945" s="1">
        <v>0</v>
      </c>
      <c r="E945" s="1">
        <v>0</v>
      </c>
      <c r="F945" s="2">
        <v>0</v>
      </c>
      <c r="G945" s="1">
        <v>0</v>
      </c>
      <c r="H945" s="1">
        <v>0</v>
      </c>
      <c r="XFB945"/>
      <c r="XFC945"/>
    </row>
    <row r="946" s="1" customFormat="1" spans="1:16383">
      <c r="A946" s="2" t="s">
        <v>955</v>
      </c>
      <c r="B946" s="2">
        <v>945</v>
      </c>
      <c r="C946" s="2">
        <v>0</v>
      </c>
      <c r="D946" s="1">
        <v>0.38238820605704</v>
      </c>
      <c r="E946" s="1">
        <v>0.40703158179069</v>
      </c>
      <c r="F946" s="2">
        <v>0.419634642</v>
      </c>
      <c r="G946" s="1">
        <v>0.44088066687269</v>
      </c>
      <c r="H946" s="1">
        <v>0.5</v>
      </c>
      <c r="XFB946"/>
      <c r="XFC946"/>
    </row>
    <row r="947" s="1" customFormat="1" spans="1:16383">
      <c r="A947" s="2" t="s">
        <v>956</v>
      </c>
      <c r="B947" s="2">
        <v>946</v>
      </c>
      <c r="C947" s="2">
        <v>0</v>
      </c>
      <c r="D947" s="1">
        <v>1.82843318534738</v>
      </c>
      <c r="E947" s="1">
        <v>1.8564455814877</v>
      </c>
      <c r="F947" s="2">
        <v>1.85332799</v>
      </c>
      <c r="G947" s="1">
        <v>1.49685776041404</v>
      </c>
      <c r="H947" s="1">
        <v>1.5</v>
      </c>
      <c r="XFB947"/>
      <c r="XFC947"/>
    </row>
    <row r="948" s="1" customFormat="1" spans="1:16383">
      <c r="A948" s="2" t="s">
        <v>957</v>
      </c>
      <c r="B948" s="2">
        <v>947</v>
      </c>
      <c r="C948" s="2">
        <v>0</v>
      </c>
      <c r="D948" s="1">
        <v>0.876915507617023</v>
      </c>
      <c r="E948" s="1">
        <v>0.884469405244759</v>
      </c>
      <c r="F948" s="2">
        <v>0.885796727</v>
      </c>
      <c r="G948" s="1">
        <v>0.85069147530871</v>
      </c>
      <c r="H948" s="1">
        <v>0.875</v>
      </c>
      <c r="XFB948"/>
      <c r="XFC948"/>
    </row>
    <row r="949" s="1" customFormat="1" spans="1:16383">
      <c r="A949" s="2" t="s">
        <v>958</v>
      </c>
      <c r="B949" s="2">
        <v>948</v>
      </c>
      <c r="C949" s="2">
        <v>0</v>
      </c>
      <c r="D949" s="1">
        <v>0.496899111262711</v>
      </c>
      <c r="E949" s="1">
        <v>0.497434220863549</v>
      </c>
      <c r="F949" s="2">
        <v>0.5</v>
      </c>
      <c r="G949" s="1">
        <v>0.5</v>
      </c>
      <c r="H949" s="1">
        <v>0.5</v>
      </c>
      <c r="XFB949"/>
      <c r="XFC949"/>
    </row>
    <row r="950" s="1" customFormat="1" spans="1:16383">
      <c r="A950" s="2" t="s">
        <v>959</v>
      </c>
      <c r="B950" s="2">
        <v>949</v>
      </c>
      <c r="C950" s="2">
        <v>0</v>
      </c>
      <c r="D950" s="1">
        <v>0.422562816367113</v>
      </c>
      <c r="E950" s="1">
        <v>0.439080833524108</v>
      </c>
      <c r="F950" s="2">
        <v>0.449256315</v>
      </c>
      <c r="G950" s="1">
        <v>0.455013863645787</v>
      </c>
      <c r="H950" s="1">
        <v>0.5</v>
      </c>
      <c r="XFB950"/>
      <c r="XFC950"/>
    </row>
    <row r="951" s="1" customFormat="1" spans="1:16383">
      <c r="A951" s="2" t="s">
        <v>960</v>
      </c>
      <c r="B951" s="2">
        <v>950</v>
      </c>
      <c r="C951" s="2">
        <v>0</v>
      </c>
      <c r="D951" s="1">
        <v>0.999141625369139</v>
      </c>
      <c r="E951" s="1">
        <v>0.996503320449378</v>
      </c>
      <c r="F951" s="2">
        <v>1.057235359</v>
      </c>
      <c r="G951" s="1">
        <v>0.936154862838041</v>
      </c>
      <c r="H951" s="1">
        <v>1.125</v>
      </c>
      <c r="XFB951"/>
      <c r="XFC951"/>
    </row>
    <row r="952" s="1" customFormat="1" spans="1:16383">
      <c r="A952" s="2" t="s">
        <v>961</v>
      </c>
      <c r="B952" s="2">
        <v>951</v>
      </c>
      <c r="C952" s="2">
        <v>0</v>
      </c>
      <c r="D952" s="1">
        <v>0.465131407522503</v>
      </c>
      <c r="E952" s="1">
        <v>0.46943375383588</v>
      </c>
      <c r="F952" s="2">
        <v>0.466129587</v>
      </c>
      <c r="G952" s="1">
        <v>0.496600504113674</v>
      </c>
      <c r="H952" s="1">
        <v>0.25</v>
      </c>
      <c r="XFB952"/>
      <c r="XFC952"/>
    </row>
    <row r="953" s="1" customFormat="1" spans="1:16383">
      <c r="A953" s="2" t="s">
        <v>962</v>
      </c>
      <c r="B953" s="2">
        <v>952</v>
      </c>
      <c r="C953" s="2">
        <v>0</v>
      </c>
      <c r="D953" s="1">
        <v>0</v>
      </c>
      <c r="E953" s="1">
        <v>0</v>
      </c>
      <c r="F953" s="2">
        <v>0</v>
      </c>
      <c r="G953" s="1">
        <v>0</v>
      </c>
      <c r="H953" s="1">
        <v>0</v>
      </c>
      <c r="XFB953"/>
      <c r="XFC953"/>
    </row>
    <row r="954" s="1" customFormat="1" spans="1:16383">
      <c r="A954" s="2" t="s">
        <v>963</v>
      </c>
      <c r="B954" s="2">
        <v>953</v>
      </c>
      <c r="C954" s="2">
        <v>0</v>
      </c>
      <c r="D954" s="1">
        <v>0</v>
      </c>
      <c r="E954" s="1">
        <v>0</v>
      </c>
      <c r="F954" s="2">
        <v>0</v>
      </c>
      <c r="G954" s="1">
        <v>0</v>
      </c>
      <c r="H954" s="1">
        <v>0</v>
      </c>
      <c r="XFB954"/>
      <c r="XFC954"/>
    </row>
    <row r="955" s="1" customFormat="1" spans="1:16383">
      <c r="A955" s="2" t="s">
        <v>964</v>
      </c>
      <c r="B955" s="2">
        <v>954</v>
      </c>
      <c r="C955" s="2">
        <v>0</v>
      </c>
      <c r="D955" s="1">
        <v>0.5</v>
      </c>
      <c r="E955" s="1">
        <v>0.5</v>
      </c>
      <c r="F955" s="2">
        <v>0.5</v>
      </c>
      <c r="G955" s="1">
        <v>0.5</v>
      </c>
      <c r="H955" s="1">
        <v>0.5</v>
      </c>
      <c r="XFB955"/>
      <c r="XFC955"/>
    </row>
    <row r="956" s="1" customFormat="1" spans="1:16383">
      <c r="A956" s="2" t="s">
        <v>965</v>
      </c>
      <c r="B956" s="2">
        <v>955</v>
      </c>
      <c r="C956" s="2">
        <v>0</v>
      </c>
      <c r="D956" s="1">
        <v>0.925103029147071</v>
      </c>
      <c r="E956" s="1">
        <v>0.936163421733693</v>
      </c>
      <c r="F956" s="2">
        <v>0.947881382</v>
      </c>
      <c r="G956" s="1">
        <v>0.762808433729303</v>
      </c>
      <c r="H956" s="1">
        <v>0.75</v>
      </c>
      <c r="XFB956"/>
      <c r="XFC956"/>
    </row>
    <row r="957" s="1" customFormat="1" spans="1:16383">
      <c r="A957" s="2" t="s">
        <v>966</v>
      </c>
      <c r="B957" s="2">
        <v>956</v>
      </c>
      <c r="C957" s="2">
        <v>0</v>
      </c>
      <c r="D957" s="1">
        <v>0</v>
      </c>
      <c r="E957" s="1">
        <v>0</v>
      </c>
      <c r="F957" s="2">
        <v>0</v>
      </c>
      <c r="G957" s="1">
        <v>0</v>
      </c>
      <c r="H957" s="1">
        <v>0</v>
      </c>
      <c r="XFB957"/>
      <c r="XFC957"/>
    </row>
    <row r="958" s="1" customFormat="1" spans="1:16383">
      <c r="A958" s="2" t="s">
        <v>967</v>
      </c>
      <c r="B958" s="2">
        <v>957</v>
      </c>
      <c r="C958" s="2">
        <v>0</v>
      </c>
      <c r="D958" s="1">
        <v>0.360434785645493</v>
      </c>
      <c r="E958" s="1">
        <v>0.360738471229582</v>
      </c>
      <c r="F958" s="2">
        <v>0.359678779</v>
      </c>
      <c r="G958" s="1">
        <v>0.424096654811232</v>
      </c>
      <c r="H958" s="1">
        <v>0.166666666666666</v>
      </c>
      <c r="XFB958"/>
      <c r="XFC958"/>
    </row>
    <row r="959" s="1" customFormat="1" spans="1:16383">
      <c r="A959" s="2" t="s">
        <v>968</v>
      </c>
      <c r="B959" s="2">
        <v>958</v>
      </c>
      <c r="C959" s="2">
        <v>0</v>
      </c>
      <c r="D959" s="1">
        <v>0</v>
      </c>
      <c r="E959" s="1">
        <v>0</v>
      </c>
      <c r="F959" s="2">
        <v>0</v>
      </c>
      <c r="G959" s="1">
        <v>0</v>
      </c>
      <c r="H959" s="1">
        <v>0</v>
      </c>
      <c r="XFB959"/>
      <c r="XFC959"/>
    </row>
    <row r="960" s="1" customFormat="1" spans="1:16383">
      <c r="A960" s="2" t="s">
        <v>969</v>
      </c>
      <c r="B960" s="2">
        <v>959</v>
      </c>
      <c r="C960" s="2">
        <v>0</v>
      </c>
      <c r="D960" s="1">
        <v>1.28755612372502</v>
      </c>
      <c r="E960" s="1">
        <v>1.28107824855446</v>
      </c>
      <c r="F960" s="2">
        <v>1.288076287</v>
      </c>
      <c r="G960" s="1">
        <v>1.39164080838514</v>
      </c>
      <c r="H960" s="1">
        <v>1.5</v>
      </c>
      <c r="XFB960"/>
      <c r="XFC960"/>
    </row>
    <row r="961" s="1" customFormat="1" spans="1:16383">
      <c r="A961" s="2" t="s">
        <v>970</v>
      </c>
      <c r="B961" s="2">
        <v>960</v>
      </c>
      <c r="C961" s="2">
        <v>0</v>
      </c>
      <c r="D961" s="1">
        <v>0</v>
      </c>
      <c r="E961" s="1">
        <v>0</v>
      </c>
      <c r="F961" s="2">
        <v>0</v>
      </c>
      <c r="G961" s="1">
        <v>0</v>
      </c>
      <c r="H961" s="1">
        <v>0</v>
      </c>
      <c r="XFB961"/>
      <c r="XFC961"/>
    </row>
    <row r="962" s="1" customFormat="1" spans="1:16383">
      <c r="A962" s="2" t="s">
        <v>971</v>
      </c>
      <c r="B962" s="2">
        <v>961</v>
      </c>
      <c r="C962" s="2">
        <v>0</v>
      </c>
      <c r="D962" s="1">
        <v>0.415134689014268</v>
      </c>
      <c r="E962" s="1">
        <v>0.423158994918673</v>
      </c>
      <c r="F962" s="2">
        <v>0.445601748</v>
      </c>
      <c r="G962" s="1">
        <v>0.451389817466926</v>
      </c>
      <c r="H962" s="1">
        <v>0.5</v>
      </c>
      <c r="XFB962"/>
      <c r="XFC962"/>
    </row>
    <row r="963" s="1" customFormat="1" spans="1:16383">
      <c r="A963" s="2" t="s">
        <v>972</v>
      </c>
      <c r="B963" s="2">
        <v>962</v>
      </c>
      <c r="C963" s="2">
        <v>0</v>
      </c>
      <c r="D963" s="1">
        <v>0.107169898266368</v>
      </c>
      <c r="E963" s="1">
        <v>0.1020638267346</v>
      </c>
      <c r="F963" s="2">
        <v>0.161757249</v>
      </c>
      <c r="G963" s="1">
        <v>0.215481865658819</v>
      </c>
      <c r="H963" s="1">
        <v>0.166666666666666</v>
      </c>
      <c r="XFB963"/>
      <c r="XFC963"/>
    </row>
    <row r="964" s="1" customFormat="1" spans="1:16383">
      <c r="A964" s="2" t="s">
        <v>973</v>
      </c>
      <c r="B964" s="2">
        <v>963</v>
      </c>
      <c r="C964" s="2">
        <v>0</v>
      </c>
      <c r="D964" s="1">
        <v>1.54216394769542</v>
      </c>
      <c r="E964" s="1">
        <v>1.52608777318468</v>
      </c>
      <c r="F964" s="2">
        <v>1.603881263</v>
      </c>
      <c r="G964" s="1">
        <v>0.777200569088742</v>
      </c>
      <c r="H964" s="1">
        <v>0.48</v>
      </c>
      <c r="XFB964"/>
      <c r="XFC964"/>
    </row>
    <row r="965" s="1" customFormat="1" spans="1:16383">
      <c r="A965" s="2" t="s">
        <v>974</v>
      </c>
      <c r="B965" s="2">
        <v>964</v>
      </c>
      <c r="C965" s="2">
        <v>0</v>
      </c>
      <c r="D965" s="1">
        <v>2.85915616154667</v>
      </c>
      <c r="E965" s="1">
        <v>2.8271729405329</v>
      </c>
      <c r="F965" s="2">
        <v>3.046241804</v>
      </c>
      <c r="G965" s="1">
        <v>2.07592491101688</v>
      </c>
      <c r="H965" s="1">
        <v>2.13333333333333</v>
      </c>
      <c r="XFB965"/>
      <c r="XFC965"/>
    </row>
    <row r="966" s="1" customFormat="1" spans="1:16383">
      <c r="A966" s="2" t="s">
        <v>975</v>
      </c>
      <c r="B966" s="2">
        <v>965</v>
      </c>
      <c r="C966" s="2">
        <v>0</v>
      </c>
      <c r="D966" s="1">
        <v>0</v>
      </c>
      <c r="E966" s="1">
        <v>0</v>
      </c>
      <c r="F966" s="2">
        <v>0</v>
      </c>
      <c r="G966" s="1">
        <v>0</v>
      </c>
      <c r="H966" s="1">
        <v>0</v>
      </c>
      <c r="XFB966"/>
      <c r="XFC966"/>
    </row>
    <row r="967" s="1" customFormat="1" spans="1:16383">
      <c r="A967" s="2" t="s">
        <v>976</v>
      </c>
      <c r="B967" s="2">
        <v>966</v>
      </c>
      <c r="C967" s="2">
        <v>0</v>
      </c>
      <c r="D967" s="1">
        <v>0</v>
      </c>
      <c r="E967" s="1">
        <v>0</v>
      </c>
      <c r="F967" s="2">
        <v>0</v>
      </c>
      <c r="G967" s="1">
        <v>0</v>
      </c>
      <c r="H967" s="1">
        <v>0</v>
      </c>
      <c r="XFB967"/>
      <c r="XFC967"/>
    </row>
    <row r="968" s="1" customFormat="1" spans="1:16383">
      <c r="A968" s="2" t="s">
        <v>977</v>
      </c>
      <c r="B968" s="2">
        <v>967</v>
      </c>
      <c r="C968" s="2">
        <v>0</v>
      </c>
      <c r="D968" s="1">
        <v>0</v>
      </c>
      <c r="E968" s="1">
        <v>0</v>
      </c>
      <c r="F968" s="2">
        <v>0</v>
      </c>
      <c r="G968" s="1">
        <v>0</v>
      </c>
      <c r="H968" s="1">
        <v>0</v>
      </c>
      <c r="XFB968"/>
      <c r="XFC968"/>
    </row>
    <row r="969" s="1" customFormat="1" spans="1:16383">
      <c r="A969" s="2" t="s">
        <v>978</v>
      </c>
      <c r="B969" s="2">
        <v>968</v>
      </c>
      <c r="C969" s="2">
        <v>0</v>
      </c>
      <c r="D969" s="1">
        <v>0</v>
      </c>
      <c r="E969" s="1">
        <v>0</v>
      </c>
      <c r="F969" s="2">
        <v>0</v>
      </c>
      <c r="G969" s="1">
        <v>0</v>
      </c>
      <c r="H969" s="1">
        <v>0</v>
      </c>
      <c r="XFB969"/>
      <c r="XFC969"/>
    </row>
    <row r="970" s="1" customFormat="1" spans="1:16383">
      <c r="A970" s="2" t="s">
        <v>979</v>
      </c>
      <c r="B970" s="2">
        <v>969</v>
      </c>
      <c r="C970" s="2">
        <v>0</v>
      </c>
      <c r="D970" s="1">
        <v>0.825626451365105</v>
      </c>
      <c r="E970" s="1">
        <v>0.862440363856973</v>
      </c>
      <c r="F970" s="2">
        <v>0.901349245</v>
      </c>
      <c r="G970" s="1">
        <v>0.931424890113324</v>
      </c>
      <c r="H970" s="1">
        <v>1</v>
      </c>
      <c r="XFB970"/>
      <c r="XFC970"/>
    </row>
    <row r="971" s="1" customFormat="1" spans="1:16383">
      <c r="A971" s="2" t="s">
        <v>980</v>
      </c>
      <c r="B971" s="2">
        <v>970</v>
      </c>
      <c r="C971" s="2">
        <v>0</v>
      </c>
      <c r="D971" s="1">
        <v>0.373263362467591</v>
      </c>
      <c r="E971" s="1">
        <v>0.394013103632679</v>
      </c>
      <c r="F971" s="2">
        <v>0.414298525</v>
      </c>
      <c r="G971" s="1">
        <v>0.365513209218527</v>
      </c>
      <c r="H971" s="1">
        <v>0.3</v>
      </c>
      <c r="XFB971"/>
      <c r="XFC971"/>
    </row>
    <row r="972" s="1" customFormat="1" spans="1:16383">
      <c r="A972" s="2" t="s">
        <v>981</v>
      </c>
      <c r="B972" s="2">
        <v>971</v>
      </c>
      <c r="C972" s="2">
        <v>0</v>
      </c>
      <c r="D972" s="1">
        <v>0.278848917008053</v>
      </c>
      <c r="E972" s="1">
        <v>0.30358397298152</v>
      </c>
      <c r="F972" s="2">
        <v>0.365242004</v>
      </c>
      <c r="G972" s="1">
        <v>0.412281515671584</v>
      </c>
      <c r="H972" s="1">
        <v>0.5</v>
      </c>
      <c r="XFB972"/>
      <c r="XFC972"/>
    </row>
    <row r="973" s="1" customFormat="1" spans="1:16383">
      <c r="A973" s="2" t="s">
        <v>982</v>
      </c>
      <c r="B973" s="2">
        <v>972</v>
      </c>
      <c r="C973" s="2">
        <v>0</v>
      </c>
      <c r="D973" s="1">
        <v>0</v>
      </c>
      <c r="E973" s="1">
        <v>0</v>
      </c>
      <c r="F973" s="2">
        <v>0</v>
      </c>
      <c r="G973" s="1">
        <v>0</v>
      </c>
      <c r="H973" s="1">
        <v>0</v>
      </c>
      <c r="XFB973"/>
      <c r="XFC973"/>
    </row>
    <row r="974" s="1" customFormat="1" spans="1:16383">
      <c r="A974" s="2" t="s">
        <v>983</v>
      </c>
      <c r="B974" s="2">
        <v>973</v>
      </c>
      <c r="C974" s="2">
        <v>0</v>
      </c>
      <c r="D974" s="1">
        <v>0.426651932417164</v>
      </c>
      <c r="E974" s="1">
        <v>0.420331809237033</v>
      </c>
      <c r="F974" s="2">
        <v>0.426166593</v>
      </c>
      <c r="G974" s="1">
        <v>0.455853334778</v>
      </c>
      <c r="H974" s="1">
        <v>0.25</v>
      </c>
      <c r="XFB974"/>
      <c r="XFC974"/>
    </row>
    <row r="975" s="1" customFormat="1" spans="1:16383">
      <c r="A975" s="2" t="s">
        <v>984</v>
      </c>
      <c r="B975" s="2">
        <v>974</v>
      </c>
      <c r="C975" s="2">
        <v>0</v>
      </c>
      <c r="D975" s="1">
        <v>-0.185819149543911</v>
      </c>
      <c r="E975" s="1">
        <v>-0.203192186463774</v>
      </c>
      <c r="F975" s="2">
        <v>-0.183205821</v>
      </c>
      <c r="G975" s="1">
        <v>-0.1324075800764</v>
      </c>
      <c r="H975" s="1">
        <v>-0.5</v>
      </c>
      <c r="XFB975"/>
      <c r="XFC975"/>
    </row>
    <row r="976" s="1" customFormat="1" spans="1:16383">
      <c r="A976" s="2" t="s">
        <v>985</v>
      </c>
      <c r="B976" s="2">
        <v>975</v>
      </c>
      <c r="C976" s="2">
        <v>0</v>
      </c>
      <c r="D976" s="1">
        <v>0.335204216580939</v>
      </c>
      <c r="E976" s="1">
        <v>0.321584896664737</v>
      </c>
      <c r="F976" s="2">
        <v>0.332794474</v>
      </c>
      <c r="G976" s="1">
        <v>0.384988424477337</v>
      </c>
      <c r="H976" s="1">
        <v>0.5</v>
      </c>
      <c r="XFB976"/>
      <c r="XFC976"/>
    </row>
    <row r="977" s="1" customFormat="1" spans="1:16383">
      <c r="A977" s="2" t="s">
        <v>986</v>
      </c>
      <c r="B977" s="2">
        <v>976</v>
      </c>
      <c r="C977" s="2">
        <v>0</v>
      </c>
      <c r="D977" s="1">
        <v>0.466992941487196</v>
      </c>
      <c r="E977" s="1">
        <v>0.470989598457942</v>
      </c>
      <c r="F977" s="2">
        <v>0.486282442</v>
      </c>
      <c r="G977" s="1">
        <v>0.499999802906525</v>
      </c>
      <c r="H977" s="1">
        <v>0.5</v>
      </c>
      <c r="XFB977"/>
      <c r="XFC977"/>
    </row>
    <row r="978" s="1" customFormat="1" spans="1:16383">
      <c r="A978" s="2" t="s">
        <v>987</v>
      </c>
      <c r="B978" s="2">
        <v>977</v>
      </c>
      <c r="C978" s="2">
        <v>0</v>
      </c>
      <c r="D978" s="1">
        <v>0.412090682811997</v>
      </c>
      <c r="E978" s="1">
        <v>0.401141848767073</v>
      </c>
      <c r="F978" s="2">
        <v>0.41928671</v>
      </c>
      <c r="G978" s="1">
        <v>0.429584037494537</v>
      </c>
      <c r="H978" s="1">
        <v>0.5</v>
      </c>
      <c r="XFB978"/>
      <c r="XFC978"/>
    </row>
    <row r="979" s="1" customFormat="1" spans="1:16383">
      <c r="A979" s="2" t="s">
        <v>988</v>
      </c>
      <c r="B979" s="2">
        <v>978</v>
      </c>
      <c r="C979" s="2">
        <v>0</v>
      </c>
      <c r="D979" s="1">
        <v>0.291428827106766</v>
      </c>
      <c r="E979" s="1">
        <v>0.265085226112801</v>
      </c>
      <c r="F979" s="2">
        <v>0.320367695</v>
      </c>
      <c r="G979" s="1">
        <v>0.429855502338243</v>
      </c>
      <c r="H979" s="1">
        <v>0</v>
      </c>
      <c r="XFB979"/>
      <c r="XFC979"/>
    </row>
    <row r="980" s="1" customFormat="1" spans="1:16383">
      <c r="A980" s="2" t="s">
        <v>989</v>
      </c>
      <c r="B980" s="2">
        <v>979</v>
      </c>
      <c r="C980" s="2">
        <v>0</v>
      </c>
      <c r="D980" s="1">
        <v>0</v>
      </c>
      <c r="E980" s="1">
        <v>0</v>
      </c>
      <c r="F980" s="2">
        <v>0</v>
      </c>
      <c r="G980" s="1">
        <v>0</v>
      </c>
      <c r="H980" s="1">
        <v>0</v>
      </c>
      <c r="XFB980"/>
      <c r="XFC980"/>
    </row>
    <row r="981" s="1" customFormat="1" spans="1:16383">
      <c r="A981" s="2" t="s">
        <v>990</v>
      </c>
      <c r="B981" s="2">
        <v>980</v>
      </c>
      <c r="C981" s="2">
        <v>0</v>
      </c>
      <c r="D981" s="1">
        <v>0</v>
      </c>
      <c r="E981" s="1">
        <v>0</v>
      </c>
      <c r="F981" s="2">
        <v>0</v>
      </c>
      <c r="G981" s="1">
        <v>0</v>
      </c>
      <c r="H981" s="1">
        <v>0</v>
      </c>
      <c r="XFB981"/>
      <c r="XFC981"/>
    </row>
    <row r="982" s="1" customFormat="1" spans="1:16383">
      <c r="A982" s="2" t="s">
        <v>991</v>
      </c>
      <c r="B982" s="2">
        <v>981</v>
      </c>
      <c r="C982" s="2">
        <v>0</v>
      </c>
      <c r="D982" s="1">
        <v>0.459378979089984</v>
      </c>
      <c r="E982" s="1">
        <v>0.461145577806537</v>
      </c>
      <c r="F982" s="2">
        <v>0.464761526</v>
      </c>
      <c r="G982" s="1">
        <v>0.486780591406295</v>
      </c>
      <c r="H982" s="1">
        <v>0.25</v>
      </c>
      <c r="XFB982"/>
      <c r="XFC982"/>
    </row>
    <row r="983" s="1" customFormat="1" spans="1:16383">
      <c r="A983" s="2" t="s">
        <v>992</v>
      </c>
      <c r="B983" s="2">
        <v>982</v>
      </c>
      <c r="C983" s="2">
        <v>0</v>
      </c>
      <c r="D983" s="1">
        <v>0.453348190213553</v>
      </c>
      <c r="E983" s="1">
        <v>0.433013182568323</v>
      </c>
      <c r="F983" s="2">
        <v>0.518401619</v>
      </c>
      <c r="G983" s="1">
        <v>0.66332525378678</v>
      </c>
      <c r="H983" s="1">
        <v>0.666666666666666</v>
      </c>
      <c r="XFB983"/>
      <c r="XFC983"/>
    </row>
    <row r="984" s="1" customFormat="1" spans="1:16383">
      <c r="A984" s="2" t="s">
        <v>993</v>
      </c>
      <c r="B984" s="2">
        <v>983</v>
      </c>
      <c r="C984" s="2">
        <v>1</v>
      </c>
      <c r="D984" s="1">
        <v>0.338150454539311</v>
      </c>
      <c r="E984" s="1">
        <v>0.341814754339308</v>
      </c>
      <c r="F984" s="2">
        <v>0.398556424</v>
      </c>
      <c r="G984" s="1">
        <v>0.410074472445171</v>
      </c>
      <c r="H984" s="1">
        <v>0.5</v>
      </c>
      <c r="XFB984"/>
      <c r="XFC984"/>
    </row>
    <row r="985" s="1" customFormat="1" spans="1:16383">
      <c r="A985" s="2" t="s">
        <v>994</v>
      </c>
      <c r="B985" s="2">
        <v>984</v>
      </c>
      <c r="C985" s="2">
        <v>0</v>
      </c>
      <c r="D985" s="1">
        <v>0</v>
      </c>
      <c r="E985" s="1">
        <v>0</v>
      </c>
      <c r="F985" s="2">
        <v>0</v>
      </c>
      <c r="G985" s="1">
        <v>0</v>
      </c>
      <c r="H985" s="1">
        <v>0</v>
      </c>
      <c r="XFB985"/>
      <c r="XFC985"/>
    </row>
    <row r="986" s="1" customFormat="1" spans="1:16383">
      <c r="A986" s="2" t="s">
        <v>995</v>
      </c>
      <c r="B986" s="2">
        <v>985</v>
      </c>
      <c r="C986" s="2">
        <v>0</v>
      </c>
      <c r="D986" s="1">
        <v>0.350910679562993</v>
      </c>
      <c r="E986" s="1">
        <v>0.351210797360219</v>
      </c>
      <c r="F986" s="2">
        <v>0.357977161</v>
      </c>
      <c r="G986" s="1">
        <v>0.403024405535341</v>
      </c>
      <c r="H986" s="1">
        <v>0.5</v>
      </c>
      <c r="XFB986"/>
      <c r="XFC986"/>
    </row>
    <row r="987" s="1" customFormat="1" spans="1:16383">
      <c r="A987" s="2" t="s">
        <v>996</v>
      </c>
      <c r="B987" s="2">
        <v>986</v>
      </c>
      <c r="C987" s="2">
        <v>0</v>
      </c>
      <c r="D987" s="1">
        <v>0.441370791691617</v>
      </c>
      <c r="E987" s="1">
        <v>0.454192115775668</v>
      </c>
      <c r="F987" s="2">
        <v>0.436308106</v>
      </c>
      <c r="G987" s="1">
        <v>0.56431021720756</v>
      </c>
      <c r="H987" s="1">
        <v>0.25</v>
      </c>
      <c r="XFB987"/>
      <c r="XFC987"/>
    </row>
    <row r="988" s="1" customFormat="1" spans="1:16383">
      <c r="A988" s="2" t="s">
        <v>997</v>
      </c>
      <c r="B988" s="2">
        <v>987</v>
      </c>
      <c r="C988" s="2">
        <v>0</v>
      </c>
      <c r="D988" s="1">
        <v>0</v>
      </c>
      <c r="E988" s="1">
        <v>0</v>
      </c>
      <c r="F988" s="2">
        <v>0</v>
      </c>
      <c r="G988" s="1">
        <v>0</v>
      </c>
      <c r="H988" s="1">
        <v>0</v>
      </c>
      <c r="XFB988"/>
      <c r="XFC988"/>
    </row>
    <row r="989" s="1" customFormat="1" spans="1:16383">
      <c r="A989" s="2" t="s">
        <v>998</v>
      </c>
      <c r="B989" s="2">
        <v>988</v>
      </c>
      <c r="C989" s="2">
        <v>0</v>
      </c>
      <c r="D989" s="1">
        <v>0</v>
      </c>
      <c r="E989" s="1">
        <v>0</v>
      </c>
      <c r="F989" s="2">
        <v>0</v>
      </c>
      <c r="G989" s="1">
        <v>0</v>
      </c>
      <c r="H989" s="1">
        <v>0</v>
      </c>
      <c r="XFB989"/>
      <c r="XFC989"/>
    </row>
    <row r="990" s="1" customFormat="1" spans="1:16383">
      <c r="A990" s="2" t="s">
        <v>999</v>
      </c>
      <c r="B990" s="2">
        <v>989</v>
      </c>
      <c r="C990" s="2">
        <v>0</v>
      </c>
      <c r="D990" s="1">
        <v>0</v>
      </c>
      <c r="E990" s="1">
        <v>0</v>
      </c>
      <c r="F990" s="2">
        <v>0</v>
      </c>
      <c r="G990" s="1">
        <v>0</v>
      </c>
      <c r="H990" s="1">
        <v>0</v>
      </c>
      <c r="XFB990"/>
      <c r="XFC990"/>
    </row>
    <row r="991" s="1" customFormat="1" spans="1:16383">
      <c r="A991" s="2" t="s">
        <v>1000</v>
      </c>
      <c r="B991" s="2">
        <v>990</v>
      </c>
      <c r="C991" s="2">
        <v>0</v>
      </c>
      <c r="D991" s="1">
        <v>0</v>
      </c>
      <c r="E991" s="1">
        <v>0</v>
      </c>
      <c r="F991" s="2">
        <v>0</v>
      </c>
      <c r="G991" s="1">
        <v>0</v>
      </c>
      <c r="H991" s="1">
        <v>0</v>
      </c>
      <c r="XFB991"/>
      <c r="XFC991"/>
    </row>
    <row r="992" s="1" customFormat="1" spans="1:16383">
      <c r="A992" s="2" t="s">
        <v>1001</v>
      </c>
      <c r="B992" s="2">
        <v>991</v>
      </c>
      <c r="C992" s="2">
        <v>0</v>
      </c>
      <c r="D992" s="1">
        <v>0.0782935135945831</v>
      </c>
      <c r="E992" s="1">
        <v>0.07221602993097</v>
      </c>
      <c r="F992" s="2">
        <v>0.167711388</v>
      </c>
      <c r="G992" s="1">
        <v>0.179463302531403</v>
      </c>
      <c r="H992" s="1">
        <v>0</v>
      </c>
      <c r="XFB992"/>
      <c r="XFC992"/>
    </row>
    <row r="993" s="1" customFormat="1" spans="1:16383">
      <c r="A993" s="2" t="s">
        <v>1002</v>
      </c>
      <c r="B993" s="2">
        <v>992</v>
      </c>
      <c r="C993" s="2">
        <v>0</v>
      </c>
      <c r="D993" s="1">
        <v>0</v>
      </c>
      <c r="E993" s="1">
        <v>0</v>
      </c>
      <c r="F993" s="2">
        <v>0</v>
      </c>
      <c r="G993" s="1">
        <v>0</v>
      </c>
      <c r="H993" s="1">
        <v>0</v>
      </c>
      <c r="XFB993"/>
      <c r="XFC993"/>
    </row>
    <row r="994" s="1" customFormat="1" spans="1:16383">
      <c r="A994" s="2" t="s">
        <v>1003</v>
      </c>
      <c r="B994" s="2">
        <v>993</v>
      </c>
      <c r="C994" s="2">
        <v>0</v>
      </c>
      <c r="D994" s="1">
        <v>3.96720036694161</v>
      </c>
      <c r="E994" s="1">
        <v>4.11914249134621</v>
      </c>
      <c r="F994" s="2">
        <v>4.13470203</v>
      </c>
      <c r="G994" s="1">
        <v>2.83318986320323</v>
      </c>
      <c r="H994" s="1">
        <v>2.81428571428571</v>
      </c>
      <c r="XFB994"/>
      <c r="XFC994"/>
    </row>
    <row r="995" s="1" customFormat="1" spans="1:16383">
      <c r="A995" s="2" t="s">
        <v>1004</v>
      </c>
      <c r="B995" s="2">
        <v>994</v>
      </c>
      <c r="C995" s="2">
        <v>1</v>
      </c>
      <c r="D995" s="1">
        <v>0.499999999999999</v>
      </c>
      <c r="E995" s="1">
        <v>0.5</v>
      </c>
      <c r="F995" s="2">
        <v>0.5</v>
      </c>
      <c r="G995" s="1">
        <v>0.416666666666666</v>
      </c>
      <c r="H995" s="1">
        <v>0.4</v>
      </c>
      <c r="XFB995"/>
      <c r="XFC995"/>
    </row>
    <row r="996" s="1" customFormat="1" spans="1:16383">
      <c r="A996" s="2" t="s">
        <v>1005</v>
      </c>
      <c r="B996" s="2">
        <v>995</v>
      </c>
      <c r="C996" s="2">
        <v>0</v>
      </c>
      <c r="D996" s="1">
        <v>0</v>
      </c>
      <c r="E996" s="1">
        <v>0</v>
      </c>
      <c r="F996" s="2">
        <v>0</v>
      </c>
      <c r="G996" s="1">
        <v>0</v>
      </c>
      <c r="H996" s="1">
        <v>0</v>
      </c>
      <c r="XFB996"/>
      <c r="XFC996"/>
    </row>
    <row r="997" s="1" customFormat="1" spans="1:16383">
      <c r="A997" s="2" t="s">
        <v>1006</v>
      </c>
      <c r="B997" s="2">
        <v>996</v>
      </c>
      <c r="C997" s="2">
        <v>1</v>
      </c>
      <c r="D997" s="1">
        <v>1.97130489341661</v>
      </c>
      <c r="E997" s="1">
        <v>1.97612116011094</v>
      </c>
      <c r="F997" s="2">
        <v>2.052967622</v>
      </c>
      <c r="G997" s="1">
        <v>2.24031111781054</v>
      </c>
      <c r="H997" s="1">
        <v>2.33333333333333</v>
      </c>
      <c r="XFB997"/>
      <c r="XFC997"/>
    </row>
    <row r="998" s="1" customFormat="1" spans="1:16383">
      <c r="A998" s="2" t="s">
        <v>1007</v>
      </c>
      <c r="B998" s="2">
        <v>997</v>
      </c>
      <c r="C998" s="2">
        <v>0</v>
      </c>
      <c r="D998" s="1">
        <v>0</v>
      </c>
      <c r="E998" s="1">
        <v>0</v>
      </c>
      <c r="F998" s="2">
        <v>0</v>
      </c>
      <c r="G998" s="1">
        <v>0</v>
      </c>
      <c r="H998" s="1">
        <v>0</v>
      </c>
      <c r="XFB998"/>
      <c r="XFC998"/>
    </row>
    <row r="999" s="1" customFormat="1" spans="1:16383">
      <c r="A999" s="2" t="s">
        <v>1008</v>
      </c>
      <c r="B999" s="2">
        <v>998</v>
      </c>
      <c r="C999" s="2">
        <v>0</v>
      </c>
      <c r="D999" s="1">
        <v>0.314313475215928</v>
      </c>
      <c r="E999" s="1">
        <v>0.312563261173661</v>
      </c>
      <c r="F999" s="2">
        <v>0.340094135</v>
      </c>
      <c r="G999" s="1">
        <v>0.369336287341951</v>
      </c>
      <c r="H999" s="1">
        <v>0.5</v>
      </c>
      <c r="XFB999"/>
      <c r="XFC999"/>
    </row>
    <row r="1000" s="1" customFormat="1" spans="1:16383">
      <c r="A1000" s="2" t="s">
        <v>1009</v>
      </c>
      <c r="B1000" s="2">
        <v>999</v>
      </c>
      <c r="C1000" s="2">
        <v>0</v>
      </c>
      <c r="D1000" s="1">
        <v>0.699304445305983</v>
      </c>
      <c r="E1000" s="1">
        <v>0.695006181330553</v>
      </c>
      <c r="F1000" s="2">
        <v>0.720213112</v>
      </c>
      <c r="G1000" s="1">
        <v>0.763099443956701</v>
      </c>
      <c r="H1000" s="1">
        <v>0.666666666666666</v>
      </c>
      <c r="XFB1000"/>
      <c r="XFC1000"/>
    </row>
    <row r="1001" s="1" customFormat="1" spans="1:16383">
      <c r="A1001" s="2" t="s">
        <v>1010</v>
      </c>
      <c r="B1001" s="2">
        <v>1000</v>
      </c>
      <c r="C1001" s="2">
        <v>0</v>
      </c>
      <c r="D1001" s="1">
        <v>0</v>
      </c>
      <c r="E1001" s="1">
        <v>0</v>
      </c>
      <c r="F1001" s="2">
        <v>0</v>
      </c>
      <c r="G1001" s="1">
        <v>0</v>
      </c>
      <c r="H1001" s="1">
        <v>0</v>
      </c>
      <c r="XFB1001"/>
      <c r="XFC1001"/>
    </row>
    <row r="1002" s="1" customFormat="1" spans="1:16383">
      <c r="A1002" s="2" t="s">
        <v>1011</v>
      </c>
      <c r="B1002" s="2">
        <v>1001</v>
      </c>
      <c r="C1002" s="2">
        <v>0</v>
      </c>
      <c r="D1002" s="1">
        <v>0</v>
      </c>
      <c r="E1002" s="1">
        <v>0</v>
      </c>
      <c r="F1002" s="2">
        <v>0</v>
      </c>
      <c r="G1002" s="1">
        <v>0</v>
      </c>
      <c r="H1002" s="1">
        <v>0</v>
      </c>
      <c r="XFB1002"/>
      <c r="XFC1002"/>
    </row>
    <row r="1003" s="1" customFormat="1" spans="1:16383">
      <c r="A1003" s="2" t="s">
        <v>1012</v>
      </c>
      <c r="B1003" s="2">
        <v>1002</v>
      </c>
      <c r="C1003" s="2">
        <v>0</v>
      </c>
      <c r="D1003" s="1">
        <v>1.7508020768944</v>
      </c>
      <c r="E1003" s="1">
        <v>1.77631193730823</v>
      </c>
      <c r="F1003" s="2">
        <v>1.866513486</v>
      </c>
      <c r="G1003" s="1">
        <v>1.47919536349539</v>
      </c>
      <c r="H1003" s="1">
        <v>1.33333333333333</v>
      </c>
      <c r="XFB1003"/>
      <c r="XFC1003"/>
    </row>
    <row r="1004" s="1" customFormat="1" spans="1:16383">
      <c r="A1004" s="2" t="s">
        <v>1013</v>
      </c>
      <c r="B1004" s="2">
        <v>1003</v>
      </c>
      <c r="C1004" s="2">
        <v>0</v>
      </c>
      <c r="D1004" s="1">
        <v>0.904204247711665</v>
      </c>
      <c r="E1004" s="1">
        <v>0.909963000768367</v>
      </c>
      <c r="F1004" s="2">
        <v>0.920533046</v>
      </c>
      <c r="G1004" s="1">
        <v>0.881442402485876</v>
      </c>
      <c r="H1004" s="1">
        <v>0.875</v>
      </c>
      <c r="XFB1004"/>
      <c r="XFC1004"/>
    </row>
    <row r="1005" s="1" customFormat="1" spans="1:16383">
      <c r="A1005" s="2" t="s">
        <v>1014</v>
      </c>
      <c r="B1005" s="2">
        <v>1004</v>
      </c>
      <c r="C1005" s="2">
        <v>0</v>
      </c>
      <c r="D1005" s="1">
        <v>0.324483924817335</v>
      </c>
      <c r="E1005" s="1">
        <v>0.330429367652637</v>
      </c>
      <c r="F1005" s="2">
        <v>0.338073518</v>
      </c>
      <c r="G1005" s="1">
        <v>0.141240972856654</v>
      </c>
      <c r="H1005" s="1">
        <v>0.1</v>
      </c>
      <c r="XFB1005"/>
      <c r="XFC1005"/>
    </row>
    <row r="1006" s="1" customFormat="1" spans="1:16383">
      <c r="A1006" s="2" t="s">
        <v>1015</v>
      </c>
      <c r="B1006" s="2">
        <v>1005</v>
      </c>
      <c r="C1006" s="2">
        <v>0</v>
      </c>
      <c r="D1006" s="1">
        <v>6.45281068215505</v>
      </c>
      <c r="E1006" s="1">
        <v>6.69348810610694</v>
      </c>
      <c r="F1006" s="2">
        <v>7.260084714</v>
      </c>
      <c r="G1006" s="1">
        <v>4.23824031968088</v>
      </c>
      <c r="H1006" s="1">
        <v>3.21311688311688</v>
      </c>
      <c r="XFB1006"/>
      <c r="XFC1006"/>
    </row>
    <row r="1007" s="1" customFormat="1" spans="1:16383">
      <c r="A1007" s="2" t="s">
        <v>1016</v>
      </c>
      <c r="B1007" s="2">
        <v>1006</v>
      </c>
      <c r="C1007" s="2">
        <v>0</v>
      </c>
      <c r="D1007" s="1">
        <v>0.106866244788174</v>
      </c>
      <c r="E1007" s="1">
        <v>0.0920438191924021</v>
      </c>
      <c r="F1007" s="2">
        <v>0.162896649</v>
      </c>
      <c r="G1007" s="1">
        <v>0.185439431307192</v>
      </c>
      <c r="H1007" s="1">
        <v>0</v>
      </c>
      <c r="XFB1007"/>
      <c r="XFC1007"/>
    </row>
    <row r="1008" s="1" customFormat="1" spans="1:16383">
      <c r="A1008" s="2" t="s">
        <v>1017</v>
      </c>
      <c r="B1008" s="2">
        <v>1007</v>
      </c>
      <c r="C1008" s="2">
        <v>0</v>
      </c>
      <c r="D1008" s="1">
        <v>-0.0749917818574177</v>
      </c>
      <c r="E1008" s="1">
        <v>-0.208845188961274</v>
      </c>
      <c r="F1008" s="2">
        <v>-0.101306727</v>
      </c>
      <c r="G1008" s="1">
        <v>0</v>
      </c>
      <c r="H1008" s="1">
        <v>0</v>
      </c>
      <c r="XFB1008"/>
      <c r="XFC1008"/>
    </row>
    <row r="1009" s="1" customFormat="1" spans="1:16383">
      <c r="A1009" s="2" t="s">
        <v>1018</v>
      </c>
      <c r="B1009" s="2">
        <v>1008</v>
      </c>
      <c r="C1009" s="2">
        <v>0</v>
      </c>
      <c r="D1009" s="1">
        <v>0.757087084584522</v>
      </c>
      <c r="E1009" s="1">
        <v>0.763398040175417</v>
      </c>
      <c r="F1009" s="2">
        <v>0.766966645</v>
      </c>
      <c r="G1009" s="1">
        <v>0.693942271264358</v>
      </c>
      <c r="H1009" s="1">
        <v>0.5</v>
      </c>
      <c r="XFB1009"/>
      <c r="XFC1009"/>
    </row>
    <row r="1010" s="1" customFormat="1" spans="1:16383">
      <c r="A1010" s="2" t="s">
        <v>1019</v>
      </c>
      <c r="B1010" s="2">
        <v>1009</v>
      </c>
      <c r="C1010" s="2">
        <v>0</v>
      </c>
      <c r="D1010" s="1">
        <v>0.495461787160079</v>
      </c>
      <c r="E1010" s="1">
        <v>0.495833122115162</v>
      </c>
      <c r="F1010" s="2">
        <v>0.497509329</v>
      </c>
      <c r="G1010" s="1">
        <v>0.499955871957048</v>
      </c>
      <c r="H1010" s="1">
        <v>0.5</v>
      </c>
      <c r="XFB1010"/>
      <c r="XFC1010"/>
    </row>
    <row r="1011" s="1" customFormat="1" spans="1:16383">
      <c r="A1011" s="2" t="s">
        <v>1020</v>
      </c>
      <c r="B1011" s="2">
        <v>1010</v>
      </c>
      <c r="C1011" s="2">
        <v>0</v>
      </c>
      <c r="D1011" s="1">
        <v>0</v>
      </c>
      <c r="E1011" s="1">
        <v>0</v>
      </c>
      <c r="F1011" s="2">
        <v>0</v>
      </c>
      <c r="G1011" s="1">
        <v>0</v>
      </c>
      <c r="H1011" s="1">
        <v>0</v>
      </c>
      <c r="XFB1011"/>
      <c r="XFC1011"/>
    </row>
    <row r="1012" s="1" customFormat="1" spans="1:16383">
      <c r="A1012" s="2" t="s">
        <v>1021</v>
      </c>
      <c r="B1012" s="2">
        <v>1011</v>
      </c>
      <c r="C1012" s="2">
        <v>0</v>
      </c>
      <c r="D1012" s="1">
        <v>0.411373797063588</v>
      </c>
      <c r="E1012" s="1">
        <v>0.421549610101516</v>
      </c>
      <c r="F1012" s="2">
        <v>0.434551624</v>
      </c>
      <c r="G1012" s="1">
        <v>0.440229516732279</v>
      </c>
      <c r="H1012" s="1">
        <v>0.5</v>
      </c>
      <c r="XFB1012"/>
      <c r="XFC1012"/>
    </row>
    <row r="1013" s="1" customFormat="1" spans="1:16383">
      <c r="A1013" s="2" t="s">
        <v>1022</v>
      </c>
      <c r="B1013" s="2">
        <v>1012</v>
      </c>
      <c r="C1013" s="2">
        <v>0</v>
      </c>
      <c r="D1013" s="1">
        <v>0.499845222289868</v>
      </c>
      <c r="E1013" s="1">
        <v>0.499871299104323</v>
      </c>
      <c r="F1013" s="2">
        <v>0.5</v>
      </c>
      <c r="G1013" s="1">
        <v>0.5</v>
      </c>
      <c r="H1013" s="1">
        <v>0.5</v>
      </c>
      <c r="XFB1013"/>
      <c r="XFC1013"/>
    </row>
    <row r="1014" s="1" customFormat="1" spans="1:16383">
      <c r="A1014" s="2" t="s">
        <v>1023</v>
      </c>
      <c r="B1014" s="2">
        <v>1013</v>
      </c>
      <c r="C1014" s="2">
        <v>0</v>
      </c>
      <c r="D1014" s="1">
        <v>0.354924371323096</v>
      </c>
      <c r="E1014" s="1">
        <v>0.367385878858977</v>
      </c>
      <c r="F1014" s="2">
        <v>0.388620458</v>
      </c>
      <c r="G1014" s="1">
        <v>0.39167056092717</v>
      </c>
      <c r="H1014" s="1">
        <v>0.5</v>
      </c>
      <c r="XFB1014"/>
      <c r="XFC1014"/>
    </row>
    <row r="1015" s="1" customFormat="1" spans="1:16383">
      <c r="A1015" s="2" t="s">
        <v>1024</v>
      </c>
      <c r="B1015" s="2">
        <v>1014</v>
      </c>
      <c r="C1015" s="2">
        <v>0</v>
      </c>
      <c r="D1015" s="1">
        <v>0</v>
      </c>
      <c r="E1015" s="1">
        <v>0</v>
      </c>
      <c r="F1015" s="2">
        <v>0</v>
      </c>
      <c r="G1015" s="1">
        <v>0</v>
      </c>
      <c r="H1015" s="1">
        <v>0</v>
      </c>
      <c r="XFB1015"/>
      <c r="XFC1015"/>
    </row>
    <row r="1016" s="1" customFormat="1" spans="1:16383">
      <c r="A1016" s="2" t="s">
        <v>1025</v>
      </c>
      <c r="B1016" s="2">
        <v>1015</v>
      </c>
      <c r="C1016" s="2">
        <v>0</v>
      </c>
      <c r="D1016" s="1">
        <v>0.310857930494889</v>
      </c>
      <c r="E1016" s="1">
        <v>0.313339017441186</v>
      </c>
      <c r="F1016" s="2">
        <v>0.341021374</v>
      </c>
      <c r="G1016" s="1">
        <v>0.346635200513812</v>
      </c>
      <c r="H1016" s="1">
        <v>0.5</v>
      </c>
      <c r="XFB1016"/>
      <c r="XFC1016"/>
    </row>
    <row r="1017" s="1" customFormat="1" spans="1:16383">
      <c r="A1017" s="2" t="s">
        <v>1026</v>
      </c>
      <c r="B1017" s="2">
        <v>1016</v>
      </c>
      <c r="C1017" s="2">
        <v>0</v>
      </c>
      <c r="D1017" s="1">
        <v>0.429452823521449</v>
      </c>
      <c r="E1017" s="1">
        <v>0.401695737503618</v>
      </c>
      <c r="F1017" s="2">
        <v>0.45073217</v>
      </c>
      <c r="G1017" s="1">
        <v>0.349766408816548</v>
      </c>
      <c r="H1017" s="1">
        <v>0.333333333333333</v>
      </c>
      <c r="XFB1017"/>
      <c r="XFC1017"/>
    </row>
    <row r="1018" s="1" customFormat="1" spans="1:16383">
      <c r="A1018" s="2" t="s">
        <v>1027</v>
      </c>
      <c r="B1018" s="2">
        <v>1017</v>
      </c>
      <c r="C1018" s="2">
        <v>0</v>
      </c>
      <c r="D1018" s="1">
        <v>0</v>
      </c>
      <c r="E1018" s="1">
        <v>0</v>
      </c>
      <c r="F1018" s="2">
        <v>0</v>
      </c>
      <c r="G1018" s="1">
        <v>0</v>
      </c>
      <c r="H1018" s="1">
        <v>0</v>
      </c>
      <c r="XFB1018"/>
      <c r="XFC1018"/>
    </row>
    <row r="1019" s="1" customFormat="1" spans="1:16383">
      <c r="A1019" s="2" t="s">
        <v>1028</v>
      </c>
      <c r="B1019" s="2">
        <v>1018</v>
      </c>
      <c r="C1019" s="2">
        <v>0</v>
      </c>
      <c r="D1019" s="1">
        <v>0</v>
      </c>
      <c r="E1019" s="1">
        <v>0</v>
      </c>
      <c r="F1019" s="2">
        <v>0</v>
      </c>
      <c r="G1019" s="1">
        <v>0</v>
      </c>
      <c r="H1019" s="1">
        <v>0</v>
      </c>
      <c r="XFB1019"/>
      <c r="XFC1019"/>
    </row>
    <row r="1020" s="1" customFormat="1" spans="1:16383">
      <c r="A1020" s="2" t="s">
        <v>1029</v>
      </c>
      <c r="B1020" s="2">
        <v>1019</v>
      </c>
      <c r="C1020" s="2">
        <v>0</v>
      </c>
      <c r="D1020" s="1">
        <v>0</v>
      </c>
      <c r="E1020" s="1">
        <v>0</v>
      </c>
      <c r="F1020" s="2">
        <v>0</v>
      </c>
      <c r="G1020" s="1">
        <v>0</v>
      </c>
      <c r="H1020" s="1">
        <v>0</v>
      </c>
      <c r="XFB1020"/>
      <c r="XFC1020"/>
    </row>
    <row r="1021" s="1" customFormat="1" spans="1:16383">
      <c r="A1021" s="2" t="s">
        <v>1030</v>
      </c>
      <c r="B1021" s="2">
        <v>1020</v>
      </c>
      <c r="C1021" s="2">
        <v>0</v>
      </c>
      <c r="D1021" s="1">
        <v>0</v>
      </c>
      <c r="E1021" s="1">
        <v>0</v>
      </c>
      <c r="F1021" s="2">
        <v>0</v>
      </c>
      <c r="G1021" s="1">
        <v>0</v>
      </c>
      <c r="H1021" s="1">
        <v>0</v>
      </c>
      <c r="XFB1021"/>
      <c r="XFC1021"/>
    </row>
    <row r="1022" s="1" customFormat="1" spans="1:16383">
      <c r="A1022" s="2" t="s">
        <v>1031</v>
      </c>
      <c r="B1022" s="2">
        <v>1021</v>
      </c>
      <c r="C1022" s="2">
        <v>0</v>
      </c>
      <c r="D1022" s="1">
        <v>0.450253739959688</v>
      </c>
      <c r="E1022" s="1">
        <v>0.446925284782466</v>
      </c>
      <c r="F1022" s="2">
        <v>0.453011256</v>
      </c>
      <c r="G1022" s="1">
        <v>0.469549079864186</v>
      </c>
      <c r="H1022" s="1">
        <v>0.5</v>
      </c>
      <c r="XFB1022"/>
      <c r="XFC1022"/>
    </row>
    <row r="1023" s="1" customFormat="1" spans="1:16383">
      <c r="A1023" s="2" t="s">
        <v>1032</v>
      </c>
      <c r="B1023" s="2">
        <v>1022</v>
      </c>
      <c r="C1023" s="2">
        <v>0</v>
      </c>
      <c r="D1023" s="1">
        <v>1.34987492466356</v>
      </c>
      <c r="E1023" s="1">
        <v>1.31717924328299</v>
      </c>
      <c r="F1023" s="2">
        <v>1.375277093</v>
      </c>
      <c r="G1023" s="1">
        <v>0.943726257594192</v>
      </c>
      <c r="H1023" s="1">
        <v>0.875</v>
      </c>
      <c r="XFB1023"/>
      <c r="XFC1023"/>
    </row>
    <row r="1024" s="1" customFormat="1" spans="1:16383">
      <c r="A1024" s="2" t="s">
        <v>1033</v>
      </c>
      <c r="B1024" s="2">
        <v>1023</v>
      </c>
      <c r="C1024" s="2">
        <v>0</v>
      </c>
      <c r="D1024" s="1">
        <v>9.61087545013144</v>
      </c>
      <c r="E1024" s="1">
        <v>9.49038753377574</v>
      </c>
      <c r="F1024" s="2">
        <v>9.675644126</v>
      </c>
      <c r="G1024" s="1">
        <v>6.48024332612979</v>
      </c>
      <c r="H1024" s="1">
        <v>6.22061071238702</v>
      </c>
      <c r="XFB1024"/>
      <c r="XFC1024"/>
    </row>
    <row r="1025" s="1" customFormat="1" spans="1:16383">
      <c r="A1025" s="2" t="s">
        <v>1034</v>
      </c>
      <c r="B1025" s="2">
        <v>1024</v>
      </c>
      <c r="C1025" s="2">
        <v>0</v>
      </c>
      <c r="D1025" s="1">
        <v>0</v>
      </c>
      <c r="E1025" s="1">
        <v>0</v>
      </c>
      <c r="F1025" s="2">
        <v>0</v>
      </c>
      <c r="G1025" s="1">
        <v>0</v>
      </c>
      <c r="H1025" s="1">
        <v>0</v>
      </c>
      <c r="XFB1025"/>
      <c r="XFC1025"/>
    </row>
    <row r="1026" s="1" customFormat="1" spans="1:16383">
      <c r="A1026" s="2" t="s">
        <v>1035</v>
      </c>
      <c r="B1026" s="2">
        <v>1025</v>
      </c>
      <c r="C1026" s="2">
        <v>0</v>
      </c>
      <c r="D1026" s="1">
        <v>0.591462798297074</v>
      </c>
      <c r="E1026" s="1">
        <v>0.512031146012493</v>
      </c>
      <c r="F1026" s="2">
        <v>0.530556386</v>
      </c>
      <c r="G1026" s="1">
        <v>0.0600159955937521</v>
      </c>
      <c r="H1026" s="1">
        <v>0</v>
      </c>
      <c r="XFB1026"/>
      <c r="XFC1026"/>
    </row>
    <row r="1027" s="1" customFormat="1" spans="1:16383">
      <c r="A1027" s="2" t="s">
        <v>1036</v>
      </c>
      <c r="B1027" s="2">
        <v>1026</v>
      </c>
      <c r="C1027" s="2">
        <v>0</v>
      </c>
      <c r="D1027" s="1">
        <v>0.33443361686115</v>
      </c>
      <c r="E1027" s="1">
        <v>0.318450162782535</v>
      </c>
      <c r="F1027" s="2">
        <v>0.335891392</v>
      </c>
      <c r="G1027" s="1">
        <v>0.395814319699961</v>
      </c>
      <c r="H1027" s="1">
        <v>0.25</v>
      </c>
      <c r="XFB1027"/>
      <c r="XFC1027"/>
    </row>
    <row r="1028" s="1" customFormat="1" spans="1:16383">
      <c r="A1028" s="2" t="s">
        <v>1037</v>
      </c>
      <c r="B1028" s="2">
        <v>1027</v>
      </c>
      <c r="C1028" s="2">
        <v>0</v>
      </c>
      <c r="D1028" s="1">
        <v>0.495315412212369</v>
      </c>
      <c r="E1028" s="1">
        <v>0.496133140215544</v>
      </c>
      <c r="F1028" s="2">
        <v>0.5</v>
      </c>
      <c r="G1028" s="1">
        <v>0.5</v>
      </c>
      <c r="H1028" s="1">
        <v>0.5</v>
      </c>
      <c r="XFB1028"/>
      <c r="XFC1028"/>
    </row>
    <row r="1029" s="1" customFormat="1" spans="1:16383">
      <c r="A1029" s="2" t="s">
        <v>1038</v>
      </c>
      <c r="B1029" s="2">
        <v>1028</v>
      </c>
      <c r="C1029" s="2">
        <v>0</v>
      </c>
      <c r="D1029" s="1">
        <v>0.373773115174548</v>
      </c>
      <c r="E1029" s="1">
        <v>0.389582187110228</v>
      </c>
      <c r="F1029" s="2">
        <v>0.418277087</v>
      </c>
      <c r="G1029" s="1">
        <v>0.462195852757222</v>
      </c>
      <c r="H1029" s="1">
        <v>0.5</v>
      </c>
      <c r="XFB1029"/>
      <c r="XFC1029"/>
    </row>
    <row r="1030" s="1" customFormat="1" spans="1:16383">
      <c r="A1030" s="2" t="s">
        <v>1039</v>
      </c>
      <c r="B1030" s="2">
        <v>1029</v>
      </c>
      <c r="C1030" s="2">
        <v>0</v>
      </c>
      <c r="D1030" s="1">
        <v>0</v>
      </c>
      <c r="E1030" s="1">
        <v>0</v>
      </c>
      <c r="F1030" s="2">
        <v>0</v>
      </c>
      <c r="G1030" s="1">
        <v>0</v>
      </c>
      <c r="H1030" s="1">
        <v>0</v>
      </c>
      <c r="XFB1030"/>
      <c r="XFC1030"/>
    </row>
    <row r="1031" s="1" customFormat="1" spans="1:16383">
      <c r="A1031" s="2" t="s">
        <v>1040</v>
      </c>
      <c r="B1031" s="2">
        <v>1030</v>
      </c>
      <c r="C1031" s="2">
        <v>0</v>
      </c>
      <c r="D1031" s="1">
        <v>5.52175178737558</v>
      </c>
      <c r="E1031" s="1">
        <v>5.49453687856475</v>
      </c>
      <c r="F1031" s="2">
        <v>5.70542047</v>
      </c>
      <c r="G1031" s="1">
        <v>5.87696872680918</v>
      </c>
      <c r="H1031" s="1">
        <v>5.89537037037037</v>
      </c>
      <c r="XFB1031"/>
      <c r="XFC1031"/>
    </row>
    <row r="1032" s="1" customFormat="1" spans="1:16383">
      <c r="A1032" s="2" t="s">
        <v>1041</v>
      </c>
      <c r="B1032" s="2">
        <v>1031</v>
      </c>
      <c r="C1032" s="2">
        <v>0</v>
      </c>
      <c r="D1032" s="1">
        <v>0.490376354269482</v>
      </c>
      <c r="E1032" s="1">
        <v>0.489362730407188</v>
      </c>
      <c r="F1032" s="2">
        <v>0.490387925</v>
      </c>
      <c r="G1032" s="1">
        <v>0.493893360402758</v>
      </c>
      <c r="H1032" s="1">
        <v>0.5</v>
      </c>
      <c r="XFB1032"/>
      <c r="XFC1032"/>
    </row>
    <row r="1033" s="1" customFormat="1" spans="1:16383">
      <c r="A1033" s="2" t="s">
        <v>1042</v>
      </c>
      <c r="B1033" s="2">
        <v>1032</v>
      </c>
      <c r="C1033" s="2">
        <v>0</v>
      </c>
      <c r="D1033" s="1">
        <v>1.89754190994308</v>
      </c>
      <c r="E1033" s="1">
        <v>1.65780705717317</v>
      </c>
      <c r="F1033" s="2">
        <v>2.33037921</v>
      </c>
      <c r="G1033" s="1">
        <v>3.51579759679828</v>
      </c>
      <c r="H1033" s="1">
        <v>3.73333333333333</v>
      </c>
      <c r="XFB1033"/>
      <c r="XFC1033"/>
    </row>
    <row r="1034" s="1" customFormat="1" spans="1:16383">
      <c r="A1034" s="2" t="s">
        <v>1043</v>
      </c>
      <c r="B1034" s="2">
        <v>1033</v>
      </c>
      <c r="C1034" s="2">
        <v>0</v>
      </c>
      <c r="D1034" s="1">
        <v>2.44470490868823</v>
      </c>
      <c r="E1034" s="1">
        <v>2.39557415295121</v>
      </c>
      <c r="F1034" s="2">
        <v>2.524834586</v>
      </c>
      <c r="G1034" s="1">
        <v>2.17617816519799</v>
      </c>
      <c r="H1034" s="1">
        <v>2.375</v>
      </c>
      <c r="XFB1034"/>
      <c r="XFC1034"/>
    </row>
    <row r="1035" s="1" customFormat="1" spans="1:16383">
      <c r="A1035" s="2" t="s">
        <v>1044</v>
      </c>
      <c r="B1035" s="2">
        <v>1034</v>
      </c>
      <c r="C1035" s="2">
        <v>0</v>
      </c>
      <c r="D1035" s="1">
        <v>0.413471546614717</v>
      </c>
      <c r="E1035" s="1">
        <v>0.405936780978744</v>
      </c>
      <c r="F1035" s="2">
        <v>0.421158347</v>
      </c>
      <c r="G1035" s="1">
        <v>0.440502539709669</v>
      </c>
      <c r="H1035" s="1">
        <v>0.5</v>
      </c>
      <c r="XFB1035"/>
      <c r="XFC1035"/>
    </row>
    <row r="1036" s="1" customFormat="1" spans="1:16383">
      <c r="A1036" s="2" t="s">
        <v>1045</v>
      </c>
      <c r="B1036" s="2">
        <v>1035</v>
      </c>
      <c r="C1036" s="2">
        <v>1</v>
      </c>
      <c r="D1036" s="1">
        <v>0.339211856630994</v>
      </c>
      <c r="E1036" s="1">
        <v>0.343437860931999</v>
      </c>
      <c r="F1036" s="2">
        <v>0.406105769</v>
      </c>
      <c r="G1036" s="1">
        <v>0.407003288487409</v>
      </c>
      <c r="H1036" s="1">
        <v>0.5</v>
      </c>
      <c r="XFB1036"/>
      <c r="XFC1036"/>
    </row>
    <row r="1037" s="1" customFormat="1" spans="1:16383">
      <c r="A1037" s="2" t="s">
        <v>1046</v>
      </c>
      <c r="B1037" s="2">
        <v>1036</v>
      </c>
      <c r="C1037" s="2">
        <v>0</v>
      </c>
      <c r="D1037" s="1">
        <v>0.887769877385025</v>
      </c>
      <c r="E1037" s="1">
        <v>0.877255923979639</v>
      </c>
      <c r="F1037" s="2">
        <v>0.892783061</v>
      </c>
      <c r="G1037" s="1">
        <v>0.834304667198564</v>
      </c>
      <c r="H1037" s="1">
        <v>0.625</v>
      </c>
      <c r="XFB1037"/>
      <c r="XFC1037"/>
    </row>
    <row r="1038" s="1" customFormat="1" spans="1:16383">
      <c r="A1038" s="2" t="s">
        <v>1047</v>
      </c>
      <c r="B1038" s="2">
        <v>1037</v>
      </c>
      <c r="C1038" s="2">
        <v>0</v>
      </c>
      <c r="D1038" s="1">
        <v>0</v>
      </c>
      <c r="E1038" s="1">
        <v>0</v>
      </c>
      <c r="F1038" s="2">
        <v>0</v>
      </c>
      <c r="G1038" s="1">
        <v>0</v>
      </c>
      <c r="H1038" s="1">
        <v>0</v>
      </c>
      <c r="XFB1038"/>
      <c r="XFC1038"/>
    </row>
    <row r="1039" s="1" customFormat="1" spans="1:16383">
      <c r="A1039" s="2" t="s">
        <v>1048</v>
      </c>
      <c r="B1039" s="2">
        <v>1038</v>
      </c>
      <c r="C1039" s="2">
        <v>0</v>
      </c>
      <c r="D1039" s="1">
        <v>0</v>
      </c>
      <c r="E1039" s="1">
        <v>0</v>
      </c>
      <c r="F1039" s="2">
        <v>0</v>
      </c>
      <c r="G1039" s="1">
        <v>0</v>
      </c>
      <c r="H1039" s="1">
        <v>0</v>
      </c>
      <c r="XFB1039"/>
      <c r="XFC1039"/>
    </row>
    <row r="1040" s="1" customFormat="1" spans="1:16383">
      <c r="A1040" s="2" t="s">
        <v>1049</v>
      </c>
      <c r="B1040" s="2">
        <v>1039</v>
      </c>
      <c r="C1040" s="2">
        <v>0</v>
      </c>
      <c r="D1040" s="1">
        <v>2.84112098995023</v>
      </c>
      <c r="E1040" s="1">
        <v>2.75547366445176</v>
      </c>
      <c r="F1040" s="2">
        <v>2.80748232</v>
      </c>
      <c r="G1040" s="1">
        <v>2.54439011988847</v>
      </c>
      <c r="H1040" s="1">
        <v>2.55</v>
      </c>
      <c r="XFB1040"/>
      <c r="XFC1040"/>
    </row>
    <row r="1041" s="1" customFormat="1" spans="1:16383">
      <c r="A1041" s="2" t="s">
        <v>1050</v>
      </c>
      <c r="B1041" s="2">
        <v>1040</v>
      </c>
      <c r="C1041" s="2">
        <v>0</v>
      </c>
      <c r="D1041" s="1">
        <v>0.426499581062179</v>
      </c>
      <c r="E1041" s="1">
        <v>0.424441812539669</v>
      </c>
      <c r="F1041" s="2">
        <v>0.436896056</v>
      </c>
      <c r="G1041" s="1">
        <v>0.462757289487474</v>
      </c>
      <c r="H1041" s="1">
        <v>0.5</v>
      </c>
      <c r="XFB1041"/>
      <c r="XFC1041"/>
    </row>
    <row r="1042" s="1" customFormat="1" spans="1:16383">
      <c r="A1042" s="2" t="s">
        <v>1051</v>
      </c>
      <c r="B1042" s="2">
        <v>1041</v>
      </c>
      <c r="C1042" s="2">
        <v>0</v>
      </c>
      <c r="D1042" s="1">
        <v>0</v>
      </c>
      <c r="E1042" s="1">
        <v>0</v>
      </c>
      <c r="F1042" s="2">
        <v>0</v>
      </c>
      <c r="G1042" s="1">
        <v>0</v>
      </c>
      <c r="H1042" s="1">
        <v>0</v>
      </c>
      <c r="XFB1042"/>
      <c r="XFC1042"/>
    </row>
    <row r="1043" s="1" customFormat="1" spans="1:16383">
      <c r="A1043" s="2" t="s">
        <v>1052</v>
      </c>
      <c r="B1043" s="2">
        <v>1042</v>
      </c>
      <c r="C1043" s="2">
        <v>0</v>
      </c>
      <c r="D1043" s="1">
        <v>0.375693634579525</v>
      </c>
      <c r="E1043" s="1">
        <v>0.383642950649175</v>
      </c>
      <c r="F1043" s="2">
        <v>0.393981437</v>
      </c>
      <c r="G1043" s="1">
        <v>0.415177063481383</v>
      </c>
      <c r="H1043" s="1">
        <v>0.5</v>
      </c>
      <c r="XFB1043"/>
      <c r="XFC1043"/>
    </row>
    <row r="1044" s="1" customFormat="1" spans="1:16383">
      <c r="A1044" s="2" t="s">
        <v>1053</v>
      </c>
      <c r="B1044" s="2">
        <v>1043</v>
      </c>
      <c r="C1044" s="2">
        <v>0</v>
      </c>
      <c r="D1044" s="1">
        <v>0</v>
      </c>
      <c r="E1044" s="1">
        <v>0</v>
      </c>
      <c r="F1044" s="2">
        <v>0</v>
      </c>
      <c r="G1044" s="1">
        <v>0</v>
      </c>
      <c r="H1044" s="1">
        <v>0</v>
      </c>
      <c r="XFB1044"/>
      <c r="XFC1044"/>
    </row>
    <row r="1045" s="1" customFormat="1" spans="1:16383">
      <c r="A1045" s="2" t="s">
        <v>1054</v>
      </c>
      <c r="B1045" s="2">
        <v>1044</v>
      </c>
      <c r="C1045" s="2">
        <v>0</v>
      </c>
      <c r="D1045" s="1">
        <v>0</v>
      </c>
      <c r="E1045" s="1">
        <v>0</v>
      </c>
      <c r="F1045" s="2">
        <v>0</v>
      </c>
      <c r="G1045" s="1">
        <v>0</v>
      </c>
      <c r="H1045" s="1">
        <v>0</v>
      </c>
      <c r="XFB1045"/>
      <c r="XFC1045"/>
    </row>
    <row r="1046" s="1" customFormat="1" spans="1:16383">
      <c r="A1046" s="2" t="s">
        <v>1055</v>
      </c>
      <c r="B1046" s="2">
        <v>1045</v>
      </c>
      <c r="C1046" s="2">
        <v>0</v>
      </c>
      <c r="D1046" s="1">
        <v>2.10663096475178</v>
      </c>
      <c r="E1046" s="1">
        <v>2.08560981995688</v>
      </c>
      <c r="F1046" s="2">
        <v>2.059080848</v>
      </c>
      <c r="G1046" s="1">
        <v>2.25850955784329</v>
      </c>
      <c r="H1046" s="1">
        <v>2.16666666666666</v>
      </c>
      <c r="XFB1046"/>
      <c r="XFC1046"/>
    </row>
    <row r="1047" s="1" customFormat="1" spans="1:16383">
      <c r="A1047" s="2" t="s">
        <v>1056</v>
      </c>
      <c r="B1047" s="2">
        <v>1046</v>
      </c>
      <c r="C1047" s="2">
        <v>0</v>
      </c>
      <c r="D1047" s="1">
        <v>2.77631131433057</v>
      </c>
      <c r="E1047" s="1">
        <v>2.69995741172262</v>
      </c>
      <c r="F1047" s="2">
        <v>2.815701464</v>
      </c>
      <c r="G1047" s="1">
        <v>2.15866331019875</v>
      </c>
      <c r="H1047" s="1">
        <v>2.31111111111111</v>
      </c>
      <c r="XFB1047"/>
      <c r="XFC1047"/>
    </row>
    <row r="1048" s="1" customFormat="1" spans="1:16383">
      <c r="A1048" s="2" t="s">
        <v>1057</v>
      </c>
      <c r="B1048" s="2">
        <v>1047</v>
      </c>
      <c r="C1048" s="2">
        <v>0</v>
      </c>
      <c r="D1048" s="1">
        <v>0.398771295128636</v>
      </c>
      <c r="E1048" s="1">
        <v>0.392266375335562</v>
      </c>
      <c r="F1048" s="2">
        <v>0.390399725</v>
      </c>
      <c r="G1048" s="1">
        <v>0.436335099918252</v>
      </c>
      <c r="H1048" s="1">
        <v>0.5</v>
      </c>
      <c r="XFB1048"/>
      <c r="XFC1048"/>
    </row>
    <row r="1049" s="1" customFormat="1" spans="1:16383">
      <c r="A1049" s="2" t="s">
        <v>1058</v>
      </c>
      <c r="B1049" s="2">
        <v>1048</v>
      </c>
      <c r="C1049" s="2">
        <v>0</v>
      </c>
      <c r="D1049" s="1">
        <v>2.10029864806782</v>
      </c>
      <c r="E1049" s="1">
        <v>2.09845750226156</v>
      </c>
      <c r="F1049" s="2">
        <v>2.068118866</v>
      </c>
      <c r="G1049" s="1">
        <v>1.80855992441372</v>
      </c>
      <c r="H1049" s="1">
        <v>1.54166666666666</v>
      </c>
      <c r="XFB1049"/>
      <c r="XFC1049"/>
    </row>
    <row r="1050" s="1" customFormat="1" spans="1:16383">
      <c r="A1050" s="2" t="s">
        <v>1059</v>
      </c>
      <c r="B1050" s="2">
        <v>1049</v>
      </c>
      <c r="C1050" s="2">
        <v>0</v>
      </c>
      <c r="D1050" s="1">
        <v>0</v>
      </c>
      <c r="E1050" s="1">
        <v>0</v>
      </c>
      <c r="F1050" s="2">
        <v>0</v>
      </c>
      <c r="G1050" s="1">
        <v>0</v>
      </c>
      <c r="H1050" s="1">
        <v>0</v>
      </c>
      <c r="XFB1050"/>
      <c r="XFC1050"/>
    </row>
    <row r="1051" s="1" customFormat="1" spans="1:16383">
      <c r="A1051" s="2" t="s">
        <v>1060</v>
      </c>
      <c r="B1051" s="2">
        <v>1050</v>
      </c>
      <c r="C1051" s="2">
        <v>0</v>
      </c>
      <c r="D1051" s="1">
        <v>0</v>
      </c>
      <c r="E1051" s="1">
        <v>0</v>
      </c>
      <c r="F1051" s="2">
        <v>0</v>
      </c>
      <c r="G1051" s="1">
        <v>0</v>
      </c>
      <c r="H1051" s="1">
        <v>0</v>
      </c>
      <c r="XFB1051"/>
      <c r="XFC1051"/>
    </row>
    <row r="1052" s="1" customFormat="1" spans="1:16383">
      <c r="A1052" s="2" t="s">
        <v>1061</v>
      </c>
      <c r="B1052" s="2">
        <v>1051</v>
      </c>
      <c r="C1052" s="2">
        <v>1</v>
      </c>
      <c r="D1052" s="1">
        <v>0.774517064956516</v>
      </c>
      <c r="E1052" s="1">
        <v>0.778945202228136</v>
      </c>
      <c r="F1052" s="2">
        <v>0.800585296</v>
      </c>
      <c r="G1052" s="1">
        <v>0.782858072506727</v>
      </c>
      <c r="H1052" s="1">
        <v>0.625</v>
      </c>
      <c r="XFB1052"/>
      <c r="XFC1052"/>
    </row>
    <row r="1053" s="1" customFormat="1" spans="1:16383">
      <c r="A1053" s="2" t="s">
        <v>1062</v>
      </c>
      <c r="B1053" s="2">
        <v>1052</v>
      </c>
      <c r="C1053" s="2">
        <v>0</v>
      </c>
      <c r="D1053" s="1">
        <v>0</v>
      </c>
      <c r="E1053" s="1">
        <v>0</v>
      </c>
      <c r="F1053" s="2">
        <v>0</v>
      </c>
      <c r="G1053" s="1">
        <v>0</v>
      </c>
      <c r="H1053" s="1">
        <v>0</v>
      </c>
      <c r="XFB1053"/>
      <c r="XFC1053"/>
    </row>
    <row r="1054" s="1" customFormat="1" spans="1:16383">
      <c r="A1054" s="2" t="s">
        <v>1063</v>
      </c>
      <c r="B1054" s="2">
        <v>1053</v>
      </c>
      <c r="C1054" s="2">
        <v>0</v>
      </c>
      <c r="D1054" s="1">
        <v>0.367139284482139</v>
      </c>
      <c r="E1054" s="1">
        <v>0.366586330044452</v>
      </c>
      <c r="F1054" s="2">
        <v>0.369850875</v>
      </c>
      <c r="G1054" s="1">
        <v>0.409343234198778</v>
      </c>
      <c r="H1054" s="1">
        <v>0.5</v>
      </c>
      <c r="XFB1054"/>
      <c r="XFC1054"/>
    </row>
    <row r="1055" s="1" customFormat="1" spans="1:16383">
      <c r="A1055" s="2" t="s">
        <v>1064</v>
      </c>
      <c r="B1055" s="2">
        <v>1054</v>
      </c>
      <c r="C1055" s="2">
        <v>0</v>
      </c>
      <c r="D1055" s="1">
        <v>0.829448594880085</v>
      </c>
      <c r="E1055" s="1">
        <v>0.831808740796194</v>
      </c>
      <c r="F1055" s="2">
        <v>0.822583707</v>
      </c>
      <c r="G1055" s="1">
        <v>0.802852795638184</v>
      </c>
      <c r="H1055" s="1">
        <v>0.833333333333333</v>
      </c>
      <c r="XFB1055"/>
      <c r="XFC1055"/>
    </row>
    <row r="1056" s="1" customFormat="1" spans="1:16383">
      <c r="A1056" s="2" t="s">
        <v>1065</v>
      </c>
      <c r="B1056" s="2">
        <v>1055</v>
      </c>
      <c r="C1056" s="2">
        <v>0</v>
      </c>
      <c r="D1056" s="1">
        <v>0.109217118667352</v>
      </c>
      <c r="E1056" s="1">
        <v>0.0880156662722664</v>
      </c>
      <c r="F1056" s="2">
        <v>0.10292608</v>
      </c>
      <c r="G1056" s="1">
        <v>0.210360481903729</v>
      </c>
      <c r="H1056" s="1">
        <v>0.166666666666666</v>
      </c>
      <c r="XFB1056"/>
      <c r="XFC1056"/>
    </row>
    <row r="1057" s="1" customFormat="1" spans="1:16383">
      <c r="A1057" s="2" t="s">
        <v>1066</v>
      </c>
      <c r="B1057" s="2">
        <v>1056</v>
      </c>
      <c r="C1057" s="2">
        <v>0</v>
      </c>
      <c r="D1057" s="1">
        <v>0</v>
      </c>
      <c r="E1057" s="1">
        <v>0</v>
      </c>
      <c r="F1057" s="2">
        <v>0</v>
      </c>
      <c r="G1057" s="1">
        <v>0</v>
      </c>
      <c r="H1057" s="1">
        <v>0</v>
      </c>
      <c r="XFB1057"/>
      <c r="XFC1057"/>
    </row>
    <row r="1058" s="1" customFormat="1" spans="1:16383">
      <c r="A1058" s="2" t="s">
        <v>1067</v>
      </c>
      <c r="B1058" s="2">
        <v>1057</v>
      </c>
      <c r="C1058" s="2">
        <v>0</v>
      </c>
      <c r="D1058" s="1">
        <v>0.396972512637592</v>
      </c>
      <c r="E1058" s="1">
        <v>0.388279693640806</v>
      </c>
      <c r="F1058" s="2">
        <v>0.41129457</v>
      </c>
      <c r="G1058" s="1">
        <v>0.429449396115323</v>
      </c>
      <c r="H1058" s="1">
        <v>0.5</v>
      </c>
      <c r="XFB1058"/>
      <c r="XFC1058"/>
    </row>
    <row r="1059" s="1" customFormat="1" spans="1:16383">
      <c r="A1059" s="2" t="s">
        <v>1068</v>
      </c>
      <c r="B1059" s="2">
        <v>1058</v>
      </c>
      <c r="C1059" s="2">
        <v>0</v>
      </c>
      <c r="D1059" s="1">
        <v>0.496475168657288</v>
      </c>
      <c r="E1059" s="1">
        <v>0.496240495514672</v>
      </c>
      <c r="F1059" s="2">
        <v>0.497664686</v>
      </c>
      <c r="G1059" s="1">
        <v>0.498160147722995</v>
      </c>
      <c r="H1059" s="1">
        <v>0.5</v>
      </c>
      <c r="XFB1059"/>
      <c r="XFC1059"/>
    </row>
    <row r="1060" s="1" customFormat="1" spans="1:16383">
      <c r="A1060" s="2" t="s">
        <v>1069</v>
      </c>
      <c r="B1060" s="2">
        <v>1059</v>
      </c>
      <c r="C1060" s="2">
        <v>0</v>
      </c>
      <c r="D1060" s="1">
        <v>0</v>
      </c>
      <c r="E1060" s="1">
        <v>0</v>
      </c>
      <c r="F1060" s="2">
        <v>0</v>
      </c>
      <c r="G1060" s="1">
        <v>0</v>
      </c>
      <c r="H1060" s="1">
        <v>0</v>
      </c>
      <c r="XFB1060"/>
      <c r="XFC1060"/>
    </row>
    <row r="1061" s="1" customFormat="1" spans="1:16383">
      <c r="A1061" s="2" t="s">
        <v>1070</v>
      </c>
      <c r="B1061" s="2">
        <v>1060</v>
      </c>
      <c r="C1061" s="2">
        <v>0</v>
      </c>
      <c r="D1061" s="1">
        <v>3.82706031882332</v>
      </c>
      <c r="E1061" s="1">
        <v>3.57964895287974</v>
      </c>
      <c r="F1061" s="2">
        <v>3.936458158</v>
      </c>
      <c r="G1061" s="1">
        <v>2.86930935248304</v>
      </c>
      <c r="H1061" s="1">
        <v>0.875</v>
      </c>
      <c r="XFB1061"/>
      <c r="XFC1061"/>
    </row>
    <row r="1062" s="1" customFormat="1" spans="1:16383">
      <c r="A1062" s="2" t="s">
        <v>1071</v>
      </c>
      <c r="B1062" s="2">
        <v>1061</v>
      </c>
      <c r="C1062" s="2">
        <v>0</v>
      </c>
      <c r="D1062" s="1">
        <v>0.386176775085132</v>
      </c>
      <c r="E1062" s="1">
        <v>0.401765418131241</v>
      </c>
      <c r="F1062" s="2">
        <v>0.401773303</v>
      </c>
      <c r="G1062" s="1">
        <v>0.262665858708241</v>
      </c>
      <c r="H1062" s="1">
        <v>0.125</v>
      </c>
      <c r="XFB1062"/>
      <c r="XFC1062"/>
    </row>
    <row r="1063" s="1" customFormat="1" spans="1:16383">
      <c r="A1063" s="2" t="s">
        <v>1072</v>
      </c>
      <c r="B1063" s="2">
        <v>1062</v>
      </c>
      <c r="C1063" s="2">
        <v>0</v>
      </c>
      <c r="D1063" s="1">
        <v>0.566072897950935</v>
      </c>
      <c r="E1063" s="1">
        <v>0.550567857416726</v>
      </c>
      <c r="F1063" s="2">
        <v>0.592889446</v>
      </c>
      <c r="G1063" s="1">
        <v>0.639981688732452</v>
      </c>
      <c r="H1063" s="1">
        <v>1</v>
      </c>
      <c r="XFB1063"/>
      <c r="XFC1063"/>
    </row>
    <row r="1064" s="1" customFormat="1" spans="1:16383">
      <c r="A1064" s="2" t="s">
        <v>1073</v>
      </c>
      <c r="B1064" s="2">
        <v>1063</v>
      </c>
      <c r="C1064" s="2">
        <v>0</v>
      </c>
      <c r="D1064" s="1">
        <v>0</v>
      </c>
      <c r="E1064" s="1">
        <v>0</v>
      </c>
      <c r="F1064" s="2">
        <v>0</v>
      </c>
      <c r="G1064" s="1">
        <v>0</v>
      </c>
      <c r="H1064" s="1">
        <v>0</v>
      </c>
      <c r="XFB1064"/>
      <c r="XFC1064"/>
    </row>
    <row r="1065" s="1" customFormat="1" spans="1:16383">
      <c r="A1065" s="2" t="s">
        <v>1074</v>
      </c>
      <c r="B1065" s="2">
        <v>1064</v>
      </c>
      <c r="C1065" s="2">
        <v>0</v>
      </c>
      <c r="D1065" s="1">
        <v>0</v>
      </c>
      <c r="E1065" s="1">
        <v>0</v>
      </c>
      <c r="F1065" s="2">
        <v>0</v>
      </c>
      <c r="G1065" s="1">
        <v>0</v>
      </c>
      <c r="H1065" s="1">
        <v>0</v>
      </c>
      <c r="XFB1065"/>
      <c r="XFC1065"/>
    </row>
    <row r="1066" s="1" customFormat="1" spans="1:16383">
      <c r="A1066" s="2" t="s">
        <v>1075</v>
      </c>
      <c r="B1066" s="2">
        <v>1065</v>
      </c>
      <c r="C1066" s="2">
        <v>0</v>
      </c>
      <c r="D1066" s="1">
        <v>0.471295235911545</v>
      </c>
      <c r="E1066" s="1">
        <v>0.468049559449691</v>
      </c>
      <c r="F1066" s="2">
        <v>0.47076705</v>
      </c>
      <c r="G1066" s="1">
        <v>0.480390771038611</v>
      </c>
      <c r="H1066" s="1">
        <v>0.25</v>
      </c>
      <c r="XFB1066"/>
      <c r="XFC1066"/>
    </row>
    <row r="1067" s="1" customFormat="1" spans="1:16383">
      <c r="A1067" s="2" t="s">
        <v>1076</v>
      </c>
      <c r="B1067" s="2">
        <v>1066</v>
      </c>
      <c r="C1067" s="2">
        <v>0</v>
      </c>
      <c r="D1067" s="1">
        <v>0.630522266198794</v>
      </c>
      <c r="E1067" s="1">
        <v>0.614423256198422</v>
      </c>
      <c r="F1067" s="2">
        <v>0.63809765</v>
      </c>
      <c r="G1067" s="1">
        <v>0.528820144284884</v>
      </c>
      <c r="H1067" s="1">
        <v>0.416666666666666</v>
      </c>
      <c r="XFB1067"/>
      <c r="XFC1067"/>
    </row>
    <row r="1068" s="1" customFormat="1" spans="1:16383">
      <c r="A1068" s="2" t="s">
        <v>1077</v>
      </c>
      <c r="B1068" s="2">
        <v>1067</v>
      </c>
      <c r="C1068" s="2">
        <v>0</v>
      </c>
      <c r="D1068" s="1">
        <v>0.197207450931588</v>
      </c>
      <c r="E1068" s="1">
        <v>0.17730915665063</v>
      </c>
      <c r="F1068" s="2">
        <v>0.240415062</v>
      </c>
      <c r="G1068" s="1">
        <v>0.305726104449761</v>
      </c>
      <c r="H1068" s="1">
        <v>0.166666666666666</v>
      </c>
      <c r="XFB1068"/>
      <c r="XFC1068"/>
    </row>
    <row r="1069" s="1" customFormat="1" spans="1:16383">
      <c r="A1069" s="2" t="s">
        <v>1078</v>
      </c>
      <c r="B1069" s="2">
        <v>1068</v>
      </c>
      <c r="C1069" s="2">
        <v>0</v>
      </c>
      <c r="D1069" s="1">
        <v>0</v>
      </c>
      <c r="E1069" s="1">
        <v>0</v>
      </c>
      <c r="F1069" s="2">
        <v>0</v>
      </c>
      <c r="G1069" s="1">
        <v>0</v>
      </c>
      <c r="H1069" s="1">
        <v>0</v>
      </c>
      <c r="XFB1069"/>
      <c r="XFC1069"/>
    </row>
    <row r="1070" s="1" customFormat="1" spans="1:16383">
      <c r="A1070" s="2" t="s">
        <v>1079</v>
      </c>
      <c r="B1070" s="2">
        <v>1069</v>
      </c>
      <c r="C1070" s="2">
        <v>0</v>
      </c>
      <c r="D1070" s="1">
        <v>0</v>
      </c>
      <c r="E1070" s="1">
        <v>0</v>
      </c>
      <c r="F1070" s="2">
        <v>0</v>
      </c>
      <c r="G1070" s="1">
        <v>0</v>
      </c>
      <c r="H1070" s="1">
        <v>0</v>
      </c>
      <c r="XFB1070"/>
      <c r="XFC1070"/>
    </row>
    <row r="1071" s="1" customFormat="1" spans="1:16383">
      <c r="A1071" s="2" t="s">
        <v>1080</v>
      </c>
      <c r="B1071" s="2">
        <v>1070</v>
      </c>
      <c r="C1071" s="2">
        <v>0</v>
      </c>
      <c r="D1071" s="1">
        <v>0</v>
      </c>
      <c r="E1071" s="1">
        <v>0</v>
      </c>
      <c r="F1071" s="2">
        <v>0</v>
      </c>
      <c r="G1071" s="1">
        <v>0</v>
      </c>
      <c r="H1071" s="1">
        <v>0</v>
      </c>
      <c r="XFB1071"/>
      <c r="XFC1071"/>
    </row>
    <row r="1072" s="1" customFormat="1" spans="1:16383">
      <c r="A1072" s="2" t="s">
        <v>1081</v>
      </c>
      <c r="B1072" s="2">
        <v>1071</v>
      </c>
      <c r="C1072" s="2">
        <v>0</v>
      </c>
      <c r="D1072" s="1">
        <v>0</v>
      </c>
      <c r="E1072" s="1">
        <v>0</v>
      </c>
      <c r="F1072" s="2">
        <v>0</v>
      </c>
      <c r="G1072" s="1">
        <v>0</v>
      </c>
      <c r="H1072" s="1">
        <v>0</v>
      </c>
      <c r="XFB1072"/>
      <c r="XFC1072"/>
    </row>
    <row r="1073" s="1" customFormat="1" spans="1:16383">
      <c r="A1073" s="2" t="s">
        <v>1082</v>
      </c>
      <c r="B1073" s="2">
        <v>1072</v>
      </c>
      <c r="C1073" s="2">
        <v>0</v>
      </c>
      <c r="D1073" s="1">
        <v>1.10017976902606</v>
      </c>
      <c r="E1073" s="1">
        <v>1.10504740064729</v>
      </c>
      <c r="F1073" s="2">
        <v>1.158574275</v>
      </c>
      <c r="G1073" s="1">
        <v>1.25351680578391</v>
      </c>
      <c r="H1073" s="1">
        <v>1.625</v>
      </c>
      <c r="XFB1073"/>
      <c r="XFC1073"/>
    </row>
    <row r="1074" s="1" customFormat="1" spans="1:16383">
      <c r="A1074" s="2" t="s">
        <v>1083</v>
      </c>
      <c r="B1074" s="2">
        <v>1073</v>
      </c>
      <c r="C1074" s="2">
        <v>0</v>
      </c>
      <c r="D1074" s="1">
        <v>0.790532443207625</v>
      </c>
      <c r="E1074" s="1">
        <v>0.859851047153828</v>
      </c>
      <c r="F1074" s="2">
        <v>1.107970047</v>
      </c>
      <c r="G1074" s="1">
        <v>0.951498536856023</v>
      </c>
      <c r="H1074" s="1">
        <v>0.875</v>
      </c>
      <c r="XFB1074"/>
      <c r="XFC1074"/>
    </row>
    <row r="1075" s="1" customFormat="1" spans="1:16383">
      <c r="A1075" s="2" t="s">
        <v>1084</v>
      </c>
      <c r="B1075" s="2">
        <v>1074</v>
      </c>
      <c r="C1075" s="2">
        <v>0</v>
      </c>
      <c r="D1075" s="1">
        <v>0.499854610725898</v>
      </c>
      <c r="E1075" s="1">
        <v>0.499879055870695</v>
      </c>
      <c r="F1075" s="2">
        <v>0.5</v>
      </c>
      <c r="G1075" s="1">
        <v>0.5</v>
      </c>
      <c r="H1075" s="1">
        <v>0.5</v>
      </c>
      <c r="XFB1075"/>
      <c r="XFC1075"/>
    </row>
    <row r="1076" s="1" customFormat="1" spans="1:16383">
      <c r="A1076" s="2" t="s">
        <v>1085</v>
      </c>
      <c r="B1076" s="2">
        <v>1075</v>
      </c>
      <c r="C1076" s="2">
        <v>0</v>
      </c>
      <c r="D1076" s="1">
        <v>0.409060596968648</v>
      </c>
      <c r="E1076" s="1">
        <v>0.249428239552283</v>
      </c>
      <c r="F1076" s="2">
        <v>0.720562136</v>
      </c>
      <c r="G1076" s="1">
        <v>1.57603966868961</v>
      </c>
      <c r="H1076" s="1">
        <v>1.74074074074074</v>
      </c>
      <c r="XFB1076"/>
      <c r="XFC1076"/>
    </row>
    <row r="1077" s="1" customFormat="1" spans="1:16383">
      <c r="A1077" s="2" t="s">
        <v>1086</v>
      </c>
      <c r="B1077" s="2">
        <v>1076</v>
      </c>
      <c r="C1077" s="2">
        <v>0</v>
      </c>
      <c r="D1077" s="1">
        <v>0</v>
      </c>
      <c r="E1077" s="1">
        <v>0</v>
      </c>
      <c r="F1077" s="2">
        <v>0</v>
      </c>
      <c r="G1077" s="1">
        <v>0</v>
      </c>
      <c r="H1077" s="1">
        <v>0</v>
      </c>
      <c r="XFB1077"/>
      <c r="XFC1077"/>
    </row>
    <row r="1078" s="1" customFormat="1" spans="1:16383">
      <c r="A1078" s="2" t="s">
        <v>1087</v>
      </c>
      <c r="B1078" s="2">
        <v>1077</v>
      </c>
      <c r="C1078" s="2">
        <v>0</v>
      </c>
      <c r="D1078" s="1">
        <v>0.295411778274843</v>
      </c>
      <c r="E1078" s="1">
        <v>0.286165549098336</v>
      </c>
      <c r="F1078" s="2">
        <v>0.299433062</v>
      </c>
      <c r="G1078" s="1">
        <v>0.383898997860512</v>
      </c>
      <c r="H1078" s="1">
        <v>0.5</v>
      </c>
      <c r="XFB1078"/>
      <c r="XFC1078"/>
    </row>
    <row r="1079" s="1" customFormat="1" spans="1:16383">
      <c r="A1079" s="2" t="s">
        <v>1088</v>
      </c>
      <c r="B1079" s="2">
        <v>1078</v>
      </c>
      <c r="C1079" s="2">
        <v>0</v>
      </c>
      <c r="D1079" s="1">
        <v>2.39226384530768</v>
      </c>
      <c r="E1079" s="1">
        <v>2.3690534797592</v>
      </c>
      <c r="F1079" s="2">
        <v>2.36919104</v>
      </c>
      <c r="G1079" s="1">
        <v>1.9296798280859</v>
      </c>
      <c r="H1079" s="1">
        <v>1.66666666666666</v>
      </c>
      <c r="XFB1079"/>
      <c r="XFC1079"/>
    </row>
    <row r="1080" s="1" customFormat="1" spans="1:16383">
      <c r="A1080" s="2" t="s">
        <v>1089</v>
      </c>
      <c r="B1080" s="2">
        <v>1079</v>
      </c>
      <c r="C1080" s="2">
        <v>0</v>
      </c>
      <c r="D1080" s="1">
        <v>0</v>
      </c>
      <c r="E1080" s="1">
        <v>0</v>
      </c>
      <c r="F1080" s="2">
        <v>0</v>
      </c>
      <c r="G1080" s="1">
        <v>0</v>
      </c>
      <c r="H1080" s="1">
        <v>0</v>
      </c>
      <c r="XFB1080"/>
      <c r="XFC1080"/>
    </row>
    <row r="1081" s="1" customFormat="1" spans="1:16383">
      <c r="A1081" s="2" t="s">
        <v>1090</v>
      </c>
      <c r="B1081" s="2">
        <v>1080</v>
      </c>
      <c r="C1081" s="2">
        <v>0</v>
      </c>
      <c r="D1081" s="1">
        <v>0.906777375307935</v>
      </c>
      <c r="E1081" s="1">
        <v>0.904913961817896</v>
      </c>
      <c r="F1081" s="2">
        <v>0.939629934</v>
      </c>
      <c r="G1081" s="1">
        <v>0.954231864353631</v>
      </c>
      <c r="H1081" s="1">
        <v>1</v>
      </c>
      <c r="XFB1081"/>
      <c r="XFC1081"/>
    </row>
    <row r="1082" s="1" customFormat="1" spans="1:16383">
      <c r="A1082" s="2" t="s">
        <v>1091</v>
      </c>
      <c r="B1082" s="2">
        <v>1081</v>
      </c>
      <c r="C1082" s="2">
        <v>0</v>
      </c>
      <c r="D1082" s="1">
        <v>0.438969178633419</v>
      </c>
      <c r="E1082" s="1">
        <v>0.444779521517942</v>
      </c>
      <c r="F1082" s="2">
        <v>0.446820374</v>
      </c>
      <c r="G1082" s="1">
        <v>0.490095137248541</v>
      </c>
      <c r="H1082" s="1">
        <v>0.5</v>
      </c>
      <c r="XFB1082"/>
      <c r="XFC1082"/>
    </row>
    <row r="1083" s="1" customFormat="1" spans="1:16383">
      <c r="A1083" s="2" t="s">
        <v>1092</v>
      </c>
      <c r="B1083" s="2">
        <v>1082</v>
      </c>
      <c r="C1083" s="2">
        <v>0</v>
      </c>
      <c r="D1083" s="1">
        <v>0.488655222595628</v>
      </c>
      <c r="E1083" s="1">
        <v>0.490593860442649</v>
      </c>
      <c r="F1083" s="2">
        <v>0.5</v>
      </c>
      <c r="G1083" s="1">
        <v>0.5</v>
      </c>
      <c r="H1083" s="1">
        <v>0.5</v>
      </c>
      <c r="XFB1083"/>
      <c r="XFC1083"/>
    </row>
    <row r="1084" s="1" customFormat="1" spans="1:16383">
      <c r="A1084" s="2" t="s">
        <v>1093</v>
      </c>
      <c r="B1084" s="2">
        <v>1083</v>
      </c>
      <c r="C1084" s="2">
        <v>0</v>
      </c>
      <c r="D1084" s="1">
        <v>0</v>
      </c>
      <c r="E1084" s="1">
        <v>0</v>
      </c>
      <c r="F1084" s="2">
        <v>0</v>
      </c>
      <c r="G1084" s="1">
        <v>0</v>
      </c>
      <c r="H1084" s="1">
        <v>0</v>
      </c>
      <c r="XFB1084"/>
      <c r="XFC1084"/>
    </row>
    <row r="1085" s="1" customFormat="1" spans="1:16383">
      <c r="A1085" s="2" t="s">
        <v>1094</v>
      </c>
      <c r="B1085" s="2">
        <v>1084</v>
      </c>
      <c r="C1085" s="2">
        <v>0</v>
      </c>
      <c r="D1085" s="1">
        <v>5.99266760252912</v>
      </c>
      <c r="E1085" s="1">
        <v>5.97208949693916</v>
      </c>
      <c r="F1085" s="2">
        <v>6.019576626</v>
      </c>
      <c r="G1085" s="1">
        <v>6.20732929500532</v>
      </c>
      <c r="H1085" s="1">
        <v>6.3030303030303</v>
      </c>
      <c r="XFB1085"/>
      <c r="XFC1085"/>
    </row>
    <row r="1086" s="1" customFormat="1" spans="1:16383">
      <c r="A1086" s="2" t="s">
        <v>1095</v>
      </c>
      <c r="B1086" s="2">
        <v>1085</v>
      </c>
      <c r="C1086" s="2">
        <v>0</v>
      </c>
      <c r="D1086" s="1">
        <v>0</v>
      </c>
      <c r="E1086" s="1">
        <v>0</v>
      </c>
      <c r="F1086" s="2">
        <v>0</v>
      </c>
      <c r="G1086" s="1">
        <v>0</v>
      </c>
      <c r="H1086" s="1">
        <v>0</v>
      </c>
      <c r="XFB1086"/>
      <c r="XFC1086"/>
    </row>
    <row r="1087" s="1" customFormat="1" spans="1:16383">
      <c r="A1087" s="2" t="s">
        <v>1096</v>
      </c>
      <c r="B1087" s="2">
        <v>1086</v>
      </c>
      <c r="C1087" s="2">
        <v>0</v>
      </c>
      <c r="D1087" s="1">
        <v>2.94764748513794</v>
      </c>
      <c r="E1087" s="1">
        <v>2.91900186189371</v>
      </c>
      <c r="F1087" s="2">
        <v>3.035874556</v>
      </c>
      <c r="G1087" s="1">
        <v>3.2024197133304</v>
      </c>
      <c r="H1087" s="1">
        <v>3</v>
      </c>
      <c r="XFB1087"/>
      <c r="XFC1087"/>
    </row>
    <row r="1088" s="1" customFormat="1" spans="1:16383">
      <c r="A1088" s="2" t="s">
        <v>1097</v>
      </c>
      <c r="B1088" s="2">
        <v>1087</v>
      </c>
      <c r="C1088" s="2">
        <v>0</v>
      </c>
      <c r="D1088" s="1">
        <v>0.346466120786061</v>
      </c>
      <c r="E1088" s="1">
        <v>0.362666060985254</v>
      </c>
      <c r="F1088" s="2">
        <v>0.386329642</v>
      </c>
      <c r="G1088" s="1">
        <v>0.43898856705327</v>
      </c>
      <c r="H1088" s="1">
        <v>0.5</v>
      </c>
      <c r="XFB1088"/>
      <c r="XFC1088"/>
    </row>
    <row r="1089" s="1" customFormat="1" spans="1:16383">
      <c r="A1089" s="2" t="s">
        <v>1098</v>
      </c>
      <c r="B1089" s="2">
        <v>1088</v>
      </c>
      <c r="C1089" s="2">
        <v>0</v>
      </c>
      <c r="D1089" s="1">
        <v>0</v>
      </c>
      <c r="E1089" s="1">
        <v>0</v>
      </c>
      <c r="F1089" s="2">
        <v>0</v>
      </c>
      <c r="G1089" s="1">
        <v>0</v>
      </c>
      <c r="H1089" s="1">
        <v>0</v>
      </c>
      <c r="XFB1089"/>
      <c r="XFC1089"/>
    </row>
    <row r="1090" s="1" customFormat="1" spans="1:16383">
      <c r="A1090" s="2" t="s">
        <v>1099</v>
      </c>
      <c r="B1090" s="2">
        <v>1089</v>
      </c>
      <c r="C1090" s="2">
        <v>0</v>
      </c>
      <c r="D1090" s="1">
        <v>6.99758136191925</v>
      </c>
      <c r="E1090" s="1">
        <v>6.96965097595736</v>
      </c>
      <c r="F1090" s="2">
        <v>7.389944498</v>
      </c>
      <c r="G1090" s="1">
        <v>5.2543935782185</v>
      </c>
      <c r="H1090" s="1">
        <v>4.19607843137254</v>
      </c>
      <c r="XFB1090"/>
      <c r="XFC1090"/>
    </row>
    <row r="1091" s="1" customFormat="1" spans="1:16383">
      <c r="A1091" s="2" t="s">
        <v>1100</v>
      </c>
      <c r="B1091" s="2">
        <v>1090</v>
      </c>
      <c r="C1091" s="2">
        <v>0</v>
      </c>
      <c r="D1091" s="1">
        <v>0</v>
      </c>
      <c r="E1091" s="1">
        <v>0</v>
      </c>
      <c r="F1091" s="2">
        <v>0</v>
      </c>
      <c r="G1091" s="1">
        <v>0</v>
      </c>
      <c r="H1091" s="1">
        <v>0</v>
      </c>
      <c r="XFB1091"/>
      <c r="XFC1091"/>
    </row>
    <row r="1092" s="1" customFormat="1" spans="1:16383">
      <c r="A1092" s="2" t="s">
        <v>1101</v>
      </c>
      <c r="B1092" s="2">
        <v>1091</v>
      </c>
      <c r="C1092" s="2">
        <v>0</v>
      </c>
      <c r="D1092" s="1">
        <v>0</v>
      </c>
      <c r="E1092" s="1">
        <v>0</v>
      </c>
      <c r="F1092" s="2">
        <v>0</v>
      </c>
      <c r="G1092" s="1">
        <v>0</v>
      </c>
      <c r="H1092" s="1">
        <v>0</v>
      </c>
      <c r="XFB1092"/>
      <c r="XFC1092"/>
    </row>
    <row r="1093" s="1" customFormat="1" spans="1:16383">
      <c r="A1093" s="2" t="s">
        <v>1102</v>
      </c>
      <c r="B1093" s="2">
        <v>1092</v>
      </c>
      <c r="C1093" s="2">
        <v>0</v>
      </c>
      <c r="D1093" s="1">
        <v>0.370488439515223</v>
      </c>
      <c r="E1093" s="1">
        <v>0.384814619684732</v>
      </c>
      <c r="F1093" s="2">
        <v>0.374450033</v>
      </c>
      <c r="G1093" s="1">
        <v>0.456096978261777</v>
      </c>
      <c r="H1093" s="1">
        <v>0.166666666666666</v>
      </c>
      <c r="XFB1093"/>
      <c r="XFC1093"/>
    </row>
    <row r="1094" s="1" customFormat="1" spans="1:16383">
      <c r="A1094" s="2" t="s">
        <v>1103</v>
      </c>
      <c r="B1094" s="2">
        <v>1093</v>
      </c>
      <c r="C1094" s="2">
        <v>0</v>
      </c>
      <c r="D1094" s="1">
        <v>0</v>
      </c>
      <c r="E1094" s="1">
        <v>0</v>
      </c>
      <c r="F1094" s="2">
        <v>0</v>
      </c>
      <c r="G1094" s="1">
        <v>0</v>
      </c>
      <c r="H1094" s="1">
        <v>0</v>
      </c>
      <c r="XFB1094"/>
      <c r="XFC1094"/>
    </row>
    <row r="1095" s="1" customFormat="1" spans="1:16383">
      <c r="A1095" s="2" t="s">
        <v>1104</v>
      </c>
      <c r="B1095" s="2">
        <v>1094</v>
      </c>
      <c r="C1095" s="2">
        <v>0</v>
      </c>
      <c r="D1095" s="1">
        <v>0</v>
      </c>
      <c r="E1095" s="1">
        <v>0</v>
      </c>
      <c r="F1095" s="2">
        <v>0</v>
      </c>
      <c r="G1095" s="1">
        <v>0</v>
      </c>
      <c r="H1095" s="1">
        <v>0</v>
      </c>
      <c r="XFB1095"/>
      <c r="XFC1095"/>
    </row>
    <row r="1096" s="1" customFormat="1" spans="1:16383">
      <c r="A1096" s="2" t="s">
        <v>1105</v>
      </c>
      <c r="B1096" s="2">
        <v>1095</v>
      </c>
      <c r="C1096" s="2">
        <v>0</v>
      </c>
      <c r="D1096" s="1">
        <v>0</v>
      </c>
      <c r="E1096" s="1">
        <v>0</v>
      </c>
      <c r="F1096" s="2">
        <v>0</v>
      </c>
      <c r="G1096" s="1">
        <v>0</v>
      </c>
      <c r="H1096" s="1">
        <v>0</v>
      </c>
      <c r="XFB1096"/>
      <c r="XFC1096"/>
    </row>
    <row r="1097" s="1" customFormat="1" spans="1:16383">
      <c r="A1097" s="2" t="s">
        <v>1106</v>
      </c>
      <c r="B1097" s="2">
        <v>1096</v>
      </c>
      <c r="C1097" s="2">
        <v>0</v>
      </c>
      <c r="D1097" s="1">
        <v>0</v>
      </c>
      <c r="E1097" s="1">
        <v>0</v>
      </c>
      <c r="F1097" s="2">
        <v>0</v>
      </c>
      <c r="G1097" s="1">
        <v>0</v>
      </c>
      <c r="H1097" s="1">
        <v>0</v>
      </c>
      <c r="XFB1097"/>
      <c r="XFC1097"/>
    </row>
    <row r="1098" s="1" customFormat="1" spans="1:16383">
      <c r="A1098" s="2" t="s">
        <v>1107</v>
      </c>
      <c r="B1098" s="2">
        <v>1097</v>
      </c>
      <c r="C1098" s="2">
        <v>0</v>
      </c>
      <c r="D1098" s="1">
        <v>0.0173349821978724</v>
      </c>
      <c r="E1098" s="1">
        <v>0.0167677070337161</v>
      </c>
      <c r="F1098" s="2">
        <v>0.080293904</v>
      </c>
      <c r="G1098" s="1">
        <v>0.142946195780714</v>
      </c>
      <c r="H1098" s="1">
        <v>0</v>
      </c>
      <c r="XFB1098"/>
      <c r="XFC1098"/>
    </row>
    <row r="1099" s="1" customFormat="1" spans="1:16383">
      <c r="A1099" s="2" t="s">
        <v>1108</v>
      </c>
      <c r="B1099" s="2">
        <v>1098</v>
      </c>
      <c r="C1099" s="2">
        <v>0</v>
      </c>
      <c r="D1099" s="1">
        <v>0.384995139967203</v>
      </c>
      <c r="E1099" s="1">
        <v>0.378876401872668</v>
      </c>
      <c r="F1099" s="2">
        <v>0.404275202</v>
      </c>
      <c r="G1099" s="1">
        <v>0.430252466365557</v>
      </c>
      <c r="H1099" s="1">
        <v>0.5</v>
      </c>
      <c r="XFB1099"/>
      <c r="XFC1099"/>
    </row>
    <row r="1100" s="1" customFormat="1" spans="1:16383">
      <c r="A1100" s="2" t="s">
        <v>1109</v>
      </c>
      <c r="B1100" s="2">
        <v>1099</v>
      </c>
      <c r="C1100" s="2">
        <v>0</v>
      </c>
      <c r="D1100" s="1">
        <v>1.43912383060732</v>
      </c>
      <c r="E1100" s="1">
        <v>1.44976284517627</v>
      </c>
      <c r="F1100" s="2">
        <v>1.5</v>
      </c>
      <c r="G1100" s="1">
        <v>1.5</v>
      </c>
      <c r="H1100" s="1">
        <v>1.5</v>
      </c>
      <c r="XFB1100"/>
      <c r="XFC1100"/>
    </row>
    <row r="1101" s="1" customFormat="1" spans="1:16383">
      <c r="A1101" s="2" t="s">
        <v>1110</v>
      </c>
      <c r="B1101" s="2">
        <v>1100</v>
      </c>
      <c r="C1101" s="2">
        <v>0</v>
      </c>
      <c r="D1101" s="1">
        <v>0.154628003131204</v>
      </c>
      <c r="E1101" s="1">
        <v>0.11568307192378</v>
      </c>
      <c r="F1101" s="2">
        <v>0.179475883</v>
      </c>
      <c r="G1101" s="1">
        <v>0.380910978045664</v>
      </c>
      <c r="H1101" s="1">
        <v>0.166666666666666</v>
      </c>
      <c r="XFB1101"/>
      <c r="XFC1101"/>
    </row>
    <row r="1102" s="1" customFormat="1" spans="1:16383">
      <c r="A1102" s="2" t="s">
        <v>1111</v>
      </c>
      <c r="B1102" s="2">
        <v>1101</v>
      </c>
      <c r="C1102" s="2">
        <v>0</v>
      </c>
      <c r="D1102" s="1">
        <v>0.486301797101244</v>
      </c>
      <c r="E1102" s="1">
        <v>0.484464580347147</v>
      </c>
      <c r="F1102" s="2">
        <v>0.488199768</v>
      </c>
      <c r="G1102" s="1">
        <v>0.489635980875714</v>
      </c>
      <c r="H1102" s="1">
        <v>0.5</v>
      </c>
      <c r="XFB1102"/>
      <c r="XFC1102"/>
    </row>
    <row r="1103" s="1" customFormat="1" spans="1:16383">
      <c r="A1103" s="2" t="s">
        <v>1112</v>
      </c>
      <c r="B1103" s="2">
        <v>1102</v>
      </c>
      <c r="C1103" s="2">
        <v>0</v>
      </c>
      <c r="D1103" s="1">
        <v>0.488164538805036</v>
      </c>
      <c r="E1103" s="1">
        <v>0.488784014388795</v>
      </c>
      <c r="F1103" s="2">
        <v>0.492182747</v>
      </c>
      <c r="G1103" s="1">
        <v>0.415121149332485</v>
      </c>
      <c r="H1103" s="1">
        <v>0.4</v>
      </c>
      <c r="XFB1103"/>
      <c r="XFC1103"/>
    </row>
    <row r="1104" s="1" customFormat="1" spans="1:16383">
      <c r="A1104" s="2" t="s">
        <v>1113</v>
      </c>
      <c r="B1104" s="2">
        <v>1103</v>
      </c>
      <c r="C1104" s="2">
        <v>0</v>
      </c>
      <c r="D1104" s="1">
        <v>2.5384382821637</v>
      </c>
      <c r="E1104" s="1">
        <v>2.53645197593096</v>
      </c>
      <c r="F1104" s="2">
        <v>2.52586621</v>
      </c>
      <c r="G1104" s="1">
        <v>2.29644274238947</v>
      </c>
      <c r="H1104" s="1">
        <v>2.175</v>
      </c>
      <c r="XFB1104"/>
      <c r="XFC1104"/>
    </row>
    <row r="1105" s="1" customFormat="1" spans="1:16383">
      <c r="A1105" s="2" t="s">
        <v>1114</v>
      </c>
      <c r="B1105" s="2">
        <v>1104</v>
      </c>
      <c r="C1105" s="2">
        <v>0</v>
      </c>
      <c r="D1105" s="1">
        <v>0.499467061533532</v>
      </c>
      <c r="E1105" s="1">
        <v>0.499561483561328</v>
      </c>
      <c r="F1105" s="2">
        <v>0.5</v>
      </c>
      <c r="G1105" s="1">
        <v>0.5</v>
      </c>
      <c r="H1105" s="1">
        <v>0.5</v>
      </c>
      <c r="XFB1105"/>
      <c r="XFC1105"/>
    </row>
    <row r="1106" s="1" customFormat="1" spans="1:16383">
      <c r="A1106" s="2" t="s">
        <v>1115</v>
      </c>
      <c r="B1106" s="2">
        <v>1105</v>
      </c>
      <c r="C1106" s="2">
        <v>0</v>
      </c>
      <c r="D1106" s="1">
        <v>2.56993022469512</v>
      </c>
      <c r="E1106" s="1">
        <v>2.5513791153065</v>
      </c>
      <c r="F1106" s="2">
        <v>2.635968966</v>
      </c>
      <c r="G1106" s="1">
        <v>1.97950048847546</v>
      </c>
      <c r="H1106" s="1">
        <v>1.83333333333333</v>
      </c>
      <c r="XFB1106"/>
      <c r="XFC1106"/>
    </row>
    <row r="1107" s="1" customFormat="1" spans="1:16383">
      <c r="A1107" s="2" t="s">
        <v>1116</v>
      </c>
      <c r="B1107" s="2">
        <v>1106</v>
      </c>
      <c r="C1107" s="2">
        <v>0</v>
      </c>
      <c r="D1107" s="1">
        <v>2.62225537825565</v>
      </c>
      <c r="E1107" s="1">
        <v>2.61510643255885</v>
      </c>
      <c r="F1107" s="2">
        <v>2.644657476</v>
      </c>
      <c r="G1107" s="1">
        <v>2.67130220028972</v>
      </c>
      <c r="H1107" s="1">
        <v>2.75</v>
      </c>
      <c r="XFB1107"/>
      <c r="XFC1107"/>
    </row>
    <row r="1108" s="1" customFormat="1" spans="1:16383">
      <c r="A1108" s="2" t="s">
        <v>1117</v>
      </c>
      <c r="B1108" s="2">
        <v>1107</v>
      </c>
      <c r="C1108" s="2">
        <v>0</v>
      </c>
      <c r="D1108" s="1">
        <v>0.49731271721607</v>
      </c>
      <c r="E1108" s="1">
        <v>0.497777257854419</v>
      </c>
      <c r="F1108" s="2">
        <v>0.5</v>
      </c>
      <c r="G1108" s="1">
        <v>0.5</v>
      </c>
      <c r="H1108" s="1">
        <v>0.5</v>
      </c>
      <c r="XFB1108"/>
      <c r="XFC1108"/>
    </row>
    <row r="1109" s="1" customFormat="1" spans="1:16383">
      <c r="A1109" s="2" t="s">
        <v>1118</v>
      </c>
      <c r="B1109" s="2">
        <v>1108</v>
      </c>
      <c r="C1109" s="2">
        <v>0</v>
      </c>
      <c r="D1109" s="1">
        <v>0.150074953178066</v>
      </c>
      <c r="E1109" s="1">
        <v>0.121930208630337</v>
      </c>
      <c r="F1109" s="2">
        <v>0.157356796</v>
      </c>
      <c r="G1109" s="1">
        <v>0.0792354033609443</v>
      </c>
      <c r="H1109" s="1">
        <v>-0.125</v>
      </c>
      <c r="XFB1109"/>
      <c r="XFC1109"/>
    </row>
    <row r="1110" s="1" customFormat="1" spans="1:16383">
      <c r="A1110" s="2" t="s">
        <v>1119</v>
      </c>
      <c r="B1110" s="2">
        <v>1109</v>
      </c>
      <c r="C1110" s="2">
        <v>0</v>
      </c>
      <c r="D1110" s="1">
        <v>0.464501019483981</v>
      </c>
      <c r="E1110" s="1">
        <v>0.52353343283417</v>
      </c>
      <c r="F1110" s="2">
        <v>0.560317241</v>
      </c>
      <c r="G1110" s="1">
        <v>0.539288224631531</v>
      </c>
      <c r="H1110" s="1">
        <v>0.5</v>
      </c>
      <c r="XFB1110"/>
      <c r="XFC1110"/>
    </row>
    <row r="1111" s="1" customFormat="1" spans="1:16383">
      <c r="A1111" s="2" t="s">
        <v>1120</v>
      </c>
      <c r="B1111" s="2">
        <v>1110</v>
      </c>
      <c r="C1111" s="2">
        <v>0</v>
      </c>
      <c r="D1111" s="1">
        <v>4.05786776318549</v>
      </c>
      <c r="E1111" s="1">
        <v>4.13843631402177</v>
      </c>
      <c r="F1111" s="2">
        <v>4.560891358</v>
      </c>
      <c r="G1111" s="1">
        <v>4.57461685011133</v>
      </c>
      <c r="H1111" s="1">
        <v>4.375</v>
      </c>
      <c r="XFB1111"/>
      <c r="XFC1111"/>
    </row>
    <row r="1112" s="1" customFormat="1" spans="1:16383">
      <c r="A1112" s="2" t="s">
        <v>1121</v>
      </c>
      <c r="B1112" s="2">
        <v>1111</v>
      </c>
      <c r="C1112" s="2">
        <v>0</v>
      </c>
      <c r="D1112" s="1">
        <v>2.498408855092</v>
      </c>
      <c r="E1112" s="1">
        <v>2.49466552488752</v>
      </c>
      <c r="F1112" s="2">
        <v>2.545881508</v>
      </c>
      <c r="G1112" s="1">
        <v>2.87644923284642</v>
      </c>
      <c r="H1112" s="1">
        <v>3.33333333333333</v>
      </c>
      <c r="XFB1112"/>
      <c r="XFC1112"/>
    </row>
    <row r="1113" s="1" customFormat="1" spans="1:16383">
      <c r="A1113" s="2" t="s">
        <v>1122</v>
      </c>
      <c r="B1113" s="2">
        <v>1112</v>
      </c>
      <c r="C1113" s="2">
        <v>0</v>
      </c>
      <c r="D1113" s="1">
        <v>0</v>
      </c>
      <c r="E1113" s="1">
        <v>0</v>
      </c>
      <c r="F1113" s="2">
        <v>0</v>
      </c>
      <c r="G1113" s="1">
        <v>0</v>
      </c>
      <c r="H1113" s="1">
        <v>0</v>
      </c>
      <c r="XFB1113"/>
      <c r="XFC1113"/>
    </row>
    <row r="1114" s="1" customFormat="1" spans="1:16383">
      <c r="A1114" s="2" t="s">
        <v>1123</v>
      </c>
      <c r="B1114" s="2">
        <v>1113</v>
      </c>
      <c r="C1114" s="2">
        <v>0</v>
      </c>
      <c r="D1114" s="1">
        <v>0</v>
      </c>
      <c r="E1114" s="1">
        <v>0</v>
      </c>
      <c r="F1114" s="2">
        <v>0</v>
      </c>
      <c r="G1114" s="1">
        <v>0</v>
      </c>
      <c r="H1114" s="1">
        <v>0</v>
      </c>
      <c r="XFB1114"/>
      <c r="XFC1114"/>
    </row>
    <row r="1115" s="1" customFormat="1" spans="1:16383">
      <c r="A1115" s="2" t="s">
        <v>1124</v>
      </c>
      <c r="B1115" s="2">
        <v>1114</v>
      </c>
      <c r="C1115" s="2">
        <v>0</v>
      </c>
      <c r="D1115" s="1">
        <v>0.266055685783033</v>
      </c>
      <c r="E1115" s="1">
        <v>0.243312982383536</v>
      </c>
      <c r="F1115" s="2">
        <v>0.272797716</v>
      </c>
      <c r="G1115" s="1">
        <v>0.323003889179321</v>
      </c>
      <c r="H1115" s="1">
        <v>0.166666666666666</v>
      </c>
      <c r="XFB1115"/>
      <c r="XFC1115"/>
    </row>
    <row r="1116" s="1" customFormat="1" spans="1:16383">
      <c r="A1116" s="2" t="s">
        <v>1125</v>
      </c>
      <c r="B1116" s="2">
        <v>1115</v>
      </c>
      <c r="C1116" s="2">
        <v>0</v>
      </c>
      <c r="D1116" s="1">
        <v>0.359700042336158</v>
      </c>
      <c r="E1116" s="1">
        <v>0.375795095987288</v>
      </c>
      <c r="F1116" s="2">
        <v>0.38698279</v>
      </c>
      <c r="G1116" s="1">
        <v>0.39203490636377</v>
      </c>
      <c r="H1116" s="1">
        <v>0.5</v>
      </c>
      <c r="XFB1116"/>
      <c r="XFC1116"/>
    </row>
    <row r="1117" s="1" customFormat="1" spans="1:16383">
      <c r="A1117" s="2" t="s">
        <v>1126</v>
      </c>
      <c r="B1117" s="2">
        <v>1116</v>
      </c>
      <c r="C1117" s="2">
        <v>0</v>
      </c>
      <c r="D1117" s="1">
        <v>0.999507492989077</v>
      </c>
      <c r="E1117" s="1">
        <v>0.999590343917057</v>
      </c>
      <c r="F1117" s="2">
        <v>1</v>
      </c>
      <c r="G1117" s="1">
        <v>1</v>
      </c>
      <c r="H1117" s="1">
        <v>1</v>
      </c>
      <c r="XFB1117"/>
      <c r="XFC1117"/>
    </row>
    <row r="1118" s="1" customFormat="1" spans="1:16383">
      <c r="A1118" s="2" t="s">
        <v>1127</v>
      </c>
      <c r="B1118" s="2">
        <v>1117</v>
      </c>
      <c r="C1118" s="2">
        <v>0</v>
      </c>
      <c r="D1118" s="1">
        <v>0.786434785853473</v>
      </c>
      <c r="E1118" s="1">
        <v>0.769352945750885</v>
      </c>
      <c r="F1118" s="2">
        <v>0.790689095</v>
      </c>
      <c r="G1118" s="1">
        <v>0.855406658077962</v>
      </c>
      <c r="H1118" s="1">
        <v>1</v>
      </c>
      <c r="XFB1118"/>
      <c r="XFC1118"/>
    </row>
    <row r="1119" s="1" customFormat="1" spans="1:16383">
      <c r="A1119" s="2" t="s">
        <v>1128</v>
      </c>
      <c r="B1119" s="2">
        <v>1118</v>
      </c>
      <c r="C1119" s="2">
        <v>0</v>
      </c>
      <c r="D1119" s="1">
        <v>0.192501216643094</v>
      </c>
      <c r="E1119" s="1">
        <v>0.168914765847225</v>
      </c>
      <c r="F1119" s="2">
        <v>0.32826562</v>
      </c>
      <c r="G1119" s="1">
        <v>0.5</v>
      </c>
      <c r="H1119" s="1">
        <v>0.5</v>
      </c>
      <c r="XFB1119"/>
      <c r="XFC1119"/>
    </row>
    <row r="1120" s="1" customFormat="1" spans="1:16383">
      <c r="A1120" s="2" t="s">
        <v>1129</v>
      </c>
      <c r="B1120" s="2">
        <v>1119</v>
      </c>
      <c r="C1120" s="2">
        <v>0</v>
      </c>
      <c r="D1120" s="1">
        <v>0</v>
      </c>
      <c r="E1120" s="1">
        <v>0</v>
      </c>
      <c r="F1120" s="2">
        <v>0</v>
      </c>
      <c r="G1120" s="1">
        <v>0</v>
      </c>
      <c r="H1120" s="1">
        <v>0</v>
      </c>
      <c r="XFB1120"/>
      <c r="XFC1120"/>
    </row>
    <row r="1121" s="1" customFormat="1" spans="1:16383">
      <c r="A1121" s="2" t="s">
        <v>1130</v>
      </c>
      <c r="B1121" s="2">
        <v>1120</v>
      </c>
      <c r="C1121" s="2">
        <v>0</v>
      </c>
      <c r="D1121" s="1">
        <v>2.25719710183495</v>
      </c>
      <c r="E1121" s="1">
        <v>2.25521410928914</v>
      </c>
      <c r="F1121" s="2">
        <v>2.214733786</v>
      </c>
      <c r="G1121" s="1">
        <v>2.24924112087415</v>
      </c>
      <c r="H1121" s="1">
        <v>2</v>
      </c>
      <c r="XFB1121"/>
      <c r="XFC1121"/>
    </row>
    <row r="1122" s="1" customFormat="1" spans="1:16383">
      <c r="A1122" s="2" t="s">
        <v>1131</v>
      </c>
      <c r="B1122" s="2">
        <v>1121</v>
      </c>
      <c r="C1122" s="2">
        <v>0</v>
      </c>
      <c r="D1122" s="1">
        <v>0</v>
      </c>
      <c r="E1122" s="1">
        <v>0</v>
      </c>
      <c r="F1122" s="2">
        <v>0</v>
      </c>
      <c r="G1122" s="1">
        <v>0</v>
      </c>
      <c r="H1122" s="1">
        <v>0</v>
      </c>
      <c r="XFB1122"/>
      <c r="XFC1122"/>
    </row>
    <row r="1123" s="1" customFormat="1" spans="1:16383">
      <c r="A1123" s="2" t="s">
        <v>1132</v>
      </c>
      <c r="B1123" s="2">
        <v>1122</v>
      </c>
      <c r="C1123" s="2">
        <v>0</v>
      </c>
      <c r="D1123" s="1">
        <v>0</v>
      </c>
      <c r="E1123" s="1">
        <v>0</v>
      </c>
      <c r="F1123" s="2">
        <v>0</v>
      </c>
      <c r="G1123" s="1">
        <v>0</v>
      </c>
      <c r="H1123" s="1">
        <v>0</v>
      </c>
      <c r="XFB1123"/>
      <c r="XFC1123"/>
    </row>
    <row r="1124" s="1" customFormat="1" spans="1:16383">
      <c r="A1124" s="2" t="s">
        <v>1133</v>
      </c>
      <c r="B1124" s="2">
        <v>1123</v>
      </c>
      <c r="C1124" s="2">
        <v>0</v>
      </c>
      <c r="D1124" s="1">
        <v>0.185529258770698</v>
      </c>
      <c r="E1124" s="1">
        <v>0.156816204907414</v>
      </c>
      <c r="F1124" s="2">
        <v>0.139324417</v>
      </c>
      <c r="G1124" s="1">
        <v>0.217107717313582</v>
      </c>
      <c r="H1124" s="1">
        <v>0.375</v>
      </c>
      <c r="XFB1124"/>
      <c r="XFC1124"/>
    </row>
    <row r="1125" s="1" customFormat="1" spans="1:16383">
      <c r="A1125" s="2" t="s">
        <v>1134</v>
      </c>
      <c r="B1125" s="2">
        <v>1124</v>
      </c>
      <c r="C1125" s="2">
        <v>0</v>
      </c>
      <c r="D1125" s="1">
        <v>0</v>
      </c>
      <c r="E1125" s="1">
        <v>0</v>
      </c>
      <c r="F1125" s="2">
        <v>0</v>
      </c>
      <c r="G1125" s="1">
        <v>0</v>
      </c>
      <c r="H1125" s="1">
        <v>0</v>
      </c>
      <c r="XFB1125"/>
      <c r="XFC1125"/>
    </row>
    <row r="1126" s="1" customFormat="1" spans="1:16383">
      <c r="A1126" s="2" t="s">
        <v>1135</v>
      </c>
      <c r="B1126" s="2">
        <v>1125</v>
      </c>
      <c r="C1126" s="2">
        <v>0</v>
      </c>
      <c r="D1126" s="1">
        <v>0.391558438340986</v>
      </c>
      <c r="E1126" s="1">
        <v>0.408721793523142</v>
      </c>
      <c r="F1126" s="2">
        <v>0.415841265</v>
      </c>
      <c r="G1126" s="1">
        <v>0.470415547969777</v>
      </c>
      <c r="H1126" s="1">
        <v>0.5</v>
      </c>
      <c r="XFB1126"/>
      <c r="XFC1126"/>
    </row>
    <row r="1127" s="1" customFormat="1" spans="1:16383">
      <c r="A1127" s="2" t="s">
        <v>1136</v>
      </c>
      <c r="B1127" s="2">
        <v>1126</v>
      </c>
      <c r="C1127" s="2">
        <v>0</v>
      </c>
      <c r="D1127" s="1">
        <v>0.49986224764891</v>
      </c>
      <c r="E1127" s="1">
        <v>0.499886678472619</v>
      </c>
      <c r="F1127" s="2">
        <v>0.5</v>
      </c>
      <c r="G1127" s="1">
        <v>0.5</v>
      </c>
      <c r="H1127" s="1">
        <v>0.5</v>
      </c>
      <c r="XFB1127"/>
      <c r="XFC1127"/>
    </row>
    <row r="1128" s="1" customFormat="1" spans="1:16383">
      <c r="A1128" s="2" t="s">
        <v>1137</v>
      </c>
      <c r="B1128" s="2">
        <v>1127</v>
      </c>
      <c r="C1128" s="2">
        <v>0</v>
      </c>
      <c r="D1128" s="1">
        <v>2.79637833515574</v>
      </c>
      <c r="E1128" s="1">
        <v>2.78904163896994</v>
      </c>
      <c r="F1128" s="2">
        <v>2.81396771</v>
      </c>
      <c r="G1128" s="1">
        <v>2.67071131155893</v>
      </c>
      <c r="H1128" s="1">
        <v>2.75</v>
      </c>
      <c r="XFB1128"/>
      <c r="XFC1128"/>
    </row>
    <row r="1129" s="1" customFormat="1" spans="1:16383">
      <c r="A1129" s="2" t="s">
        <v>1138</v>
      </c>
      <c r="B1129" s="2">
        <v>1128</v>
      </c>
      <c r="C1129" s="2">
        <v>0</v>
      </c>
      <c r="D1129" s="1">
        <v>4.39936434472816</v>
      </c>
      <c r="E1129" s="1">
        <v>4.50438417876455</v>
      </c>
      <c r="F1129" s="2">
        <v>4.770158546</v>
      </c>
      <c r="G1129" s="1">
        <v>5.32430738844603</v>
      </c>
      <c r="H1129" s="1">
        <v>5.83459595959595</v>
      </c>
      <c r="XFB1129"/>
      <c r="XFC1129"/>
    </row>
    <row r="1130" s="1" customFormat="1" spans="1:16383">
      <c r="A1130" s="2" t="s">
        <v>1139</v>
      </c>
      <c r="B1130" s="2">
        <v>1129</v>
      </c>
      <c r="C1130" s="2">
        <v>0</v>
      </c>
      <c r="D1130" s="1">
        <v>-0.019846567304106</v>
      </c>
      <c r="E1130" s="1">
        <v>-0.0280133836304223</v>
      </c>
      <c r="F1130" s="2">
        <v>-0.017257055</v>
      </c>
      <c r="G1130" s="1">
        <v>0.171382260663358</v>
      </c>
      <c r="H1130" s="1">
        <v>0</v>
      </c>
      <c r="XFB1130"/>
      <c r="XFC1130"/>
    </row>
    <row r="1131" s="1" customFormat="1" spans="1:16383">
      <c r="A1131" s="2" t="s">
        <v>1140</v>
      </c>
      <c r="B1131" s="2">
        <v>1130</v>
      </c>
      <c r="C1131" s="2">
        <v>0</v>
      </c>
      <c r="D1131" s="1">
        <v>0.181249908531444</v>
      </c>
      <c r="E1131" s="1">
        <v>0.154689042024531</v>
      </c>
      <c r="F1131" s="2">
        <v>0.176996623</v>
      </c>
      <c r="G1131" s="1">
        <v>0.275381754678188</v>
      </c>
      <c r="H1131" s="1">
        <v>0.166666666666666</v>
      </c>
      <c r="XFB1131"/>
      <c r="XFC1131"/>
    </row>
    <row r="1132" s="1" customFormat="1" spans="1:16383">
      <c r="A1132" s="2" t="s">
        <v>1141</v>
      </c>
      <c r="B1132" s="2">
        <v>1131</v>
      </c>
      <c r="C1132" s="2">
        <v>0</v>
      </c>
      <c r="D1132" s="1">
        <v>1.52731468145116</v>
      </c>
      <c r="E1132" s="1">
        <v>1.52469261258961</v>
      </c>
      <c r="F1132" s="2">
        <v>1.513825857</v>
      </c>
      <c r="G1132" s="1">
        <v>1.72203075103434</v>
      </c>
      <c r="H1132" s="1">
        <v>2</v>
      </c>
      <c r="XFB1132"/>
      <c r="XFC1132"/>
    </row>
    <row r="1133" s="1" customFormat="1" spans="1:16383">
      <c r="A1133" s="2" t="s">
        <v>1142</v>
      </c>
      <c r="B1133" s="2">
        <v>1132</v>
      </c>
      <c r="C1133" s="2">
        <v>0</v>
      </c>
      <c r="D1133" s="1">
        <v>0.18374568856337</v>
      </c>
      <c r="E1133" s="1">
        <v>0.178444832965448</v>
      </c>
      <c r="F1133" s="2">
        <v>0.221731387</v>
      </c>
      <c r="G1133" s="1">
        <v>0.248271265600531</v>
      </c>
      <c r="H1133" s="1">
        <v>0.5</v>
      </c>
      <c r="XFB1133"/>
      <c r="XFC1133"/>
    </row>
    <row r="1134" s="1" customFormat="1" spans="1:16383">
      <c r="A1134" s="2" t="s">
        <v>1143</v>
      </c>
      <c r="B1134" s="2">
        <v>1133</v>
      </c>
      <c r="C1134" s="2">
        <v>0</v>
      </c>
      <c r="D1134" s="1">
        <v>3.13817064979933</v>
      </c>
      <c r="E1134" s="1">
        <v>3.10853343805792</v>
      </c>
      <c r="F1134" s="2">
        <v>3.15267179</v>
      </c>
      <c r="G1134" s="1">
        <v>2.43762408684743</v>
      </c>
      <c r="H1134" s="1">
        <v>2.11111111111111</v>
      </c>
      <c r="XFB1134"/>
      <c r="XFC1134"/>
    </row>
    <row r="1135" s="1" customFormat="1" spans="1:16383">
      <c r="A1135" s="2" t="s">
        <v>1144</v>
      </c>
      <c r="B1135" s="2">
        <v>1134</v>
      </c>
      <c r="C1135" s="2">
        <v>0</v>
      </c>
      <c r="D1135" s="1">
        <v>0.484142701728806</v>
      </c>
      <c r="E1135" s="1">
        <v>0.48685507034325</v>
      </c>
      <c r="F1135" s="2">
        <v>0.5</v>
      </c>
      <c r="G1135" s="1">
        <v>0.5</v>
      </c>
      <c r="H1135" s="1">
        <v>0.5</v>
      </c>
      <c r="XFB1135"/>
      <c r="XFC1135"/>
    </row>
    <row r="1136" s="1" customFormat="1" spans="1:16383">
      <c r="A1136" s="2" t="s">
        <v>1145</v>
      </c>
      <c r="B1136" s="2">
        <v>1135</v>
      </c>
      <c r="C1136" s="2">
        <v>0</v>
      </c>
      <c r="D1136" s="1">
        <v>3.22220393652465</v>
      </c>
      <c r="E1136" s="1">
        <v>3.20540544780087</v>
      </c>
      <c r="F1136" s="2">
        <v>3.247336842</v>
      </c>
      <c r="G1136" s="1">
        <v>3.34999719247692</v>
      </c>
      <c r="H1136" s="1">
        <v>3.5</v>
      </c>
      <c r="XFB1136"/>
      <c r="XFC1136"/>
    </row>
    <row r="1137" s="1" customFormat="1" spans="1:16383">
      <c r="A1137" s="2" t="s">
        <v>1146</v>
      </c>
      <c r="B1137" s="2">
        <v>1136</v>
      </c>
      <c r="C1137" s="2">
        <v>0</v>
      </c>
      <c r="D1137" s="1">
        <v>0.908811141410134</v>
      </c>
      <c r="E1137" s="1">
        <v>0.928151438290091</v>
      </c>
      <c r="F1137" s="2">
        <v>0.966781793</v>
      </c>
      <c r="G1137" s="1">
        <v>0.971832252120282</v>
      </c>
      <c r="H1137" s="1">
        <v>1</v>
      </c>
      <c r="XFB1137"/>
      <c r="XFC1137"/>
    </row>
    <row r="1138" s="1" customFormat="1" spans="1:16383">
      <c r="A1138" s="2" t="s">
        <v>1147</v>
      </c>
      <c r="B1138" s="2">
        <v>1137</v>
      </c>
      <c r="C1138" s="2">
        <v>0</v>
      </c>
      <c r="D1138" s="1">
        <v>0.258542110923573</v>
      </c>
      <c r="E1138" s="1">
        <v>0.265461090305842</v>
      </c>
      <c r="F1138" s="2">
        <v>0.397902879</v>
      </c>
      <c r="G1138" s="1">
        <v>0.604304658622672</v>
      </c>
      <c r="H1138" s="1">
        <v>0.5</v>
      </c>
      <c r="XFB1138"/>
      <c r="XFC1138"/>
    </row>
    <row r="1139" s="1" customFormat="1" spans="1:16383">
      <c r="A1139" s="2" t="s">
        <v>1148</v>
      </c>
      <c r="B1139" s="2">
        <v>1138</v>
      </c>
      <c r="C1139" s="2">
        <v>0</v>
      </c>
      <c r="D1139" s="1">
        <v>1.57295630227255</v>
      </c>
      <c r="E1139" s="1">
        <v>1.55841061061221</v>
      </c>
      <c r="F1139" s="2">
        <v>1.399486651</v>
      </c>
      <c r="G1139" s="1">
        <v>1.36451049304879</v>
      </c>
      <c r="H1139" s="1">
        <v>0.833333333333333</v>
      </c>
      <c r="XFB1139"/>
      <c r="XFC1139"/>
    </row>
    <row r="1140" s="1" customFormat="1" spans="1:16383">
      <c r="A1140" s="2" t="s">
        <v>1149</v>
      </c>
      <c r="B1140" s="2">
        <v>1139</v>
      </c>
      <c r="C1140" s="2">
        <v>0</v>
      </c>
      <c r="D1140" s="1">
        <v>0</v>
      </c>
      <c r="E1140" s="1">
        <v>0</v>
      </c>
      <c r="F1140" s="2">
        <v>0</v>
      </c>
      <c r="G1140" s="1">
        <v>0</v>
      </c>
      <c r="H1140" s="1">
        <v>0</v>
      </c>
      <c r="XFB1140"/>
      <c r="XFC1140"/>
    </row>
    <row r="1141" s="1" customFormat="1" spans="1:16383">
      <c r="A1141" s="2" t="s">
        <v>1150</v>
      </c>
      <c r="B1141" s="2">
        <v>1140</v>
      </c>
      <c r="C1141" s="2">
        <v>0</v>
      </c>
      <c r="D1141" s="1">
        <v>0.380338342923794</v>
      </c>
      <c r="E1141" s="1">
        <v>0.405315127255608</v>
      </c>
      <c r="F1141" s="2">
        <v>0.420114641</v>
      </c>
      <c r="G1141" s="1">
        <v>0.441270160593997</v>
      </c>
      <c r="H1141" s="1">
        <v>0.5</v>
      </c>
      <c r="XFB1141"/>
      <c r="XFC1141"/>
    </row>
    <row r="1142" s="1" customFormat="1" spans="1:16383">
      <c r="A1142" s="2" t="s">
        <v>1151</v>
      </c>
      <c r="B1142" s="2">
        <v>1141</v>
      </c>
      <c r="C1142" s="2">
        <v>0</v>
      </c>
      <c r="D1142" s="1">
        <v>2.32021715480997</v>
      </c>
      <c r="E1142" s="1">
        <v>2.29579744780353</v>
      </c>
      <c r="F1142" s="2">
        <v>2.373404444</v>
      </c>
      <c r="G1142" s="1">
        <v>1.72790393248973</v>
      </c>
      <c r="H1142" s="1">
        <v>1.55555555555555</v>
      </c>
      <c r="XFB1142"/>
      <c r="XFC1142"/>
    </row>
    <row r="1143" s="1" customFormat="1" spans="1:16383">
      <c r="A1143" s="2" t="s">
        <v>1152</v>
      </c>
      <c r="B1143" s="2">
        <v>1142</v>
      </c>
      <c r="C1143" s="2">
        <v>0</v>
      </c>
      <c r="D1143" s="1">
        <v>0.498394428582187</v>
      </c>
      <c r="E1143" s="1">
        <v>0.498673683923979</v>
      </c>
      <c r="F1143" s="2">
        <v>0.5</v>
      </c>
      <c r="G1143" s="1">
        <v>0.5</v>
      </c>
      <c r="H1143" s="1">
        <v>0.5</v>
      </c>
      <c r="XFB1143"/>
      <c r="XFC1143"/>
    </row>
    <row r="1144" s="1" customFormat="1" spans="1:16383">
      <c r="A1144" s="2" t="s">
        <v>1153</v>
      </c>
      <c r="B1144" s="2">
        <v>1143</v>
      </c>
      <c r="C1144" s="2">
        <v>0</v>
      </c>
      <c r="D1144" s="1">
        <v>0.719425683051136</v>
      </c>
      <c r="E1144" s="1">
        <v>0.672975840208584</v>
      </c>
      <c r="F1144" s="2">
        <v>0.713340405</v>
      </c>
      <c r="G1144" s="1">
        <v>0.848523408006504</v>
      </c>
      <c r="H1144" s="1">
        <v>0.5</v>
      </c>
      <c r="XFB1144"/>
      <c r="XFC1144"/>
    </row>
    <row r="1145" s="1" customFormat="1" spans="1:16383">
      <c r="A1145" s="2" t="s">
        <v>1154</v>
      </c>
      <c r="B1145" s="2">
        <v>1144</v>
      </c>
      <c r="C1145" s="2">
        <v>0</v>
      </c>
      <c r="D1145" s="1">
        <v>0.391130836611004</v>
      </c>
      <c r="E1145" s="1">
        <v>0.390499180825521</v>
      </c>
      <c r="F1145" s="2">
        <v>0.386986315</v>
      </c>
      <c r="G1145" s="1">
        <v>0.456532709669788</v>
      </c>
      <c r="H1145" s="1">
        <v>0.25</v>
      </c>
      <c r="XFB1145"/>
      <c r="XFC1145"/>
    </row>
    <row r="1146" s="1" customFormat="1" spans="1:16383">
      <c r="A1146" s="2" t="s">
        <v>1155</v>
      </c>
      <c r="B1146" s="2">
        <v>1145</v>
      </c>
      <c r="C1146" s="2">
        <v>0</v>
      </c>
      <c r="D1146" s="1">
        <v>1.82634211667153</v>
      </c>
      <c r="E1146" s="1">
        <v>1.84301506363193</v>
      </c>
      <c r="F1146" s="2">
        <v>1.87056952</v>
      </c>
      <c r="G1146" s="1">
        <v>1.82132673335924</v>
      </c>
      <c r="H1146" s="1">
        <v>1.875</v>
      </c>
      <c r="XFB1146"/>
      <c r="XFC1146"/>
    </row>
    <row r="1147" s="1" customFormat="1" spans="1:16383">
      <c r="A1147" s="2" t="s">
        <v>1156</v>
      </c>
      <c r="B1147" s="2">
        <v>1146</v>
      </c>
      <c r="C1147" s="2">
        <v>0</v>
      </c>
      <c r="D1147" s="1">
        <v>1.784671504274</v>
      </c>
      <c r="E1147" s="1">
        <v>1.7905899041558</v>
      </c>
      <c r="F1147" s="2">
        <v>1.83852208</v>
      </c>
      <c r="G1147" s="1">
        <v>1.71442843405967</v>
      </c>
      <c r="H1147" s="1">
        <v>1.75</v>
      </c>
      <c r="XFB1147"/>
      <c r="XFC1147"/>
    </row>
    <row r="1148" s="1" customFormat="1" spans="1:16383">
      <c r="A1148" s="2" t="s">
        <v>1157</v>
      </c>
      <c r="B1148" s="2">
        <v>1147</v>
      </c>
      <c r="C1148" s="2">
        <v>0</v>
      </c>
      <c r="D1148" s="1">
        <v>0</v>
      </c>
      <c r="E1148" s="1">
        <v>0</v>
      </c>
      <c r="F1148" s="2">
        <v>0</v>
      </c>
      <c r="G1148" s="1">
        <v>0</v>
      </c>
      <c r="H1148" s="1">
        <v>0</v>
      </c>
      <c r="XFB1148"/>
      <c r="XFC1148"/>
    </row>
    <row r="1149" s="1" customFormat="1" spans="1:16383">
      <c r="A1149" s="2" t="s">
        <v>1158</v>
      </c>
      <c r="B1149" s="2">
        <v>1148</v>
      </c>
      <c r="C1149" s="2">
        <v>0</v>
      </c>
      <c r="D1149" s="1">
        <v>0.790005812892735</v>
      </c>
      <c r="E1149" s="1">
        <v>0.99226472687955</v>
      </c>
      <c r="F1149" s="2">
        <v>1.163144788</v>
      </c>
      <c r="G1149" s="1">
        <v>0.695023431337414</v>
      </c>
      <c r="H1149" s="1">
        <v>0.6</v>
      </c>
      <c r="XFB1149"/>
      <c r="XFC1149"/>
    </row>
    <row r="1150" s="1" customFormat="1" spans="1:16383">
      <c r="A1150" s="2" t="s">
        <v>1159</v>
      </c>
      <c r="B1150" s="2">
        <v>1149</v>
      </c>
      <c r="C1150" s="2">
        <v>0</v>
      </c>
      <c r="D1150" s="1">
        <v>1.67216483712729</v>
      </c>
      <c r="E1150" s="1">
        <v>1.72946837267511</v>
      </c>
      <c r="F1150" s="2">
        <v>1.787613896</v>
      </c>
      <c r="G1150" s="1">
        <v>1.8167290706284</v>
      </c>
      <c r="H1150" s="1">
        <v>2</v>
      </c>
      <c r="XFB1150"/>
      <c r="XFC1150"/>
    </row>
    <row r="1151" s="1" customFormat="1" spans="1:16383">
      <c r="A1151" s="2" t="s">
        <v>1160</v>
      </c>
      <c r="B1151" s="2">
        <v>1150</v>
      </c>
      <c r="C1151" s="2">
        <v>0</v>
      </c>
      <c r="D1151" s="1">
        <v>0</v>
      </c>
      <c r="E1151" s="1">
        <v>0</v>
      </c>
      <c r="F1151" s="2">
        <v>0</v>
      </c>
      <c r="G1151" s="1">
        <v>0</v>
      </c>
      <c r="H1151" s="1">
        <v>0</v>
      </c>
      <c r="XFB1151"/>
      <c r="XFC1151"/>
    </row>
    <row r="1152" s="1" customFormat="1" spans="1:16383">
      <c r="A1152" s="2" t="s">
        <v>1161</v>
      </c>
      <c r="B1152" s="2">
        <v>1151</v>
      </c>
      <c r="C1152" s="2">
        <v>0</v>
      </c>
      <c r="D1152" s="1">
        <v>0</v>
      </c>
      <c r="E1152" s="1">
        <v>0</v>
      </c>
      <c r="F1152" s="2">
        <v>0</v>
      </c>
      <c r="G1152" s="1">
        <v>0</v>
      </c>
      <c r="H1152" s="1">
        <v>0</v>
      </c>
      <c r="XFB1152"/>
      <c r="XFC1152"/>
    </row>
    <row r="1153" s="1" customFormat="1" spans="1:16383">
      <c r="A1153" s="2" t="s">
        <v>1162</v>
      </c>
      <c r="B1153" s="2">
        <v>1152</v>
      </c>
      <c r="C1153" s="2">
        <v>0</v>
      </c>
      <c r="D1153" s="1">
        <v>1.76152566285283</v>
      </c>
      <c r="E1153" s="1">
        <v>1.7086645601171</v>
      </c>
      <c r="F1153" s="2">
        <v>1.827676377</v>
      </c>
      <c r="G1153" s="1">
        <v>1.39894933253312</v>
      </c>
      <c r="H1153" s="1">
        <v>1.125</v>
      </c>
      <c r="XFB1153"/>
      <c r="XFC1153"/>
    </row>
    <row r="1154" s="1" customFormat="1" spans="1:16383">
      <c r="A1154" s="2" t="s">
        <v>1163</v>
      </c>
      <c r="B1154" s="2">
        <v>1153</v>
      </c>
      <c r="C1154" s="2">
        <v>0</v>
      </c>
      <c r="D1154" s="1">
        <v>0.84755045667864</v>
      </c>
      <c r="E1154" s="1">
        <v>0.833645916717349</v>
      </c>
      <c r="F1154" s="2">
        <v>0.855593939</v>
      </c>
      <c r="G1154" s="1">
        <v>0.808434555966602</v>
      </c>
      <c r="H1154" s="1">
        <v>0.625</v>
      </c>
      <c r="XFB1154"/>
      <c r="XFC1154"/>
    </row>
    <row r="1155" s="1" customFormat="1" spans="1:16383">
      <c r="A1155" s="2" t="s">
        <v>1164</v>
      </c>
      <c r="B1155" s="2">
        <v>1154</v>
      </c>
      <c r="C1155" s="2">
        <v>0</v>
      </c>
      <c r="D1155" s="1">
        <v>1.29341792086778</v>
      </c>
      <c r="E1155" s="1">
        <v>1.27521206400895</v>
      </c>
      <c r="F1155" s="2">
        <v>1.303195468</v>
      </c>
      <c r="G1155" s="1">
        <v>1.15056906809984</v>
      </c>
      <c r="H1155" s="1">
        <v>1.125</v>
      </c>
      <c r="XFB1155"/>
      <c r="XFC1155"/>
    </row>
    <row r="1156" s="1" customFormat="1" spans="1:16383">
      <c r="A1156" s="2" t="s">
        <v>1165</v>
      </c>
      <c r="B1156" s="2">
        <v>1155</v>
      </c>
      <c r="C1156" s="2">
        <v>0</v>
      </c>
      <c r="D1156" s="1">
        <v>-0.185745030834387</v>
      </c>
      <c r="E1156" s="1">
        <v>-0.270605363568627</v>
      </c>
      <c r="F1156" s="2">
        <v>-0.382226511</v>
      </c>
      <c r="G1156" s="1">
        <v>-0.325166775010676</v>
      </c>
      <c r="H1156" s="1">
        <v>-0.25</v>
      </c>
      <c r="XFB1156"/>
      <c r="XFC1156"/>
    </row>
    <row r="1157" s="1" customFormat="1" spans="1:16383">
      <c r="A1157" s="2" t="s">
        <v>1166</v>
      </c>
      <c r="B1157" s="2">
        <v>1156</v>
      </c>
      <c r="C1157" s="2">
        <v>0</v>
      </c>
      <c r="D1157" s="1">
        <v>0.932320501198892</v>
      </c>
      <c r="E1157" s="1">
        <v>0.928402058020209</v>
      </c>
      <c r="F1157" s="2">
        <v>0.932353518</v>
      </c>
      <c r="G1157" s="1">
        <v>0.868048043593138</v>
      </c>
      <c r="H1157" s="1">
        <v>0.875</v>
      </c>
      <c r="XFB1157"/>
      <c r="XFC1157"/>
    </row>
    <row r="1158" s="1" customFormat="1" spans="1:16383">
      <c r="A1158" s="2" t="s">
        <v>1167</v>
      </c>
      <c r="B1158" s="2">
        <v>1157</v>
      </c>
      <c r="C1158" s="2">
        <v>0</v>
      </c>
      <c r="D1158" s="1">
        <v>3.886114249029</v>
      </c>
      <c r="E1158" s="1">
        <v>4.06882532396547</v>
      </c>
      <c r="F1158" s="2">
        <v>4.282850666</v>
      </c>
      <c r="G1158" s="1">
        <v>3.02213576171928</v>
      </c>
      <c r="H1158" s="1">
        <v>1.875</v>
      </c>
      <c r="XFB1158"/>
      <c r="XFC1158"/>
    </row>
    <row r="1159" s="1" customFormat="1" spans="1:16383">
      <c r="A1159" s="2" t="s">
        <v>1168</v>
      </c>
      <c r="B1159" s="2">
        <v>1158</v>
      </c>
      <c r="C1159" s="2">
        <v>0</v>
      </c>
      <c r="D1159" s="1">
        <v>0</v>
      </c>
      <c r="E1159" s="1">
        <v>0</v>
      </c>
      <c r="F1159" s="2">
        <v>0</v>
      </c>
      <c r="G1159" s="1">
        <v>0</v>
      </c>
      <c r="H1159" s="1">
        <v>0</v>
      </c>
      <c r="XFB1159"/>
      <c r="XFC1159"/>
    </row>
    <row r="1160" s="1" customFormat="1" spans="1:16383">
      <c r="A1160" s="2" t="s">
        <v>1169</v>
      </c>
      <c r="B1160" s="2">
        <v>1159</v>
      </c>
      <c r="C1160" s="2">
        <v>0</v>
      </c>
      <c r="D1160" s="1">
        <v>2.80336668495313</v>
      </c>
      <c r="E1160" s="1">
        <v>2.75309904524691</v>
      </c>
      <c r="F1160" s="2">
        <v>2.853378566</v>
      </c>
      <c r="G1160" s="1">
        <v>2.18793144410584</v>
      </c>
      <c r="H1160" s="1">
        <v>1.58333333333333</v>
      </c>
      <c r="XFB1160"/>
      <c r="XFC1160"/>
    </row>
    <row r="1161" s="1" customFormat="1" spans="1:16383">
      <c r="A1161" s="2" t="s">
        <v>1170</v>
      </c>
      <c r="B1161" s="2">
        <v>1160</v>
      </c>
      <c r="C1161" s="2">
        <v>0</v>
      </c>
      <c r="D1161" s="1">
        <v>0</v>
      </c>
      <c r="E1161" s="1">
        <v>0</v>
      </c>
      <c r="F1161" s="2">
        <v>0</v>
      </c>
      <c r="G1161" s="1">
        <v>0</v>
      </c>
      <c r="H1161" s="1">
        <v>0</v>
      </c>
      <c r="XFB1161"/>
      <c r="XFC1161"/>
    </row>
    <row r="1162" s="1" customFormat="1" spans="1:16383">
      <c r="A1162" s="2" t="s">
        <v>1171</v>
      </c>
      <c r="B1162" s="2">
        <v>1161</v>
      </c>
      <c r="C1162" s="2">
        <v>0</v>
      </c>
      <c r="D1162" s="1">
        <v>0.244742740212149</v>
      </c>
      <c r="E1162" s="1">
        <v>0.271095144915177</v>
      </c>
      <c r="F1162" s="2">
        <v>0.297223053</v>
      </c>
      <c r="G1162" s="1">
        <v>0.185015995593752</v>
      </c>
      <c r="H1162" s="1">
        <v>0.166666666666666</v>
      </c>
      <c r="XFB1162"/>
      <c r="XFC1162"/>
    </row>
    <row r="1163" s="1" customFormat="1" spans="1:16383">
      <c r="A1163" s="2" t="s">
        <v>1172</v>
      </c>
      <c r="B1163" s="2">
        <v>1162</v>
      </c>
      <c r="C1163" s="2">
        <v>0</v>
      </c>
      <c r="D1163" s="1">
        <v>0.419172981159884</v>
      </c>
      <c r="E1163" s="1">
        <v>0.417715579830435</v>
      </c>
      <c r="F1163" s="2">
        <v>0.458698959</v>
      </c>
      <c r="G1163" s="1">
        <v>0.499135789603307</v>
      </c>
      <c r="H1163" s="1">
        <v>1</v>
      </c>
      <c r="XFB1163"/>
      <c r="XFC1163"/>
    </row>
    <row r="1164" s="1" customFormat="1" spans="1:16383">
      <c r="A1164" s="2" t="s">
        <v>1173</v>
      </c>
      <c r="B1164" s="2">
        <v>1163</v>
      </c>
      <c r="C1164" s="2">
        <v>0</v>
      </c>
      <c r="D1164" s="1">
        <v>0.341477359282413</v>
      </c>
      <c r="E1164" s="1">
        <v>0.359465079025531</v>
      </c>
      <c r="F1164" s="2">
        <v>0.394612106</v>
      </c>
      <c r="G1164" s="1">
        <v>0.435945991720026</v>
      </c>
      <c r="H1164" s="1">
        <v>0.5</v>
      </c>
      <c r="XFB1164"/>
      <c r="XFC1164"/>
    </row>
    <row r="1165" s="1" customFormat="1" spans="1:16383">
      <c r="A1165" s="2" t="s">
        <v>1174</v>
      </c>
      <c r="B1165" s="2">
        <v>1164</v>
      </c>
      <c r="C1165" s="2">
        <v>0</v>
      </c>
      <c r="D1165" s="1">
        <v>0.314489771765581</v>
      </c>
      <c r="E1165" s="1">
        <v>0.320830570422836</v>
      </c>
      <c r="F1165" s="2">
        <v>0.357947004</v>
      </c>
      <c r="G1165" s="1">
        <v>0.377900313914349</v>
      </c>
      <c r="H1165" s="1">
        <v>0.5</v>
      </c>
      <c r="XFB1165"/>
      <c r="XFC1165"/>
    </row>
    <row r="1166" s="1" customFormat="1" spans="1:16383">
      <c r="A1166" s="2" t="s">
        <v>1175</v>
      </c>
      <c r="B1166" s="2">
        <v>1165</v>
      </c>
      <c r="C1166" s="2">
        <v>0</v>
      </c>
      <c r="D1166" s="1">
        <v>0</v>
      </c>
      <c r="E1166" s="1">
        <v>0</v>
      </c>
      <c r="F1166" s="2">
        <v>0</v>
      </c>
      <c r="G1166" s="1">
        <v>0</v>
      </c>
      <c r="H1166" s="1">
        <v>0</v>
      </c>
      <c r="XFB1166"/>
      <c r="XFC1166"/>
    </row>
    <row r="1167" s="1" customFormat="1" spans="1:16383">
      <c r="A1167" s="2" t="s">
        <v>1176</v>
      </c>
      <c r="B1167" s="2">
        <v>1166</v>
      </c>
      <c r="C1167" s="2">
        <v>0</v>
      </c>
      <c r="D1167" s="1">
        <v>0.491486914516675</v>
      </c>
      <c r="E1167" s="1">
        <v>0.492925917379118</v>
      </c>
      <c r="F1167" s="2">
        <v>0.5</v>
      </c>
      <c r="G1167" s="1">
        <v>0.5</v>
      </c>
      <c r="H1167" s="1">
        <v>0.5</v>
      </c>
      <c r="XFB1167"/>
      <c r="XFC1167"/>
    </row>
    <row r="1168" s="1" customFormat="1" spans="1:16383">
      <c r="A1168" s="2" t="s">
        <v>1177</v>
      </c>
      <c r="B1168" s="2">
        <v>1167</v>
      </c>
      <c r="C1168" s="2">
        <v>0</v>
      </c>
      <c r="D1168" s="1">
        <v>0.49987246033132</v>
      </c>
      <c r="E1168" s="1">
        <v>0.499894505789213</v>
      </c>
      <c r="F1168" s="2">
        <v>0.5</v>
      </c>
      <c r="G1168" s="1">
        <v>0.5</v>
      </c>
      <c r="H1168" s="1">
        <v>0.5</v>
      </c>
      <c r="XFB1168"/>
      <c r="XFC1168"/>
    </row>
    <row r="1169" s="1" customFormat="1" spans="1:16383">
      <c r="A1169" s="2" t="s">
        <v>1178</v>
      </c>
      <c r="B1169" s="2">
        <v>1168</v>
      </c>
      <c r="C1169" s="2">
        <v>0</v>
      </c>
      <c r="D1169" s="1">
        <v>0.256643871232476</v>
      </c>
      <c r="E1169" s="1">
        <v>0.257537451121625</v>
      </c>
      <c r="F1169" s="2">
        <v>0.266652068</v>
      </c>
      <c r="G1169" s="1">
        <v>0.32411859162858</v>
      </c>
      <c r="H1169" s="1">
        <v>0.5</v>
      </c>
      <c r="XFB1169"/>
      <c r="XFC1169"/>
    </row>
    <row r="1170" s="1" customFormat="1" spans="1:16383">
      <c r="A1170" s="2" t="s">
        <v>1179</v>
      </c>
      <c r="B1170" s="2">
        <v>1169</v>
      </c>
      <c r="C1170" s="2">
        <v>0</v>
      </c>
      <c r="D1170" s="1">
        <v>0.477647437365731</v>
      </c>
      <c r="E1170" s="1">
        <v>0.474633329568924</v>
      </c>
      <c r="F1170" s="2">
        <v>0.477718611</v>
      </c>
      <c r="G1170" s="1">
        <v>0.483075586658018</v>
      </c>
      <c r="H1170" s="1">
        <v>0.25</v>
      </c>
      <c r="XFB1170"/>
      <c r="XFC1170"/>
    </row>
    <row r="1171" s="1" customFormat="1" spans="1:16383">
      <c r="A1171" s="2" t="s">
        <v>1180</v>
      </c>
      <c r="B1171" s="2">
        <v>1170</v>
      </c>
      <c r="C1171" s="2">
        <v>0</v>
      </c>
      <c r="D1171" s="1">
        <v>0.676102575918463</v>
      </c>
      <c r="E1171" s="1">
        <v>0.590825861396963</v>
      </c>
      <c r="F1171" s="2">
        <v>0.61400318</v>
      </c>
      <c r="G1171" s="1">
        <v>0.782044491812943</v>
      </c>
      <c r="H1171" s="1">
        <v>1</v>
      </c>
      <c r="XFB1171"/>
      <c r="XFC1171"/>
    </row>
    <row r="1172" s="1" customFormat="1" spans="1:16383">
      <c r="A1172" s="2" t="s">
        <v>1181</v>
      </c>
      <c r="B1172" s="2">
        <v>1171</v>
      </c>
      <c r="C1172" s="2">
        <v>0</v>
      </c>
      <c r="D1172" s="1">
        <v>0.126120469491399</v>
      </c>
      <c r="E1172" s="1">
        <v>0.09427682639879</v>
      </c>
      <c r="F1172" s="2">
        <v>0.118888762</v>
      </c>
      <c r="G1172" s="1">
        <v>0.236141002636506</v>
      </c>
      <c r="H1172" s="1">
        <v>0.166666666666666</v>
      </c>
      <c r="XFB1172"/>
      <c r="XFC1172"/>
    </row>
    <row r="1173" s="1" customFormat="1" spans="1:16383">
      <c r="A1173" s="2" t="s">
        <v>1182</v>
      </c>
      <c r="B1173" s="2">
        <v>1172</v>
      </c>
      <c r="C1173" s="2">
        <v>0</v>
      </c>
      <c r="D1173" s="1">
        <v>2.39197635455308</v>
      </c>
      <c r="E1173" s="1">
        <v>2.43579556532601</v>
      </c>
      <c r="F1173" s="2">
        <v>2.491649694</v>
      </c>
      <c r="G1173" s="1">
        <v>1.36274726640331</v>
      </c>
      <c r="H1173" s="1">
        <v>1.19444444444444</v>
      </c>
      <c r="XFB1173"/>
      <c r="XFC1173"/>
    </row>
    <row r="1174" s="1" customFormat="1" spans="1:16383">
      <c r="A1174" s="2" t="s">
        <v>1183</v>
      </c>
      <c r="B1174" s="2">
        <v>1173</v>
      </c>
      <c r="C1174" s="2">
        <v>0</v>
      </c>
      <c r="D1174" s="1">
        <v>0.698534815976288</v>
      </c>
      <c r="E1174" s="1">
        <v>0.694601381687571</v>
      </c>
      <c r="F1174" s="2">
        <v>0.759388826</v>
      </c>
      <c r="G1174" s="1">
        <v>0.80953206833204</v>
      </c>
      <c r="H1174" s="1">
        <v>0.666666666666666</v>
      </c>
      <c r="XFB1174"/>
      <c r="XFC1174"/>
    </row>
    <row r="1175" s="1" customFormat="1" spans="1:16383">
      <c r="A1175" s="2" t="s">
        <v>1184</v>
      </c>
      <c r="B1175" s="2">
        <v>1174</v>
      </c>
      <c r="C1175" s="2">
        <v>0</v>
      </c>
      <c r="D1175" s="1">
        <v>0</v>
      </c>
      <c r="E1175" s="1">
        <v>0</v>
      </c>
      <c r="F1175" s="2">
        <v>0</v>
      </c>
      <c r="G1175" s="1">
        <v>0</v>
      </c>
      <c r="H1175" s="1">
        <v>0</v>
      </c>
      <c r="XFB1175"/>
      <c r="XFC1175"/>
    </row>
    <row r="1176" s="1" customFormat="1" spans="1:16383">
      <c r="A1176" s="2" t="s">
        <v>1185</v>
      </c>
      <c r="B1176" s="2">
        <v>1175</v>
      </c>
      <c r="C1176" s="2">
        <v>0</v>
      </c>
      <c r="D1176" s="1">
        <v>0.245062523959054</v>
      </c>
      <c r="E1176" s="1">
        <v>0.230570205155975</v>
      </c>
      <c r="F1176" s="2">
        <v>0.289236765</v>
      </c>
      <c r="G1176" s="1">
        <v>0.329104698339774</v>
      </c>
      <c r="H1176" s="1">
        <v>0.166666666666666</v>
      </c>
      <c r="XFB1176"/>
      <c r="XFC1176"/>
    </row>
    <row r="1177" s="1" customFormat="1" spans="1:16383">
      <c r="A1177" s="2" t="s">
        <v>1186</v>
      </c>
      <c r="B1177" s="2">
        <v>1176</v>
      </c>
      <c r="C1177" s="2">
        <v>0</v>
      </c>
      <c r="D1177" s="1">
        <v>0</v>
      </c>
      <c r="E1177" s="1">
        <v>0</v>
      </c>
      <c r="F1177" s="2">
        <v>0</v>
      </c>
      <c r="G1177" s="1">
        <v>0</v>
      </c>
      <c r="H1177" s="1">
        <v>0</v>
      </c>
      <c r="XFB1177"/>
      <c r="XFC1177"/>
    </row>
    <row r="1178" s="1" customFormat="1" spans="1:16383">
      <c r="A1178" s="2" t="s">
        <v>1187</v>
      </c>
      <c r="B1178" s="2">
        <v>1177</v>
      </c>
      <c r="C1178" s="2">
        <v>0</v>
      </c>
      <c r="D1178" s="1">
        <v>0.498043309959438</v>
      </c>
      <c r="E1178" s="1">
        <v>0.498381297888238</v>
      </c>
      <c r="F1178" s="2">
        <v>0.5</v>
      </c>
      <c r="G1178" s="1">
        <v>0.5</v>
      </c>
      <c r="H1178" s="1">
        <v>0.5</v>
      </c>
      <c r="XFB1178"/>
      <c r="XFC1178"/>
    </row>
    <row r="1179" s="1" customFormat="1" spans="1:16383">
      <c r="A1179" s="2" t="s">
        <v>1188</v>
      </c>
      <c r="B1179" s="2">
        <v>1178</v>
      </c>
      <c r="C1179" s="2">
        <v>0</v>
      </c>
      <c r="D1179" s="1">
        <v>1.25747201773202</v>
      </c>
      <c r="E1179" s="1">
        <v>1.25033942623165</v>
      </c>
      <c r="F1179" s="2">
        <v>1.233915164</v>
      </c>
      <c r="G1179" s="1">
        <v>1.0912281683349</v>
      </c>
      <c r="H1179" s="1">
        <v>0.875</v>
      </c>
      <c r="XFB1179"/>
      <c r="XFC1179"/>
    </row>
    <row r="1180" s="1" customFormat="1" spans="1:16383">
      <c r="A1180" s="2" t="s">
        <v>1189</v>
      </c>
      <c r="B1180" s="2">
        <v>1179</v>
      </c>
      <c r="C1180" s="2">
        <v>0</v>
      </c>
      <c r="D1180" s="1">
        <v>2.73989883833279</v>
      </c>
      <c r="E1180" s="1">
        <v>2.81690263633656</v>
      </c>
      <c r="F1180" s="2">
        <v>2.822097298</v>
      </c>
      <c r="G1180" s="1">
        <v>2.94479925401726</v>
      </c>
      <c r="H1180" s="1">
        <v>3.5</v>
      </c>
      <c r="XFB1180"/>
      <c r="XFC1180"/>
    </row>
    <row r="1181" s="1" customFormat="1" spans="1:16383">
      <c r="A1181" s="2" t="s">
        <v>1190</v>
      </c>
      <c r="B1181" s="2">
        <v>1180</v>
      </c>
      <c r="C1181" s="2">
        <v>0</v>
      </c>
      <c r="D1181" s="1">
        <v>0.330321430137141</v>
      </c>
      <c r="E1181" s="1">
        <v>0.317125407021433</v>
      </c>
      <c r="F1181" s="2">
        <v>0.356313181</v>
      </c>
      <c r="G1181" s="1">
        <v>0.382449924061645</v>
      </c>
      <c r="H1181" s="1">
        <v>0.5</v>
      </c>
      <c r="XFB1181"/>
      <c r="XFC1181"/>
    </row>
    <row r="1182" s="1" customFormat="1" spans="1:16383">
      <c r="A1182" s="2" t="s">
        <v>1191</v>
      </c>
      <c r="B1182" s="2">
        <v>1181</v>
      </c>
      <c r="C1182" s="2">
        <v>0</v>
      </c>
      <c r="D1182" s="1">
        <v>1.3599670234979</v>
      </c>
      <c r="E1182" s="1">
        <v>1.45224307757714</v>
      </c>
      <c r="F1182" s="2">
        <v>1.419844604</v>
      </c>
      <c r="G1182" s="1">
        <v>1.17947828769543</v>
      </c>
      <c r="H1182" s="1">
        <v>1.125</v>
      </c>
      <c r="XFB1182"/>
      <c r="XFC1182"/>
    </row>
    <row r="1183" s="1" customFormat="1" spans="1:16383">
      <c r="A1183" s="2" t="s">
        <v>1192</v>
      </c>
      <c r="B1183" s="2">
        <v>1182</v>
      </c>
      <c r="C1183" s="2">
        <v>0</v>
      </c>
      <c r="D1183" s="1">
        <v>0</v>
      </c>
      <c r="E1183" s="1">
        <v>0</v>
      </c>
      <c r="F1183" s="2">
        <v>0</v>
      </c>
      <c r="G1183" s="1">
        <v>0</v>
      </c>
      <c r="H1183" s="1">
        <v>0</v>
      </c>
      <c r="XFB1183"/>
      <c r="XFC1183"/>
    </row>
    <row r="1184" s="1" customFormat="1" spans="1:16383">
      <c r="A1184" s="2" t="s">
        <v>1193</v>
      </c>
      <c r="B1184" s="2">
        <v>1183</v>
      </c>
      <c r="C1184" s="2">
        <v>0</v>
      </c>
      <c r="D1184" s="1">
        <v>2.45498994724259</v>
      </c>
      <c r="E1184" s="1">
        <v>2.3883704811103</v>
      </c>
      <c r="F1184" s="2">
        <v>2.566672746</v>
      </c>
      <c r="G1184" s="1">
        <v>1.86729445346839</v>
      </c>
      <c r="H1184" s="1">
        <v>1.66666666666666</v>
      </c>
      <c r="XFB1184"/>
      <c r="XFC1184"/>
    </row>
    <row r="1185" s="1" customFormat="1" spans="1:16383">
      <c r="A1185" s="2" t="s">
        <v>1194</v>
      </c>
      <c r="B1185" s="2">
        <v>1184</v>
      </c>
      <c r="C1185" s="2">
        <v>1</v>
      </c>
      <c r="D1185" s="1">
        <v>0.881791495805948</v>
      </c>
      <c r="E1185" s="1">
        <v>0.794150916559808</v>
      </c>
      <c r="F1185" s="2">
        <v>0.806123167</v>
      </c>
      <c r="G1185" s="1">
        <v>0.726537165509002</v>
      </c>
      <c r="H1185" s="1">
        <v>0.25</v>
      </c>
      <c r="XFB1185"/>
      <c r="XFC1185"/>
    </row>
    <row r="1186" s="1" customFormat="1" spans="1:16383">
      <c r="A1186" s="2" t="s">
        <v>1195</v>
      </c>
      <c r="B1186" s="2">
        <v>1185</v>
      </c>
      <c r="C1186" s="2">
        <v>0</v>
      </c>
      <c r="D1186" s="1">
        <v>0.131776161726259</v>
      </c>
      <c r="E1186" s="1">
        <v>0.125576271606064</v>
      </c>
      <c r="F1186" s="2">
        <v>0.182475058</v>
      </c>
      <c r="G1186" s="1">
        <v>0.20404617655466</v>
      </c>
      <c r="H1186" s="1">
        <v>0</v>
      </c>
      <c r="XFB1186"/>
      <c r="XFC1186"/>
    </row>
    <row r="1187" s="1" customFormat="1" spans="1:16383">
      <c r="A1187" s="2" t="s">
        <v>1196</v>
      </c>
      <c r="B1187" s="2">
        <v>1186</v>
      </c>
      <c r="C1187" s="2">
        <v>0</v>
      </c>
      <c r="D1187" s="1">
        <v>0.0928065274044984</v>
      </c>
      <c r="E1187" s="1">
        <v>0.0834779190714959</v>
      </c>
      <c r="F1187" s="2">
        <v>0.118542036</v>
      </c>
      <c r="G1187" s="1">
        <v>0.215018826922245</v>
      </c>
      <c r="H1187" s="1">
        <v>0</v>
      </c>
      <c r="XFB1187"/>
      <c r="XFC1187"/>
    </row>
    <row r="1188" s="1" customFormat="1" spans="1:16383">
      <c r="A1188" s="2" t="s">
        <v>1197</v>
      </c>
      <c r="B1188" s="2">
        <v>1187</v>
      </c>
      <c r="C1188" s="2">
        <v>1</v>
      </c>
      <c r="D1188" s="1">
        <v>0.507005829756738</v>
      </c>
      <c r="E1188" s="1">
        <v>0.520836364542867</v>
      </c>
      <c r="F1188" s="2">
        <v>0.523599722</v>
      </c>
      <c r="G1188" s="1">
        <v>0.587384620159052</v>
      </c>
      <c r="H1188" s="1">
        <v>0.166666666666666</v>
      </c>
      <c r="XFB1188"/>
      <c r="XFC1188"/>
    </row>
    <row r="1189" s="1" customFormat="1" spans="1:16383">
      <c r="A1189" s="2" t="s">
        <v>1198</v>
      </c>
      <c r="B1189" s="2">
        <v>1188</v>
      </c>
      <c r="C1189" s="2">
        <v>0</v>
      </c>
      <c r="D1189" s="1">
        <v>0.556053125778028</v>
      </c>
      <c r="E1189" s="1">
        <v>0.540700519645549</v>
      </c>
      <c r="F1189" s="2">
        <v>0.579388934</v>
      </c>
      <c r="G1189" s="1">
        <v>0.614206545150784</v>
      </c>
      <c r="H1189" s="1">
        <v>0.5</v>
      </c>
      <c r="XFB1189"/>
      <c r="XFC1189"/>
    </row>
    <row r="1190" s="1" customFormat="1" spans="1:16383">
      <c r="A1190" s="2" t="s">
        <v>1199</v>
      </c>
      <c r="B1190" s="2">
        <v>1189</v>
      </c>
      <c r="C1190" s="2">
        <v>0</v>
      </c>
      <c r="D1190" s="1">
        <v>0.451285120226773</v>
      </c>
      <c r="E1190" s="1">
        <v>0.461473885532739</v>
      </c>
      <c r="F1190" s="2">
        <v>0.467441667</v>
      </c>
      <c r="G1190" s="1">
        <v>0.479680024294132</v>
      </c>
      <c r="H1190" s="1">
        <v>0.5</v>
      </c>
      <c r="XFB1190"/>
      <c r="XFC1190"/>
    </row>
    <row r="1191" s="1" customFormat="1" spans="1:16383">
      <c r="A1191" s="2" t="s">
        <v>1200</v>
      </c>
      <c r="B1191" s="2">
        <v>1190</v>
      </c>
      <c r="C1191" s="2">
        <v>0</v>
      </c>
      <c r="D1191" s="1">
        <v>0.324955591850696</v>
      </c>
      <c r="E1191" s="1">
        <v>0.329974149502356</v>
      </c>
      <c r="F1191" s="2">
        <v>0.331941075</v>
      </c>
      <c r="G1191" s="1">
        <v>0.380064498503476</v>
      </c>
      <c r="H1191" s="1">
        <v>0.5</v>
      </c>
      <c r="XFB1191"/>
      <c r="XFC1191"/>
    </row>
    <row r="1192" s="1" customFormat="1" spans="1:16383">
      <c r="A1192" s="2" t="s">
        <v>1201</v>
      </c>
      <c r="B1192" s="2">
        <v>1191</v>
      </c>
      <c r="C1192" s="2">
        <v>0</v>
      </c>
      <c r="D1192" s="1">
        <v>4.27625589122058</v>
      </c>
      <c r="E1192" s="1">
        <v>4.31090570446559</v>
      </c>
      <c r="F1192" s="2">
        <v>4.364298486</v>
      </c>
      <c r="G1192" s="1">
        <v>4.4358360965728</v>
      </c>
      <c r="H1192" s="1">
        <v>4.49166666666666</v>
      </c>
      <c r="XFB1192"/>
      <c r="XFC1192"/>
    </row>
    <row r="1193" s="1" customFormat="1" spans="1:16383">
      <c r="A1193" s="2" t="s">
        <v>1202</v>
      </c>
      <c r="B1193" s="2">
        <v>1192</v>
      </c>
      <c r="C1193" s="2">
        <v>0</v>
      </c>
      <c r="D1193" s="1">
        <v>0</v>
      </c>
      <c r="E1193" s="1">
        <v>0</v>
      </c>
      <c r="F1193" s="2">
        <v>0</v>
      </c>
      <c r="G1193" s="1">
        <v>0</v>
      </c>
      <c r="H1193" s="1">
        <v>0</v>
      </c>
      <c r="XFB1193"/>
      <c r="XFC1193"/>
    </row>
    <row r="1194" s="1" customFormat="1" spans="1:16383">
      <c r="A1194" s="2" t="s">
        <v>1203</v>
      </c>
      <c r="B1194" s="2">
        <v>1193</v>
      </c>
      <c r="C1194" s="2">
        <v>0</v>
      </c>
      <c r="D1194" s="1">
        <v>0.695903072797511</v>
      </c>
      <c r="E1194" s="1">
        <v>0.7137938847057</v>
      </c>
      <c r="F1194" s="2">
        <v>0.707154603</v>
      </c>
      <c r="G1194" s="1">
        <v>0.578069301040327</v>
      </c>
      <c r="H1194" s="1">
        <v>0.4</v>
      </c>
      <c r="XFB1194"/>
      <c r="XFC1194"/>
    </row>
    <row r="1195" s="1" customFormat="1" spans="1:16383">
      <c r="A1195" s="2" t="s">
        <v>1204</v>
      </c>
      <c r="B1195" s="2">
        <v>1194</v>
      </c>
      <c r="C1195" s="2">
        <v>0</v>
      </c>
      <c r="D1195" s="1">
        <v>0</v>
      </c>
      <c r="E1195" s="1">
        <v>0</v>
      </c>
      <c r="F1195" s="2">
        <v>0</v>
      </c>
      <c r="G1195" s="1">
        <v>0</v>
      </c>
      <c r="H1195" s="1">
        <v>0</v>
      </c>
      <c r="XFB1195"/>
      <c r="XFC1195"/>
    </row>
    <row r="1196" s="1" customFormat="1" spans="1:16383">
      <c r="A1196" s="2" t="s">
        <v>1205</v>
      </c>
      <c r="B1196" s="2">
        <v>1195</v>
      </c>
      <c r="C1196" s="2">
        <v>0</v>
      </c>
      <c r="D1196" s="1">
        <v>0</v>
      </c>
      <c r="E1196" s="1">
        <v>0</v>
      </c>
      <c r="F1196" s="2">
        <v>0</v>
      </c>
      <c r="G1196" s="1">
        <v>0</v>
      </c>
      <c r="H1196" s="1">
        <v>0</v>
      </c>
      <c r="XFB1196"/>
      <c r="XFC1196"/>
    </row>
    <row r="1197" s="1" customFormat="1" spans="1:16383">
      <c r="A1197" s="2" t="s">
        <v>1206</v>
      </c>
      <c r="B1197" s="2">
        <v>1196</v>
      </c>
      <c r="C1197" s="2">
        <v>0</v>
      </c>
      <c r="D1197" s="1">
        <v>0.388990644599808</v>
      </c>
      <c r="E1197" s="1">
        <v>0.396334013577606</v>
      </c>
      <c r="F1197" s="2">
        <v>0.403732623</v>
      </c>
      <c r="G1197" s="1">
        <v>0.459073749837622</v>
      </c>
      <c r="H1197" s="1">
        <v>0.5</v>
      </c>
      <c r="XFB1197"/>
      <c r="XFC1197"/>
    </row>
    <row r="1198" s="1" customFormat="1" spans="1:16383">
      <c r="A1198" s="2" t="s">
        <v>1207</v>
      </c>
      <c r="B1198" s="2">
        <v>1197</v>
      </c>
      <c r="C1198" s="2">
        <v>0</v>
      </c>
      <c r="D1198" s="1">
        <v>0</v>
      </c>
      <c r="E1198" s="1">
        <v>0</v>
      </c>
      <c r="F1198" s="2">
        <v>0</v>
      </c>
      <c r="G1198" s="1">
        <v>0</v>
      </c>
      <c r="H1198" s="1">
        <v>0</v>
      </c>
      <c r="XFB1198"/>
      <c r="XFC1198"/>
    </row>
    <row r="1199" s="1" customFormat="1" spans="1:16383">
      <c r="A1199" s="2" t="s">
        <v>1208</v>
      </c>
      <c r="B1199" s="2">
        <v>1198</v>
      </c>
      <c r="C1199" s="2">
        <v>0</v>
      </c>
      <c r="D1199" s="1">
        <v>0.5</v>
      </c>
      <c r="E1199" s="1">
        <v>0.5</v>
      </c>
      <c r="F1199" s="2">
        <v>0.5</v>
      </c>
      <c r="G1199" s="1">
        <v>0.5</v>
      </c>
      <c r="H1199" s="1">
        <v>0.5</v>
      </c>
      <c r="XFB1199"/>
      <c r="XFC1199"/>
    </row>
    <row r="1200" s="1" customFormat="1" spans="1:16383">
      <c r="A1200" s="2" t="s">
        <v>1209</v>
      </c>
      <c r="B1200" s="2">
        <v>1199</v>
      </c>
      <c r="C1200" s="2">
        <v>0</v>
      </c>
      <c r="D1200" s="1">
        <v>1</v>
      </c>
      <c r="E1200" s="1">
        <v>1</v>
      </c>
      <c r="F1200" s="2">
        <v>1</v>
      </c>
      <c r="G1200" s="1">
        <v>1</v>
      </c>
      <c r="H1200" s="1">
        <v>1</v>
      </c>
      <c r="XFB1200"/>
      <c r="XFC1200"/>
    </row>
    <row r="1201" s="1" customFormat="1" spans="1:16383">
      <c r="A1201" s="2" t="s">
        <v>1210</v>
      </c>
      <c r="B1201" s="2">
        <v>1200</v>
      </c>
      <c r="C1201" s="2">
        <v>0</v>
      </c>
      <c r="D1201" s="1">
        <v>0.5</v>
      </c>
      <c r="E1201" s="1">
        <v>0.5</v>
      </c>
      <c r="F1201" s="2">
        <v>0.5</v>
      </c>
      <c r="G1201" s="1">
        <v>0.5</v>
      </c>
      <c r="H1201" s="1">
        <v>0.5</v>
      </c>
      <c r="XFB1201"/>
      <c r="XFC1201"/>
    </row>
    <row r="1202" s="1" customFormat="1" spans="1:16383">
      <c r="A1202" s="2" t="s">
        <v>1211</v>
      </c>
      <c r="B1202" s="2">
        <v>1201</v>
      </c>
      <c r="C1202" s="2">
        <v>0</v>
      </c>
      <c r="D1202" s="1">
        <v>2.49913441024147</v>
      </c>
      <c r="E1202" s="1">
        <v>2.49928468905605</v>
      </c>
      <c r="F1202" s="2">
        <v>2.5</v>
      </c>
      <c r="G1202" s="1">
        <v>2.5</v>
      </c>
      <c r="H1202" s="1">
        <v>2.5</v>
      </c>
      <c r="XFB1202"/>
      <c r="XFC1202"/>
    </row>
    <row r="1203" s="1" customFormat="1" spans="1:16383">
      <c r="A1203" s="2" t="s">
        <v>1212</v>
      </c>
      <c r="B1203" s="2">
        <v>1202</v>
      </c>
      <c r="C1203" s="2">
        <v>0</v>
      </c>
      <c r="D1203" s="1">
        <v>2</v>
      </c>
      <c r="E1203" s="1">
        <v>2</v>
      </c>
      <c r="F1203" s="2">
        <v>2</v>
      </c>
      <c r="G1203" s="1">
        <v>2</v>
      </c>
      <c r="H1203" s="1">
        <v>2</v>
      </c>
      <c r="XFB1203"/>
      <c r="XFC1203"/>
    </row>
    <row r="1204" s="1" customFormat="1" spans="1:16383">
      <c r="A1204" s="2" t="s">
        <v>1213</v>
      </c>
      <c r="B1204" s="2">
        <v>1203</v>
      </c>
      <c r="C1204" s="2">
        <v>0</v>
      </c>
      <c r="D1204" s="1">
        <v>2</v>
      </c>
      <c r="E1204" s="1">
        <v>2</v>
      </c>
      <c r="F1204" s="2">
        <v>2</v>
      </c>
      <c r="G1204" s="1">
        <v>2</v>
      </c>
      <c r="H1204" s="1">
        <v>2</v>
      </c>
      <c r="XFB1204"/>
      <c r="XFC1204"/>
    </row>
    <row r="1205" s="1" customFormat="1" spans="1:16383">
      <c r="A1205" s="2" t="s">
        <v>1214</v>
      </c>
      <c r="B1205" s="2">
        <v>1204</v>
      </c>
      <c r="C1205" s="2">
        <v>0</v>
      </c>
      <c r="D1205" s="1">
        <v>0.409692118020536</v>
      </c>
      <c r="E1205" s="1">
        <v>0.407336619599089</v>
      </c>
      <c r="F1205" s="2">
        <v>0.439629934</v>
      </c>
      <c r="G1205" s="1">
        <v>0.454231864353631</v>
      </c>
      <c r="H1205" s="1">
        <v>0.5</v>
      </c>
      <c r="XFB1205"/>
      <c r="XFC1205"/>
    </row>
    <row r="1206" s="1" customFormat="1" spans="1:16383">
      <c r="A1206" s="2" t="s">
        <v>1215</v>
      </c>
      <c r="B1206" s="2">
        <v>1205</v>
      </c>
      <c r="C1206" s="2">
        <v>0</v>
      </c>
      <c r="D1206" s="1">
        <v>0.498714711664617</v>
      </c>
      <c r="E1206" s="1">
        <v>0.498929410959454</v>
      </c>
      <c r="F1206" s="2">
        <v>0.5</v>
      </c>
      <c r="G1206" s="1">
        <v>0.5</v>
      </c>
      <c r="H1206" s="1">
        <v>0.5</v>
      </c>
      <c r="XFB1206"/>
      <c r="XFC1206"/>
    </row>
    <row r="1207" s="1" customFormat="1" spans="1:16383">
      <c r="A1207" s="2" t="s">
        <v>1216</v>
      </c>
      <c r="B1207" s="2">
        <v>1206</v>
      </c>
      <c r="C1207" s="2">
        <v>0</v>
      </c>
      <c r="D1207" s="1">
        <v>0</v>
      </c>
      <c r="E1207" s="1">
        <v>0</v>
      </c>
      <c r="F1207" s="2">
        <v>0</v>
      </c>
      <c r="G1207" s="1">
        <v>0</v>
      </c>
      <c r="H1207" s="1">
        <v>0</v>
      </c>
      <c r="XFB1207"/>
      <c r="XFC1207"/>
    </row>
    <row r="1208" s="1" customFormat="1" spans="1:16383">
      <c r="A1208" s="2" t="s">
        <v>1217</v>
      </c>
      <c r="B1208" s="2">
        <v>1207</v>
      </c>
      <c r="C1208" s="2">
        <v>0</v>
      </c>
      <c r="D1208" s="1">
        <v>0</v>
      </c>
      <c r="E1208" s="1">
        <v>0</v>
      </c>
      <c r="F1208" s="2">
        <v>0</v>
      </c>
      <c r="G1208" s="1">
        <v>0</v>
      </c>
      <c r="H1208" s="1">
        <v>0</v>
      </c>
      <c r="XFB1208"/>
      <c r="XFC1208"/>
    </row>
    <row r="1209" s="1" customFormat="1" spans="1:16383">
      <c r="A1209" s="2" t="s">
        <v>1218</v>
      </c>
      <c r="B1209" s="2">
        <v>1208</v>
      </c>
      <c r="C1209" s="2">
        <v>0</v>
      </c>
      <c r="D1209" s="1">
        <v>0.804906886966835</v>
      </c>
      <c r="E1209" s="1">
        <v>0.817511006964133</v>
      </c>
      <c r="F1209" s="2">
        <v>0.835373711</v>
      </c>
      <c r="G1209" s="1">
        <v>0.738183098815646</v>
      </c>
      <c r="H1209" s="1">
        <v>0.75</v>
      </c>
      <c r="XFB1209"/>
      <c r="XFC1209"/>
    </row>
    <row r="1210" s="1" customFormat="1" spans="1:16383">
      <c r="A1210" s="2" t="s">
        <v>1219</v>
      </c>
      <c r="B1210" s="2">
        <v>1209</v>
      </c>
      <c r="C1210" s="2">
        <v>0</v>
      </c>
      <c r="D1210" s="1">
        <v>0.804906886966835</v>
      </c>
      <c r="E1210" s="1">
        <v>0.817511006964133</v>
      </c>
      <c r="F1210" s="2">
        <v>0.835373711</v>
      </c>
      <c r="G1210" s="1">
        <v>0.738183098815646</v>
      </c>
      <c r="H1210" s="1">
        <v>0.75</v>
      </c>
      <c r="XFB1210"/>
      <c r="XFC1210"/>
    </row>
    <row r="1211" s="1" customFormat="1" spans="1:16383">
      <c r="A1211" s="2" t="s">
        <v>1220</v>
      </c>
      <c r="B1211" s="2">
        <v>1210</v>
      </c>
      <c r="C1211" s="2">
        <v>0</v>
      </c>
      <c r="D1211" s="1">
        <v>0.804906886966835</v>
      </c>
      <c r="E1211" s="1">
        <v>0.817511006964133</v>
      </c>
      <c r="F1211" s="2">
        <v>0.835373711</v>
      </c>
      <c r="G1211" s="1">
        <v>0.738183098815646</v>
      </c>
      <c r="H1211" s="1">
        <v>0.75</v>
      </c>
      <c r="XFB1211"/>
      <c r="XFC1211"/>
    </row>
    <row r="1212" s="1" customFormat="1" spans="1:16383">
      <c r="A1212" s="2" t="s">
        <v>1221</v>
      </c>
      <c r="B1212" s="2">
        <v>1211</v>
      </c>
      <c r="C1212" s="2">
        <v>0</v>
      </c>
      <c r="D1212" s="1">
        <v>0.804906886966835</v>
      </c>
      <c r="E1212" s="1">
        <v>0.817511006964133</v>
      </c>
      <c r="F1212" s="2">
        <v>0.835373711</v>
      </c>
      <c r="G1212" s="1">
        <v>0.738183098815646</v>
      </c>
      <c r="H1212" s="1">
        <v>0.75</v>
      </c>
      <c r="XFB1212"/>
      <c r="XFC1212"/>
    </row>
    <row r="1213" s="1" customFormat="1" spans="1:16383">
      <c r="A1213" s="2" t="s">
        <v>1222</v>
      </c>
      <c r="B1213" s="2">
        <v>1212</v>
      </c>
      <c r="C1213" s="2">
        <v>0</v>
      </c>
      <c r="D1213" s="1">
        <v>0.402453443483417</v>
      </c>
      <c r="E1213" s="1">
        <v>0.408755503482066</v>
      </c>
      <c r="F1213" s="2">
        <v>0.417686855</v>
      </c>
      <c r="G1213" s="1">
        <v>0.369091549407823</v>
      </c>
      <c r="H1213" s="1">
        <v>0.375</v>
      </c>
      <c r="XFB1213"/>
      <c r="XFC1213"/>
    </row>
    <row r="1214" s="1" customFormat="1" spans="1:16383">
      <c r="A1214" s="2" t="s">
        <v>1223</v>
      </c>
      <c r="B1214" s="2">
        <v>1213</v>
      </c>
      <c r="C1214" s="2">
        <v>0</v>
      </c>
      <c r="D1214" s="1">
        <v>0.344744656249468</v>
      </c>
      <c r="E1214" s="1">
        <v>0.380057959956398</v>
      </c>
      <c r="F1214" s="2">
        <v>0.369761279</v>
      </c>
      <c r="G1214" s="1">
        <v>0.434554593410403</v>
      </c>
      <c r="H1214" s="1">
        <v>0.5</v>
      </c>
      <c r="XFB1214"/>
      <c r="XFC1214"/>
    </row>
    <row r="1215" s="1" customFormat="1" spans="1:16383">
      <c r="A1215" s="2" t="s">
        <v>1224</v>
      </c>
      <c r="B1215" s="2">
        <v>1214</v>
      </c>
      <c r="C1215" s="2">
        <v>0</v>
      </c>
      <c r="D1215" s="1">
        <v>0.344744656249468</v>
      </c>
      <c r="E1215" s="1">
        <v>0.380057959956398</v>
      </c>
      <c r="F1215" s="2">
        <v>0.369761279</v>
      </c>
      <c r="G1215" s="1">
        <v>0.434554593410403</v>
      </c>
      <c r="H1215" s="1">
        <v>0.5</v>
      </c>
      <c r="XFB1215"/>
      <c r="XFC1215"/>
    </row>
    <row r="1216" s="1" customFormat="1" spans="1:16383">
      <c r="A1216" s="2" t="s">
        <v>1225</v>
      </c>
      <c r="B1216" s="2">
        <v>1215</v>
      </c>
      <c r="C1216" s="2">
        <v>0</v>
      </c>
      <c r="D1216" s="1">
        <v>0</v>
      </c>
      <c r="E1216" s="1">
        <v>0</v>
      </c>
      <c r="F1216" s="2">
        <v>0</v>
      </c>
      <c r="G1216" s="1">
        <v>0</v>
      </c>
      <c r="H1216" s="1">
        <v>0</v>
      </c>
      <c r="XFB1216"/>
      <c r="XFC1216"/>
    </row>
    <row r="1217" s="1" customFormat="1" spans="1:16383">
      <c r="A1217" s="2" t="s">
        <v>1226</v>
      </c>
      <c r="B1217" s="2">
        <v>1216</v>
      </c>
      <c r="C1217" s="2">
        <v>0</v>
      </c>
      <c r="D1217" s="1">
        <v>0</v>
      </c>
      <c r="E1217" s="1">
        <v>0</v>
      </c>
      <c r="F1217" s="2">
        <v>0</v>
      </c>
      <c r="G1217" s="1">
        <v>0</v>
      </c>
      <c r="H1217" s="1">
        <v>0</v>
      </c>
      <c r="XFB1217"/>
      <c r="XFC1217"/>
    </row>
    <row r="1218" s="1" customFormat="1" spans="1:16383">
      <c r="A1218" s="2" t="s">
        <v>1227</v>
      </c>
      <c r="B1218" s="2">
        <v>1217</v>
      </c>
      <c r="C1218" s="2">
        <v>0</v>
      </c>
      <c r="D1218" s="1">
        <v>2.08830682390016</v>
      </c>
      <c r="E1218" s="1">
        <v>1.99054639343499</v>
      </c>
      <c r="F1218" s="2">
        <v>2.054959593</v>
      </c>
      <c r="G1218" s="1">
        <v>1.5</v>
      </c>
      <c r="H1218" s="1">
        <v>1.33333333333333</v>
      </c>
      <c r="XFB1218"/>
      <c r="XFC1218"/>
    </row>
    <row r="1219" s="1" customFormat="1" spans="1:16383">
      <c r="A1219" s="2" t="s">
        <v>1228</v>
      </c>
      <c r="B1219" s="2">
        <v>1218</v>
      </c>
      <c r="C1219" s="2">
        <v>0</v>
      </c>
      <c r="D1219" s="1">
        <v>1.93931231621708</v>
      </c>
      <c r="E1219" s="1">
        <v>1.94465314070636</v>
      </c>
      <c r="F1219" s="2">
        <v>1.957922926</v>
      </c>
      <c r="G1219" s="1">
        <v>2.03239405545561</v>
      </c>
      <c r="H1219" s="1">
        <v>1.83333333333333</v>
      </c>
      <c r="XFB1219"/>
      <c r="XFC1219"/>
    </row>
    <row r="1220" s="1" customFormat="1" spans="1:16383">
      <c r="A1220" s="2" t="s">
        <v>1229</v>
      </c>
      <c r="B1220" s="2">
        <v>1219</v>
      </c>
      <c r="C1220" s="2">
        <v>0</v>
      </c>
      <c r="D1220" s="1">
        <v>2.01816092673577</v>
      </c>
      <c r="E1220" s="1">
        <v>1.97860608540291</v>
      </c>
      <c r="F1220" s="2">
        <v>2.081605649</v>
      </c>
      <c r="G1220" s="1">
        <v>2.37995052631292</v>
      </c>
      <c r="H1220" s="1">
        <v>2.29166666666666</v>
      </c>
      <c r="XFB1220"/>
      <c r="XFC1220"/>
    </row>
    <row r="1221" s="1" customFormat="1" spans="1:16383">
      <c r="A1221" s="2" t="s">
        <v>1230</v>
      </c>
      <c r="B1221" s="2">
        <v>1220</v>
      </c>
      <c r="C1221" s="2">
        <v>0</v>
      </c>
      <c r="D1221" s="1">
        <v>0</v>
      </c>
      <c r="E1221" s="1">
        <v>0</v>
      </c>
      <c r="F1221" s="2">
        <v>0</v>
      </c>
      <c r="G1221" s="1">
        <v>0</v>
      </c>
      <c r="H1221" s="1">
        <v>0</v>
      </c>
      <c r="XFB1221"/>
      <c r="XFC1221"/>
    </row>
    <row r="1222" s="1" customFormat="1" spans="1:16383">
      <c r="A1222" s="2" t="s">
        <v>1231</v>
      </c>
      <c r="B1222" s="2">
        <v>1221</v>
      </c>
      <c r="C1222" s="2">
        <v>0</v>
      </c>
      <c r="D1222" s="1">
        <v>0.386648968894854</v>
      </c>
      <c r="E1222" s="1">
        <v>0.385954091563219</v>
      </c>
      <c r="F1222" s="2">
        <v>0.403468189</v>
      </c>
      <c r="G1222" s="1">
        <v>0.436986185934022</v>
      </c>
      <c r="H1222" s="1">
        <v>0.25</v>
      </c>
      <c r="XFB1222"/>
      <c r="XFC1222"/>
    </row>
    <row r="1223" s="1" customFormat="1" spans="1:16383">
      <c r="A1223" s="2" t="s">
        <v>1232</v>
      </c>
      <c r="B1223" s="2">
        <v>1222</v>
      </c>
      <c r="C1223" s="2">
        <v>0</v>
      </c>
      <c r="D1223" s="1">
        <v>0.470501136918934</v>
      </c>
      <c r="E1223" s="1">
        <v>0.469703647451095</v>
      </c>
      <c r="F1223" s="2">
        <v>0.465952075</v>
      </c>
      <c r="G1223" s="1">
        <v>0.484891686375606</v>
      </c>
      <c r="H1223" s="1">
        <v>0.5</v>
      </c>
      <c r="XFB1223"/>
      <c r="XFC1223"/>
    </row>
    <row r="1224" s="1" customFormat="1" spans="1:16383">
      <c r="A1224" s="2" t="s">
        <v>1233</v>
      </c>
      <c r="B1224" s="2">
        <v>1223</v>
      </c>
      <c r="C1224" s="2">
        <v>0</v>
      </c>
      <c r="D1224" s="1">
        <v>0</v>
      </c>
      <c r="E1224" s="1">
        <v>0</v>
      </c>
      <c r="F1224" s="2">
        <v>0</v>
      </c>
      <c r="G1224" s="1">
        <v>0</v>
      </c>
      <c r="H1224" s="1">
        <v>0</v>
      </c>
      <c r="XFB1224"/>
      <c r="XFC1224"/>
    </row>
    <row r="1225" s="1" customFormat="1" spans="1:16383">
      <c r="A1225" s="2" t="s">
        <v>1234</v>
      </c>
      <c r="B1225" s="2">
        <v>1224</v>
      </c>
      <c r="C1225" s="2">
        <v>0</v>
      </c>
      <c r="D1225" s="1">
        <v>0.5</v>
      </c>
      <c r="E1225" s="1">
        <v>0.5</v>
      </c>
      <c r="F1225" s="2">
        <v>0.5</v>
      </c>
      <c r="G1225" s="1">
        <v>0.399999999999999</v>
      </c>
      <c r="H1225" s="1">
        <v>0.3</v>
      </c>
      <c r="XFB1225"/>
      <c r="XFC1225"/>
    </row>
    <row r="1226" s="1" customFormat="1" spans="1:16383">
      <c r="A1226" s="2" t="s">
        <v>1235</v>
      </c>
      <c r="B1226" s="2">
        <v>1225</v>
      </c>
      <c r="C1226" s="2">
        <v>0</v>
      </c>
      <c r="D1226" s="1">
        <v>0.499896806006645</v>
      </c>
      <c r="E1226" s="1">
        <v>0.499914676233671</v>
      </c>
      <c r="F1226" s="2">
        <v>0.5</v>
      </c>
      <c r="G1226" s="1">
        <v>0.5</v>
      </c>
      <c r="H1226" s="1">
        <v>0.5</v>
      </c>
      <c r="XFB1226"/>
      <c r="XFC1226"/>
    </row>
    <row r="1227" s="1" customFormat="1" spans="1:16383">
      <c r="A1227" s="2" t="s">
        <v>1236</v>
      </c>
      <c r="B1227" s="2">
        <v>1226</v>
      </c>
      <c r="C1227" s="2">
        <v>0</v>
      </c>
      <c r="D1227" s="1">
        <v>1.86857596841592</v>
      </c>
      <c r="E1227" s="1">
        <v>1.86279667780935</v>
      </c>
      <c r="F1227" s="2">
        <v>1.86814345</v>
      </c>
      <c r="G1227" s="1">
        <v>1.63553803172228</v>
      </c>
      <c r="H1227" s="1">
        <v>1.375</v>
      </c>
      <c r="XFB1227"/>
      <c r="XFC1227"/>
    </row>
    <row r="1228" s="1" customFormat="1" spans="1:16383">
      <c r="A1228" s="2" t="s">
        <v>1237</v>
      </c>
      <c r="B1228" s="2">
        <v>1227</v>
      </c>
      <c r="C1228" s="2">
        <v>0</v>
      </c>
      <c r="D1228" s="1">
        <v>1.76345808390631</v>
      </c>
      <c r="E1228" s="1">
        <v>1.74959455815641</v>
      </c>
      <c r="F1228" s="2">
        <v>1.751799548</v>
      </c>
      <c r="G1228" s="1">
        <v>1.85052512534864</v>
      </c>
      <c r="H1228" s="1">
        <v>1.66666666666666</v>
      </c>
      <c r="XFB1228"/>
      <c r="XFC1228"/>
    </row>
    <row r="1229" s="1" customFormat="1" spans="1:16383">
      <c r="A1229" s="2" t="s">
        <v>1238</v>
      </c>
      <c r="B1229" s="2">
        <v>1228</v>
      </c>
      <c r="C1229" s="2">
        <v>0</v>
      </c>
      <c r="D1229" s="1">
        <v>0</v>
      </c>
      <c r="E1229" s="1">
        <v>0</v>
      </c>
      <c r="F1229" s="2">
        <v>0</v>
      </c>
      <c r="G1229" s="1">
        <v>0</v>
      </c>
      <c r="H1229" s="1">
        <v>0</v>
      </c>
      <c r="XFB1229"/>
      <c r="XFC1229"/>
    </row>
    <row r="1230" s="1" customFormat="1" spans="1:16383">
      <c r="A1230" s="2" t="s">
        <v>1239</v>
      </c>
      <c r="B1230" s="2">
        <v>1229</v>
      </c>
      <c r="C1230" s="2">
        <v>0</v>
      </c>
      <c r="D1230" s="1">
        <v>0.5</v>
      </c>
      <c r="E1230" s="1">
        <v>0.5</v>
      </c>
      <c r="F1230" s="2">
        <v>0.5</v>
      </c>
      <c r="G1230" s="1">
        <v>0.5</v>
      </c>
      <c r="H1230" s="1">
        <v>0.5</v>
      </c>
      <c r="XFB1230"/>
      <c r="XFC1230"/>
    </row>
    <row r="1231" s="1" customFormat="1" spans="1:16383">
      <c r="A1231" s="2" t="s">
        <v>1240</v>
      </c>
      <c r="B1231" s="2">
        <v>1230</v>
      </c>
      <c r="C1231" s="2">
        <v>0</v>
      </c>
      <c r="D1231" s="1">
        <v>0.5</v>
      </c>
      <c r="E1231" s="1">
        <v>0.5</v>
      </c>
      <c r="F1231" s="2">
        <v>0.5</v>
      </c>
      <c r="G1231" s="1">
        <v>0.5</v>
      </c>
      <c r="H1231" s="1">
        <v>0.5</v>
      </c>
      <c r="XFB1231"/>
      <c r="XFC1231"/>
    </row>
    <row r="1232" s="1" customFormat="1" spans="1:16383">
      <c r="A1232" s="2" t="s">
        <v>1241</v>
      </c>
      <c r="B1232" s="2">
        <v>1231</v>
      </c>
      <c r="C1232" s="2">
        <v>0</v>
      </c>
      <c r="D1232" s="1">
        <v>0.5</v>
      </c>
      <c r="E1232" s="1">
        <v>0.5</v>
      </c>
      <c r="F1232" s="2">
        <v>0.5</v>
      </c>
      <c r="G1232" s="1">
        <v>0.5</v>
      </c>
      <c r="H1232" s="1">
        <v>0.5</v>
      </c>
      <c r="XFB1232"/>
      <c r="XFC1232"/>
    </row>
    <row r="1233" s="1" customFormat="1" spans="1:16383">
      <c r="A1233" s="2" t="s">
        <v>1242</v>
      </c>
      <c r="B1233" s="2">
        <v>1232</v>
      </c>
      <c r="C1233" s="2">
        <v>0</v>
      </c>
      <c r="D1233" s="1">
        <v>0.5</v>
      </c>
      <c r="E1233" s="1">
        <v>0.5</v>
      </c>
      <c r="F1233" s="2">
        <v>0.5</v>
      </c>
      <c r="G1233" s="1">
        <v>0.5</v>
      </c>
      <c r="H1233" s="1">
        <v>0.5</v>
      </c>
      <c r="XFB1233"/>
      <c r="XFC1233"/>
    </row>
    <row r="1234" s="1" customFormat="1" spans="1:16383">
      <c r="A1234" s="2" t="s">
        <v>1243</v>
      </c>
      <c r="B1234" s="2">
        <v>1233</v>
      </c>
      <c r="C1234" s="2">
        <v>0</v>
      </c>
      <c r="D1234" s="1">
        <v>0.5</v>
      </c>
      <c r="E1234" s="1">
        <v>0.5</v>
      </c>
      <c r="F1234" s="2">
        <v>0.5</v>
      </c>
      <c r="G1234" s="1">
        <v>0.5</v>
      </c>
      <c r="H1234" s="1">
        <v>0.5</v>
      </c>
      <c r="XFB1234"/>
      <c r="XFC1234"/>
    </row>
    <row r="1235" s="1" customFormat="1" spans="1:16383">
      <c r="A1235" s="2" t="s">
        <v>1244</v>
      </c>
      <c r="B1235" s="2">
        <v>1234</v>
      </c>
      <c r="C1235" s="2">
        <v>0</v>
      </c>
      <c r="D1235" s="1">
        <v>1.69473864883623</v>
      </c>
      <c r="E1235" s="1">
        <v>1.67669074537922</v>
      </c>
      <c r="F1235" s="2">
        <v>1.688038848</v>
      </c>
      <c r="G1235" s="1">
        <v>1.54013143380023</v>
      </c>
      <c r="H1235" s="1">
        <v>1.125</v>
      </c>
      <c r="XFB1235"/>
      <c r="XFC1235"/>
    </row>
    <row r="1236" s="1" customFormat="1" spans="1:16383">
      <c r="A1236" s="2" t="s">
        <v>1245</v>
      </c>
      <c r="B1236" s="2">
        <v>1235</v>
      </c>
      <c r="C1236" s="2">
        <v>0</v>
      </c>
      <c r="D1236" s="1">
        <v>2.42597070338862</v>
      </c>
      <c r="E1236" s="1">
        <v>2.42959879343444</v>
      </c>
      <c r="F1236" s="2">
        <v>2.49070177</v>
      </c>
      <c r="G1236" s="1">
        <v>2.56627016059399</v>
      </c>
      <c r="H1236" s="1">
        <v>2.66666666666666</v>
      </c>
      <c r="XFB1236"/>
      <c r="XFC1236"/>
    </row>
    <row r="1237" s="1" customFormat="1" spans="1:16383">
      <c r="A1237" s="2" t="s">
        <v>1246</v>
      </c>
      <c r="B1237" s="2">
        <v>1236</v>
      </c>
      <c r="C1237" s="2">
        <v>0</v>
      </c>
      <c r="D1237" s="1">
        <v>0</v>
      </c>
      <c r="E1237" s="1">
        <v>0</v>
      </c>
      <c r="F1237" s="2">
        <v>0</v>
      </c>
      <c r="G1237" s="1">
        <v>0</v>
      </c>
      <c r="H1237" s="1">
        <v>0</v>
      </c>
      <c r="XFB1237"/>
      <c r="XFC1237"/>
    </row>
    <row r="1238" s="1" customFormat="1" spans="1:16383">
      <c r="A1238" s="2" t="s">
        <v>1247</v>
      </c>
      <c r="B1238" s="2">
        <v>1237</v>
      </c>
      <c r="C1238" s="2">
        <v>0</v>
      </c>
      <c r="D1238" s="1">
        <v>5.41558400846605</v>
      </c>
      <c r="E1238" s="1">
        <v>5.40821091042522</v>
      </c>
      <c r="F1238" s="2">
        <v>5.64797723</v>
      </c>
      <c r="G1238" s="1">
        <v>4.66843332715091</v>
      </c>
      <c r="H1238" s="1">
        <v>4.51304945054945</v>
      </c>
      <c r="XFB1238"/>
      <c r="XFC1238"/>
    </row>
    <row r="1239" s="1" customFormat="1" spans="1:16383">
      <c r="A1239" s="2" t="s">
        <v>1248</v>
      </c>
      <c r="B1239" s="2">
        <v>1238</v>
      </c>
      <c r="C1239" s="2">
        <v>0</v>
      </c>
      <c r="D1239" s="1">
        <v>0.22116986654345</v>
      </c>
      <c r="E1239" s="1">
        <v>0.240304919787291</v>
      </c>
      <c r="F1239" s="2">
        <v>0.292553883</v>
      </c>
      <c r="G1239" s="1">
        <v>0.32830477599912</v>
      </c>
      <c r="H1239" s="1">
        <v>0.166666666666666</v>
      </c>
      <c r="XFB1239"/>
      <c r="XFC1239"/>
    </row>
    <row r="1240" s="1" customFormat="1" spans="1:16383">
      <c r="A1240" s="2" t="s">
        <v>1249</v>
      </c>
      <c r="B1240" s="2">
        <v>1239</v>
      </c>
      <c r="C1240" s="2">
        <v>0</v>
      </c>
      <c r="D1240" s="1">
        <v>0.160374758526364</v>
      </c>
      <c r="E1240" s="1">
        <v>0.148473821583357</v>
      </c>
      <c r="F1240" s="2">
        <v>0.170186126</v>
      </c>
      <c r="G1240" s="1">
        <v>0.561128894538183</v>
      </c>
      <c r="H1240" s="1">
        <v>0.666666666666666</v>
      </c>
      <c r="XFB1240"/>
      <c r="XFC1240"/>
    </row>
    <row r="1241" s="1" customFormat="1" spans="1:16383">
      <c r="A1241" s="2" t="s">
        <v>1250</v>
      </c>
      <c r="B1241" s="2">
        <v>1240</v>
      </c>
      <c r="C1241" s="2">
        <v>0</v>
      </c>
      <c r="D1241" s="1">
        <v>1.22583773352325</v>
      </c>
      <c r="E1241" s="1">
        <v>1.20257078401069</v>
      </c>
      <c r="F1241" s="2">
        <v>1.247765159</v>
      </c>
      <c r="G1241" s="1">
        <v>1.30193443978296</v>
      </c>
      <c r="H1241" s="1">
        <v>1.16666666666666</v>
      </c>
      <c r="XFB1241"/>
      <c r="XFC1241"/>
    </row>
    <row r="1242" s="1" customFormat="1" spans="1:16383">
      <c r="A1242" s="2" t="s">
        <v>1251</v>
      </c>
      <c r="B1242" s="2">
        <v>1241</v>
      </c>
      <c r="C1242" s="2">
        <v>0</v>
      </c>
      <c r="D1242" s="1">
        <v>0</v>
      </c>
      <c r="E1242" s="1">
        <v>0</v>
      </c>
      <c r="F1242" s="2">
        <v>0</v>
      </c>
      <c r="G1242" s="1">
        <v>0</v>
      </c>
      <c r="H1242" s="1">
        <v>0</v>
      </c>
      <c r="XFB1242"/>
      <c r="XFC1242"/>
    </row>
    <row r="1243" s="1" customFormat="1" spans="1:16383">
      <c r="A1243" s="2" t="s">
        <v>1252</v>
      </c>
      <c r="B1243" s="2">
        <v>1242</v>
      </c>
      <c r="C1243" s="2">
        <v>0</v>
      </c>
      <c r="D1243" s="1">
        <v>0.440590219330936</v>
      </c>
      <c r="E1243" s="1">
        <v>0.437463771676845</v>
      </c>
      <c r="F1243" s="2">
        <v>0.444684881</v>
      </c>
      <c r="G1243" s="1">
        <v>0.465434967032188</v>
      </c>
      <c r="H1243" s="1">
        <v>0.5</v>
      </c>
      <c r="XFB1243"/>
      <c r="XFC1243"/>
    </row>
    <row r="1244" s="1" customFormat="1" spans="1:16383">
      <c r="A1244" s="2" t="s">
        <v>1253</v>
      </c>
      <c r="B1244" s="2">
        <v>1243</v>
      </c>
      <c r="C1244" s="2">
        <v>0</v>
      </c>
      <c r="D1244" s="1">
        <v>0.486508076099549</v>
      </c>
      <c r="E1244" s="1">
        <v>0.487745390373189</v>
      </c>
      <c r="F1244" s="2">
        <v>0.49306794</v>
      </c>
      <c r="G1244" s="1">
        <v>0.499777499726517</v>
      </c>
      <c r="H1244" s="1">
        <v>0.5</v>
      </c>
      <c r="XFB1244"/>
      <c r="XFC1244"/>
    </row>
    <row r="1245" s="1" customFormat="1" spans="1:16383">
      <c r="A1245" s="2" t="s">
        <v>1254</v>
      </c>
      <c r="B1245" s="2">
        <v>1244</v>
      </c>
      <c r="C1245" s="2">
        <v>0</v>
      </c>
      <c r="D1245" s="1">
        <v>0</v>
      </c>
      <c r="E1245" s="1">
        <v>0</v>
      </c>
      <c r="F1245" s="2">
        <v>0</v>
      </c>
      <c r="G1245" s="1">
        <v>0</v>
      </c>
      <c r="H1245" s="1">
        <v>0</v>
      </c>
      <c r="XFB1245"/>
      <c r="XFC1245"/>
    </row>
    <row r="1246" s="1" customFormat="1" spans="1:16383">
      <c r="A1246" s="2" t="s">
        <v>1255</v>
      </c>
      <c r="B1246" s="2">
        <v>1245</v>
      </c>
      <c r="C1246" s="2">
        <v>0</v>
      </c>
      <c r="D1246" s="1">
        <v>0.306008452091823</v>
      </c>
      <c r="E1246" s="1">
        <v>0.285913283517828</v>
      </c>
      <c r="F1246" s="2">
        <v>0.311652084</v>
      </c>
      <c r="G1246" s="1">
        <v>0.348560733347849</v>
      </c>
      <c r="H1246" s="1">
        <v>0.166666666666666</v>
      </c>
      <c r="XFB1246"/>
      <c r="XFC1246"/>
    </row>
    <row r="1247" s="1" customFormat="1" spans="1:16383">
      <c r="A1247" s="2" t="s">
        <v>1256</v>
      </c>
      <c r="B1247" s="2">
        <v>1246</v>
      </c>
      <c r="C1247" s="2">
        <v>0</v>
      </c>
      <c r="D1247" s="1">
        <v>0</v>
      </c>
      <c r="E1247" s="1">
        <v>0</v>
      </c>
      <c r="F1247" s="2">
        <v>0</v>
      </c>
      <c r="G1247" s="1">
        <v>0</v>
      </c>
      <c r="H1247" s="1">
        <v>0</v>
      </c>
      <c r="XFB1247"/>
      <c r="XFC1247"/>
    </row>
    <row r="1248" s="1" customFormat="1" spans="1:16383">
      <c r="A1248" s="2" t="s">
        <v>1257</v>
      </c>
      <c r="B1248" s="2">
        <v>1247</v>
      </c>
      <c r="C1248" s="2">
        <v>0</v>
      </c>
      <c r="D1248" s="1">
        <v>0</v>
      </c>
      <c r="E1248" s="1">
        <v>0</v>
      </c>
      <c r="F1248" s="2">
        <v>0</v>
      </c>
      <c r="G1248" s="1">
        <v>0</v>
      </c>
      <c r="H1248" s="1">
        <v>0</v>
      </c>
      <c r="XFB1248"/>
      <c r="XFC1248"/>
    </row>
    <row r="1249" s="1" customFormat="1" spans="1:16383">
      <c r="A1249" s="2" t="s">
        <v>1258</v>
      </c>
      <c r="B1249" s="2">
        <v>1248</v>
      </c>
      <c r="C1249" s="2">
        <v>0</v>
      </c>
      <c r="D1249" s="1">
        <v>0.790181978694137</v>
      </c>
      <c r="E1249" s="1">
        <v>0.92453000010866</v>
      </c>
      <c r="F1249" s="2">
        <v>1.542864</v>
      </c>
      <c r="G1249" s="1">
        <v>2</v>
      </c>
      <c r="H1249" s="1">
        <v>2</v>
      </c>
      <c r="XFB1249"/>
      <c r="XFC1249"/>
    </row>
    <row r="1250" s="1" customFormat="1" spans="1:16383">
      <c r="A1250" s="2" t="s">
        <v>1259</v>
      </c>
      <c r="B1250" s="2">
        <v>1249</v>
      </c>
      <c r="C1250" s="2">
        <v>0</v>
      </c>
      <c r="D1250" s="1">
        <v>3.0537611213035</v>
      </c>
      <c r="E1250" s="1">
        <v>3.13330666935268</v>
      </c>
      <c r="F1250" s="2">
        <v>2.953838572</v>
      </c>
      <c r="G1250" s="1">
        <v>2.92796516113431</v>
      </c>
      <c r="H1250" s="1">
        <v>3.11111111111111</v>
      </c>
      <c r="XFB1250"/>
      <c r="XFC1250"/>
    </row>
    <row r="1251" s="1" customFormat="1" spans="1:16383">
      <c r="A1251" s="2" t="s">
        <v>1260</v>
      </c>
      <c r="B1251" s="2">
        <v>1250</v>
      </c>
      <c r="C1251" s="2">
        <v>0</v>
      </c>
      <c r="D1251" s="1">
        <v>0.173535949948719</v>
      </c>
      <c r="E1251" s="1">
        <v>0.146988527054958</v>
      </c>
      <c r="F1251" s="2">
        <v>0.188194563</v>
      </c>
      <c r="G1251" s="1">
        <v>0.267277453644451</v>
      </c>
      <c r="H1251" s="1">
        <v>0.166666666666666</v>
      </c>
      <c r="XFB1251"/>
      <c r="XFC1251"/>
    </row>
    <row r="1252" s="1" customFormat="1" spans="1:16383">
      <c r="A1252" s="2" t="s">
        <v>1261</v>
      </c>
      <c r="B1252" s="2">
        <v>1251</v>
      </c>
      <c r="C1252" s="2">
        <v>0</v>
      </c>
      <c r="D1252" s="1">
        <v>1.91006779851282</v>
      </c>
      <c r="E1252" s="1">
        <v>1.91568288506361</v>
      </c>
      <c r="F1252" s="2">
        <v>1.91945036</v>
      </c>
      <c r="G1252" s="1">
        <v>1.97727679902562</v>
      </c>
      <c r="H1252" s="1">
        <v>2</v>
      </c>
      <c r="XFB1252"/>
      <c r="XFC1252"/>
    </row>
    <row r="1253" s="1" customFormat="1" spans="1:16383">
      <c r="A1253" s="2" t="s">
        <v>1262</v>
      </c>
      <c r="B1253" s="2">
        <v>1252</v>
      </c>
      <c r="C1253" s="2">
        <v>0</v>
      </c>
      <c r="D1253" s="1">
        <v>1.21207672752932</v>
      </c>
      <c r="E1253" s="1">
        <v>1.11893421432739</v>
      </c>
      <c r="F1253" s="2">
        <v>1.201489377</v>
      </c>
      <c r="G1253" s="1">
        <v>1.39286627236431</v>
      </c>
      <c r="H1253" s="1">
        <v>1</v>
      </c>
      <c r="XFB1253"/>
      <c r="XFC1253"/>
    </row>
    <row r="1254" s="1" customFormat="1" spans="1:16383">
      <c r="A1254" s="2" t="s">
        <v>1263</v>
      </c>
      <c r="B1254" s="2">
        <v>1253</v>
      </c>
      <c r="C1254" s="2">
        <v>0</v>
      </c>
      <c r="D1254" s="1">
        <v>0.139489988801332</v>
      </c>
      <c r="E1254" s="1">
        <v>0.0156097246514664</v>
      </c>
      <c r="F1254" s="2">
        <v>0.237041961</v>
      </c>
      <c r="G1254" s="1">
        <v>0.00978572184217228</v>
      </c>
      <c r="H1254" s="1">
        <v>0</v>
      </c>
      <c r="XFB1254"/>
      <c r="XFC1254"/>
    </row>
    <row r="1255" s="1" customFormat="1" spans="1:16383">
      <c r="A1255" s="2" t="s">
        <v>1264</v>
      </c>
      <c r="B1255" s="2">
        <v>1254</v>
      </c>
      <c r="C1255" s="2">
        <v>1</v>
      </c>
      <c r="D1255" s="1">
        <v>0.205422054035749</v>
      </c>
      <c r="E1255" s="1">
        <v>0.194530036814299</v>
      </c>
      <c r="F1255" s="2">
        <v>0.236977917</v>
      </c>
      <c r="G1255" s="1">
        <v>0.295889057429596</v>
      </c>
      <c r="H1255" s="1">
        <v>0.166666666666666</v>
      </c>
      <c r="XFB1255"/>
      <c r="XFC1255"/>
    </row>
    <row r="1256" s="1" customFormat="1" spans="1:16383">
      <c r="A1256" s="2" t="s">
        <v>1265</v>
      </c>
      <c r="B1256" s="2">
        <v>1255</v>
      </c>
      <c r="C1256" s="2">
        <v>0</v>
      </c>
      <c r="D1256" s="1">
        <v>0</v>
      </c>
      <c r="E1256" s="1">
        <v>0</v>
      </c>
      <c r="F1256" s="2">
        <v>0</v>
      </c>
      <c r="G1256" s="1">
        <v>0</v>
      </c>
      <c r="H1256" s="1">
        <v>0</v>
      </c>
      <c r="XFB1256"/>
      <c r="XFC1256"/>
    </row>
    <row r="1257" s="1" customFormat="1" spans="1:16383">
      <c r="A1257" s="2" t="s">
        <v>1266</v>
      </c>
      <c r="B1257" s="2">
        <v>1256</v>
      </c>
      <c r="C1257" s="2">
        <v>0</v>
      </c>
      <c r="D1257" s="1">
        <v>0.569151948336239</v>
      </c>
      <c r="E1257" s="1">
        <v>0.539019518857681</v>
      </c>
      <c r="F1257" s="2">
        <v>0.571494899</v>
      </c>
      <c r="G1257" s="1">
        <v>0.708258910594875</v>
      </c>
      <c r="H1257" s="1">
        <v>0.333333333333333</v>
      </c>
      <c r="XFB1257"/>
      <c r="XFC1257"/>
    </row>
    <row r="1258" s="1" customFormat="1" spans="1:16383">
      <c r="A1258" s="2" t="s">
        <v>1267</v>
      </c>
      <c r="B1258" s="2">
        <v>1257</v>
      </c>
      <c r="C1258" s="2">
        <v>0</v>
      </c>
      <c r="D1258" s="1">
        <v>0</v>
      </c>
      <c r="E1258" s="1">
        <v>0</v>
      </c>
      <c r="F1258" s="2">
        <v>0</v>
      </c>
      <c r="G1258" s="1">
        <v>0</v>
      </c>
      <c r="H1258" s="1">
        <v>0</v>
      </c>
      <c r="XFB1258"/>
      <c r="XFC1258"/>
    </row>
    <row r="1259" s="1" customFormat="1" spans="1:16383">
      <c r="A1259" s="2" t="s">
        <v>1268</v>
      </c>
      <c r="B1259" s="2">
        <v>1258</v>
      </c>
      <c r="C1259" s="2">
        <v>0</v>
      </c>
      <c r="D1259" s="1">
        <v>0</v>
      </c>
      <c r="E1259" s="1">
        <v>0</v>
      </c>
      <c r="F1259" s="2">
        <v>0</v>
      </c>
      <c r="G1259" s="1">
        <v>0</v>
      </c>
      <c r="H1259" s="1">
        <v>0</v>
      </c>
      <c r="XFB1259"/>
      <c r="XFC1259"/>
    </row>
    <row r="1260" s="1" customFormat="1" spans="1:16383">
      <c r="A1260" s="2" t="s">
        <v>1269</v>
      </c>
      <c r="B1260" s="2">
        <v>1259</v>
      </c>
      <c r="C1260" s="2">
        <v>0</v>
      </c>
      <c r="D1260" s="1">
        <v>0</v>
      </c>
      <c r="E1260" s="1">
        <v>0</v>
      </c>
      <c r="F1260" s="2">
        <v>0</v>
      </c>
      <c r="G1260" s="1">
        <v>0</v>
      </c>
      <c r="H1260" s="1">
        <v>0</v>
      </c>
      <c r="XFB1260"/>
      <c r="XFC1260"/>
    </row>
    <row r="1261" s="1" customFormat="1" spans="1:16383">
      <c r="A1261" s="2" t="s">
        <v>1270</v>
      </c>
      <c r="B1261" s="2">
        <v>1260</v>
      </c>
      <c r="C1261" s="2">
        <v>0</v>
      </c>
      <c r="D1261" s="1">
        <v>14.5186372085807</v>
      </c>
      <c r="E1261" s="1">
        <v>15.4806148550412</v>
      </c>
      <c r="F1261" s="2">
        <v>16.47081633</v>
      </c>
      <c r="G1261" s="1">
        <v>9.84258265080724</v>
      </c>
      <c r="H1261" s="1">
        <v>7.82635556319963</v>
      </c>
      <c r="XFB1261"/>
      <c r="XFC1261"/>
    </row>
    <row r="1262" s="1" customFormat="1" spans="1:16383">
      <c r="A1262" s="2" t="s">
        <v>1271</v>
      </c>
      <c r="B1262" s="2">
        <v>1261</v>
      </c>
      <c r="C1262" s="2">
        <v>0</v>
      </c>
      <c r="D1262" s="1">
        <v>0.420072360568133</v>
      </c>
      <c r="E1262" s="1">
        <v>0.416658977067433</v>
      </c>
      <c r="F1262" s="2">
        <v>0.408508469</v>
      </c>
      <c r="G1262" s="1">
        <v>0.363540169626321</v>
      </c>
      <c r="H1262" s="1">
        <v>0.3</v>
      </c>
      <c r="XFB1262"/>
      <c r="XFC1262"/>
    </row>
    <row r="1263" s="1" customFormat="1" spans="1:16383">
      <c r="A1263" s="2" t="s">
        <v>1272</v>
      </c>
      <c r="B1263" s="2">
        <v>1262</v>
      </c>
      <c r="C1263" s="2">
        <v>0</v>
      </c>
      <c r="D1263" s="1">
        <v>0</v>
      </c>
      <c r="E1263" s="1">
        <v>0</v>
      </c>
      <c r="F1263" s="2">
        <v>0</v>
      </c>
      <c r="G1263" s="1">
        <v>0</v>
      </c>
      <c r="H1263" s="1">
        <v>0</v>
      </c>
      <c r="XFB1263"/>
      <c r="XFC1263"/>
    </row>
    <row r="1264" s="1" customFormat="1" spans="1:16383">
      <c r="A1264" s="2" t="s">
        <v>1273</v>
      </c>
      <c r="B1264" s="2">
        <v>1263</v>
      </c>
      <c r="C1264" s="2">
        <v>0</v>
      </c>
      <c r="D1264" s="1">
        <v>0</v>
      </c>
      <c r="E1264" s="1">
        <v>0</v>
      </c>
      <c r="F1264" s="2">
        <v>0</v>
      </c>
      <c r="G1264" s="1">
        <v>0</v>
      </c>
      <c r="H1264" s="1">
        <v>0</v>
      </c>
      <c r="XFB1264"/>
      <c r="XFC1264"/>
    </row>
    <row r="1265" s="1" customFormat="1" spans="1:16383">
      <c r="A1265" s="2" t="s">
        <v>1274</v>
      </c>
      <c r="B1265" s="2">
        <v>1264</v>
      </c>
      <c r="C1265" s="2">
        <v>0</v>
      </c>
      <c r="D1265" s="1">
        <v>0.395018959684268</v>
      </c>
      <c r="E1265" s="1">
        <v>0.390685242467964</v>
      </c>
      <c r="F1265" s="2">
        <v>0.394673298</v>
      </c>
      <c r="G1265" s="1">
        <v>0.443087090879352</v>
      </c>
      <c r="H1265" s="1">
        <v>0.5</v>
      </c>
      <c r="XFB1265"/>
      <c r="XFC1265"/>
    </row>
    <row r="1266" s="1" customFormat="1" spans="1:16383">
      <c r="A1266" s="2" t="s">
        <v>1275</v>
      </c>
      <c r="B1266" s="2">
        <v>1265</v>
      </c>
      <c r="C1266" s="2">
        <v>0</v>
      </c>
      <c r="D1266" s="1">
        <v>0</v>
      </c>
      <c r="E1266" s="1">
        <v>0</v>
      </c>
      <c r="F1266" s="2">
        <v>0</v>
      </c>
      <c r="G1266" s="1">
        <v>0</v>
      </c>
      <c r="H1266" s="1">
        <v>0</v>
      </c>
      <c r="XFB1266"/>
      <c r="XFC1266"/>
    </row>
    <row r="1267" s="1" customFormat="1" spans="1:16383">
      <c r="A1267" s="2" t="s">
        <v>1276</v>
      </c>
      <c r="B1267" s="2">
        <v>1266</v>
      </c>
      <c r="C1267" s="2">
        <v>0</v>
      </c>
      <c r="D1267" s="1">
        <v>2.27702769274766</v>
      </c>
      <c r="E1267" s="1">
        <v>2.22945493904595</v>
      </c>
      <c r="F1267" s="2">
        <v>2.284476788</v>
      </c>
      <c r="G1267" s="1">
        <v>2.36319829350877</v>
      </c>
      <c r="H1267" s="1">
        <v>2.36111111111111</v>
      </c>
      <c r="XFB1267"/>
      <c r="XFC1267"/>
    </row>
    <row r="1268" s="1" customFormat="1" spans="1:16383">
      <c r="A1268" s="2" t="s">
        <v>1277</v>
      </c>
      <c r="B1268" s="2">
        <v>1267</v>
      </c>
      <c r="C1268" s="2">
        <v>0</v>
      </c>
      <c r="D1268" s="1">
        <v>1.64745820837408</v>
      </c>
      <c r="E1268" s="1">
        <v>1.63509256816005</v>
      </c>
      <c r="F1268" s="2">
        <v>1.644038033</v>
      </c>
      <c r="G1268" s="1">
        <v>1.50139655524237</v>
      </c>
      <c r="H1268" s="1">
        <v>1.375</v>
      </c>
      <c r="XFB1268"/>
      <c r="XFC1268"/>
    </row>
    <row r="1269" s="1" customFormat="1" spans="1:16383">
      <c r="A1269" s="2" t="s">
        <v>1278</v>
      </c>
      <c r="B1269" s="2">
        <v>1268</v>
      </c>
      <c r="C1269" s="2">
        <v>0</v>
      </c>
      <c r="D1269" s="1">
        <v>0</v>
      </c>
      <c r="E1269" s="1">
        <v>0</v>
      </c>
      <c r="F1269" s="2">
        <v>0</v>
      </c>
      <c r="G1269" s="1">
        <v>0</v>
      </c>
      <c r="H1269" s="1">
        <v>0</v>
      </c>
      <c r="XFB1269"/>
      <c r="XFC1269"/>
    </row>
    <row r="1270" s="1" customFormat="1" spans="1:16383">
      <c r="A1270" s="2" t="s">
        <v>1279</v>
      </c>
      <c r="B1270" s="2">
        <v>1269</v>
      </c>
      <c r="C1270" s="2">
        <v>0</v>
      </c>
      <c r="D1270" s="1">
        <v>0.434650724518651</v>
      </c>
      <c r="E1270" s="1">
        <v>0.430855356030618</v>
      </c>
      <c r="F1270" s="2">
        <v>0.432289175</v>
      </c>
      <c r="G1270" s="1">
        <v>0.461372237521399</v>
      </c>
      <c r="H1270" s="1">
        <v>0.5</v>
      </c>
      <c r="XFB1270"/>
      <c r="XFC1270"/>
    </row>
    <row r="1271" s="1" customFormat="1" spans="1:16383">
      <c r="A1271" s="2" t="s">
        <v>1280</v>
      </c>
      <c r="B1271" s="2">
        <v>1270</v>
      </c>
      <c r="C1271" s="2">
        <v>0</v>
      </c>
      <c r="D1271" s="1">
        <v>2.3001089578915</v>
      </c>
      <c r="E1271" s="1">
        <v>2.26974995067808</v>
      </c>
      <c r="F1271" s="2">
        <v>2.32890393</v>
      </c>
      <c r="G1271" s="1">
        <v>2.02816565337072</v>
      </c>
      <c r="H1271" s="1">
        <v>1.87499999999999</v>
      </c>
      <c r="XFB1271"/>
      <c r="XFC1271"/>
    </row>
    <row r="1272" s="1" customFormat="1" spans="1:16383">
      <c r="A1272" s="2" t="s">
        <v>1281</v>
      </c>
      <c r="B1272" s="2">
        <v>1271</v>
      </c>
      <c r="C1272" s="2">
        <v>0</v>
      </c>
      <c r="D1272" s="1">
        <v>0</v>
      </c>
      <c r="E1272" s="1">
        <v>0</v>
      </c>
      <c r="F1272" s="2">
        <v>0</v>
      </c>
      <c r="G1272" s="1">
        <v>0</v>
      </c>
      <c r="H1272" s="1">
        <v>0</v>
      </c>
      <c r="XFB1272"/>
      <c r="XFC1272"/>
    </row>
    <row r="1273" s="1" customFormat="1" spans="1:16383">
      <c r="A1273" s="2" t="s">
        <v>1282</v>
      </c>
      <c r="B1273" s="2">
        <v>1272</v>
      </c>
      <c r="C1273" s="2">
        <v>0</v>
      </c>
      <c r="D1273" s="1">
        <v>4.40973943309699</v>
      </c>
      <c r="E1273" s="1">
        <v>4.45120218987516</v>
      </c>
      <c r="F1273" s="2">
        <v>4.629769438</v>
      </c>
      <c r="G1273" s="1">
        <v>4.68128618378994</v>
      </c>
      <c r="H1273" s="1">
        <v>4.80912698412698</v>
      </c>
      <c r="XFB1273"/>
      <c r="XFC1273"/>
    </row>
    <row r="1274" s="1" customFormat="1" spans="1:16383">
      <c r="A1274" s="2" t="s">
        <v>1283</v>
      </c>
      <c r="B1274" s="2">
        <v>1273</v>
      </c>
      <c r="C1274" s="2">
        <v>0</v>
      </c>
      <c r="D1274" s="1">
        <v>0</v>
      </c>
      <c r="E1274" s="1">
        <v>0</v>
      </c>
      <c r="F1274" s="2">
        <v>0</v>
      </c>
      <c r="G1274" s="1">
        <v>0</v>
      </c>
      <c r="H1274" s="1">
        <v>0</v>
      </c>
      <c r="XFB1274"/>
      <c r="XFC1274"/>
    </row>
    <row r="1275" s="1" customFormat="1" spans="1:16383">
      <c r="A1275" s="2" t="s">
        <v>1284</v>
      </c>
      <c r="B1275" s="2">
        <v>1274</v>
      </c>
      <c r="C1275" s="2">
        <v>0</v>
      </c>
      <c r="D1275" s="1">
        <v>0</v>
      </c>
      <c r="E1275" s="1">
        <v>0</v>
      </c>
      <c r="F1275" s="2">
        <v>0</v>
      </c>
      <c r="G1275" s="1">
        <v>0</v>
      </c>
      <c r="H1275" s="1">
        <v>0</v>
      </c>
      <c r="XFB1275"/>
      <c r="XFC1275"/>
    </row>
    <row r="1276" s="1" customFormat="1" spans="1:16383">
      <c r="A1276" s="2" t="s">
        <v>1285</v>
      </c>
      <c r="B1276" s="2">
        <v>1275</v>
      </c>
      <c r="C1276" s="2">
        <v>0</v>
      </c>
      <c r="D1276" s="1">
        <v>0</v>
      </c>
      <c r="E1276" s="1">
        <v>0</v>
      </c>
      <c r="F1276" s="2">
        <v>0</v>
      </c>
      <c r="G1276" s="1">
        <v>0</v>
      </c>
      <c r="H1276" s="1">
        <v>0</v>
      </c>
      <c r="XFB1276"/>
      <c r="XFC1276"/>
    </row>
    <row r="1277" s="1" customFormat="1" spans="1:16383">
      <c r="A1277" s="2" t="s">
        <v>1286</v>
      </c>
      <c r="B1277" s="2">
        <v>1276</v>
      </c>
      <c r="C1277" s="2">
        <v>0</v>
      </c>
      <c r="D1277" s="1">
        <v>0</v>
      </c>
      <c r="E1277" s="1">
        <v>0</v>
      </c>
      <c r="F1277" s="2">
        <v>0</v>
      </c>
      <c r="G1277" s="1">
        <v>0</v>
      </c>
      <c r="H1277" s="1">
        <v>0</v>
      </c>
      <c r="XFB1277"/>
      <c r="XFC1277"/>
    </row>
    <row r="1278" s="1" customFormat="1" spans="1:16383">
      <c r="A1278" s="2" t="s">
        <v>1287</v>
      </c>
      <c r="B1278" s="2">
        <v>1277</v>
      </c>
      <c r="C1278" s="2">
        <v>0</v>
      </c>
      <c r="D1278" s="1">
        <v>0.5</v>
      </c>
      <c r="E1278" s="1">
        <v>0.5</v>
      </c>
      <c r="F1278" s="2">
        <v>0.5</v>
      </c>
      <c r="G1278" s="1">
        <v>0.5</v>
      </c>
      <c r="H1278" s="1">
        <v>0.5</v>
      </c>
      <c r="XFB1278"/>
      <c r="XFC1278"/>
    </row>
    <row r="1279" s="1" customFormat="1" spans="1:16383">
      <c r="A1279" s="2" t="s">
        <v>1288</v>
      </c>
      <c r="B1279" s="2">
        <v>1278</v>
      </c>
      <c r="C1279" s="2">
        <v>0</v>
      </c>
      <c r="D1279" s="1">
        <v>0.5</v>
      </c>
      <c r="E1279" s="1">
        <v>0.5</v>
      </c>
      <c r="F1279" s="2">
        <v>0.5</v>
      </c>
      <c r="G1279" s="1">
        <v>0.5</v>
      </c>
      <c r="H1279" s="1">
        <v>0.5</v>
      </c>
      <c r="XFB1279"/>
      <c r="XFC1279"/>
    </row>
    <row r="1280" s="1" customFormat="1" spans="1:16383">
      <c r="A1280" s="2" t="s">
        <v>1289</v>
      </c>
      <c r="B1280" s="2">
        <v>1279</v>
      </c>
      <c r="C1280" s="2">
        <v>0</v>
      </c>
      <c r="D1280" s="1">
        <v>1</v>
      </c>
      <c r="E1280" s="1">
        <v>1</v>
      </c>
      <c r="F1280" s="2">
        <v>1</v>
      </c>
      <c r="G1280" s="1">
        <v>1</v>
      </c>
      <c r="H1280" s="1">
        <v>1</v>
      </c>
      <c r="XFB1280"/>
      <c r="XFC1280"/>
    </row>
    <row r="1281" s="1" customFormat="1" spans="1:16383">
      <c r="A1281" s="2" t="s">
        <v>1290</v>
      </c>
      <c r="B1281" s="2">
        <v>1280</v>
      </c>
      <c r="C1281" s="2">
        <v>0</v>
      </c>
      <c r="D1281" s="1">
        <v>1</v>
      </c>
      <c r="E1281" s="1">
        <v>1</v>
      </c>
      <c r="F1281" s="2">
        <v>1</v>
      </c>
      <c r="G1281" s="1">
        <v>1</v>
      </c>
      <c r="H1281" s="1">
        <v>1</v>
      </c>
      <c r="XFB1281"/>
      <c r="XFC1281"/>
    </row>
    <row r="1282" s="1" customFormat="1" spans="1:16383">
      <c r="A1282" s="2" t="s">
        <v>1291</v>
      </c>
      <c r="B1282" s="2">
        <v>1281</v>
      </c>
      <c r="C1282" s="2">
        <v>0</v>
      </c>
      <c r="D1282" s="1">
        <v>0.5</v>
      </c>
      <c r="E1282" s="1">
        <v>0.5</v>
      </c>
      <c r="F1282" s="2">
        <v>0.5</v>
      </c>
      <c r="G1282" s="1">
        <v>0.5</v>
      </c>
      <c r="H1282" s="1">
        <v>0.5</v>
      </c>
      <c r="XFB1282"/>
      <c r="XFC1282"/>
    </row>
    <row r="1283" s="1" customFormat="1" spans="1:16383">
      <c r="A1283" s="2" t="s">
        <v>1292</v>
      </c>
      <c r="B1283" s="2">
        <v>1282</v>
      </c>
      <c r="C1283" s="2">
        <v>0</v>
      </c>
      <c r="D1283" s="1">
        <v>1.5</v>
      </c>
      <c r="E1283" s="1">
        <v>1.5</v>
      </c>
      <c r="F1283" s="2">
        <v>1.5</v>
      </c>
      <c r="G1283" s="1">
        <v>1.5</v>
      </c>
      <c r="H1283" s="1">
        <v>1.5</v>
      </c>
      <c r="XFB1283"/>
      <c r="XFC1283"/>
    </row>
    <row r="1284" s="1" customFormat="1" spans="1:16383">
      <c r="A1284" s="2" t="s">
        <v>1293</v>
      </c>
      <c r="B1284" s="2">
        <v>1283</v>
      </c>
      <c r="C1284" s="2">
        <v>0</v>
      </c>
      <c r="D1284" s="1">
        <v>0</v>
      </c>
      <c r="E1284" s="1">
        <v>0</v>
      </c>
      <c r="F1284" s="2">
        <v>0</v>
      </c>
      <c r="G1284" s="1">
        <v>0</v>
      </c>
      <c r="H1284" s="1">
        <v>0</v>
      </c>
      <c r="XFB1284"/>
      <c r="XFC1284"/>
    </row>
    <row r="1285" s="1" customFormat="1" spans="1:16383">
      <c r="A1285" s="2" t="s">
        <v>1294</v>
      </c>
      <c r="B1285" s="2">
        <v>1284</v>
      </c>
      <c r="C1285" s="2">
        <v>0</v>
      </c>
      <c r="D1285" s="1">
        <v>0.5</v>
      </c>
      <c r="E1285" s="1">
        <v>0.5</v>
      </c>
      <c r="F1285" s="2">
        <v>0.5</v>
      </c>
      <c r="G1285" s="1">
        <v>0.399999999999999</v>
      </c>
      <c r="H1285" s="1">
        <v>0.3</v>
      </c>
      <c r="XFB1285"/>
      <c r="XFC1285"/>
    </row>
    <row r="1286" s="1" customFormat="1" spans="1:16383">
      <c r="A1286" s="2" t="s">
        <v>1295</v>
      </c>
      <c r="B1286" s="2">
        <v>1285</v>
      </c>
      <c r="C1286" s="2">
        <v>0</v>
      </c>
      <c r="D1286" s="1">
        <v>1.99913441024147</v>
      </c>
      <c r="E1286" s="1">
        <v>1.99928468905605</v>
      </c>
      <c r="F1286" s="2">
        <v>2</v>
      </c>
      <c r="G1286" s="1">
        <v>2</v>
      </c>
      <c r="H1286" s="1">
        <v>2</v>
      </c>
      <c r="XFB1286"/>
      <c r="XFC1286"/>
    </row>
    <row r="1287" s="1" customFormat="1" spans="1:16383">
      <c r="A1287" s="2" t="s">
        <v>1296</v>
      </c>
      <c r="B1287" s="2">
        <v>1286</v>
      </c>
      <c r="C1287" s="2">
        <v>0</v>
      </c>
      <c r="D1287" s="1">
        <v>1.99913441024147</v>
      </c>
      <c r="E1287" s="1">
        <v>1.99928468905605</v>
      </c>
      <c r="F1287" s="2">
        <v>2</v>
      </c>
      <c r="G1287" s="1">
        <v>2</v>
      </c>
      <c r="H1287" s="1">
        <v>2</v>
      </c>
      <c r="XFB1287"/>
      <c r="XFC1287"/>
    </row>
    <row r="1288" s="1" customFormat="1" spans="1:16383">
      <c r="A1288" s="2" t="s">
        <v>1297</v>
      </c>
      <c r="B1288" s="2">
        <v>1287</v>
      </c>
      <c r="C1288" s="2">
        <v>0</v>
      </c>
      <c r="D1288" s="1">
        <v>0</v>
      </c>
      <c r="E1288" s="1">
        <v>0</v>
      </c>
      <c r="F1288" s="2">
        <v>0</v>
      </c>
      <c r="G1288" s="1">
        <v>0</v>
      </c>
      <c r="H1288" s="1">
        <v>0</v>
      </c>
      <c r="XFB1288"/>
      <c r="XFC1288"/>
    </row>
    <row r="1289" s="1" customFormat="1" spans="1:16383">
      <c r="A1289" s="2" t="s">
        <v>1298</v>
      </c>
      <c r="B1289" s="2">
        <v>1288</v>
      </c>
      <c r="C1289" s="2">
        <v>0</v>
      </c>
      <c r="D1289" s="1">
        <v>0</v>
      </c>
      <c r="E1289" s="1">
        <v>0</v>
      </c>
      <c r="F1289" s="2">
        <v>0</v>
      </c>
      <c r="G1289" s="1">
        <v>0</v>
      </c>
      <c r="H1289" s="1">
        <v>0</v>
      </c>
      <c r="XFB1289"/>
      <c r="XFC1289"/>
    </row>
    <row r="1290" s="1" customFormat="1" spans="1:16383">
      <c r="A1290" s="2" t="s">
        <v>1299</v>
      </c>
      <c r="B1290" s="2">
        <v>1289</v>
      </c>
      <c r="C1290" s="2">
        <v>0</v>
      </c>
      <c r="D1290" s="1">
        <v>0.808953788985792</v>
      </c>
      <c r="E1290" s="1">
        <v>0.826074019080374</v>
      </c>
      <c r="F1290" s="2">
        <v>0.888620458</v>
      </c>
      <c r="G1290" s="1">
        <v>0.89167056092717</v>
      </c>
      <c r="H1290" s="1">
        <v>1</v>
      </c>
      <c r="XFB1290"/>
      <c r="XFC1290"/>
    </row>
    <row r="1291" s="1" customFormat="1" spans="1:16383">
      <c r="A1291" s="2" t="s">
        <v>1300</v>
      </c>
      <c r="B1291" s="2">
        <v>1290</v>
      </c>
      <c r="C1291" s="2">
        <v>0</v>
      </c>
      <c r="D1291" s="1">
        <v>0.364140600064144</v>
      </c>
      <c r="E1291" s="1">
        <v>0.370576356518858</v>
      </c>
      <c r="F1291" s="2">
        <v>0.390605732</v>
      </c>
      <c r="G1291" s="1">
        <v>0.408919938678273</v>
      </c>
      <c r="H1291" s="1">
        <v>0.5</v>
      </c>
      <c r="XFB1291"/>
      <c r="XFC1291"/>
    </row>
    <row r="1292" s="1" customFormat="1" spans="1:16383">
      <c r="A1292" s="2" t="s">
        <v>1301</v>
      </c>
      <c r="B1292" s="2">
        <v>1291</v>
      </c>
      <c r="C1292" s="2">
        <v>0</v>
      </c>
      <c r="D1292" s="1">
        <v>8.39695424260082</v>
      </c>
      <c r="E1292" s="1">
        <v>8.26201066981016</v>
      </c>
      <c r="F1292" s="2">
        <v>8.535852162</v>
      </c>
      <c r="G1292" s="1">
        <v>5.5272619183681</v>
      </c>
      <c r="H1292" s="1">
        <v>5.22870979532163</v>
      </c>
      <c r="XFB1292"/>
      <c r="XFC1292"/>
    </row>
    <row r="1293" s="1" customFormat="1" spans="1:16383">
      <c r="A1293" s="2" t="s">
        <v>1302</v>
      </c>
      <c r="B1293" s="2">
        <v>1292</v>
      </c>
      <c r="C1293" s="2">
        <v>0</v>
      </c>
      <c r="D1293" s="1">
        <v>1.45518969242321</v>
      </c>
      <c r="E1293" s="1">
        <v>1.42634052041427</v>
      </c>
      <c r="F1293" s="2">
        <v>1.49133343</v>
      </c>
      <c r="G1293" s="1">
        <v>1.52896504632579</v>
      </c>
      <c r="H1293" s="1">
        <v>1.16666666666666</v>
      </c>
      <c r="XFB1293"/>
      <c r="XFC1293"/>
    </row>
    <row r="1294" s="1" customFormat="1" spans="1:16383">
      <c r="A1294" s="2" t="s">
        <v>1303</v>
      </c>
      <c r="B1294" s="2">
        <v>1293</v>
      </c>
      <c r="C1294" s="2">
        <v>0</v>
      </c>
      <c r="D1294" s="1">
        <v>0.300315726461537</v>
      </c>
      <c r="E1294" s="1">
        <v>0.282539125843201</v>
      </c>
      <c r="F1294" s="2">
        <v>0.324022944</v>
      </c>
      <c r="G1294" s="1">
        <v>0.353640896740028</v>
      </c>
      <c r="H1294" s="1">
        <v>0.166666666666666</v>
      </c>
      <c r="XFB1294"/>
      <c r="XFC1294"/>
    </row>
    <row r="1295" s="1" customFormat="1" spans="1:16383">
      <c r="A1295" s="2" t="s">
        <v>1304</v>
      </c>
      <c r="B1295" s="2">
        <v>1294</v>
      </c>
      <c r="C1295" s="2">
        <v>0</v>
      </c>
      <c r="D1295" s="1">
        <v>0.248977746796492</v>
      </c>
      <c r="E1295" s="1">
        <v>0.268381376347151</v>
      </c>
      <c r="F1295" s="2">
        <v>0.294337452</v>
      </c>
      <c r="G1295" s="1">
        <v>0.391637854174979</v>
      </c>
      <c r="H1295" s="1">
        <v>0.5</v>
      </c>
      <c r="XFB1295"/>
      <c r="XFC1295"/>
    </row>
    <row r="1296" s="1" customFormat="1" spans="1:16383">
      <c r="A1296" s="2" t="s">
        <v>1305</v>
      </c>
      <c r="B1296" s="2">
        <v>1295</v>
      </c>
      <c r="C1296" s="2">
        <v>0</v>
      </c>
      <c r="D1296" s="1">
        <v>1.02310356969414</v>
      </c>
      <c r="E1296" s="1">
        <v>1.01377516935</v>
      </c>
      <c r="F1296" s="2">
        <v>1.049436967</v>
      </c>
      <c r="G1296" s="1">
        <v>1.09015881147532</v>
      </c>
      <c r="H1296" s="1">
        <v>1</v>
      </c>
      <c r="XFB1296"/>
      <c r="XFC1296"/>
    </row>
    <row r="1297" s="1" customFormat="1" spans="1:16383">
      <c r="A1297" s="2" t="s">
        <v>1306</v>
      </c>
      <c r="B1297" s="2">
        <v>1296</v>
      </c>
      <c r="C1297" s="2">
        <v>0</v>
      </c>
      <c r="D1297" s="1">
        <v>0</v>
      </c>
      <c r="E1297" s="1">
        <v>0</v>
      </c>
      <c r="F1297" s="2">
        <v>0</v>
      </c>
      <c r="G1297" s="1">
        <v>0</v>
      </c>
      <c r="H1297" s="1">
        <v>0</v>
      </c>
      <c r="XFB1297"/>
      <c r="XFC1297"/>
    </row>
    <row r="1298" s="1" customFormat="1" spans="1:16383">
      <c r="A1298" s="2" t="s">
        <v>1307</v>
      </c>
      <c r="B1298" s="2">
        <v>1297</v>
      </c>
      <c r="C1298" s="2">
        <v>0</v>
      </c>
      <c r="D1298" s="1">
        <v>1.52589297656141</v>
      </c>
      <c r="E1298" s="1">
        <v>1.51397150904771</v>
      </c>
      <c r="F1298" s="2">
        <v>1.588304546</v>
      </c>
      <c r="G1298" s="1">
        <v>1.42024455130734</v>
      </c>
      <c r="H1298" s="1">
        <v>1.375</v>
      </c>
      <c r="XFB1298"/>
      <c r="XFC1298"/>
    </row>
    <row r="1299" s="1" customFormat="1" spans="1:16383">
      <c r="A1299" s="2" t="s">
        <v>1308</v>
      </c>
      <c r="B1299" s="2">
        <v>1298</v>
      </c>
      <c r="C1299" s="2">
        <v>0</v>
      </c>
      <c r="D1299" s="1">
        <v>-0.194510477051108</v>
      </c>
      <c r="E1299" s="1">
        <v>-0.215845309944825</v>
      </c>
      <c r="F1299" s="2">
        <v>-0.129951569</v>
      </c>
      <c r="G1299" s="1">
        <v>0.00051035372521504</v>
      </c>
      <c r="H1299" s="1">
        <v>0</v>
      </c>
      <c r="XFB1299"/>
      <c r="XFC1299"/>
    </row>
    <row r="1300" s="1" customFormat="1" spans="1:16383">
      <c r="A1300" s="2" t="s">
        <v>1309</v>
      </c>
      <c r="B1300" s="2">
        <v>1299</v>
      </c>
      <c r="C1300" s="2">
        <v>0</v>
      </c>
      <c r="D1300" s="1">
        <v>0.133178404200428</v>
      </c>
      <c r="E1300" s="1">
        <v>0.15058198131282</v>
      </c>
      <c r="F1300" s="2">
        <v>0.19760703</v>
      </c>
      <c r="G1300" s="1">
        <v>0.161921100475289</v>
      </c>
      <c r="H1300" s="1">
        <v>0.166666666666666</v>
      </c>
      <c r="XFB1300"/>
      <c r="XFC1300"/>
    </row>
    <row r="1301" s="1" customFormat="1" spans="1:16383">
      <c r="A1301" s="2" t="s">
        <v>1310</v>
      </c>
      <c r="B1301" s="2">
        <v>1300</v>
      </c>
      <c r="C1301" s="2">
        <v>0</v>
      </c>
      <c r="D1301" s="1">
        <v>0.00217206780506415</v>
      </c>
      <c r="E1301" s="1">
        <v>-0.0141560701706943</v>
      </c>
      <c r="F1301" s="2">
        <v>-0.007979721</v>
      </c>
      <c r="G1301" s="1">
        <v>0.0359436829709975</v>
      </c>
      <c r="H1301" s="1">
        <v>0</v>
      </c>
      <c r="XFB1301"/>
      <c r="XFC1301"/>
    </row>
    <row r="1302" s="1" customFormat="1" spans="1:16383">
      <c r="A1302" s="2" t="s">
        <v>1311</v>
      </c>
      <c r="B1302" s="2">
        <v>1301</v>
      </c>
      <c r="C1302" s="2">
        <v>0</v>
      </c>
      <c r="D1302" s="1">
        <v>0.459707971567467</v>
      </c>
      <c r="E1302" s="1">
        <v>0.460158743465718</v>
      </c>
      <c r="F1302" s="2">
        <v>0.465952075</v>
      </c>
      <c r="G1302" s="1">
        <v>0.484891686375606</v>
      </c>
      <c r="H1302" s="1">
        <v>0.5</v>
      </c>
      <c r="XFB1302"/>
      <c r="XFC1302"/>
    </row>
    <row r="1303" s="1" customFormat="1" spans="1:16383">
      <c r="A1303" s="2" t="s">
        <v>1312</v>
      </c>
      <c r="B1303" s="2">
        <v>1302</v>
      </c>
      <c r="C1303" s="2">
        <v>0</v>
      </c>
      <c r="D1303" s="1">
        <v>3.61408337714515</v>
      </c>
      <c r="E1303" s="1">
        <v>3.56074573915689</v>
      </c>
      <c r="F1303" s="2">
        <v>3.659026112</v>
      </c>
      <c r="G1303" s="1">
        <v>3.83734268449014</v>
      </c>
      <c r="H1303" s="1">
        <v>3.83333333333333</v>
      </c>
      <c r="XFB1303"/>
      <c r="XFC1303"/>
    </row>
    <row r="1304" s="1" customFormat="1" spans="1:16383">
      <c r="A1304" s="2" t="s">
        <v>1313</v>
      </c>
      <c r="B1304" s="2">
        <v>1303</v>
      </c>
      <c r="C1304" s="2">
        <v>0</v>
      </c>
      <c r="D1304" s="1">
        <v>0</v>
      </c>
      <c r="E1304" s="1">
        <v>0</v>
      </c>
      <c r="F1304" s="2">
        <v>0</v>
      </c>
      <c r="G1304" s="1">
        <v>0</v>
      </c>
      <c r="H1304" s="1">
        <v>0</v>
      </c>
      <c r="XFB1304"/>
      <c r="XFC1304"/>
    </row>
    <row r="1305" s="1" customFormat="1" spans="1:16383">
      <c r="A1305" s="2" t="s">
        <v>1314</v>
      </c>
      <c r="B1305" s="2">
        <v>1304</v>
      </c>
      <c r="C1305" s="2">
        <v>0</v>
      </c>
      <c r="D1305" s="1">
        <v>0.304619764747217</v>
      </c>
      <c r="E1305" s="1">
        <v>0.284125206150879</v>
      </c>
      <c r="F1305" s="2">
        <v>0.320619438</v>
      </c>
      <c r="G1305" s="1">
        <v>0.347274253739701</v>
      </c>
      <c r="H1305" s="1">
        <v>0.166666666666666</v>
      </c>
      <c r="XFB1305"/>
      <c r="XFC1305"/>
    </row>
    <row r="1306" s="1" customFormat="1" spans="1:16383">
      <c r="A1306" s="2" t="s">
        <v>1315</v>
      </c>
      <c r="B1306" s="2">
        <v>1305</v>
      </c>
      <c r="C1306" s="2">
        <v>0</v>
      </c>
      <c r="D1306" s="1">
        <v>2.30920760197264</v>
      </c>
      <c r="E1306" s="1">
        <v>2.31078956589451</v>
      </c>
      <c r="F1306" s="2">
        <v>2.332688376</v>
      </c>
      <c r="G1306" s="1">
        <v>2.35175318370971</v>
      </c>
      <c r="H1306" s="1">
        <v>2.41666666666666</v>
      </c>
      <c r="XFB1306"/>
      <c r="XFC1306"/>
    </row>
    <row r="1307" s="1" customFormat="1" spans="1:16383">
      <c r="A1307" s="2" t="s">
        <v>1316</v>
      </c>
      <c r="B1307" s="2">
        <v>1306</v>
      </c>
      <c r="C1307" s="2">
        <v>1</v>
      </c>
      <c r="D1307" s="1">
        <v>14.4464510419155</v>
      </c>
      <c r="E1307" s="1">
        <v>14.2494472561991</v>
      </c>
      <c r="F1307" s="2">
        <v>14.92517246</v>
      </c>
      <c r="G1307" s="1">
        <v>10.9784038598985</v>
      </c>
      <c r="H1307" s="1">
        <v>9.65608336427302</v>
      </c>
      <c r="XFB1307"/>
      <c r="XFC1307"/>
    </row>
    <row r="1308" s="1" customFormat="1" spans="1:16383">
      <c r="A1308" s="2" t="s">
        <v>1317</v>
      </c>
      <c r="B1308" s="2">
        <v>1307</v>
      </c>
      <c r="C1308" s="2">
        <v>0</v>
      </c>
      <c r="D1308" s="1">
        <v>5.73366625666554</v>
      </c>
      <c r="E1308" s="1">
        <v>5.67989465061047</v>
      </c>
      <c r="F1308" s="2">
        <v>5.982905982</v>
      </c>
      <c r="G1308" s="1">
        <v>4.41666666666666</v>
      </c>
      <c r="H1308" s="1">
        <v>3.92592592592592</v>
      </c>
      <c r="XFB1308"/>
      <c r="XFC1308"/>
    </row>
    <row r="1309" s="1" customFormat="1" spans="1:16383">
      <c r="A1309" s="2" t="s">
        <v>1318</v>
      </c>
      <c r="B1309" s="2">
        <v>1308</v>
      </c>
      <c r="C1309" s="2">
        <v>0</v>
      </c>
      <c r="D1309" s="1">
        <v>1.44164266780004</v>
      </c>
      <c r="E1309" s="1">
        <v>1.45341042786482</v>
      </c>
      <c r="F1309" s="2">
        <v>1.465319424</v>
      </c>
      <c r="G1309" s="1">
        <v>1.47046859053294</v>
      </c>
      <c r="H1309" s="1">
        <v>1.5</v>
      </c>
      <c r="XFB1309"/>
      <c r="XFC1309"/>
    </row>
    <row r="1310" s="1" customFormat="1" spans="1:16383">
      <c r="A1310" s="2" t="s">
        <v>1319</v>
      </c>
      <c r="B1310" s="2">
        <v>1309</v>
      </c>
      <c r="C1310" s="2">
        <v>1</v>
      </c>
      <c r="D1310" s="1">
        <v>17.6070494797581</v>
      </c>
      <c r="E1310" s="1">
        <v>17.3717208421528</v>
      </c>
      <c r="F1310" s="2">
        <v>18.09947041</v>
      </c>
      <c r="G1310" s="1">
        <v>13.2523857815271</v>
      </c>
      <c r="H1310" s="1">
        <v>12.0736670093191</v>
      </c>
      <c r="XFB1310"/>
      <c r="XFC1310"/>
    </row>
    <row r="1311" s="1" customFormat="1" spans="1:16383">
      <c r="A1311" s="2" t="s">
        <v>1320</v>
      </c>
      <c r="B1311" s="2">
        <v>1310</v>
      </c>
      <c r="C1311" s="2">
        <v>1</v>
      </c>
      <c r="D1311" s="1">
        <v>1.85732741821431</v>
      </c>
      <c r="E1311" s="1">
        <v>1.88242160268771</v>
      </c>
      <c r="F1311" s="2">
        <v>1.914209951</v>
      </c>
      <c r="G1311" s="1">
        <v>1.93124542442341</v>
      </c>
      <c r="H1311" s="1">
        <v>2</v>
      </c>
      <c r="XFB1311"/>
      <c r="XFC1311"/>
    </row>
    <row r="1312" s="1" customFormat="1" spans="1:16383">
      <c r="A1312" s="2" t="s">
        <v>1321</v>
      </c>
      <c r="B1312" s="2">
        <v>1311</v>
      </c>
      <c r="C1312" s="2">
        <v>1</v>
      </c>
      <c r="D1312" s="1">
        <v>1.69975049312185</v>
      </c>
      <c r="E1312" s="1">
        <v>1.57382202444055</v>
      </c>
      <c r="F1312" s="2">
        <v>1.661187264</v>
      </c>
      <c r="G1312" s="1">
        <v>1.06497115740506</v>
      </c>
      <c r="H1312" s="1">
        <v>1</v>
      </c>
      <c r="XFB1312"/>
      <c r="XFC1312"/>
    </row>
    <row r="1313" s="1" customFormat="1" spans="1:16383">
      <c r="A1313" s="2" t="s">
        <v>1322</v>
      </c>
      <c r="B1313" s="2">
        <v>1312</v>
      </c>
      <c r="C1313" s="2">
        <v>0</v>
      </c>
      <c r="D1313" s="1">
        <v>1.21267715138903</v>
      </c>
      <c r="E1313" s="1">
        <v>1.22496156685704</v>
      </c>
      <c r="F1313" s="2">
        <v>1.298951959</v>
      </c>
      <c r="G1313" s="1">
        <v>1.31131049787071</v>
      </c>
      <c r="H1313" s="1">
        <v>1.66666666666666</v>
      </c>
      <c r="XFB1313"/>
      <c r="XFC1313"/>
    </row>
    <row r="1314" s="1" customFormat="1" spans="1:16383">
      <c r="A1314" s="2" t="s">
        <v>1323</v>
      </c>
      <c r="B1314" s="2">
        <v>1313</v>
      </c>
      <c r="C1314" s="2">
        <v>0</v>
      </c>
      <c r="D1314" s="1">
        <v>1.57252875418668</v>
      </c>
      <c r="E1314" s="1">
        <v>1.52001644181078</v>
      </c>
      <c r="F1314" s="2">
        <v>1.575978866</v>
      </c>
      <c r="G1314" s="1">
        <v>1.64794979215333</v>
      </c>
      <c r="H1314" s="1">
        <v>1.77777777777777</v>
      </c>
      <c r="XFB1314"/>
      <c r="XFC1314"/>
    </row>
    <row r="1315" s="1" customFormat="1" spans="1:16383">
      <c r="A1315" s="2" t="s">
        <v>1324</v>
      </c>
      <c r="B1315" s="2">
        <v>1314</v>
      </c>
      <c r="C1315" s="2">
        <v>0</v>
      </c>
      <c r="D1315" s="1">
        <v>0</v>
      </c>
      <c r="E1315" s="1">
        <v>0</v>
      </c>
      <c r="F1315" s="2">
        <v>0</v>
      </c>
      <c r="G1315" s="1">
        <v>0</v>
      </c>
      <c r="H1315" s="1">
        <v>0</v>
      </c>
      <c r="XFB1315"/>
      <c r="XFC1315"/>
    </row>
    <row r="1316" s="1" customFormat="1" spans="1:16383">
      <c r="A1316" s="2" t="s">
        <v>1325</v>
      </c>
      <c r="B1316" s="2">
        <v>1315</v>
      </c>
      <c r="C1316" s="2">
        <v>0</v>
      </c>
      <c r="D1316" s="1">
        <v>0.497748404351243</v>
      </c>
      <c r="E1316" s="1">
        <v>0.498458364312463</v>
      </c>
      <c r="F1316" s="2">
        <v>0.499102958</v>
      </c>
      <c r="G1316" s="1">
        <v>0.399301667675954</v>
      </c>
      <c r="H1316" s="1">
        <v>0.375</v>
      </c>
      <c r="XFB1316"/>
      <c r="XFC1316"/>
    </row>
    <row r="1317" s="1" customFormat="1" spans="1:16383">
      <c r="A1317" s="2" t="s">
        <v>1326</v>
      </c>
      <c r="B1317" s="2">
        <v>1316</v>
      </c>
      <c r="C1317" s="2">
        <v>0</v>
      </c>
      <c r="D1317" s="1">
        <v>0</v>
      </c>
      <c r="E1317" s="1">
        <v>0</v>
      </c>
      <c r="F1317" s="2">
        <v>0</v>
      </c>
      <c r="G1317" s="1">
        <v>0</v>
      </c>
      <c r="H1317" s="1">
        <v>0</v>
      </c>
      <c r="XFB1317"/>
      <c r="XFC1317"/>
    </row>
    <row r="1318" s="1" customFormat="1" spans="1:16383">
      <c r="A1318" s="2" t="s">
        <v>1327</v>
      </c>
      <c r="B1318" s="2">
        <v>1317</v>
      </c>
      <c r="C1318" s="2">
        <v>0</v>
      </c>
      <c r="D1318" s="1">
        <v>2.16858128976939</v>
      </c>
      <c r="E1318" s="1">
        <v>2.31605873300685</v>
      </c>
      <c r="F1318" s="2">
        <v>2.491590674</v>
      </c>
      <c r="G1318" s="1">
        <v>2.55314683983348</v>
      </c>
      <c r="H1318" s="1">
        <v>2.16666666666666</v>
      </c>
      <c r="XFB1318"/>
      <c r="XFC1318"/>
    </row>
    <row r="1319" s="1" customFormat="1" spans="1:16383">
      <c r="A1319" s="2" t="s">
        <v>1328</v>
      </c>
      <c r="B1319" s="2">
        <v>1318</v>
      </c>
      <c r="C1319" s="2">
        <v>0</v>
      </c>
      <c r="D1319" s="1">
        <v>0.499830310884197</v>
      </c>
      <c r="E1319" s="1">
        <v>0.499858638530698</v>
      </c>
      <c r="F1319" s="2">
        <v>0.5</v>
      </c>
      <c r="G1319" s="1">
        <v>0.5</v>
      </c>
      <c r="H1319" s="1">
        <v>0.5</v>
      </c>
      <c r="XFB1319"/>
      <c r="XFC1319"/>
    </row>
    <row r="1320" s="1" customFormat="1" spans="1:16383">
      <c r="A1320" s="2" t="s">
        <v>1329</v>
      </c>
      <c r="B1320" s="2">
        <v>1319</v>
      </c>
      <c r="C1320" s="2">
        <v>0</v>
      </c>
      <c r="D1320" s="1">
        <v>0.401102662095533</v>
      </c>
      <c r="E1320" s="1">
        <v>0.39569965867437</v>
      </c>
      <c r="F1320" s="2">
        <v>0.413184349</v>
      </c>
      <c r="G1320" s="1">
        <v>0.440082023341038</v>
      </c>
      <c r="H1320" s="1">
        <v>0.5</v>
      </c>
      <c r="XFB1320"/>
      <c r="XFC1320"/>
    </row>
    <row r="1321" s="1" customFormat="1" spans="1:16383">
      <c r="A1321" s="2" t="s">
        <v>1330</v>
      </c>
      <c r="B1321" s="2">
        <v>1320</v>
      </c>
      <c r="C1321" s="2">
        <v>0</v>
      </c>
      <c r="D1321" s="1">
        <v>0</v>
      </c>
      <c r="E1321" s="1">
        <v>0</v>
      </c>
      <c r="F1321" s="2">
        <v>0</v>
      </c>
      <c r="G1321" s="1">
        <v>0</v>
      </c>
      <c r="H1321" s="1">
        <v>0</v>
      </c>
      <c r="XFB1321"/>
      <c r="XFC1321"/>
    </row>
    <row r="1322" s="1" customFormat="1" spans="1:16383">
      <c r="A1322" s="2" t="s">
        <v>1331</v>
      </c>
      <c r="B1322" s="2">
        <v>1321</v>
      </c>
      <c r="C1322" s="2">
        <v>0</v>
      </c>
      <c r="D1322" s="1">
        <v>0.186269007230459</v>
      </c>
      <c r="E1322" s="1">
        <v>0.171069144858462</v>
      </c>
      <c r="F1322" s="2">
        <v>0.177280769</v>
      </c>
      <c r="G1322" s="1">
        <v>0.0453079765176074</v>
      </c>
      <c r="H1322" s="1">
        <v>0.1</v>
      </c>
      <c r="XFB1322"/>
      <c r="XFC1322"/>
    </row>
    <row r="1323" s="1" customFormat="1" spans="1:16383">
      <c r="A1323" s="2" t="s">
        <v>1332</v>
      </c>
      <c r="B1323" s="2">
        <v>1322</v>
      </c>
      <c r="C1323" s="2">
        <v>0</v>
      </c>
      <c r="D1323" s="1">
        <v>3.37914962941391</v>
      </c>
      <c r="E1323" s="1">
        <v>3.37761574461749</v>
      </c>
      <c r="F1323" s="2">
        <v>3.469357974</v>
      </c>
      <c r="G1323" s="1">
        <v>3.74674415313902</v>
      </c>
      <c r="H1323" s="1">
        <v>4</v>
      </c>
      <c r="XFB1323"/>
      <c r="XFC1323"/>
    </row>
    <row r="1324" s="1" customFormat="1" spans="1:16383">
      <c r="A1324" s="2" t="s">
        <v>1333</v>
      </c>
      <c r="B1324" s="2">
        <v>1323</v>
      </c>
      <c r="C1324" s="2">
        <v>0</v>
      </c>
      <c r="D1324" s="1">
        <v>0</v>
      </c>
      <c r="E1324" s="1">
        <v>0</v>
      </c>
      <c r="F1324" s="2">
        <v>0</v>
      </c>
      <c r="G1324" s="1">
        <v>0</v>
      </c>
      <c r="H1324" s="1">
        <v>0</v>
      </c>
      <c r="XFB1324"/>
      <c r="XFC1324"/>
    </row>
    <row r="1325" s="1" customFormat="1" spans="1:16383">
      <c r="A1325" s="2" t="s">
        <v>1334</v>
      </c>
      <c r="B1325" s="2">
        <v>1324</v>
      </c>
      <c r="C1325" s="2">
        <v>0</v>
      </c>
      <c r="D1325" s="1">
        <v>0.465545899472343</v>
      </c>
      <c r="E1325" s="1">
        <v>0.466029682391212</v>
      </c>
      <c r="F1325" s="2">
        <v>0.465952075</v>
      </c>
      <c r="G1325" s="1">
        <v>0.484891686375606</v>
      </c>
      <c r="H1325" s="1">
        <v>0.5</v>
      </c>
      <c r="XFB1325"/>
      <c r="XFC1325"/>
    </row>
    <row r="1326" s="1" customFormat="1" spans="1:16383">
      <c r="A1326" s="2" t="s">
        <v>1335</v>
      </c>
      <c r="B1326" s="2">
        <v>1325</v>
      </c>
      <c r="C1326" s="2">
        <v>1</v>
      </c>
      <c r="D1326" s="1">
        <v>3.91854510641182</v>
      </c>
      <c r="E1326" s="1">
        <v>4.96775893326879</v>
      </c>
      <c r="F1326" s="2">
        <v>5.880884614</v>
      </c>
      <c r="G1326" s="1">
        <v>3.28918015308581</v>
      </c>
      <c r="H1326" s="1">
        <v>2.98666666666666</v>
      </c>
      <c r="XFB1326"/>
      <c r="XFC1326"/>
    </row>
    <row r="1327" s="1" customFormat="1" spans="1:16383">
      <c r="A1327" s="2" t="s">
        <v>1336</v>
      </c>
      <c r="B1327" s="2">
        <v>1326</v>
      </c>
      <c r="C1327" s="2">
        <v>0</v>
      </c>
      <c r="D1327" s="1">
        <v>0.405883225643155</v>
      </c>
      <c r="E1327" s="1">
        <v>0.400831203784251</v>
      </c>
      <c r="F1327" s="2">
        <v>0.397547535</v>
      </c>
      <c r="G1327" s="1">
        <v>0.445303469365283</v>
      </c>
      <c r="H1327" s="1">
        <v>0.5</v>
      </c>
      <c r="XFB1327"/>
      <c r="XFC1327"/>
    </row>
    <row r="1328" s="1" customFormat="1" spans="1:16383">
      <c r="A1328" s="2" t="s">
        <v>1337</v>
      </c>
      <c r="B1328" s="2">
        <v>1327</v>
      </c>
      <c r="C1328" s="2">
        <v>0</v>
      </c>
      <c r="D1328" s="1">
        <v>10.9459595382108</v>
      </c>
      <c r="E1328" s="1">
        <v>11.0935911866168</v>
      </c>
      <c r="F1328" s="2">
        <v>11.35579373</v>
      </c>
      <c r="G1328" s="1">
        <v>11.5850959440006</v>
      </c>
      <c r="H1328" s="1">
        <v>11.9721778264734</v>
      </c>
      <c r="XFB1328"/>
      <c r="XFC1328"/>
    </row>
    <row r="1329" s="1" customFormat="1" spans="1:16383">
      <c r="A1329" s="2" t="s">
        <v>1338</v>
      </c>
      <c r="B1329" s="2">
        <v>1328</v>
      </c>
      <c r="C1329" s="2">
        <v>0</v>
      </c>
      <c r="D1329" s="1">
        <v>24.8704232592889</v>
      </c>
      <c r="E1329" s="1">
        <v>24.7692622999575</v>
      </c>
      <c r="F1329" s="2">
        <v>25.20961734</v>
      </c>
      <c r="G1329" s="1">
        <v>26.4285735133044</v>
      </c>
      <c r="H1329" s="1">
        <v>26.8161174110232</v>
      </c>
      <c r="XFB1329"/>
      <c r="XFC1329"/>
    </row>
    <row r="1330" s="1" customFormat="1" spans="1:16383">
      <c r="A1330" s="2" t="s">
        <v>1339</v>
      </c>
      <c r="B1330" s="2">
        <v>1329</v>
      </c>
      <c r="C1330" s="2">
        <v>0</v>
      </c>
      <c r="D1330" s="1">
        <v>0.747524285224401</v>
      </c>
      <c r="E1330" s="1">
        <v>0.782368995086551</v>
      </c>
      <c r="F1330" s="2">
        <v>0.80754322</v>
      </c>
      <c r="G1330" s="1">
        <v>0.812145626485632</v>
      </c>
      <c r="H1330" s="1">
        <v>1</v>
      </c>
      <c r="XFB1330"/>
      <c r="XFC1330"/>
    </row>
    <row r="1331" s="1" customFormat="1" spans="1:16383">
      <c r="A1331" s="2" t="s">
        <v>1340</v>
      </c>
      <c r="B1331" s="2">
        <v>1330</v>
      </c>
      <c r="C1331" s="2">
        <v>1</v>
      </c>
      <c r="D1331" s="1">
        <v>3.23218512372263</v>
      </c>
      <c r="E1331" s="1">
        <v>3.21858862829299</v>
      </c>
      <c r="F1331" s="2">
        <v>3.346515042</v>
      </c>
      <c r="G1331" s="1">
        <v>3.52092250104974</v>
      </c>
      <c r="H1331" s="1">
        <v>3.5</v>
      </c>
      <c r="XFB1331"/>
      <c r="XFC1331"/>
    </row>
    <row r="1332" s="1" customFormat="1" spans="1:16383">
      <c r="A1332" s="2" t="s">
        <v>1341</v>
      </c>
      <c r="B1332" s="2">
        <v>1331</v>
      </c>
      <c r="C1332" s="2">
        <v>1</v>
      </c>
      <c r="D1332" s="1">
        <v>11.9427521223535</v>
      </c>
      <c r="E1332" s="1">
        <v>12.0364509734962</v>
      </c>
      <c r="F1332" s="2">
        <v>12.3129875</v>
      </c>
      <c r="G1332" s="1">
        <v>12.8952989474735</v>
      </c>
      <c r="H1332" s="1">
        <v>13.0452447183019</v>
      </c>
      <c r="XFB1332"/>
      <c r="XFC1332"/>
    </row>
    <row r="1333" s="1" customFormat="1" spans="1:16383">
      <c r="A1333" s="2" t="s">
        <v>1342</v>
      </c>
      <c r="B1333" s="2">
        <v>1332</v>
      </c>
      <c r="C1333" s="2">
        <v>0</v>
      </c>
      <c r="D1333" s="1">
        <v>9.66344598325588</v>
      </c>
      <c r="E1333" s="1">
        <v>9.68937535292496</v>
      </c>
      <c r="F1333" s="2">
        <v>9.824566528</v>
      </c>
      <c r="G1333" s="1">
        <v>7.43529198449235</v>
      </c>
      <c r="H1333" s="1">
        <v>6.8579365079365</v>
      </c>
      <c r="XFB1333"/>
      <c r="XFC1333"/>
    </row>
    <row r="1334" s="1" customFormat="1" spans="1:16383">
      <c r="A1334" s="2" t="s">
        <v>1343</v>
      </c>
      <c r="B1334" s="2">
        <v>1333</v>
      </c>
      <c r="C1334" s="2">
        <v>0</v>
      </c>
      <c r="D1334" s="1">
        <v>2.16468717776241</v>
      </c>
      <c r="E1334" s="1">
        <v>2.27711665321269</v>
      </c>
      <c r="F1334" s="2">
        <v>2.226996598</v>
      </c>
      <c r="G1334" s="1">
        <v>1.67371829437199</v>
      </c>
      <c r="H1334" s="1">
        <v>1.4074074074074</v>
      </c>
      <c r="XFB1334"/>
      <c r="XFC1334"/>
    </row>
    <row r="1335" s="1" customFormat="1" spans="1:16383">
      <c r="A1335" s="2" t="s">
        <v>1344</v>
      </c>
      <c r="B1335" s="2">
        <v>1334</v>
      </c>
      <c r="C1335" s="2">
        <v>0</v>
      </c>
      <c r="D1335" s="1">
        <v>1.89741628996728</v>
      </c>
      <c r="E1335" s="1">
        <v>1.91667275608371</v>
      </c>
      <c r="F1335" s="2">
        <v>1.937442107</v>
      </c>
      <c r="G1335" s="1">
        <v>1.97919536349539</v>
      </c>
      <c r="H1335" s="1">
        <v>2</v>
      </c>
      <c r="XFB1335"/>
      <c r="XFC1335"/>
    </row>
    <row r="1336" s="1" customFormat="1" spans="1:16383">
      <c r="A1336" s="2" t="s">
        <v>1345</v>
      </c>
      <c r="B1336" s="2">
        <v>1335</v>
      </c>
      <c r="C1336" s="2">
        <v>0</v>
      </c>
      <c r="D1336" s="1">
        <v>1.20526185162289</v>
      </c>
      <c r="E1336" s="1">
        <v>1.23478468961043</v>
      </c>
      <c r="F1336" s="2">
        <v>1.259460775</v>
      </c>
      <c r="G1336" s="1">
        <v>1.06190073885172</v>
      </c>
      <c r="H1336" s="1">
        <v>1</v>
      </c>
      <c r="XFB1336"/>
      <c r="XFC1336"/>
    </row>
    <row r="1337" s="1" customFormat="1" spans="1:16383">
      <c r="A1337" s="2" t="s">
        <v>1346</v>
      </c>
      <c r="B1337" s="2">
        <v>1336</v>
      </c>
      <c r="C1337" s="2">
        <v>0</v>
      </c>
      <c r="D1337" s="1">
        <v>0.907074310925143</v>
      </c>
      <c r="E1337" s="1">
        <v>0.86374330850121</v>
      </c>
      <c r="F1337" s="2">
        <v>0.94350996</v>
      </c>
      <c r="G1337" s="1">
        <v>0.911449624144885</v>
      </c>
      <c r="H1337" s="1">
        <v>0.75</v>
      </c>
      <c r="XFB1337"/>
      <c r="XFC1337"/>
    </row>
    <row r="1338" s="1" customFormat="1" spans="1:16383">
      <c r="A1338" s="2" t="s">
        <v>1347</v>
      </c>
      <c r="B1338" s="2">
        <v>1337</v>
      </c>
      <c r="C1338" s="2">
        <v>0</v>
      </c>
      <c r="D1338" s="1">
        <v>0.137393746782643</v>
      </c>
      <c r="E1338" s="1">
        <v>0.291220582477063</v>
      </c>
      <c r="F1338" s="2">
        <v>0.454377358</v>
      </c>
      <c r="G1338" s="1">
        <v>0.25</v>
      </c>
      <c r="H1338" s="1">
        <v>0</v>
      </c>
      <c r="XFB1338"/>
      <c r="XFC1338"/>
    </row>
    <row r="1339" s="1" customFormat="1" spans="1:16383">
      <c r="A1339" s="2" t="s">
        <v>1348</v>
      </c>
      <c r="B1339" s="2">
        <v>1338</v>
      </c>
      <c r="C1339" s="2">
        <v>1</v>
      </c>
      <c r="D1339" s="1">
        <v>0.9135609941641</v>
      </c>
      <c r="E1339" s="1">
        <v>0.928347655251228</v>
      </c>
      <c r="F1339" s="2">
        <v>0.941398949</v>
      </c>
      <c r="G1339" s="1">
        <v>0.947179247473824</v>
      </c>
      <c r="H1339" s="1">
        <v>1</v>
      </c>
      <c r="XFB1339"/>
      <c r="XFC1339"/>
    </row>
    <row r="1340" s="1" customFormat="1" spans="1:16383">
      <c r="A1340" s="2" t="s">
        <v>1349</v>
      </c>
      <c r="B1340" s="2">
        <v>1339</v>
      </c>
      <c r="C1340" s="2">
        <v>0</v>
      </c>
      <c r="D1340" s="1">
        <v>7.003482840772</v>
      </c>
      <c r="E1340" s="1">
        <v>7.01467145841933</v>
      </c>
      <c r="F1340" s="2">
        <v>7.100477954</v>
      </c>
      <c r="G1340" s="1">
        <v>6.32465520753356</v>
      </c>
      <c r="H1340" s="1">
        <v>6.32758387445887</v>
      </c>
      <c r="XFB1340"/>
      <c r="XFC1340"/>
    </row>
    <row r="1341" s="1" customFormat="1" spans="1:16383">
      <c r="A1341" s="2" t="s">
        <v>1350</v>
      </c>
      <c r="B1341" s="2">
        <v>1340</v>
      </c>
      <c r="C1341" s="2">
        <v>0</v>
      </c>
      <c r="D1341" s="1">
        <v>7.09786065058845</v>
      </c>
      <c r="E1341" s="1">
        <v>7.09237923134595</v>
      </c>
      <c r="F1341" s="2">
        <v>7.212978674</v>
      </c>
      <c r="G1341" s="1">
        <v>7.46820787470171</v>
      </c>
      <c r="H1341" s="1">
        <v>7.34149877899877</v>
      </c>
      <c r="XFB1341"/>
      <c r="XFC1341"/>
    </row>
    <row r="1342" s="1" customFormat="1" spans="1:16383">
      <c r="A1342" s="2" t="s">
        <v>1351</v>
      </c>
      <c r="B1342" s="2">
        <v>1341</v>
      </c>
      <c r="C1342" s="2">
        <v>1</v>
      </c>
      <c r="D1342" s="1">
        <v>12.9528491913155</v>
      </c>
      <c r="E1342" s="1">
        <v>12.1433641782945</v>
      </c>
      <c r="F1342" s="2">
        <v>13.79731126</v>
      </c>
      <c r="G1342" s="1">
        <v>14.7116390920062</v>
      </c>
      <c r="H1342" s="1">
        <v>11.6918384663848</v>
      </c>
      <c r="XFB1342"/>
      <c r="XFC1342"/>
    </row>
    <row r="1343" s="1" customFormat="1" spans="1:16383">
      <c r="A1343" s="2" t="s">
        <v>1352</v>
      </c>
      <c r="B1343" s="2">
        <v>1342</v>
      </c>
      <c r="C1343" s="2">
        <v>1</v>
      </c>
      <c r="D1343" s="1">
        <v>14.243209223352</v>
      </c>
      <c r="E1343" s="1">
        <v>14.5187277026625</v>
      </c>
      <c r="F1343" s="2">
        <v>14.88904286</v>
      </c>
      <c r="G1343" s="1">
        <v>12.7808663705939</v>
      </c>
      <c r="H1343" s="1">
        <v>13.2232621557842</v>
      </c>
      <c r="XFB1343"/>
      <c r="XFC1343"/>
    </row>
    <row r="1344" s="1" customFormat="1" spans="1:16383">
      <c r="A1344" s="2" t="s">
        <v>1353</v>
      </c>
      <c r="B1344" s="2">
        <v>1343</v>
      </c>
      <c r="C1344" s="2">
        <v>0</v>
      </c>
      <c r="D1344" s="1">
        <v>4.86516345344369</v>
      </c>
      <c r="E1344" s="1">
        <v>4.88726449051377</v>
      </c>
      <c r="F1344" s="2">
        <v>4.956527172</v>
      </c>
      <c r="G1344" s="1">
        <v>4.99340126608142</v>
      </c>
      <c r="H1344" s="1">
        <v>5.125</v>
      </c>
      <c r="XFB1344"/>
      <c r="XFC1344"/>
    </row>
    <row r="1345" s="1" customFormat="1" spans="1:16383">
      <c r="A1345" s="2" t="s">
        <v>1354</v>
      </c>
      <c r="B1345" s="2">
        <v>1344</v>
      </c>
      <c r="C1345" s="2">
        <v>0</v>
      </c>
      <c r="D1345" s="1">
        <v>3.93389455842468</v>
      </c>
      <c r="E1345" s="1">
        <v>4.21868607997362</v>
      </c>
      <c r="F1345" s="2">
        <v>4.451361628</v>
      </c>
      <c r="G1345" s="1">
        <v>3.64200315341575</v>
      </c>
      <c r="H1345" s="1">
        <v>5.04980158730158</v>
      </c>
      <c r="XFB1345"/>
      <c r="XFC1345"/>
    </row>
    <row r="1346" s="1" customFormat="1" spans="1:16383">
      <c r="A1346" s="2" t="s">
        <v>1355</v>
      </c>
      <c r="B1346" s="2">
        <v>1345</v>
      </c>
      <c r="C1346" s="2">
        <v>0</v>
      </c>
      <c r="D1346" s="1">
        <v>1.91895041546591</v>
      </c>
      <c r="E1346" s="1">
        <v>1.91865691319188</v>
      </c>
      <c r="F1346" s="2">
        <v>1.943805571</v>
      </c>
      <c r="G1346" s="1">
        <v>1.96301251823537</v>
      </c>
      <c r="H1346" s="1">
        <v>2</v>
      </c>
      <c r="XFB1346"/>
      <c r="XFC1346"/>
    </row>
    <row r="1347" s="1" customFormat="1" spans="1:16383">
      <c r="A1347" s="2" t="s">
        <v>1356</v>
      </c>
      <c r="B1347" s="2">
        <v>1346</v>
      </c>
      <c r="C1347" s="2">
        <v>0</v>
      </c>
      <c r="D1347" s="1">
        <v>10.5845268946895</v>
      </c>
      <c r="E1347" s="1">
        <v>10.5196023432079</v>
      </c>
      <c r="F1347" s="2">
        <v>11.15718667</v>
      </c>
      <c r="G1347" s="1">
        <v>8.28092953733949</v>
      </c>
      <c r="H1347" s="1">
        <v>7.36159147869674</v>
      </c>
      <c r="XFB1347"/>
      <c r="XFC1347"/>
    </row>
    <row r="1348" s="1" customFormat="1" spans="1:16383">
      <c r="A1348" s="2" t="s">
        <v>1357</v>
      </c>
      <c r="B1348" s="2">
        <v>1347</v>
      </c>
      <c r="C1348" s="2">
        <v>0</v>
      </c>
      <c r="D1348" s="1">
        <v>12.6442351062159</v>
      </c>
      <c r="E1348" s="1">
        <v>12.6839371097376</v>
      </c>
      <c r="F1348" s="2">
        <v>13.03700459</v>
      </c>
      <c r="G1348" s="1">
        <v>13.4582847388272</v>
      </c>
      <c r="H1348" s="1">
        <v>13.977362082362</v>
      </c>
      <c r="XFB1348"/>
      <c r="XFC1348"/>
    </row>
    <row r="1349" s="1" customFormat="1" spans="1:16383">
      <c r="A1349" s="2" t="s">
        <v>1358</v>
      </c>
      <c r="B1349" s="2">
        <v>1348</v>
      </c>
      <c r="C1349" s="2">
        <v>0</v>
      </c>
      <c r="D1349" s="1">
        <v>0.969551429029391</v>
      </c>
      <c r="E1349" s="1">
        <v>0.965774777321063</v>
      </c>
      <c r="F1349" s="2">
        <v>0.987145577</v>
      </c>
      <c r="G1349" s="1">
        <v>1.0854866139548</v>
      </c>
      <c r="H1349" s="1">
        <v>0.333333333333333</v>
      </c>
      <c r="XFB1349"/>
      <c r="XFC1349"/>
    </row>
    <row r="1350" s="1" customFormat="1" spans="1:16383">
      <c r="A1350" s="2" t="s">
        <v>1359</v>
      </c>
      <c r="B1350" s="2">
        <v>1349</v>
      </c>
      <c r="C1350" s="2">
        <v>0</v>
      </c>
      <c r="D1350" s="1">
        <v>7.87990852300245</v>
      </c>
      <c r="E1350" s="1">
        <v>7.86591194406766</v>
      </c>
      <c r="F1350" s="2">
        <v>8.07638055</v>
      </c>
      <c r="G1350" s="1">
        <v>5.50696632660502</v>
      </c>
      <c r="H1350" s="1">
        <v>4.93120623249299</v>
      </c>
      <c r="XFB1350"/>
      <c r="XFC1350"/>
    </row>
    <row r="1351" s="1" customFormat="1" spans="1:16383">
      <c r="A1351" s="2" t="s">
        <v>1360</v>
      </c>
      <c r="B1351" s="2">
        <v>1350</v>
      </c>
      <c r="C1351" s="2">
        <v>0</v>
      </c>
      <c r="D1351" s="1">
        <v>1.80409749834987</v>
      </c>
      <c r="E1351" s="1">
        <v>1.7919717166716</v>
      </c>
      <c r="F1351" s="2">
        <v>1.791763268</v>
      </c>
      <c r="G1351" s="1">
        <v>1.87906042756466</v>
      </c>
      <c r="H1351" s="1">
        <v>2</v>
      </c>
      <c r="XFB1351"/>
      <c r="XFC1351"/>
    </row>
    <row r="1352" s="1" customFormat="1" spans="1:16383">
      <c r="A1352" s="2" t="s">
        <v>1361</v>
      </c>
      <c r="B1352" s="2">
        <v>1351</v>
      </c>
      <c r="C1352" s="2">
        <v>0</v>
      </c>
      <c r="D1352" s="1">
        <v>0.346201851986827</v>
      </c>
      <c r="E1352" s="1">
        <v>0.339711842633569</v>
      </c>
      <c r="F1352" s="2">
        <v>0.351506755</v>
      </c>
      <c r="G1352" s="1">
        <v>0.407372558027811</v>
      </c>
      <c r="H1352" s="1">
        <v>0.5</v>
      </c>
      <c r="XFB1352"/>
      <c r="XFC1352"/>
    </row>
    <row r="1353" s="1" customFormat="1" spans="1:16383">
      <c r="A1353" s="2" t="s">
        <v>1362</v>
      </c>
      <c r="B1353" s="2">
        <v>1352</v>
      </c>
      <c r="C1353" s="2">
        <v>0</v>
      </c>
      <c r="D1353" s="1">
        <v>3.42801553719392</v>
      </c>
      <c r="E1353" s="1">
        <v>3.47684657477866</v>
      </c>
      <c r="F1353" s="2">
        <v>3.478348688</v>
      </c>
      <c r="G1353" s="1">
        <v>3.04744041067244</v>
      </c>
      <c r="H1353" s="1">
        <v>2.68005952380952</v>
      </c>
      <c r="XFB1353"/>
      <c r="XFC1353"/>
    </row>
    <row r="1354" s="1" customFormat="1" spans="1:16383">
      <c r="A1354" s="2" t="s">
        <v>1363</v>
      </c>
      <c r="B1354" s="2">
        <v>1353</v>
      </c>
      <c r="C1354" s="2">
        <v>0</v>
      </c>
      <c r="D1354" s="1">
        <v>0.417707925396339</v>
      </c>
      <c r="E1354" s="1">
        <v>0.42705646231649</v>
      </c>
      <c r="F1354" s="2">
        <v>0.380615562</v>
      </c>
      <c r="G1354" s="1">
        <v>0.444905626771165</v>
      </c>
      <c r="H1354" s="1">
        <v>0.5</v>
      </c>
      <c r="XFB1354"/>
      <c r="XFC1354"/>
    </row>
    <row r="1355" s="1" customFormat="1" spans="1:16383">
      <c r="A1355" s="2" t="s">
        <v>1364</v>
      </c>
      <c r="B1355" s="2">
        <v>1354</v>
      </c>
      <c r="C1355" s="2">
        <v>1</v>
      </c>
      <c r="D1355" s="1">
        <v>12.6146797851863</v>
      </c>
      <c r="E1355" s="1">
        <v>12.8250683782185</v>
      </c>
      <c r="F1355" s="2">
        <v>13.49154422</v>
      </c>
      <c r="G1355" s="1">
        <v>8.183704696662</v>
      </c>
      <c r="H1355" s="1">
        <v>7.4953373015873</v>
      </c>
      <c r="XFB1355"/>
      <c r="XFC1355"/>
    </row>
    <row r="1356" s="1" customFormat="1" spans="1:16383">
      <c r="A1356" s="2" t="s">
        <v>1365</v>
      </c>
      <c r="B1356" s="2">
        <v>1355</v>
      </c>
      <c r="C1356" s="2">
        <v>0</v>
      </c>
      <c r="D1356" s="1">
        <v>0</v>
      </c>
      <c r="E1356" s="1">
        <v>0</v>
      </c>
      <c r="F1356" s="2">
        <v>0</v>
      </c>
      <c r="G1356" s="1">
        <v>0</v>
      </c>
      <c r="H1356" s="1">
        <v>0</v>
      </c>
      <c r="XFB1356"/>
      <c r="XFC1356"/>
    </row>
    <row r="1357" s="1" customFormat="1" spans="1:16383">
      <c r="A1357" s="2" t="s">
        <v>1366</v>
      </c>
      <c r="B1357" s="2">
        <v>1356</v>
      </c>
      <c r="C1357" s="2">
        <v>0</v>
      </c>
      <c r="D1357" s="1">
        <v>6.45665437522529</v>
      </c>
      <c r="E1357" s="1">
        <v>6.6328788863867</v>
      </c>
      <c r="F1357" s="2">
        <v>6.906737248</v>
      </c>
      <c r="G1357" s="1">
        <v>4.40619008806917</v>
      </c>
      <c r="H1357" s="1">
        <v>4.19191919191919</v>
      </c>
      <c r="XFB1357"/>
      <c r="XFC1357"/>
    </row>
    <row r="1358" s="1" customFormat="1" spans="1:16383">
      <c r="A1358" s="2" t="s">
        <v>1367</v>
      </c>
      <c r="B1358" s="2">
        <v>1357</v>
      </c>
      <c r="C1358" s="2">
        <v>0</v>
      </c>
      <c r="D1358" s="1">
        <v>3.18836990154198</v>
      </c>
      <c r="E1358" s="1">
        <v>3.22298668741098</v>
      </c>
      <c r="F1358" s="2">
        <v>3.18932626</v>
      </c>
      <c r="G1358" s="1">
        <v>3.18953739709455</v>
      </c>
      <c r="H1358" s="1">
        <v>3.38888888888888</v>
      </c>
      <c r="XFB1358"/>
      <c r="XFC1358"/>
    </row>
    <row r="1359" s="1" customFormat="1" spans="1:16383">
      <c r="A1359" s="2" t="s">
        <v>1368</v>
      </c>
      <c r="B1359" s="2">
        <v>1358</v>
      </c>
      <c r="C1359" s="2">
        <v>1</v>
      </c>
      <c r="D1359" s="1">
        <v>7.46170964707952</v>
      </c>
      <c r="E1359" s="1">
        <v>7.84234166715813</v>
      </c>
      <c r="F1359" s="2">
        <v>8.489493226</v>
      </c>
      <c r="G1359" s="1">
        <v>4.73807596470265</v>
      </c>
      <c r="H1359" s="1">
        <v>3.40180481283422</v>
      </c>
      <c r="XFB1359"/>
      <c r="XFC1359"/>
    </row>
    <row r="1360" s="1" customFormat="1" spans="1:16383">
      <c r="A1360" s="2" t="s">
        <v>1369</v>
      </c>
      <c r="B1360" s="2">
        <v>1359</v>
      </c>
      <c r="C1360" s="2">
        <v>1</v>
      </c>
      <c r="D1360" s="1">
        <v>6.94834199084446</v>
      </c>
      <c r="E1360" s="1">
        <v>6.91137588824669</v>
      </c>
      <c r="F1360" s="2">
        <v>7.051031</v>
      </c>
      <c r="G1360" s="1">
        <v>5.26959436269832</v>
      </c>
      <c r="H1360" s="1">
        <v>4.68939393939393</v>
      </c>
      <c r="XFB1360"/>
      <c r="XFC1360"/>
    </row>
    <row r="1361" s="1" customFormat="1" spans="1:16383">
      <c r="A1361" s="2" t="s">
        <v>1370</v>
      </c>
      <c r="B1361" s="2">
        <v>1360</v>
      </c>
      <c r="C1361" s="2">
        <v>1</v>
      </c>
      <c r="D1361" s="1">
        <v>5.20848018164846</v>
      </c>
      <c r="E1361" s="1">
        <v>5.28152799982266</v>
      </c>
      <c r="F1361" s="2">
        <v>5.392374804</v>
      </c>
      <c r="G1361" s="1">
        <v>5.51116032126429</v>
      </c>
      <c r="H1361" s="1">
        <v>5.60833333333333</v>
      </c>
      <c r="XFB1361"/>
      <c r="XFC1361"/>
    </row>
    <row r="1362" s="1" customFormat="1" spans="1:16383">
      <c r="A1362" s="2" t="s">
        <v>1371</v>
      </c>
      <c r="B1362" s="2">
        <v>1361</v>
      </c>
      <c r="C1362" s="2">
        <v>1</v>
      </c>
      <c r="D1362" s="1">
        <v>1.2925156031397</v>
      </c>
      <c r="E1362" s="1">
        <v>1.33111192789099</v>
      </c>
      <c r="F1362" s="2">
        <v>1.362954178</v>
      </c>
      <c r="G1362" s="1">
        <v>1.10110236594608</v>
      </c>
      <c r="H1362" s="1">
        <v>1.125</v>
      </c>
      <c r="XFB1362"/>
      <c r="XFC1362"/>
    </row>
    <row r="1363" s="1" customFormat="1" spans="1:16383">
      <c r="A1363" s="2" t="s">
        <v>1372</v>
      </c>
      <c r="B1363" s="2">
        <v>1362</v>
      </c>
      <c r="C1363" s="2">
        <v>1</v>
      </c>
      <c r="D1363" s="1">
        <v>2.33535729428274</v>
      </c>
      <c r="E1363" s="1">
        <v>2.41946288842696</v>
      </c>
      <c r="F1363" s="2">
        <v>2.705704628</v>
      </c>
      <c r="G1363" s="1">
        <v>1.91088441679079</v>
      </c>
      <c r="H1363" s="1">
        <v>1.83333333333333</v>
      </c>
      <c r="XFB1363"/>
      <c r="XFC1363"/>
    </row>
    <row r="1364" s="1" customFormat="1" spans="1:16383">
      <c r="A1364" s="2" t="s">
        <v>1373</v>
      </c>
      <c r="B1364" s="2">
        <v>1363</v>
      </c>
      <c r="C1364" s="2">
        <v>1</v>
      </c>
      <c r="D1364" s="1">
        <v>1.48416453216252</v>
      </c>
      <c r="E1364" s="1">
        <v>1.48693006495479</v>
      </c>
      <c r="F1364" s="2">
        <v>1.5</v>
      </c>
      <c r="G1364" s="1">
        <v>1.5</v>
      </c>
      <c r="H1364" s="1">
        <v>1.5</v>
      </c>
      <c r="XFB1364"/>
      <c r="XFC1364"/>
    </row>
    <row r="1365" s="1" customFormat="1" spans="1:16383">
      <c r="A1365" s="2" t="s">
        <v>1374</v>
      </c>
      <c r="B1365" s="2">
        <v>1364</v>
      </c>
      <c r="C1365" s="2">
        <v>0</v>
      </c>
      <c r="D1365" s="1">
        <v>0.495874902311355</v>
      </c>
      <c r="E1365" s="1">
        <v>0.496569219442269</v>
      </c>
      <c r="F1365" s="2">
        <v>0.5</v>
      </c>
      <c r="G1365" s="1">
        <v>0.5</v>
      </c>
      <c r="H1365" s="1">
        <v>0.5</v>
      </c>
      <c r="XFB1365"/>
      <c r="XFC1365"/>
    </row>
    <row r="1366" s="1" customFormat="1" spans="1:16383">
      <c r="A1366" s="2" t="s">
        <v>1375</v>
      </c>
      <c r="B1366" s="2">
        <v>1365</v>
      </c>
      <c r="C1366" s="2">
        <v>0</v>
      </c>
      <c r="D1366" s="1">
        <v>1.29320221808232</v>
      </c>
      <c r="E1366" s="1">
        <v>1.32321331074721</v>
      </c>
      <c r="F1366" s="2">
        <v>1.308066373</v>
      </c>
      <c r="G1366" s="1">
        <v>1.49154891704657</v>
      </c>
      <c r="H1366" s="1">
        <v>1.16666666666666</v>
      </c>
      <c r="XFB1366"/>
      <c r="XFC1366"/>
    </row>
    <row r="1367" s="1" customFormat="1" spans="1:16383">
      <c r="A1367" s="2" t="s">
        <v>1376</v>
      </c>
      <c r="B1367" s="2">
        <v>1366</v>
      </c>
      <c r="C1367" s="2">
        <v>1</v>
      </c>
      <c r="D1367" s="1">
        <v>1.18159417582108</v>
      </c>
      <c r="E1367" s="1">
        <v>1.1564684808174</v>
      </c>
      <c r="F1367" s="2">
        <v>1.150349833</v>
      </c>
      <c r="G1367" s="1">
        <v>1.32191371296666</v>
      </c>
      <c r="H1367" s="1">
        <v>0.875</v>
      </c>
      <c r="XFB1367"/>
      <c r="XFC1367"/>
    </row>
    <row r="1368" s="1" customFormat="1" spans="1:16383">
      <c r="A1368" s="2" t="s">
        <v>1377</v>
      </c>
      <c r="B1368" s="2">
        <v>1367</v>
      </c>
      <c r="C1368" s="2">
        <v>1</v>
      </c>
      <c r="D1368" s="1">
        <v>6.33248178287666</v>
      </c>
      <c r="E1368" s="1">
        <v>6.33520265303861</v>
      </c>
      <c r="F1368" s="2">
        <v>6.443566408</v>
      </c>
      <c r="G1368" s="1">
        <v>6.85596457520299</v>
      </c>
      <c r="H1368" s="1">
        <v>7.12424242424242</v>
      </c>
      <c r="XFB1368"/>
      <c r="XFC1368"/>
    </row>
    <row r="1369" s="1" customFormat="1" spans="1:16383">
      <c r="A1369" s="2" t="s">
        <v>1378</v>
      </c>
      <c r="B1369" s="2">
        <v>1368</v>
      </c>
      <c r="C1369" s="2">
        <v>1</v>
      </c>
      <c r="D1369" s="1">
        <v>24.9558194697123</v>
      </c>
      <c r="E1369" s="1">
        <v>25.55471402057</v>
      </c>
      <c r="F1369" s="2">
        <v>26.51883954</v>
      </c>
      <c r="G1369" s="1">
        <v>16.8316412431471</v>
      </c>
      <c r="H1369" s="1">
        <v>12.9282078041563</v>
      </c>
      <c r="XFB1369"/>
      <c r="XFC1369"/>
    </row>
    <row r="1370" s="1" customFormat="1" spans="1:16383">
      <c r="A1370" s="2" t="s">
        <v>1379</v>
      </c>
      <c r="B1370" s="2">
        <v>1369</v>
      </c>
      <c r="C1370" s="2">
        <v>0</v>
      </c>
      <c r="D1370" s="1">
        <v>3.0365381937281</v>
      </c>
      <c r="E1370" s="1">
        <v>2.93468942332717</v>
      </c>
      <c r="F1370" s="2">
        <v>3.040704088</v>
      </c>
      <c r="G1370" s="1">
        <v>2.0714960236131</v>
      </c>
      <c r="H1370" s="1">
        <v>1.68333333333333</v>
      </c>
      <c r="XFB1370"/>
      <c r="XFC1370"/>
    </row>
    <row r="1371" s="1" customFormat="1" spans="1:16383">
      <c r="A1371" s="2" t="s">
        <v>1380</v>
      </c>
      <c r="B1371" s="2">
        <v>1370</v>
      </c>
      <c r="C1371" s="2">
        <v>0</v>
      </c>
      <c r="D1371" s="1">
        <v>0.942135947642554</v>
      </c>
      <c r="E1371" s="1">
        <v>0.940549776651132</v>
      </c>
      <c r="F1371" s="2">
        <v>0.93070843</v>
      </c>
      <c r="G1371" s="1">
        <v>0.971554614330026</v>
      </c>
      <c r="H1371" s="1">
        <v>1</v>
      </c>
      <c r="XFB1371"/>
      <c r="XFC1371"/>
    </row>
    <row r="1372" s="1" customFormat="1" spans="1:16383">
      <c r="A1372" s="2" t="s">
        <v>1381</v>
      </c>
      <c r="B1372" s="2">
        <v>1371</v>
      </c>
      <c r="C1372" s="2">
        <v>0</v>
      </c>
      <c r="D1372" s="1">
        <v>0.451925158866896</v>
      </c>
      <c r="E1372" s="1">
        <v>0.458816347275484</v>
      </c>
      <c r="F1372" s="2">
        <v>0.466428121</v>
      </c>
      <c r="G1372" s="1">
        <v>0.471503182711543</v>
      </c>
      <c r="H1372" s="1">
        <v>0.5</v>
      </c>
      <c r="XFB1372"/>
      <c r="XFC1372"/>
    </row>
    <row r="1373" s="1" customFormat="1" spans="1:16383">
      <c r="A1373" s="2" t="s">
        <v>1382</v>
      </c>
      <c r="B1373" s="2">
        <v>1372</v>
      </c>
      <c r="C1373" s="2">
        <v>0</v>
      </c>
      <c r="D1373" s="1">
        <v>2.21069519945102</v>
      </c>
      <c r="E1373" s="1">
        <v>2.242797178283</v>
      </c>
      <c r="F1373" s="2">
        <v>2.350834264</v>
      </c>
      <c r="G1373" s="1">
        <v>2.5015742494815</v>
      </c>
      <c r="H1373" s="1">
        <v>2.86666666666666</v>
      </c>
      <c r="XFB1373"/>
      <c r="XFC1373"/>
    </row>
    <row r="1374" s="1" customFormat="1" spans="1:16383">
      <c r="A1374" s="2" t="s">
        <v>1383</v>
      </c>
      <c r="B1374" s="2">
        <v>1373</v>
      </c>
      <c r="C1374" s="2">
        <v>0</v>
      </c>
      <c r="D1374" s="1">
        <v>7.85147249562027</v>
      </c>
      <c r="E1374" s="1">
        <v>7.73105731459248</v>
      </c>
      <c r="F1374" s="2">
        <v>8.270000104</v>
      </c>
      <c r="G1374" s="1">
        <v>5.50596633014857</v>
      </c>
      <c r="H1374" s="1">
        <v>5.03021416900093</v>
      </c>
      <c r="XFB1374"/>
      <c r="XFC1374"/>
    </row>
    <row r="1375" s="1" customFormat="1" spans="1:16383">
      <c r="A1375" s="2" t="s">
        <v>1384</v>
      </c>
      <c r="B1375" s="2">
        <v>1374</v>
      </c>
      <c r="C1375" s="2">
        <v>0</v>
      </c>
      <c r="D1375" s="1">
        <v>0</v>
      </c>
      <c r="E1375" s="1">
        <v>0</v>
      </c>
      <c r="F1375" s="2">
        <v>0</v>
      </c>
      <c r="G1375" s="1">
        <v>0</v>
      </c>
      <c r="H1375" s="1">
        <v>0</v>
      </c>
      <c r="XFB1375"/>
      <c r="XFC1375"/>
    </row>
    <row r="1376" s="1" customFormat="1" spans="1:16383">
      <c r="A1376" s="2" t="s">
        <v>1385</v>
      </c>
      <c r="B1376" s="2">
        <v>1375</v>
      </c>
      <c r="C1376" s="2">
        <v>0</v>
      </c>
      <c r="D1376" s="1">
        <v>0</v>
      </c>
      <c r="E1376" s="1">
        <v>0</v>
      </c>
      <c r="F1376" s="2">
        <v>0</v>
      </c>
      <c r="G1376" s="1">
        <v>0</v>
      </c>
      <c r="H1376" s="1">
        <v>0</v>
      </c>
      <c r="XFB1376"/>
      <c r="XFC1376"/>
    </row>
    <row r="1377" s="1" customFormat="1" spans="1:16383">
      <c r="A1377" s="2" t="s">
        <v>1386</v>
      </c>
      <c r="B1377" s="2">
        <v>1376</v>
      </c>
      <c r="C1377" s="2">
        <v>0</v>
      </c>
      <c r="D1377" s="1">
        <v>0</v>
      </c>
      <c r="E1377" s="1">
        <v>0</v>
      </c>
      <c r="F1377" s="2">
        <v>0</v>
      </c>
      <c r="G1377" s="1">
        <v>0</v>
      </c>
      <c r="H1377" s="1">
        <v>0</v>
      </c>
      <c r="XFB1377"/>
      <c r="XFC1377"/>
    </row>
    <row r="1378" s="1" customFormat="1" spans="1:16383">
      <c r="A1378" s="2" t="s">
        <v>1387</v>
      </c>
      <c r="B1378" s="2">
        <v>1377</v>
      </c>
      <c r="C1378" s="2">
        <v>0</v>
      </c>
      <c r="D1378" s="1">
        <v>21.3738031892939</v>
      </c>
      <c r="E1378" s="1">
        <v>21.9531702630107</v>
      </c>
      <c r="F1378" s="2">
        <v>23.28579898</v>
      </c>
      <c r="G1378" s="1">
        <v>5.33113098362743</v>
      </c>
      <c r="H1378" s="1">
        <v>1.8026011821344</v>
      </c>
      <c r="XFB1378"/>
      <c r="XFC1378"/>
    </row>
    <row r="1379" s="1" customFormat="1" spans="1:16383">
      <c r="A1379" s="2" t="s">
        <v>1388</v>
      </c>
      <c r="B1379" s="2">
        <v>1378</v>
      </c>
      <c r="C1379" s="2">
        <v>0</v>
      </c>
      <c r="D1379" s="1">
        <v>0</v>
      </c>
      <c r="E1379" s="1">
        <v>0</v>
      </c>
      <c r="F1379" s="2">
        <v>0</v>
      </c>
      <c r="G1379" s="1">
        <v>0</v>
      </c>
      <c r="H1379" s="1">
        <v>0</v>
      </c>
      <c r="XFB1379"/>
      <c r="XFC1379"/>
    </row>
    <row r="1380" s="1" customFormat="1" spans="1:16383">
      <c r="A1380" s="2" t="s">
        <v>1389</v>
      </c>
      <c r="B1380" s="2">
        <v>1379</v>
      </c>
      <c r="C1380" s="2">
        <v>0</v>
      </c>
      <c r="D1380" s="1">
        <v>0</v>
      </c>
      <c r="E1380" s="1">
        <v>0</v>
      </c>
      <c r="F1380" s="2">
        <v>0</v>
      </c>
      <c r="G1380" s="1">
        <v>0</v>
      </c>
      <c r="H1380" s="1">
        <v>0</v>
      </c>
      <c r="XFB1380"/>
      <c r="XFC1380"/>
    </row>
    <row r="1381" s="1" customFormat="1" spans="1:16383">
      <c r="A1381" s="2" t="s">
        <v>1390</v>
      </c>
      <c r="B1381" s="2">
        <v>1380</v>
      </c>
      <c r="C1381" s="2">
        <v>0</v>
      </c>
      <c r="D1381" s="1">
        <v>2.24550850911376</v>
      </c>
      <c r="E1381" s="1">
        <v>2.23060467544988</v>
      </c>
      <c r="F1381" s="2">
        <v>2.234074472</v>
      </c>
      <c r="G1381" s="1">
        <v>2.09810121199802</v>
      </c>
      <c r="H1381" s="1">
        <v>2.125</v>
      </c>
      <c r="XFB1381"/>
      <c r="XFC1381"/>
    </row>
    <row r="1382" s="1" customFormat="1" spans="1:16383">
      <c r="A1382" s="2" t="s">
        <v>1391</v>
      </c>
      <c r="B1382" s="2">
        <v>1381</v>
      </c>
      <c r="C1382" s="2">
        <v>0</v>
      </c>
      <c r="D1382" s="1">
        <v>0</v>
      </c>
      <c r="E1382" s="1">
        <v>0</v>
      </c>
      <c r="F1382" s="2">
        <v>0</v>
      </c>
      <c r="G1382" s="1">
        <v>0</v>
      </c>
      <c r="H1382" s="1">
        <v>0</v>
      </c>
      <c r="XFB1382"/>
      <c r="XFC1382"/>
    </row>
    <row r="1383" s="1" customFormat="1" spans="1:16383">
      <c r="A1383" s="2" t="s">
        <v>1392</v>
      </c>
      <c r="B1383" s="2">
        <v>1382</v>
      </c>
      <c r="C1383" s="2">
        <v>0</v>
      </c>
      <c r="D1383" s="1">
        <v>0</v>
      </c>
      <c r="E1383" s="1">
        <v>0</v>
      </c>
      <c r="F1383" s="2">
        <v>0</v>
      </c>
      <c r="G1383" s="1">
        <v>0</v>
      </c>
      <c r="H1383" s="1">
        <v>0</v>
      </c>
      <c r="XFB1383"/>
      <c r="XFC1383"/>
    </row>
    <row r="1384" s="1" customFormat="1" spans="1:16383">
      <c r="A1384" s="2" t="s">
        <v>1393</v>
      </c>
      <c r="B1384" s="2">
        <v>1383</v>
      </c>
      <c r="C1384" s="2">
        <v>0</v>
      </c>
      <c r="D1384" s="1">
        <v>0.834931119519506</v>
      </c>
      <c r="E1384" s="1">
        <v>0.85465708058985</v>
      </c>
      <c r="F1384" s="2">
        <v>0.900979745</v>
      </c>
      <c r="G1384" s="1">
        <v>0.911732699443822</v>
      </c>
      <c r="H1384" s="1">
        <v>1</v>
      </c>
      <c r="XFB1384"/>
      <c r="XFC1384"/>
    </row>
    <row r="1385" s="1" customFormat="1" spans="1:16383">
      <c r="A1385" s="2" t="s">
        <v>1394</v>
      </c>
      <c r="B1385" s="2">
        <v>1384</v>
      </c>
      <c r="C1385" s="2">
        <v>0</v>
      </c>
      <c r="D1385" s="1">
        <v>0.494808724397272</v>
      </c>
      <c r="E1385" s="1">
        <v>0.49570067877771</v>
      </c>
      <c r="F1385" s="2">
        <v>0.5</v>
      </c>
      <c r="G1385" s="1">
        <v>0.5</v>
      </c>
      <c r="H1385" s="1">
        <v>0.5</v>
      </c>
      <c r="XFB1385"/>
      <c r="XFC1385"/>
    </row>
    <row r="1386" s="1" customFormat="1" spans="1:16383">
      <c r="A1386" s="2" t="s">
        <v>1395</v>
      </c>
      <c r="B1386" s="2">
        <v>1385</v>
      </c>
      <c r="C1386" s="2">
        <v>0</v>
      </c>
      <c r="D1386" s="1">
        <v>3.63557222434712</v>
      </c>
      <c r="E1386" s="1">
        <v>3.07289131141484</v>
      </c>
      <c r="F1386" s="2">
        <v>4.57546973</v>
      </c>
      <c r="G1386" s="1">
        <v>4.87387714798593</v>
      </c>
      <c r="H1386" s="1">
        <v>4.93246670181605</v>
      </c>
      <c r="XFB1386"/>
      <c r="XFC1386"/>
    </row>
    <row r="1387" s="1" customFormat="1" spans="1:16383">
      <c r="A1387" s="2" t="s">
        <v>1396</v>
      </c>
      <c r="B1387" s="2">
        <v>1386</v>
      </c>
      <c r="C1387" s="2">
        <v>0</v>
      </c>
      <c r="D1387" s="1">
        <v>0</v>
      </c>
      <c r="E1387" s="1">
        <v>0</v>
      </c>
      <c r="F1387" s="2">
        <v>0</v>
      </c>
      <c r="G1387" s="1">
        <v>0</v>
      </c>
      <c r="H1387" s="1">
        <v>0</v>
      </c>
      <c r="XFB1387"/>
      <c r="XFC1387"/>
    </row>
    <row r="1388" s="1" customFormat="1" spans="1:16383">
      <c r="A1388" s="2" t="s">
        <v>1397</v>
      </c>
      <c r="B1388" s="2">
        <v>1387</v>
      </c>
      <c r="C1388" s="2">
        <v>0</v>
      </c>
      <c r="D1388" s="1">
        <v>3.89246518400933</v>
      </c>
      <c r="E1388" s="1">
        <v>3.80954644452637</v>
      </c>
      <c r="F1388" s="2">
        <v>4.002114518</v>
      </c>
      <c r="G1388" s="1">
        <v>4.9734120316791</v>
      </c>
      <c r="H1388" s="1">
        <v>3.45467032967032</v>
      </c>
      <c r="XFB1388"/>
      <c r="XFC1388"/>
    </row>
    <row r="1389" s="1" customFormat="1" spans="1:16383">
      <c r="A1389" s="2" t="s">
        <v>1398</v>
      </c>
      <c r="B1389" s="2">
        <v>1388</v>
      </c>
      <c r="C1389" s="2">
        <v>0</v>
      </c>
      <c r="D1389" s="1">
        <v>1.57297032682667</v>
      </c>
      <c r="E1389" s="1">
        <v>1.55682091437778</v>
      </c>
      <c r="F1389" s="2">
        <v>1.596226034</v>
      </c>
      <c r="G1389" s="1">
        <v>1.55551798207045</v>
      </c>
      <c r="H1389" s="1">
        <v>1.25</v>
      </c>
      <c r="XFB1389"/>
      <c r="XFC1389"/>
    </row>
    <row r="1390" s="1" customFormat="1" spans="1:16383">
      <c r="A1390" s="2" t="s">
        <v>1399</v>
      </c>
      <c r="B1390" s="2">
        <v>1389</v>
      </c>
      <c r="C1390" s="2">
        <v>0</v>
      </c>
      <c r="D1390" s="1">
        <v>2.506101717167</v>
      </c>
      <c r="E1390" s="1">
        <v>2.5246081418966</v>
      </c>
      <c r="F1390" s="2">
        <v>1.991426039</v>
      </c>
      <c r="G1390" s="1">
        <v>1.43153309973065</v>
      </c>
      <c r="H1390" s="1">
        <v>1.2</v>
      </c>
      <c r="XFB1390"/>
      <c r="XFC1390"/>
    </row>
    <row r="1391" s="1" customFormat="1" spans="1:16383">
      <c r="A1391" s="2" t="s">
        <v>1400</v>
      </c>
      <c r="B1391" s="2">
        <v>1390</v>
      </c>
      <c r="C1391" s="2">
        <v>0</v>
      </c>
      <c r="D1391" s="1">
        <v>1.7559877975333</v>
      </c>
      <c r="E1391" s="1">
        <v>1.75670092541337</v>
      </c>
      <c r="F1391" s="2">
        <v>1.80841026</v>
      </c>
      <c r="G1391" s="1">
        <v>1.8966565727696</v>
      </c>
      <c r="H1391" s="1">
        <v>1.91666666666666</v>
      </c>
      <c r="XFB1391"/>
      <c r="XFC1391"/>
    </row>
    <row r="1392" s="1" customFormat="1" spans="1:16383">
      <c r="A1392" s="2" t="s">
        <v>1401</v>
      </c>
      <c r="B1392" s="2">
        <v>1391</v>
      </c>
      <c r="C1392" s="2">
        <v>1</v>
      </c>
      <c r="D1392" s="1">
        <v>13.4387327607387</v>
      </c>
      <c r="E1392" s="1">
        <v>13.4442034757561</v>
      </c>
      <c r="F1392" s="2">
        <v>13.94989492</v>
      </c>
      <c r="G1392" s="1">
        <v>14.5585711319348</v>
      </c>
      <c r="H1392" s="1">
        <v>14.5492272920291</v>
      </c>
      <c r="XFB1392"/>
      <c r="XFC1392"/>
    </row>
    <row r="1393" s="1" customFormat="1" spans="1:16383">
      <c r="A1393" s="2" t="s">
        <v>1402</v>
      </c>
      <c r="B1393" s="2">
        <v>1392</v>
      </c>
      <c r="C1393" s="2">
        <v>0</v>
      </c>
      <c r="D1393" s="1">
        <v>0.388745295830685</v>
      </c>
      <c r="E1393" s="1">
        <v>0.387990163880656</v>
      </c>
      <c r="F1393" s="2">
        <v>0.404529615</v>
      </c>
      <c r="G1393" s="1">
        <v>0.450644497066751</v>
      </c>
      <c r="H1393" s="1">
        <v>0.5</v>
      </c>
      <c r="XFB1393"/>
      <c r="XFC1393"/>
    </row>
    <row r="1394" s="1" customFormat="1" spans="1:16383">
      <c r="A1394" s="2" t="s">
        <v>1403</v>
      </c>
      <c r="B1394" s="2">
        <v>1393</v>
      </c>
      <c r="C1394" s="2">
        <v>1</v>
      </c>
      <c r="D1394" s="1">
        <v>1.32783872385933</v>
      </c>
      <c r="E1394" s="1">
        <v>1.32017355154953</v>
      </c>
      <c r="F1394" s="2">
        <v>1.313624653</v>
      </c>
      <c r="G1394" s="1">
        <v>1.40282870792674</v>
      </c>
      <c r="H1394" s="1">
        <v>1.5</v>
      </c>
      <c r="XFB1394"/>
      <c r="XFC1394"/>
    </row>
    <row r="1395" s="1" customFormat="1" spans="1:16383">
      <c r="A1395" s="2" t="s">
        <v>1404</v>
      </c>
      <c r="B1395" s="2">
        <v>1394</v>
      </c>
      <c r="C1395" s="2">
        <v>0</v>
      </c>
      <c r="D1395" s="1">
        <v>0.807216372103916</v>
      </c>
      <c r="E1395" s="1">
        <v>0.804949674464384</v>
      </c>
      <c r="F1395" s="2">
        <v>0.849459631</v>
      </c>
      <c r="G1395" s="1">
        <v>0.973890981283341</v>
      </c>
      <c r="H1395" s="1">
        <v>1.25</v>
      </c>
      <c r="XFB1395"/>
      <c r="XFC1395"/>
    </row>
    <row r="1396" s="1" customFormat="1" spans="1:16383">
      <c r="A1396" s="2" t="s">
        <v>1405</v>
      </c>
      <c r="B1396" s="2">
        <v>1395</v>
      </c>
      <c r="C1396" s="2">
        <v>1</v>
      </c>
      <c r="D1396" s="1">
        <v>47.6144531628698</v>
      </c>
      <c r="E1396" s="1">
        <v>47.4612951298243</v>
      </c>
      <c r="F1396" s="2">
        <v>48.52750424</v>
      </c>
      <c r="G1396" s="1">
        <v>50.49998005697</v>
      </c>
      <c r="H1396" s="1">
        <v>51.2522163506927</v>
      </c>
      <c r="XFB1396"/>
      <c r="XFC1396"/>
    </row>
    <row r="1397" s="1" customFormat="1" spans="1:16383">
      <c r="A1397" s="2" t="s">
        <v>1406</v>
      </c>
      <c r="B1397" s="2">
        <v>1396</v>
      </c>
      <c r="C1397" s="2">
        <v>0</v>
      </c>
      <c r="D1397" s="1">
        <v>48.5621210280738</v>
      </c>
      <c r="E1397" s="1">
        <v>48.7599491074124</v>
      </c>
      <c r="F1397" s="2">
        <v>49.38125836</v>
      </c>
      <c r="G1397" s="1">
        <v>51.2090953467353</v>
      </c>
      <c r="H1397" s="1">
        <v>53.0556429764352</v>
      </c>
      <c r="XFB1397"/>
      <c r="XFC1397"/>
    </row>
    <row r="1398" s="1" customFormat="1" spans="1:16383">
      <c r="A1398" s="2" t="s">
        <v>1407</v>
      </c>
      <c r="B1398" s="2">
        <v>1397</v>
      </c>
      <c r="C1398" s="2">
        <v>1</v>
      </c>
      <c r="D1398" s="1">
        <v>38.858018482621</v>
      </c>
      <c r="E1398" s="1">
        <v>39.0960718755337</v>
      </c>
      <c r="F1398" s="2">
        <v>39.69253272</v>
      </c>
      <c r="G1398" s="1">
        <v>41.0792188718148</v>
      </c>
      <c r="H1398" s="1">
        <v>41.8187335477022</v>
      </c>
      <c r="XFB1398"/>
      <c r="XFC1398"/>
    </row>
    <row r="1399" s="1" customFormat="1" spans="1:16383">
      <c r="A1399" s="2" t="s">
        <v>1408</v>
      </c>
      <c r="B1399" s="2">
        <v>1398</v>
      </c>
      <c r="C1399" s="2">
        <v>0</v>
      </c>
      <c r="D1399" s="1">
        <v>29.1256070345436</v>
      </c>
      <c r="E1399" s="1">
        <v>29.0736394270905</v>
      </c>
      <c r="F1399" s="2">
        <v>29.59066284</v>
      </c>
      <c r="G1399" s="1">
        <v>30.8544229935985</v>
      </c>
      <c r="H1399" s="1">
        <v>31.3002080320119</v>
      </c>
      <c r="XFB1399"/>
      <c r="XFC1399"/>
    </row>
    <row r="1400" s="1" customFormat="1" spans="1:16383">
      <c r="A1400" s="2" t="s">
        <v>1409</v>
      </c>
      <c r="B1400" s="2">
        <v>1399</v>
      </c>
      <c r="C1400" s="2">
        <v>0</v>
      </c>
      <c r="D1400" s="1">
        <v>1.71196816635414</v>
      </c>
      <c r="E1400" s="1">
        <v>1.74708409409797</v>
      </c>
      <c r="F1400" s="2">
        <v>1.760059658</v>
      </c>
      <c r="G1400" s="1">
        <v>1.51574749287906</v>
      </c>
      <c r="H1400" s="1">
        <v>1.2</v>
      </c>
      <c r="XFB1400"/>
      <c r="XFC1400"/>
    </row>
    <row r="1401" s="1" customFormat="1" spans="1:16383">
      <c r="A1401" s="2" t="s">
        <v>1410</v>
      </c>
      <c r="B1401" s="2">
        <v>1400</v>
      </c>
      <c r="C1401" s="2">
        <v>0</v>
      </c>
      <c r="D1401" s="1">
        <v>39.1955468556139</v>
      </c>
      <c r="E1401" s="1">
        <v>38.6055283443401</v>
      </c>
      <c r="F1401" s="2">
        <v>40.0756558</v>
      </c>
      <c r="G1401" s="1">
        <v>29.2550915064448</v>
      </c>
      <c r="H1401" s="1">
        <v>26.490854340359</v>
      </c>
      <c r="XFB1401"/>
      <c r="XFC1401"/>
    </row>
    <row r="1402" s="1" customFormat="1" spans="1:16383">
      <c r="A1402" s="2" t="s">
        <v>1411</v>
      </c>
      <c r="B1402" s="2">
        <v>1401</v>
      </c>
      <c r="C1402" s="2">
        <v>1</v>
      </c>
      <c r="D1402" s="1">
        <v>15.1759372840573</v>
      </c>
      <c r="E1402" s="1">
        <v>15.3324327527158</v>
      </c>
      <c r="F1402" s="2">
        <v>15.96647813</v>
      </c>
      <c r="G1402" s="1">
        <v>9.89377925118902</v>
      </c>
      <c r="H1402" s="1">
        <v>9.22470064049011</v>
      </c>
      <c r="XFB1402"/>
      <c r="XFC1402"/>
    </row>
    <row r="1403" s="1" customFormat="1" spans="1:16383">
      <c r="A1403" s="2" t="s">
        <v>1412</v>
      </c>
      <c r="B1403" s="2">
        <v>1402</v>
      </c>
      <c r="C1403" s="2">
        <v>0</v>
      </c>
      <c r="D1403" s="1">
        <v>1.18051496501908</v>
      </c>
      <c r="E1403" s="1">
        <v>1.20875672083633</v>
      </c>
      <c r="F1403" s="2">
        <v>1.235851121</v>
      </c>
      <c r="G1403" s="1">
        <v>1.28556720069273</v>
      </c>
      <c r="H1403" s="1">
        <v>1.5</v>
      </c>
      <c r="XFB1403"/>
      <c r="XFC1403"/>
    </row>
    <row r="1404" s="1" customFormat="1" spans="1:16383">
      <c r="A1404" s="2" t="s">
        <v>1413</v>
      </c>
      <c r="B1404" s="2">
        <v>1403</v>
      </c>
      <c r="C1404" s="2">
        <v>0</v>
      </c>
      <c r="D1404" s="1">
        <v>0</v>
      </c>
      <c r="E1404" s="1">
        <v>0</v>
      </c>
      <c r="F1404" s="2">
        <v>0</v>
      </c>
      <c r="G1404" s="1">
        <v>0</v>
      </c>
      <c r="H1404" s="1">
        <v>0</v>
      </c>
      <c r="XFB1404"/>
      <c r="XFC1404"/>
    </row>
    <row r="1405" s="1" customFormat="1" spans="1:16383">
      <c r="A1405" s="2" t="s">
        <v>1414</v>
      </c>
      <c r="B1405" s="2">
        <v>1404</v>
      </c>
      <c r="C1405" s="2">
        <v>0</v>
      </c>
      <c r="D1405" s="1">
        <v>1.29193006401102</v>
      </c>
      <c r="E1405" s="1">
        <v>1.3351523671612</v>
      </c>
      <c r="F1405" s="2">
        <v>1.377777637</v>
      </c>
      <c r="G1405" s="1">
        <v>1.43800473819094</v>
      </c>
      <c r="H1405" s="1">
        <v>1.5</v>
      </c>
      <c r="XFB1405"/>
      <c r="XFC1405"/>
    </row>
    <row r="1406" s="1" customFormat="1" spans="1:16383">
      <c r="A1406" s="2" t="s">
        <v>1415</v>
      </c>
      <c r="B1406" s="2">
        <v>1405</v>
      </c>
      <c r="C1406" s="2">
        <v>0</v>
      </c>
      <c r="D1406" s="1">
        <v>0.460205782019783</v>
      </c>
      <c r="E1406" s="1">
        <v>0.459297842091476</v>
      </c>
      <c r="F1406" s="2">
        <v>0.457549645</v>
      </c>
      <c r="G1406" s="1">
        <v>0.48117263542467</v>
      </c>
      <c r="H1406" s="1">
        <v>0.5</v>
      </c>
      <c r="XFB1406"/>
      <c r="XFC1406"/>
    </row>
    <row r="1407" s="1" customFormat="1" spans="1:16383">
      <c r="A1407" s="2" t="s">
        <v>1416</v>
      </c>
      <c r="B1407" s="2">
        <v>1406</v>
      </c>
      <c r="C1407" s="2">
        <v>0</v>
      </c>
      <c r="D1407" s="1">
        <v>0.418927638529152</v>
      </c>
      <c r="E1407" s="1">
        <v>0.43240330911952</v>
      </c>
      <c r="F1407" s="2">
        <v>0.445647579</v>
      </c>
      <c r="G1407" s="1">
        <v>0.45749183905645</v>
      </c>
      <c r="H1407" s="1">
        <v>0.5</v>
      </c>
      <c r="XFB1407"/>
      <c r="XFC1407"/>
    </row>
    <row r="1408" s="1" customFormat="1" spans="1:16383">
      <c r="A1408" s="2" t="s">
        <v>1417</v>
      </c>
      <c r="B1408" s="2">
        <v>1407</v>
      </c>
      <c r="C1408" s="2">
        <v>0</v>
      </c>
      <c r="D1408" s="1">
        <v>1.20099663548336</v>
      </c>
      <c r="E1408" s="1">
        <v>1.19854620146143</v>
      </c>
      <c r="F1408" s="2">
        <v>1.21457419</v>
      </c>
      <c r="G1408" s="1">
        <v>1.30574121292467</v>
      </c>
      <c r="H1408" s="1">
        <v>1.16666666666666</v>
      </c>
      <c r="XFB1408"/>
      <c r="XFC1408"/>
    </row>
    <row r="1409" s="1" customFormat="1" spans="1:16383">
      <c r="A1409" s="2" t="s">
        <v>1418</v>
      </c>
      <c r="B1409" s="2">
        <v>1408</v>
      </c>
      <c r="C1409" s="2">
        <v>0</v>
      </c>
      <c r="D1409" s="1">
        <v>4.70457603343551</v>
      </c>
      <c r="E1409" s="1">
        <v>4.72168809555508</v>
      </c>
      <c r="F1409" s="2">
        <v>4.734936436</v>
      </c>
      <c r="G1409" s="1">
        <v>4.94867673510479</v>
      </c>
      <c r="H1409" s="1">
        <v>4.93809523809523</v>
      </c>
      <c r="XFB1409"/>
      <c r="XFC1409"/>
    </row>
    <row r="1410" s="1" customFormat="1" spans="1:16383">
      <c r="A1410" s="2" t="s">
        <v>1419</v>
      </c>
      <c r="B1410" s="2">
        <v>1409</v>
      </c>
      <c r="C1410" s="2">
        <v>1</v>
      </c>
      <c r="D1410" s="1">
        <v>0.78945745697423</v>
      </c>
      <c r="E1410" s="1">
        <v>0.752744526729617</v>
      </c>
      <c r="F1410" s="2">
        <v>0.824354052</v>
      </c>
      <c r="G1410" s="1">
        <v>0.93455614764587</v>
      </c>
      <c r="H1410" s="1">
        <v>0.5</v>
      </c>
      <c r="XFB1410"/>
      <c r="XFC1410"/>
    </row>
    <row r="1411" s="1" customFormat="1" spans="1:16383">
      <c r="A1411" s="2" t="s">
        <v>1420</v>
      </c>
      <c r="B1411" s="2">
        <v>1410</v>
      </c>
      <c r="C1411" s="2">
        <v>0</v>
      </c>
      <c r="D1411" s="1">
        <v>5.81894393687036</v>
      </c>
      <c r="E1411" s="1">
        <v>5.75168646997732</v>
      </c>
      <c r="F1411" s="2">
        <v>5.829261782</v>
      </c>
      <c r="G1411" s="1">
        <v>5.67043851166746</v>
      </c>
      <c r="H1411" s="1">
        <v>5.3066829004329</v>
      </c>
      <c r="XFB1411"/>
      <c r="XFC1411"/>
    </row>
    <row r="1412" s="1" customFormat="1" spans="1:16383">
      <c r="A1412" s="2" t="s">
        <v>1421</v>
      </c>
      <c r="B1412" s="2">
        <v>1411</v>
      </c>
      <c r="C1412" s="2">
        <v>1</v>
      </c>
      <c r="D1412" s="1">
        <v>50.4086570412597</v>
      </c>
      <c r="E1412" s="1">
        <v>50.2195540038482</v>
      </c>
      <c r="F1412" s="2">
        <v>51.15624226</v>
      </c>
      <c r="G1412" s="1">
        <v>38.4328653009088</v>
      </c>
      <c r="H1412" s="1">
        <v>35.0032885738893</v>
      </c>
      <c r="XFB1412"/>
      <c r="XFC1412"/>
    </row>
    <row r="1413" s="1" customFormat="1" spans="1:16383">
      <c r="A1413" s="2" t="s">
        <v>1422</v>
      </c>
      <c r="B1413" s="2">
        <v>1412</v>
      </c>
      <c r="C1413" s="2">
        <v>0</v>
      </c>
      <c r="D1413" s="1">
        <v>3.53570872817963</v>
      </c>
      <c r="E1413" s="1">
        <v>3.47605551732071</v>
      </c>
      <c r="F1413" s="2">
        <v>3.4074376</v>
      </c>
      <c r="G1413" s="1">
        <v>2.78648295114924</v>
      </c>
      <c r="H1413" s="1">
        <v>1.125</v>
      </c>
      <c r="XFB1413"/>
      <c r="XFC1413"/>
    </row>
    <row r="1414" s="1" customFormat="1" spans="1:16383">
      <c r="A1414" s="2" t="s">
        <v>1423</v>
      </c>
      <c r="B1414" s="2">
        <v>1413</v>
      </c>
      <c r="C1414" s="2">
        <v>1</v>
      </c>
      <c r="D1414" s="1">
        <v>38.4137286177485</v>
      </c>
      <c r="E1414" s="1">
        <v>38.5941689299572</v>
      </c>
      <c r="F1414" s="2">
        <v>39.27233578</v>
      </c>
      <c r="G1414" s="1">
        <v>41.0751001786337</v>
      </c>
      <c r="H1414" s="1">
        <v>42.7372819094178</v>
      </c>
      <c r="XFB1414"/>
      <c r="XFC1414"/>
    </row>
    <row r="1415" s="1" customFormat="1" spans="1:16383">
      <c r="A1415" s="2" t="s">
        <v>1424</v>
      </c>
      <c r="B1415" s="2">
        <v>1414</v>
      </c>
      <c r="C1415" s="2">
        <v>1</v>
      </c>
      <c r="D1415" s="1">
        <v>0.353189564078075</v>
      </c>
      <c r="E1415" s="1">
        <v>-0.739510590827055</v>
      </c>
      <c r="F1415" s="2">
        <v>2.482338841</v>
      </c>
      <c r="G1415" s="1">
        <v>0.75623017609658</v>
      </c>
      <c r="H1415" s="1">
        <v>1</v>
      </c>
      <c r="XFB1415"/>
      <c r="XFC1415"/>
    </row>
    <row r="1416" s="1" customFormat="1" spans="1:16383">
      <c r="A1416" s="2" t="s">
        <v>1425</v>
      </c>
      <c r="B1416" s="2">
        <v>1415</v>
      </c>
      <c r="C1416" s="2">
        <v>0</v>
      </c>
      <c r="D1416" s="1">
        <v>0.160426408712861</v>
      </c>
      <c r="E1416" s="1">
        <v>0.146578319585373</v>
      </c>
      <c r="F1416" s="2">
        <v>0.240587794</v>
      </c>
      <c r="G1416" s="1">
        <v>0.219422367871495</v>
      </c>
      <c r="H1416" s="1">
        <v>0</v>
      </c>
      <c r="XFB1416"/>
      <c r="XFC1416"/>
    </row>
    <row r="1417" s="1" customFormat="1" spans="1:16383">
      <c r="A1417" s="2" t="s">
        <v>1426</v>
      </c>
      <c r="B1417" s="2">
        <v>1416</v>
      </c>
      <c r="C1417" s="2">
        <v>0</v>
      </c>
      <c r="D1417" s="1">
        <v>0</v>
      </c>
      <c r="E1417" s="1">
        <v>0</v>
      </c>
      <c r="F1417" s="2">
        <v>0</v>
      </c>
      <c r="G1417" s="1">
        <v>0</v>
      </c>
      <c r="H1417" s="1">
        <v>0</v>
      </c>
      <c r="XFB1417"/>
      <c r="XFC1417"/>
    </row>
    <row r="1418" s="1" customFormat="1" spans="1:16383">
      <c r="A1418" s="2" t="s">
        <v>1427</v>
      </c>
      <c r="B1418" s="2">
        <v>1417</v>
      </c>
      <c r="C1418" s="2">
        <v>1</v>
      </c>
      <c r="D1418" s="1">
        <v>-0.468521391953262</v>
      </c>
      <c r="E1418" s="1">
        <v>-1.24541988354742</v>
      </c>
      <c r="F1418" s="2">
        <v>2.187583752</v>
      </c>
      <c r="G1418" s="1">
        <v>0.210895581453146</v>
      </c>
      <c r="H1418" s="1">
        <v>-0.1</v>
      </c>
      <c r="XFB1418"/>
      <c r="XFC1418"/>
    </row>
    <row r="1419" s="1" customFormat="1" spans="1:16383">
      <c r="A1419" s="2" t="s">
        <v>1428</v>
      </c>
      <c r="B1419" s="2">
        <v>1418</v>
      </c>
      <c r="C1419" s="2">
        <v>1</v>
      </c>
      <c r="D1419" s="1">
        <v>6.13462256752948</v>
      </c>
      <c r="E1419" s="1">
        <v>6.13449831546347</v>
      </c>
      <c r="F1419" s="2">
        <v>6.279192672</v>
      </c>
      <c r="G1419" s="1">
        <v>6.59966453576978</v>
      </c>
      <c r="H1419" s="1">
        <v>6.66666666666666</v>
      </c>
      <c r="XFB1419"/>
      <c r="XFC1419"/>
    </row>
    <row r="1420" s="1" customFormat="1" spans="1:16383">
      <c r="A1420" s="2" t="s">
        <v>1429</v>
      </c>
      <c r="B1420" s="2">
        <v>1419</v>
      </c>
      <c r="C1420" s="2">
        <v>1</v>
      </c>
      <c r="D1420" s="1">
        <v>-0.0544455562656593</v>
      </c>
      <c r="E1420" s="1">
        <v>-0.902111017401192</v>
      </c>
      <c r="F1420" s="2">
        <v>0.848285335</v>
      </c>
      <c r="G1420" s="1">
        <v>0.125</v>
      </c>
      <c r="H1420" s="1">
        <v>0</v>
      </c>
      <c r="XFB1420"/>
      <c r="XFC1420"/>
    </row>
    <row r="1421" s="1" customFormat="1" spans="1:16383">
      <c r="A1421" s="2" t="s">
        <v>1430</v>
      </c>
      <c r="B1421" s="2">
        <v>1420</v>
      </c>
      <c r="C1421" s="2">
        <v>0</v>
      </c>
      <c r="D1421" s="1">
        <v>1.09601910030121</v>
      </c>
      <c r="E1421" s="1">
        <v>1.11593208078143</v>
      </c>
      <c r="F1421" s="2">
        <v>1.177690128</v>
      </c>
      <c r="G1421" s="1">
        <v>1.10077256959256</v>
      </c>
      <c r="H1421" s="1">
        <v>1.25</v>
      </c>
      <c r="XFB1421"/>
      <c r="XFC1421"/>
    </row>
    <row r="1422" s="1" customFormat="1" spans="1:16383">
      <c r="A1422" s="2" t="s">
        <v>1431</v>
      </c>
      <c r="B1422" s="2">
        <v>1421</v>
      </c>
      <c r="C1422" s="2">
        <v>1</v>
      </c>
      <c r="D1422" s="1">
        <v>12.9430529035877</v>
      </c>
      <c r="E1422" s="1">
        <v>12.8906223436983</v>
      </c>
      <c r="F1422" s="2">
        <v>13.18547637</v>
      </c>
      <c r="G1422" s="1">
        <v>13.5904502362718</v>
      </c>
      <c r="H1422" s="1">
        <v>13.7272672375933</v>
      </c>
      <c r="XFB1422"/>
      <c r="XFC1422"/>
    </row>
    <row r="1423" s="1" customFormat="1" spans="1:16383">
      <c r="A1423" s="2" t="s">
        <v>1432</v>
      </c>
      <c r="B1423" s="2">
        <v>1422</v>
      </c>
      <c r="C1423" s="2">
        <v>1</v>
      </c>
      <c r="D1423" s="1">
        <v>12.2517835251986</v>
      </c>
      <c r="E1423" s="1">
        <v>12.2857885174148</v>
      </c>
      <c r="F1423" s="2">
        <v>12.48322962</v>
      </c>
      <c r="G1423" s="1">
        <v>9.35151497483117</v>
      </c>
      <c r="H1423" s="1">
        <v>8.61137566137566</v>
      </c>
      <c r="XFB1423"/>
      <c r="XFC1423"/>
    </row>
    <row r="1424" s="1" customFormat="1" spans="1:16383">
      <c r="A1424" s="2" t="s">
        <v>1433</v>
      </c>
      <c r="B1424" s="2">
        <v>1423</v>
      </c>
      <c r="C1424" s="2">
        <v>1</v>
      </c>
      <c r="D1424" s="1">
        <v>0</v>
      </c>
      <c r="E1424" s="1">
        <v>0</v>
      </c>
      <c r="F1424" s="2">
        <v>0</v>
      </c>
      <c r="G1424" s="1">
        <v>0</v>
      </c>
      <c r="H1424" s="1">
        <v>0</v>
      </c>
      <c r="XFB1424"/>
      <c r="XFC1424"/>
    </row>
    <row r="1425" s="1" customFormat="1" spans="1:16383">
      <c r="A1425" s="2" t="s">
        <v>1434</v>
      </c>
      <c r="B1425" s="2">
        <v>1424</v>
      </c>
      <c r="C1425" s="2">
        <v>1</v>
      </c>
      <c r="D1425" s="1">
        <v>-1.55622195366833</v>
      </c>
      <c r="E1425" s="1">
        <v>-2.45985340494252</v>
      </c>
      <c r="F1425" s="2">
        <v>2.24609299</v>
      </c>
      <c r="G1425" s="1">
        <v>0.367301736798484</v>
      </c>
      <c r="H1425" s="1">
        <v>0</v>
      </c>
      <c r="XFB1425"/>
      <c r="XFC1425"/>
    </row>
    <row r="1426" s="1" customFormat="1" spans="1:16383">
      <c r="A1426" s="2" t="s">
        <v>1435</v>
      </c>
      <c r="B1426" s="2">
        <v>1425</v>
      </c>
      <c r="C1426" s="2">
        <v>1</v>
      </c>
      <c r="D1426" s="1">
        <v>-0.422729830796441</v>
      </c>
      <c r="E1426" s="1">
        <v>-0.728805702026906</v>
      </c>
      <c r="F1426" s="2">
        <v>0.541819014</v>
      </c>
      <c r="G1426" s="1">
        <v>0.0408676485698007</v>
      </c>
      <c r="H1426" s="1">
        <v>0</v>
      </c>
      <c r="XFB1426"/>
      <c r="XFC1426"/>
    </row>
    <row r="1427" s="1" customFormat="1" spans="1:16383">
      <c r="A1427" s="2" t="s">
        <v>1436</v>
      </c>
      <c r="B1427" s="2">
        <v>1426</v>
      </c>
      <c r="C1427" s="2">
        <v>1</v>
      </c>
      <c r="D1427" s="1">
        <v>-0.123092741893416</v>
      </c>
      <c r="E1427" s="1">
        <v>-1.22421793716944</v>
      </c>
      <c r="F1427" s="2">
        <v>3.411092323</v>
      </c>
      <c r="G1427" s="1">
        <v>0.464158847571768</v>
      </c>
      <c r="H1427" s="1">
        <v>0.326190476190476</v>
      </c>
      <c r="XFB1427"/>
      <c r="XFC1427"/>
    </row>
    <row r="1428" s="1" customFormat="1" spans="1:16383">
      <c r="A1428" s="2" t="s">
        <v>1437</v>
      </c>
      <c r="B1428" s="2">
        <v>1427</v>
      </c>
      <c r="C1428" s="2">
        <v>1</v>
      </c>
      <c r="D1428" s="1">
        <v>1.72952154518653</v>
      </c>
      <c r="E1428" s="1">
        <v>1.75846220933023</v>
      </c>
      <c r="F1428" s="2">
        <v>1.797223053</v>
      </c>
      <c r="G1428" s="1">
        <v>1.68501599559375</v>
      </c>
      <c r="H1428" s="1">
        <v>1.66666666666666</v>
      </c>
      <c r="XFB1428"/>
      <c r="XFC1428"/>
    </row>
    <row r="1429" s="1" customFormat="1" spans="1:16383">
      <c r="A1429" s="2" t="s">
        <v>1438</v>
      </c>
      <c r="B1429" s="2">
        <v>1428</v>
      </c>
      <c r="C1429" s="2">
        <v>0</v>
      </c>
      <c r="D1429" s="1">
        <v>3.2437848377933</v>
      </c>
      <c r="E1429" s="1">
        <v>3.4387401191038</v>
      </c>
      <c r="F1429" s="2">
        <v>3.690305412</v>
      </c>
      <c r="G1429" s="1">
        <v>3.23242546088376</v>
      </c>
      <c r="H1429" s="1">
        <v>2.61904761904761</v>
      </c>
      <c r="XFB1429"/>
      <c r="XFC1429"/>
    </row>
    <row r="1430" s="1" customFormat="1" spans="1:16383">
      <c r="A1430" s="2" t="s">
        <v>1439</v>
      </c>
      <c r="B1430" s="2">
        <v>1429</v>
      </c>
      <c r="C1430" s="2">
        <v>1</v>
      </c>
      <c r="D1430" s="1">
        <v>10.614053512461</v>
      </c>
      <c r="E1430" s="1">
        <v>10.6650334991036</v>
      </c>
      <c r="F1430" s="2">
        <v>10.76386756</v>
      </c>
      <c r="G1430" s="1">
        <v>11.1814520360332</v>
      </c>
      <c r="H1430" s="1">
        <v>11.6708991544517</v>
      </c>
      <c r="XFB1430"/>
      <c r="XFC1430"/>
    </row>
    <row r="1431" s="1" customFormat="1" spans="1:16383">
      <c r="A1431" s="2" t="s">
        <v>1440</v>
      </c>
      <c r="B1431" s="2">
        <v>1430</v>
      </c>
      <c r="C1431" s="2">
        <v>0</v>
      </c>
      <c r="D1431" s="1">
        <v>0.139239388829678</v>
      </c>
      <c r="E1431" s="1">
        <v>0.148547710289253</v>
      </c>
      <c r="F1431" s="2">
        <v>0.182184082</v>
      </c>
      <c r="G1431" s="1">
        <v>0.308943343272178</v>
      </c>
      <c r="H1431" s="1">
        <v>0.5</v>
      </c>
      <c r="XFB1431"/>
      <c r="XFC1431"/>
    </row>
    <row r="1432" s="1" customFormat="1" spans="1:16383">
      <c r="A1432" s="2" t="s">
        <v>1441</v>
      </c>
      <c r="B1432" s="2">
        <v>1431</v>
      </c>
      <c r="C1432" s="2">
        <v>0</v>
      </c>
      <c r="D1432" s="1">
        <v>0.497272801131473</v>
      </c>
      <c r="E1432" s="1">
        <v>0.496965751160895</v>
      </c>
      <c r="F1432" s="2">
        <v>0.497114022</v>
      </c>
      <c r="G1432" s="1">
        <v>0.49820444565202</v>
      </c>
      <c r="H1432" s="1">
        <v>0.5</v>
      </c>
      <c r="XFB1432"/>
      <c r="XFC1432"/>
    </row>
    <row r="1433" s="1" customFormat="1" spans="1:16383">
      <c r="A1433" s="2" t="s">
        <v>1442</v>
      </c>
      <c r="B1433" s="2">
        <v>1432</v>
      </c>
      <c r="C1433" s="2">
        <v>1</v>
      </c>
      <c r="D1433" s="1">
        <v>3.83516341866187</v>
      </c>
      <c r="E1433" s="1">
        <v>3.87212294723562</v>
      </c>
      <c r="F1433" s="2">
        <v>4.391939543</v>
      </c>
      <c r="G1433" s="1">
        <v>4.37492168664435</v>
      </c>
      <c r="H1433" s="1">
        <v>3.74583333333333</v>
      </c>
      <c r="XFB1433"/>
      <c r="XFC1433"/>
    </row>
    <row r="1434" s="1" customFormat="1" spans="1:16383">
      <c r="A1434" s="2" t="s">
        <v>1443</v>
      </c>
      <c r="B1434" s="2">
        <v>1433</v>
      </c>
      <c r="C1434" s="2">
        <v>1</v>
      </c>
      <c r="D1434" s="1">
        <v>1.48341424070042</v>
      </c>
      <c r="E1434" s="1">
        <v>1.51311861911158</v>
      </c>
      <c r="F1434" s="2">
        <v>1.514944376</v>
      </c>
      <c r="G1434" s="1">
        <v>1.17473247878064</v>
      </c>
      <c r="H1434" s="1">
        <v>1.125</v>
      </c>
      <c r="XFB1434"/>
      <c r="XFC1434"/>
    </row>
    <row r="1435" s="1" customFormat="1" spans="1:16383">
      <c r="A1435" s="2" t="s">
        <v>1444</v>
      </c>
      <c r="B1435" s="2">
        <v>1434</v>
      </c>
      <c r="C1435" s="2">
        <v>0</v>
      </c>
      <c r="D1435" s="1">
        <v>0.499467061533532</v>
      </c>
      <c r="E1435" s="1">
        <v>0.499561483561328</v>
      </c>
      <c r="F1435" s="2">
        <v>0.5</v>
      </c>
      <c r="G1435" s="1">
        <v>0.5</v>
      </c>
      <c r="H1435" s="1">
        <v>0.5</v>
      </c>
      <c r="XFB1435"/>
      <c r="XFC1435"/>
    </row>
    <row r="1436" s="1" customFormat="1" spans="1:16383">
      <c r="A1436" s="2" t="s">
        <v>1445</v>
      </c>
      <c r="B1436" s="2">
        <v>1435</v>
      </c>
      <c r="C1436" s="2">
        <v>0</v>
      </c>
      <c r="D1436" s="1">
        <v>0.946874898526251</v>
      </c>
      <c r="E1436" s="1">
        <v>0.954074041157044</v>
      </c>
      <c r="F1436" s="2">
        <v>0.967339104</v>
      </c>
      <c r="G1436" s="1">
        <v>0.972349838870894</v>
      </c>
      <c r="H1436" s="1">
        <v>1</v>
      </c>
      <c r="XFB1436"/>
      <c r="XFC1436"/>
    </row>
    <row r="1437" s="1" customFormat="1" spans="1:16383">
      <c r="A1437" s="2" t="s">
        <v>1446</v>
      </c>
      <c r="B1437" s="2">
        <v>1436</v>
      </c>
      <c r="C1437" s="2">
        <v>0</v>
      </c>
      <c r="D1437" s="1">
        <v>0.526371112203246</v>
      </c>
      <c r="E1437" s="1">
        <v>0.505076465181629</v>
      </c>
      <c r="F1437" s="2">
        <v>0.538715256</v>
      </c>
      <c r="G1437" s="1">
        <v>0.512637259820153</v>
      </c>
      <c r="H1437" s="1">
        <v>0.5</v>
      </c>
      <c r="XFB1437"/>
      <c r="XFC1437"/>
    </row>
    <row r="1438" s="1" customFormat="1" spans="1:16383">
      <c r="A1438" s="2" t="s">
        <v>1447</v>
      </c>
      <c r="B1438" s="2">
        <v>1437</v>
      </c>
      <c r="C1438" s="2">
        <v>1</v>
      </c>
      <c r="D1438" s="1">
        <v>4.54688547676619</v>
      </c>
      <c r="E1438" s="1">
        <v>4.67819859854276</v>
      </c>
      <c r="F1438" s="2">
        <v>4.83951132</v>
      </c>
      <c r="G1438" s="1">
        <v>4.95968714786109</v>
      </c>
      <c r="H1438" s="1">
        <v>5.66666666666666</v>
      </c>
      <c r="XFB1438"/>
      <c r="XFC1438"/>
    </row>
    <row r="1439" s="1" customFormat="1" spans="1:16383">
      <c r="A1439" s="2" t="s">
        <v>1448</v>
      </c>
      <c r="B1439" s="2">
        <v>1438</v>
      </c>
      <c r="C1439" s="2">
        <v>1</v>
      </c>
      <c r="D1439" s="1">
        <v>0.99583872992432</v>
      </c>
      <c r="E1439" s="1">
        <v>0.996538797135771</v>
      </c>
      <c r="F1439" s="2">
        <v>1</v>
      </c>
      <c r="G1439" s="1">
        <v>1</v>
      </c>
      <c r="H1439" s="1">
        <v>1</v>
      </c>
      <c r="XFB1439"/>
      <c r="XFC1439"/>
    </row>
    <row r="1440" s="1" customFormat="1" spans="1:16383">
      <c r="A1440" s="2" t="s">
        <v>1449</v>
      </c>
      <c r="B1440" s="2">
        <v>1439</v>
      </c>
      <c r="C1440" s="2">
        <v>0</v>
      </c>
      <c r="D1440" s="1">
        <v>0.48960785284439</v>
      </c>
      <c r="E1440" s="1">
        <v>0.491383448541254</v>
      </c>
      <c r="F1440" s="2">
        <v>0.5</v>
      </c>
      <c r="G1440" s="1">
        <v>0.5</v>
      </c>
      <c r="H1440" s="1">
        <v>0.5</v>
      </c>
      <c r="XFB1440"/>
      <c r="XFC1440"/>
    </row>
    <row r="1441" s="1" customFormat="1" spans="1:16383">
      <c r="A1441" s="2" t="s">
        <v>1450</v>
      </c>
      <c r="B1441" s="2">
        <v>1440</v>
      </c>
      <c r="C1441" s="2">
        <v>0</v>
      </c>
      <c r="D1441" s="1">
        <v>3.73858264761511</v>
      </c>
      <c r="E1441" s="1">
        <v>3.71334302501328</v>
      </c>
      <c r="F1441" s="2">
        <v>3.841880492</v>
      </c>
      <c r="G1441" s="1">
        <v>2.47396282941669</v>
      </c>
      <c r="H1441" s="1">
        <v>2.29166666666666</v>
      </c>
      <c r="XFB1441"/>
      <c r="XFC1441"/>
    </row>
    <row r="1442" s="1" customFormat="1" spans="1:16383">
      <c r="A1442" s="2" t="s">
        <v>1451</v>
      </c>
      <c r="B1442" s="2">
        <v>1441</v>
      </c>
      <c r="C1442" s="2">
        <v>0</v>
      </c>
      <c r="D1442" s="1">
        <v>2.74180847440668</v>
      </c>
      <c r="E1442" s="1">
        <v>2.69650770927578</v>
      </c>
      <c r="F1442" s="2">
        <v>2.821051178</v>
      </c>
      <c r="G1442" s="1">
        <v>1.75191077285226</v>
      </c>
      <c r="H1442" s="1">
        <v>1.575</v>
      </c>
      <c r="XFB1442"/>
      <c r="XFC1442"/>
    </row>
    <row r="1443" s="1" customFormat="1" spans="1:16383">
      <c r="A1443" s="2" t="s">
        <v>1452</v>
      </c>
      <c r="B1443" s="2">
        <v>1442</v>
      </c>
      <c r="C1443" s="2">
        <v>0</v>
      </c>
      <c r="D1443" s="1">
        <v>2.42047571822905</v>
      </c>
      <c r="E1443" s="1">
        <v>2.41048386617981</v>
      </c>
      <c r="F1443" s="2">
        <v>2.445163152</v>
      </c>
      <c r="G1443" s="1">
        <v>2.4393672477498</v>
      </c>
      <c r="H1443" s="1">
        <v>2.31249999999999</v>
      </c>
      <c r="XFB1443"/>
      <c r="XFC1443"/>
    </row>
    <row r="1444" s="1" customFormat="1" spans="1:16383">
      <c r="A1444" s="2" t="s">
        <v>1453</v>
      </c>
      <c r="B1444" s="2">
        <v>1443</v>
      </c>
      <c r="C1444" s="2">
        <v>1</v>
      </c>
      <c r="D1444" s="1">
        <v>0.472437141412108</v>
      </c>
      <c r="E1444" s="1">
        <v>0.477243619706829</v>
      </c>
      <c r="F1444" s="2">
        <v>0.5</v>
      </c>
      <c r="G1444" s="1">
        <v>0.5</v>
      </c>
      <c r="H1444" s="1">
        <v>0.5</v>
      </c>
      <c r="XFB1444"/>
      <c r="XFC1444"/>
    </row>
    <row r="1445" s="1" customFormat="1" spans="1:16383">
      <c r="A1445" s="2" t="s">
        <v>1454</v>
      </c>
      <c r="B1445" s="2">
        <v>1444</v>
      </c>
      <c r="C1445" s="2">
        <v>0</v>
      </c>
      <c r="D1445" s="1">
        <v>2.2525007836688</v>
      </c>
      <c r="E1445" s="1">
        <v>2.25156469256634</v>
      </c>
      <c r="F1445" s="2">
        <v>2.254373292</v>
      </c>
      <c r="G1445" s="1">
        <v>2.35586794640069</v>
      </c>
      <c r="H1445" s="1">
        <v>2.5</v>
      </c>
      <c r="XFB1445"/>
      <c r="XFC1445"/>
    </row>
    <row r="1446" s="1" customFormat="1" spans="1:16383">
      <c r="A1446" s="2" t="s">
        <v>1455</v>
      </c>
      <c r="B1446" s="2">
        <v>1445</v>
      </c>
      <c r="C1446" s="2">
        <v>1</v>
      </c>
      <c r="D1446" s="1">
        <v>11.7723350084282</v>
      </c>
      <c r="E1446" s="1">
        <v>12.1377250240081</v>
      </c>
      <c r="F1446" s="2">
        <v>12.63778431</v>
      </c>
      <c r="G1446" s="1">
        <v>7.76048771285894</v>
      </c>
      <c r="H1446" s="1">
        <v>5.72190476190476</v>
      </c>
      <c r="XFB1446"/>
      <c r="XFC1446"/>
    </row>
    <row r="1447" s="1" customFormat="1" spans="1:16383">
      <c r="A1447" s="2" t="s">
        <v>1456</v>
      </c>
      <c r="B1447" s="2">
        <v>1446</v>
      </c>
      <c r="C1447" s="2">
        <v>0</v>
      </c>
      <c r="D1447" s="1">
        <v>0.906718109448615</v>
      </c>
      <c r="E1447" s="1">
        <v>0.878496708539244</v>
      </c>
      <c r="F1447" s="2">
        <v>0.930205899</v>
      </c>
      <c r="G1447" s="1">
        <v>0.68271556675261</v>
      </c>
      <c r="H1447" s="1">
        <v>0.666666666666666</v>
      </c>
      <c r="XFB1447"/>
      <c r="XFC1447"/>
    </row>
    <row r="1448" s="1" customFormat="1" spans="1:16383">
      <c r="A1448" s="2" t="s">
        <v>1457</v>
      </c>
      <c r="B1448" s="2">
        <v>1447</v>
      </c>
      <c r="C1448" s="2">
        <v>0</v>
      </c>
      <c r="D1448" s="1">
        <v>2.42108876479734</v>
      </c>
      <c r="E1448" s="1">
        <v>2.36351077258449</v>
      </c>
      <c r="F1448" s="2">
        <v>2.395396566</v>
      </c>
      <c r="G1448" s="1">
        <v>2.35575063670911</v>
      </c>
      <c r="H1448" s="1">
        <v>1.4625</v>
      </c>
      <c r="XFB1448"/>
      <c r="XFC1448"/>
    </row>
    <row r="1449" s="1" customFormat="1" spans="1:16383">
      <c r="A1449" s="2" t="s">
        <v>1458</v>
      </c>
      <c r="B1449" s="2">
        <v>1448</v>
      </c>
      <c r="C1449" s="2">
        <v>0</v>
      </c>
      <c r="D1449" s="1">
        <v>1.64286292154876</v>
      </c>
      <c r="E1449" s="1">
        <v>1.65010243015491</v>
      </c>
      <c r="F1449" s="2">
        <v>1.741934926</v>
      </c>
      <c r="G1449" s="1">
        <v>1.84856073334784</v>
      </c>
      <c r="H1449" s="1">
        <v>1.66666666666666</v>
      </c>
      <c r="XFB1449"/>
      <c r="XFC1449"/>
    </row>
    <row r="1450" s="1" customFormat="1" spans="1:16383">
      <c r="A1450" s="2" t="s">
        <v>1459</v>
      </c>
      <c r="B1450" s="2">
        <v>1449</v>
      </c>
      <c r="C1450" s="2">
        <v>0</v>
      </c>
      <c r="D1450" s="1">
        <v>0.398911826402426</v>
      </c>
      <c r="E1450" s="1">
        <v>0.392263501823644</v>
      </c>
      <c r="F1450" s="2">
        <v>0.399837793</v>
      </c>
      <c r="G1450" s="1">
        <v>0.436812358684485</v>
      </c>
      <c r="H1450" s="1">
        <v>0.5</v>
      </c>
      <c r="XFB1450"/>
      <c r="XFC1450"/>
    </row>
    <row r="1451" s="1" customFormat="1" spans="1:16383">
      <c r="A1451" s="2" t="s">
        <v>1460</v>
      </c>
      <c r="B1451" s="2">
        <v>1450</v>
      </c>
      <c r="C1451" s="2">
        <v>0</v>
      </c>
      <c r="D1451" s="1">
        <v>10.7332131786573</v>
      </c>
      <c r="E1451" s="1">
        <v>10.7474375392639</v>
      </c>
      <c r="F1451" s="2">
        <v>11.09079994</v>
      </c>
      <c r="G1451" s="1">
        <v>11.2216754691887</v>
      </c>
      <c r="H1451" s="1">
        <v>11.2078498155897</v>
      </c>
      <c r="XFB1451"/>
      <c r="XFC1451"/>
    </row>
    <row r="1452" s="1" customFormat="1" spans="1:16383">
      <c r="A1452" s="2" t="s">
        <v>1461</v>
      </c>
      <c r="B1452" s="2">
        <v>1451</v>
      </c>
      <c r="C1452" s="2">
        <v>0</v>
      </c>
      <c r="D1452" s="1">
        <v>11.3252250390841</v>
      </c>
      <c r="E1452" s="1">
        <v>11.3009223797916</v>
      </c>
      <c r="F1452" s="2">
        <v>11.52066379</v>
      </c>
      <c r="G1452" s="1">
        <v>8.44601624927724</v>
      </c>
      <c r="H1452" s="1">
        <v>7.43937002539943</v>
      </c>
      <c r="XFB1452"/>
      <c r="XFC1452"/>
    </row>
    <row r="1453" s="1" customFormat="1" spans="1:16383">
      <c r="A1453" s="2" t="s">
        <v>1462</v>
      </c>
      <c r="B1453" s="2">
        <v>1452</v>
      </c>
      <c r="C1453" s="2">
        <v>0</v>
      </c>
      <c r="D1453" s="1">
        <v>1.71709065095999</v>
      </c>
      <c r="E1453" s="1">
        <v>1.67750151292276</v>
      </c>
      <c r="F1453" s="2">
        <v>1.803287845</v>
      </c>
      <c r="G1453" s="1">
        <v>1.73059155255153</v>
      </c>
      <c r="H1453" s="1">
        <v>2.0625</v>
      </c>
      <c r="XFB1453"/>
      <c r="XFC1453"/>
    </row>
    <row r="1454" s="1" customFormat="1" spans="1:16383">
      <c r="A1454" s="2" t="s">
        <v>1463</v>
      </c>
      <c r="B1454" s="2">
        <v>1453</v>
      </c>
      <c r="C1454" s="2">
        <v>0</v>
      </c>
      <c r="D1454" s="1">
        <v>0.248864780194454</v>
      </c>
      <c r="E1454" s="1">
        <v>0.237574251376147</v>
      </c>
      <c r="F1454" s="2">
        <v>0.253784991</v>
      </c>
      <c r="G1454" s="1">
        <v>0.291596261245157</v>
      </c>
      <c r="H1454" s="1">
        <v>0.166666666666666</v>
      </c>
      <c r="XFB1454"/>
      <c r="XFC1454"/>
    </row>
    <row r="1455" s="1" customFormat="1" spans="1:16383">
      <c r="A1455" s="2" t="s">
        <v>1464</v>
      </c>
      <c r="B1455" s="2">
        <v>1454</v>
      </c>
      <c r="C1455" s="2">
        <v>0</v>
      </c>
      <c r="D1455" s="1">
        <v>0</v>
      </c>
      <c r="E1455" s="1">
        <v>0</v>
      </c>
      <c r="F1455" s="2">
        <v>0</v>
      </c>
      <c r="G1455" s="1">
        <v>0</v>
      </c>
      <c r="H1455" s="1">
        <v>0</v>
      </c>
      <c r="XFB1455"/>
      <c r="XFC1455"/>
    </row>
    <row r="1456" s="1" customFormat="1" spans="1:16383">
      <c r="A1456" s="2" t="s">
        <v>1465</v>
      </c>
      <c r="B1456" s="2">
        <v>1455</v>
      </c>
      <c r="C1456" s="2">
        <v>0</v>
      </c>
      <c r="D1456" s="1">
        <v>1.76454377082405</v>
      </c>
      <c r="E1456" s="1">
        <v>1.76527043608765</v>
      </c>
      <c r="F1456" s="2">
        <v>1.754766757</v>
      </c>
      <c r="G1456" s="1">
        <v>1.6267992137863</v>
      </c>
      <c r="H1456" s="1">
        <v>1.5</v>
      </c>
      <c r="XFB1456"/>
      <c r="XFC1456"/>
    </row>
    <row r="1457" s="1" customFormat="1" spans="1:16383">
      <c r="A1457" s="2" t="s">
        <v>1466</v>
      </c>
      <c r="B1457" s="2">
        <v>1456</v>
      </c>
      <c r="C1457" s="2">
        <v>0</v>
      </c>
      <c r="D1457" s="1">
        <v>1.26147846075529</v>
      </c>
      <c r="E1457" s="1">
        <v>1.26852185643026</v>
      </c>
      <c r="F1457" s="2">
        <v>1.301907799</v>
      </c>
      <c r="G1457" s="1">
        <v>1.30236033313669</v>
      </c>
      <c r="H1457" s="1">
        <v>1.125</v>
      </c>
      <c r="XFB1457"/>
      <c r="XFC1457"/>
    </row>
    <row r="1458" s="1" customFormat="1" spans="1:16383">
      <c r="A1458" s="2" t="s">
        <v>1467</v>
      </c>
      <c r="B1458" s="2">
        <v>1457</v>
      </c>
      <c r="C1458" s="2">
        <v>0</v>
      </c>
      <c r="D1458" s="1">
        <v>0.918947649494479</v>
      </c>
      <c r="E1458" s="1">
        <v>0.912896755808592</v>
      </c>
      <c r="F1458" s="2">
        <v>0.920332285</v>
      </c>
      <c r="G1458" s="1">
        <v>0.857946288014215</v>
      </c>
      <c r="H1458" s="1">
        <v>0.875</v>
      </c>
      <c r="XFB1458"/>
      <c r="XFC1458"/>
    </row>
    <row r="1459" s="1" customFormat="1" spans="1:16383">
      <c r="A1459" s="2" t="s">
        <v>1468</v>
      </c>
      <c r="B1459" s="2">
        <v>1458</v>
      </c>
      <c r="C1459" s="2">
        <v>0</v>
      </c>
      <c r="D1459" s="1">
        <v>15.6207819270044</v>
      </c>
      <c r="E1459" s="1">
        <v>15.6693630487089</v>
      </c>
      <c r="F1459" s="2">
        <v>15.9745229</v>
      </c>
      <c r="G1459" s="1">
        <v>16.6216458552614</v>
      </c>
      <c r="H1459" s="1">
        <v>17.267630809736</v>
      </c>
      <c r="XFB1459"/>
      <c r="XFC1459"/>
    </row>
    <row r="1460" s="1" customFormat="1" spans="1:16383">
      <c r="A1460" s="2" t="s">
        <v>1469</v>
      </c>
      <c r="B1460" s="2">
        <v>1459</v>
      </c>
      <c r="C1460" s="2">
        <v>0</v>
      </c>
      <c r="D1460" s="1">
        <v>1.47968404403017</v>
      </c>
      <c r="E1460" s="1">
        <v>1.48317628343886</v>
      </c>
      <c r="F1460" s="2">
        <v>1.5</v>
      </c>
      <c r="G1460" s="1">
        <v>1.5</v>
      </c>
      <c r="H1460" s="1">
        <v>1.5</v>
      </c>
      <c r="XFB1460"/>
      <c r="XFC1460"/>
    </row>
    <row r="1461" s="1" customFormat="1" spans="1:16383">
      <c r="A1461" s="2" t="s">
        <v>1470</v>
      </c>
      <c r="B1461" s="2">
        <v>1460</v>
      </c>
      <c r="C1461" s="2">
        <v>1</v>
      </c>
      <c r="D1461" s="1">
        <v>-0.195417750717907</v>
      </c>
      <c r="E1461" s="1">
        <v>-0.956163172453105</v>
      </c>
      <c r="F1461" s="2">
        <v>1.880093839</v>
      </c>
      <c r="G1461" s="1">
        <v>0.112520513768412</v>
      </c>
      <c r="H1461" s="1">
        <v>0</v>
      </c>
      <c r="XFB1461"/>
      <c r="XFC1461"/>
    </row>
    <row r="1462" s="1" customFormat="1" spans="1:16383">
      <c r="A1462" s="2" t="s">
        <v>1471</v>
      </c>
      <c r="B1462" s="2">
        <v>1461</v>
      </c>
      <c r="C1462" s="2">
        <v>0</v>
      </c>
      <c r="D1462" s="1">
        <v>1.9149149556865</v>
      </c>
      <c r="E1462" s="1">
        <v>1.92941092844484</v>
      </c>
      <c r="F1462" s="2">
        <v>1.947697531</v>
      </c>
      <c r="G1462" s="1">
        <v>1.9534725009205</v>
      </c>
      <c r="H1462" s="1">
        <v>2</v>
      </c>
      <c r="XFB1462"/>
      <c r="XFC1462"/>
    </row>
    <row r="1463" s="1" customFormat="1" spans="1:16383">
      <c r="A1463" s="2" t="s">
        <v>1472</v>
      </c>
      <c r="B1463" s="2">
        <v>1462</v>
      </c>
      <c r="C1463" s="2">
        <v>0</v>
      </c>
      <c r="D1463" s="1">
        <v>-0.741119031610587</v>
      </c>
      <c r="E1463" s="1">
        <v>-1.71669670765639</v>
      </c>
      <c r="F1463" s="2">
        <v>2.254035619</v>
      </c>
      <c r="G1463" s="1">
        <v>0.147720611004517</v>
      </c>
      <c r="H1463" s="1">
        <v>0</v>
      </c>
      <c r="XFB1463"/>
      <c r="XFC1463"/>
    </row>
    <row r="1464" s="1" customFormat="1" spans="1:16383">
      <c r="A1464" s="2" t="s">
        <v>1473</v>
      </c>
      <c r="B1464" s="2">
        <v>1463</v>
      </c>
      <c r="C1464" s="2">
        <v>1</v>
      </c>
      <c r="D1464" s="1">
        <v>1.99813125765745</v>
      </c>
      <c r="E1464" s="1">
        <v>1.99844657089344</v>
      </c>
      <c r="F1464" s="2">
        <v>2</v>
      </c>
      <c r="G1464" s="1">
        <v>2</v>
      </c>
      <c r="H1464" s="1">
        <v>2</v>
      </c>
      <c r="XFB1464"/>
      <c r="XFC1464"/>
    </row>
    <row r="1465" s="1" customFormat="1" spans="1:16383">
      <c r="A1465" s="2" t="s">
        <v>1474</v>
      </c>
      <c r="B1465" s="2">
        <v>1464</v>
      </c>
      <c r="C1465" s="2">
        <v>1</v>
      </c>
      <c r="D1465" s="1">
        <v>12.9627833054832</v>
      </c>
      <c r="E1465" s="1">
        <v>12.9482984126868</v>
      </c>
      <c r="F1465" s="2">
        <v>13.05905088</v>
      </c>
      <c r="G1465" s="1">
        <v>13.568006547511</v>
      </c>
      <c r="H1465" s="1">
        <v>14.149081310846</v>
      </c>
      <c r="XFB1465"/>
      <c r="XFC1465"/>
    </row>
    <row r="1466" s="1" customFormat="1" spans="1:16383">
      <c r="A1466" s="2" t="s">
        <v>1475</v>
      </c>
      <c r="B1466" s="2">
        <v>1465</v>
      </c>
      <c r="C1466" s="2">
        <v>0</v>
      </c>
      <c r="D1466" s="1">
        <v>13.9755304905353</v>
      </c>
      <c r="E1466" s="1">
        <v>13.7549178417382</v>
      </c>
      <c r="F1466" s="2">
        <v>14.18245305</v>
      </c>
      <c r="G1466" s="1">
        <v>9.72269478750756</v>
      </c>
      <c r="H1466" s="1">
        <v>9.43589292651792</v>
      </c>
      <c r="XFB1466"/>
      <c r="XFC1466"/>
    </row>
    <row r="1467" s="1" customFormat="1" spans="1:16383">
      <c r="A1467" s="2" t="s">
        <v>1476</v>
      </c>
      <c r="B1467" s="2">
        <v>1466</v>
      </c>
      <c r="C1467" s="2">
        <v>0</v>
      </c>
      <c r="D1467" s="1">
        <v>2.23683409410012</v>
      </c>
      <c r="E1467" s="1">
        <v>2.24617899780782</v>
      </c>
      <c r="F1467" s="2">
        <v>2.186792626</v>
      </c>
      <c r="G1467" s="1">
        <v>1.80531229323329</v>
      </c>
      <c r="H1467" s="1">
        <v>2</v>
      </c>
      <c r="XFB1467"/>
      <c r="XFC1467"/>
    </row>
    <row r="1468" s="1" customFormat="1" spans="1:16383">
      <c r="A1468" s="2" t="s">
        <v>1477</v>
      </c>
      <c r="B1468" s="2">
        <v>1467</v>
      </c>
      <c r="C1468" s="2">
        <v>0</v>
      </c>
      <c r="D1468" s="1">
        <v>2.5161592913255</v>
      </c>
      <c r="E1468" s="1">
        <v>2.52028080706728</v>
      </c>
      <c r="F1468" s="2">
        <v>2.569417316</v>
      </c>
      <c r="G1468" s="1">
        <v>2.1262973481676</v>
      </c>
      <c r="H1468" s="1">
        <v>2.05</v>
      </c>
      <c r="XFB1468"/>
      <c r="XFC1468"/>
    </row>
    <row r="1469" s="1" customFormat="1" spans="1:16383">
      <c r="A1469" s="2" t="s">
        <v>1478</v>
      </c>
      <c r="B1469" s="2">
        <v>1468</v>
      </c>
      <c r="C1469" s="2">
        <v>0</v>
      </c>
      <c r="D1469" s="1">
        <v>3.1083446878059</v>
      </c>
      <c r="E1469" s="1">
        <v>3.1667995261875</v>
      </c>
      <c r="F1469" s="2">
        <v>3.280088014</v>
      </c>
      <c r="G1469" s="1">
        <v>2.77541391041368</v>
      </c>
      <c r="H1469" s="1">
        <v>2.87857142857142</v>
      </c>
      <c r="XFB1469"/>
      <c r="XFC1469"/>
    </row>
    <row r="1470" s="1" customFormat="1" spans="1:16383">
      <c r="A1470" s="2" t="s">
        <v>1479</v>
      </c>
      <c r="B1470" s="2">
        <v>1469</v>
      </c>
      <c r="C1470" s="2">
        <v>0</v>
      </c>
      <c r="D1470" s="1">
        <v>0</v>
      </c>
      <c r="E1470" s="1">
        <v>0</v>
      </c>
      <c r="F1470" s="2">
        <v>0</v>
      </c>
      <c r="G1470" s="1">
        <v>0</v>
      </c>
      <c r="H1470" s="1">
        <v>0</v>
      </c>
      <c r="XFB1470"/>
      <c r="XFC1470"/>
    </row>
    <row r="1471" s="1" customFormat="1" spans="1:16383">
      <c r="A1471" s="2" t="s">
        <v>1480</v>
      </c>
      <c r="B1471" s="2">
        <v>1470</v>
      </c>
      <c r="C1471" s="2">
        <v>0</v>
      </c>
      <c r="D1471" s="1">
        <v>3.0816593827939</v>
      </c>
      <c r="E1471" s="1">
        <v>3.09051194018048</v>
      </c>
      <c r="F1471" s="2">
        <v>3.033333334</v>
      </c>
      <c r="G1471" s="1">
        <v>3.01041666666666</v>
      </c>
      <c r="H1471" s="1">
        <v>2.97222222222222</v>
      </c>
      <c r="XFB1471"/>
      <c r="XFC1471"/>
    </row>
    <row r="1472" s="1" customFormat="1" spans="1:16383">
      <c r="A1472" s="2" t="s">
        <v>1481</v>
      </c>
      <c r="B1472" s="2">
        <v>1471</v>
      </c>
      <c r="C1472" s="2">
        <v>0</v>
      </c>
      <c r="D1472" s="1">
        <v>1.49110602607611</v>
      </c>
      <c r="E1472" s="1">
        <v>1.48647928970748</v>
      </c>
      <c r="F1472" s="2">
        <v>1.562060539</v>
      </c>
      <c r="G1472" s="1">
        <v>1.5883863676517</v>
      </c>
      <c r="H1472" s="1">
        <v>1.5</v>
      </c>
      <c r="XFB1472"/>
      <c r="XFC1472"/>
    </row>
    <row r="1473" s="1" customFormat="1" spans="1:16383">
      <c r="A1473" s="2" t="s">
        <v>1482</v>
      </c>
      <c r="B1473" s="2">
        <v>1472</v>
      </c>
      <c r="C1473" s="2">
        <v>1</v>
      </c>
      <c r="D1473" s="1">
        <v>3.05678339911862</v>
      </c>
      <c r="E1473" s="1">
        <v>2.99767655164261</v>
      </c>
      <c r="F1473" s="2">
        <v>3.054635118</v>
      </c>
      <c r="G1473" s="1">
        <v>3.33319846618159</v>
      </c>
      <c r="H1473" s="1">
        <v>3.45555555555555</v>
      </c>
      <c r="XFB1473"/>
      <c r="XFC1473"/>
    </row>
    <row r="1474" s="1" customFormat="1" spans="1:16383">
      <c r="A1474" s="2" t="s">
        <v>1483</v>
      </c>
      <c r="B1474" s="2">
        <v>1473</v>
      </c>
      <c r="C1474" s="2">
        <v>1</v>
      </c>
      <c r="D1474" s="1">
        <v>27.0075478801656</v>
      </c>
      <c r="E1474" s="1">
        <v>27.5138481627638</v>
      </c>
      <c r="F1474" s="2">
        <v>28.93662718</v>
      </c>
      <c r="G1474" s="1">
        <v>16.9074817461678</v>
      </c>
      <c r="H1474" s="1">
        <v>16.7036422980548</v>
      </c>
      <c r="XFB1474"/>
      <c r="XFC1474"/>
    </row>
    <row r="1475" s="1" customFormat="1" spans="1:16383">
      <c r="A1475" s="2" t="s">
        <v>1484</v>
      </c>
      <c r="B1475" s="2">
        <v>1474</v>
      </c>
      <c r="C1475" s="2">
        <v>0</v>
      </c>
      <c r="D1475" s="1">
        <v>5.70806530210813</v>
      </c>
      <c r="E1475" s="1">
        <v>5.67711309089759</v>
      </c>
      <c r="F1475" s="2">
        <v>5.765091542</v>
      </c>
      <c r="G1475" s="1">
        <v>4.93768516229676</v>
      </c>
      <c r="H1475" s="1">
        <v>5.28125</v>
      </c>
      <c r="XFB1475"/>
      <c r="XFC1475"/>
    </row>
    <row r="1476" s="1" customFormat="1" spans="1:16383">
      <c r="A1476" s="2" t="s">
        <v>1485</v>
      </c>
      <c r="B1476" s="2">
        <v>1475</v>
      </c>
      <c r="C1476" s="2">
        <v>0</v>
      </c>
      <c r="D1476" s="1">
        <v>8.88736745327122</v>
      </c>
      <c r="E1476" s="1">
        <v>8.84975784562658</v>
      </c>
      <c r="F1476" s="2">
        <v>9.005662768</v>
      </c>
      <c r="G1476" s="1">
        <v>9.51432269762245</v>
      </c>
      <c r="H1476" s="1">
        <v>10.0241750208855</v>
      </c>
      <c r="XFB1476"/>
      <c r="XFC1476"/>
    </row>
    <row r="1477" s="1" customFormat="1" spans="1:16383">
      <c r="A1477" s="2" t="s">
        <v>1486</v>
      </c>
      <c r="B1477" s="2">
        <v>1476</v>
      </c>
      <c r="C1477" s="2">
        <v>1</v>
      </c>
      <c r="D1477" s="1">
        <v>-1.06828029213487</v>
      </c>
      <c r="E1477" s="1">
        <v>-1.47543054997998</v>
      </c>
      <c r="F1477" s="2">
        <v>2.151745174</v>
      </c>
      <c r="G1477" s="1">
        <v>0.271481132847635</v>
      </c>
      <c r="H1477" s="1">
        <v>0</v>
      </c>
      <c r="XFB1477"/>
      <c r="XFC1477"/>
    </row>
    <row r="1478" s="1" customFormat="1" spans="1:16383">
      <c r="A1478" s="2" t="s">
        <v>1487</v>
      </c>
      <c r="B1478" s="2">
        <v>1477</v>
      </c>
      <c r="C1478" s="2">
        <v>0</v>
      </c>
      <c r="D1478" s="1">
        <v>6.40527819748836</v>
      </c>
      <c r="E1478" s="1">
        <v>6.42774157763466</v>
      </c>
      <c r="F1478" s="2">
        <v>6.538039724</v>
      </c>
      <c r="G1478" s="1">
        <v>6.77509007383322</v>
      </c>
      <c r="H1478" s="1">
        <v>7.2004662004662</v>
      </c>
      <c r="XFB1478"/>
      <c r="XFC1478"/>
    </row>
    <row r="1479" s="1" customFormat="1" spans="1:16383">
      <c r="A1479" s="2" t="s">
        <v>1488</v>
      </c>
      <c r="B1479" s="2">
        <v>1478</v>
      </c>
      <c r="C1479" s="2">
        <v>0</v>
      </c>
      <c r="D1479" s="1">
        <v>3.07100535769652</v>
      </c>
      <c r="E1479" s="1">
        <v>3.25419694155965</v>
      </c>
      <c r="F1479" s="2">
        <v>3.655663594</v>
      </c>
      <c r="G1479" s="1">
        <v>4.24579591977148</v>
      </c>
      <c r="H1479" s="1">
        <v>3.7</v>
      </c>
      <c r="XFB1479"/>
      <c r="XFC1479"/>
    </row>
    <row r="1480" s="1" customFormat="1" spans="1:16383">
      <c r="A1480" s="2" t="s">
        <v>1489</v>
      </c>
      <c r="B1480" s="2">
        <v>1479</v>
      </c>
      <c r="C1480" s="2">
        <v>0</v>
      </c>
      <c r="D1480" s="1">
        <v>0.0279025051001154</v>
      </c>
      <c r="E1480" s="1">
        <v>0.0136472373717061</v>
      </c>
      <c r="F1480" s="2">
        <v>0.046089464</v>
      </c>
      <c r="G1480" s="1">
        <v>0.0805679007497125</v>
      </c>
      <c r="H1480" s="1">
        <v>0</v>
      </c>
      <c r="XFB1480"/>
      <c r="XFC1480"/>
    </row>
    <row r="1481" s="1" customFormat="1" spans="1:16383">
      <c r="A1481" s="2" t="s">
        <v>1490</v>
      </c>
      <c r="B1481" s="2">
        <v>1480</v>
      </c>
      <c r="C1481" s="2">
        <v>0</v>
      </c>
      <c r="D1481" s="1">
        <v>0</v>
      </c>
      <c r="E1481" s="1">
        <v>0</v>
      </c>
      <c r="F1481" s="2">
        <v>0</v>
      </c>
      <c r="G1481" s="1">
        <v>0</v>
      </c>
      <c r="H1481" s="1">
        <v>0</v>
      </c>
      <c r="XFB1481"/>
      <c r="XFC1481"/>
    </row>
    <row r="1482" s="1" customFormat="1" spans="1:16383">
      <c r="A1482" s="2" t="s">
        <v>1491</v>
      </c>
      <c r="B1482" s="2">
        <v>1481</v>
      </c>
      <c r="C1482" s="2">
        <v>0</v>
      </c>
      <c r="D1482" s="1">
        <v>40.7958640482628</v>
      </c>
      <c r="E1482" s="1">
        <v>41.0890881303157</v>
      </c>
      <c r="F1482" s="2">
        <v>41.56923304</v>
      </c>
      <c r="G1482" s="1">
        <v>42.6976345765279</v>
      </c>
      <c r="H1482" s="1">
        <v>44.2605292241125</v>
      </c>
      <c r="XFB1482"/>
      <c r="XFC1482"/>
    </row>
    <row r="1483" s="1" customFormat="1" spans="1:16383">
      <c r="A1483" s="2" t="s">
        <v>1492</v>
      </c>
      <c r="B1483" s="2">
        <v>1482</v>
      </c>
      <c r="C1483" s="2">
        <v>0</v>
      </c>
      <c r="D1483" s="1">
        <v>0.316872594327827</v>
      </c>
      <c r="E1483" s="1">
        <v>0.312282509936148</v>
      </c>
      <c r="F1483" s="2">
        <v>0.330534846</v>
      </c>
      <c r="G1483" s="1">
        <v>0.360453575064277</v>
      </c>
      <c r="H1483" s="1">
        <v>0.5</v>
      </c>
      <c r="XFB1483"/>
      <c r="XFC1483"/>
    </row>
    <row r="1484" s="1" customFormat="1" spans="1:16383">
      <c r="A1484" s="2" t="s">
        <v>1493</v>
      </c>
      <c r="B1484" s="2">
        <v>1483</v>
      </c>
      <c r="C1484" s="2">
        <v>1</v>
      </c>
      <c r="D1484" s="1">
        <v>0.181003381813464</v>
      </c>
      <c r="E1484" s="1">
        <v>0.152828995896377</v>
      </c>
      <c r="F1484" s="2">
        <v>0.197264317</v>
      </c>
      <c r="G1484" s="1">
        <v>0.266156745495554</v>
      </c>
      <c r="H1484" s="1">
        <v>0.166666666666666</v>
      </c>
      <c r="XFB1484"/>
      <c r="XFC1484"/>
    </row>
    <row r="1485" s="1" customFormat="1" spans="1:16383">
      <c r="A1485" s="2" t="s">
        <v>1494</v>
      </c>
      <c r="B1485" s="2">
        <v>1484</v>
      </c>
      <c r="C1485" s="2">
        <v>1</v>
      </c>
      <c r="D1485" s="1">
        <v>4.35181334952392</v>
      </c>
      <c r="E1485" s="1">
        <v>4.27551694217578</v>
      </c>
      <c r="F1485" s="2">
        <v>4.391419778</v>
      </c>
      <c r="G1485" s="1">
        <v>4.16767196228753</v>
      </c>
      <c r="H1485" s="1">
        <v>4.24037698412698</v>
      </c>
      <c r="XFB1485"/>
      <c r="XFC1485"/>
    </row>
    <row r="1486" s="1" customFormat="1" spans="1:16383">
      <c r="A1486" s="2" t="s">
        <v>1495</v>
      </c>
      <c r="B1486" s="2">
        <v>1485</v>
      </c>
      <c r="C1486" s="2">
        <v>0</v>
      </c>
      <c r="D1486" s="1">
        <v>0.584305321102976</v>
      </c>
      <c r="E1486" s="1">
        <v>0.558977530984482</v>
      </c>
      <c r="F1486" s="2">
        <v>0.598014677</v>
      </c>
      <c r="G1486" s="1">
        <v>0.697871614165847</v>
      </c>
      <c r="H1486" s="1">
        <v>0.666666666666666</v>
      </c>
      <c r="XFB1486"/>
      <c r="XFC1486"/>
    </row>
    <row r="1487" s="1" customFormat="1" spans="1:16383">
      <c r="A1487" s="2" t="s">
        <v>1496</v>
      </c>
      <c r="B1487" s="2">
        <v>1486</v>
      </c>
      <c r="C1487" s="2">
        <v>0</v>
      </c>
      <c r="D1487" s="1">
        <v>1.94312075937164</v>
      </c>
      <c r="E1487" s="1">
        <v>1.94185259570961</v>
      </c>
      <c r="F1487" s="2">
        <v>1.93070843</v>
      </c>
      <c r="G1487" s="1">
        <v>1.97155461433002</v>
      </c>
      <c r="H1487" s="1">
        <v>2</v>
      </c>
      <c r="XFB1487"/>
      <c r="XFC1487"/>
    </row>
    <row r="1488" s="1" customFormat="1" spans="1:16383">
      <c r="A1488" s="2" t="s">
        <v>1497</v>
      </c>
      <c r="B1488" s="2">
        <v>1487</v>
      </c>
      <c r="C1488" s="2">
        <v>0</v>
      </c>
      <c r="D1488" s="1">
        <v>2.93444682517931</v>
      </c>
      <c r="E1488" s="1">
        <v>2.95598569631922</v>
      </c>
      <c r="F1488" s="2">
        <v>3.009944722</v>
      </c>
      <c r="G1488" s="1">
        <v>2.79817275109908</v>
      </c>
      <c r="H1488" s="1">
        <v>3</v>
      </c>
      <c r="XFB1488"/>
      <c r="XFC1488"/>
    </row>
    <row r="1489" s="1" customFormat="1" spans="1:16383">
      <c r="A1489" s="2" t="s">
        <v>1498</v>
      </c>
      <c r="B1489" s="2">
        <v>1488</v>
      </c>
      <c r="C1489" s="2">
        <v>0</v>
      </c>
      <c r="D1489" s="1">
        <v>0</v>
      </c>
      <c r="E1489" s="1">
        <v>0</v>
      </c>
      <c r="F1489" s="2">
        <v>0</v>
      </c>
      <c r="G1489" s="1">
        <v>0</v>
      </c>
      <c r="H1489" s="1">
        <v>0</v>
      </c>
      <c r="XFB1489"/>
      <c r="XFC1489"/>
    </row>
    <row r="1490" s="1" customFormat="1" spans="1:16383">
      <c r="A1490" s="2" t="s">
        <v>1499</v>
      </c>
      <c r="B1490" s="2">
        <v>1489</v>
      </c>
      <c r="C1490" s="2">
        <v>0</v>
      </c>
      <c r="D1490" s="1">
        <v>1.44267840123967</v>
      </c>
      <c r="E1490" s="1">
        <v>1.26617011121489</v>
      </c>
      <c r="F1490" s="2">
        <v>1.368969975</v>
      </c>
      <c r="G1490" s="1">
        <v>1.02444926751724</v>
      </c>
      <c r="H1490" s="1">
        <v>0.75</v>
      </c>
      <c r="XFB1490"/>
      <c r="XFC1490"/>
    </row>
    <row r="1491" s="1" customFormat="1" spans="1:16383">
      <c r="A1491" s="2" t="s">
        <v>1500</v>
      </c>
      <c r="B1491" s="2">
        <v>1490</v>
      </c>
      <c r="C1491" s="2">
        <v>0</v>
      </c>
      <c r="D1491" s="1">
        <v>0.809461789435924</v>
      </c>
      <c r="E1491" s="1">
        <v>0.787296723662593</v>
      </c>
      <c r="F1491" s="2">
        <v>0.855338522</v>
      </c>
      <c r="G1491" s="1">
        <v>0.838256951430936</v>
      </c>
      <c r="H1491" s="1">
        <v>1.16666666666666</v>
      </c>
      <c r="XFB1491"/>
      <c r="XFC1491"/>
    </row>
    <row r="1492" s="1" customFormat="1" spans="1:16383">
      <c r="A1492" s="2" t="s">
        <v>1501</v>
      </c>
      <c r="B1492" s="2">
        <v>1491</v>
      </c>
      <c r="C1492" s="2">
        <v>0</v>
      </c>
      <c r="D1492" s="1">
        <v>3.91754176979218</v>
      </c>
      <c r="E1492" s="1">
        <v>3.92662609281171</v>
      </c>
      <c r="F1492" s="2">
        <v>4.076521614</v>
      </c>
      <c r="G1492" s="1">
        <v>3.35988448443087</v>
      </c>
      <c r="H1492" s="1">
        <v>3.50178571428571</v>
      </c>
      <c r="XFB1492"/>
      <c r="XFC1492"/>
    </row>
    <row r="1493" s="1" customFormat="1" spans="1:16383">
      <c r="A1493" s="2" t="s">
        <v>1502</v>
      </c>
      <c r="B1493" s="2">
        <v>1492</v>
      </c>
      <c r="C1493" s="2">
        <v>0</v>
      </c>
      <c r="D1493" s="1">
        <v>0.643430120790947</v>
      </c>
      <c r="E1493" s="1">
        <v>0.637754184156683</v>
      </c>
      <c r="F1493" s="2">
        <v>0.663166327</v>
      </c>
      <c r="G1493" s="1">
        <v>0.673573218245577</v>
      </c>
      <c r="H1493" s="1">
        <v>0.666666666666666</v>
      </c>
      <c r="XFB1493"/>
      <c r="XFC1493"/>
    </row>
    <row r="1494" s="1" customFormat="1" spans="1:16383">
      <c r="A1494" s="2" t="s">
        <v>1503</v>
      </c>
      <c r="B1494" s="2">
        <v>1493</v>
      </c>
      <c r="C1494" s="2">
        <v>0</v>
      </c>
      <c r="D1494" s="1">
        <v>13.2574018583833</v>
      </c>
      <c r="E1494" s="1">
        <v>13.055372438769</v>
      </c>
      <c r="F1494" s="2">
        <v>13.50086253</v>
      </c>
      <c r="G1494" s="1">
        <v>8.80797022516382</v>
      </c>
      <c r="H1494" s="1">
        <v>8.825</v>
      </c>
      <c r="XFB1494"/>
      <c r="XFC1494"/>
    </row>
    <row r="1495" s="1" customFormat="1" spans="1:16383">
      <c r="A1495" s="2" t="s">
        <v>1504</v>
      </c>
      <c r="B1495" s="2">
        <v>1494</v>
      </c>
      <c r="C1495" s="2">
        <v>1</v>
      </c>
      <c r="D1495" s="1">
        <v>0.378269770857197</v>
      </c>
      <c r="E1495" s="1">
        <v>0.403706357467011</v>
      </c>
      <c r="F1495" s="2">
        <v>0.420114641</v>
      </c>
      <c r="G1495" s="1">
        <v>0.441270160593997</v>
      </c>
      <c r="H1495" s="1">
        <v>0.5</v>
      </c>
      <c r="XFB1495"/>
      <c r="XFC1495"/>
    </row>
    <row r="1496" s="1" customFormat="1" spans="1:16383">
      <c r="A1496" s="2" t="s">
        <v>1505</v>
      </c>
      <c r="B1496" s="2">
        <v>1495</v>
      </c>
      <c r="C1496" s="2">
        <v>1</v>
      </c>
      <c r="D1496" s="1">
        <v>0</v>
      </c>
      <c r="E1496" s="1">
        <v>0</v>
      </c>
      <c r="F1496" s="2">
        <v>0</v>
      </c>
      <c r="G1496" s="1">
        <v>0</v>
      </c>
      <c r="H1496" s="1">
        <v>0</v>
      </c>
      <c r="XFB1496"/>
      <c r="XFC1496"/>
    </row>
    <row r="1497" s="1" customFormat="1" spans="1:16383">
      <c r="A1497" s="2" t="s">
        <v>1506</v>
      </c>
      <c r="B1497" s="2">
        <v>1496</v>
      </c>
      <c r="C1497" s="2">
        <v>1</v>
      </c>
      <c r="D1497" s="1">
        <v>16.1553491274629</v>
      </c>
      <c r="E1497" s="1">
        <v>16.1529600794679</v>
      </c>
      <c r="F1497" s="2">
        <v>16.45556838</v>
      </c>
      <c r="G1497" s="1">
        <v>16.8726466806584</v>
      </c>
      <c r="H1497" s="1">
        <v>17.3501822807769</v>
      </c>
      <c r="XFB1497"/>
      <c r="XFC1497"/>
    </row>
    <row r="1498" s="1" customFormat="1" spans="1:16383">
      <c r="A1498" s="2" t="s">
        <v>1507</v>
      </c>
      <c r="B1498" s="2">
        <v>1497</v>
      </c>
      <c r="C1498" s="2">
        <v>0</v>
      </c>
      <c r="D1498" s="1">
        <v>0</v>
      </c>
      <c r="E1498" s="1">
        <v>0</v>
      </c>
      <c r="F1498" s="2">
        <v>0</v>
      </c>
      <c r="G1498" s="1">
        <v>0</v>
      </c>
      <c r="H1498" s="1">
        <v>0</v>
      </c>
      <c r="XFB1498"/>
      <c r="XFC1498"/>
    </row>
    <row r="1499" s="1" customFormat="1" spans="1:16383">
      <c r="A1499" s="2" t="s">
        <v>1508</v>
      </c>
      <c r="B1499" s="2">
        <v>1498</v>
      </c>
      <c r="C1499" s="2">
        <v>0</v>
      </c>
      <c r="D1499" s="1">
        <v>1.47345536028178</v>
      </c>
      <c r="E1499" s="1">
        <v>1.43902830444968</v>
      </c>
      <c r="F1499" s="2">
        <v>1.486650761</v>
      </c>
      <c r="G1499" s="1">
        <v>1.63129632518638</v>
      </c>
      <c r="H1499" s="1">
        <v>1.77777777777777</v>
      </c>
      <c r="XFB1499"/>
      <c r="XFC1499"/>
    </row>
    <row r="1500" s="1" customFormat="1" spans="1:16383">
      <c r="A1500" s="2" t="s">
        <v>1509</v>
      </c>
      <c r="B1500" s="2">
        <v>1499</v>
      </c>
      <c r="C1500" s="2">
        <v>0</v>
      </c>
      <c r="D1500" s="1">
        <v>0.585298292459125</v>
      </c>
      <c r="E1500" s="1">
        <v>0.578712222001059</v>
      </c>
      <c r="F1500" s="2">
        <v>0.60415815</v>
      </c>
      <c r="G1500" s="1">
        <v>0.61185897034776</v>
      </c>
      <c r="H1500" s="1">
        <v>0.5</v>
      </c>
      <c r="XFB1500"/>
      <c r="XFC1500"/>
    </row>
    <row r="1501" s="1" customFormat="1" spans="1:16383">
      <c r="A1501" s="2" t="s">
        <v>1510</v>
      </c>
      <c r="B1501" s="2">
        <v>1500</v>
      </c>
      <c r="C1501" s="2">
        <v>0</v>
      </c>
      <c r="D1501" s="1">
        <v>24.1551024435427</v>
      </c>
      <c r="E1501" s="1">
        <v>24.0341722062417</v>
      </c>
      <c r="F1501" s="2">
        <v>24.69562616</v>
      </c>
      <c r="G1501" s="1">
        <v>18.6885182615435</v>
      </c>
      <c r="H1501" s="1">
        <v>17.4000892713989</v>
      </c>
      <c r="XFB1501"/>
      <c r="XFC1501"/>
    </row>
    <row r="1502" s="1" customFormat="1" spans="1:16383">
      <c r="A1502" s="2" t="s">
        <v>1511</v>
      </c>
      <c r="B1502" s="2">
        <v>1501</v>
      </c>
      <c r="C1502" s="2">
        <v>0</v>
      </c>
      <c r="D1502" s="1">
        <v>0.499445066050572</v>
      </c>
      <c r="E1502" s="1">
        <v>0.499542612267192</v>
      </c>
      <c r="F1502" s="2">
        <v>0.5</v>
      </c>
      <c r="G1502" s="1">
        <v>0.5</v>
      </c>
      <c r="H1502" s="1">
        <v>0.5</v>
      </c>
      <c r="XFB1502"/>
      <c r="XFC1502"/>
    </row>
    <row r="1503" s="1" customFormat="1" spans="1:16383">
      <c r="A1503" s="2" t="s">
        <v>1512</v>
      </c>
      <c r="B1503" s="2">
        <v>1502</v>
      </c>
      <c r="C1503" s="2">
        <v>0</v>
      </c>
      <c r="D1503" s="1">
        <v>1.80787875286273</v>
      </c>
      <c r="E1503" s="1">
        <v>1.82035296641734</v>
      </c>
      <c r="F1503" s="2">
        <v>1.881279928</v>
      </c>
      <c r="G1503" s="1">
        <v>1.93723247594494</v>
      </c>
      <c r="H1503" s="1">
        <v>2</v>
      </c>
      <c r="XFB1503"/>
      <c r="XFC1503"/>
    </row>
    <row r="1504" s="1" customFormat="1" spans="1:16383">
      <c r="A1504" s="2" t="s">
        <v>1513</v>
      </c>
      <c r="B1504" s="2">
        <v>1503</v>
      </c>
      <c r="C1504" s="2">
        <v>0</v>
      </c>
      <c r="D1504" s="1">
        <v>2.30831159958677</v>
      </c>
      <c r="E1504" s="1">
        <v>2.29565281386243</v>
      </c>
      <c r="F1504" s="2">
        <v>2.324777016</v>
      </c>
      <c r="G1504" s="1">
        <v>2.10237571031446</v>
      </c>
      <c r="H1504" s="1">
        <v>2.125</v>
      </c>
      <c r="XFB1504"/>
      <c r="XFC1504"/>
    </row>
    <row r="1505" s="1" customFormat="1" spans="1:16383">
      <c r="A1505" s="2" t="s">
        <v>1514</v>
      </c>
      <c r="B1505" s="2">
        <v>1504</v>
      </c>
      <c r="C1505" s="2">
        <v>0</v>
      </c>
      <c r="D1505" s="1">
        <v>1.59209142375368</v>
      </c>
      <c r="E1505" s="1">
        <v>1.56750855532903</v>
      </c>
      <c r="F1505" s="2">
        <v>1.705086753</v>
      </c>
      <c r="G1505" s="1">
        <v>0.985342189116063</v>
      </c>
      <c r="H1505" s="1">
        <v>1.11111111111111</v>
      </c>
      <c r="XFB1505"/>
      <c r="XFC1505"/>
    </row>
    <row r="1506" s="1" customFormat="1" spans="1:16383">
      <c r="A1506" s="2" t="s">
        <v>1515</v>
      </c>
      <c r="B1506" s="2">
        <v>1505</v>
      </c>
      <c r="C1506" s="2">
        <v>0</v>
      </c>
      <c r="D1506" s="1">
        <v>1.25171441485445</v>
      </c>
      <c r="E1506" s="1">
        <v>1.09889158427741</v>
      </c>
      <c r="F1506" s="2">
        <v>1.211278022</v>
      </c>
      <c r="G1506" s="1">
        <v>0.857451759644917</v>
      </c>
      <c r="H1506" s="1">
        <v>0.8</v>
      </c>
      <c r="XFB1506"/>
      <c r="XFC1506"/>
    </row>
    <row r="1507" s="1" customFormat="1" spans="1:16383">
      <c r="A1507" s="2" t="s">
        <v>1516</v>
      </c>
      <c r="B1507" s="2">
        <v>1506</v>
      </c>
      <c r="C1507" s="2">
        <v>0</v>
      </c>
      <c r="D1507" s="1">
        <v>0.371545258999525</v>
      </c>
      <c r="E1507" s="1">
        <v>0.360016549983554</v>
      </c>
      <c r="F1507" s="2">
        <v>0.382455411</v>
      </c>
      <c r="G1507" s="1">
        <v>0.408111156021259</v>
      </c>
      <c r="H1507" s="1">
        <v>0.5</v>
      </c>
      <c r="XFB1507"/>
      <c r="XFC1507"/>
    </row>
    <row r="1508" s="1" customFormat="1" spans="1:16383">
      <c r="A1508" s="2" t="s">
        <v>1517</v>
      </c>
      <c r="B1508" s="2">
        <v>1507</v>
      </c>
      <c r="C1508" s="2">
        <v>1</v>
      </c>
      <c r="D1508" s="1">
        <v>1.7064152472716</v>
      </c>
      <c r="E1508" s="1">
        <v>1.73697995989743</v>
      </c>
      <c r="F1508" s="2">
        <v>1.797223053</v>
      </c>
      <c r="G1508" s="1">
        <v>1.68501599559375</v>
      </c>
      <c r="H1508" s="1">
        <v>1.66666666666666</v>
      </c>
      <c r="XFB1508"/>
      <c r="XFC1508"/>
    </row>
    <row r="1509" s="1" customFormat="1" spans="1:16383">
      <c r="A1509" s="2" t="s">
        <v>1518</v>
      </c>
      <c r="B1509" s="2">
        <v>1508</v>
      </c>
      <c r="C1509" s="2">
        <v>1</v>
      </c>
      <c r="D1509" s="1">
        <v>5.78931561084619</v>
      </c>
      <c r="E1509" s="1">
        <v>5.71651978484354</v>
      </c>
      <c r="F1509" s="2">
        <v>6.037260934</v>
      </c>
      <c r="G1509" s="1">
        <v>4.52946757632928</v>
      </c>
      <c r="H1509" s="1">
        <v>3.74786324786324</v>
      </c>
      <c r="XFB1509"/>
      <c r="XFC1509"/>
    </row>
    <row r="1510" s="1" customFormat="1" spans="1:16383">
      <c r="A1510" s="2" t="s">
        <v>1519</v>
      </c>
      <c r="B1510" s="2">
        <v>1509</v>
      </c>
      <c r="C1510" s="2">
        <v>1</v>
      </c>
      <c r="D1510" s="1">
        <v>1.4619549117471</v>
      </c>
      <c r="E1510" s="1">
        <v>1.51708640766562</v>
      </c>
      <c r="F1510" s="2">
        <v>1.557454577</v>
      </c>
      <c r="G1510" s="1">
        <v>1.227026446269</v>
      </c>
      <c r="H1510" s="1">
        <v>1.5</v>
      </c>
      <c r="XFB1510"/>
      <c r="XFC1510"/>
    </row>
    <row r="1511" s="1" customFormat="1" spans="1:16383">
      <c r="A1511" s="2" t="s">
        <v>1520</v>
      </c>
      <c r="B1511" s="2">
        <v>1510</v>
      </c>
      <c r="C1511" s="2">
        <v>1</v>
      </c>
      <c r="D1511" s="1">
        <v>3.28924653928497</v>
      </c>
      <c r="E1511" s="1">
        <v>3.29144205856645</v>
      </c>
      <c r="F1511" s="2">
        <v>3.406863252</v>
      </c>
      <c r="G1511" s="1">
        <v>3.1666936600324</v>
      </c>
      <c r="H1511" s="1">
        <v>2.875</v>
      </c>
      <c r="XFB1511"/>
      <c r="XFC1511"/>
    </row>
    <row r="1512" s="1" customFormat="1" spans="1:16383">
      <c r="A1512" s="2" t="s">
        <v>1521</v>
      </c>
      <c r="B1512" s="2">
        <v>1511</v>
      </c>
      <c r="C1512" s="2">
        <v>0</v>
      </c>
      <c r="D1512" s="1">
        <v>11.0440114386973</v>
      </c>
      <c r="E1512" s="1">
        <v>11.0891845403836</v>
      </c>
      <c r="F1512" s="2">
        <v>11.41789122</v>
      </c>
      <c r="G1512" s="1">
        <v>8.39858480500236</v>
      </c>
      <c r="H1512" s="1">
        <v>7.76146769896769</v>
      </c>
      <c r="XFB1512"/>
      <c r="XFC1512"/>
    </row>
    <row r="1513" s="1" customFormat="1" spans="1:16383">
      <c r="A1513" s="2" t="s">
        <v>1522</v>
      </c>
      <c r="B1513" s="2">
        <v>1512</v>
      </c>
      <c r="C1513" s="2">
        <v>0</v>
      </c>
      <c r="D1513" s="1">
        <v>0.181638390004717</v>
      </c>
      <c r="E1513" s="1">
        <v>0.152871434947952</v>
      </c>
      <c r="F1513" s="2">
        <v>0.197264317</v>
      </c>
      <c r="G1513" s="1">
        <v>0.266156745495554</v>
      </c>
      <c r="H1513" s="1">
        <v>0.166666666666666</v>
      </c>
      <c r="XFB1513"/>
      <c r="XFC1513"/>
    </row>
    <row r="1514" s="1" customFormat="1" spans="1:16383">
      <c r="A1514" s="2" t="s">
        <v>1523</v>
      </c>
      <c r="B1514" s="2">
        <v>1513</v>
      </c>
      <c r="C1514" s="2">
        <v>1</v>
      </c>
      <c r="D1514" s="1">
        <v>7.31538657341132</v>
      </c>
      <c r="E1514" s="1">
        <v>7.09509901121684</v>
      </c>
      <c r="F1514" s="2">
        <v>7.529469554</v>
      </c>
      <c r="G1514" s="1">
        <v>4.71341121520392</v>
      </c>
      <c r="H1514" s="1">
        <v>4.74463848039215</v>
      </c>
      <c r="XFB1514"/>
      <c r="XFC1514"/>
    </row>
    <row r="1515" s="1" customFormat="1" spans="1:16383">
      <c r="A1515" s="2" t="s">
        <v>1524</v>
      </c>
      <c r="B1515" s="2">
        <v>1514</v>
      </c>
      <c r="C1515" s="2">
        <v>0</v>
      </c>
      <c r="D1515" s="1">
        <v>4.99001098803561</v>
      </c>
      <c r="E1515" s="1">
        <v>4.97955630339811</v>
      </c>
      <c r="F1515" s="2">
        <v>4.995332312</v>
      </c>
      <c r="G1515" s="1">
        <v>4.55165881796765</v>
      </c>
      <c r="H1515" s="1">
        <v>4.346875</v>
      </c>
      <c r="XFB1515"/>
      <c r="XFC1515"/>
    </row>
    <row r="1516" s="1" customFormat="1" spans="1:16383">
      <c r="A1516" s="2" t="s">
        <v>1525</v>
      </c>
      <c r="B1516" s="2">
        <v>1515</v>
      </c>
      <c r="C1516" s="2">
        <v>0</v>
      </c>
      <c r="D1516" s="1">
        <v>3.33450988151495</v>
      </c>
      <c r="E1516" s="1">
        <v>3.33067445640746</v>
      </c>
      <c r="F1516" s="2">
        <v>3.341330268</v>
      </c>
      <c r="G1516" s="1">
        <v>3.44507259588339</v>
      </c>
      <c r="H1516" s="1">
        <v>3.59999999999999</v>
      </c>
      <c r="XFB1516"/>
      <c r="XFC1516"/>
    </row>
    <row r="1517" s="1" customFormat="1" spans="1:16383">
      <c r="A1517" s="2" t="s">
        <v>1526</v>
      </c>
      <c r="B1517" s="2">
        <v>1516</v>
      </c>
      <c r="C1517" s="2">
        <v>0</v>
      </c>
      <c r="D1517" s="1">
        <v>0.0645480421747013</v>
      </c>
      <c r="E1517" s="1">
        <v>0.0658624449903896</v>
      </c>
      <c r="F1517" s="2">
        <v>0.09435877</v>
      </c>
      <c r="G1517" s="1">
        <v>0.0234287886979221</v>
      </c>
      <c r="H1517" s="1">
        <v>0.166666666666666</v>
      </c>
      <c r="XFB1517"/>
      <c r="XFC1517"/>
    </row>
    <row r="1518" s="1" customFormat="1" spans="1:16383">
      <c r="A1518" s="2" t="s">
        <v>1527</v>
      </c>
      <c r="B1518" s="2">
        <v>1517</v>
      </c>
      <c r="C1518" s="2">
        <v>1</v>
      </c>
      <c r="D1518" s="1">
        <v>3.49241326896735</v>
      </c>
      <c r="E1518" s="1">
        <v>3.52759865683937</v>
      </c>
      <c r="F1518" s="2">
        <v>3.65964229</v>
      </c>
      <c r="G1518" s="1">
        <v>3.82145022098875</v>
      </c>
      <c r="H1518" s="1">
        <v>4.11269841269841</v>
      </c>
      <c r="XFB1518"/>
      <c r="XFC1518"/>
    </row>
    <row r="1519" s="1" customFormat="1" spans="1:16383">
      <c r="A1519" s="2" t="s">
        <v>1528</v>
      </c>
      <c r="B1519" s="2">
        <v>1518</v>
      </c>
      <c r="C1519" s="2">
        <v>0</v>
      </c>
      <c r="D1519" s="1">
        <v>-0.0322309098500557</v>
      </c>
      <c r="E1519" s="1">
        <v>-0.137502696511452</v>
      </c>
      <c r="F1519" s="2">
        <v>0.187354013</v>
      </c>
      <c r="G1519" s="1">
        <v>1</v>
      </c>
      <c r="H1519" s="1">
        <v>1</v>
      </c>
      <c r="XFB1519"/>
      <c r="XFC1519"/>
    </row>
    <row r="1520" s="1" customFormat="1" spans="1:16383">
      <c r="A1520" s="2" t="s">
        <v>1529</v>
      </c>
      <c r="B1520" s="2">
        <v>1519</v>
      </c>
      <c r="C1520" s="2">
        <v>0</v>
      </c>
      <c r="D1520" s="1">
        <v>1.99299758164163</v>
      </c>
      <c r="E1520" s="1">
        <v>1.99438897185038</v>
      </c>
      <c r="F1520" s="2">
        <v>2</v>
      </c>
      <c r="G1520" s="1">
        <v>2</v>
      </c>
      <c r="H1520" s="1">
        <v>2</v>
      </c>
      <c r="XFB1520"/>
      <c r="XFC1520"/>
    </row>
    <row r="1521" s="1" customFormat="1" spans="1:16383">
      <c r="A1521" s="2" t="s">
        <v>1530</v>
      </c>
      <c r="B1521" s="2">
        <v>1520</v>
      </c>
      <c r="C1521" s="2">
        <v>0</v>
      </c>
      <c r="D1521" s="1">
        <v>0.338527505200196</v>
      </c>
      <c r="E1521" s="1">
        <v>0.240208635424556</v>
      </c>
      <c r="F1521" s="2">
        <v>0.249294315</v>
      </c>
      <c r="G1521" s="1">
        <v>0.250771682673382</v>
      </c>
      <c r="H1521" s="1">
        <v>0.2</v>
      </c>
      <c r="XFB1521"/>
      <c r="XFC1521"/>
    </row>
    <row r="1522" s="1" customFormat="1" spans="1:16383">
      <c r="A1522" s="2" t="s">
        <v>1531</v>
      </c>
      <c r="B1522" s="2">
        <v>1521</v>
      </c>
      <c r="C1522" s="2">
        <v>0</v>
      </c>
      <c r="D1522" s="1">
        <v>0.102999641686312</v>
      </c>
      <c r="E1522" s="1">
        <v>0.100993820521609</v>
      </c>
      <c r="F1522" s="2">
        <v>0.133474375</v>
      </c>
      <c r="G1522" s="1">
        <v>0.0398933521057499</v>
      </c>
      <c r="H1522" s="1">
        <v>0.166666666666666</v>
      </c>
      <c r="XFB1522"/>
      <c r="XFC1522"/>
    </row>
    <row r="1523" s="1" customFormat="1" spans="1:16383">
      <c r="A1523" s="2" t="s">
        <v>1532</v>
      </c>
      <c r="B1523" s="2">
        <v>1522</v>
      </c>
      <c r="C1523" s="2">
        <v>0</v>
      </c>
      <c r="D1523" s="1">
        <v>0.839087473714495</v>
      </c>
      <c r="E1523" s="1">
        <v>0.83074512440718</v>
      </c>
      <c r="F1523" s="2">
        <v>0.833083081</v>
      </c>
      <c r="G1523" s="1">
        <v>0.907698330206552</v>
      </c>
      <c r="H1523" s="1">
        <v>1</v>
      </c>
      <c r="XFB1523"/>
      <c r="XFC1523"/>
    </row>
    <row r="1524" s="1" customFormat="1" spans="1:16383">
      <c r="A1524" s="2" t="s">
        <v>1533</v>
      </c>
      <c r="B1524" s="2">
        <v>1523</v>
      </c>
      <c r="C1524" s="2">
        <v>0</v>
      </c>
      <c r="D1524" s="1">
        <v>0.417426313276503</v>
      </c>
      <c r="E1524" s="1">
        <v>0.42076558869718</v>
      </c>
      <c r="F1524" s="2">
        <v>0.417062939</v>
      </c>
      <c r="G1524" s="1">
        <v>0.477187875004662</v>
      </c>
      <c r="H1524" s="1">
        <v>0.25</v>
      </c>
      <c r="XFB1524"/>
      <c r="XFC1524"/>
    </row>
    <row r="1525" s="1" customFormat="1" spans="1:16383">
      <c r="A1525" s="2" t="s">
        <v>1534</v>
      </c>
      <c r="B1525" s="2">
        <v>1524</v>
      </c>
      <c r="C1525" s="2">
        <v>0</v>
      </c>
      <c r="D1525" s="1">
        <v>0.104804940806935</v>
      </c>
      <c r="E1525" s="1">
        <v>0.0891325386243226</v>
      </c>
      <c r="F1525" s="2">
        <v>0.101689792</v>
      </c>
      <c r="G1525" s="1">
        <v>0.207063937587589</v>
      </c>
      <c r="H1525" s="1">
        <v>0.166666666666666</v>
      </c>
      <c r="XFB1525"/>
      <c r="XFC1525"/>
    </row>
    <row r="1526" s="1" customFormat="1" spans="1:16383">
      <c r="A1526" s="2" t="s">
        <v>1535</v>
      </c>
      <c r="B1526" s="2">
        <v>1525</v>
      </c>
      <c r="C1526" s="2">
        <v>0</v>
      </c>
      <c r="D1526" s="1">
        <v>0.40815279414858</v>
      </c>
      <c r="E1526" s="1">
        <v>0.420679979773933</v>
      </c>
      <c r="F1526" s="2">
        <v>0.450672344</v>
      </c>
      <c r="G1526" s="1">
        <v>0.456408216612441</v>
      </c>
      <c r="H1526" s="1">
        <v>0.5</v>
      </c>
      <c r="XFB1526"/>
      <c r="XFC1526"/>
    </row>
    <row r="1527" s="1" customFormat="1" spans="1:16383">
      <c r="A1527" s="2" t="s">
        <v>1536</v>
      </c>
      <c r="B1527" s="2">
        <v>1526</v>
      </c>
      <c r="C1527" s="2">
        <v>0</v>
      </c>
      <c r="D1527" s="1">
        <v>21.1808276849158</v>
      </c>
      <c r="E1527" s="1">
        <v>21.4482730872047</v>
      </c>
      <c r="F1527" s="2">
        <v>22.04873074</v>
      </c>
      <c r="G1527" s="1">
        <v>18.4188036199041</v>
      </c>
      <c r="H1527" s="1">
        <v>19.0627255754811</v>
      </c>
      <c r="XFB1527"/>
      <c r="XFC1527"/>
    </row>
    <row r="1528" s="1" customFormat="1" spans="1:16383">
      <c r="A1528" s="2" t="s">
        <v>1537</v>
      </c>
      <c r="B1528" s="2">
        <v>1527</v>
      </c>
      <c r="C1528" s="2">
        <v>0</v>
      </c>
      <c r="D1528" s="1">
        <v>2.49175495139002</v>
      </c>
      <c r="E1528" s="1">
        <v>2.48026280626909</v>
      </c>
      <c r="F1528" s="2">
        <v>2.665537102</v>
      </c>
      <c r="G1528" s="1">
        <v>2.86876565444056</v>
      </c>
      <c r="H1528" s="1">
        <v>2.75833333333333</v>
      </c>
      <c r="XFB1528"/>
      <c r="XFC1528"/>
    </row>
    <row r="1529" s="1" customFormat="1" spans="1:16383">
      <c r="A1529" s="2" t="s">
        <v>1538</v>
      </c>
      <c r="B1529" s="2">
        <v>1528</v>
      </c>
      <c r="C1529" s="2">
        <v>0</v>
      </c>
      <c r="D1529" s="1">
        <v>0</v>
      </c>
      <c r="E1529" s="1">
        <v>0</v>
      </c>
      <c r="F1529" s="2">
        <v>0</v>
      </c>
      <c r="G1529" s="1">
        <v>0</v>
      </c>
      <c r="H1529" s="1">
        <v>0</v>
      </c>
      <c r="XFB1529"/>
      <c r="XFC1529"/>
    </row>
    <row r="1530" s="1" customFormat="1" spans="1:16383">
      <c r="A1530" s="2" t="s">
        <v>1539</v>
      </c>
      <c r="B1530" s="2">
        <v>1529</v>
      </c>
      <c r="C1530" s="2">
        <v>0</v>
      </c>
      <c r="D1530" s="1">
        <v>0.214499612296176</v>
      </c>
      <c r="E1530" s="1">
        <v>0.193142289254936</v>
      </c>
      <c r="F1530" s="2">
        <v>0.208090257</v>
      </c>
      <c r="G1530" s="1">
        <v>0.304192788819581</v>
      </c>
      <c r="H1530" s="1">
        <v>0.166666666666666</v>
      </c>
      <c r="XFB1530"/>
      <c r="XFC1530"/>
    </row>
    <row r="1531" s="1" customFormat="1" spans="1:16383">
      <c r="A1531" s="2" t="s">
        <v>1540</v>
      </c>
      <c r="B1531" s="2">
        <v>1530</v>
      </c>
      <c r="C1531" s="2">
        <v>1</v>
      </c>
      <c r="D1531" s="1">
        <v>2.12407012811217</v>
      </c>
      <c r="E1531" s="1">
        <v>2.10346590717936</v>
      </c>
      <c r="F1531" s="2">
        <v>2.195437276</v>
      </c>
      <c r="G1531" s="1">
        <v>1.90725594497384</v>
      </c>
      <c r="H1531" s="1">
        <v>2.04166666666666</v>
      </c>
      <c r="XFB1531"/>
      <c r="XFC1531"/>
    </row>
    <row r="1532" s="1" customFormat="1" spans="1:16383">
      <c r="A1532" s="2" t="s">
        <v>1541</v>
      </c>
      <c r="B1532" s="2">
        <v>1531</v>
      </c>
      <c r="C1532" s="2">
        <v>0</v>
      </c>
      <c r="D1532" s="1">
        <v>9.17294357594951</v>
      </c>
      <c r="E1532" s="1">
        <v>9.20273875301877</v>
      </c>
      <c r="F1532" s="2">
        <v>9.315041912</v>
      </c>
      <c r="G1532" s="1">
        <v>9.68225100945577</v>
      </c>
      <c r="H1532" s="1">
        <v>10.1322051042639</v>
      </c>
      <c r="XFB1532"/>
      <c r="XFC1532"/>
    </row>
    <row r="1533" s="1" customFormat="1" spans="1:16383">
      <c r="A1533" s="2" t="s">
        <v>1542</v>
      </c>
      <c r="B1533" s="2">
        <v>1532</v>
      </c>
      <c r="C1533" s="2">
        <v>1</v>
      </c>
      <c r="D1533" s="1">
        <v>0.497752920814843</v>
      </c>
      <c r="E1533" s="1">
        <v>0.498142207521672</v>
      </c>
      <c r="F1533" s="2">
        <v>0.5</v>
      </c>
      <c r="G1533" s="1">
        <v>0.5</v>
      </c>
      <c r="H1533" s="1">
        <v>0.5</v>
      </c>
      <c r="XFB1533"/>
      <c r="XFC1533"/>
    </row>
    <row r="1534" s="1" customFormat="1" spans="1:16383">
      <c r="A1534" s="2" t="s">
        <v>1543</v>
      </c>
      <c r="B1534" s="2">
        <v>1533</v>
      </c>
      <c r="C1534" s="2">
        <v>1</v>
      </c>
      <c r="D1534" s="1">
        <v>43.5018280564765</v>
      </c>
      <c r="E1534" s="1">
        <v>43.5579305248271</v>
      </c>
      <c r="F1534" s="2">
        <v>44.25075866</v>
      </c>
      <c r="G1534" s="1">
        <v>33.8613576827563</v>
      </c>
      <c r="H1534" s="1">
        <v>30.5920902416829</v>
      </c>
      <c r="XFB1534"/>
      <c r="XFC1534"/>
    </row>
    <row r="1535" s="1" customFormat="1" spans="1:16383">
      <c r="A1535" s="2" t="s">
        <v>1544</v>
      </c>
      <c r="B1535" s="2">
        <v>1534</v>
      </c>
      <c r="C1535" s="2">
        <v>1</v>
      </c>
      <c r="D1535" s="1">
        <v>22.2465117147476</v>
      </c>
      <c r="E1535" s="1">
        <v>22.3691325823756</v>
      </c>
      <c r="F1535" s="2">
        <v>22.69345294</v>
      </c>
      <c r="G1535" s="1">
        <v>23.4178639184321</v>
      </c>
      <c r="H1535" s="1">
        <v>23.997154799813</v>
      </c>
      <c r="XFB1535"/>
      <c r="XFC1535"/>
    </row>
    <row r="1536" s="1" customFormat="1" spans="1:16383">
      <c r="A1536" s="2" t="s">
        <v>1545</v>
      </c>
      <c r="B1536" s="2">
        <v>1535</v>
      </c>
      <c r="C1536" s="2">
        <v>0</v>
      </c>
      <c r="D1536" s="1">
        <v>0.597013756646834</v>
      </c>
      <c r="E1536" s="1">
        <v>0.598408912708752</v>
      </c>
      <c r="F1536" s="2">
        <v>0.641701788</v>
      </c>
      <c r="G1536" s="1">
        <v>0.688889234108999</v>
      </c>
      <c r="H1536" s="1">
        <v>0.666666666666666</v>
      </c>
      <c r="XFB1536"/>
      <c r="XFC1536"/>
    </row>
    <row r="1537" s="1" customFormat="1" spans="1:16383">
      <c r="A1537" s="2" t="s">
        <v>1546</v>
      </c>
      <c r="B1537" s="2">
        <v>1536</v>
      </c>
      <c r="C1537" s="2">
        <v>0</v>
      </c>
      <c r="D1537" s="1">
        <v>0.207896140653138</v>
      </c>
      <c r="E1537" s="1">
        <v>0.181818591325977</v>
      </c>
      <c r="F1537" s="2">
        <v>0.17479616</v>
      </c>
      <c r="G1537" s="1">
        <v>0.295075347800933</v>
      </c>
      <c r="H1537" s="1">
        <v>0.3</v>
      </c>
      <c r="XFB1537"/>
      <c r="XFC1537"/>
    </row>
    <row r="1538" s="1" customFormat="1" spans="1:16383">
      <c r="A1538" s="2" t="s">
        <v>1547</v>
      </c>
      <c r="B1538" s="2">
        <v>1537</v>
      </c>
      <c r="C1538" s="2">
        <v>1</v>
      </c>
      <c r="D1538" s="1">
        <v>22.3903243787334</v>
      </c>
      <c r="E1538" s="1">
        <v>22.4360742137173</v>
      </c>
      <c r="F1538" s="2">
        <v>22.67575688</v>
      </c>
      <c r="G1538" s="1">
        <v>16.9978656175148</v>
      </c>
      <c r="H1538" s="1">
        <v>15.7348277064461</v>
      </c>
      <c r="XFB1538"/>
      <c r="XFC1538"/>
    </row>
    <row r="1539" s="1" customFormat="1" spans="1:16383">
      <c r="A1539" s="2" t="s">
        <v>1548</v>
      </c>
      <c r="B1539" s="2">
        <v>1538</v>
      </c>
      <c r="C1539" s="2">
        <v>0</v>
      </c>
      <c r="D1539" s="1">
        <v>0.465627851332466</v>
      </c>
      <c r="E1539" s="1">
        <v>0.461471442152224</v>
      </c>
      <c r="F1539" s="2">
        <v>0.471123636</v>
      </c>
      <c r="G1539" s="1">
        <v>0.47666214790516</v>
      </c>
      <c r="H1539" s="1">
        <v>0.5</v>
      </c>
      <c r="XFB1539"/>
      <c r="XFC1539"/>
    </row>
    <row r="1540" s="1" customFormat="1" spans="1:16383">
      <c r="A1540" s="2" t="s">
        <v>1549</v>
      </c>
      <c r="B1540" s="2">
        <v>1539</v>
      </c>
      <c r="C1540" s="2">
        <v>0</v>
      </c>
      <c r="D1540" s="1">
        <v>0</v>
      </c>
      <c r="E1540" s="1">
        <v>0</v>
      </c>
      <c r="F1540" s="2">
        <v>0</v>
      </c>
      <c r="G1540" s="1">
        <v>0</v>
      </c>
      <c r="H1540" s="1">
        <v>0</v>
      </c>
      <c r="XFB1540"/>
      <c r="XFC1540"/>
    </row>
    <row r="1541" s="1" customFormat="1" spans="1:16383">
      <c r="A1541" s="2" t="s">
        <v>1550</v>
      </c>
      <c r="B1541" s="2">
        <v>1540</v>
      </c>
      <c r="C1541" s="2">
        <v>1</v>
      </c>
      <c r="D1541" s="1">
        <v>0.448575003929592</v>
      </c>
      <c r="E1541" s="1">
        <v>0.455727845281383</v>
      </c>
      <c r="F1541" s="2">
        <v>0.466428121</v>
      </c>
      <c r="G1541" s="1">
        <v>0.471503182711543</v>
      </c>
      <c r="H1541" s="1">
        <v>0.5</v>
      </c>
      <c r="XFB1541"/>
      <c r="XFC1541"/>
    </row>
    <row r="1542" s="1" customFormat="1" spans="1:16383">
      <c r="A1542" s="2" t="s">
        <v>1551</v>
      </c>
      <c r="B1542" s="2">
        <v>1541</v>
      </c>
      <c r="C1542" s="2">
        <v>0</v>
      </c>
      <c r="D1542" s="1">
        <v>1.99484323620333</v>
      </c>
      <c r="E1542" s="1">
        <v>1.98903051012776</v>
      </c>
      <c r="F1542" s="2">
        <v>2.06407215</v>
      </c>
      <c r="G1542" s="1">
        <v>2.08034800450732</v>
      </c>
      <c r="H1542" s="1">
        <v>2.11111111111111</v>
      </c>
      <c r="XFB1542"/>
      <c r="XFC1542"/>
    </row>
    <row r="1543" s="1" customFormat="1" spans="1:16383">
      <c r="A1543" s="2" t="s">
        <v>1552</v>
      </c>
      <c r="B1543" s="2">
        <v>1542</v>
      </c>
      <c r="C1543" s="2">
        <v>0</v>
      </c>
      <c r="D1543" s="1">
        <v>0.935850045469482</v>
      </c>
      <c r="E1543" s="1">
        <v>0.945146147790812</v>
      </c>
      <c r="F1543" s="2">
        <v>0.960091701</v>
      </c>
      <c r="G1543" s="1">
        <v>0.965530950186209</v>
      </c>
      <c r="H1543" s="1">
        <v>1</v>
      </c>
      <c r="XFB1543"/>
      <c r="XFC1543"/>
    </row>
    <row r="1544" s="1" customFormat="1" spans="1:16383">
      <c r="A1544" s="2" t="s">
        <v>1553</v>
      </c>
      <c r="B1544" s="2">
        <v>1543</v>
      </c>
      <c r="C1544" s="2">
        <v>1</v>
      </c>
      <c r="D1544" s="1">
        <v>2.43972164728282</v>
      </c>
      <c r="E1544" s="1">
        <v>2.44384024465752</v>
      </c>
      <c r="F1544" s="2">
        <v>2.80717224</v>
      </c>
      <c r="G1544" s="1">
        <v>2.81442359731755</v>
      </c>
      <c r="H1544" s="1">
        <v>2.66666666666666</v>
      </c>
      <c r="XFB1544"/>
      <c r="XFC1544"/>
    </row>
    <row r="1545" s="1" customFormat="1" spans="1:16383">
      <c r="A1545" s="2" t="s">
        <v>1554</v>
      </c>
      <c r="B1545" s="2">
        <v>1544</v>
      </c>
      <c r="C1545" s="2">
        <v>0</v>
      </c>
      <c r="D1545" s="1">
        <v>12.3843634015925</v>
      </c>
      <c r="E1545" s="1">
        <v>12.4406214855646</v>
      </c>
      <c r="F1545" s="2">
        <v>12.79371995</v>
      </c>
      <c r="G1545" s="1">
        <v>9.26092534457544</v>
      </c>
      <c r="H1545" s="1">
        <v>8.57677035927035</v>
      </c>
      <c r="XFB1545"/>
      <c r="XFC1545"/>
    </row>
    <row r="1546" s="1" customFormat="1" spans="1:16383">
      <c r="A1546" s="2" t="s">
        <v>1555</v>
      </c>
      <c r="B1546" s="2">
        <v>1545</v>
      </c>
      <c r="C1546" s="2">
        <v>1</v>
      </c>
      <c r="D1546" s="1">
        <v>1.92670548925718</v>
      </c>
      <c r="E1546" s="1">
        <v>2.04116236734753</v>
      </c>
      <c r="F1546" s="2">
        <v>2.334202986</v>
      </c>
      <c r="G1546" s="1">
        <v>1.18849778071871</v>
      </c>
      <c r="H1546" s="1">
        <v>1.02083333333333</v>
      </c>
      <c r="XFB1546"/>
      <c r="XFC1546"/>
    </row>
    <row r="1547" s="1" customFormat="1" spans="1:16383">
      <c r="A1547" s="2" t="s">
        <v>1556</v>
      </c>
      <c r="B1547" s="2">
        <v>1546</v>
      </c>
      <c r="C1547" s="2">
        <v>0</v>
      </c>
      <c r="D1547" s="1">
        <v>0.393531110570265</v>
      </c>
      <c r="E1547" s="1">
        <v>0.410238077694025</v>
      </c>
      <c r="F1547" s="2">
        <v>0.423552645</v>
      </c>
      <c r="G1547" s="1">
        <v>0.428864399207513</v>
      </c>
      <c r="H1547" s="1">
        <v>0.5</v>
      </c>
      <c r="XFB1547"/>
      <c r="XFC1547"/>
    </row>
    <row r="1548" s="1" customFormat="1" spans="1:16383">
      <c r="A1548" s="2" t="s">
        <v>1557</v>
      </c>
      <c r="B1548" s="2">
        <v>1547</v>
      </c>
      <c r="C1548" s="2">
        <v>0</v>
      </c>
      <c r="D1548" s="1">
        <v>0.413100063009694</v>
      </c>
      <c r="E1548" s="1">
        <v>0.426855342172363</v>
      </c>
      <c r="F1548" s="2">
        <v>0.438135086</v>
      </c>
      <c r="G1548" s="1">
        <v>0.443879795746976</v>
      </c>
      <c r="H1548" s="1">
        <v>0.5</v>
      </c>
      <c r="XFB1548"/>
      <c r="XFC1548"/>
    </row>
    <row r="1549" s="1" customFormat="1" spans="1:16383">
      <c r="A1549" s="2" t="s">
        <v>1558</v>
      </c>
      <c r="B1549" s="2">
        <v>1548</v>
      </c>
      <c r="C1549" s="2">
        <v>0</v>
      </c>
      <c r="D1549" s="1">
        <v>0</v>
      </c>
      <c r="E1549" s="1">
        <v>0</v>
      </c>
      <c r="F1549" s="2">
        <v>0</v>
      </c>
      <c r="G1549" s="1">
        <v>0</v>
      </c>
      <c r="H1549" s="1">
        <v>0</v>
      </c>
      <c r="XFB1549"/>
      <c r="XFC1549"/>
    </row>
    <row r="1550" s="1" customFormat="1" spans="1:16383">
      <c r="A1550" s="2" t="s">
        <v>1559</v>
      </c>
      <c r="B1550" s="2">
        <v>1549</v>
      </c>
      <c r="C1550" s="2">
        <v>0</v>
      </c>
      <c r="D1550" s="1">
        <v>0.167987923961238</v>
      </c>
      <c r="E1550" s="1">
        <v>0.158115804342713</v>
      </c>
      <c r="F1550" s="2">
        <v>0.171854369</v>
      </c>
      <c r="G1550" s="1">
        <v>0.24130666989264</v>
      </c>
      <c r="H1550" s="1">
        <v>0</v>
      </c>
      <c r="XFB1550"/>
      <c r="XFC1550"/>
    </row>
    <row r="1551" s="1" customFormat="1" spans="1:16383">
      <c r="A1551" s="2" t="s">
        <v>1560</v>
      </c>
      <c r="B1551" s="2">
        <v>1550</v>
      </c>
      <c r="C1551" s="2">
        <v>1</v>
      </c>
      <c r="D1551" s="1">
        <v>42.7174681421242</v>
      </c>
      <c r="E1551" s="1">
        <v>42.7587672936845</v>
      </c>
      <c r="F1551" s="2">
        <v>43.64355048</v>
      </c>
      <c r="G1551" s="1">
        <v>45.4568541936725</v>
      </c>
      <c r="H1551" s="1">
        <v>45.9479502073277</v>
      </c>
      <c r="XFB1551"/>
      <c r="XFC1551"/>
    </row>
    <row r="1552" s="1" customFormat="1" spans="1:16383">
      <c r="A1552" s="2" t="s">
        <v>1561</v>
      </c>
      <c r="B1552" s="2">
        <v>1551</v>
      </c>
      <c r="C1552" s="2">
        <v>0</v>
      </c>
      <c r="D1552" s="1">
        <v>2.7224378102075</v>
      </c>
      <c r="E1552" s="1">
        <v>2.76814000414517</v>
      </c>
      <c r="F1552" s="2">
        <v>2.864507094</v>
      </c>
      <c r="G1552" s="1">
        <v>2.86725822039243</v>
      </c>
      <c r="H1552" s="1">
        <v>2.83333333333333</v>
      </c>
      <c r="XFB1552"/>
      <c r="XFC1552"/>
    </row>
    <row r="1553" s="1" customFormat="1" spans="1:16383">
      <c r="A1553" s="2" t="s">
        <v>1562</v>
      </c>
      <c r="B1553" s="2">
        <v>1552</v>
      </c>
      <c r="C1553" s="2">
        <v>0</v>
      </c>
      <c r="D1553" s="1">
        <v>0.0626574880622368</v>
      </c>
      <c r="E1553" s="1">
        <v>0.0550994714062872</v>
      </c>
      <c r="F1553" s="2">
        <v>0.061568312</v>
      </c>
      <c r="G1553" s="1">
        <v>0.182855344498991</v>
      </c>
      <c r="H1553" s="1">
        <v>0</v>
      </c>
      <c r="XFB1553"/>
      <c r="XFC1553"/>
    </row>
    <row r="1554" s="1" customFormat="1" spans="1:16383">
      <c r="A1554" s="2" t="s">
        <v>1563</v>
      </c>
      <c r="B1554" s="2">
        <v>1553</v>
      </c>
      <c r="C1554" s="2">
        <v>0</v>
      </c>
      <c r="D1554" s="1">
        <v>-0.0105270711920124</v>
      </c>
      <c r="E1554" s="1">
        <v>-0.063636676644475</v>
      </c>
      <c r="F1554" s="2">
        <v>0.159377242</v>
      </c>
      <c r="G1554" s="1">
        <v>0.499999999999999</v>
      </c>
      <c r="H1554" s="1">
        <v>0.5</v>
      </c>
      <c r="XFB1554"/>
      <c r="XFC1554"/>
    </row>
    <row r="1555" s="1" customFormat="1" spans="1:16383">
      <c r="A1555" s="2" t="s">
        <v>1564</v>
      </c>
      <c r="B1555" s="2">
        <v>1554</v>
      </c>
      <c r="C1555" s="2">
        <v>0</v>
      </c>
      <c r="D1555" s="1">
        <v>8.15476120001969</v>
      </c>
      <c r="E1555" s="1">
        <v>8.07270036536527</v>
      </c>
      <c r="F1555" s="2">
        <v>8.354635228</v>
      </c>
      <c r="G1555" s="1">
        <v>6.34247459896141</v>
      </c>
      <c r="H1555" s="1">
        <v>5.88888888888888</v>
      </c>
      <c r="XFB1555"/>
      <c r="XFC1555"/>
    </row>
    <row r="1556" s="1" customFormat="1" spans="1:16383">
      <c r="A1556" s="2" t="s">
        <v>1565</v>
      </c>
      <c r="B1556" s="2">
        <v>1555</v>
      </c>
      <c r="C1556" s="2">
        <v>0</v>
      </c>
      <c r="D1556" s="1">
        <v>0.3834557371068</v>
      </c>
      <c r="E1556" s="1">
        <v>0.399586271866223</v>
      </c>
      <c r="F1556" s="2">
        <v>0.405890026</v>
      </c>
      <c r="G1556" s="1">
        <v>0.448856310270824</v>
      </c>
      <c r="H1556" s="1">
        <v>0.5</v>
      </c>
      <c r="XFB1556"/>
      <c r="XFC1556"/>
    </row>
    <row r="1557" s="1" customFormat="1" spans="1:16383">
      <c r="A1557" s="2" t="s">
        <v>1566</v>
      </c>
      <c r="B1557" s="2">
        <v>1556</v>
      </c>
      <c r="C1557" s="2">
        <v>0</v>
      </c>
      <c r="D1557" s="1">
        <v>0.105555298628346</v>
      </c>
      <c r="E1557" s="1">
        <v>0.0847236881626956</v>
      </c>
      <c r="F1557" s="2">
        <v>0.135474867</v>
      </c>
      <c r="G1557" s="1">
        <v>0.249354879795721</v>
      </c>
      <c r="H1557" s="1">
        <v>0.166666666666666</v>
      </c>
      <c r="XFB1557"/>
      <c r="XFC1557"/>
    </row>
    <row r="1558" s="1" customFormat="1" spans="1:16383">
      <c r="A1558" s="2" t="s">
        <v>1567</v>
      </c>
      <c r="B1558" s="2">
        <v>1557</v>
      </c>
      <c r="C1558" s="2">
        <v>1</v>
      </c>
      <c r="D1558" s="1">
        <v>6.08412360138931</v>
      </c>
      <c r="E1558" s="1">
        <v>6.08088737979024</v>
      </c>
      <c r="F1558" s="2">
        <v>6.22375197</v>
      </c>
      <c r="G1558" s="1">
        <v>5.66324136090777</v>
      </c>
      <c r="H1558" s="1">
        <v>5.61656746031746</v>
      </c>
      <c r="XFB1558"/>
      <c r="XFC1558"/>
    </row>
    <row r="1559" s="1" customFormat="1" spans="1:16383">
      <c r="A1559" s="2" t="s">
        <v>1568</v>
      </c>
      <c r="B1559" s="2">
        <v>1558</v>
      </c>
      <c r="C1559" s="2">
        <v>0</v>
      </c>
      <c r="D1559" s="1">
        <v>10.105728624399</v>
      </c>
      <c r="E1559" s="1">
        <v>9.77313884422693</v>
      </c>
      <c r="F1559" s="2">
        <v>10.48364273</v>
      </c>
      <c r="G1559" s="1">
        <v>6.84088914704323</v>
      </c>
      <c r="H1559" s="1">
        <v>2.41779401154401</v>
      </c>
      <c r="XFB1559"/>
      <c r="XFC1559"/>
    </row>
    <row r="1560" s="1" customFormat="1" spans="1:16383">
      <c r="A1560" s="2" t="s">
        <v>1569</v>
      </c>
      <c r="B1560" s="2">
        <v>1559</v>
      </c>
      <c r="C1560" s="2">
        <v>0</v>
      </c>
      <c r="D1560" s="1">
        <v>-0.00178956292782174</v>
      </c>
      <c r="E1560" s="1">
        <v>0.013650213412076</v>
      </c>
      <c r="F1560" s="2">
        <v>0.076809964</v>
      </c>
      <c r="G1560" s="1">
        <v>0.297693728738695</v>
      </c>
      <c r="H1560" s="1">
        <v>0</v>
      </c>
      <c r="XFB1560"/>
      <c r="XFC1560"/>
    </row>
    <row r="1561" s="1" customFormat="1" spans="1:16383">
      <c r="A1561" s="2" t="s">
        <v>1570</v>
      </c>
      <c r="B1561" s="2">
        <v>1560</v>
      </c>
      <c r="C1561" s="2">
        <v>0</v>
      </c>
      <c r="D1561" s="1">
        <v>3.43645368864678</v>
      </c>
      <c r="E1561" s="1">
        <v>3.34931496412599</v>
      </c>
      <c r="F1561" s="2">
        <v>3.410604042</v>
      </c>
      <c r="G1561" s="1">
        <v>3.41600015393299</v>
      </c>
      <c r="H1561" s="1">
        <v>1.75185185185185</v>
      </c>
      <c r="XFB1561"/>
      <c r="XFC1561"/>
    </row>
    <row r="1562" s="1" customFormat="1" spans="1:16383">
      <c r="A1562" s="2" t="s">
        <v>1571</v>
      </c>
      <c r="B1562" s="2">
        <v>1561</v>
      </c>
      <c r="C1562" s="2">
        <v>0</v>
      </c>
      <c r="D1562" s="1">
        <v>0.323477255945568</v>
      </c>
      <c r="E1562" s="1">
        <v>0.291054703677787</v>
      </c>
      <c r="F1562" s="2">
        <v>0.571615152</v>
      </c>
      <c r="G1562" s="1">
        <v>0.520000573429008</v>
      </c>
      <c r="H1562" s="1">
        <v>0</v>
      </c>
      <c r="XFB1562"/>
      <c r="XFC1562"/>
    </row>
    <row r="1563" s="1" customFormat="1" spans="1:16383">
      <c r="A1563" s="2" t="s">
        <v>1572</v>
      </c>
      <c r="B1563" s="2">
        <v>1562</v>
      </c>
      <c r="C1563" s="2">
        <v>0</v>
      </c>
      <c r="D1563" s="1">
        <v>0.418503847709032</v>
      </c>
      <c r="E1563" s="1">
        <v>0.412740551861146</v>
      </c>
      <c r="F1563" s="2">
        <v>0.417313817</v>
      </c>
      <c r="G1563" s="1">
        <v>0.454583744420471</v>
      </c>
      <c r="H1563" s="1">
        <v>0.25</v>
      </c>
      <c r="XFB1563"/>
      <c r="XFC1563"/>
    </row>
    <row r="1564" s="1" customFormat="1" spans="1:16383">
      <c r="A1564" s="2" t="s">
        <v>1573</v>
      </c>
      <c r="B1564" s="2">
        <v>1563</v>
      </c>
      <c r="C1564" s="2">
        <v>0</v>
      </c>
      <c r="D1564" s="1">
        <v>0.496505261498687</v>
      </c>
      <c r="E1564" s="1">
        <v>0.497107515453253</v>
      </c>
      <c r="F1564" s="2">
        <v>0.5</v>
      </c>
      <c r="G1564" s="1">
        <v>0.5</v>
      </c>
      <c r="H1564" s="1">
        <v>0.5</v>
      </c>
      <c r="XFB1564"/>
      <c r="XFC1564"/>
    </row>
    <row r="1565" s="1" customFormat="1" spans="1:16383">
      <c r="A1565" s="2" t="s">
        <v>1574</v>
      </c>
      <c r="B1565" s="2">
        <v>1564</v>
      </c>
      <c r="C1565" s="2">
        <v>0</v>
      </c>
      <c r="D1565" s="1">
        <v>5.37851745080536</v>
      </c>
      <c r="E1565" s="1">
        <v>5.38958490654654</v>
      </c>
      <c r="F1565" s="2">
        <v>5.437945606</v>
      </c>
      <c r="G1565" s="1">
        <v>5.57768092504567</v>
      </c>
      <c r="H1565" s="1">
        <v>5.77777777777777</v>
      </c>
      <c r="XFB1565"/>
      <c r="XFC1565"/>
    </row>
    <row r="1566" s="1" customFormat="1" spans="1:16383">
      <c r="A1566" s="2" t="s">
        <v>1575</v>
      </c>
      <c r="B1566" s="2">
        <v>1565</v>
      </c>
      <c r="C1566" s="2">
        <v>0</v>
      </c>
      <c r="D1566" s="1">
        <v>4.0935275080753</v>
      </c>
      <c r="E1566" s="1">
        <v>4.0415069280072</v>
      </c>
      <c r="F1566" s="2">
        <v>3.871305072</v>
      </c>
      <c r="G1566" s="1">
        <v>3.35030379001942</v>
      </c>
      <c r="H1566" s="1">
        <v>1.7841514041514</v>
      </c>
      <c r="XFB1566"/>
      <c r="XFC1566"/>
    </row>
    <row r="1567" s="1" customFormat="1" spans="1:16383">
      <c r="A1567" s="2" t="s">
        <v>1576</v>
      </c>
      <c r="B1567" s="2">
        <v>1566</v>
      </c>
      <c r="C1567" s="2">
        <v>0</v>
      </c>
      <c r="D1567" s="1">
        <v>0.86699899708168</v>
      </c>
      <c r="E1567" s="1">
        <v>0.797809491686819</v>
      </c>
      <c r="F1567" s="2">
        <v>0.814914956</v>
      </c>
      <c r="G1567" s="1">
        <v>1.03375301916337</v>
      </c>
      <c r="H1567" s="1">
        <v>0.666666666666666</v>
      </c>
      <c r="XFB1567"/>
      <c r="XFC1567"/>
    </row>
    <row r="1568" s="1" customFormat="1" spans="1:16383">
      <c r="A1568" s="2" t="s">
        <v>1577</v>
      </c>
      <c r="B1568" s="2">
        <v>1567</v>
      </c>
      <c r="C1568" s="2">
        <v>0</v>
      </c>
      <c r="D1568" s="1">
        <v>0.145141604319472</v>
      </c>
      <c r="E1568" s="1">
        <v>0.130058764030875</v>
      </c>
      <c r="F1568" s="2">
        <v>0.196364953</v>
      </c>
      <c r="G1568" s="1">
        <v>0.207227570917154</v>
      </c>
      <c r="H1568" s="1">
        <v>0</v>
      </c>
      <c r="XFB1568"/>
      <c r="XFC1568"/>
    </row>
    <row r="1569" s="1" customFormat="1" spans="1:16383">
      <c r="A1569" s="2" t="s">
        <v>1578</v>
      </c>
      <c r="B1569" s="2">
        <v>1568</v>
      </c>
      <c r="C1569" s="2">
        <v>0</v>
      </c>
      <c r="D1569" s="1">
        <v>1.805939249688</v>
      </c>
      <c r="E1569" s="1">
        <v>1.82848897380379</v>
      </c>
      <c r="F1569" s="2">
        <v>1.811276791</v>
      </c>
      <c r="G1569" s="1">
        <v>1.97617349809353</v>
      </c>
      <c r="H1569" s="1">
        <v>1.33333333333333</v>
      </c>
      <c r="XFB1569"/>
      <c r="XFC1569"/>
    </row>
    <row r="1570" s="1" customFormat="1" spans="1:16383">
      <c r="A1570" s="2" t="s">
        <v>1579</v>
      </c>
      <c r="B1570" s="2">
        <v>1569</v>
      </c>
      <c r="C1570" s="2">
        <v>0</v>
      </c>
      <c r="D1570" s="1">
        <v>0</v>
      </c>
      <c r="E1570" s="1">
        <v>0</v>
      </c>
      <c r="F1570" s="2">
        <v>0</v>
      </c>
      <c r="G1570" s="1">
        <v>0</v>
      </c>
      <c r="H1570" s="1">
        <v>0</v>
      </c>
      <c r="XFB1570"/>
      <c r="XFC1570"/>
    </row>
    <row r="1571" s="1" customFormat="1" spans="1:16383">
      <c r="A1571" s="2" t="s">
        <v>1580</v>
      </c>
      <c r="B1571" s="2">
        <v>1570</v>
      </c>
      <c r="C1571" s="2">
        <v>0</v>
      </c>
      <c r="D1571" s="1">
        <v>0.712299709394113</v>
      </c>
      <c r="E1571" s="1">
        <v>0.664692590990057</v>
      </c>
      <c r="F1571" s="2">
        <v>0.615168802</v>
      </c>
      <c r="G1571" s="1">
        <v>0.413319662104805</v>
      </c>
      <c r="H1571" s="1">
        <v>0.0416666666666666</v>
      </c>
      <c r="XFB1571"/>
      <c r="XFC1571"/>
    </row>
    <row r="1572" s="1" customFormat="1" spans="1:16383">
      <c r="A1572" s="2" t="s">
        <v>1581</v>
      </c>
      <c r="B1572" s="2">
        <v>1571</v>
      </c>
      <c r="C1572" s="2">
        <v>1</v>
      </c>
      <c r="D1572" s="1">
        <v>24.3656386559407</v>
      </c>
      <c r="E1572" s="1">
        <v>24.2610969756985</v>
      </c>
      <c r="F1572" s="2">
        <v>24.63089508</v>
      </c>
      <c r="G1572" s="1">
        <v>25.6680891826912</v>
      </c>
      <c r="H1572" s="1">
        <v>25.9733629595082</v>
      </c>
      <c r="XFB1572"/>
      <c r="XFC1572"/>
    </row>
    <row r="1573" s="1" customFormat="1" spans="1:16383">
      <c r="A1573" s="2" t="s">
        <v>1582</v>
      </c>
      <c r="B1573" s="2">
        <v>1572</v>
      </c>
      <c r="C1573" s="2">
        <v>1</v>
      </c>
      <c r="D1573" s="1">
        <v>16.7312780864505</v>
      </c>
      <c r="E1573" s="1">
        <v>16.1031164429465</v>
      </c>
      <c r="F1573" s="2">
        <v>16.92645833</v>
      </c>
      <c r="G1573" s="1">
        <v>11.2699388555937</v>
      </c>
      <c r="H1573" s="1">
        <v>10.1037427191887</v>
      </c>
      <c r="XFB1573"/>
      <c r="XFC1573"/>
    </row>
    <row r="1574" s="1" customFormat="1" spans="1:16383">
      <c r="A1574" s="2" t="s">
        <v>1583</v>
      </c>
      <c r="B1574" s="2">
        <v>1573</v>
      </c>
      <c r="C1574" s="2">
        <v>0</v>
      </c>
      <c r="D1574" s="1">
        <v>0.0390774189636813</v>
      </c>
      <c r="E1574" s="1">
        <v>0.0186977424808456</v>
      </c>
      <c r="F1574" s="2">
        <v>0.087816454</v>
      </c>
      <c r="G1574" s="1">
        <v>0.121404437177698</v>
      </c>
      <c r="H1574" s="1">
        <v>0</v>
      </c>
      <c r="XFB1574"/>
      <c r="XFC1574"/>
    </row>
    <row r="1575" s="1" customFormat="1" spans="1:16383">
      <c r="A1575" s="2" t="s">
        <v>1584</v>
      </c>
      <c r="B1575" s="2">
        <v>1574</v>
      </c>
      <c r="C1575" s="2">
        <v>0</v>
      </c>
      <c r="D1575" s="1">
        <v>0.81354163959562</v>
      </c>
      <c r="E1575" s="1">
        <v>0.800303277150293</v>
      </c>
      <c r="F1575" s="2">
        <v>0.814733786</v>
      </c>
      <c r="G1575" s="1">
        <v>0.87424112087415</v>
      </c>
      <c r="H1575" s="1">
        <v>0.666666666666666</v>
      </c>
      <c r="XFB1575"/>
      <c r="XFC1575"/>
    </row>
    <row r="1576" s="1" customFormat="1" spans="1:16383">
      <c r="A1576" s="2" t="s">
        <v>1585</v>
      </c>
      <c r="B1576" s="2">
        <v>1575</v>
      </c>
      <c r="C1576" s="2">
        <v>0</v>
      </c>
      <c r="D1576" s="1">
        <v>0.350910679562993</v>
      </c>
      <c r="E1576" s="1">
        <v>0.351210797360219</v>
      </c>
      <c r="F1576" s="2">
        <v>0.357977161</v>
      </c>
      <c r="G1576" s="1">
        <v>0.403024405535341</v>
      </c>
      <c r="H1576" s="1">
        <v>0.5</v>
      </c>
      <c r="XFB1576"/>
      <c r="XFC1576"/>
    </row>
    <row r="1577" s="1" customFormat="1" spans="1:16383">
      <c r="A1577" s="2" t="s">
        <v>1586</v>
      </c>
      <c r="B1577" s="2">
        <v>1576</v>
      </c>
      <c r="C1577" s="2">
        <v>0</v>
      </c>
      <c r="D1577" s="1">
        <v>23.6060110621264</v>
      </c>
      <c r="E1577" s="1">
        <v>23.8411472810661</v>
      </c>
      <c r="F1577" s="2">
        <v>24.85952408</v>
      </c>
      <c r="G1577" s="1">
        <v>15.1338718991677</v>
      </c>
      <c r="H1577" s="1">
        <v>14.0079488537258</v>
      </c>
      <c r="XFB1577"/>
      <c r="XFC1577"/>
    </row>
    <row r="1578" s="1" customFormat="1" spans="1:16383">
      <c r="A1578" s="2" t="s">
        <v>1587</v>
      </c>
      <c r="B1578" s="2">
        <v>1577</v>
      </c>
      <c r="C1578" s="2">
        <v>0</v>
      </c>
      <c r="D1578" s="1">
        <v>0.764401434984648</v>
      </c>
      <c r="E1578" s="1">
        <v>0.856553023747941</v>
      </c>
      <c r="F1578" s="2">
        <v>0.956636694</v>
      </c>
      <c r="G1578" s="1">
        <v>0.747511975640727</v>
      </c>
      <c r="H1578" s="1">
        <v>0.75</v>
      </c>
      <c r="XFB1578"/>
      <c r="XFC1578"/>
    </row>
    <row r="1579" s="1" customFormat="1" spans="1:16383">
      <c r="A1579" s="2" t="s">
        <v>1588</v>
      </c>
      <c r="B1579" s="2">
        <v>1578</v>
      </c>
      <c r="C1579" s="2">
        <v>1</v>
      </c>
      <c r="D1579" s="1">
        <v>0.23546132242937</v>
      </c>
      <c r="E1579" s="1">
        <v>0.218170932660672</v>
      </c>
      <c r="F1579" s="2">
        <v>0.29195855</v>
      </c>
      <c r="G1579" s="1">
        <v>0.332693438738999</v>
      </c>
      <c r="H1579" s="1">
        <v>0.166666666666666</v>
      </c>
      <c r="XFB1579"/>
      <c r="XFC1579"/>
    </row>
    <row r="1580" s="1" customFormat="1" spans="1:16383">
      <c r="A1580" s="2" t="s">
        <v>1589</v>
      </c>
      <c r="B1580" s="2">
        <v>1579</v>
      </c>
      <c r="C1580" s="2">
        <v>0</v>
      </c>
      <c r="D1580" s="1">
        <v>0</v>
      </c>
      <c r="E1580" s="1">
        <v>0</v>
      </c>
      <c r="F1580" s="2">
        <v>0</v>
      </c>
      <c r="G1580" s="1">
        <v>0</v>
      </c>
      <c r="H1580" s="1">
        <v>0</v>
      </c>
      <c r="XFB1580"/>
      <c r="XFC1580"/>
    </row>
    <row r="1581" s="1" customFormat="1" spans="1:16383">
      <c r="A1581" s="2" t="s">
        <v>1590</v>
      </c>
      <c r="B1581" s="2">
        <v>1580</v>
      </c>
      <c r="C1581" s="2">
        <v>1</v>
      </c>
      <c r="D1581" s="1">
        <v>8.72993499180251</v>
      </c>
      <c r="E1581" s="1">
        <v>8.58711718993614</v>
      </c>
      <c r="F1581" s="2">
        <v>8.944612374</v>
      </c>
      <c r="G1581" s="1">
        <v>6.62421838395216</v>
      </c>
      <c r="H1581" s="1">
        <v>5.96452991452991</v>
      </c>
      <c r="XFB1581"/>
      <c r="XFC1581"/>
    </row>
    <row r="1582" s="1" customFormat="1" spans="1:16383">
      <c r="A1582" s="2" t="s">
        <v>1591</v>
      </c>
      <c r="B1582" s="2">
        <v>1581</v>
      </c>
      <c r="C1582" s="2">
        <v>0</v>
      </c>
      <c r="D1582" s="1">
        <v>6.27029437004341</v>
      </c>
      <c r="E1582" s="1">
        <v>6.27126044187133</v>
      </c>
      <c r="F1582" s="2">
        <v>6.42489045</v>
      </c>
      <c r="G1582" s="1">
        <v>6.69288354274065</v>
      </c>
      <c r="H1582" s="1">
        <v>7</v>
      </c>
      <c r="XFB1582"/>
      <c r="XFC1582"/>
    </row>
    <row r="1583" s="1" customFormat="1" spans="1:16383">
      <c r="A1583" s="2" t="s">
        <v>1592</v>
      </c>
      <c r="B1583" s="2">
        <v>1582</v>
      </c>
      <c r="C1583" s="2">
        <v>0</v>
      </c>
      <c r="D1583" s="1">
        <v>0</v>
      </c>
      <c r="E1583" s="1">
        <v>0</v>
      </c>
      <c r="F1583" s="2">
        <v>0</v>
      </c>
      <c r="G1583" s="1">
        <v>0</v>
      </c>
      <c r="H1583" s="1">
        <v>0</v>
      </c>
      <c r="XFB1583"/>
      <c r="XFC1583"/>
    </row>
    <row r="1584" s="1" customFormat="1" spans="1:16383">
      <c r="A1584" s="2" t="s">
        <v>1593</v>
      </c>
      <c r="B1584" s="2">
        <v>1583</v>
      </c>
      <c r="C1584" s="2">
        <v>0</v>
      </c>
      <c r="D1584" s="1">
        <v>1.19161132185624</v>
      </c>
      <c r="E1584" s="1">
        <v>1.20453247033634</v>
      </c>
      <c r="F1584" s="2">
        <v>1.225756352</v>
      </c>
      <c r="G1584" s="1">
        <v>1.01633459191568</v>
      </c>
      <c r="H1584" s="1">
        <v>0.8</v>
      </c>
      <c r="XFB1584"/>
      <c r="XFC1584"/>
    </row>
    <row r="1585" s="1" customFormat="1" spans="1:16383">
      <c r="A1585" s="2" t="s">
        <v>1594</v>
      </c>
      <c r="B1585" s="2">
        <v>1584</v>
      </c>
      <c r="C1585" s="2">
        <v>0</v>
      </c>
      <c r="D1585" s="1">
        <v>0.155884100710172</v>
      </c>
      <c r="E1585" s="1">
        <v>0.198035757702981</v>
      </c>
      <c r="F1585" s="2">
        <v>0.288672967</v>
      </c>
      <c r="G1585" s="1">
        <v>0.387119659902101</v>
      </c>
      <c r="H1585" s="1">
        <v>0.5</v>
      </c>
      <c r="XFB1585"/>
      <c r="XFC1585"/>
    </row>
    <row r="1586" s="1" customFormat="1" spans="1:16383">
      <c r="A1586" s="2" t="s">
        <v>1595</v>
      </c>
      <c r="B1586" s="2">
        <v>1585</v>
      </c>
      <c r="C1586" s="2">
        <v>1</v>
      </c>
      <c r="D1586" s="1">
        <v>0.255267118815538</v>
      </c>
      <c r="E1586" s="1">
        <v>0.232894689968997</v>
      </c>
      <c r="F1586" s="2">
        <v>0.261434643</v>
      </c>
      <c r="G1586" s="1">
        <v>0.319654199016706</v>
      </c>
      <c r="H1586" s="1">
        <v>0.166666666666666</v>
      </c>
      <c r="XFB1586"/>
      <c r="XFC1586"/>
    </row>
    <row r="1587" s="1" customFormat="1" spans="1:16383">
      <c r="A1587" s="2" t="s">
        <v>1596</v>
      </c>
      <c r="B1587" s="2">
        <v>1586</v>
      </c>
      <c r="C1587" s="2">
        <v>0</v>
      </c>
      <c r="D1587" s="1">
        <v>1.28996143727662</v>
      </c>
      <c r="E1587" s="1">
        <v>1.32237683584531</v>
      </c>
      <c r="F1587" s="2">
        <v>1.377199494</v>
      </c>
      <c r="G1587" s="1">
        <v>1.3982295176044</v>
      </c>
      <c r="H1587" s="1">
        <v>1.5</v>
      </c>
      <c r="XFB1587"/>
      <c r="XFC1587"/>
    </row>
    <row r="1588" s="1" customFormat="1" spans="1:16383">
      <c r="A1588" s="2" t="s">
        <v>1597</v>
      </c>
      <c r="B1588" s="2">
        <v>1587</v>
      </c>
      <c r="C1588" s="2">
        <v>0</v>
      </c>
      <c r="D1588" s="1">
        <v>0</v>
      </c>
      <c r="E1588" s="1">
        <v>0</v>
      </c>
      <c r="F1588" s="2">
        <v>0</v>
      </c>
      <c r="G1588" s="1">
        <v>0</v>
      </c>
      <c r="H1588" s="1">
        <v>0</v>
      </c>
      <c r="XFB1588"/>
      <c r="XFC1588"/>
    </row>
    <row r="1589" s="1" customFormat="1" spans="1:16383">
      <c r="A1589" s="2" t="s">
        <v>1598</v>
      </c>
      <c r="B1589" s="2">
        <v>1588</v>
      </c>
      <c r="C1589" s="2">
        <v>1</v>
      </c>
      <c r="D1589" s="1">
        <v>15.1468641810917</v>
      </c>
      <c r="E1589" s="1">
        <v>14.4078803555262</v>
      </c>
      <c r="F1589" s="2">
        <v>14.78810348</v>
      </c>
      <c r="G1589" s="1">
        <v>10.409336270515</v>
      </c>
      <c r="H1589" s="1">
        <v>9.80507054836002</v>
      </c>
      <c r="XFB1589"/>
      <c r="XFC1589"/>
    </row>
    <row r="1590" s="1" customFormat="1" spans="1:16383">
      <c r="A1590" s="2" t="s">
        <v>1599</v>
      </c>
      <c r="B1590" s="2">
        <v>1589</v>
      </c>
      <c r="C1590" s="2">
        <v>0</v>
      </c>
      <c r="D1590" s="1">
        <v>0.2035489974509</v>
      </c>
      <c r="E1590" s="1">
        <v>0.195688588248279</v>
      </c>
      <c r="F1590" s="2">
        <v>0.238338311</v>
      </c>
      <c r="G1590" s="1">
        <v>0.222302894521459</v>
      </c>
      <c r="H1590" s="1">
        <v>0</v>
      </c>
      <c r="XFB1590"/>
      <c r="XFC1590"/>
    </row>
    <row r="1591" s="1" customFormat="1" spans="1:16383">
      <c r="A1591" s="2" t="s">
        <v>1600</v>
      </c>
      <c r="B1591" s="2">
        <v>1590</v>
      </c>
      <c r="C1591" s="2">
        <v>1</v>
      </c>
      <c r="D1591" s="1">
        <v>10.5626389064373</v>
      </c>
      <c r="E1591" s="1">
        <v>10.4619143415537</v>
      </c>
      <c r="F1591" s="2">
        <v>10.76711245</v>
      </c>
      <c r="G1591" s="1">
        <v>7.54432565678383</v>
      </c>
      <c r="H1591" s="1">
        <v>7.06037770708823</v>
      </c>
      <c r="XFB1591"/>
      <c r="XFC1591"/>
    </row>
    <row r="1592" s="1" customFormat="1" spans="1:16383">
      <c r="A1592" s="2" t="s">
        <v>1601</v>
      </c>
      <c r="B1592" s="2">
        <v>1591</v>
      </c>
      <c r="C1592" s="2">
        <v>0</v>
      </c>
      <c r="D1592" s="1">
        <v>0.791892467528165</v>
      </c>
      <c r="E1592" s="1">
        <v>0.737185309209294</v>
      </c>
      <c r="F1592" s="2">
        <v>0.953130423</v>
      </c>
      <c r="G1592" s="1">
        <v>0.87346292170077</v>
      </c>
      <c r="H1592" s="1">
        <v>0.166666666666666</v>
      </c>
      <c r="XFB1592"/>
      <c r="XFC1592"/>
    </row>
    <row r="1593" s="1" customFormat="1" spans="1:16383">
      <c r="A1593" s="2" t="s">
        <v>1602</v>
      </c>
      <c r="B1593" s="2">
        <v>1592</v>
      </c>
      <c r="C1593" s="2">
        <v>1</v>
      </c>
      <c r="D1593" s="1">
        <v>0.345500454152289</v>
      </c>
      <c r="E1593" s="1">
        <v>0.34419552955273</v>
      </c>
      <c r="F1593" s="2">
        <v>0.332317865</v>
      </c>
      <c r="G1593" s="1">
        <v>0.397285493126046</v>
      </c>
      <c r="H1593" s="1">
        <v>0.5</v>
      </c>
      <c r="XFB1593"/>
      <c r="XFC1593"/>
    </row>
    <row r="1594" s="1" customFormat="1" spans="1:16383">
      <c r="A1594" s="2" t="s">
        <v>1603</v>
      </c>
      <c r="B1594" s="2">
        <v>1593</v>
      </c>
      <c r="C1594" s="2">
        <v>1</v>
      </c>
      <c r="D1594" s="1">
        <v>7.72196074675709</v>
      </c>
      <c r="E1594" s="1">
        <v>7.70621926379907</v>
      </c>
      <c r="F1594" s="2">
        <v>7.759559038</v>
      </c>
      <c r="G1594" s="1">
        <v>7.25931198560745</v>
      </c>
      <c r="H1594" s="1">
        <v>7.43922847985348</v>
      </c>
      <c r="XFB1594"/>
      <c r="XFC1594"/>
    </row>
    <row r="1595" s="1" customFormat="1" spans="1:16383">
      <c r="A1595" s="2" t="s">
        <v>1604</v>
      </c>
      <c r="B1595" s="2">
        <v>1594</v>
      </c>
      <c r="C1595" s="2">
        <v>0</v>
      </c>
      <c r="D1595" s="1">
        <v>7.44198959836324</v>
      </c>
      <c r="E1595" s="1">
        <v>6.50213547629556</v>
      </c>
      <c r="F1595" s="2">
        <v>8.195809344</v>
      </c>
      <c r="G1595" s="1">
        <v>1.98392986367821</v>
      </c>
      <c r="H1595" s="1">
        <v>0.41220238095238</v>
      </c>
      <c r="XFB1595"/>
      <c r="XFC1595"/>
    </row>
    <row r="1596" s="1" customFormat="1" spans="1:16383">
      <c r="A1596" s="2" t="s">
        <v>1605</v>
      </c>
      <c r="B1596" s="2">
        <v>1595</v>
      </c>
      <c r="C1596" s="2">
        <v>0</v>
      </c>
      <c r="D1596" s="1">
        <v>0.337133002488354</v>
      </c>
      <c r="E1596" s="1">
        <v>0.33427488197854</v>
      </c>
      <c r="F1596" s="2">
        <v>0.435529528</v>
      </c>
      <c r="G1596" s="1">
        <v>0.43881114079769</v>
      </c>
      <c r="H1596" s="1">
        <v>0.5</v>
      </c>
      <c r="XFB1596"/>
      <c r="XFC1596"/>
    </row>
    <row r="1597" s="1" customFormat="1" spans="1:16383">
      <c r="A1597" s="2" t="s">
        <v>1606</v>
      </c>
      <c r="B1597" s="2">
        <v>1596</v>
      </c>
      <c r="C1597" s="2">
        <v>0</v>
      </c>
      <c r="D1597" s="1">
        <v>21.3114597343885</v>
      </c>
      <c r="E1597" s="1">
        <v>21.5032289430865</v>
      </c>
      <c r="F1597" s="2">
        <v>21.90526028</v>
      </c>
      <c r="G1597" s="1">
        <v>17.419345956082</v>
      </c>
      <c r="H1597" s="1">
        <v>15.1242605850848</v>
      </c>
      <c r="XFB1597"/>
      <c r="XFC1597"/>
    </row>
    <row r="1598" s="1" customFormat="1" spans="1:16383">
      <c r="A1598" s="2" t="s">
        <v>1607</v>
      </c>
      <c r="B1598" s="2">
        <v>1597</v>
      </c>
      <c r="C1598" s="2">
        <v>0</v>
      </c>
      <c r="D1598" s="1">
        <v>2.46246269116301</v>
      </c>
      <c r="E1598" s="1">
        <v>2.44343234376783</v>
      </c>
      <c r="F1598" s="2">
        <v>2.496679442</v>
      </c>
      <c r="G1598" s="1">
        <v>2.56158780053559</v>
      </c>
      <c r="H1598" s="1">
        <v>2.41666666666666</v>
      </c>
      <c r="XFB1598"/>
      <c r="XFC1598"/>
    </row>
    <row r="1599" s="1" customFormat="1" spans="1:16383">
      <c r="A1599" s="2" t="s">
        <v>1608</v>
      </c>
      <c r="B1599" s="2">
        <v>1598</v>
      </c>
      <c r="C1599" s="2">
        <v>0</v>
      </c>
      <c r="D1599" s="1">
        <v>0.446179534930624</v>
      </c>
      <c r="E1599" s="1">
        <v>0.458538953041877</v>
      </c>
      <c r="F1599" s="2">
        <v>0.466781793</v>
      </c>
      <c r="G1599" s="1">
        <v>0.471832252120282</v>
      </c>
      <c r="H1599" s="1">
        <v>0.5</v>
      </c>
      <c r="XFB1599"/>
      <c r="XFC1599"/>
    </row>
    <row r="1600" s="1" customFormat="1" spans="1:16383">
      <c r="A1600" s="2" t="s">
        <v>1609</v>
      </c>
      <c r="B1600" s="2">
        <v>1599</v>
      </c>
      <c r="C1600" s="2">
        <v>0</v>
      </c>
      <c r="D1600" s="1">
        <v>0.388803222272348</v>
      </c>
      <c r="E1600" s="1">
        <v>0.4644144543546</v>
      </c>
      <c r="F1600" s="2">
        <v>0.544929679</v>
      </c>
      <c r="G1600" s="1">
        <v>0.500800156586487</v>
      </c>
      <c r="H1600" s="1">
        <v>1.16666666666666</v>
      </c>
      <c r="XFB1600"/>
      <c r="XFC1600"/>
    </row>
    <row r="1601" s="1" customFormat="1" spans="1:16383">
      <c r="A1601" s="2" t="s">
        <v>1610</v>
      </c>
      <c r="B1601" s="2">
        <v>1600</v>
      </c>
      <c r="C1601" s="2">
        <v>0</v>
      </c>
      <c r="D1601" s="1">
        <v>0.907526150236457</v>
      </c>
      <c r="E1601" s="1">
        <v>0.911204535238643</v>
      </c>
      <c r="F1601" s="2">
        <v>0.901267092</v>
      </c>
      <c r="G1601" s="1">
        <v>0.870745241304724</v>
      </c>
      <c r="H1601" s="1">
        <v>0.625</v>
      </c>
      <c r="XFB1601"/>
      <c r="XFC1601"/>
    </row>
    <row r="1602" s="1" customFormat="1" spans="1:16383">
      <c r="A1602" s="2" t="s">
        <v>1611</v>
      </c>
      <c r="B1602" s="2">
        <v>1601</v>
      </c>
      <c r="C1602" s="2">
        <v>0</v>
      </c>
      <c r="D1602" s="1">
        <v>1.83591009123766</v>
      </c>
      <c r="E1602" s="1">
        <v>1.68462173668255</v>
      </c>
      <c r="F1602" s="2">
        <v>1.678212288</v>
      </c>
      <c r="G1602" s="1">
        <v>1.39159935774791</v>
      </c>
      <c r="H1602" s="1">
        <v>0.816666666666666</v>
      </c>
      <c r="XFB1602"/>
      <c r="XFC1602"/>
    </row>
    <row r="1603" s="1" customFormat="1" spans="1:16383">
      <c r="A1603" s="2" t="s">
        <v>1612</v>
      </c>
      <c r="B1603" s="2">
        <v>1602</v>
      </c>
      <c r="C1603" s="2">
        <v>0</v>
      </c>
      <c r="D1603" s="1">
        <v>2.21612481357375</v>
      </c>
      <c r="E1603" s="1">
        <v>2.23446358645085</v>
      </c>
      <c r="F1603" s="2">
        <v>2.299761454</v>
      </c>
      <c r="G1603" s="1">
        <v>2.30483651604487</v>
      </c>
      <c r="H1603" s="1">
        <v>2.33333333333333</v>
      </c>
      <c r="XFB1603"/>
      <c r="XFC1603"/>
    </row>
    <row r="1604" s="1" customFormat="1" spans="1:16383">
      <c r="A1604" s="2" t="s">
        <v>1613</v>
      </c>
      <c r="B1604" s="2">
        <v>1603</v>
      </c>
      <c r="C1604" s="2">
        <v>0</v>
      </c>
      <c r="D1604" s="1">
        <v>0.422417590362988</v>
      </c>
      <c r="E1604" s="1">
        <v>0.419007419183741</v>
      </c>
      <c r="F1604" s="2">
        <v>0.415896544</v>
      </c>
      <c r="G1604" s="1">
        <v>0.457718972343734</v>
      </c>
      <c r="H1604" s="1">
        <v>0.5</v>
      </c>
      <c r="XFB1604"/>
      <c r="XFC1604"/>
    </row>
    <row r="1605" s="1" customFormat="1" spans="1:16383">
      <c r="A1605" s="2" t="s">
        <v>1614</v>
      </c>
      <c r="B1605" s="2">
        <v>1604</v>
      </c>
      <c r="C1605" s="2">
        <v>0</v>
      </c>
      <c r="D1605" s="1">
        <v>0.962161927937739</v>
      </c>
      <c r="E1605" s="1">
        <v>0.969980127360183</v>
      </c>
      <c r="F1605" s="2">
        <v>0.977354562</v>
      </c>
      <c r="G1605" s="1">
        <v>0.78515047057041</v>
      </c>
      <c r="H1605" s="1">
        <v>0.75</v>
      </c>
      <c r="XFB1605"/>
      <c r="XFC1605"/>
    </row>
    <row r="1606" s="1" customFormat="1" spans="1:16383">
      <c r="A1606" s="2" t="s">
        <v>1615</v>
      </c>
      <c r="B1606" s="2">
        <v>1605</v>
      </c>
      <c r="C1606" s="2">
        <v>0</v>
      </c>
      <c r="D1606" s="1">
        <v>11.1459912722016</v>
      </c>
      <c r="E1606" s="1">
        <v>11.2889209718221</v>
      </c>
      <c r="F1606" s="2">
        <v>11.53870849</v>
      </c>
      <c r="G1606" s="1">
        <v>9.63223351338403</v>
      </c>
      <c r="H1606" s="1">
        <v>9.55912837162837</v>
      </c>
      <c r="XFB1606"/>
      <c r="XFC1606"/>
    </row>
    <row r="1607" s="1" customFormat="1" spans="1:16383">
      <c r="A1607" s="2" t="s">
        <v>1616</v>
      </c>
      <c r="B1607" s="2">
        <v>1606</v>
      </c>
      <c r="C1607" s="2">
        <v>0</v>
      </c>
      <c r="D1607" s="1">
        <v>6.53260283704317</v>
      </c>
      <c r="E1607" s="1">
        <v>6.28913584357286</v>
      </c>
      <c r="F1607" s="2">
        <v>6.70344612</v>
      </c>
      <c r="G1607" s="1">
        <v>6.45184971045754</v>
      </c>
      <c r="H1607" s="1">
        <v>4.00798149219201</v>
      </c>
      <c r="XFB1607"/>
      <c r="XFC1607"/>
    </row>
    <row r="1608" s="1" customFormat="1" spans="1:16383">
      <c r="A1608" s="2" t="s">
        <v>1617</v>
      </c>
      <c r="B1608" s="2">
        <v>1607</v>
      </c>
      <c r="C1608" s="2">
        <v>0</v>
      </c>
      <c r="D1608" s="1">
        <v>2.05339113730508</v>
      </c>
      <c r="E1608" s="1">
        <v>1.97509997147722</v>
      </c>
      <c r="F1608" s="2">
        <v>2.13326042</v>
      </c>
      <c r="G1608" s="1">
        <v>2.30530366673924</v>
      </c>
      <c r="H1608" s="1">
        <v>1.375</v>
      </c>
      <c r="XFB1608"/>
      <c r="XFC1608"/>
    </row>
    <row r="1609" s="1" customFormat="1" spans="1:16383">
      <c r="A1609" s="2" t="s">
        <v>1618</v>
      </c>
      <c r="B1609" s="2">
        <v>1608</v>
      </c>
      <c r="C1609" s="2">
        <v>0</v>
      </c>
      <c r="D1609" s="1">
        <v>0.767762340629332</v>
      </c>
      <c r="E1609" s="1">
        <v>0.796041392092479</v>
      </c>
      <c r="F1609" s="2">
        <v>0.836892957</v>
      </c>
      <c r="G1609" s="1">
        <v>0.686526108930734</v>
      </c>
      <c r="H1609" s="1">
        <v>0.7</v>
      </c>
      <c r="XFB1609"/>
      <c r="XFC1609"/>
    </row>
    <row r="1610" s="1" customFormat="1" spans="1:16383">
      <c r="A1610" s="2" t="s">
        <v>1619</v>
      </c>
      <c r="B1610" s="2">
        <v>1609</v>
      </c>
      <c r="C1610" s="2">
        <v>1</v>
      </c>
      <c r="D1610" s="1">
        <v>3.83890822777455</v>
      </c>
      <c r="E1610" s="1">
        <v>3.89968757102501</v>
      </c>
      <c r="F1610" s="2">
        <v>4.039437552</v>
      </c>
      <c r="G1610" s="1">
        <v>2.25257395340065</v>
      </c>
      <c r="H1610" s="1">
        <v>2.04464285714285</v>
      </c>
      <c r="XFB1610"/>
      <c r="XFC1610"/>
    </row>
    <row r="1611" s="1" customFormat="1" spans="1:16383">
      <c r="A1611" s="2" t="s">
        <v>1620</v>
      </c>
      <c r="B1611" s="2">
        <v>1610</v>
      </c>
      <c r="C1611" s="2">
        <v>0</v>
      </c>
      <c r="D1611" s="1">
        <v>5.40629540296361</v>
      </c>
      <c r="E1611" s="1">
        <v>5.05765084824997</v>
      </c>
      <c r="F1611" s="2">
        <v>5.60179735</v>
      </c>
      <c r="G1611" s="1">
        <v>5.88086935472573</v>
      </c>
      <c r="H1611" s="1">
        <v>4.3344070961718</v>
      </c>
      <c r="XFB1611"/>
      <c r="XFC1611"/>
    </row>
    <row r="1612" s="1" customFormat="1" spans="1:16383">
      <c r="A1612" s="2" t="s">
        <v>1621</v>
      </c>
      <c r="B1612" s="2">
        <v>1611</v>
      </c>
      <c r="C1612" s="2">
        <v>0</v>
      </c>
      <c r="D1612" s="1">
        <v>8.26498294054778</v>
      </c>
      <c r="E1612" s="1">
        <v>8.25360365888171</v>
      </c>
      <c r="F1612" s="2">
        <v>8.512121208</v>
      </c>
      <c r="G1612" s="1">
        <v>8.89838214177856</v>
      </c>
      <c r="H1612" s="1">
        <v>8.83333333333333</v>
      </c>
      <c r="XFB1612"/>
      <c r="XFC1612"/>
    </row>
    <row r="1613" s="1" customFormat="1" spans="1:16383">
      <c r="A1613" s="2" t="s">
        <v>1622</v>
      </c>
      <c r="B1613" s="2">
        <v>1612</v>
      </c>
      <c r="C1613" s="2">
        <v>0</v>
      </c>
      <c r="D1613" s="1">
        <v>15.249714535447</v>
      </c>
      <c r="E1613" s="1">
        <v>15.298192673971</v>
      </c>
      <c r="F1613" s="2">
        <v>15.66789288</v>
      </c>
      <c r="G1613" s="1">
        <v>16.1470029657347</v>
      </c>
      <c r="H1613" s="1">
        <v>16.7624994263651</v>
      </c>
      <c r="XFB1613"/>
      <c r="XFC1613"/>
    </row>
    <row r="1614" s="1" customFormat="1" spans="1:16383">
      <c r="A1614" s="2" t="s">
        <v>1623</v>
      </c>
      <c r="B1614" s="2">
        <v>1613</v>
      </c>
      <c r="C1614" s="2">
        <v>1</v>
      </c>
      <c r="D1614" s="1">
        <v>0.370473831261415</v>
      </c>
      <c r="E1614" s="1">
        <v>0.360497962983488</v>
      </c>
      <c r="F1614" s="2">
        <v>0.380187132</v>
      </c>
      <c r="G1614" s="1">
        <v>0.412040777046806</v>
      </c>
      <c r="H1614" s="1">
        <v>0.5</v>
      </c>
      <c r="XFB1614"/>
      <c r="XFC1614"/>
    </row>
    <row r="1615" s="1" customFormat="1" spans="1:16383">
      <c r="A1615" s="2" t="s">
        <v>1624</v>
      </c>
      <c r="B1615" s="2">
        <v>1614</v>
      </c>
      <c r="C1615" s="2">
        <v>0</v>
      </c>
      <c r="D1615" s="1">
        <v>0</v>
      </c>
      <c r="E1615" s="1">
        <v>0</v>
      </c>
      <c r="F1615" s="2">
        <v>0</v>
      </c>
      <c r="G1615" s="1">
        <v>0</v>
      </c>
      <c r="H1615" s="1">
        <v>0</v>
      </c>
      <c r="XFB1615"/>
      <c r="XFC1615"/>
    </row>
    <row r="1616" s="1" customFormat="1" spans="1:16383">
      <c r="A1616" s="2" t="s">
        <v>1625</v>
      </c>
      <c r="B1616" s="2">
        <v>1615</v>
      </c>
      <c r="C1616" s="2">
        <v>0</v>
      </c>
      <c r="D1616" s="1">
        <v>0.494943307841878</v>
      </c>
      <c r="E1616" s="1">
        <v>0.495811052228383</v>
      </c>
      <c r="F1616" s="2">
        <v>0.5</v>
      </c>
      <c r="G1616" s="1">
        <v>0.5</v>
      </c>
      <c r="H1616" s="1">
        <v>0.5</v>
      </c>
      <c r="XFB1616"/>
      <c r="XFC1616"/>
    </row>
    <row r="1617" s="1" customFormat="1" spans="1:16383">
      <c r="A1617" s="2" t="s">
        <v>1626</v>
      </c>
      <c r="B1617" s="2">
        <v>1616</v>
      </c>
      <c r="C1617" s="2">
        <v>0</v>
      </c>
      <c r="D1617" s="1">
        <v>0.748956054717686</v>
      </c>
      <c r="E1617" s="1">
        <v>0.710771062252436</v>
      </c>
      <c r="F1617" s="2">
        <v>0.742082133</v>
      </c>
      <c r="G1617" s="1">
        <v>0.944081775721904</v>
      </c>
      <c r="H1617" s="1">
        <v>1.16666666666666</v>
      </c>
      <c r="XFB1617"/>
      <c r="XFC1617"/>
    </row>
    <row r="1618" s="1" customFormat="1" spans="1:16383">
      <c r="A1618" s="2" t="s">
        <v>1627</v>
      </c>
      <c r="B1618" s="2">
        <v>1617</v>
      </c>
      <c r="C1618" s="2">
        <v>1</v>
      </c>
      <c r="D1618" s="1">
        <v>7.63262560295395</v>
      </c>
      <c r="E1618" s="1">
        <v>7.6771927863952</v>
      </c>
      <c r="F1618" s="2">
        <v>7.804980118</v>
      </c>
      <c r="G1618" s="1">
        <v>7.89112510349564</v>
      </c>
      <c r="H1618" s="1">
        <v>8.2534188034188</v>
      </c>
      <c r="XFB1618"/>
      <c r="XFC1618"/>
    </row>
    <row r="1619" s="1" customFormat="1" spans="1:16383">
      <c r="A1619" s="2" t="s">
        <v>1628</v>
      </c>
      <c r="B1619" s="2">
        <v>1618</v>
      </c>
      <c r="C1619" s="2">
        <v>0</v>
      </c>
      <c r="D1619" s="1">
        <v>1.93508542113779</v>
      </c>
      <c r="E1619" s="1">
        <v>1.93413935472349</v>
      </c>
      <c r="F1619" s="2">
        <v>1.948932949</v>
      </c>
      <c r="G1619" s="1">
        <v>1.96901159618326</v>
      </c>
      <c r="H1619" s="1">
        <v>2</v>
      </c>
      <c r="XFB1619"/>
      <c r="XFC1619"/>
    </row>
    <row r="1620" s="1" customFormat="1" spans="1:16383">
      <c r="A1620" s="2" t="s">
        <v>1629</v>
      </c>
      <c r="B1620" s="2">
        <v>1619</v>
      </c>
      <c r="C1620" s="2">
        <v>0</v>
      </c>
      <c r="D1620" s="1">
        <v>5.57352122160358</v>
      </c>
      <c r="E1620" s="1">
        <v>5.53383649472078</v>
      </c>
      <c r="F1620" s="2">
        <v>5.601135396</v>
      </c>
      <c r="G1620" s="1">
        <v>5.19030482725446</v>
      </c>
      <c r="H1620" s="1">
        <v>5.01374007936507</v>
      </c>
      <c r="XFB1620"/>
      <c r="XFC1620"/>
    </row>
    <row r="1621" s="1" customFormat="1" spans="1:16383">
      <c r="A1621" s="2" t="s">
        <v>1630</v>
      </c>
      <c r="B1621" s="2">
        <v>1620</v>
      </c>
      <c r="C1621" s="2">
        <v>0</v>
      </c>
      <c r="D1621" s="1">
        <v>11.4360014031821</v>
      </c>
      <c r="E1621" s="1">
        <v>11.9087351788901</v>
      </c>
      <c r="F1621" s="2">
        <v>12.41995578</v>
      </c>
      <c r="G1621" s="1">
        <v>7.56081747528383</v>
      </c>
      <c r="H1621" s="1">
        <v>5.46710622710622</v>
      </c>
      <c r="XFB1621"/>
      <c r="XFC1621"/>
    </row>
    <row r="1622" s="1" customFormat="1" spans="1:16383">
      <c r="A1622" s="2" t="s">
        <v>1631</v>
      </c>
      <c r="B1622" s="2">
        <v>1621</v>
      </c>
      <c r="C1622" s="2">
        <v>0</v>
      </c>
      <c r="D1622" s="1">
        <v>3.54232624214263</v>
      </c>
      <c r="E1622" s="1">
        <v>3.5362941622209</v>
      </c>
      <c r="F1622" s="2">
        <v>3.600370622</v>
      </c>
      <c r="G1622" s="1">
        <v>3.75352797230981</v>
      </c>
      <c r="H1622" s="1">
        <v>3.78333333333333</v>
      </c>
      <c r="XFB1622"/>
      <c r="XFC1622"/>
    </row>
    <row r="1623" s="1" customFormat="1" spans="1:16383">
      <c r="A1623" s="2" t="s">
        <v>1632</v>
      </c>
      <c r="B1623" s="2">
        <v>1622</v>
      </c>
      <c r="C1623" s="2">
        <v>0</v>
      </c>
      <c r="D1623" s="1">
        <v>44.2457879442537</v>
      </c>
      <c r="E1623" s="1">
        <v>44.5456682581831</v>
      </c>
      <c r="F1623" s="2">
        <v>46.30560104</v>
      </c>
      <c r="G1623" s="1">
        <v>27.0635990355434</v>
      </c>
      <c r="H1623" s="1">
        <v>25.2920781651011</v>
      </c>
      <c r="XFB1623"/>
      <c r="XFC1623"/>
    </row>
    <row r="1624" s="1" customFormat="1" spans="1:16383">
      <c r="A1624" s="2" t="s">
        <v>1633</v>
      </c>
      <c r="B1624" s="2">
        <v>1623</v>
      </c>
      <c r="C1624" s="2">
        <v>1</v>
      </c>
      <c r="D1624" s="1">
        <v>1.32796431871603</v>
      </c>
      <c r="E1624" s="1">
        <v>1.35703466723034</v>
      </c>
      <c r="F1624" s="2">
        <v>1.473450135</v>
      </c>
      <c r="G1624" s="1">
        <v>1.47690482953123</v>
      </c>
      <c r="H1624" s="1">
        <v>1.5</v>
      </c>
      <c r="XFB1624"/>
      <c r="XFC1624"/>
    </row>
    <row r="1625" s="1" customFormat="1" spans="1:16383">
      <c r="A1625" s="2" t="s">
        <v>1634</v>
      </c>
      <c r="B1625" s="2">
        <v>1624</v>
      </c>
      <c r="C1625" s="2">
        <v>0</v>
      </c>
      <c r="D1625" s="1">
        <v>0.491163853032164</v>
      </c>
      <c r="E1625" s="1">
        <v>0.492780350535716</v>
      </c>
      <c r="F1625" s="2">
        <v>0.5</v>
      </c>
      <c r="G1625" s="1">
        <v>0.5</v>
      </c>
      <c r="H1625" s="1">
        <v>0.5</v>
      </c>
      <c r="XFB1625"/>
      <c r="XFC1625"/>
    </row>
    <row r="1626" s="1" customFormat="1" spans="1:16383">
      <c r="A1626" s="2" t="s">
        <v>1635</v>
      </c>
      <c r="B1626" s="2">
        <v>1625</v>
      </c>
      <c r="C1626" s="2">
        <v>1</v>
      </c>
      <c r="D1626" s="1">
        <v>0.492152393308976</v>
      </c>
      <c r="E1626" s="1">
        <v>0.493493190741612</v>
      </c>
      <c r="F1626" s="2">
        <v>0.5</v>
      </c>
      <c r="G1626" s="1">
        <v>0.5</v>
      </c>
      <c r="H1626" s="1">
        <v>0.5</v>
      </c>
      <c r="XFB1626"/>
      <c r="XFC1626"/>
    </row>
    <row r="1627" s="1" customFormat="1" spans="1:16383">
      <c r="A1627" s="2" t="s">
        <v>1636</v>
      </c>
      <c r="B1627" s="2">
        <v>1626</v>
      </c>
      <c r="C1627" s="2">
        <v>0</v>
      </c>
      <c r="D1627" s="1">
        <v>1.50018308504837</v>
      </c>
      <c r="E1627" s="1">
        <v>1.5146158103598</v>
      </c>
      <c r="F1627" s="2">
        <v>1.555938153</v>
      </c>
      <c r="G1627" s="1">
        <v>1.74084314439291</v>
      </c>
      <c r="H1627" s="1">
        <v>1.66666666666666</v>
      </c>
      <c r="XFB1627"/>
      <c r="XFC1627"/>
    </row>
    <row r="1628" s="1" customFormat="1" spans="1:16383">
      <c r="A1628" s="2" t="s">
        <v>1637</v>
      </c>
      <c r="B1628" s="2">
        <v>1627</v>
      </c>
      <c r="C1628" s="2">
        <v>0</v>
      </c>
      <c r="D1628" s="1">
        <v>3.26659688626069</v>
      </c>
      <c r="E1628" s="1">
        <v>3.22538936496035</v>
      </c>
      <c r="F1628" s="2">
        <v>3.253268838</v>
      </c>
      <c r="G1628" s="1">
        <v>3.2117748786249</v>
      </c>
      <c r="H1628" s="1">
        <v>3.32142857142857</v>
      </c>
      <c r="XFB1628"/>
      <c r="XFC1628"/>
    </row>
    <row r="1629" s="1" customFormat="1" spans="1:16383">
      <c r="A1629" s="2" t="s">
        <v>1638</v>
      </c>
      <c r="B1629" s="2">
        <v>1628</v>
      </c>
      <c r="C1629" s="2">
        <v>0</v>
      </c>
      <c r="D1629" s="1">
        <v>4.18923582230908</v>
      </c>
      <c r="E1629" s="1">
        <v>4.20425641221648</v>
      </c>
      <c r="F1629" s="2">
        <v>4.342541636</v>
      </c>
      <c r="G1629" s="1">
        <v>3.09834934744136</v>
      </c>
      <c r="H1629" s="1">
        <v>2.8095238095238</v>
      </c>
      <c r="XFB1629"/>
      <c r="XFC1629"/>
    </row>
    <row r="1630" s="1" customFormat="1" spans="1:16383">
      <c r="A1630" s="2" t="s">
        <v>1639</v>
      </c>
      <c r="B1630" s="2">
        <v>1629</v>
      </c>
      <c r="C1630" s="2">
        <v>0</v>
      </c>
      <c r="D1630" s="1">
        <v>2.19583677134955</v>
      </c>
      <c r="E1630" s="1">
        <v>2.19213524268933</v>
      </c>
      <c r="F1630" s="2">
        <v>2.210700938</v>
      </c>
      <c r="G1630" s="1">
        <v>2.25766772173329</v>
      </c>
      <c r="H1630" s="1">
        <v>2.33333333333333</v>
      </c>
      <c r="XFB1630"/>
      <c r="XFC1630"/>
    </row>
    <row r="1631" s="1" customFormat="1" spans="1:16383">
      <c r="A1631" s="2" t="s">
        <v>1640</v>
      </c>
      <c r="B1631" s="2">
        <v>1630</v>
      </c>
      <c r="C1631" s="2">
        <v>0</v>
      </c>
      <c r="D1631" s="1">
        <v>8.18777614652345</v>
      </c>
      <c r="E1631" s="1">
        <v>8.1759551948651</v>
      </c>
      <c r="F1631" s="2">
        <v>8.596872642</v>
      </c>
      <c r="G1631" s="1">
        <v>8.72878424157458</v>
      </c>
      <c r="H1631" s="1">
        <v>8.05619658119658</v>
      </c>
      <c r="XFB1631"/>
      <c r="XFC1631"/>
    </row>
    <row r="1632" s="1" customFormat="1" spans="1:16383">
      <c r="A1632" s="2" t="s">
        <v>1641</v>
      </c>
      <c r="B1632" s="2">
        <v>1631</v>
      </c>
      <c r="C1632" s="2">
        <v>0</v>
      </c>
      <c r="D1632" s="1">
        <v>6.71845292967727</v>
      </c>
      <c r="E1632" s="1">
        <v>6.65737572682545</v>
      </c>
      <c r="F1632" s="2">
        <v>6.79144602</v>
      </c>
      <c r="G1632" s="1">
        <v>6.93198660382315</v>
      </c>
      <c r="H1632" s="1">
        <v>6.51178451178451</v>
      </c>
      <c r="XFB1632"/>
      <c r="XFC1632"/>
    </row>
    <row r="1633" s="1" customFormat="1" spans="1:16383">
      <c r="A1633" s="2" t="s">
        <v>1642</v>
      </c>
      <c r="B1633" s="2">
        <v>1632</v>
      </c>
      <c r="C1633" s="2">
        <v>0</v>
      </c>
      <c r="D1633" s="1">
        <v>0</v>
      </c>
      <c r="E1633" s="1">
        <v>0</v>
      </c>
      <c r="F1633" s="2">
        <v>0</v>
      </c>
      <c r="G1633" s="1">
        <v>0</v>
      </c>
      <c r="H1633" s="1">
        <v>0</v>
      </c>
      <c r="XFB1633"/>
      <c r="XFC1633"/>
    </row>
    <row r="1634" s="1" customFormat="1" spans="1:16383">
      <c r="A1634" s="2" t="s">
        <v>1643</v>
      </c>
      <c r="B1634" s="2">
        <v>1633</v>
      </c>
      <c r="C1634" s="2">
        <v>0</v>
      </c>
      <c r="D1634" s="1">
        <v>1.08873735765483</v>
      </c>
      <c r="E1634" s="1">
        <v>1.10826965339577</v>
      </c>
      <c r="F1634" s="2">
        <v>1.140606734</v>
      </c>
      <c r="G1634" s="1">
        <v>1.21340487269868</v>
      </c>
      <c r="H1634" s="1">
        <v>1.16666666666666</v>
      </c>
      <c r="XFB1634"/>
      <c r="XFC1634"/>
    </row>
    <row r="1635" s="1" customFormat="1" spans="1:16383">
      <c r="A1635" s="2" t="s">
        <v>1644</v>
      </c>
      <c r="B1635" s="2">
        <v>1634</v>
      </c>
      <c r="C1635" s="2">
        <v>0</v>
      </c>
      <c r="D1635" s="1">
        <v>0.43948953691529</v>
      </c>
      <c r="E1635" s="1">
        <v>0.450901342698645</v>
      </c>
      <c r="F1635" s="2">
        <v>0.459612389</v>
      </c>
      <c r="G1635" s="1">
        <v>0.46507352265282</v>
      </c>
      <c r="H1635" s="1">
        <v>0.5</v>
      </c>
      <c r="XFB1635"/>
      <c r="XFC1635"/>
    </row>
    <row r="1636" s="1" customFormat="1" spans="1:16383">
      <c r="A1636" s="2" t="s">
        <v>1645</v>
      </c>
      <c r="B1636" s="2">
        <v>1635</v>
      </c>
      <c r="C1636" s="2">
        <v>0</v>
      </c>
      <c r="D1636" s="1">
        <v>0</v>
      </c>
      <c r="E1636" s="1">
        <v>0</v>
      </c>
      <c r="F1636" s="2">
        <v>0</v>
      </c>
      <c r="G1636" s="1">
        <v>0</v>
      </c>
      <c r="H1636" s="1">
        <v>0</v>
      </c>
      <c r="XFB1636"/>
      <c r="XFC1636"/>
    </row>
    <row r="1637" s="1" customFormat="1" spans="1:16383">
      <c r="A1637" s="2" t="s">
        <v>1646</v>
      </c>
      <c r="B1637" s="2">
        <v>1636</v>
      </c>
      <c r="C1637" s="2">
        <v>0</v>
      </c>
      <c r="D1637" s="1">
        <v>1.42343021120395</v>
      </c>
      <c r="E1637" s="1">
        <v>1.39192743738081</v>
      </c>
      <c r="F1637" s="2">
        <v>1.45053644</v>
      </c>
      <c r="G1637" s="1">
        <v>1.5202140271979</v>
      </c>
      <c r="H1637" s="1">
        <v>1.33333333333333</v>
      </c>
      <c r="XFB1637"/>
      <c r="XFC1637"/>
    </row>
    <row r="1638" s="1" customFormat="1" spans="1:16383">
      <c r="A1638" s="2" t="s">
        <v>1647</v>
      </c>
      <c r="B1638" s="2">
        <v>1637</v>
      </c>
      <c r="C1638" s="2">
        <v>1</v>
      </c>
      <c r="D1638" s="1">
        <v>0.301710783327587</v>
      </c>
      <c r="E1638" s="1">
        <v>0.271324786438188</v>
      </c>
      <c r="F1638" s="2">
        <v>0.3320233</v>
      </c>
      <c r="G1638" s="1">
        <v>0.323771866180192</v>
      </c>
      <c r="H1638" s="1">
        <v>0.125</v>
      </c>
      <c r="XFB1638"/>
      <c r="XFC1638"/>
    </row>
    <row r="1639" s="1" customFormat="1" spans="1:16383">
      <c r="A1639" s="2" t="s">
        <v>1648</v>
      </c>
      <c r="B1639" s="2">
        <v>1638</v>
      </c>
      <c r="C1639" s="2">
        <v>0</v>
      </c>
      <c r="D1639" s="1">
        <v>-0.143011223648671</v>
      </c>
      <c r="E1639" s="1">
        <v>-0.362720537110466</v>
      </c>
      <c r="F1639" s="2">
        <v>-0.088449701</v>
      </c>
      <c r="G1639" s="1">
        <v>0</v>
      </c>
      <c r="H1639" s="1">
        <v>0</v>
      </c>
      <c r="XFB1639"/>
      <c r="XFC1639"/>
    </row>
    <row r="1640" s="1" customFormat="1" spans="1:16383">
      <c r="A1640" s="2" t="s">
        <v>1649</v>
      </c>
      <c r="B1640" s="2">
        <v>1639</v>
      </c>
      <c r="C1640" s="2">
        <v>0</v>
      </c>
      <c r="D1640" s="1">
        <v>-0.0837849851788681</v>
      </c>
      <c r="E1640" s="1">
        <v>-0.136619770112321</v>
      </c>
      <c r="F1640" s="2">
        <v>0.040862266</v>
      </c>
      <c r="G1640" s="1">
        <v>0</v>
      </c>
      <c r="H1640" s="1">
        <v>0</v>
      </c>
      <c r="XFB1640"/>
      <c r="XFC1640"/>
    </row>
    <row r="1641" s="1" customFormat="1" spans="1:16383">
      <c r="A1641" s="2" t="s">
        <v>1650</v>
      </c>
      <c r="B1641" s="2">
        <v>1640</v>
      </c>
      <c r="C1641" s="2">
        <v>0</v>
      </c>
      <c r="D1641" s="1">
        <v>1.35499727123463</v>
      </c>
      <c r="E1641" s="1">
        <v>1.36606161547734</v>
      </c>
      <c r="F1641" s="2">
        <v>1.382032942</v>
      </c>
      <c r="G1641" s="1">
        <v>1.42281357015034</v>
      </c>
      <c r="H1641" s="1">
        <v>1.5</v>
      </c>
      <c r="XFB1641"/>
      <c r="XFC1641"/>
    </row>
    <row r="1642" s="1" customFormat="1" spans="1:16383">
      <c r="A1642" s="2" t="s">
        <v>1651</v>
      </c>
      <c r="B1642" s="2">
        <v>1641</v>
      </c>
      <c r="C1642" s="2">
        <v>1</v>
      </c>
      <c r="D1642" s="1">
        <v>0.890525949961913</v>
      </c>
      <c r="E1642" s="1">
        <v>0.793490662510491</v>
      </c>
      <c r="F1642" s="2">
        <v>0.793929003</v>
      </c>
      <c r="G1642" s="1">
        <v>0.695125691517205</v>
      </c>
      <c r="H1642" s="1">
        <v>0.75</v>
      </c>
      <c r="XFB1642"/>
      <c r="XFC1642"/>
    </row>
    <row r="1643" s="1" customFormat="1" spans="1:16383">
      <c r="A1643" s="2" t="s">
        <v>1652</v>
      </c>
      <c r="B1643" s="2">
        <v>1642</v>
      </c>
      <c r="C1643" s="2">
        <v>0</v>
      </c>
      <c r="D1643" s="1">
        <v>8.8683727109851</v>
      </c>
      <c r="E1643" s="1">
        <v>8.84568389705421</v>
      </c>
      <c r="F1643" s="2">
        <v>8.944148058</v>
      </c>
      <c r="G1643" s="1">
        <v>9.14787822786907</v>
      </c>
      <c r="H1643" s="1">
        <v>9.0547619047619</v>
      </c>
      <c r="XFB1643"/>
      <c r="XFC1643"/>
    </row>
    <row r="1644" s="1" customFormat="1" spans="1:16383">
      <c r="A1644" s="2" t="s">
        <v>1653</v>
      </c>
      <c r="B1644" s="2">
        <v>1643</v>
      </c>
      <c r="C1644" s="2">
        <v>0</v>
      </c>
      <c r="D1644" s="1">
        <v>0.476808890131963</v>
      </c>
      <c r="E1644" s="1">
        <v>0.474503748996519</v>
      </c>
      <c r="F1644" s="2">
        <v>0.476179888</v>
      </c>
      <c r="G1644" s="1">
        <v>0.405956193437961</v>
      </c>
      <c r="H1644" s="1">
        <v>0.2</v>
      </c>
      <c r="XFB1644"/>
      <c r="XFC1644"/>
    </row>
    <row r="1645" s="1" customFormat="1" spans="1:16383">
      <c r="A1645" s="2" t="s">
        <v>1654</v>
      </c>
      <c r="B1645" s="2">
        <v>1644</v>
      </c>
      <c r="C1645" s="2">
        <v>0</v>
      </c>
      <c r="D1645" s="1">
        <v>0.867482460346203</v>
      </c>
      <c r="E1645" s="1">
        <v>0.869051220017358</v>
      </c>
      <c r="F1645" s="2">
        <v>0.879079599</v>
      </c>
      <c r="G1645" s="1">
        <v>0.706503431349705</v>
      </c>
      <c r="H1645" s="1">
        <v>0.5</v>
      </c>
      <c r="XFB1645"/>
      <c r="XFC1645"/>
    </row>
    <row r="1646" s="1" customFormat="1" spans="1:16383">
      <c r="A1646" s="2" t="s">
        <v>1655</v>
      </c>
      <c r="B1646" s="2">
        <v>1645</v>
      </c>
      <c r="C1646" s="2">
        <v>0</v>
      </c>
      <c r="D1646" s="1">
        <v>2.2952189503349</v>
      </c>
      <c r="E1646" s="1">
        <v>2.3316467756419</v>
      </c>
      <c r="F1646" s="2">
        <v>2.198925618</v>
      </c>
      <c r="G1646" s="1">
        <v>1.92003491246683</v>
      </c>
      <c r="H1646" s="1">
        <v>0.7</v>
      </c>
      <c r="XFB1646"/>
      <c r="XFC1646"/>
    </row>
    <row r="1647" s="1" customFormat="1" spans="1:16383">
      <c r="A1647" s="2" t="s">
        <v>1656</v>
      </c>
      <c r="B1647" s="2">
        <v>1646</v>
      </c>
      <c r="C1647" s="2">
        <v>0</v>
      </c>
      <c r="D1647" s="1">
        <v>0</v>
      </c>
      <c r="E1647" s="1">
        <v>0</v>
      </c>
      <c r="F1647" s="2">
        <v>0</v>
      </c>
      <c r="G1647" s="1">
        <v>0</v>
      </c>
      <c r="H1647" s="1">
        <v>0</v>
      </c>
      <c r="XFB1647"/>
      <c r="XFC1647"/>
    </row>
    <row r="1648" s="1" customFormat="1" spans="1:16383">
      <c r="A1648" s="2" t="s">
        <v>1657</v>
      </c>
      <c r="B1648" s="2">
        <v>1647</v>
      </c>
      <c r="C1648" s="2">
        <v>0</v>
      </c>
      <c r="D1648" s="1">
        <v>0</v>
      </c>
      <c r="E1648" s="1">
        <v>0</v>
      </c>
      <c r="F1648" s="2">
        <v>0</v>
      </c>
      <c r="G1648" s="1">
        <v>0</v>
      </c>
      <c r="H1648" s="1">
        <v>0</v>
      </c>
      <c r="XFB1648"/>
      <c r="XFC1648"/>
    </row>
    <row r="1649" s="1" customFormat="1" spans="1:16383">
      <c r="A1649" s="2" t="s">
        <v>1658</v>
      </c>
      <c r="B1649" s="2">
        <v>1648</v>
      </c>
      <c r="C1649" s="2">
        <v>0</v>
      </c>
      <c r="D1649" s="1">
        <v>0</v>
      </c>
      <c r="E1649" s="1">
        <v>0</v>
      </c>
      <c r="F1649" s="2">
        <v>0</v>
      </c>
      <c r="G1649" s="1">
        <v>0</v>
      </c>
      <c r="H1649" s="1">
        <v>0</v>
      </c>
      <c r="XFB1649"/>
      <c r="XFC1649"/>
    </row>
    <row r="1650" s="1" customFormat="1" spans="1:16383">
      <c r="A1650" s="2" t="s">
        <v>1659</v>
      </c>
      <c r="B1650" s="2">
        <v>1649</v>
      </c>
      <c r="C1650" s="2">
        <v>0</v>
      </c>
      <c r="D1650" s="1">
        <v>0</v>
      </c>
      <c r="E1650" s="1">
        <v>0</v>
      </c>
      <c r="F1650" s="2">
        <v>0</v>
      </c>
      <c r="G1650" s="1">
        <v>0</v>
      </c>
      <c r="H1650" s="1">
        <v>0</v>
      </c>
      <c r="XFB1650"/>
      <c r="XFC1650"/>
    </row>
    <row r="1651" s="1" customFormat="1" spans="1:16383">
      <c r="A1651" s="2" t="s">
        <v>1660</v>
      </c>
      <c r="B1651" s="2">
        <v>1650</v>
      </c>
      <c r="C1651" s="2">
        <v>1</v>
      </c>
      <c r="D1651" s="1">
        <v>3.57093137610758</v>
      </c>
      <c r="E1651" s="1">
        <v>3.68831126606266</v>
      </c>
      <c r="F1651" s="2">
        <v>3.755815364</v>
      </c>
      <c r="G1651" s="1">
        <v>3.06440701573494</v>
      </c>
      <c r="H1651" s="1">
        <v>2.65</v>
      </c>
      <c r="XFB1651"/>
      <c r="XFC1651"/>
    </row>
    <row r="1652" s="1" customFormat="1" spans="1:16383">
      <c r="A1652" s="2" t="s">
        <v>1661</v>
      </c>
      <c r="B1652" s="2">
        <v>1651</v>
      </c>
      <c r="C1652" s="2">
        <v>0</v>
      </c>
      <c r="D1652" s="1">
        <v>0.79580425028729</v>
      </c>
      <c r="E1652" s="1">
        <v>0.781968173904661</v>
      </c>
      <c r="F1652" s="2">
        <v>0.78635197</v>
      </c>
      <c r="G1652" s="1">
        <v>0.685499457726171</v>
      </c>
      <c r="H1652" s="1">
        <v>0.75</v>
      </c>
      <c r="XFB1652"/>
      <c r="XFC1652"/>
    </row>
    <row r="1653" s="1" customFormat="1" spans="1:16383">
      <c r="A1653" s="2" t="s">
        <v>1662</v>
      </c>
      <c r="B1653" s="2">
        <v>1652</v>
      </c>
      <c r="C1653" s="2">
        <v>0</v>
      </c>
      <c r="D1653" s="1">
        <v>0.419662352323676</v>
      </c>
      <c r="E1653" s="1">
        <v>0.43199835617635</v>
      </c>
      <c r="F1653" s="2">
        <v>0.441644114</v>
      </c>
      <c r="G1653" s="1">
        <v>0.467781127300988</v>
      </c>
      <c r="H1653" s="1">
        <v>0.5</v>
      </c>
      <c r="XFB1653"/>
      <c r="XFC1653"/>
    </row>
    <row r="1654" s="1" customFormat="1" spans="1:16383">
      <c r="A1654" s="2" t="s">
        <v>1663</v>
      </c>
      <c r="B1654" s="2">
        <v>1653</v>
      </c>
      <c r="C1654" s="2">
        <v>0</v>
      </c>
      <c r="D1654" s="1">
        <v>0.259549388234757</v>
      </c>
      <c r="E1654" s="1">
        <v>0.244875700138381</v>
      </c>
      <c r="F1654" s="2">
        <v>0.382261625</v>
      </c>
      <c r="G1654" s="1">
        <v>0.499999999999999</v>
      </c>
      <c r="H1654" s="1">
        <v>0.5</v>
      </c>
      <c r="XFB1654"/>
      <c r="XFC1654"/>
    </row>
    <row r="1655" s="1" customFormat="1" spans="1:16383">
      <c r="A1655" s="2" t="s">
        <v>1664</v>
      </c>
      <c r="B1655" s="2">
        <v>1654</v>
      </c>
      <c r="C1655" s="2">
        <v>0</v>
      </c>
      <c r="D1655" s="1">
        <v>0.490015087683575</v>
      </c>
      <c r="E1655" s="1">
        <v>0.491791299424071</v>
      </c>
      <c r="F1655" s="2">
        <v>0.5</v>
      </c>
      <c r="G1655" s="1">
        <v>0.5</v>
      </c>
      <c r="H1655" s="1">
        <v>0.5</v>
      </c>
      <c r="XFB1655"/>
      <c r="XFC1655"/>
    </row>
    <row r="1656" s="1" customFormat="1" spans="1:16383">
      <c r="A1656" s="2" t="s">
        <v>1665</v>
      </c>
      <c r="B1656" s="2">
        <v>1655</v>
      </c>
      <c r="C1656" s="2">
        <v>0</v>
      </c>
      <c r="D1656" s="1">
        <v>3.26521969681906</v>
      </c>
      <c r="E1656" s="1">
        <v>3.36492463172907</v>
      </c>
      <c r="F1656" s="2">
        <v>3.553596302</v>
      </c>
      <c r="G1656" s="1">
        <v>3.48713380050103</v>
      </c>
      <c r="H1656" s="1">
        <v>3.61904761904761</v>
      </c>
      <c r="XFB1656"/>
      <c r="XFC1656"/>
    </row>
    <row r="1657" s="1" customFormat="1" spans="1:16383">
      <c r="A1657" s="2" t="s">
        <v>1666</v>
      </c>
      <c r="B1657" s="2">
        <v>1656</v>
      </c>
      <c r="C1657" s="2">
        <v>0</v>
      </c>
      <c r="D1657" s="1">
        <v>0.5</v>
      </c>
      <c r="E1657" s="1">
        <v>0.5</v>
      </c>
      <c r="F1657" s="2">
        <v>0.5</v>
      </c>
      <c r="G1657" s="1">
        <v>0.499999999999999</v>
      </c>
      <c r="H1657" s="1">
        <v>0.5</v>
      </c>
      <c r="XFB1657"/>
      <c r="XFC1657"/>
    </row>
    <row r="1658" s="1" customFormat="1" spans="1:16383">
      <c r="A1658" s="2" t="s">
        <v>1667</v>
      </c>
      <c r="B1658" s="2">
        <v>1657</v>
      </c>
      <c r="C1658" s="2">
        <v>0</v>
      </c>
      <c r="D1658" s="1">
        <v>0.492935947772873</v>
      </c>
      <c r="E1658" s="1">
        <v>0.492371994754187</v>
      </c>
      <c r="F1658" s="2">
        <v>0.494287338</v>
      </c>
      <c r="G1658" s="1">
        <v>0.496121254490138</v>
      </c>
      <c r="H1658" s="1">
        <v>0.5</v>
      </c>
      <c r="XFB1658"/>
      <c r="XFC1658"/>
    </row>
    <row r="1659" s="1" customFormat="1" spans="1:16383">
      <c r="A1659" s="2" t="s">
        <v>1668</v>
      </c>
      <c r="B1659" s="2">
        <v>1658</v>
      </c>
      <c r="C1659" s="2">
        <v>0</v>
      </c>
      <c r="D1659" s="1">
        <v>0.492935947772873</v>
      </c>
      <c r="E1659" s="1">
        <v>0.492371994754187</v>
      </c>
      <c r="F1659" s="2">
        <v>0.494287338</v>
      </c>
      <c r="G1659" s="1">
        <v>0.496121254490138</v>
      </c>
      <c r="H1659" s="1">
        <v>0.5</v>
      </c>
      <c r="XFB1659"/>
      <c r="XFC1659"/>
    </row>
    <row r="1660" s="1" customFormat="1" spans="1:16383">
      <c r="A1660" s="2" t="s">
        <v>1669</v>
      </c>
      <c r="B1660" s="2">
        <v>1659</v>
      </c>
      <c r="C1660" s="2">
        <v>0</v>
      </c>
      <c r="D1660" s="1">
        <v>0.302489284435252</v>
      </c>
      <c r="E1660" s="1">
        <v>0.293375202558069</v>
      </c>
      <c r="F1660" s="2">
        <v>0.286454925</v>
      </c>
      <c r="G1660" s="1">
        <v>0.382626053376411</v>
      </c>
      <c r="H1660" s="1">
        <v>0.5</v>
      </c>
      <c r="XFB1660"/>
      <c r="XFC1660"/>
    </row>
    <row r="1661" s="1" customFormat="1" spans="1:16383">
      <c r="A1661" s="2" t="s">
        <v>1670</v>
      </c>
      <c r="B1661" s="2">
        <v>1660</v>
      </c>
      <c r="C1661" s="2">
        <v>0</v>
      </c>
      <c r="D1661" s="1">
        <v>1.54098789866104</v>
      </c>
      <c r="E1661" s="1">
        <v>1.54055003922092</v>
      </c>
      <c r="F1661" s="2">
        <v>1.513646119</v>
      </c>
      <c r="G1661" s="1">
        <v>1.15547796053749</v>
      </c>
      <c r="H1661" s="1">
        <v>0.666666666666666</v>
      </c>
      <c r="XFB1661"/>
      <c r="XFC1661"/>
    </row>
    <row r="1662" s="1" customFormat="1" spans="1:16383">
      <c r="A1662" s="2" t="s">
        <v>1671</v>
      </c>
      <c r="B1662" s="2">
        <v>1661</v>
      </c>
      <c r="C1662" s="2">
        <v>0</v>
      </c>
      <c r="D1662" s="1">
        <v>0.49793873730099</v>
      </c>
      <c r="E1662" s="1">
        <v>0.498310771020657</v>
      </c>
      <c r="F1662" s="2">
        <v>0.5</v>
      </c>
      <c r="G1662" s="1">
        <v>0.5</v>
      </c>
      <c r="H1662" s="1">
        <v>0.5</v>
      </c>
      <c r="XFB1662"/>
      <c r="XFC1662"/>
    </row>
    <row r="1663" s="1" customFormat="1" spans="1:16383">
      <c r="A1663" s="2" t="s">
        <v>1672</v>
      </c>
      <c r="B1663" s="2">
        <v>1662</v>
      </c>
      <c r="C1663" s="2">
        <v>0</v>
      </c>
      <c r="D1663" s="1">
        <v>0</v>
      </c>
      <c r="E1663" s="1">
        <v>0</v>
      </c>
      <c r="F1663" s="2">
        <v>0</v>
      </c>
      <c r="G1663" s="1">
        <v>0</v>
      </c>
      <c r="H1663" s="1">
        <v>0</v>
      </c>
      <c r="XFB1663"/>
      <c r="XFC1663"/>
    </row>
    <row r="1664" s="1" customFormat="1" spans="1:16383">
      <c r="A1664" s="2" t="s">
        <v>1673</v>
      </c>
      <c r="B1664" s="2">
        <v>1663</v>
      </c>
      <c r="C1664" s="2">
        <v>0</v>
      </c>
      <c r="D1664" s="1">
        <v>0</v>
      </c>
      <c r="E1664" s="1">
        <v>0</v>
      </c>
      <c r="F1664" s="2">
        <v>0</v>
      </c>
      <c r="G1664" s="1">
        <v>0</v>
      </c>
      <c r="H1664" s="1">
        <v>0</v>
      </c>
      <c r="XFB1664"/>
      <c r="XFC1664"/>
    </row>
    <row r="1665" s="1" customFormat="1" spans="1:16383">
      <c r="A1665" s="2" t="s">
        <v>1674</v>
      </c>
      <c r="B1665" s="2">
        <v>1664</v>
      </c>
      <c r="C1665" s="2">
        <v>0</v>
      </c>
      <c r="D1665" s="1">
        <v>0</v>
      </c>
      <c r="E1665" s="1">
        <v>0</v>
      </c>
      <c r="F1665" s="2">
        <v>0</v>
      </c>
      <c r="G1665" s="1">
        <v>0</v>
      </c>
      <c r="H1665" s="1">
        <v>0</v>
      </c>
      <c r="XFB1665"/>
      <c r="XFC1665"/>
    </row>
    <row r="1666" s="1" customFormat="1" spans="1:16383">
      <c r="A1666" s="2" t="s">
        <v>1675</v>
      </c>
      <c r="B1666" s="2">
        <v>1665</v>
      </c>
      <c r="C1666" s="2">
        <v>0</v>
      </c>
      <c r="D1666" s="1">
        <v>3.80271478683703</v>
      </c>
      <c r="E1666" s="1">
        <v>3.7724183386899</v>
      </c>
      <c r="F1666" s="2">
        <v>3.804020534</v>
      </c>
      <c r="G1666" s="1">
        <v>3.95910315005222</v>
      </c>
      <c r="H1666" s="1">
        <v>3.66666666666666</v>
      </c>
      <c r="XFB1666"/>
      <c r="XFC1666"/>
    </row>
    <row r="1667" s="1" customFormat="1" spans="1:16383">
      <c r="A1667" s="2" t="s">
        <v>1676</v>
      </c>
      <c r="B1667" s="2">
        <v>1666</v>
      </c>
      <c r="C1667" s="2">
        <v>1</v>
      </c>
      <c r="D1667" s="1">
        <v>-0.974029490588046</v>
      </c>
      <c r="E1667" s="1">
        <v>-1.26759076235377</v>
      </c>
      <c r="F1667" s="2">
        <v>1.670785933</v>
      </c>
      <c r="G1667" s="1">
        <v>0.621256936865315</v>
      </c>
      <c r="H1667" s="1">
        <v>0.6</v>
      </c>
      <c r="XFB1667"/>
      <c r="XFC1667"/>
    </row>
    <row r="1668" s="1" customFormat="1" spans="1:16383">
      <c r="A1668" s="2" t="s">
        <v>1677</v>
      </c>
      <c r="B1668" s="2">
        <v>1667</v>
      </c>
      <c r="C1668" s="2">
        <v>0</v>
      </c>
      <c r="D1668" s="1">
        <v>0.262325902963307</v>
      </c>
      <c r="E1668" s="1">
        <v>0.236895354086251</v>
      </c>
      <c r="F1668" s="2">
        <v>0.295632522</v>
      </c>
      <c r="G1668" s="1">
        <v>0.289211416817516</v>
      </c>
      <c r="H1668" s="1">
        <v>0.166666666666666</v>
      </c>
      <c r="XFB1668"/>
      <c r="XFC1668"/>
    </row>
    <row r="1669" s="1" customFormat="1" spans="1:16383">
      <c r="A1669" s="2" t="s">
        <v>1678</v>
      </c>
      <c r="B1669" s="2">
        <v>1668</v>
      </c>
      <c r="C1669" s="2">
        <v>0</v>
      </c>
      <c r="D1669" s="1">
        <v>2.40728034684075</v>
      </c>
      <c r="E1669" s="1">
        <v>2.46096557214473</v>
      </c>
      <c r="F1669" s="2">
        <v>2.46294039</v>
      </c>
      <c r="G1669" s="1">
        <v>2.50024251867988</v>
      </c>
      <c r="H1669" s="1">
        <v>2.61111111111111</v>
      </c>
      <c r="XFB1669"/>
      <c r="XFC1669"/>
    </row>
    <row r="1670" s="1" customFormat="1" spans="1:16383">
      <c r="A1670" s="2" t="s">
        <v>1679</v>
      </c>
      <c r="B1670" s="2">
        <v>1669</v>
      </c>
      <c r="C1670" s="2">
        <v>0</v>
      </c>
      <c r="D1670" s="1">
        <v>24.9907472961842</v>
      </c>
      <c r="E1670" s="1">
        <v>25.1576286881228</v>
      </c>
      <c r="F1670" s="2">
        <v>26.0281589</v>
      </c>
      <c r="G1670" s="1">
        <v>15.891854527674</v>
      </c>
      <c r="H1670" s="1">
        <v>14.6173322297131</v>
      </c>
      <c r="XFB1670"/>
      <c r="XFC1670"/>
    </row>
    <row r="1671" s="1" customFormat="1" spans="1:16383">
      <c r="A1671" s="2" t="s">
        <v>1680</v>
      </c>
      <c r="B1671" s="2">
        <v>1670</v>
      </c>
      <c r="C1671" s="2">
        <v>0</v>
      </c>
      <c r="D1671" s="1">
        <v>10.5690774462908</v>
      </c>
      <c r="E1671" s="1">
        <v>10.3275029257927</v>
      </c>
      <c r="F1671" s="2">
        <v>11.15405326</v>
      </c>
      <c r="G1671" s="1">
        <v>7.92090233711567</v>
      </c>
      <c r="H1671" s="1">
        <v>7.35424836601307</v>
      </c>
      <c r="XFB1671"/>
      <c r="XFC1671"/>
    </row>
    <row r="1672" s="1" customFormat="1" spans="1:16383">
      <c r="A1672" s="2" t="s">
        <v>1681</v>
      </c>
      <c r="B1672" s="2">
        <v>1671</v>
      </c>
      <c r="C1672" s="2">
        <v>0</v>
      </c>
      <c r="D1672" s="1">
        <v>11.0514244331478</v>
      </c>
      <c r="E1672" s="1">
        <v>11.339527956799</v>
      </c>
      <c r="F1672" s="2">
        <v>11.9824615</v>
      </c>
      <c r="G1672" s="1">
        <v>7.42344826464185</v>
      </c>
      <c r="H1672" s="1">
        <v>7.25601949112978</v>
      </c>
      <c r="XFB1672"/>
      <c r="XFC1672"/>
    </row>
    <row r="1673" s="1" customFormat="1" spans="1:16383">
      <c r="A1673" s="2" t="s">
        <v>1682</v>
      </c>
      <c r="B1673" s="2">
        <v>1672</v>
      </c>
      <c r="C1673" s="2">
        <v>0</v>
      </c>
      <c r="D1673" s="1">
        <v>30.9275213964563</v>
      </c>
      <c r="E1673" s="1">
        <v>29.8580257456583</v>
      </c>
      <c r="F1673" s="2">
        <v>30.60419922</v>
      </c>
      <c r="G1673" s="1">
        <v>17.8882298798556</v>
      </c>
      <c r="H1673" s="1">
        <v>17.4051344487548</v>
      </c>
      <c r="XFB1673"/>
      <c r="XFC1673"/>
    </row>
    <row r="1674" s="1" customFormat="1" spans="1:16383">
      <c r="A1674" s="2" t="s">
        <v>1683</v>
      </c>
      <c r="B1674" s="2">
        <v>1673</v>
      </c>
      <c r="C1674" s="2">
        <v>1</v>
      </c>
      <c r="D1674" s="1">
        <v>9.21500388944453</v>
      </c>
      <c r="E1674" s="1">
        <v>9.56739073657919</v>
      </c>
      <c r="F1674" s="2">
        <v>13.97780714</v>
      </c>
      <c r="G1674" s="1">
        <v>1.96293529240366</v>
      </c>
      <c r="H1674" s="1">
        <v>0</v>
      </c>
      <c r="XFB1674"/>
      <c r="XFC1674"/>
    </row>
    <row r="1675" s="1" customFormat="1" spans="1:16383">
      <c r="A1675" s="2" t="s">
        <v>1684</v>
      </c>
      <c r="B1675" s="2">
        <v>1674</v>
      </c>
      <c r="C1675" s="2">
        <v>1</v>
      </c>
      <c r="D1675" s="1">
        <v>37.5950158586269</v>
      </c>
      <c r="E1675" s="1">
        <v>37.6841431645061</v>
      </c>
      <c r="F1675" s="2">
        <v>38.45888966</v>
      </c>
      <c r="G1675" s="1">
        <v>40.041475608204</v>
      </c>
      <c r="H1675" s="1">
        <v>41.0324709140701</v>
      </c>
      <c r="XFB1675"/>
      <c r="XFC1675"/>
    </row>
    <row r="1676" s="1" customFormat="1" spans="1:16383">
      <c r="A1676" s="2" t="s">
        <v>1685</v>
      </c>
      <c r="B1676" s="2">
        <v>1675</v>
      </c>
      <c r="C1676" s="2">
        <v>1</v>
      </c>
      <c r="D1676" s="1">
        <v>-0.519238952957986</v>
      </c>
      <c r="E1676" s="1">
        <v>-1.83686547435855</v>
      </c>
      <c r="F1676" s="2">
        <v>1.150352328</v>
      </c>
      <c r="G1676" s="1">
        <v>0</v>
      </c>
      <c r="H1676" s="1">
        <v>0</v>
      </c>
      <c r="XFB1676"/>
      <c r="XFC1676"/>
    </row>
    <row r="1677" s="1" customFormat="1" spans="1:16383">
      <c r="A1677" s="2" t="s">
        <v>1686</v>
      </c>
      <c r="B1677" s="2">
        <v>1676</v>
      </c>
      <c r="C1677" s="2">
        <v>0</v>
      </c>
      <c r="D1677" s="1">
        <v>0.349268838857136</v>
      </c>
      <c r="E1677" s="1">
        <v>-0.999560317737489</v>
      </c>
      <c r="F1677" s="2">
        <v>2.841294496</v>
      </c>
      <c r="G1677" s="1">
        <v>0</v>
      </c>
      <c r="H1677" s="1">
        <v>0</v>
      </c>
      <c r="XFB1677"/>
      <c r="XFC1677"/>
    </row>
    <row r="1678" s="1" customFormat="1" spans="1:16383">
      <c r="A1678" s="2" t="s">
        <v>1687</v>
      </c>
      <c r="B1678" s="2">
        <v>1677</v>
      </c>
      <c r="C1678" s="2">
        <v>0</v>
      </c>
      <c r="D1678" s="1">
        <v>1.42708544083765</v>
      </c>
      <c r="E1678" s="1">
        <v>1.42475647713784</v>
      </c>
      <c r="F1678" s="2">
        <v>1.442415901</v>
      </c>
      <c r="G1678" s="1">
        <v>1.4613655564378</v>
      </c>
      <c r="H1678" s="1">
        <v>1.5</v>
      </c>
      <c r="XFB1678"/>
      <c r="XFC1678"/>
    </row>
    <row r="1679" s="1" customFormat="1" spans="1:16383">
      <c r="A1679" s="2" t="s">
        <v>1688</v>
      </c>
      <c r="B1679" s="2">
        <v>1678</v>
      </c>
      <c r="C1679" s="2">
        <v>0</v>
      </c>
      <c r="D1679" s="1">
        <v>21.7573562012225</v>
      </c>
      <c r="E1679" s="1">
        <v>21.6768261534746</v>
      </c>
      <c r="F1679" s="2">
        <v>21.8248726</v>
      </c>
      <c r="G1679" s="1">
        <v>14.4992388240833</v>
      </c>
      <c r="H1679" s="1">
        <v>13.256383869884</v>
      </c>
      <c r="XFB1679"/>
      <c r="XFC1679"/>
    </row>
    <row r="1680" s="1" customFormat="1" spans="1:16383">
      <c r="A1680" s="2" t="s">
        <v>1689</v>
      </c>
      <c r="B1680" s="2">
        <v>1679</v>
      </c>
      <c r="C1680" s="2">
        <v>0</v>
      </c>
      <c r="D1680" s="1">
        <v>3.15987167150068</v>
      </c>
      <c r="E1680" s="1">
        <v>3.2455499848453</v>
      </c>
      <c r="F1680" s="2">
        <v>3.51113552</v>
      </c>
      <c r="G1680" s="1">
        <v>2.42376703854416</v>
      </c>
      <c r="H1680" s="1">
        <v>1.83333333333333</v>
      </c>
      <c r="XFB1680"/>
      <c r="XFC1680"/>
    </row>
    <row r="1681" s="1" customFormat="1" spans="1:16383">
      <c r="A1681" s="2" t="s">
        <v>1690</v>
      </c>
      <c r="B1681" s="2">
        <v>1680</v>
      </c>
      <c r="C1681" s="2">
        <v>1</v>
      </c>
      <c r="D1681" s="1">
        <v>3.802204028561</v>
      </c>
      <c r="E1681" s="1">
        <v>3.93257043164672</v>
      </c>
      <c r="F1681" s="2">
        <v>4.009664542</v>
      </c>
      <c r="G1681" s="1">
        <v>3.37046616441992</v>
      </c>
      <c r="H1681" s="1">
        <v>3.65416666666666</v>
      </c>
      <c r="XFB1681"/>
      <c r="XFC1681"/>
    </row>
    <row r="1682" s="1" customFormat="1" spans="1:16383">
      <c r="A1682" s="2" t="s">
        <v>1691</v>
      </c>
      <c r="B1682" s="2">
        <v>1681</v>
      </c>
      <c r="C1682" s="2">
        <v>0</v>
      </c>
      <c r="D1682" s="1">
        <v>1.84204096669219</v>
      </c>
      <c r="E1682" s="1">
        <v>1.83000882390357</v>
      </c>
      <c r="F1682" s="2">
        <v>1.882642717</v>
      </c>
      <c r="G1682" s="1">
        <v>1.89178676182628</v>
      </c>
      <c r="H1682" s="1">
        <v>2</v>
      </c>
      <c r="XFB1682"/>
      <c r="XFC1682"/>
    </row>
    <row r="1683" s="1" customFormat="1" spans="1:16383">
      <c r="A1683" s="2" t="s">
        <v>1692</v>
      </c>
      <c r="B1683" s="2">
        <v>1682</v>
      </c>
      <c r="C1683" s="2">
        <v>0</v>
      </c>
      <c r="D1683" s="1">
        <v>0.286285219818358</v>
      </c>
      <c r="E1683" s="1">
        <v>0.33078585583109</v>
      </c>
      <c r="F1683" s="2">
        <v>0.378450533</v>
      </c>
      <c r="G1683" s="1">
        <v>0.346697651408392</v>
      </c>
      <c r="H1683" s="1">
        <v>1</v>
      </c>
      <c r="XFB1683"/>
      <c r="XFC1683"/>
    </row>
    <row r="1684" s="1" customFormat="1" spans="1:16383">
      <c r="A1684" s="2" t="s">
        <v>1693</v>
      </c>
      <c r="B1684" s="2">
        <v>1683</v>
      </c>
      <c r="C1684" s="2">
        <v>1</v>
      </c>
      <c r="D1684" s="1">
        <v>26.9466050981311</v>
      </c>
      <c r="E1684" s="1">
        <v>26.9543646440114</v>
      </c>
      <c r="F1684" s="2">
        <v>27.52763526</v>
      </c>
      <c r="G1684" s="1">
        <v>28.5845509756594</v>
      </c>
      <c r="H1684" s="1">
        <v>28.8896551689982</v>
      </c>
      <c r="XFB1684"/>
      <c r="XFC1684"/>
    </row>
    <row r="1685" s="1" customFormat="1" spans="1:16383">
      <c r="A1685" s="2" t="s">
        <v>1694</v>
      </c>
      <c r="B1685" s="2">
        <v>1684</v>
      </c>
      <c r="C1685" s="2">
        <v>0</v>
      </c>
      <c r="D1685" s="1">
        <v>3.0615587495835</v>
      </c>
      <c r="E1685" s="1">
        <v>3.06248160103388</v>
      </c>
      <c r="F1685" s="2">
        <v>3.171256922</v>
      </c>
      <c r="G1685" s="1">
        <v>2.78111963546926</v>
      </c>
      <c r="H1685" s="1">
        <v>2.775</v>
      </c>
      <c r="XFB1685"/>
      <c r="XFC1685"/>
    </row>
    <row r="1686" s="1" customFormat="1" spans="1:16383">
      <c r="A1686" s="2" t="s">
        <v>1695</v>
      </c>
      <c r="B1686" s="2">
        <v>1685</v>
      </c>
      <c r="C1686" s="2">
        <v>0</v>
      </c>
      <c r="D1686" s="1">
        <v>2.98250987407876</v>
      </c>
      <c r="E1686" s="1">
        <v>2.88474611346206</v>
      </c>
      <c r="F1686" s="2">
        <v>3.137019112</v>
      </c>
      <c r="G1686" s="1">
        <v>2.8920286445641</v>
      </c>
      <c r="H1686" s="1">
        <v>1.29999999999999</v>
      </c>
      <c r="XFB1686"/>
      <c r="XFC1686"/>
    </row>
    <row r="1687" s="1" customFormat="1" spans="1:16383">
      <c r="A1687" s="2" t="s">
        <v>1696</v>
      </c>
      <c r="B1687" s="2">
        <v>1686</v>
      </c>
      <c r="C1687" s="2">
        <v>0</v>
      </c>
      <c r="D1687" s="1">
        <v>13.6447195882982</v>
      </c>
      <c r="E1687" s="1">
        <v>13.2977416678927</v>
      </c>
      <c r="F1687" s="2">
        <v>13.89177195</v>
      </c>
      <c r="G1687" s="1">
        <v>13.4510757407038</v>
      </c>
      <c r="H1687" s="1">
        <v>9.46476939302557</v>
      </c>
      <c r="XFB1687"/>
      <c r="XFC1687"/>
    </row>
    <row r="1688" s="1" customFormat="1" spans="1:16383">
      <c r="A1688" s="2" t="s">
        <v>1697</v>
      </c>
      <c r="B1688" s="2">
        <v>1687</v>
      </c>
      <c r="C1688" s="2">
        <v>0</v>
      </c>
      <c r="D1688" s="1">
        <v>2.55814409116491</v>
      </c>
      <c r="E1688" s="1">
        <v>2.56930347623289</v>
      </c>
      <c r="F1688" s="2">
        <v>2.606972888</v>
      </c>
      <c r="G1688" s="1">
        <v>2.64733303099358</v>
      </c>
      <c r="H1688" s="1">
        <v>2.5</v>
      </c>
      <c r="XFB1688"/>
      <c r="XFC1688"/>
    </row>
    <row r="1689" s="1" customFormat="1" spans="1:16383">
      <c r="A1689" s="2" t="s">
        <v>1698</v>
      </c>
      <c r="B1689" s="2">
        <v>1688</v>
      </c>
      <c r="C1689" s="2">
        <v>0</v>
      </c>
      <c r="D1689" s="1">
        <v>10.2953328665168</v>
      </c>
      <c r="E1689" s="1">
        <v>10.2901799457194</v>
      </c>
      <c r="F1689" s="2">
        <v>10.40740049</v>
      </c>
      <c r="G1689" s="1">
        <v>8.14626186154559</v>
      </c>
      <c r="H1689" s="1">
        <v>7.21075459628091</v>
      </c>
      <c r="XFB1689"/>
      <c r="XFC1689"/>
    </row>
    <row r="1690" s="1" customFormat="1" spans="1:16383">
      <c r="A1690" s="2" t="s">
        <v>1699</v>
      </c>
      <c r="B1690" s="2">
        <v>1689</v>
      </c>
      <c r="C1690" s="2">
        <v>1</v>
      </c>
      <c r="D1690" s="1">
        <v>33.0444953436974</v>
      </c>
      <c r="E1690" s="1">
        <v>33.1225021349024</v>
      </c>
      <c r="F1690" s="2">
        <v>33.69699146</v>
      </c>
      <c r="G1690" s="1">
        <v>35.464806595843</v>
      </c>
      <c r="H1690" s="1">
        <v>36.5302421704747</v>
      </c>
      <c r="XFB1690"/>
      <c r="XFC1690"/>
    </row>
    <row r="1691" s="1" customFormat="1" spans="1:16383">
      <c r="A1691" s="2" t="s">
        <v>1700</v>
      </c>
      <c r="B1691" s="2">
        <v>1690</v>
      </c>
      <c r="C1691" s="2">
        <v>0</v>
      </c>
      <c r="D1691" s="1">
        <v>0.420413560796031</v>
      </c>
      <c r="E1691" s="1">
        <v>0.431129953884083</v>
      </c>
      <c r="F1691" s="2">
        <v>0.442259634</v>
      </c>
      <c r="G1691" s="1">
        <v>0.448045101994601</v>
      </c>
      <c r="H1691" s="1">
        <v>0.5</v>
      </c>
      <c r="XFB1691"/>
      <c r="XFC1691"/>
    </row>
    <row r="1692" s="1" customFormat="1" spans="1:16383">
      <c r="A1692" s="2" t="s">
        <v>1701</v>
      </c>
      <c r="B1692" s="2">
        <v>1691</v>
      </c>
      <c r="C1692" s="2">
        <v>0</v>
      </c>
      <c r="D1692" s="1">
        <v>0.263067389242552</v>
      </c>
      <c r="E1692" s="1">
        <v>0.22889398478423</v>
      </c>
      <c r="F1692" s="2">
        <v>0.282783684</v>
      </c>
      <c r="G1692" s="1">
        <v>0.210042225712808</v>
      </c>
      <c r="H1692" s="1">
        <v>0.333333333333333</v>
      </c>
      <c r="XFB1692"/>
      <c r="XFC1692"/>
    </row>
    <row r="1693" s="1" customFormat="1" spans="1:16383">
      <c r="A1693" s="2" t="s">
        <v>1702</v>
      </c>
      <c r="B1693" s="2">
        <v>1692</v>
      </c>
      <c r="C1693" s="2">
        <v>0</v>
      </c>
      <c r="D1693" s="1">
        <v>19.1768384816163</v>
      </c>
      <c r="E1693" s="1">
        <v>19.0169772169004</v>
      </c>
      <c r="F1693" s="2">
        <v>19.6519469</v>
      </c>
      <c r="G1693" s="1">
        <v>14.6218154988615</v>
      </c>
      <c r="H1693" s="1">
        <v>13.2528517709177</v>
      </c>
      <c r="XFB1693"/>
      <c r="XFC1693"/>
    </row>
    <row r="1694" s="1" customFormat="1" spans="1:16383">
      <c r="A1694" s="2" t="s">
        <v>1703</v>
      </c>
      <c r="B1694" s="2">
        <v>1693</v>
      </c>
      <c r="C1694" s="2">
        <v>0</v>
      </c>
      <c r="D1694" s="1">
        <v>2.47394282454216</v>
      </c>
      <c r="E1694" s="1">
        <v>2.49074113728243</v>
      </c>
      <c r="F1694" s="2">
        <v>2.53138894</v>
      </c>
      <c r="G1694" s="1">
        <v>2.75810740645275</v>
      </c>
      <c r="H1694" s="1">
        <v>3.25</v>
      </c>
      <c r="XFB1694"/>
      <c r="XFC1694"/>
    </row>
    <row r="1695" s="1" customFormat="1" spans="1:16383">
      <c r="A1695" s="2" t="s">
        <v>1704</v>
      </c>
      <c r="B1695" s="2">
        <v>1694</v>
      </c>
      <c r="C1695" s="2">
        <v>1</v>
      </c>
      <c r="D1695" s="1">
        <v>7.6997731399775</v>
      </c>
      <c r="E1695" s="1">
        <v>7.65006590026022</v>
      </c>
      <c r="F1695" s="2">
        <v>7.70373171</v>
      </c>
      <c r="G1695" s="1">
        <v>5.36932176201408</v>
      </c>
      <c r="H1695" s="1">
        <v>4.67857142857142</v>
      </c>
      <c r="XFB1695"/>
      <c r="XFC1695"/>
    </row>
    <row r="1696" s="1" customFormat="1" spans="1:16383">
      <c r="A1696" s="2" t="s">
        <v>1705</v>
      </c>
      <c r="B1696" s="2">
        <v>1695</v>
      </c>
      <c r="C1696" s="2">
        <v>0</v>
      </c>
      <c r="D1696" s="1">
        <v>3.73829853233493</v>
      </c>
      <c r="E1696" s="1">
        <v>3.82338795764517</v>
      </c>
      <c r="F1696" s="2">
        <v>4.113944092</v>
      </c>
      <c r="G1696" s="1">
        <v>3.00986413011777</v>
      </c>
      <c r="H1696" s="1">
        <v>2.88888888888888</v>
      </c>
      <c r="XFB1696"/>
      <c r="XFC1696"/>
    </row>
    <row r="1697" s="1" customFormat="1" spans="1:16383">
      <c r="A1697" s="2" t="s">
        <v>1706</v>
      </c>
      <c r="B1697" s="2">
        <v>1696</v>
      </c>
      <c r="C1697" s="2">
        <v>0</v>
      </c>
      <c r="D1697" s="1">
        <v>7.61483546456752</v>
      </c>
      <c r="E1697" s="1">
        <v>7.52190195380785</v>
      </c>
      <c r="F1697" s="2">
        <v>7.813740748</v>
      </c>
      <c r="G1697" s="1">
        <v>5.79173966867681</v>
      </c>
      <c r="H1697" s="1">
        <v>4.94444444444444</v>
      </c>
      <c r="XFB1697"/>
      <c r="XFC1697"/>
    </row>
    <row r="1698" s="1" customFormat="1" spans="1:16383">
      <c r="A1698" s="2" t="s">
        <v>1707</v>
      </c>
      <c r="B1698" s="2">
        <v>1697</v>
      </c>
      <c r="C1698" s="2">
        <v>0</v>
      </c>
      <c r="D1698" s="1">
        <v>1.42388778850288</v>
      </c>
      <c r="E1698" s="1">
        <v>1.42343167470222</v>
      </c>
      <c r="F1698" s="2">
        <v>1.435419559</v>
      </c>
      <c r="G1698" s="1">
        <v>1.46523509929206</v>
      </c>
      <c r="H1698" s="1">
        <v>1.5</v>
      </c>
      <c r="XFB1698"/>
      <c r="XFC1698"/>
    </row>
    <row r="1699" s="1" customFormat="1" spans="1:16383">
      <c r="A1699" s="2" t="s">
        <v>1708</v>
      </c>
      <c r="B1699" s="2">
        <v>1698</v>
      </c>
      <c r="C1699" s="2">
        <v>0</v>
      </c>
      <c r="D1699" s="1">
        <v>1.8608400938161</v>
      </c>
      <c r="E1699" s="1">
        <v>1.95928174397502</v>
      </c>
      <c r="F1699" s="2">
        <v>2.081721842</v>
      </c>
      <c r="G1699" s="1">
        <v>2.06083296946959</v>
      </c>
      <c r="H1699" s="1">
        <v>2.46875</v>
      </c>
      <c r="XFB1699"/>
      <c r="XFC1699"/>
    </row>
    <row r="1700" s="1" customFormat="1" spans="1:16383">
      <c r="A1700" s="2" t="s">
        <v>1709</v>
      </c>
      <c r="B1700" s="2">
        <v>1699</v>
      </c>
      <c r="C1700" s="2">
        <v>0</v>
      </c>
      <c r="D1700" s="1">
        <v>1.98124355700761</v>
      </c>
      <c r="E1700" s="1">
        <v>1.98443866137026</v>
      </c>
      <c r="F1700" s="2">
        <v>2</v>
      </c>
      <c r="G1700" s="1">
        <v>2</v>
      </c>
      <c r="H1700" s="1">
        <v>2</v>
      </c>
      <c r="XFB1700"/>
      <c r="XFC1700"/>
    </row>
    <row r="1701" s="1" customFormat="1" spans="1:16383">
      <c r="A1701" s="2" t="s">
        <v>1710</v>
      </c>
      <c r="B1701" s="2">
        <v>1700</v>
      </c>
      <c r="C1701" s="2">
        <v>0</v>
      </c>
      <c r="D1701" s="1">
        <v>11.9219291603732</v>
      </c>
      <c r="E1701" s="1">
        <v>11.7957372902914</v>
      </c>
      <c r="F1701" s="2">
        <v>12.28549044</v>
      </c>
      <c r="G1701" s="1">
        <v>9.1161418721685</v>
      </c>
      <c r="H1701" s="1">
        <v>8.0959950381003</v>
      </c>
      <c r="XFB1701"/>
      <c r="XFC1701"/>
    </row>
    <row r="1702" s="1" customFormat="1" spans="1:16383">
      <c r="A1702" s="2" t="s">
        <v>1711</v>
      </c>
      <c r="B1702" s="2">
        <v>1701</v>
      </c>
      <c r="C1702" s="2">
        <v>0</v>
      </c>
      <c r="D1702" s="1">
        <v>9.55231127557804</v>
      </c>
      <c r="E1702" s="1">
        <v>9.53025605329332</v>
      </c>
      <c r="F1702" s="2">
        <v>9.97420991</v>
      </c>
      <c r="G1702" s="1">
        <v>7.4210112487543</v>
      </c>
      <c r="H1702" s="1">
        <v>6.97996447996447</v>
      </c>
      <c r="XFB1702"/>
      <c r="XFC1702"/>
    </row>
    <row r="1703" s="1" customFormat="1" spans="1:16383">
      <c r="A1703" s="2" t="s">
        <v>1712</v>
      </c>
      <c r="B1703" s="2">
        <v>1702</v>
      </c>
      <c r="C1703" s="2">
        <v>1</v>
      </c>
      <c r="D1703" s="1">
        <v>2.56888526541398</v>
      </c>
      <c r="E1703" s="1">
        <v>2.52630075171712</v>
      </c>
      <c r="F1703" s="2">
        <v>2.592269836</v>
      </c>
      <c r="G1703" s="1">
        <v>2.91214017492045</v>
      </c>
      <c r="H1703" s="1">
        <v>2.5</v>
      </c>
      <c r="XFB1703"/>
      <c r="XFC1703"/>
    </row>
    <row r="1704" s="1" customFormat="1" spans="1:16383">
      <c r="A1704" s="2" t="s">
        <v>1713</v>
      </c>
      <c r="B1704" s="2">
        <v>1703</v>
      </c>
      <c r="C1704" s="2">
        <v>0</v>
      </c>
      <c r="D1704" s="1">
        <v>3.85866805094848</v>
      </c>
      <c r="E1704" s="1">
        <v>3.82210448529775</v>
      </c>
      <c r="F1704" s="2">
        <v>3.927304416</v>
      </c>
      <c r="G1704" s="1">
        <v>2.93081087773043</v>
      </c>
      <c r="H1704" s="1">
        <v>2.43650793650793</v>
      </c>
      <c r="XFB1704"/>
      <c r="XFC1704"/>
    </row>
    <row r="1705" s="1" customFormat="1" spans="1:16383">
      <c r="A1705" s="2" t="s">
        <v>1714</v>
      </c>
      <c r="B1705" s="2">
        <v>1704</v>
      </c>
      <c r="C1705" s="2">
        <v>1</v>
      </c>
      <c r="D1705" s="1">
        <v>3.6539066906499</v>
      </c>
      <c r="E1705" s="1">
        <v>3.44481428334832</v>
      </c>
      <c r="F1705" s="2">
        <v>3.669521678</v>
      </c>
      <c r="G1705" s="1">
        <v>2.376308537526</v>
      </c>
      <c r="H1705" s="1">
        <v>0.413961038961039</v>
      </c>
      <c r="XFB1705"/>
      <c r="XFC1705"/>
    </row>
    <row r="1706" s="1" customFormat="1" spans="1:16383">
      <c r="A1706" s="2" t="s">
        <v>1715</v>
      </c>
      <c r="B1706" s="2">
        <v>1705</v>
      </c>
      <c r="C1706" s="2">
        <v>0</v>
      </c>
      <c r="D1706" s="1">
        <v>5.38226306190176</v>
      </c>
      <c r="E1706" s="1">
        <v>5.37863179034152</v>
      </c>
      <c r="F1706" s="2">
        <v>5.43344179</v>
      </c>
      <c r="G1706" s="1">
        <v>3.04872272107178</v>
      </c>
      <c r="H1706" s="1">
        <v>2.54444444444444</v>
      </c>
      <c r="XFB1706"/>
      <c r="XFC1706"/>
    </row>
    <row r="1707" s="1" customFormat="1" spans="1:16383">
      <c r="A1707" s="2" t="s">
        <v>1716</v>
      </c>
      <c r="B1707" s="2">
        <v>1706</v>
      </c>
      <c r="C1707" s="2">
        <v>0</v>
      </c>
      <c r="D1707" s="1">
        <v>5.56490171039229</v>
      </c>
      <c r="E1707" s="1">
        <v>5.46944785338962</v>
      </c>
      <c r="F1707" s="2">
        <v>5.365429318</v>
      </c>
      <c r="G1707" s="1">
        <v>5.61796186465387</v>
      </c>
      <c r="H1707" s="1">
        <v>4.71071428571428</v>
      </c>
      <c r="XFB1707"/>
      <c r="XFC1707"/>
    </row>
    <row r="1708" s="1" customFormat="1" spans="1:16383">
      <c r="A1708" s="2" t="s">
        <v>1717</v>
      </c>
      <c r="B1708" s="2">
        <v>1707</v>
      </c>
      <c r="C1708" s="2">
        <v>0</v>
      </c>
      <c r="D1708" s="1">
        <v>2.8410099838891</v>
      </c>
      <c r="E1708" s="1">
        <v>2.87775154098648</v>
      </c>
      <c r="F1708" s="2">
        <v>3.054682654</v>
      </c>
      <c r="G1708" s="1">
        <v>2.92295973141345</v>
      </c>
      <c r="H1708" s="1">
        <v>2.86666666666666</v>
      </c>
      <c r="XFB1708"/>
      <c r="XFC1708"/>
    </row>
    <row r="1709" s="1" customFormat="1" spans="1:16383">
      <c r="A1709" s="2" t="s">
        <v>1718</v>
      </c>
      <c r="B1709" s="2">
        <v>1708</v>
      </c>
      <c r="C1709" s="2">
        <v>0</v>
      </c>
      <c r="D1709" s="1">
        <v>-0.550768631266578</v>
      </c>
      <c r="E1709" s="1">
        <v>-0.441493670322559</v>
      </c>
      <c r="F1709" s="2">
        <v>0.037958388</v>
      </c>
      <c r="G1709" s="1">
        <v>0.830785669359255</v>
      </c>
      <c r="H1709" s="1">
        <v>0.791950113378684</v>
      </c>
      <c r="XFB1709"/>
      <c r="XFC1709"/>
    </row>
    <row r="1710" s="1" customFormat="1" spans="1:16383">
      <c r="A1710" s="2" t="s">
        <v>1719</v>
      </c>
      <c r="B1710" s="2">
        <v>1709</v>
      </c>
      <c r="C1710" s="2">
        <v>0</v>
      </c>
      <c r="D1710" s="1">
        <v>3.26033875681852</v>
      </c>
      <c r="E1710" s="1">
        <v>3.24014870876266</v>
      </c>
      <c r="F1710" s="2">
        <v>3.350761848</v>
      </c>
      <c r="G1710" s="1">
        <v>3.46246623859213</v>
      </c>
      <c r="H1710" s="1">
        <v>3.44999999999999</v>
      </c>
      <c r="XFB1710"/>
      <c r="XFC1710"/>
    </row>
    <row r="1711" s="1" customFormat="1" spans="1:16383">
      <c r="A1711" s="2" t="s">
        <v>1720</v>
      </c>
      <c r="B1711" s="2">
        <v>1710</v>
      </c>
      <c r="C1711" s="2">
        <v>0</v>
      </c>
      <c r="D1711" s="1">
        <v>0.485056013811293</v>
      </c>
      <c r="E1711" s="1">
        <v>0.495878066108768</v>
      </c>
      <c r="F1711" s="2">
        <v>0.499187794</v>
      </c>
      <c r="G1711" s="1">
        <v>0.629389780059973</v>
      </c>
      <c r="H1711" s="1">
        <v>0.666666666666666</v>
      </c>
      <c r="XFB1711"/>
      <c r="XFC1711"/>
    </row>
    <row r="1712" s="1" customFormat="1" spans="1:16383">
      <c r="A1712" s="2" t="s">
        <v>1721</v>
      </c>
      <c r="B1712" s="2">
        <v>1711</v>
      </c>
      <c r="C1712" s="2">
        <v>0</v>
      </c>
      <c r="D1712" s="1">
        <v>8.07711453124787</v>
      </c>
      <c r="E1712" s="1">
        <v>7.9345083279685</v>
      </c>
      <c r="F1712" s="2">
        <v>8.442938248</v>
      </c>
      <c r="G1712" s="1">
        <v>5.74383248242917</v>
      </c>
      <c r="H1712" s="1">
        <v>5.24444444444444</v>
      </c>
      <c r="XFB1712"/>
      <c r="XFC1712"/>
    </row>
    <row r="1713" s="1" customFormat="1" spans="1:16383">
      <c r="A1713" s="2" t="s">
        <v>1722</v>
      </c>
      <c r="B1713" s="2">
        <v>1712</v>
      </c>
      <c r="C1713" s="2">
        <v>0</v>
      </c>
      <c r="D1713" s="1">
        <v>10.180333590399</v>
      </c>
      <c r="E1713" s="1">
        <v>9.97289991410913</v>
      </c>
      <c r="F1713" s="2">
        <v>10.61292497</v>
      </c>
      <c r="G1713" s="1">
        <v>7.69003596698246</v>
      </c>
      <c r="H1713" s="1">
        <v>7.09722222222222</v>
      </c>
      <c r="XFB1713"/>
      <c r="XFC1713"/>
    </row>
    <row r="1714" s="1" customFormat="1" spans="1:16383">
      <c r="A1714" s="2" t="s">
        <v>1723</v>
      </c>
      <c r="B1714" s="2">
        <v>1713</v>
      </c>
      <c r="C1714" s="2">
        <v>0</v>
      </c>
      <c r="D1714" s="1">
        <v>17.6380754388829</v>
      </c>
      <c r="E1714" s="1">
        <v>17.454459774356</v>
      </c>
      <c r="F1714" s="2">
        <v>18.25921796</v>
      </c>
      <c r="G1714" s="1">
        <v>13.5057052316028</v>
      </c>
      <c r="H1714" s="1">
        <v>12.371286148381</v>
      </c>
      <c r="XFB1714"/>
      <c r="XFC1714"/>
    </row>
    <row r="1715" s="1" customFormat="1" spans="1:16383">
      <c r="A1715" s="2" t="s">
        <v>1724</v>
      </c>
      <c r="B1715" s="2">
        <v>1714</v>
      </c>
      <c r="C1715" s="2">
        <v>0</v>
      </c>
      <c r="D1715" s="1">
        <v>0.0236960408710382</v>
      </c>
      <c r="E1715" s="1">
        <v>0.0219464525540079</v>
      </c>
      <c r="F1715" s="2">
        <v>0.047398371</v>
      </c>
      <c r="G1715" s="1">
        <v>0.00186629463991222</v>
      </c>
      <c r="H1715" s="1">
        <v>0.166666666666666</v>
      </c>
      <c r="XFB1715"/>
      <c r="XFC1715"/>
    </row>
    <row r="1716" s="1" customFormat="1" spans="1:16383">
      <c r="A1716" s="2" t="s">
        <v>1725</v>
      </c>
      <c r="B1716" s="2">
        <v>1715</v>
      </c>
      <c r="C1716" s="2">
        <v>0</v>
      </c>
      <c r="D1716" s="1">
        <v>20.1337329007234</v>
      </c>
      <c r="E1716" s="1">
        <v>19.4264941459659</v>
      </c>
      <c r="F1716" s="2">
        <v>19.75582044</v>
      </c>
      <c r="G1716" s="1">
        <v>12.5812287273657</v>
      </c>
      <c r="H1716" s="1">
        <v>6.69913112206973</v>
      </c>
      <c r="XFB1716"/>
      <c r="XFC1716"/>
    </row>
    <row r="1717" s="1" customFormat="1" spans="1:16383">
      <c r="A1717" s="2" t="s">
        <v>1726</v>
      </c>
      <c r="B1717" s="2">
        <v>1716</v>
      </c>
      <c r="C1717" s="2">
        <v>0</v>
      </c>
      <c r="D1717" s="1">
        <v>14.8177888355547</v>
      </c>
      <c r="E1717" s="1">
        <v>14.9612597525203</v>
      </c>
      <c r="F1717" s="2">
        <v>13.93366802</v>
      </c>
      <c r="G1717" s="1">
        <v>12.0409063366031</v>
      </c>
      <c r="H1717" s="1">
        <v>12.3284605672105</v>
      </c>
      <c r="XFB1717"/>
      <c r="XFC1717"/>
    </row>
    <row r="1718" s="1" customFormat="1" spans="1:16383">
      <c r="A1718" s="2" t="s">
        <v>1727</v>
      </c>
      <c r="B1718" s="2">
        <v>1717</v>
      </c>
      <c r="C1718" s="2">
        <v>0</v>
      </c>
      <c r="D1718" s="1">
        <v>13.6087719072305</v>
      </c>
      <c r="E1718" s="1">
        <v>13.7219232458265</v>
      </c>
      <c r="F1718" s="2">
        <v>14.9328387</v>
      </c>
      <c r="G1718" s="1">
        <v>9.01527881788188</v>
      </c>
      <c r="H1718" s="1">
        <v>7.77435417265912</v>
      </c>
      <c r="XFB1718"/>
      <c r="XFC1718"/>
    </row>
    <row r="1719" s="1" customFormat="1" spans="1:16383">
      <c r="A1719" s="2" t="s">
        <v>1728</v>
      </c>
      <c r="B1719" s="2">
        <v>1718</v>
      </c>
      <c r="C1719" s="2">
        <v>0</v>
      </c>
      <c r="D1719" s="1">
        <v>2.63289605463088</v>
      </c>
      <c r="E1719" s="1">
        <v>2.61645923298152</v>
      </c>
      <c r="F1719" s="2">
        <v>2.449151104</v>
      </c>
      <c r="G1719" s="1">
        <v>2.49471317359614</v>
      </c>
      <c r="H1719" s="1">
        <v>2.08333333333333</v>
      </c>
      <c r="XFB1719"/>
      <c r="XFC1719"/>
    </row>
    <row r="1720" s="1" customFormat="1" spans="1:16383">
      <c r="A1720" s="2" t="s">
        <v>1729</v>
      </c>
      <c r="B1720" s="2">
        <v>1719</v>
      </c>
      <c r="C1720" s="2">
        <v>0</v>
      </c>
      <c r="D1720" s="1">
        <v>2.99176532364209</v>
      </c>
      <c r="E1720" s="1">
        <v>2.91965112209277</v>
      </c>
      <c r="F1720" s="2">
        <v>3.037356066</v>
      </c>
      <c r="G1720" s="1">
        <v>2.24042575750473</v>
      </c>
      <c r="H1720" s="1">
        <v>1.97777777777777</v>
      </c>
      <c r="XFB1720"/>
      <c r="XFC1720"/>
    </row>
    <row r="1721" s="1" customFormat="1" spans="1:16383">
      <c r="A1721" s="2" t="s">
        <v>1730</v>
      </c>
      <c r="B1721" s="2">
        <v>1720</v>
      </c>
      <c r="C1721" s="2">
        <v>0</v>
      </c>
      <c r="D1721" s="1">
        <v>1.98799747379287</v>
      </c>
      <c r="E1721" s="1">
        <v>1.99010698597402</v>
      </c>
      <c r="F1721" s="2">
        <v>2</v>
      </c>
      <c r="G1721" s="1">
        <v>2</v>
      </c>
      <c r="H1721" s="1">
        <v>2</v>
      </c>
      <c r="XFB1721"/>
      <c r="XFC1721"/>
    </row>
    <row r="1722" s="1" customFormat="1" spans="1:16383">
      <c r="A1722" s="2" t="s">
        <v>1731</v>
      </c>
      <c r="B1722" s="2">
        <v>1721</v>
      </c>
      <c r="C1722" s="2">
        <v>0</v>
      </c>
      <c r="D1722" s="1">
        <v>2.3038218251012</v>
      </c>
      <c r="E1722" s="1">
        <v>2.27991747554612</v>
      </c>
      <c r="F1722" s="2">
        <v>2.322444684</v>
      </c>
      <c r="G1722" s="1">
        <v>1.853820129221</v>
      </c>
      <c r="H1722" s="1">
        <v>1.77777777777777</v>
      </c>
      <c r="XFB1722"/>
      <c r="XFC1722"/>
    </row>
    <row r="1723" s="1" customFormat="1" spans="1:16383">
      <c r="A1723" s="2" t="s">
        <v>1732</v>
      </c>
      <c r="B1723" s="2">
        <v>1722</v>
      </c>
      <c r="C1723" s="2">
        <v>0</v>
      </c>
      <c r="D1723" s="1">
        <v>1.20870981770202</v>
      </c>
      <c r="E1723" s="1">
        <v>1.20116338236862</v>
      </c>
      <c r="F1723" s="2">
        <v>1.23405958</v>
      </c>
      <c r="G1723" s="1">
        <v>1.30927974106127</v>
      </c>
      <c r="H1723" s="1">
        <v>1.5</v>
      </c>
      <c r="XFB1723"/>
      <c r="XFC1723"/>
    </row>
    <row r="1724" s="1" customFormat="1" spans="1:16383">
      <c r="A1724" s="2" t="s">
        <v>1733</v>
      </c>
      <c r="B1724" s="2">
        <v>1723</v>
      </c>
      <c r="C1724" s="2">
        <v>0</v>
      </c>
      <c r="D1724" s="1">
        <v>1.726645200653</v>
      </c>
      <c r="E1724" s="1">
        <v>1.71609947446627</v>
      </c>
      <c r="F1724" s="2">
        <v>1.671405649</v>
      </c>
      <c r="G1724" s="1">
        <v>1.48201475851573</v>
      </c>
      <c r="H1724" s="1">
        <v>0.125</v>
      </c>
      <c r="XFB1724"/>
      <c r="XFC1724"/>
    </row>
    <row r="1725" s="1" customFormat="1" spans="1:16383">
      <c r="A1725" s="2" t="s">
        <v>1734</v>
      </c>
      <c r="B1725" s="2">
        <v>1724</v>
      </c>
      <c r="C1725" s="2">
        <v>0</v>
      </c>
      <c r="D1725" s="1">
        <v>36.0190303111394</v>
      </c>
      <c r="E1725" s="1">
        <v>35.3389050817489</v>
      </c>
      <c r="F1725" s="2">
        <v>36.07570828</v>
      </c>
      <c r="G1725" s="1">
        <v>24.4066578927114</v>
      </c>
      <c r="H1725" s="1">
        <v>21.6696094914927</v>
      </c>
      <c r="XFB1725"/>
      <c r="XFC1725"/>
    </row>
    <row r="1726" s="1" customFormat="1" spans="1:16383">
      <c r="A1726" s="2" t="s">
        <v>1735</v>
      </c>
      <c r="B1726" s="2">
        <v>1725</v>
      </c>
      <c r="C1726" s="2">
        <v>0</v>
      </c>
      <c r="D1726" s="1">
        <v>0.231242151809223</v>
      </c>
      <c r="E1726" s="1">
        <v>0.258052511314941</v>
      </c>
      <c r="F1726" s="2">
        <v>0.297223053</v>
      </c>
      <c r="G1726" s="1">
        <v>0.185015995593752</v>
      </c>
      <c r="H1726" s="1">
        <v>0.166666666666666</v>
      </c>
      <c r="XFB1726"/>
      <c r="XFC1726"/>
    </row>
    <row r="1727" s="1" customFormat="1" spans="1:16383">
      <c r="A1727" s="2" t="s">
        <v>1736</v>
      </c>
      <c r="B1727" s="2">
        <v>1726</v>
      </c>
      <c r="C1727" s="2">
        <v>1</v>
      </c>
      <c r="D1727" s="1">
        <v>-0.21061446086914</v>
      </c>
      <c r="E1727" s="1">
        <v>-0.514577830859164</v>
      </c>
      <c r="F1727" s="2">
        <v>1.043837397</v>
      </c>
      <c r="G1727" s="1">
        <v>-0.0138027783897763</v>
      </c>
      <c r="H1727" s="1">
        <v>0</v>
      </c>
      <c r="XFB1727"/>
      <c r="XFC1727"/>
    </row>
    <row r="1728" s="1" customFormat="1" spans="1:16383">
      <c r="A1728" s="2" t="s">
        <v>1737</v>
      </c>
      <c r="B1728" s="2">
        <v>1727</v>
      </c>
      <c r="C1728" s="2">
        <v>0</v>
      </c>
      <c r="D1728" s="1">
        <v>3.12871364792788</v>
      </c>
      <c r="E1728" s="1">
        <v>3.15291995910633</v>
      </c>
      <c r="F1728" s="2">
        <v>3.181545602</v>
      </c>
      <c r="G1728" s="1">
        <v>3.25384277031632</v>
      </c>
      <c r="H1728" s="1">
        <v>3.31944444444444</v>
      </c>
      <c r="XFB1728"/>
      <c r="XFC1728"/>
    </row>
    <row r="1729" s="1" customFormat="1" spans="1:16383">
      <c r="A1729" s="2" t="s">
        <v>1738</v>
      </c>
      <c r="B1729" s="2">
        <v>1728</v>
      </c>
      <c r="C1729" s="2">
        <v>0</v>
      </c>
      <c r="D1729" s="1">
        <v>7.47645074932059</v>
      </c>
      <c r="E1729" s="1">
        <v>7.28786492492298</v>
      </c>
      <c r="F1729" s="2">
        <v>7.946516948</v>
      </c>
      <c r="G1729" s="1">
        <v>5.698137629571</v>
      </c>
      <c r="H1729" s="1">
        <v>5.17948717948717</v>
      </c>
      <c r="XFB1729"/>
      <c r="XFC1729"/>
    </row>
    <row r="1730" s="1" customFormat="1" spans="1:16383">
      <c r="A1730" s="2" t="s">
        <v>1739</v>
      </c>
      <c r="B1730" s="2">
        <v>1729</v>
      </c>
      <c r="C1730" s="2">
        <v>0</v>
      </c>
      <c r="D1730" s="1">
        <v>0.815563879390841</v>
      </c>
      <c r="E1730" s="1">
        <v>0.729241773958729</v>
      </c>
      <c r="F1730" s="2">
        <v>0.821899542</v>
      </c>
      <c r="G1730" s="1">
        <v>0.516708383948998</v>
      </c>
      <c r="H1730" s="1">
        <v>0.333333333333333</v>
      </c>
      <c r="XFB1730"/>
      <c r="XFC1730"/>
    </row>
    <row r="1731" s="1" customFormat="1" spans="1:16383">
      <c r="A1731" s="2" t="s">
        <v>1740</v>
      </c>
      <c r="B1731" s="2">
        <v>1730</v>
      </c>
      <c r="C1731" s="2">
        <v>0</v>
      </c>
      <c r="D1731" s="1">
        <v>16.6317263659986</v>
      </c>
      <c r="E1731" s="1">
        <v>16.2298671174354</v>
      </c>
      <c r="F1731" s="2">
        <v>16.54289451</v>
      </c>
      <c r="G1731" s="1">
        <v>10.1093173197354</v>
      </c>
      <c r="H1731" s="1">
        <v>9.90743549941033</v>
      </c>
      <c r="XFB1731"/>
      <c r="XFC1731"/>
    </row>
    <row r="1732" s="1" customFormat="1" spans="1:16383">
      <c r="A1732" s="2" t="s">
        <v>1741</v>
      </c>
      <c r="B1732" s="2">
        <v>1731</v>
      </c>
      <c r="C1732" s="2">
        <v>0</v>
      </c>
      <c r="D1732" s="1">
        <v>2.08819319861098</v>
      </c>
      <c r="E1732" s="1">
        <v>2.03106496694725</v>
      </c>
      <c r="F1732" s="2">
        <v>2.146672602</v>
      </c>
      <c r="G1732" s="1">
        <v>1.54727185624875</v>
      </c>
      <c r="H1732" s="1">
        <v>1.625</v>
      </c>
      <c r="XFB1732"/>
      <c r="XFC1732"/>
    </row>
    <row r="1733" s="1" customFormat="1" spans="1:16383">
      <c r="A1733" s="2" t="s">
        <v>1742</v>
      </c>
      <c r="B1733" s="2">
        <v>1732</v>
      </c>
      <c r="C1733" s="2">
        <v>0</v>
      </c>
      <c r="D1733" s="1">
        <v>4.75712274282513</v>
      </c>
      <c r="E1733" s="1">
        <v>4.36481606729784</v>
      </c>
      <c r="F1733" s="2">
        <v>4.971673444</v>
      </c>
      <c r="G1733" s="1">
        <v>5.38383977954674</v>
      </c>
      <c r="H1733" s="1">
        <v>3.76626359751359</v>
      </c>
      <c r="XFB1733"/>
      <c r="XFC1733"/>
    </row>
    <row r="1734" s="1" customFormat="1" spans="1:16383">
      <c r="A1734" s="2" t="s">
        <v>1743</v>
      </c>
      <c r="B1734" s="2">
        <v>1733</v>
      </c>
      <c r="C1734" s="2">
        <v>0</v>
      </c>
      <c r="D1734" s="1">
        <v>0.499791563059711</v>
      </c>
      <c r="E1734" s="1">
        <v>0.499826641093494</v>
      </c>
      <c r="F1734" s="2">
        <v>0.5</v>
      </c>
      <c r="G1734" s="1">
        <v>0.5</v>
      </c>
      <c r="H1734" s="1">
        <v>0.5</v>
      </c>
      <c r="XFB1734"/>
      <c r="XFC1734"/>
    </row>
    <row r="1735" s="1" customFormat="1" spans="1:16383">
      <c r="A1735" s="2" t="s">
        <v>1744</v>
      </c>
      <c r="B1735" s="2">
        <v>1734</v>
      </c>
      <c r="C1735" s="2">
        <v>0</v>
      </c>
      <c r="D1735" s="1">
        <v>3.38621092666074</v>
      </c>
      <c r="E1735" s="1">
        <v>3.36024620068821</v>
      </c>
      <c r="F1735" s="2">
        <v>3.486284162</v>
      </c>
      <c r="G1735" s="1">
        <v>2.39699274934607</v>
      </c>
      <c r="H1735" s="1">
        <v>2.39285714285714</v>
      </c>
      <c r="XFB1735"/>
      <c r="XFC1735"/>
    </row>
    <row r="1736" s="1" customFormat="1" spans="1:16383">
      <c r="A1736" s="2" t="s">
        <v>1745</v>
      </c>
      <c r="B1736" s="2">
        <v>1735</v>
      </c>
      <c r="C1736" s="2">
        <v>1</v>
      </c>
      <c r="D1736" s="1">
        <v>1.3247111200225</v>
      </c>
      <c r="E1736" s="1">
        <v>1.32799579549691</v>
      </c>
      <c r="F1736" s="2">
        <v>1.35367255</v>
      </c>
      <c r="G1736" s="1">
        <v>1.32658877275007</v>
      </c>
      <c r="H1736" s="1">
        <v>1.375</v>
      </c>
      <c r="XFB1736"/>
      <c r="XFC1736"/>
    </row>
    <row r="1737" s="1" customFormat="1" spans="1:16383">
      <c r="A1737" s="2" t="s">
        <v>1746</v>
      </c>
      <c r="B1737" s="2">
        <v>1736</v>
      </c>
      <c r="C1737" s="2">
        <v>0</v>
      </c>
      <c r="D1737" s="1">
        <v>3.01621136430113</v>
      </c>
      <c r="E1737" s="1">
        <v>3.03501266476458</v>
      </c>
      <c r="F1737" s="2">
        <v>3.09820919</v>
      </c>
      <c r="G1737" s="1">
        <v>3.35766227894783</v>
      </c>
      <c r="H1737" s="1">
        <v>3.66666666666666</v>
      </c>
      <c r="XFB1737"/>
      <c r="XFC1737"/>
    </row>
    <row r="1738" s="1" customFormat="1" spans="1:16383">
      <c r="A1738" s="2" t="s">
        <v>1747</v>
      </c>
      <c r="B1738" s="2">
        <v>1737</v>
      </c>
      <c r="C1738" s="2">
        <v>0</v>
      </c>
      <c r="D1738" s="1">
        <v>2.56216198837217</v>
      </c>
      <c r="E1738" s="1">
        <v>2.51707114364596</v>
      </c>
      <c r="F1738" s="2">
        <v>2.639725174</v>
      </c>
      <c r="G1738" s="1">
        <v>2.16143795652162</v>
      </c>
      <c r="H1738" s="1">
        <v>2.5</v>
      </c>
      <c r="XFB1738"/>
      <c r="XFC1738"/>
    </row>
    <row r="1739" s="1" customFormat="1" spans="1:16383">
      <c r="A1739" s="2" t="s">
        <v>1748</v>
      </c>
      <c r="B1739" s="2">
        <v>1738</v>
      </c>
      <c r="C1739" s="2">
        <v>1</v>
      </c>
      <c r="D1739" s="1">
        <v>-0.263938429852135</v>
      </c>
      <c r="E1739" s="1">
        <v>-0.468434833083183</v>
      </c>
      <c r="F1739" s="2">
        <v>1.128683919</v>
      </c>
      <c r="G1739" s="1">
        <v>0.234407719848997</v>
      </c>
      <c r="H1739" s="1">
        <v>0</v>
      </c>
      <c r="XFB1739"/>
      <c r="XFC1739"/>
    </row>
    <row r="1740" s="1" customFormat="1" spans="1:16383">
      <c r="A1740" s="2" t="s">
        <v>1749</v>
      </c>
      <c r="B1740" s="2">
        <v>1739</v>
      </c>
      <c r="C1740" s="2">
        <v>0</v>
      </c>
      <c r="D1740" s="1">
        <v>3.65339488613568</v>
      </c>
      <c r="E1740" s="1">
        <v>3.65567479516274</v>
      </c>
      <c r="F1740" s="2">
        <v>3.666666666</v>
      </c>
      <c r="G1740" s="1">
        <v>3.66666666666666</v>
      </c>
      <c r="H1740" s="1">
        <v>3.66666666666666</v>
      </c>
      <c r="XFB1740"/>
      <c r="XFC1740"/>
    </row>
    <row r="1741" s="1" customFormat="1" spans="1:16383">
      <c r="A1741" s="2" t="s">
        <v>1750</v>
      </c>
      <c r="B1741" s="2">
        <v>1740</v>
      </c>
      <c r="C1741" s="2">
        <v>1</v>
      </c>
      <c r="D1741" s="1">
        <v>2.69331501307797</v>
      </c>
      <c r="E1741" s="1">
        <v>2.72716881010876</v>
      </c>
      <c r="F1741" s="2">
        <v>2.766177972</v>
      </c>
      <c r="G1741" s="1">
        <v>2.78673143568405</v>
      </c>
      <c r="H1741" s="1">
        <v>3</v>
      </c>
      <c r="XFB1741"/>
      <c r="XFC1741"/>
    </row>
    <row r="1742" s="1" customFormat="1" spans="1:16383">
      <c r="A1742" s="2" t="s">
        <v>1751</v>
      </c>
      <c r="B1742" s="2">
        <v>1741</v>
      </c>
      <c r="C1742" s="2">
        <v>1</v>
      </c>
      <c r="D1742" s="1">
        <v>-0.25388346035193</v>
      </c>
      <c r="E1742" s="1">
        <v>-0.548555704165827</v>
      </c>
      <c r="F1742" s="2">
        <v>1.168757099</v>
      </c>
      <c r="G1742" s="1">
        <v>0.162865417568888</v>
      </c>
      <c r="H1742" s="1">
        <v>0</v>
      </c>
      <c r="XFB1742"/>
      <c r="XFC1742"/>
    </row>
    <row r="1743" s="1" customFormat="1" spans="1:16383">
      <c r="A1743" s="2" t="s">
        <v>1752</v>
      </c>
      <c r="B1743" s="2">
        <v>1742</v>
      </c>
      <c r="C1743" s="2">
        <v>0</v>
      </c>
      <c r="D1743" s="1">
        <v>12.8593273084797</v>
      </c>
      <c r="E1743" s="1">
        <v>13.0060545678726</v>
      </c>
      <c r="F1743" s="2">
        <v>13.52738913</v>
      </c>
      <c r="G1743" s="1">
        <v>11.2187151980405</v>
      </c>
      <c r="H1743" s="1">
        <v>12.0000281688247</v>
      </c>
      <c r="XFB1743"/>
      <c r="XFC1743"/>
    </row>
    <row r="1744" s="1" customFormat="1" spans="1:16383">
      <c r="A1744" s="2" t="s">
        <v>1753</v>
      </c>
      <c r="B1744" s="2">
        <v>1743</v>
      </c>
      <c r="C1744" s="2">
        <v>0</v>
      </c>
      <c r="D1744" s="1">
        <v>3.55224013446343</v>
      </c>
      <c r="E1744" s="1">
        <v>3.52803909675106</v>
      </c>
      <c r="F1744" s="2">
        <v>3.738086696</v>
      </c>
      <c r="G1744" s="1">
        <v>3.94083989657302</v>
      </c>
      <c r="H1744" s="1">
        <v>4.22519841269841</v>
      </c>
      <c r="XFB1744"/>
      <c r="XFC1744"/>
    </row>
    <row r="1745" s="1" customFormat="1" spans="1:16383">
      <c r="A1745" s="2" t="s">
        <v>1754</v>
      </c>
      <c r="B1745" s="2">
        <v>1744</v>
      </c>
      <c r="C1745" s="2">
        <v>0</v>
      </c>
      <c r="D1745" s="1">
        <v>2.11570061759822</v>
      </c>
      <c r="E1745" s="1">
        <v>1.95059847858151</v>
      </c>
      <c r="F1745" s="2">
        <v>2.154633886</v>
      </c>
      <c r="G1745" s="1">
        <v>1.89093063913502</v>
      </c>
      <c r="H1745" s="1">
        <v>2</v>
      </c>
      <c r="XFB1745"/>
      <c r="XFC1745"/>
    </row>
    <row r="1746" s="1" customFormat="1" spans="1:16383">
      <c r="A1746" s="2" t="s">
        <v>1755</v>
      </c>
      <c r="B1746" s="2">
        <v>1745</v>
      </c>
      <c r="C1746" s="2">
        <v>1</v>
      </c>
      <c r="D1746" s="1">
        <v>13.0375500414409</v>
      </c>
      <c r="E1746" s="1">
        <v>12.9692969700895</v>
      </c>
      <c r="F1746" s="2">
        <v>13.29233264</v>
      </c>
      <c r="G1746" s="1">
        <v>13.8089553195428</v>
      </c>
      <c r="H1746" s="1">
        <v>14.5372473902908</v>
      </c>
      <c r="XFB1746"/>
      <c r="XFC1746"/>
    </row>
    <row r="1747" s="1" customFormat="1" spans="1:16383">
      <c r="A1747" s="2" t="s">
        <v>1756</v>
      </c>
      <c r="B1747" s="2">
        <v>1746</v>
      </c>
      <c r="C1747" s="2">
        <v>0</v>
      </c>
      <c r="D1747" s="1">
        <v>-0.2181429572911</v>
      </c>
      <c r="E1747" s="1">
        <v>-1.17751796220231</v>
      </c>
      <c r="F1747" s="2">
        <v>1.354046536</v>
      </c>
      <c r="G1747" s="1">
        <v>0</v>
      </c>
      <c r="H1747" s="1">
        <v>0</v>
      </c>
      <c r="XFB1747"/>
      <c r="XFC1747"/>
    </row>
    <row r="1748" s="1" customFormat="1" spans="1:16383">
      <c r="A1748" s="2" t="s">
        <v>1757</v>
      </c>
      <c r="B1748" s="2">
        <v>1747</v>
      </c>
      <c r="C1748" s="2">
        <v>0</v>
      </c>
      <c r="D1748" s="1">
        <v>1.50869865424432</v>
      </c>
      <c r="E1748" s="1">
        <v>1.49588722062462</v>
      </c>
      <c r="F1748" s="2">
        <v>1.50915976</v>
      </c>
      <c r="G1748" s="1">
        <v>1.47822250140274</v>
      </c>
      <c r="H1748" s="1">
        <v>1.625</v>
      </c>
      <c r="XFB1748"/>
      <c r="XFC1748"/>
    </row>
    <row r="1749" s="1" customFormat="1" spans="1:16383">
      <c r="A1749" s="2" t="s">
        <v>1758</v>
      </c>
      <c r="B1749" s="2">
        <v>1748</v>
      </c>
      <c r="C1749" s="2">
        <v>1</v>
      </c>
      <c r="D1749" s="1">
        <v>9.960098202222</v>
      </c>
      <c r="E1749" s="1">
        <v>10.0159287105812</v>
      </c>
      <c r="F1749" s="2">
        <v>10.20650701</v>
      </c>
      <c r="G1749" s="1">
        <v>10.3873844680224</v>
      </c>
      <c r="H1749" s="1">
        <v>11.0681324036587</v>
      </c>
      <c r="XFB1749"/>
      <c r="XFC1749"/>
    </row>
    <row r="1750" s="1" customFormat="1" spans="1:16383">
      <c r="A1750" s="2" t="s">
        <v>1759</v>
      </c>
      <c r="B1750" s="2">
        <v>1749</v>
      </c>
      <c r="C1750" s="2">
        <v>0</v>
      </c>
      <c r="D1750" s="1">
        <v>2.32451649872226</v>
      </c>
      <c r="E1750" s="1">
        <v>2.24518984308573</v>
      </c>
      <c r="F1750" s="2">
        <v>2.37273744</v>
      </c>
      <c r="G1750" s="1">
        <v>2.85813800249084</v>
      </c>
      <c r="H1750" s="1">
        <v>4</v>
      </c>
      <c r="XFB1750"/>
      <c r="XFC1750"/>
    </row>
    <row r="1751" s="1" customFormat="1" spans="1:16383">
      <c r="A1751" s="2" t="s">
        <v>1760</v>
      </c>
      <c r="B1751" s="2">
        <v>1750</v>
      </c>
      <c r="C1751" s="2">
        <v>0</v>
      </c>
      <c r="D1751" s="1">
        <v>16.3464122952822</v>
      </c>
      <c r="E1751" s="1">
        <v>16.2533073952279</v>
      </c>
      <c r="F1751" s="2">
        <v>16.70305153</v>
      </c>
      <c r="G1751" s="1">
        <v>11.515554861947</v>
      </c>
      <c r="H1751" s="1">
        <v>10.7636509139611</v>
      </c>
      <c r="XFB1751"/>
      <c r="XFC1751"/>
    </row>
    <row r="1752" s="1" customFormat="1" spans="1:16383">
      <c r="A1752" s="2" t="s">
        <v>1761</v>
      </c>
      <c r="B1752" s="2">
        <v>1751</v>
      </c>
      <c r="C1752" s="2">
        <v>0</v>
      </c>
      <c r="D1752" s="1">
        <v>0.891709485636591</v>
      </c>
      <c r="E1752" s="1">
        <v>0.886093337466359</v>
      </c>
      <c r="F1752" s="2">
        <v>0.892258697</v>
      </c>
      <c r="G1752" s="1">
        <v>0.757855332248554</v>
      </c>
      <c r="H1752" s="1">
        <v>0.8</v>
      </c>
      <c r="XFB1752"/>
      <c r="XFC1752"/>
    </row>
    <row r="1753" s="1" customFormat="1" spans="1:16383">
      <c r="A1753" s="2" t="s">
        <v>1762</v>
      </c>
      <c r="B1753" s="2">
        <v>1752</v>
      </c>
      <c r="C1753" s="2">
        <v>0</v>
      </c>
      <c r="D1753" s="1">
        <v>2.71130777592815</v>
      </c>
      <c r="E1753" s="1">
        <v>2.72257013343691</v>
      </c>
      <c r="F1753" s="2">
        <v>2.774541312</v>
      </c>
      <c r="G1753" s="1">
        <v>2.83565223653951</v>
      </c>
      <c r="H1753" s="1">
        <v>2.70833333333333</v>
      </c>
      <c r="XFB1753"/>
      <c r="XFC1753"/>
    </row>
    <row r="1754" s="1" customFormat="1" spans="1:16383">
      <c r="A1754" s="2" t="s">
        <v>1763</v>
      </c>
      <c r="B1754" s="2">
        <v>1753</v>
      </c>
      <c r="C1754" s="2">
        <v>0</v>
      </c>
      <c r="D1754" s="1">
        <v>4.56828449140109</v>
      </c>
      <c r="E1754" s="1">
        <v>4.60046743180191</v>
      </c>
      <c r="F1754" s="2">
        <v>4.754720142</v>
      </c>
      <c r="G1754" s="1">
        <v>4.90591270813899</v>
      </c>
      <c r="H1754" s="1">
        <v>5.20833333333333</v>
      </c>
      <c r="XFB1754"/>
      <c r="XFC1754"/>
    </row>
    <row r="1755" s="1" customFormat="1" spans="1:16383">
      <c r="A1755" s="2" t="s">
        <v>1764</v>
      </c>
      <c r="B1755" s="2">
        <v>1754</v>
      </c>
      <c r="C1755" s="2">
        <v>0</v>
      </c>
      <c r="D1755" s="1">
        <v>0.997536652794999</v>
      </c>
      <c r="E1755" s="1">
        <v>0.997948490600457</v>
      </c>
      <c r="F1755" s="2">
        <v>1</v>
      </c>
      <c r="G1755" s="1">
        <v>1</v>
      </c>
      <c r="H1755" s="1">
        <v>1</v>
      </c>
      <c r="XFB1755"/>
      <c r="XFC1755"/>
    </row>
    <row r="1756" s="1" customFormat="1" spans="1:16383">
      <c r="A1756" s="2" t="s">
        <v>1765</v>
      </c>
      <c r="B1756" s="2">
        <v>1755</v>
      </c>
      <c r="C1756" s="2">
        <v>0</v>
      </c>
      <c r="D1756" s="1">
        <v>0.499463560057434</v>
      </c>
      <c r="E1756" s="1">
        <v>0.499553071260052</v>
      </c>
      <c r="F1756" s="2">
        <v>0.5</v>
      </c>
      <c r="G1756" s="1">
        <v>0.5</v>
      </c>
      <c r="H1756" s="1">
        <v>0.5</v>
      </c>
      <c r="XFB1756"/>
      <c r="XFC1756"/>
    </row>
    <row r="1757" s="1" customFormat="1" spans="1:16383">
      <c r="A1757" s="2" t="s">
        <v>1766</v>
      </c>
      <c r="B1757" s="2">
        <v>1756</v>
      </c>
      <c r="C1757" s="2">
        <v>0</v>
      </c>
      <c r="D1757" s="1">
        <v>6.58899851776828</v>
      </c>
      <c r="E1757" s="1">
        <v>6.57372931012353</v>
      </c>
      <c r="F1757" s="2">
        <v>6.648813614</v>
      </c>
      <c r="G1757" s="1">
        <v>6.91655015889155</v>
      </c>
      <c r="H1757" s="1">
        <v>7.19696969696969</v>
      </c>
      <c r="XFB1757"/>
      <c r="XFC1757"/>
    </row>
    <row r="1758" s="1" customFormat="1" spans="1:16383">
      <c r="A1758" s="2" t="s">
        <v>1767</v>
      </c>
      <c r="B1758" s="2">
        <v>1757</v>
      </c>
      <c r="C1758" s="2">
        <v>0</v>
      </c>
      <c r="D1758" s="1">
        <v>6.9732385081615</v>
      </c>
      <c r="E1758" s="1">
        <v>7.03445793136057</v>
      </c>
      <c r="F1758" s="2">
        <v>7.223043624</v>
      </c>
      <c r="G1758" s="1">
        <v>4.27518242575625</v>
      </c>
      <c r="H1758" s="1">
        <v>3.84090909090909</v>
      </c>
      <c r="XFB1758"/>
      <c r="XFC1758"/>
    </row>
    <row r="1759" s="1" customFormat="1" spans="1:16383">
      <c r="A1759" s="2" t="s">
        <v>1768</v>
      </c>
      <c r="B1759" s="2">
        <v>1758</v>
      </c>
      <c r="C1759" s="2">
        <v>0</v>
      </c>
      <c r="D1759" s="1">
        <v>0.36998456771253</v>
      </c>
      <c r="E1759" s="1">
        <v>0.357882713575307</v>
      </c>
      <c r="F1759" s="2">
        <v>0.37949063</v>
      </c>
      <c r="G1759" s="1">
        <v>0.405540316239772</v>
      </c>
      <c r="H1759" s="1">
        <v>0.5</v>
      </c>
      <c r="XFB1759"/>
      <c r="XFC1759"/>
    </row>
    <row r="1760" s="1" customFormat="1" spans="1:16383">
      <c r="A1760" s="2" t="s">
        <v>1769</v>
      </c>
      <c r="B1760" s="2">
        <v>1759</v>
      </c>
      <c r="C1760" s="2">
        <v>0</v>
      </c>
      <c r="D1760" s="1">
        <v>0.275447421197875</v>
      </c>
      <c r="E1760" s="1">
        <v>0.254498924816668</v>
      </c>
      <c r="F1760" s="2">
        <v>0.262203817</v>
      </c>
      <c r="G1760" s="1">
        <v>0.36495540668249</v>
      </c>
      <c r="H1760" s="1">
        <v>0.25</v>
      </c>
      <c r="XFB1760"/>
      <c r="XFC1760"/>
    </row>
    <row r="1761" s="1" customFormat="1" spans="1:16383">
      <c r="A1761" s="2" t="s">
        <v>1770</v>
      </c>
      <c r="B1761" s="2">
        <v>1760</v>
      </c>
      <c r="C1761" s="2">
        <v>1</v>
      </c>
      <c r="D1761" s="1">
        <v>0.394106902226079</v>
      </c>
      <c r="E1761" s="1">
        <v>0.386029712041325</v>
      </c>
      <c r="F1761" s="2">
        <v>0.39300385</v>
      </c>
      <c r="G1761" s="1">
        <v>0.429775503252021</v>
      </c>
      <c r="H1761" s="1">
        <v>0.5</v>
      </c>
      <c r="XFB1761"/>
      <c r="XFC1761"/>
    </row>
    <row r="1762" s="1" customFormat="1" spans="1:16383">
      <c r="A1762" s="2" t="s">
        <v>1771</v>
      </c>
      <c r="B1762" s="2">
        <v>1761</v>
      </c>
      <c r="C1762" s="2">
        <v>0</v>
      </c>
      <c r="D1762" s="1">
        <v>3.33870992768175</v>
      </c>
      <c r="E1762" s="1">
        <v>3.32717109838985</v>
      </c>
      <c r="F1762" s="2">
        <v>3.359067516</v>
      </c>
      <c r="G1762" s="1">
        <v>3.46472567960756</v>
      </c>
      <c r="H1762" s="1">
        <v>3.66666666666666</v>
      </c>
      <c r="XFB1762"/>
      <c r="XFC1762"/>
    </row>
    <row r="1763" s="1" customFormat="1" spans="1:16383">
      <c r="A1763" s="2" t="s">
        <v>1772</v>
      </c>
      <c r="B1763" s="2">
        <v>1762</v>
      </c>
      <c r="C1763" s="2">
        <v>0</v>
      </c>
      <c r="D1763" s="1">
        <v>4.91501995376128</v>
      </c>
      <c r="E1763" s="1">
        <v>4.84361688204269</v>
      </c>
      <c r="F1763" s="2">
        <v>4.991573326</v>
      </c>
      <c r="G1763" s="1">
        <v>3.0757425470355</v>
      </c>
      <c r="H1763" s="1">
        <v>1.43434343434343</v>
      </c>
      <c r="XFB1763"/>
      <c r="XFC1763"/>
    </row>
    <row r="1764" s="1" customFormat="1" spans="1:16383">
      <c r="A1764" s="2" t="s">
        <v>1773</v>
      </c>
      <c r="B1764" s="2">
        <v>1763</v>
      </c>
      <c r="C1764" s="2">
        <v>0</v>
      </c>
      <c r="D1764" s="1">
        <v>1.77180746763475</v>
      </c>
      <c r="E1764" s="1">
        <v>1.78791622023934</v>
      </c>
      <c r="F1764" s="2">
        <v>1.78956597</v>
      </c>
      <c r="G1764" s="1">
        <v>1.84839228041317</v>
      </c>
      <c r="H1764" s="1">
        <v>2</v>
      </c>
      <c r="XFB1764"/>
      <c r="XFC1764"/>
    </row>
    <row r="1765" s="1" customFormat="1" spans="1:16383">
      <c r="A1765" s="2" t="s">
        <v>1774</v>
      </c>
      <c r="B1765" s="2">
        <v>1764</v>
      </c>
      <c r="C1765" s="2">
        <v>0</v>
      </c>
      <c r="D1765" s="1">
        <v>0.444256245491027</v>
      </c>
      <c r="E1765" s="1">
        <v>0.456068779450537</v>
      </c>
      <c r="F1765" s="2">
        <v>0.445971061</v>
      </c>
      <c r="G1765" s="1">
        <v>0.446509208840609</v>
      </c>
      <c r="H1765" s="1">
        <v>0.5</v>
      </c>
      <c r="XFB1765"/>
      <c r="XFC1765"/>
    </row>
    <row r="1766" s="1" customFormat="1" spans="1:16383">
      <c r="A1766" s="2" t="s">
        <v>1775</v>
      </c>
      <c r="B1766" s="2">
        <v>1765</v>
      </c>
      <c r="C1766" s="2">
        <v>0</v>
      </c>
      <c r="D1766" s="1">
        <v>4.70755047656677</v>
      </c>
      <c r="E1766" s="1">
        <v>4.77653036237496</v>
      </c>
      <c r="F1766" s="2">
        <v>4.909461346</v>
      </c>
      <c r="G1766" s="1">
        <v>3.32230150810408</v>
      </c>
      <c r="H1766" s="1">
        <v>3.08333333333333</v>
      </c>
      <c r="XFB1766"/>
      <c r="XFC1766"/>
    </row>
    <row r="1767" s="1" customFormat="1" spans="1:16383">
      <c r="A1767" s="2" t="s">
        <v>1776</v>
      </c>
      <c r="B1767" s="2">
        <v>1766</v>
      </c>
      <c r="C1767" s="2">
        <v>0</v>
      </c>
      <c r="D1767" s="1">
        <v>0.830504233262392</v>
      </c>
      <c r="E1767" s="1">
        <v>0.834545596698955</v>
      </c>
      <c r="F1767" s="2">
        <v>0.852822638</v>
      </c>
      <c r="G1767" s="1">
        <v>0.808323875452409</v>
      </c>
      <c r="H1767" s="1">
        <v>0.875</v>
      </c>
      <c r="XFB1767"/>
      <c r="XFC1767"/>
    </row>
    <row r="1768" s="1" customFormat="1" spans="1:16383">
      <c r="A1768" s="2" t="s">
        <v>1777</v>
      </c>
      <c r="B1768" s="2">
        <v>1767</v>
      </c>
      <c r="C1768" s="2">
        <v>0</v>
      </c>
      <c r="D1768" s="1">
        <v>0.907334708424518</v>
      </c>
      <c r="E1768" s="1">
        <v>0.900355747650268</v>
      </c>
      <c r="F1768" s="2">
        <v>0.917314424</v>
      </c>
      <c r="G1768" s="1">
        <v>0.852963259113886</v>
      </c>
      <c r="H1768" s="1">
        <v>0.875</v>
      </c>
      <c r="XFB1768"/>
      <c r="XFC1768"/>
    </row>
    <row r="1769" s="1" customFormat="1" spans="1:16383">
      <c r="A1769" s="2" t="s">
        <v>1778</v>
      </c>
      <c r="B1769" s="2">
        <v>1768</v>
      </c>
      <c r="C1769" s="2">
        <v>0</v>
      </c>
      <c r="D1769" s="1">
        <v>0</v>
      </c>
      <c r="E1769" s="1">
        <v>0</v>
      </c>
      <c r="F1769" s="2">
        <v>0</v>
      </c>
      <c r="G1769" s="1">
        <v>0</v>
      </c>
      <c r="H1769" s="1">
        <v>0</v>
      </c>
      <c r="XFB1769"/>
      <c r="XFC1769"/>
    </row>
    <row r="1770" s="1" customFormat="1" spans="1:16383">
      <c r="A1770" s="2" t="s">
        <v>1779</v>
      </c>
      <c r="B1770" s="2">
        <v>1769</v>
      </c>
      <c r="C1770" s="2">
        <v>0</v>
      </c>
      <c r="D1770" s="1">
        <v>0.210057184347654</v>
      </c>
      <c r="E1770" s="1">
        <v>0.198830793533208</v>
      </c>
      <c r="F1770" s="2">
        <v>0.204141987</v>
      </c>
      <c r="G1770" s="1">
        <v>0.256140195015018</v>
      </c>
      <c r="H1770" s="1">
        <v>0</v>
      </c>
      <c r="XFB1770"/>
      <c r="XFC1770"/>
    </row>
    <row r="1771" s="1" customFormat="1" spans="1:16383">
      <c r="A1771" s="2" t="s">
        <v>1780</v>
      </c>
      <c r="B1771" s="2">
        <v>1770</v>
      </c>
      <c r="C1771" s="2">
        <v>1</v>
      </c>
      <c r="D1771" s="1">
        <v>4.43840795227388</v>
      </c>
      <c r="E1771" s="1">
        <v>4.4843257920675</v>
      </c>
      <c r="F1771" s="2">
        <v>4.543565808</v>
      </c>
      <c r="G1771" s="1">
        <v>4.66524175077746</v>
      </c>
      <c r="H1771" s="1">
        <v>4.85714285714285</v>
      </c>
      <c r="XFB1771"/>
      <c r="XFC1771"/>
    </row>
    <row r="1772" s="1" customFormat="1" spans="1:16383">
      <c r="A1772" s="2" t="s">
        <v>1781</v>
      </c>
      <c r="B1772" s="2">
        <v>1771</v>
      </c>
      <c r="C1772" s="2">
        <v>0</v>
      </c>
      <c r="D1772" s="1">
        <v>0.344418424764589</v>
      </c>
      <c r="E1772" s="1">
        <v>0.296144389854241</v>
      </c>
      <c r="F1772" s="2">
        <v>0.610030356</v>
      </c>
      <c r="G1772" s="1">
        <v>1.08964370789141</v>
      </c>
      <c r="H1772" s="1">
        <v>1.27777777777777</v>
      </c>
      <c r="XFB1772"/>
      <c r="XFC1772"/>
    </row>
    <row r="1773" s="1" customFormat="1" spans="1:16383">
      <c r="A1773" s="2" t="s">
        <v>1782</v>
      </c>
      <c r="B1773" s="2">
        <v>1772</v>
      </c>
      <c r="C1773" s="2">
        <v>0</v>
      </c>
      <c r="D1773" s="1">
        <v>1.24559858286248</v>
      </c>
      <c r="E1773" s="1">
        <v>1.23438286373285</v>
      </c>
      <c r="F1773" s="2">
        <v>1.27123697</v>
      </c>
      <c r="G1773" s="1">
        <v>1.17983635156732</v>
      </c>
      <c r="H1773" s="1">
        <v>1</v>
      </c>
      <c r="XFB1773"/>
      <c r="XFC1773"/>
    </row>
    <row r="1774" s="1" customFormat="1" spans="1:16383">
      <c r="A1774" s="2" t="s">
        <v>1783</v>
      </c>
      <c r="B1774" s="2">
        <v>1773</v>
      </c>
      <c r="C1774" s="2">
        <v>0</v>
      </c>
      <c r="D1774" s="1">
        <v>2.25697439880257</v>
      </c>
      <c r="E1774" s="1">
        <v>2.16683911966827</v>
      </c>
      <c r="F1774" s="2">
        <v>2.217219838</v>
      </c>
      <c r="G1774" s="1">
        <v>2.21729582708836</v>
      </c>
      <c r="H1774" s="1">
        <v>1.5</v>
      </c>
      <c r="XFB1774"/>
      <c r="XFC1774"/>
    </row>
    <row r="1775" s="1" customFormat="1" spans="1:16383">
      <c r="A1775" s="2" t="s">
        <v>1784</v>
      </c>
      <c r="B1775" s="2">
        <v>1774</v>
      </c>
      <c r="C1775" s="2">
        <v>0</v>
      </c>
      <c r="D1775" s="1">
        <v>2.62419972554302</v>
      </c>
      <c r="E1775" s="1">
        <v>2.6447835285742</v>
      </c>
      <c r="F1775" s="2">
        <v>2.665045486</v>
      </c>
      <c r="G1775" s="1">
        <v>2.14250242199014</v>
      </c>
      <c r="H1775" s="1">
        <v>2.0625</v>
      </c>
      <c r="XFB1775"/>
      <c r="XFC1775"/>
    </row>
    <row r="1776" s="1" customFormat="1" spans="1:16383">
      <c r="A1776" s="2" t="s">
        <v>1785</v>
      </c>
      <c r="B1776" s="2">
        <v>1775</v>
      </c>
      <c r="C1776" s="2">
        <v>0</v>
      </c>
      <c r="D1776" s="1">
        <v>0.676466299219373</v>
      </c>
      <c r="E1776" s="1">
        <v>0.627496686989945</v>
      </c>
      <c r="F1776" s="2">
        <v>0.873466831</v>
      </c>
      <c r="G1776" s="1">
        <v>0.949942120400435</v>
      </c>
      <c r="H1776" s="1">
        <v>1.11111111111111</v>
      </c>
      <c r="XFB1776"/>
      <c r="XFC1776"/>
    </row>
    <row r="1777" s="1" customFormat="1" spans="1:16383">
      <c r="A1777" s="2" t="s">
        <v>1786</v>
      </c>
      <c r="B1777" s="2">
        <v>1776</v>
      </c>
      <c r="C1777" s="2">
        <v>0</v>
      </c>
      <c r="D1777" s="1">
        <v>-0.0439915522432965</v>
      </c>
      <c r="E1777" s="1">
        <v>0.0867658067940367</v>
      </c>
      <c r="F1777" s="2">
        <v>0.419208819</v>
      </c>
      <c r="G1777" s="1">
        <v>0.407061884325879</v>
      </c>
      <c r="H1777" s="1">
        <v>-1.16666666666666</v>
      </c>
      <c r="XFB1777"/>
      <c r="XFC1777"/>
    </row>
    <row r="1778" s="1" customFormat="1" spans="1:16383">
      <c r="A1778" s="2" t="s">
        <v>1787</v>
      </c>
      <c r="B1778" s="2">
        <v>1777</v>
      </c>
      <c r="C1778" s="2">
        <v>0</v>
      </c>
      <c r="D1778" s="1">
        <v>0.459854768927459</v>
      </c>
      <c r="E1778" s="1">
        <v>0.468488219260858</v>
      </c>
      <c r="F1778" s="2">
        <v>0.460189565</v>
      </c>
      <c r="G1778" s="1">
        <v>0.460245830862824</v>
      </c>
      <c r="H1778" s="1">
        <v>0.5</v>
      </c>
      <c r="XFB1778"/>
      <c r="XFC1778"/>
    </row>
    <row r="1779" s="1" customFormat="1" spans="1:16383">
      <c r="A1779" s="2" t="s">
        <v>1788</v>
      </c>
      <c r="B1779" s="2">
        <v>1778</v>
      </c>
      <c r="C1779" s="2">
        <v>1</v>
      </c>
      <c r="D1779" s="1">
        <v>17.9088471585358</v>
      </c>
      <c r="E1779" s="1">
        <v>17.8718276808346</v>
      </c>
      <c r="F1779" s="2">
        <v>18.12203352</v>
      </c>
      <c r="G1779" s="1">
        <v>18.9785353209216</v>
      </c>
      <c r="H1779" s="1">
        <v>19.6557635238482</v>
      </c>
      <c r="XFB1779"/>
      <c r="XFC1779"/>
    </row>
    <row r="1780" s="1" customFormat="1" spans="1:16383">
      <c r="A1780" s="2" t="s">
        <v>1789</v>
      </c>
      <c r="B1780" s="2">
        <v>1779</v>
      </c>
      <c r="C1780" s="2">
        <v>0</v>
      </c>
      <c r="D1780" s="1">
        <v>0.418669972675789</v>
      </c>
      <c r="E1780" s="1">
        <v>0.315469013553441</v>
      </c>
      <c r="F1780" s="2">
        <v>0.334230782</v>
      </c>
      <c r="G1780" s="1">
        <v>0.262609513574258</v>
      </c>
      <c r="H1780" s="1">
        <v>0</v>
      </c>
      <c r="XFB1780"/>
      <c r="XFC1780"/>
    </row>
    <row r="1781" s="1" customFormat="1" spans="1:16383">
      <c r="A1781" s="2" t="s">
        <v>1790</v>
      </c>
      <c r="B1781" s="2">
        <v>1780</v>
      </c>
      <c r="C1781" s="2">
        <v>0</v>
      </c>
      <c r="D1781" s="1">
        <v>0.900616453155402</v>
      </c>
      <c r="E1781" s="1">
        <v>0.91921696933943</v>
      </c>
      <c r="F1781" s="2">
        <v>0.976288238</v>
      </c>
      <c r="G1781" s="1">
        <v>0.997720058983422</v>
      </c>
      <c r="H1781" s="1">
        <v>1</v>
      </c>
      <c r="XFB1781"/>
      <c r="XFC1781"/>
    </row>
    <row r="1782" s="1" customFormat="1" spans="1:16383">
      <c r="A1782" s="2" t="s">
        <v>1791</v>
      </c>
      <c r="B1782" s="2">
        <v>1781</v>
      </c>
      <c r="C1782" s="2">
        <v>0</v>
      </c>
      <c r="D1782" s="1">
        <v>3.78428633118528</v>
      </c>
      <c r="E1782" s="1">
        <v>3.80688595685016</v>
      </c>
      <c r="F1782" s="2">
        <v>4.088335828</v>
      </c>
      <c r="G1782" s="1">
        <v>2.89896580169241</v>
      </c>
      <c r="H1782" s="1">
        <v>2.66666666666666</v>
      </c>
      <c r="XFB1782"/>
      <c r="XFC1782"/>
    </row>
    <row r="1783" s="1" customFormat="1" spans="1:16383">
      <c r="A1783" s="2" t="s">
        <v>1792</v>
      </c>
      <c r="B1783" s="2">
        <v>1782</v>
      </c>
      <c r="C1783" s="2">
        <v>0</v>
      </c>
      <c r="D1783" s="1">
        <v>3.31394532355519</v>
      </c>
      <c r="E1783" s="1">
        <v>3.31733246418148</v>
      </c>
      <c r="F1783" s="2">
        <v>3.343031512</v>
      </c>
      <c r="G1783" s="1">
        <v>3.40370466695468</v>
      </c>
      <c r="H1783" s="1">
        <v>3.5</v>
      </c>
      <c r="XFB1783"/>
      <c r="XFC1783"/>
    </row>
    <row r="1784" s="1" customFormat="1" spans="1:16383">
      <c r="A1784" s="2" t="s">
        <v>1793</v>
      </c>
      <c r="B1784" s="2">
        <v>1783</v>
      </c>
      <c r="C1784" s="2">
        <v>0</v>
      </c>
      <c r="D1784" s="1">
        <v>0.848187592583268</v>
      </c>
      <c r="E1784" s="1">
        <v>0.877514658400122</v>
      </c>
      <c r="F1784" s="2">
        <v>0.976288238</v>
      </c>
      <c r="G1784" s="1">
        <v>0.997720058983422</v>
      </c>
      <c r="H1784" s="1">
        <v>1</v>
      </c>
      <c r="XFB1784"/>
      <c r="XFC1784"/>
    </row>
    <row r="1785" s="1" customFormat="1" spans="1:16383">
      <c r="A1785" s="2" t="s">
        <v>1794</v>
      </c>
      <c r="B1785" s="2">
        <v>1784</v>
      </c>
      <c r="C1785" s="2">
        <v>0</v>
      </c>
      <c r="D1785" s="1">
        <v>2.33350606479556</v>
      </c>
      <c r="E1785" s="1">
        <v>2.32723329624748</v>
      </c>
      <c r="F1785" s="2">
        <v>2.346965928</v>
      </c>
      <c r="G1785" s="1">
        <v>2.46144688283367</v>
      </c>
      <c r="H1785" s="1">
        <v>2.66666666666666</v>
      </c>
      <c r="XFB1785"/>
      <c r="XFC1785"/>
    </row>
    <row r="1786" s="1" customFormat="1" spans="1:16383">
      <c r="A1786" s="2" t="s">
        <v>1795</v>
      </c>
      <c r="B1786" s="2">
        <v>1785</v>
      </c>
      <c r="C1786" s="2">
        <v>0</v>
      </c>
      <c r="D1786" s="1">
        <v>0</v>
      </c>
      <c r="E1786" s="1">
        <v>0</v>
      </c>
      <c r="F1786" s="2">
        <v>0</v>
      </c>
      <c r="G1786" s="1">
        <v>0</v>
      </c>
      <c r="H1786" s="1">
        <v>0</v>
      </c>
      <c r="XFB1786"/>
      <c r="XFC1786"/>
    </row>
    <row r="1787" s="1" customFormat="1" spans="1:16383">
      <c r="A1787" s="2" t="s">
        <v>1796</v>
      </c>
      <c r="B1787" s="2">
        <v>1786</v>
      </c>
      <c r="C1787" s="2">
        <v>0</v>
      </c>
      <c r="D1787" s="1">
        <v>3.23867084419828</v>
      </c>
      <c r="E1787" s="1">
        <v>3.4021249763506</v>
      </c>
      <c r="F1787" s="2">
        <v>3.600128802</v>
      </c>
      <c r="G1787" s="1">
        <v>3.49375227779397</v>
      </c>
      <c r="H1787" s="1">
        <v>3.95</v>
      </c>
      <c r="XFB1787"/>
      <c r="XFC1787"/>
    </row>
    <row r="1788" s="1" customFormat="1" spans="1:16383">
      <c r="A1788" s="2" t="s">
        <v>1797</v>
      </c>
      <c r="B1788" s="2">
        <v>1787</v>
      </c>
      <c r="C1788" s="2">
        <v>1</v>
      </c>
      <c r="D1788" s="1">
        <v>0.118441930886502</v>
      </c>
      <c r="E1788" s="1">
        <v>0.107467634276435</v>
      </c>
      <c r="F1788" s="2">
        <v>0.186991233</v>
      </c>
      <c r="G1788" s="1">
        <v>0.100965112629281</v>
      </c>
      <c r="H1788" s="1">
        <v>-0.333333333333333</v>
      </c>
      <c r="XFB1788"/>
      <c r="XFC1788"/>
    </row>
    <row r="1789" s="1" customFormat="1" spans="1:16383">
      <c r="A1789" s="2" t="s">
        <v>1798</v>
      </c>
      <c r="B1789" s="2">
        <v>1788</v>
      </c>
      <c r="C1789" s="2">
        <v>0</v>
      </c>
      <c r="D1789" s="1">
        <v>0.507574468246474</v>
      </c>
      <c r="E1789" s="1">
        <v>0.52985146003639</v>
      </c>
      <c r="F1789" s="2">
        <v>0.556946335</v>
      </c>
      <c r="G1789" s="1">
        <v>0.561219354339319</v>
      </c>
      <c r="H1789" s="1">
        <v>0.333333333333333</v>
      </c>
      <c r="XFB1789"/>
      <c r="XFC1789"/>
    </row>
    <row r="1790" s="1" customFormat="1" spans="1:16383">
      <c r="A1790" s="2" t="s">
        <v>1799</v>
      </c>
      <c r="B1790" s="2">
        <v>1789</v>
      </c>
      <c r="C1790" s="2">
        <v>1</v>
      </c>
      <c r="D1790" s="1">
        <v>-0.159312918713195</v>
      </c>
      <c r="E1790" s="1">
        <v>-0.346405745927679</v>
      </c>
      <c r="F1790" s="2">
        <v>0.333333333</v>
      </c>
      <c r="G1790" s="1">
        <v>0</v>
      </c>
      <c r="H1790" s="1">
        <v>0</v>
      </c>
      <c r="XFB1790"/>
      <c r="XFC1790"/>
    </row>
    <row r="1791" s="1" customFormat="1" spans="1:16383">
      <c r="A1791" s="2" t="s">
        <v>1800</v>
      </c>
      <c r="B1791" s="2">
        <v>1790</v>
      </c>
      <c r="C1791" s="2">
        <v>1</v>
      </c>
      <c r="D1791" s="1">
        <v>0</v>
      </c>
      <c r="E1791" s="1">
        <v>0</v>
      </c>
      <c r="F1791" s="2">
        <v>0</v>
      </c>
      <c r="G1791" s="1">
        <v>0</v>
      </c>
      <c r="H1791" s="1">
        <v>0</v>
      </c>
      <c r="XFB1791"/>
      <c r="XFC1791"/>
    </row>
    <row r="1792" s="1" customFormat="1" spans="1:16383">
      <c r="A1792" s="2" t="s">
        <v>1801</v>
      </c>
      <c r="B1792" s="2">
        <v>1791</v>
      </c>
      <c r="C1792" s="2">
        <v>0</v>
      </c>
      <c r="D1792" s="1">
        <v>0.990533726222753</v>
      </c>
      <c r="E1792" s="1">
        <v>0.992142427680748</v>
      </c>
      <c r="F1792" s="2">
        <v>1</v>
      </c>
      <c r="G1792" s="1">
        <v>1</v>
      </c>
      <c r="H1792" s="1">
        <v>1</v>
      </c>
      <c r="XFB1792"/>
      <c r="XFC1792"/>
    </row>
    <row r="1793" s="1" customFormat="1" spans="1:16383">
      <c r="A1793" s="2" t="s">
        <v>1802</v>
      </c>
      <c r="B1793" s="2">
        <v>1792</v>
      </c>
      <c r="C1793" s="2">
        <v>0</v>
      </c>
      <c r="D1793" s="1">
        <v>0.990644814473689</v>
      </c>
      <c r="E1793" s="1">
        <v>0.992229831510006</v>
      </c>
      <c r="F1793" s="2">
        <v>1</v>
      </c>
      <c r="G1793" s="1">
        <v>1</v>
      </c>
      <c r="H1793" s="1">
        <v>1</v>
      </c>
      <c r="XFB1793"/>
      <c r="XFC1793"/>
    </row>
    <row r="1794" s="1" customFormat="1" spans="1:16383">
      <c r="A1794" s="2" t="s">
        <v>1803</v>
      </c>
      <c r="B1794" s="2">
        <v>1793</v>
      </c>
      <c r="C1794" s="2">
        <v>0</v>
      </c>
      <c r="D1794" s="1">
        <v>0.435674924741199</v>
      </c>
      <c r="E1794" s="1">
        <v>0.433499092907699</v>
      </c>
      <c r="F1794" s="2">
        <v>0.430360504</v>
      </c>
      <c r="G1794" s="1">
        <v>0.467208798180201</v>
      </c>
      <c r="H1794" s="1">
        <v>0.5</v>
      </c>
      <c r="XFB1794"/>
      <c r="XFC1794"/>
    </row>
    <row r="1795" s="1" customFormat="1" spans="1:16383">
      <c r="A1795" s="2" t="s">
        <v>1804</v>
      </c>
      <c r="B1795" s="2">
        <v>1794</v>
      </c>
      <c r="C1795" s="2">
        <v>0</v>
      </c>
      <c r="D1795" s="1">
        <v>0.528097406980268</v>
      </c>
      <c r="E1795" s="1">
        <v>0.53168691745855</v>
      </c>
      <c r="F1795" s="2">
        <v>0.580711347</v>
      </c>
      <c r="G1795" s="1">
        <v>0.663595304171037</v>
      </c>
      <c r="H1795" s="1">
        <v>1</v>
      </c>
      <c r="XFB1795"/>
      <c r="XFC1795"/>
    </row>
    <row r="1796" s="1" customFormat="1" spans="1:16383">
      <c r="A1796" s="2" t="s">
        <v>1805</v>
      </c>
      <c r="B1796" s="2">
        <v>1795</v>
      </c>
      <c r="C1796" s="2">
        <v>0</v>
      </c>
      <c r="D1796" s="1">
        <v>0.306276367430863</v>
      </c>
      <c r="E1796" s="1">
        <v>0.337436799489061</v>
      </c>
      <c r="F1796" s="2">
        <v>0.362605851</v>
      </c>
      <c r="G1796" s="1">
        <v>0.452115920454871</v>
      </c>
      <c r="H1796" s="1">
        <v>0.5</v>
      </c>
      <c r="XFB1796"/>
      <c r="XFC1796"/>
    </row>
    <row r="1797" s="1" customFormat="1" spans="1:16383">
      <c r="A1797" s="2" t="s">
        <v>1806</v>
      </c>
      <c r="B1797" s="2">
        <v>1796</v>
      </c>
      <c r="C1797" s="2">
        <v>0</v>
      </c>
      <c r="D1797" s="1">
        <v>1.27925841260771</v>
      </c>
      <c r="E1797" s="1">
        <v>1.26747186950082</v>
      </c>
      <c r="F1797" s="2">
        <v>1.227796803</v>
      </c>
      <c r="G1797" s="1">
        <v>1.28092139604576</v>
      </c>
      <c r="H1797" s="1">
        <v>0.916666666666666</v>
      </c>
      <c r="XFB1797"/>
      <c r="XFC1797"/>
    </row>
    <row r="1798" s="1" customFormat="1" spans="1:16383">
      <c r="A1798" s="2" t="s">
        <v>1807</v>
      </c>
      <c r="B1798" s="2">
        <v>1797</v>
      </c>
      <c r="C1798" s="2">
        <v>0</v>
      </c>
      <c r="D1798" s="1">
        <v>0.20603253808006</v>
      </c>
      <c r="E1798" s="1">
        <v>0.226642390029793</v>
      </c>
      <c r="F1798" s="2">
        <v>0.256328541</v>
      </c>
      <c r="G1798" s="1">
        <v>0.374511182271764</v>
      </c>
      <c r="H1798" s="1">
        <v>0.5</v>
      </c>
      <c r="XFB1798"/>
      <c r="XFC1798"/>
    </row>
    <row r="1799" s="1" customFormat="1" spans="1:16383">
      <c r="A1799" s="2" t="s">
        <v>1808</v>
      </c>
      <c r="B1799" s="2">
        <v>1798</v>
      </c>
      <c r="C1799" s="2">
        <v>0</v>
      </c>
      <c r="D1799" s="1">
        <v>0.298714717159165</v>
      </c>
      <c r="E1799" s="1">
        <v>0.329266661068912</v>
      </c>
      <c r="F1799" s="2">
        <v>0.362605851</v>
      </c>
      <c r="G1799" s="1">
        <v>0.452115920454871</v>
      </c>
      <c r="H1799" s="1">
        <v>0.5</v>
      </c>
      <c r="XFB1799"/>
      <c r="XFC1799"/>
    </row>
    <row r="1800" s="1" customFormat="1" spans="1:16383">
      <c r="A1800" s="2" t="s">
        <v>1809</v>
      </c>
      <c r="B1800" s="2">
        <v>1799</v>
      </c>
      <c r="C1800" s="2">
        <v>0</v>
      </c>
      <c r="D1800" s="1">
        <v>0.387072700073608</v>
      </c>
      <c r="E1800" s="1">
        <v>0.398755694539023</v>
      </c>
      <c r="F1800" s="2">
        <v>0.408943996</v>
      </c>
      <c r="G1800" s="1">
        <v>0.449897981174901</v>
      </c>
      <c r="H1800" s="1">
        <v>0.25</v>
      </c>
      <c r="XFB1800"/>
      <c r="XFC1800"/>
    </row>
    <row r="1801" s="1" customFormat="1" spans="1:16383">
      <c r="A1801" s="2" t="s">
        <v>1810</v>
      </c>
      <c r="B1801" s="2">
        <v>1800</v>
      </c>
      <c r="C1801" s="2">
        <v>0</v>
      </c>
      <c r="D1801" s="1">
        <v>3.02165369642551</v>
      </c>
      <c r="E1801" s="1">
        <v>2.88384667413567</v>
      </c>
      <c r="F1801" s="2">
        <v>3.183345758</v>
      </c>
      <c r="G1801" s="1">
        <v>3.13988320087053</v>
      </c>
      <c r="H1801" s="1">
        <v>2.21875</v>
      </c>
      <c r="XFB1801"/>
      <c r="XFC1801"/>
    </row>
    <row r="1802" s="1" customFormat="1" spans="1:16383">
      <c r="A1802" s="2" t="s">
        <v>1811</v>
      </c>
      <c r="B1802" s="2">
        <v>1801</v>
      </c>
      <c r="C1802" s="2">
        <v>0</v>
      </c>
      <c r="D1802" s="1">
        <v>0.13964631647953</v>
      </c>
      <c r="E1802" s="1">
        <v>0.135911300268831</v>
      </c>
      <c r="F1802" s="2">
        <v>0.129445086</v>
      </c>
      <c r="G1802" s="1">
        <v>0.207539590866122</v>
      </c>
      <c r="H1802" s="1">
        <v>0.5</v>
      </c>
      <c r="XFB1802"/>
      <c r="XFC1802"/>
    </row>
    <row r="1803" s="1" customFormat="1" spans="1:16383">
      <c r="A1803" s="2" t="s">
        <v>1812</v>
      </c>
      <c r="B1803" s="2">
        <v>1802</v>
      </c>
      <c r="C1803" s="2">
        <v>0</v>
      </c>
      <c r="D1803" s="1">
        <v>0.281211740767859</v>
      </c>
      <c r="E1803" s="1">
        <v>0.258865464854741</v>
      </c>
      <c r="F1803" s="2">
        <v>0.259223166</v>
      </c>
      <c r="G1803" s="1">
        <v>0.223524366953069</v>
      </c>
      <c r="H1803" s="1">
        <v>0</v>
      </c>
      <c r="XFB1803"/>
      <c r="XFC1803"/>
    </row>
    <row r="1804" s="1" customFormat="1" spans="1:16383">
      <c r="A1804" s="2" t="s">
        <v>1813</v>
      </c>
      <c r="B1804" s="2">
        <v>1803</v>
      </c>
      <c r="C1804" s="2">
        <v>0</v>
      </c>
      <c r="D1804" s="1">
        <v>0.591598542706508</v>
      </c>
      <c r="E1804" s="1">
        <v>0.579585158691938</v>
      </c>
      <c r="F1804" s="2">
        <v>0.619202109</v>
      </c>
      <c r="G1804" s="1">
        <v>0.683589452612072</v>
      </c>
      <c r="H1804" s="1">
        <v>0.375</v>
      </c>
      <c r="XFB1804"/>
      <c r="XFC1804"/>
    </row>
    <row r="1805" s="1" customFormat="1" spans="1:16383">
      <c r="A1805" s="2" t="s">
        <v>1814</v>
      </c>
      <c r="B1805" s="2">
        <v>1804</v>
      </c>
      <c r="C1805" s="2">
        <v>0</v>
      </c>
      <c r="D1805" s="1">
        <v>0.274549905822694</v>
      </c>
      <c r="E1805" s="1">
        <v>0.273308840268532</v>
      </c>
      <c r="F1805" s="2">
        <v>0.269549181</v>
      </c>
      <c r="G1805" s="1">
        <v>0.342928483171259</v>
      </c>
      <c r="H1805" s="1">
        <v>0.5</v>
      </c>
      <c r="XFB1805"/>
      <c r="XFC1805"/>
    </row>
    <row r="1806" s="1" customFormat="1" spans="1:16383">
      <c r="A1806" s="2" t="s">
        <v>1815</v>
      </c>
      <c r="B1806" s="2">
        <v>1805</v>
      </c>
      <c r="C1806" s="2">
        <v>0</v>
      </c>
      <c r="D1806" s="1">
        <v>1.23847544784164</v>
      </c>
      <c r="E1806" s="1">
        <v>1.23236040926307</v>
      </c>
      <c r="F1806" s="2">
        <v>1.307547765</v>
      </c>
      <c r="G1806" s="1">
        <v>1.35579082461545</v>
      </c>
      <c r="H1806" s="1">
        <v>1.16666666666666</v>
      </c>
      <c r="XFB1806"/>
      <c r="XFC1806"/>
    </row>
    <row r="1807" s="1" customFormat="1" spans="1:16383">
      <c r="A1807" s="2" t="s">
        <v>1816</v>
      </c>
      <c r="B1807" s="2">
        <v>1806</v>
      </c>
      <c r="C1807" s="2">
        <v>0</v>
      </c>
      <c r="D1807" s="1">
        <v>1.21733981856226</v>
      </c>
      <c r="E1807" s="1">
        <v>1.16980785653725</v>
      </c>
      <c r="F1807" s="2">
        <v>1.226361582</v>
      </c>
      <c r="G1807" s="1">
        <v>1.10447917416232</v>
      </c>
      <c r="H1807" s="1">
        <v>0.916666666666666</v>
      </c>
      <c r="XFB1807"/>
      <c r="XFC1807"/>
    </row>
    <row r="1808" s="1" customFormat="1" spans="1:16383">
      <c r="A1808" s="2" t="s">
        <v>1817</v>
      </c>
      <c r="B1808" s="2">
        <v>1807</v>
      </c>
      <c r="C1808" s="2">
        <v>0</v>
      </c>
      <c r="D1808" s="1">
        <v>0.39406045264601</v>
      </c>
      <c r="E1808" s="1">
        <v>0.485822466316755</v>
      </c>
      <c r="F1808" s="2">
        <v>0.54565102</v>
      </c>
      <c r="G1808" s="1">
        <v>0.753899590911985</v>
      </c>
      <c r="H1808" s="1">
        <v>0</v>
      </c>
      <c r="XFB1808"/>
      <c r="XFC1808"/>
    </row>
    <row r="1809" s="1" customFormat="1" spans="1:16383">
      <c r="A1809" s="2" t="s">
        <v>1818</v>
      </c>
      <c r="B1809" s="2">
        <v>1808</v>
      </c>
      <c r="C1809" s="2">
        <v>0</v>
      </c>
      <c r="D1809" s="1">
        <v>0.876095183996789</v>
      </c>
      <c r="E1809" s="1">
        <v>0.878784860528632</v>
      </c>
      <c r="F1809" s="2">
        <v>0.892362777</v>
      </c>
      <c r="G1809" s="1">
        <v>0.836475186662416</v>
      </c>
      <c r="H1809" s="1">
        <v>0.875</v>
      </c>
      <c r="XFB1809"/>
      <c r="XFC1809"/>
    </row>
    <row r="1810" s="1" customFormat="1" spans="1:16383">
      <c r="A1810" s="2" t="s">
        <v>1819</v>
      </c>
      <c r="B1810" s="2">
        <v>1809</v>
      </c>
      <c r="C1810" s="2">
        <v>0</v>
      </c>
      <c r="D1810" s="1">
        <v>3.4670809642743</v>
      </c>
      <c r="E1810" s="1">
        <v>3.43988460447489</v>
      </c>
      <c r="F1810" s="2">
        <v>3.535220144</v>
      </c>
      <c r="G1810" s="1">
        <v>2.76902627664224</v>
      </c>
      <c r="H1810" s="1">
        <v>2.44444444444444</v>
      </c>
      <c r="XFB1810"/>
      <c r="XFC1810"/>
    </row>
    <row r="1811" s="1" customFormat="1" spans="1:16383">
      <c r="A1811" s="2" t="s">
        <v>1820</v>
      </c>
      <c r="B1811" s="2">
        <v>1810</v>
      </c>
      <c r="C1811" s="2">
        <v>0</v>
      </c>
      <c r="D1811" s="1">
        <v>-0.0850162314457031</v>
      </c>
      <c r="E1811" s="1">
        <v>0.0634011567982331</v>
      </c>
      <c r="F1811" s="2">
        <v>0.117281166</v>
      </c>
      <c r="G1811" s="1">
        <v>0.341020993797417</v>
      </c>
      <c r="H1811" s="1">
        <v>0.428571428571428</v>
      </c>
      <c r="XFB1811"/>
      <c r="XFC1811"/>
    </row>
    <row r="1812" s="1" customFormat="1" spans="1:16383">
      <c r="A1812" s="2" t="s">
        <v>1821</v>
      </c>
      <c r="B1812" s="2">
        <v>1811</v>
      </c>
      <c r="C1812" s="2">
        <v>0</v>
      </c>
      <c r="D1812" s="1">
        <v>1.49399287376428</v>
      </c>
      <c r="E1812" s="1">
        <v>1.5021070958723</v>
      </c>
      <c r="F1812" s="2">
        <v>1.534701145</v>
      </c>
      <c r="G1812" s="1">
        <v>1.58116626413379</v>
      </c>
      <c r="H1812" s="1">
        <v>1.5</v>
      </c>
      <c r="XFB1812"/>
      <c r="XFC1812"/>
    </row>
    <row r="1813" s="1" customFormat="1" spans="1:16383">
      <c r="A1813" s="2" t="s">
        <v>1822</v>
      </c>
      <c r="B1813" s="2">
        <v>1812</v>
      </c>
      <c r="C1813" s="2">
        <v>0</v>
      </c>
      <c r="D1813" s="1">
        <v>1.30899550487705</v>
      </c>
      <c r="E1813" s="1">
        <v>1.20056482747196</v>
      </c>
      <c r="F1813" s="2">
        <v>1.309571988</v>
      </c>
      <c r="G1813" s="1">
        <v>1.25679250311554</v>
      </c>
      <c r="H1813" s="1">
        <v>0.575</v>
      </c>
      <c r="XFB1813"/>
      <c r="XFC1813"/>
    </row>
    <row r="1814" s="1" customFormat="1" spans="1:16383">
      <c r="A1814" s="2" t="s">
        <v>1823</v>
      </c>
      <c r="B1814" s="2">
        <v>1813</v>
      </c>
      <c r="C1814" s="2">
        <v>0</v>
      </c>
      <c r="D1814" s="1">
        <v>0.189288880165488</v>
      </c>
      <c r="E1814" s="1">
        <v>0.184991039524677</v>
      </c>
      <c r="F1814" s="2">
        <v>0.278282005</v>
      </c>
      <c r="G1814" s="1">
        <v>0.279852243404775</v>
      </c>
      <c r="H1814" s="1">
        <v>0</v>
      </c>
      <c r="XFB1814"/>
      <c r="XFC1814"/>
    </row>
    <row r="1815" s="1" customFormat="1" spans="1:16383">
      <c r="A1815" s="2" t="s">
        <v>1824</v>
      </c>
      <c r="B1815" s="2">
        <v>1814</v>
      </c>
      <c r="C1815" s="2">
        <v>0</v>
      </c>
      <c r="D1815" s="1">
        <v>0.345510817676425</v>
      </c>
      <c r="E1815" s="1">
        <v>0.341128779106658</v>
      </c>
      <c r="F1815" s="2">
        <v>0.325746866</v>
      </c>
      <c r="G1815" s="1">
        <v>0.406125899955129</v>
      </c>
      <c r="H1815" s="1">
        <v>0.166666666666666</v>
      </c>
      <c r="XFB1815"/>
      <c r="XFC1815"/>
    </row>
    <row r="1816" s="1" customFormat="1" spans="1:16383">
      <c r="A1816" s="2" t="s">
        <v>1825</v>
      </c>
      <c r="B1816" s="2">
        <v>1815</v>
      </c>
      <c r="C1816" s="2">
        <v>0</v>
      </c>
      <c r="D1816" s="1">
        <v>0.642592665163538</v>
      </c>
      <c r="E1816" s="1">
        <v>0.649204266240623</v>
      </c>
      <c r="F1816" s="2">
        <v>0.631354253</v>
      </c>
      <c r="G1816" s="1">
        <v>0.631508860145202</v>
      </c>
      <c r="H1816" s="1">
        <v>0.5</v>
      </c>
      <c r="XFB1816"/>
      <c r="XFC1816"/>
    </row>
    <row r="1817" s="1" customFormat="1" spans="1:16383">
      <c r="A1817" s="2" t="s">
        <v>1826</v>
      </c>
      <c r="B1817" s="2">
        <v>1816</v>
      </c>
      <c r="C1817" s="2">
        <v>0</v>
      </c>
      <c r="D1817" s="1">
        <v>0.374475863578566</v>
      </c>
      <c r="E1817" s="1">
        <v>0.352521114172391</v>
      </c>
      <c r="F1817" s="2">
        <v>0.312010538</v>
      </c>
      <c r="G1817" s="1">
        <v>0.41332525378678</v>
      </c>
      <c r="H1817" s="1">
        <v>0.333333333333333</v>
      </c>
      <c r="XFB1817"/>
      <c r="XFC1817"/>
    </row>
    <row r="1818" s="1" customFormat="1" spans="1:16383">
      <c r="A1818" s="2" t="s">
        <v>1827</v>
      </c>
      <c r="B1818" s="2">
        <v>1817</v>
      </c>
      <c r="C1818" s="2">
        <v>0</v>
      </c>
      <c r="D1818" s="1">
        <v>1.01641397596314</v>
      </c>
      <c r="E1818" s="1">
        <v>0.982604699288848</v>
      </c>
      <c r="F1818" s="2">
        <v>1.057809252</v>
      </c>
      <c r="G1818" s="1">
        <v>1.12410022572474</v>
      </c>
      <c r="H1818" s="1">
        <v>1.66666666666666</v>
      </c>
      <c r="XFB1818"/>
      <c r="XFC1818"/>
    </row>
    <row r="1819" s="1" customFormat="1" spans="1:16383">
      <c r="A1819" s="2" t="s">
        <v>1828</v>
      </c>
      <c r="B1819" s="2">
        <v>1818</v>
      </c>
      <c r="C1819" s="2">
        <v>0</v>
      </c>
      <c r="D1819" s="1">
        <v>1.52414001890971</v>
      </c>
      <c r="E1819" s="1">
        <v>1.5179585160959</v>
      </c>
      <c r="F1819" s="2">
        <v>1.584723384</v>
      </c>
      <c r="G1819" s="1">
        <v>1.50216767546831</v>
      </c>
      <c r="H1819" s="1">
        <v>1.5</v>
      </c>
      <c r="XFB1819"/>
      <c r="XFC1819"/>
    </row>
    <row r="1820" s="1" customFormat="1" spans="1:16383">
      <c r="A1820" s="2" t="s">
        <v>1829</v>
      </c>
      <c r="B1820" s="2">
        <v>1819</v>
      </c>
      <c r="C1820" s="2">
        <v>0</v>
      </c>
      <c r="D1820" s="1">
        <v>0.445054987087345</v>
      </c>
      <c r="E1820" s="1">
        <v>0.452314891833267</v>
      </c>
      <c r="F1820" s="2">
        <v>0.47046703</v>
      </c>
      <c r="G1820" s="1">
        <v>0.475232567001171</v>
      </c>
      <c r="H1820" s="1">
        <v>0.5</v>
      </c>
      <c r="XFB1820"/>
      <c r="XFC1820"/>
    </row>
    <row r="1821" s="1" customFormat="1" spans="1:16383">
      <c r="A1821" s="2" t="s">
        <v>1830</v>
      </c>
      <c r="B1821" s="2">
        <v>1820</v>
      </c>
      <c r="C1821" s="2">
        <v>1</v>
      </c>
      <c r="D1821" s="1">
        <v>1.73723402754596</v>
      </c>
      <c r="E1821" s="1">
        <v>1.72597721787003</v>
      </c>
      <c r="F1821" s="2">
        <v>1.746304867</v>
      </c>
      <c r="G1821" s="1">
        <v>1.84492444764858</v>
      </c>
      <c r="H1821" s="1">
        <v>2</v>
      </c>
      <c r="XFB1821"/>
      <c r="XFC1821"/>
    </row>
    <row r="1822" s="1" customFormat="1" spans="1:16383">
      <c r="A1822" s="2" t="s">
        <v>1831</v>
      </c>
      <c r="B1822" s="2">
        <v>1821</v>
      </c>
      <c r="C1822" s="2">
        <v>0</v>
      </c>
      <c r="D1822" s="1">
        <v>0</v>
      </c>
      <c r="E1822" s="1">
        <v>0</v>
      </c>
      <c r="F1822" s="2">
        <v>0</v>
      </c>
      <c r="G1822" s="1">
        <v>0</v>
      </c>
      <c r="H1822" s="1">
        <v>0</v>
      </c>
      <c r="XFB1822"/>
      <c r="XFC1822"/>
    </row>
    <row r="1823" s="1" customFormat="1" spans="1:16383">
      <c r="A1823" s="2" t="s">
        <v>1832</v>
      </c>
      <c r="B1823" s="2">
        <v>1822</v>
      </c>
      <c r="C1823" s="2">
        <v>0</v>
      </c>
      <c r="D1823" s="1">
        <v>0.332222217203947</v>
      </c>
      <c r="E1823" s="1">
        <v>0.320853288004297</v>
      </c>
      <c r="F1823" s="2">
        <v>0.353081553</v>
      </c>
      <c r="G1823" s="1">
        <v>0.38797870455688</v>
      </c>
      <c r="H1823" s="1">
        <v>0.5</v>
      </c>
      <c r="XFB1823"/>
      <c r="XFC1823"/>
    </row>
    <row r="1824" s="1" customFormat="1" spans="1:16383">
      <c r="A1824" s="2" t="s">
        <v>1833</v>
      </c>
      <c r="B1824" s="2">
        <v>1823</v>
      </c>
      <c r="C1824" s="2">
        <v>0</v>
      </c>
      <c r="D1824" s="1">
        <v>9.92565118529918</v>
      </c>
      <c r="E1824" s="1">
        <v>9.89316769973576</v>
      </c>
      <c r="F1824" s="2">
        <v>10.29828654</v>
      </c>
      <c r="G1824" s="1">
        <v>7.41791495917434</v>
      </c>
      <c r="H1824" s="1">
        <v>6.06796906796906</v>
      </c>
      <c r="XFB1824"/>
      <c r="XFC1824"/>
    </row>
    <row r="1825" s="1" customFormat="1" spans="1:16383">
      <c r="A1825" s="2" t="s">
        <v>1834</v>
      </c>
      <c r="B1825" s="2">
        <v>1824</v>
      </c>
      <c r="C1825" s="2">
        <v>1</v>
      </c>
      <c r="D1825" s="1">
        <v>0.964569327212433</v>
      </c>
      <c r="E1825" s="1">
        <v>0.971481135132687</v>
      </c>
      <c r="F1825" s="2">
        <v>0.979147828</v>
      </c>
      <c r="G1825" s="1">
        <v>0.786281055619121</v>
      </c>
      <c r="H1825" s="1">
        <v>0.75</v>
      </c>
      <c r="XFB1825"/>
      <c r="XFC1825"/>
    </row>
    <row r="1826" s="1" customFormat="1" spans="1:16383">
      <c r="A1826" s="2" t="s">
        <v>1835</v>
      </c>
      <c r="B1826" s="2">
        <v>1825</v>
      </c>
      <c r="C1826" s="2">
        <v>0</v>
      </c>
      <c r="D1826" s="1">
        <v>0.494419247246581</v>
      </c>
      <c r="E1826" s="1">
        <v>0.49518152674511</v>
      </c>
      <c r="F1826" s="2">
        <v>0.498310714</v>
      </c>
      <c r="G1826" s="1">
        <v>0.398685394008454</v>
      </c>
      <c r="H1826" s="1">
        <v>0.375</v>
      </c>
      <c r="XFB1826"/>
      <c r="XFC1826"/>
    </row>
    <row r="1827" s="1" customFormat="1" spans="1:16383">
      <c r="A1827" s="2" t="s">
        <v>1836</v>
      </c>
      <c r="B1827" s="2">
        <v>1826</v>
      </c>
      <c r="C1827" s="2">
        <v>1</v>
      </c>
      <c r="D1827" s="1">
        <v>1.22436672129353</v>
      </c>
      <c r="E1827" s="1">
        <v>1.21175970037022</v>
      </c>
      <c r="F1827" s="2">
        <v>1.36388972</v>
      </c>
      <c r="G1827" s="1">
        <v>0.810015995593752</v>
      </c>
      <c r="H1827" s="1">
        <v>0.666666666666666</v>
      </c>
      <c r="XFB1827"/>
      <c r="XFC1827"/>
    </row>
    <row r="1828" s="1" customFormat="1" spans="1:16383">
      <c r="A1828" s="2" t="s">
        <v>1837</v>
      </c>
      <c r="B1828" s="2">
        <v>1827</v>
      </c>
      <c r="C1828" s="2">
        <v>0</v>
      </c>
      <c r="D1828" s="1">
        <v>0.987640598998304</v>
      </c>
      <c r="E1828" s="1">
        <v>0.989757485631574</v>
      </c>
      <c r="F1828" s="2">
        <v>1</v>
      </c>
      <c r="G1828" s="1">
        <v>1</v>
      </c>
      <c r="H1828" s="1">
        <v>1</v>
      </c>
      <c r="XFB1828"/>
      <c r="XFC1828"/>
    </row>
    <row r="1829" s="1" customFormat="1" spans="1:16383">
      <c r="A1829" s="2" t="s">
        <v>1838</v>
      </c>
      <c r="B1829" s="2">
        <v>1828</v>
      </c>
      <c r="C1829" s="2">
        <v>0</v>
      </c>
      <c r="D1829" s="1">
        <v>1.72936228240994</v>
      </c>
      <c r="E1829" s="1">
        <v>1.74025206873181</v>
      </c>
      <c r="F1829" s="2">
        <v>1.745350483</v>
      </c>
      <c r="G1829" s="1">
        <v>1.37981605648525</v>
      </c>
      <c r="H1829" s="1">
        <v>1.375</v>
      </c>
      <c r="XFB1829"/>
      <c r="XFC1829"/>
    </row>
    <row r="1830" s="1" customFormat="1" spans="1:16383">
      <c r="A1830" s="2" t="s">
        <v>1839</v>
      </c>
      <c r="B1830" s="2">
        <v>1829</v>
      </c>
      <c r="C1830" s="2">
        <v>0</v>
      </c>
      <c r="D1830" s="1">
        <v>1.26432137667185</v>
      </c>
      <c r="E1830" s="1">
        <v>1.25477195392481</v>
      </c>
      <c r="F1830" s="2">
        <v>1.291027164</v>
      </c>
      <c r="G1830" s="1">
        <v>1.36846962092853</v>
      </c>
      <c r="H1830" s="1">
        <v>1.5</v>
      </c>
      <c r="XFB1830"/>
      <c r="XFC1830"/>
    </row>
    <row r="1831" s="1" customFormat="1" spans="1:16383">
      <c r="A1831" s="2" t="s">
        <v>1840</v>
      </c>
      <c r="B1831" s="2">
        <v>1830</v>
      </c>
      <c r="C1831" s="2">
        <v>0</v>
      </c>
      <c r="D1831" s="1">
        <v>1.23018748132938</v>
      </c>
      <c r="E1831" s="1">
        <v>1.35733075322428</v>
      </c>
      <c r="F1831" s="2">
        <v>1.431337858</v>
      </c>
      <c r="G1831" s="1">
        <v>0.933879788617161</v>
      </c>
      <c r="H1831" s="1">
        <v>0.8</v>
      </c>
      <c r="XFB1831"/>
      <c r="XFC1831"/>
    </row>
    <row r="1832" s="1" customFormat="1" spans="1:16383">
      <c r="A1832" s="2" t="s">
        <v>1841</v>
      </c>
      <c r="B1832" s="2">
        <v>1831</v>
      </c>
      <c r="C1832" s="2">
        <v>0</v>
      </c>
      <c r="D1832" s="1">
        <v>4.53230413757044</v>
      </c>
      <c r="E1832" s="1">
        <v>4.58311381177133</v>
      </c>
      <c r="F1832" s="2">
        <v>4.678076316</v>
      </c>
      <c r="G1832" s="1">
        <v>4.72532422469149</v>
      </c>
      <c r="H1832" s="1">
        <v>4.76666666666666</v>
      </c>
      <c r="XFB1832"/>
      <c r="XFC1832"/>
    </row>
    <row r="1833" s="1" customFormat="1" spans="1:16383">
      <c r="A1833" s="2" t="s">
        <v>1842</v>
      </c>
      <c r="B1833" s="2">
        <v>1832</v>
      </c>
      <c r="C1833" s="2">
        <v>0</v>
      </c>
      <c r="D1833" s="1">
        <v>3.34350214071988</v>
      </c>
      <c r="E1833" s="1">
        <v>3.46752623397917</v>
      </c>
      <c r="F1833" s="2">
        <v>3.606497</v>
      </c>
      <c r="G1833" s="1">
        <v>3.54305960040322</v>
      </c>
      <c r="H1833" s="1">
        <v>3.77380952380952</v>
      </c>
      <c r="XFB1833"/>
      <c r="XFC1833"/>
    </row>
    <row r="1834" s="1" customFormat="1" spans="1:16383">
      <c r="A1834" s="2" t="s">
        <v>1843</v>
      </c>
      <c r="B1834" s="2">
        <v>1833</v>
      </c>
      <c r="C1834" s="2">
        <v>0</v>
      </c>
      <c r="D1834" s="1">
        <v>0.190495125134739</v>
      </c>
      <c r="E1834" s="1">
        <v>0.188270126519641</v>
      </c>
      <c r="F1834" s="2">
        <v>0.27781984</v>
      </c>
      <c r="G1834" s="1">
        <v>0.288944550615638</v>
      </c>
      <c r="H1834" s="1">
        <v>0</v>
      </c>
      <c r="XFB1834"/>
      <c r="XFC1834"/>
    </row>
    <row r="1835" s="1" customFormat="1" spans="1:16383">
      <c r="A1835" s="2" t="s">
        <v>1844</v>
      </c>
      <c r="B1835" s="2">
        <v>1834</v>
      </c>
      <c r="C1835" s="2">
        <v>0</v>
      </c>
      <c r="D1835" s="1">
        <v>0.303595586326801</v>
      </c>
      <c r="E1835" s="1">
        <v>0.283525634773449</v>
      </c>
      <c r="F1835" s="2">
        <v>0.311652084</v>
      </c>
      <c r="G1835" s="1">
        <v>0.348560733347849</v>
      </c>
      <c r="H1835" s="1">
        <v>0.166666666666666</v>
      </c>
      <c r="XFB1835"/>
      <c r="XFC1835"/>
    </row>
    <row r="1836" s="1" customFormat="1" spans="1:16383">
      <c r="A1836" s="2" t="s">
        <v>1845</v>
      </c>
      <c r="B1836" s="2">
        <v>1835</v>
      </c>
      <c r="C1836" s="2">
        <v>0</v>
      </c>
      <c r="D1836" s="1">
        <v>5.24379899977357</v>
      </c>
      <c r="E1836" s="1">
        <v>5.53735580478093</v>
      </c>
      <c r="F1836" s="2">
        <v>6.627789144</v>
      </c>
      <c r="G1836" s="1">
        <v>3.72224793720108</v>
      </c>
      <c r="H1836" s="1">
        <v>3.20454545454545</v>
      </c>
      <c r="XFB1836"/>
      <c r="XFC1836"/>
    </row>
    <row r="1837" s="1" customFormat="1" spans="1:16383">
      <c r="A1837" s="2" t="s">
        <v>1846</v>
      </c>
      <c r="B1837" s="2">
        <v>1836</v>
      </c>
      <c r="C1837" s="2">
        <v>0</v>
      </c>
      <c r="D1837" s="1">
        <v>1.69745079651367</v>
      </c>
      <c r="E1837" s="1">
        <v>1.67123128266814</v>
      </c>
      <c r="F1837" s="2">
        <v>1.765285434</v>
      </c>
      <c r="G1837" s="1">
        <v>1.78357352365257</v>
      </c>
      <c r="H1837" s="1">
        <v>2</v>
      </c>
      <c r="XFB1837"/>
      <c r="XFC1837"/>
    </row>
    <row r="1838" s="1" customFormat="1" spans="1:16383">
      <c r="A1838" s="2" t="s">
        <v>1847</v>
      </c>
      <c r="B1838" s="2">
        <v>1837</v>
      </c>
      <c r="C1838" s="2">
        <v>0</v>
      </c>
      <c r="D1838" s="1">
        <v>0</v>
      </c>
      <c r="E1838" s="1">
        <v>0</v>
      </c>
      <c r="F1838" s="2">
        <v>0</v>
      </c>
      <c r="G1838" s="1">
        <v>0</v>
      </c>
      <c r="H1838" s="1">
        <v>0</v>
      </c>
      <c r="XFB1838"/>
      <c r="XFC1838"/>
    </row>
    <row r="1839" s="1" customFormat="1" spans="1:16383">
      <c r="A1839" s="2" t="s">
        <v>1848</v>
      </c>
      <c r="B1839" s="2">
        <v>1838</v>
      </c>
      <c r="C1839" s="2">
        <v>0</v>
      </c>
      <c r="D1839" s="1">
        <v>0.050276761887835</v>
      </c>
      <c r="E1839" s="1">
        <v>0.0299346245543063</v>
      </c>
      <c r="F1839" s="2">
        <v>0.14441071</v>
      </c>
      <c r="G1839" s="1">
        <v>0.121739313484569</v>
      </c>
      <c r="H1839" s="1">
        <v>0</v>
      </c>
      <c r="XFB1839"/>
      <c r="XFC1839"/>
    </row>
    <row r="1840" s="1" customFormat="1" spans="1:16383">
      <c r="A1840" s="2" t="s">
        <v>1849</v>
      </c>
      <c r="B1840" s="2">
        <v>1839</v>
      </c>
      <c r="C1840" s="2">
        <v>0</v>
      </c>
      <c r="D1840" s="1">
        <v>0.89008186039699</v>
      </c>
      <c r="E1840" s="1">
        <v>0.909846088357115</v>
      </c>
      <c r="F1840" s="2">
        <v>0.95336096</v>
      </c>
      <c r="G1840" s="1">
        <v>1.0774385500155</v>
      </c>
      <c r="H1840" s="1">
        <v>1.16666666666666</v>
      </c>
      <c r="XFB1840"/>
      <c r="XFC1840"/>
    </row>
    <row r="1841" s="1" customFormat="1" spans="1:16383">
      <c r="A1841" s="2" t="s">
        <v>1850</v>
      </c>
      <c r="B1841" s="2">
        <v>1840</v>
      </c>
      <c r="C1841" s="2">
        <v>0</v>
      </c>
      <c r="D1841" s="1">
        <v>-0.122668495607308</v>
      </c>
      <c r="E1841" s="1">
        <v>-0.173703622700954</v>
      </c>
      <c r="F1841" s="2">
        <v>0.102660374</v>
      </c>
      <c r="G1841" s="1">
        <v>1</v>
      </c>
      <c r="H1841" s="1">
        <v>1</v>
      </c>
      <c r="XFB1841"/>
      <c r="XFC1841"/>
    </row>
    <row r="1842" s="1" customFormat="1" spans="1:16383">
      <c r="A1842" s="2" t="s">
        <v>1851</v>
      </c>
      <c r="B1842" s="2">
        <v>1841</v>
      </c>
      <c r="C1842" s="2">
        <v>1</v>
      </c>
      <c r="D1842" s="1">
        <v>1.81102345320438</v>
      </c>
      <c r="E1842" s="1">
        <v>1.8351290205949</v>
      </c>
      <c r="F1842" s="2">
        <v>1.933333333</v>
      </c>
      <c r="G1842" s="1">
        <v>1.5</v>
      </c>
      <c r="H1842" s="1">
        <v>1.33333333333333</v>
      </c>
      <c r="XFB1842"/>
      <c r="XFC1842"/>
    </row>
    <row r="1843" s="1" customFormat="1" spans="1:16383">
      <c r="A1843" s="2" t="s">
        <v>1852</v>
      </c>
      <c r="B1843" s="2">
        <v>1842</v>
      </c>
      <c r="C1843" s="2">
        <v>0</v>
      </c>
      <c r="D1843" s="1">
        <v>0.492396926962179</v>
      </c>
      <c r="E1843" s="1">
        <v>0.493684504878847</v>
      </c>
      <c r="F1843" s="2">
        <v>0.5</v>
      </c>
      <c r="G1843" s="1">
        <v>0.5</v>
      </c>
      <c r="H1843" s="1">
        <v>0.5</v>
      </c>
      <c r="XFB1843"/>
      <c r="XFC1843"/>
    </row>
    <row r="1844" s="1" customFormat="1" spans="1:16383">
      <c r="A1844" s="2" t="s">
        <v>1853</v>
      </c>
      <c r="B1844" s="2">
        <v>1843</v>
      </c>
      <c r="C1844" s="2">
        <v>1</v>
      </c>
      <c r="D1844" s="1">
        <v>6.68634689689496</v>
      </c>
      <c r="E1844" s="1">
        <v>6.68928562088137</v>
      </c>
      <c r="F1844" s="2">
        <v>6.739689188</v>
      </c>
      <c r="G1844" s="1">
        <v>6.86048324818078</v>
      </c>
      <c r="H1844" s="1">
        <v>7.13804713804713</v>
      </c>
      <c r="XFB1844"/>
      <c r="XFC1844"/>
    </row>
    <row r="1845" s="1" customFormat="1" spans="1:16383">
      <c r="A1845" s="2" t="s">
        <v>1854</v>
      </c>
      <c r="B1845" s="2">
        <v>1844</v>
      </c>
      <c r="C1845" s="2">
        <v>0</v>
      </c>
      <c r="D1845" s="1">
        <v>2.52862320026194</v>
      </c>
      <c r="E1845" s="1">
        <v>2.53748633695609</v>
      </c>
      <c r="F1845" s="2">
        <v>2.626572732</v>
      </c>
      <c r="G1845" s="1">
        <v>2.76604938881102</v>
      </c>
      <c r="H1845" s="1">
        <v>2.9</v>
      </c>
      <c r="XFB1845"/>
      <c r="XFC1845"/>
    </row>
    <row r="1846" s="1" customFormat="1" spans="1:16383">
      <c r="A1846" s="2" t="s">
        <v>1855</v>
      </c>
      <c r="B1846" s="2">
        <v>1845</v>
      </c>
      <c r="C1846" s="2">
        <v>1</v>
      </c>
      <c r="D1846" s="1">
        <v>3.21521800539621</v>
      </c>
      <c r="E1846" s="1">
        <v>3.18527676393719</v>
      </c>
      <c r="F1846" s="2">
        <v>3.237673672</v>
      </c>
      <c r="G1846" s="1">
        <v>3.40316642636161</v>
      </c>
      <c r="H1846" s="1">
        <v>3.13333333333333</v>
      </c>
      <c r="XFB1846"/>
      <c r="XFC1846"/>
    </row>
    <row r="1847" s="1" customFormat="1" spans="1:16383">
      <c r="A1847" s="2" t="s">
        <v>1856</v>
      </c>
      <c r="B1847" s="2">
        <v>1846</v>
      </c>
      <c r="C1847" s="2">
        <v>0</v>
      </c>
      <c r="D1847" s="1">
        <v>1.72886330398286</v>
      </c>
      <c r="E1847" s="1">
        <v>1.73978546521245</v>
      </c>
      <c r="F1847" s="2">
        <v>2.014100466</v>
      </c>
      <c r="G1847" s="1">
        <v>2.06588360056311</v>
      </c>
      <c r="H1847" s="1">
        <v>2.9</v>
      </c>
      <c r="XFB1847"/>
      <c r="XFC1847"/>
    </row>
    <row r="1848" s="1" customFormat="1" spans="1:16383">
      <c r="A1848" s="2" t="s">
        <v>1857</v>
      </c>
      <c r="B1848" s="2">
        <v>1847</v>
      </c>
      <c r="C1848" s="2">
        <v>0</v>
      </c>
      <c r="D1848" s="1">
        <v>1.87974373565932</v>
      </c>
      <c r="E1848" s="1">
        <v>1.88712645304612</v>
      </c>
      <c r="F1848" s="2">
        <v>1.902955749</v>
      </c>
      <c r="G1848" s="1">
        <v>1.64427719006806</v>
      </c>
      <c r="H1848" s="1">
        <v>1.7</v>
      </c>
      <c r="XFB1848"/>
      <c r="XFC1848"/>
    </row>
    <row r="1849" s="1" customFormat="1" spans="1:16383">
      <c r="A1849" s="2" t="s">
        <v>1858</v>
      </c>
      <c r="B1849" s="2">
        <v>1848</v>
      </c>
      <c r="C1849" s="2">
        <v>0</v>
      </c>
      <c r="D1849" s="1">
        <v>1.21130141857205</v>
      </c>
      <c r="E1849" s="1">
        <v>1.23619462096283</v>
      </c>
      <c r="F1849" s="2">
        <v>1.269778248</v>
      </c>
      <c r="G1849" s="1">
        <v>1.29242670044586</v>
      </c>
      <c r="H1849" s="1">
        <v>1.375</v>
      </c>
      <c r="XFB1849"/>
      <c r="XFC1849"/>
    </row>
    <row r="1850" s="1" customFormat="1" spans="1:16383">
      <c r="A1850" s="2" t="s">
        <v>1859</v>
      </c>
      <c r="B1850" s="2">
        <v>1849</v>
      </c>
      <c r="C1850" s="2">
        <v>0</v>
      </c>
      <c r="D1850" s="1">
        <v>0.187447260344933</v>
      </c>
      <c r="E1850" s="1">
        <v>0.16682415094527</v>
      </c>
      <c r="F1850" s="2">
        <v>0.178364506</v>
      </c>
      <c r="G1850" s="1">
        <v>0.295634319232002</v>
      </c>
      <c r="H1850" s="1">
        <v>0.166666666666666</v>
      </c>
      <c r="XFB1850"/>
      <c r="XFC1850"/>
    </row>
    <row r="1851" s="1" customFormat="1" spans="1:16383">
      <c r="A1851" s="2" t="s">
        <v>1860</v>
      </c>
      <c r="B1851" s="2">
        <v>1850</v>
      </c>
      <c r="C1851" s="2">
        <v>0</v>
      </c>
      <c r="D1851" s="1">
        <v>3.53271581101841</v>
      </c>
      <c r="E1851" s="1">
        <v>3.6105602825495</v>
      </c>
      <c r="F1851" s="2">
        <v>3.624075558</v>
      </c>
      <c r="G1851" s="1">
        <v>3.78691187904523</v>
      </c>
      <c r="H1851" s="1">
        <v>4.16666666666666</v>
      </c>
      <c r="XFB1851"/>
      <c r="XFC1851"/>
    </row>
    <row r="1852" s="1" customFormat="1" spans="1:16383">
      <c r="A1852" s="2" t="s">
        <v>1861</v>
      </c>
      <c r="B1852" s="2">
        <v>1851</v>
      </c>
      <c r="C1852" s="2">
        <v>0</v>
      </c>
      <c r="D1852" s="1">
        <v>0.857193264995589</v>
      </c>
      <c r="E1852" s="1">
        <v>0.876035857333515</v>
      </c>
      <c r="F1852" s="2">
        <v>0.848574836</v>
      </c>
      <c r="G1852" s="1">
        <v>0.754827691276187</v>
      </c>
      <c r="H1852" s="1">
        <v>0.75</v>
      </c>
      <c r="XFB1852"/>
      <c r="XFC1852"/>
    </row>
    <row r="1853" s="1" customFormat="1" spans="1:16383">
      <c r="A1853" s="2" t="s">
        <v>1862</v>
      </c>
      <c r="B1853" s="2">
        <v>1852</v>
      </c>
      <c r="C1853" s="2">
        <v>0</v>
      </c>
      <c r="D1853" s="1">
        <v>1.60187611937905</v>
      </c>
      <c r="E1853" s="1">
        <v>1.61119328579706</v>
      </c>
      <c r="F1853" s="2">
        <v>1.611799464</v>
      </c>
      <c r="G1853" s="1">
        <v>1.40586989996248</v>
      </c>
      <c r="H1853" s="1">
        <v>1.25</v>
      </c>
      <c r="XFB1853"/>
      <c r="XFC1853"/>
    </row>
    <row r="1854" s="1" customFormat="1" spans="1:16383">
      <c r="A1854" s="2" t="s">
        <v>1863</v>
      </c>
      <c r="B1854" s="2">
        <v>1853</v>
      </c>
      <c r="C1854" s="2">
        <v>0</v>
      </c>
      <c r="D1854" s="1">
        <v>1.99231467203553</v>
      </c>
      <c r="E1854" s="1">
        <v>1.98196820335125</v>
      </c>
      <c r="F1854" s="2">
        <v>2.063153788</v>
      </c>
      <c r="G1854" s="1">
        <v>1.6568934553824</v>
      </c>
      <c r="H1854" s="1">
        <v>1.87499999999999</v>
      </c>
      <c r="XFB1854"/>
      <c r="XFC1854"/>
    </row>
    <row r="1855" s="1" customFormat="1" spans="1:16383">
      <c r="A1855" s="2" t="s">
        <v>1864</v>
      </c>
      <c r="B1855" s="2">
        <v>1854</v>
      </c>
      <c r="C1855" s="2">
        <v>0</v>
      </c>
      <c r="D1855" s="1">
        <v>1.07658082493617</v>
      </c>
      <c r="E1855" s="1">
        <v>1.06069194294381</v>
      </c>
      <c r="F1855" s="2">
        <v>1.104956935</v>
      </c>
      <c r="G1855" s="1">
        <v>1.25555645503889</v>
      </c>
      <c r="H1855" s="1">
        <v>1.16666666666666</v>
      </c>
      <c r="XFB1855"/>
      <c r="XFC1855"/>
    </row>
    <row r="1856" s="1" customFormat="1" spans="1:16383">
      <c r="A1856" s="2" t="s">
        <v>1865</v>
      </c>
      <c r="B1856" s="2">
        <v>1855</v>
      </c>
      <c r="C1856" s="2">
        <v>0</v>
      </c>
      <c r="D1856" s="1">
        <v>0.498332179257507</v>
      </c>
      <c r="E1856" s="1">
        <v>0.498623569587042</v>
      </c>
      <c r="F1856" s="2">
        <v>0.5</v>
      </c>
      <c r="G1856" s="1">
        <v>0.5</v>
      </c>
      <c r="H1856" s="1">
        <v>0.5</v>
      </c>
      <c r="XFB1856"/>
      <c r="XFC1856"/>
    </row>
    <row r="1857" s="1" customFormat="1" spans="1:16383">
      <c r="A1857" s="2" t="s">
        <v>1866</v>
      </c>
      <c r="B1857" s="2">
        <v>1856</v>
      </c>
      <c r="C1857" s="2">
        <v>0</v>
      </c>
      <c r="D1857" s="1">
        <v>3.48401612217408</v>
      </c>
      <c r="E1857" s="1">
        <v>3.51974500927837</v>
      </c>
      <c r="F1857" s="2">
        <v>3.655588504</v>
      </c>
      <c r="G1857" s="1">
        <v>3.51689813407205</v>
      </c>
      <c r="H1857" s="1">
        <v>3.57142857142857</v>
      </c>
      <c r="XFB1857"/>
      <c r="XFC1857"/>
    </row>
    <row r="1858" s="1" customFormat="1" spans="1:16383">
      <c r="A1858" s="2" t="s">
        <v>1867</v>
      </c>
      <c r="B1858" s="2">
        <v>1857</v>
      </c>
      <c r="C1858" s="2">
        <v>0</v>
      </c>
      <c r="D1858" s="1">
        <v>0.497457275232309</v>
      </c>
      <c r="E1858" s="1">
        <v>0.49734152575368</v>
      </c>
      <c r="F1858" s="2">
        <v>0.497605589</v>
      </c>
      <c r="G1858" s="1">
        <v>0.498809124960505</v>
      </c>
      <c r="H1858" s="1">
        <v>0.25</v>
      </c>
      <c r="XFB1858"/>
      <c r="XFC1858"/>
    </row>
    <row r="1859" s="1" customFormat="1" spans="1:16383">
      <c r="A1859" s="2" t="s">
        <v>1868</v>
      </c>
      <c r="B1859" s="2">
        <v>1858</v>
      </c>
      <c r="C1859" s="2">
        <v>0</v>
      </c>
      <c r="D1859" s="1">
        <v>1.66003700574864</v>
      </c>
      <c r="E1859" s="1">
        <v>1.53998951297924</v>
      </c>
      <c r="F1859" s="2">
        <v>1.681804019</v>
      </c>
      <c r="G1859" s="1">
        <v>1.45186217672769</v>
      </c>
      <c r="H1859" s="1">
        <v>0.875</v>
      </c>
      <c r="XFB1859"/>
      <c r="XFC1859"/>
    </row>
    <row r="1860" s="1" customFormat="1" spans="1:16383">
      <c r="A1860" s="2" t="s">
        <v>1869</v>
      </c>
      <c r="B1860" s="2">
        <v>1859</v>
      </c>
      <c r="C1860" s="2">
        <v>0</v>
      </c>
      <c r="D1860" s="1">
        <v>1.16299402665159</v>
      </c>
      <c r="E1860" s="1">
        <v>1.14788476689133</v>
      </c>
      <c r="F1860" s="2">
        <v>1.136168013</v>
      </c>
      <c r="G1860" s="1">
        <v>1.26484897100528</v>
      </c>
      <c r="H1860" s="1">
        <v>1.16666666666666</v>
      </c>
      <c r="XFB1860"/>
      <c r="XFC1860"/>
    </row>
    <row r="1861" s="1" customFormat="1" spans="1:16383">
      <c r="A1861" s="2" t="s">
        <v>1870</v>
      </c>
      <c r="B1861" s="2">
        <v>1860</v>
      </c>
      <c r="C1861" s="2">
        <v>0</v>
      </c>
      <c r="D1861" s="1">
        <v>1.32294517904979</v>
      </c>
      <c r="E1861" s="1">
        <v>1.27957814756701</v>
      </c>
      <c r="F1861" s="2">
        <v>1.300847912</v>
      </c>
      <c r="G1861" s="1">
        <v>1.52290038569031</v>
      </c>
      <c r="H1861" s="1">
        <v>0.999999999999999</v>
      </c>
      <c r="XFB1861"/>
      <c r="XFC1861"/>
    </row>
    <row r="1862" s="1" customFormat="1" spans="1:16383">
      <c r="A1862" s="2" t="s">
        <v>1871</v>
      </c>
      <c r="B1862" s="2">
        <v>1861</v>
      </c>
      <c r="C1862" s="2">
        <v>0</v>
      </c>
      <c r="D1862" s="1">
        <v>0.293178592021097</v>
      </c>
      <c r="E1862" s="1">
        <v>0.305156430751404</v>
      </c>
      <c r="F1862" s="2">
        <v>0.284462507</v>
      </c>
      <c r="G1862" s="1">
        <v>0.390576954035854</v>
      </c>
      <c r="H1862" s="1">
        <v>0.166666666666666</v>
      </c>
      <c r="XFB1862"/>
      <c r="XFC1862"/>
    </row>
    <row r="1863" s="1" customFormat="1" spans="1:16383">
      <c r="A1863" s="2" t="s">
        <v>1872</v>
      </c>
      <c r="B1863" s="2">
        <v>1862</v>
      </c>
      <c r="C1863" s="2">
        <v>0</v>
      </c>
      <c r="D1863" s="1">
        <v>3.07239118631274</v>
      </c>
      <c r="E1863" s="1">
        <v>3.08033423929753</v>
      </c>
      <c r="F1863" s="2">
        <v>3.21265774</v>
      </c>
      <c r="G1863" s="1">
        <v>2.67298480984216</v>
      </c>
      <c r="H1863" s="1">
        <v>2.625</v>
      </c>
      <c r="XFB1863"/>
      <c r="XFC1863"/>
    </row>
    <row r="1864" s="1" customFormat="1" spans="1:16383">
      <c r="A1864" s="2" t="s">
        <v>1873</v>
      </c>
      <c r="B1864" s="2">
        <v>1863</v>
      </c>
      <c r="C1864" s="2">
        <v>0</v>
      </c>
      <c r="D1864" s="1">
        <v>4.31959425453528</v>
      </c>
      <c r="E1864" s="1">
        <v>4.30621762739316</v>
      </c>
      <c r="F1864" s="2">
        <v>4.36609649</v>
      </c>
      <c r="G1864" s="1">
        <v>4.58385658708886</v>
      </c>
      <c r="H1864" s="1">
        <v>4.66666666666666</v>
      </c>
      <c r="XFB1864"/>
      <c r="XFC1864"/>
    </row>
    <row r="1865" s="1" customFormat="1" spans="1:16383">
      <c r="A1865" s="2" t="s">
        <v>1874</v>
      </c>
      <c r="B1865" s="2">
        <v>1864</v>
      </c>
      <c r="C1865" s="2">
        <v>0</v>
      </c>
      <c r="D1865" s="1">
        <v>0.683647800980132</v>
      </c>
      <c r="E1865" s="1">
        <v>0.676879521005752</v>
      </c>
      <c r="F1865" s="2">
        <v>0.68541881</v>
      </c>
      <c r="G1865" s="1">
        <v>0.759787217945282</v>
      </c>
      <c r="H1865" s="1">
        <v>0.375</v>
      </c>
      <c r="XFB1865"/>
      <c r="XFC1865"/>
    </row>
    <row r="1866" s="1" customFormat="1" spans="1:16383">
      <c r="A1866" s="2" t="s">
        <v>1875</v>
      </c>
      <c r="B1866" s="2">
        <v>1865</v>
      </c>
      <c r="C1866" s="2">
        <v>0</v>
      </c>
      <c r="D1866" s="1">
        <v>0.417525398950071</v>
      </c>
      <c r="E1866" s="1">
        <v>0.429181300907371</v>
      </c>
      <c r="F1866" s="2">
        <v>0.440808746</v>
      </c>
      <c r="G1866" s="1">
        <v>0.446584465349319</v>
      </c>
      <c r="H1866" s="1">
        <v>0.5</v>
      </c>
      <c r="XFB1866"/>
      <c r="XFC1866"/>
    </row>
    <row r="1867" s="1" customFormat="1" spans="1:16383">
      <c r="A1867" s="2" t="s">
        <v>1876</v>
      </c>
      <c r="B1867" s="2">
        <v>1866</v>
      </c>
      <c r="C1867" s="2">
        <v>1</v>
      </c>
      <c r="D1867" s="1">
        <v>0.428815506571733</v>
      </c>
      <c r="E1867" s="1">
        <v>0.444790206821708</v>
      </c>
      <c r="F1867" s="2">
        <v>0.466781793</v>
      </c>
      <c r="G1867" s="1">
        <v>0.471832252120282</v>
      </c>
      <c r="H1867" s="1">
        <v>0.5</v>
      </c>
      <c r="XFB1867"/>
      <c r="XFC1867"/>
    </row>
    <row r="1868" s="1" customFormat="1" spans="1:16383">
      <c r="A1868" s="2" t="s">
        <v>1877</v>
      </c>
      <c r="B1868" s="2">
        <v>1867</v>
      </c>
      <c r="C1868" s="2">
        <v>1</v>
      </c>
      <c r="D1868" s="1">
        <v>0.455944732549406</v>
      </c>
      <c r="E1868" s="1">
        <v>0.442033317401438</v>
      </c>
      <c r="F1868" s="2">
        <v>0.493425035</v>
      </c>
      <c r="G1868" s="1">
        <v>0.34053095018621</v>
      </c>
      <c r="H1868" s="1">
        <v>0.333333333333333</v>
      </c>
      <c r="XFB1868"/>
      <c r="XFC1868"/>
    </row>
    <row r="1869" s="1" customFormat="1" spans="1:16383">
      <c r="A1869" s="2" t="s">
        <v>1878</v>
      </c>
      <c r="B1869" s="2">
        <v>1868</v>
      </c>
      <c r="C1869" s="2">
        <v>0</v>
      </c>
      <c r="D1869" s="1">
        <v>0.935584676958435</v>
      </c>
      <c r="E1869" s="1">
        <v>0.944405794396064</v>
      </c>
      <c r="F1869" s="2">
        <v>0.966428121</v>
      </c>
      <c r="G1869" s="1">
        <v>0.971503182711543</v>
      </c>
      <c r="H1869" s="1">
        <v>1</v>
      </c>
      <c r="XFB1869"/>
      <c r="XFC1869"/>
    </row>
    <row r="1870" s="1" customFormat="1" spans="1:16383">
      <c r="A1870" s="2" t="s">
        <v>1879</v>
      </c>
      <c r="B1870" s="2">
        <v>1869</v>
      </c>
      <c r="C1870" s="2">
        <v>0</v>
      </c>
      <c r="D1870" s="1">
        <v>0.926638085577894</v>
      </c>
      <c r="E1870" s="1">
        <v>0.905763826317126</v>
      </c>
      <c r="F1870" s="2">
        <v>0.925641924</v>
      </c>
      <c r="G1870" s="1">
        <v>1.06810922866005</v>
      </c>
      <c r="H1870" s="1">
        <v>1.16666666666666</v>
      </c>
      <c r="XFB1870"/>
      <c r="XFC1870"/>
    </row>
    <row r="1871" s="1" customFormat="1" spans="1:16383">
      <c r="A1871" s="2" t="s">
        <v>1880</v>
      </c>
      <c r="B1871" s="2">
        <v>1870</v>
      </c>
      <c r="C1871" s="2">
        <v>0</v>
      </c>
      <c r="D1871" s="1">
        <v>0.674058801895519</v>
      </c>
      <c r="E1871" s="1">
        <v>0.677716561372344</v>
      </c>
      <c r="F1871" s="2">
        <v>0.659205091</v>
      </c>
      <c r="G1871" s="1">
        <v>0.789600370752404</v>
      </c>
      <c r="H1871" s="1">
        <v>1</v>
      </c>
      <c r="XFB1871"/>
      <c r="XFC1871"/>
    </row>
    <row r="1872" s="1" customFormat="1" spans="1:16383">
      <c r="A1872" s="2" t="s">
        <v>1881</v>
      </c>
      <c r="B1872" s="2">
        <v>1871</v>
      </c>
      <c r="C1872" s="2">
        <v>0</v>
      </c>
      <c r="D1872" s="1">
        <v>0.0566637612963295</v>
      </c>
      <c r="E1872" s="1">
        <v>0.0384958380525954</v>
      </c>
      <c r="F1872" s="2">
        <v>0.102515616</v>
      </c>
      <c r="G1872" s="1">
        <v>0.070516567729397</v>
      </c>
      <c r="H1872" s="1">
        <v>0</v>
      </c>
      <c r="XFB1872"/>
      <c r="XFC1872"/>
    </row>
    <row r="1873" s="1" customFormat="1" spans="1:16383">
      <c r="A1873" s="2" t="s">
        <v>1882</v>
      </c>
      <c r="B1873" s="2">
        <v>1872</v>
      </c>
      <c r="C1873" s="2">
        <v>0</v>
      </c>
      <c r="D1873" s="1">
        <v>2.88726966386335</v>
      </c>
      <c r="E1873" s="1">
        <v>2.90498769556947</v>
      </c>
      <c r="F1873" s="2">
        <v>2.960091702</v>
      </c>
      <c r="G1873" s="1">
        <v>2.96553095018621</v>
      </c>
      <c r="H1873" s="1">
        <v>3</v>
      </c>
      <c r="XFB1873"/>
      <c r="XFC1873"/>
    </row>
    <row r="1874" s="1" customFormat="1" spans="1:16383">
      <c r="A1874" s="2" t="s">
        <v>1883</v>
      </c>
      <c r="B1874" s="2">
        <v>1873</v>
      </c>
      <c r="C1874" s="2">
        <v>0</v>
      </c>
      <c r="D1874" s="1">
        <v>0.222824106841095</v>
      </c>
      <c r="E1874" s="1">
        <v>0.192153441465251</v>
      </c>
      <c r="F1874" s="2">
        <v>0.23766638</v>
      </c>
      <c r="G1874" s="1">
        <v>0.277496486395916</v>
      </c>
      <c r="H1874" s="1">
        <v>0.166666666666666</v>
      </c>
      <c r="XFB1874"/>
      <c r="XFC1874"/>
    </row>
    <row r="1875" s="1" customFormat="1" spans="1:16383">
      <c r="A1875" s="2" t="s">
        <v>1884</v>
      </c>
      <c r="B1875" s="2">
        <v>1874</v>
      </c>
      <c r="C1875" s="2">
        <v>1</v>
      </c>
      <c r="D1875" s="1">
        <v>2.17030928909084</v>
      </c>
      <c r="E1875" s="1">
        <v>2.19215861385221</v>
      </c>
      <c r="F1875" s="2">
        <v>2.216594496</v>
      </c>
      <c r="G1875" s="1">
        <v>2.22665523448684</v>
      </c>
      <c r="H1875" s="1">
        <v>2.33333333333333</v>
      </c>
      <c r="XFB1875"/>
      <c r="XFC1875"/>
    </row>
    <row r="1876" s="1" customFormat="1" spans="1:16383">
      <c r="A1876" s="2" t="s">
        <v>1885</v>
      </c>
      <c r="B1876" s="2">
        <v>1875</v>
      </c>
      <c r="C1876" s="2">
        <v>0</v>
      </c>
      <c r="D1876" s="1">
        <v>0.393701218011682</v>
      </c>
      <c r="E1876" s="1">
        <v>0.385090532545704</v>
      </c>
      <c r="F1876" s="2">
        <v>0.395724386</v>
      </c>
      <c r="G1876" s="1">
        <v>0.427748342810304</v>
      </c>
      <c r="H1876" s="1">
        <v>0.5</v>
      </c>
      <c r="XFB1876"/>
      <c r="XFC1876"/>
    </row>
    <row r="1877" s="1" customFormat="1" spans="1:16383">
      <c r="A1877" s="2" t="s">
        <v>1886</v>
      </c>
      <c r="B1877" s="2">
        <v>1876</v>
      </c>
      <c r="C1877" s="2">
        <v>0</v>
      </c>
      <c r="D1877" s="1">
        <v>0.303596738872574</v>
      </c>
      <c r="E1877" s="1">
        <v>0.314665396265485</v>
      </c>
      <c r="F1877" s="2">
        <v>0.308600548</v>
      </c>
      <c r="G1877" s="1">
        <v>0.418490712531226</v>
      </c>
      <c r="H1877" s="1">
        <v>0.5</v>
      </c>
      <c r="XFB1877"/>
      <c r="XFC1877"/>
    </row>
    <row r="1878" s="1" customFormat="1" spans="1:16383">
      <c r="A1878" s="2" t="s">
        <v>1887</v>
      </c>
      <c r="B1878" s="2">
        <v>1877</v>
      </c>
      <c r="C1878" s="2">
        <v>0</v>
      </c>
      <c r="D1878" s="1">
        <v>0.831563802457882</v>
      </c>
      <c r="E1878" s="1">
        <v>0.819373862217046</v>
      </c>
      <c r="F1878" s="2">
        <v>0.831618162</v>
      </c>
      <c r="G1878" s="1">
        <v>0.891575946259373</v>
      </c>
      <c r="H1878" s="1">
        <v>1</v>
      </c>
      <c r="XFB1878"/>
      <c r="XFC1878"/>
    </row>
    <row r="1879" s="1" customFormat="1" spans="1:16383">
      <c r="A1879" s="2" t="s">
        <v>1888</v>
      </c>
      <c r="B1879" s="2">
        <v>1878</v>
      </c>
      <c r="C1879" s="2">
        <v>1</v>
      </c>
      <c r="D1879" s="1">
        <v>3.13967192905945</v>
      </c>
      <c r="E1879" s="1">
        <v>3.15704414153879</v>
      </c>
      <c r="F1879" s="2">
        <v>3.214994898</v>
      </c>
      <c r="G1879" s="1">
        <v>3.1910154041179</v>
      </c>
      <c r="H1879" s="1">
        <v>3.31071428571428</v>
      </c>
      <c r="XFB1879"/>
      <c r="XFC1879"/>
    </row>
    <row r="1880" s="1" customFormat="1" spans="1:16383">
      <c r="A1880" s="2" t="s">
        <v>1889</v>
      </c>
      <c r="B1880" s="2">
        <v>1879</v>
      </c>
      <c r="C1880" s="2">
        <v>0</v>
      </c>
      <c r="D1880" s="1">
        <v>0.441014450445769</v>
      </c>
      <c r="E1880" s="1">
        <v>0.43895629544381</v>
      </c>
      <c r="F1880" s="2">
        <v>0.437874884</v>
      </c>
      <c r="G1880" s="1">
        <v>0.467609569308914</v>
      </c>
      <c r="H1880" s="1">
        <v>0.5</v>
      </c>
      <c r="XFB1880"/>
      <c r="XFC1880"/>
    </row>
    <row r="1881" s="1" customFormat="1" spans="1:16383">
      <c r="A1881" s="2" t="s">
        <v>1890</v>
      </c>
      <c r="B1881" s="2">
        <v>1880</v>
      </c>
      <c r="C1881" s="2">
        <v>0</v>
      </c>
      <c r="D1881" s="1">
        <v>0.389522732208479</v>
      </c>
      <c r="E1881" s="1">
        <v>0.394103917585367</v>
      </c>
      <c r="F1881" s="2">
        <v>0.477221569</v>
      </c>
      <c r="G1881" s="1">
        <v>0.49224991137444</v>
      </c>
      <c r="H1881" s="1">
        <v>0.375</v>
      </c>
      <c r="XFB1881"/>
      <c r="XFC1881"/>
    </row>
    <row r="1882" s="1" customFormat="1" spans="1:16383">
      <c r="A1882" s="2" t="s">
        <v>1891</v>
      </c>
      <c r="B1882" s="2">
        <v>1881</v>
      </c>
      <c r="C1882" s="2">
        <v>1</v>
      </c>
      <c r="D1882" s="1">
        <v>2.62575368666397</v>
      </c>
      <c r="E1882" s="1">
        <v>2.68024957665703</v>
      </c>
      <c r="F1882" s="2">
        <v>2.812779098</v>
      </c>
      <c r="G1882" s="1">
        <v>1.94904671938031</v>
      </c>
      <c r="H1882" s="1">
        <v>1.66666666666666</v>
      </c>
      <c r="XFB1882"/>
      <c r="XFC1882"/>
    </row>
    <row r="1883" s="1" customFormat="1" spans="1:16383">
      <c r="A1883" s="2" t="s">
        <v>1892</v>
      </c>
      <c r="B1883" s="2">
        <v>1882</v>
      </c>
      <c r="C1883" s="2">
        <v>0</v>
      </c>
      <c r="D1883" s="1">
        <v>0.499597205672408</v>
      </c>
      <c r="E1883" s="1">
        <v>0.499665256370129</v>
      </c>
      <c r="F1883" s="2">
        <v>0.5</v>
      </c>
      <c r="G1883" s="1">
        <v>0.5</v>
      </c>
      <c r="H1883" s="1">
        <v>0.5</v>
      </c>
      <c r="XFB1883"/>
      <c r="XFC1883"/>
    </row>
    <row r="1884" s="1" customFormat="1" spans="1:16383">
      <c r="A1884" s="2" t="s">
        <v>1893</v>
      </c>
      <c r="B1884" s="2">
        <v>1883</v>
      </c>
      <c r="C1884" s="2">
        <v>1</v>
      </c>
      <c r="D1884" s="1">
        <v>0.749411322922583</v>
      </c>
      <c r="E1884" s="1">
        <v>0.773317564808395</v>
      </c>
      <c r="F1884" s="2">
        <v>0.798693725</v>
      </c>
      <c r="G1884" s="1">
        <v>0.659975082162579</v>
      </c>
      <c r="H1884" s="1">
        <v>0.75</v>
      </c>
      <c r="XFB1884"/>
      <c r="XFC1884"/>
    </row>
    <row r="1885" s="1" customFormat="1" spans="1:16383">
      <c r="A1885" s="2" t="s">
        <v>1894</v>
      </c>
      <c r="B1885" s="2">
        <v>1884</v>
      </c>
      <c r="C1885" s="2">
        <v>0</v>
      </c>
      <c r="D1885" s="1">
        <v>0.683756447540891</v>
      </c>
      <c r="E1885" s="1">
        <v>0.696025840897754</v>
      </c>
      <c r="F1885" s="2">
        <v>0.693494686</v>
      </c>
      <c r="G1885" s="1">
        <v>0.670267719422505</v>
      </c>
      <c r="H1885" s="1">
        <v>0.5</v>
      </c>
      <c r="XFB1885"/>
      <c r="XFC1885"/>
    </row>
    <row r="1886" s="1" customFormat="1" spans="1:16383">
      <c r="A1886" s="2" t="s">
        <v>1895</v>
      </c>
      <c r="B1886" s="2">
        <v>1885</v>
      </c>
      <c r="C1886" s="2">
        <v>0</v>
      </c>
      <c r="D1886" s="1">
        <v>0.198596015503166</v>
      </c>
      <c r="E1886" s="1">
        <v>0.20135271156756</v>
      </c>
      <c r="F1886" s="2">
        <v>0.26079914</v>
      </c>
      <c r="G1886" s="1">
        <v>0.316436448298151</v>
      </c>
      <c r="H1886" s="1">
        <v>0</v>
      </c>
      <c r="XFB1886"/>
      <c r="XFC1886"/>
    </row>
    <row r="1887" s="1" customFormat="1" spans="1:16383">
      <c r="A1887" s="2" t="s">
        <v>1896</v>
      </c>
      <c r="B1887" s="2">
        <v>1886</v>
      </c>
      <c r="C1887" s="2">
        <v>0</v>
      </c>
      <c r="D1887" s="1">
        <v>0.205929197053343</v>
      </c>
      <c r="E1887" s="1">
        <v>0.207485555604259</v>
      </c>
      <c r="F1887" s="2">
        <v>0.26079914</v>
      </c>
      <c r="G1887" s="1">
        <v>0.316436448298152</v>
      </c>
      <c r="H1887" s="1">
        <v>0</v>
      </c>
      <c r="XFB1887"/>
      <c r="XFC1887"/>
    </row>
    <row r="1888" s="1" customFormat="1" spans="1:16383">
      <c r="A1888" s="2" t="s">
        <v>1897</v>
      </c>
      <c r="B1888" s="2">
        <v>1887</v>
      </c>
      <c r="C1888" s="2">
        <v>0</v>
      </c>
      <c r="D1888" s="1">
        <v>0.369357591861315</v>
      </c>
      <c r="E1888" s="1">
        <v>0.3843355116074</v>
      </c>
      <c r="F1888" s="2">
        <v>0.376293067</v>
      </c>
      <c r="G1888" s="1">
        <v>0.486919247019939</v>
      </c>
      <c r="H1888" s="1">
        <v>0.166666666666666</v>
      </c>
      <c r="XFB1888"/>
      <c r="XFC1888"/>
    </row>
    <row r="1889" s="1" customFormat="1" spans="1:16383">
      <c r="A1889" s="2" t="s">
        <v>1898</v>
      </c>
      <c r="B1889" s="2">
        <v>1888</v>
      </c>
      <c r="C1889" s="2">
        <v>0</v>
      </c>
      <c r="D1889" s="1">
        <v>0.214873610609715</v>
      </c>
      <c r="E1889" s="1">
        <v>0.215048925479944</v>
      </c>
      <c r="F1889" s="2">
        <v>0.26079914</v>
      </c>
      <c r="G1889" s="1">
        <v>0.316436448298151</v>
      </c>
      <c r="H1889" s="1">
        <v>0</v>
      </c>
      <c r="XFB1889"/>
      <c r="XFC1889"/>
    </row>
    <row r="1890" s="1" customFormat="1" spans="1:16383">
      <c r="A1890" s="2" t="s">
        <v>1899</v>
      </c>
      <c r="B1890" s="2">
        <v>1889</v>
      </c>
      <c r="C1890" s="2">
        <v>0</v>
      </c>
      <c r="D1890" s="1">
        <v>0.352724399853492</v>
      </c>
      <c r="E1890" s="1">
        <v>0.370345859045035</v>
      </c>
      <c r="F1890" s="2">
        <v>0.378855533</v>
      </c>
      <c r="G1890" s="1">
        <v>0.395361054447828</v>
      </c>
      <c r="H1890" s="1">
        <v>0.5</v>
      </c>
      <c r="XFB1890"/>
      <c r="XFC1890"/>
    </row>
    <row r="1891" s="1" customFormat="1" spans="1:16383">
      <c r="A1891" s="2" t="s">
        <v>1900</v>
      </c>
      <c r="B1891" s="2">
        <v>1890</v>
      </c>
      <c r="C1891" s="2">
        <v>0</v>
      </c>
      <c r="D1891" s="1">
        <v>0.295119239698312</v>
      </c>
      <c r="E1891" s="1">
        <v>0.287032431629747</v>
      </c>
      <c r="F1891" s="2">
        <v>0.33423067</v>
      </c>
      <c r="G1891" s="1">
        <v>0.324933271230534</v>
      </c>
      <c r="H1891" s="1">
        <v>0</v>
      </c>
      <c r="XFB1891"/>
      <c r="XFC1891"/>
    </row>
    <row r="1892" s="1" customFormat="1" spans="1:16383">
      <c r="A1892" s="2" t="s">
        <v>1901</v>
      </c>
      <c r="B1892" s="2">
        <v>1891</v>
      </c>
      <c r="C1892" s="2">
        <v>0</v>
      </c>
      <c r="D1892" s="1">
        <v>0.240053934522384</v>
      </c>
      <c r="E1892" s="1">
        <v>0.243400615862264</v>
      </c>
      <c r="F1892" s="2">
        <v>0.229766065</v>
      </c>
      <c r="G1892" s="1">
        <v>0.319604759719729</v>
      </c>
      <c r="H1892" s="1">
        <v>0.166666666666666</v>
      </c>
      <c r="XFB1892"/>
      <c r="XFC1892"/>
    </row>
    <row r="1893" s="1" customFormat="1" spans="1:16383">
      <c r="A1893" s="2" t="s">
        <v>1902</v>
      </c>
      <c r="B1893" s="2">
        <v>1892</v>
      </c>
      <c r="C1893" s="2">
        <v>0</v>
      </c>
      <c r="D1893" s="1">
        <v>1.16119266870764</v>
      </c>
      <c r="E1893" s="1">
        <v>1.16519780390639</v>
      </c>
      <c r="F1893" s="2">
        <v>1.254040242</v>
      </c>
      <c r="G1893" s="1">
        <v>1.08687821405423</v>
      </c>
      <c r="H1893" s="1">
        <v>1.33333333333333</v>
      </c>
      <c r="XFB1893"/>
      <c r="XFC1893"/>
    </row>
    <row r="1894" s="1" customFormat="1" spans="1:16383">
      <c r="A1894" s="2" t="s">
        <v>1903</v>
      </c>
      <c r="B1894" s="2">
        <v>1893</v>
      </c>
      <c r="C1894" s="2">
        <v>0</v>
      </c>
      <c r="D1894" s="1">
        <v>0.863803477731399</v>
      </c>
      <c r="E1894" s="1">
        <v>0.857370129554231</v>
      </c>
      <c r="F1894" s="2">
        <v>0.846738987</v>
      </c>
      <c r="G1894" s="1">
        <v>0.920461740452058</v>
      </c>
      <c r="H1894" s="1">
        <v>1</v>
      </c>
      <c r="XFB1894"/>
      <c r="XFC1894"/>
    </row>
    <row r="1895" s="1" customFormat="1" spans="1:16383">
      <c r="A1895" s="2" t="s">
        <v>1904</v>
      </c>
      <c r="B1895" s="2">
        <v>1894</v>
      </c>
      <c r="C1895" s="2">
        <v>0</v>
      </c>
      <c r="D1895" s="1">
        <v>0.302453744979271</v>
      </c>
      <c r="E1895" s="1">
        <v>0.317781827255848</v>
      </c>
      <c r="F1895" s="2">
        <v>0.353339915</v>
      </c>
      <c r="G1895" s="1">
        <v>0.458526587383194</v>
      </c>
      <c r="H1895" s="1">
        <v>0.5</v>
      </c>
      <c r="XFB1895"/>
      <c r="XFC1895"/>
    </row>
    <row r="1896" s="1" customFormat="1" spans="1:16383">
      <c r="A1896" s="2" t="s">
        <v>1905</v>
      </c>
      <c r="B1896" s="2">
        <v>1895</v>
      </c>
      <c r="C1896" s="2">
        <v>0</v>
      </c>
      <c r="D1896" s="1">
        <v>0.335162459534677</v>
      </c>
      <c r="E1896" s="1">
        <v>0.36822416792914</v>
      </c>
      <c r="F1896" s="2">
        <v>0.396059416</v>
      </c>
      <c r="G1896" s="1">
        <v>0.462147870246169</v>
      </c>
      <c r="H1896" s="1">
        <v>0.5</v>
      </c>
      <c r="XFB1896"/>
      <c r="XFC1896"/>
    </row>
    <row r="1897" s="1" customFormat="1" spans="1:16383">
      <c r="A1897" s="2" t="s">
        <v>1906</v>
      </c>
      <c r="B1897" s="2">
        <v>1896</v>
      </c>
      <c r="C1897" s="2">
        <v>0</v>
      </c>
      <c r="D1897" s="1">
        <v>0.32038907665518</v>
      </c>
      <c r="E1897" s="1">
        <v>0.315650403123129</v>
      </c>
      <c r="F1897" s="2">
        <v>0.316222396</v>
      </c>
      <c r="G1897" s="1">
        <v>0.402443536681626</v>
      </c>
      <c r="H1897" s="1">
        <v>0.5</v>
      </c>
      <c r="XFB1897"/>
      <c r="XFC1897"/>
    </row>
    <row r="1898" s="1" customFormat="1" spans="1:16383">
      <c r="A1898" s="2" t="s">
        <v>1907</v>
      </c>
      <c r="B1898" s="2">
        <v>1897</v>
      </c>
      <c r="C1898" s="2">
        <v>0</v>
      </c>
      <c r="D1898" s="1">
        <v>0.25816126066859</v>
      </c>
      <c r="E1898" s="1">
        <v>0.298235728989688</v>
      </c>
      <c r="F1898" s="2">
        <v>0.34428382</v>
      </c>
      <c r="G1898" s="1">
        <v>0.57460975854936</v>
      </c>
      <c r="H1898" s="1">
        <v>0.666666666666666</v>
      </c>
      <c r="XFB1898"/>
      <c r="XFC1898"/>
    </row>
    <row r="1899" s="1" customFormat="1" spans="1:16383">
      <c r="A1899" s="2" t="s">
        <v>1908</v>
      </c>
      <c r="B1899" s="2">
        <v>1898</v>
      </c>
      <c r="C1899" s="2">
        <v>1</v>
      </c>
      <c r="D1899" s="1">
        <v>3.12968444040694</v>
      </c>
      <c r="E1899" s="1">
        <v>3.12796230615494</v>
      </c>
      <c r="F1899" s="2">
        <v>3.178796218</v>
      </c>
      <c r="G1899" s="1">
        <v>3.35571481325972</v>
      </c>
      <c r="H1899" s="1">
        <v>3.36666666666666</v>
      </c>
      <c r="XFB1899"/>
      <c r="XFC1899"/>
    </row>
    <row r="1900" s="1" customFormat="1" spans="1:16383">
      <c r="A1900" s="2" t="s">
        <v>1909</v>
      </c>
      <c r="B1900" s="2">
        <v>1899</v>
      </c>
      <c r="C1900" s="2">
        <v>1</v>
      </c>
      <c r="D1900" s="1">
        <v>0.409376256133271</v>
      </c>
      <c r="E1900" s="1">
        <v>0.400568869793232</v>
      </c>
      <c r="F1900" s="2">
        <v>0.450166376</v>
      </c>
      <c r="G1900" s="1">
        <v>0.296818718441968</v>
      </c>
      <c r="H1900" s="1">
        <v>0.333333333333333</v>
      </c>
      <c r="XFB1900"/>
      <c r="XFC1900"/>
    </row>
    <row r="1901" s="1" customFormat="1" spans="1:16383">
      <c r="A1901" s="2" t="s">
        <v>1910</v>
      </c>
      <c r="B1901" s="2">
        <v>1900</v>
      </c>
      <c r="C1901" s="2">
        <v>1</v>
      </c>
      <c r="D1901" s="1">
        <v>0.461116852328704</v>
      </c>
      <c r="E1901" s="1">
        <v>0.469399481153843</v>
      </c>
      <c r="F1901" s="2">
        <v>0.475887899</v>
      </c>
      <c r="G1901" s="1">
        <v>0.480133937004278</v>
      </c>
      <c r="H1901" s="1">
        <v>0.5</v>
      </c>
      <c r="XFB1901"/>
      <c r="XFC1901"/>
    </row>
    <row r="1902" s="1" customFormat="1" spans="1:16383">
      <c r="A1902" s="2" t="s">
        <v>1911</v>
      </c>
      <c r="B1902" s="2">
        <v>1901</v>
      </c>
      <c r="C1902" s="2">
        <v>0</v>
      </c>
      <c r="D1902" s="1">
        <v>0.454570897335947</v>
      </c>
      <c r="E1902" s="1">
        <v>0.457015359314272</v>
      </c>
      <c r="F1902" s="2">
        <v>0.462876904</v>
      </c>
      <c r="G1902" s="1">
        <v>0.482239795749445</v>
      </c>
      <c r="H1902" s="1">
        <v>0.166666666666666</v>
      </c>
      <c r="XFB1902"/>
      <c r="XFC1902"/>
    </row>
    <row r="1903" s="1" customFormat="1" spans="1:16383">
      <c r="A1903" s="2" t="s">
        <v>1912</v>
      </c>
      <c r="B1903" s="2">
        <v>1902</v>
      </c>
      <c r="C1903" s="2">
        <v>0</v>
      </c>
      <c r="D1903" s="1">
        <v>1.89599162642501</v>
      </c>
      <c r="E1903" s="1">
        <v>1.87807644778088</v>
      </c>
      <c r="F1903" s="2">
        <v>1.869554562</v>
      </c>
      <c r="G1903" s="1">
        <v>1.79011981009252</v>
      </c>
      <c r="H1903" s="1">
        <v>1.125</v>
      </c>
      <c r="XFB1903"/>
      <c r="XFC1903"/>
    </row>
    <row r="1904" s="1" customFormat="1" spans="1:16383">
      <c r="A1904" s="2" t="s">
        <v>1913</v>
      </c>
      <c r="B1904" s="2">
        <v>1903</v>
      </c>
      <c r="C1904" s="2">
        <v>0</v>
      </c>
      <c r="D1904" s="1">
        <v>0.4474451293275</v>
      </c>
      <c r="E1904" s="1">
        <v>0.447610826255071</v>
      </c>
      <c r="F1904" s="2">
        <v>0.423613066</v>
      </c>
      <c r="G1904" s="1">
        <v>0.478941960827094</v>
      </c>
      <c r="H1904" s="1">
        <v>0.5</v>
      </c>
      <c r="XFB1904"/>
      <c r="XFC1904"/>
    </row>
    <row r="1905" s="1" customFormat="1" spans="1:16383">
      <c r="A1905" s="2" t="s">
        <v>1914</v>
      </c>
      <c r="B1905" s="2">
        <v>1904</v>
      </c>
      <c r="C1905" s="2">
        <v>0</v>
      </c>
      <c r="D1905" s="1">
        <v>0.426764772797877</v>
      </c>
      <c r="E1905" s="1">
        <v>0.423424079772068</v>
      </c>
      <c r="F1905" s="2">
        <v>0.409848101</v>
      </c>
      <c r="G1905" s="1">
        <v>0.459144521902753</v>
      </c>
      <c r="H1905" s="1">
        <v>0.5</v>
      </c>
      <c r="XFB1905"/>
      <c r="XFC1905"/>
    </row>
    <row r="1906" s="1" customFormat="1" spans="1:16383">
      <c r="A1906" s="2" t="s">
        <v>1915</v>
      </c>
      <c r="B1906" s="2">
        <v>1905</v>
      </c>
      <c r="C1906" s="2">
        <v>0</v>
      </c>
      <c r="D1906" s="1">
        <v>9.46400858216346</v>
      </c>
      <c r="E1906" s="1">
        <v>9.29441731187278</v>
      </c>
      <c r="F1906" s="2">
        <v>9.74141156</v>
      </c>
      <c r="G1906" s="1">
        <v>7.07987317020481</v>
      </c>
      <c r="H1906" s="1">
        <v>6.35714285714285</v>
      </c>
      <c r="XFB1906"/>
      <c r="XFC1906"/>
    </row>
    <row r="1907" s="1" customFormat="1" spans="1:16383">
      <c r="A1907" s="2" t="s">
        <v>1916</v>
      </c>
      <c r="B1907" s="2">
        <v>1906</v>
      </c>
      <c r="C1907" s="2">
        <v>0</v>
      </c>
      <c r="D1907" s="1">
        <v>0.291302684224514</v>
      </c>
      <c r="E1907" s="1">
        <v>0.27381206332257</v>
      </c>
      <c r="F1907" s="2">
        <v>0.299599288</v>
      </c>
      <c r="G1907" s="1">
        <v>0.350239528033613</v>
      </c>
      <c r="H1907" s="1">
        <v>0.166666666666666</v>
      </c>
      <c r="XFB1907"/>
      <c r="XFC1907"/>
    </row>
    <row r="1908" s="1" customFormat="1" spans="1:16383">
      <c r="A1908" s="2" t="s">
        <v>1917</v>
      </c>
      <c r="B1908" s="2">
        <v>1907</v>
      </c>
      <c r="C1908" s="2">
        <v>0</v>
      </c>
      <c r="D1908" s="1">
        <v>2.21896230069939</v>
      </c>
      <c r="E1908" s="1">
        <v>2.2245063046423</v>
      </c>
      <c r="F1908" s="2">
        <v>2.268132556</v>
      </c>
      <c r="G1908" s="1">
        <v>2.05391877611126</v>
      </c>
      <c r="H1908" s="1">
        <v>2.0625</v>
      </c>
      <c r="XFB1908"/>
      <c r="XFC1908"/>
    </row>
    <row r="1909" s="1" customFormat="1" spans="1:16383">
      <c r="A1909" s="2" t="s">
        <v>1918</v>
      </c>
      <c r="B1909" s="2">
        <v>1908</v>
      </c>
      <c r="C1909" s="2">
        <v>0</v>
      </c>
      <c r="D1909" s="1">
        <v>1.86652485854582</v>
      </c>
      <c r="E1909" s="1">
        <v>1.85814587032951</v>
      </c>
      <c r="F1909" s="2">
        <v>1.873286677</v>
      </c>
      <c r="G1909" s="1">
        <v>1.73299781225045</v>
      </c>
      <c r="H1909" s="1">
        <v>1.75</v>
      </c>
      <c r="XFB1909"/>
      <c r="XFC1909"/>
    </row>
    <row r="1910" s="1" customFormat="1" spans="1:16383">
      <c r="A1910" s="2" t="s">
        <v>1919</v>
      </c>
      <c r="B1910" s="2">
        <v>1909</v>
      </c>
      <c r="C1910" s="2">
        <v>0</v>
      </c>
      <c r="D1910" s="1">
        <v>0.208544167733384</v>
      </c>
      <c r="E1910" s="1">
        <v>0.184869806676448</v>
      </c>
      <c r="F1910" s="2">
        <v>0.215255895</v>
      </c>
      <c r="G1910" s="1">
        <v>0.292350102829021</v>
      </c>
      <c r="H1910" s="1">
        <v>0.166666666666666</v>
      </c>
      <c r="XFB1910"/>
      <c r="XFC1910"/>
    </row>
    <row r="1911" s="1" customFormat="1" spans="1:16383">
      <c r="A1911" s="2" t="s">
        <v>1920</v>
      </c>
      <c r="B1911" s="2">
        <v>1910</v>
      </c>
      <c r="C1911" s="2">
        <v>0</v>
      </c>
      <c r="D1911" s="1">
        <v>1.45161999895076</v>
      </c>
      <c r="E1911" s="1">
        <v>1.46200515548688</v>
      </c>
      <c r="F1911" s="2">
        <v>1.478657947</v>
      </c>
      <c r="G1911" s="1">
        <v>1.48647499776826</v>
      </c>
      <c r="H1911" s="1">
        <v>1.5</v>
      </c>
      <c r="XFB1911"/>
      <c r="XFC1911"/>
    </row>
    <row r="1912" s="1" customFormat="1" spans="1:16383">
      <c r="A1912" s="2" t="s">
        <v>1921</v>
      </c>
      <c r="B1912" s="2">
        <v>1911</v>
      </c>
      <c r="C1912" s="2">
        <v>0</v>
      </c>
      <c r="D1912" s="1">
        <v>1.11948848739331</v>
      </c>
      <c r="E1912" s="1">
        <v>1.15297726076545</v>
      </c>
      <c r="F1912" s="2">
        <v>1.232914361</v>
      </c>
      <c r="G1912" s="1">
        <v>1.08527808183738</v>
      </c>
      <c r="H1912" s="1">
        <v>1.33333333333333</v>
      </c>
      <c r="XFB1912"/>
      <c r="XFC1912"/>
    </row>
    <row r="1913" s="1" customFormat="1" spans="1:16383">
      <c r="A1913" s="2" t="s">
        <v>1922</v>
      </c>
      <c r="B1913" s="2">
        <v>1912</v>
      </c>
      <c r="C1913" s="2">
        <v>0</v>
      </c>
      <c r="D1913" s="1">
        <v>3.53535036924145</v>
      </c>
      <c r="E1913" s="1">
        <v>3.54475170661633</v>
      </c>
      <c r="F1913" s="2">
        <v>3.560091702</v>
      </c>
      <c r="G1913" s="1">
        <v>3.5655309501862</v>
      </c>
      <c r="H1913" s="1">
        <v>3.59999999999999</v>
      </c>
      <c r="XFB1913"/>
      <c r="XFC1913"/>
    </row>
    <row r="1914" s="1" customFormat="1" spans="1:16383">
      <c r="A1914" s="2" t="s">
        <v>1923</v>
      </c>
      <c r="B1914" s="2">
        <v>1913</v>
      </c>
      <c r="C1914" s="2">
        <v>0</v>
      </c>
      <c r="D1914" s="1">
        <v>0.948840650822664</v>
      </c>
      <c r="E1914" s="1">
        <v>1.03596019025864</v>
      </c>
      <c r="F1914" s="2">
        <v>1.09085014</v>
      </c>
      <c r="G1914" s="1">
        <v>0.852704833362944</v>
      </c>
      <c r="H1914" s="1">
        <v>1.2</v>
      </c>
      <c r="XFB1914"/>
      <c r="XFC1914"/>
    </row>
    <row r="1915" s="1" customFormat="1" spans="1:16383">
      <c r="A1915" s="2" t="s">
        <v>1924</v>
      </c>
      <c r="B1915" s="2">
        <v>1914</v>
      </c>
      <c r="C1915" s="2">
        <v>0</v>
      </c>
      <c r="D1915" s="1">
        <v>0.496240545026263</v>
      </c>
      <c r="E1915" s="1">
        <v>0.496877461565554</v>
      </c>
      <c r="F1915" s="2">
        <v>0.5</v>
      </c>
      <c r="G1915" s="1">
        <v>0.5</v>
      </c>
      <c r="H1915" s="1">
        <v>0.5</v>
      </c>
      <c r="XFB1915"/>
      <c r="XFC1915"/>
    </row>
    <row r="1916" s="1" customFormat="1" spans="1:16383">
      <c r="A1916" s="2" t="s">
        <v>1925</v>
      </c>
      <c r="B1916" s="2">
        <v>1915</v>
      </c>
      <c r="C1916" s="2">
        <v>0</v>
      </c>
      <c r="D1916" s="1">
        <v>0.996279431053795</v>
      </c>
      <c r="E1916" s="1">
        <v>0.996908629947854</v>
      </c>
      <c r="F1916" s="2">
        <v>1</v>
      </c>
      <c r="G1916" s="1">
        <v>1</v>
      </c>
      <c r="H1916" s="1">
        <v>1</v>
      </c>
      <c r="XFB1916"/>
      <c r="XFC1916"/>
    </row>
    <row r="1917" s="1" customFormat="1" spans="1:16383">
      <c r="A1917" s="2" t="s">
        <v>1926</v>
      </c>
      <c r="B1917" s="2">
        <v>1916</v>
      </c>
      <c r="C1917" s="2">
        <v>0</v>
      </c>
      <c r="D1917" s="1">
        <v>0.369473798500818</v>
      </c>
      <c r="E1917" s="1">
        <v>0.364985149229845</v>
      </c>
      <c r="F1917" s="2">
        <v>0.372851763</v>
      </c>
      <c r="G1917" s="1">
        <v>0.423804042472096</v>
      </c>
      <c r="H1917" s="1">
        <v>0.5</v>
      </c>
      <c r="XFB1917"/>
      <c r="XFC1917"/>
    </row>
    <row r="1918" s="1" customFormat="1" spans="1:16383">
      <c r="A1918" s="2" t="s">
        <v>1927</v>
      </c>
      <c r="B1918" s="2">
        <v>1917</v>
      </c>
      <c r="C1918" s="2">
        <v>0</v>
      </c>
      <c r="D1918" s="1">
        <v>0.900946978886795</v>
      </c>
      <c r="E1918" s="1">
        <v>0.894982915885079</v>
      </c>
      <c r="F1918" s="2">
        <v>0.90091137</v>
      </c>
      <c r="G1918" s="1">
        <v>0.851722166847963</v>
      </c>
      <c r="H1918" s="1">
        <v>0.875</v>
      </c>
      <c r="XFB1918"/>
      <c r="XFC1918"/>
    </row>
    <row r="1919" s="1" customFormat="1" spans="1:16383">
      <c r="A1919" s="2" t="s">
        <v>1928</v>
      </c>
      <c r="B1919" s="2">
        <v>1918</v>
      </c>
      <c r="C1919" s="2">
        <v>0</v>
      </c>
      <c r="D1919" s="1">
        <v>0</v>
      </c>
      <c r="E1919" s="1">
        <v>0</v>
      </c>
      <c r="F1919" s="2">
        <v>0</v>
      </c>
      <c r="G1919" s="1">
        <v>0</v>
      </c>
      <c r="H1919" s="1">
        <v>0</v>
      </c>
      <c r="XFB1919"/>
      <c r="XFC1919"/>
    </row>
    <row r="1920" s="1" customFormat="1" spans="1:16383">
      <c r="A1920" s="2" t="s">
        <v>1929</v>
      </c>
      <c r="B1920" s="2">
        <v>1919</v>
      </c>
      <c r="C1920" s="2">
        <v>0</v>
      </c>
      <c r="D1920" s="1">
        <v>0.760746853067174</v>
      </c>
      <c r="E1920" s="1">
        <v>0.767403485596266</v>
      </c>
      <c r="F1920" s="2">
        <v>0.785048565</v>
      </c>
      <c r="G1920" s="1">
        <v>0.865932812998093</v>
      </c>
      <c r="H1920" s="1">
        <v>1</v>
      </c>
      <c r="XFB1920"/>
      <c r="XFC1920"/>
    </row>
    <row r="1921" s="1" customFormat="1" spans="1:16383">
      <c r="A1921" s="2" t="s">
        <v>1930</v>
      </c>
      <c r="B1921" s="2">
        <v>1920</v>
      </c>
      <c r="C1921" s="2">
        <v>0</v>
      </c>
      <c r="D1921" s="1">
        <v>0.432812761269903</v>
      </c>
      <c r="E1921" s="1">
        <v>0.426806579694361</v>
      </c>
      <c r="F1921" s="2">
        <v>0.439629934</v>
      </c>
      <c r="G1921" s="1">
        <v>0.454231864353631</v>
      </c>
      <c r="H1921" s="1">
        <v>0.5</v>
      </c>
      <c r="XFB1921"/>
      <c r="XFC1921"/>
    </row>
    <row r="1922" s="1" customFormat="1" spans="1:16383">
      <c r="A1922" s="2" t="s">
        <v>1931</v>
      </c>
      <c r="B1922" s="2">
        <v>1921</v>
      </c>
      <c r="C1922" s="2">
        <v>0</v>
      </c>
      <c r="D1922" s="1">
        <v>0.468958384276032</v>
      </c>
      <c r="E1922" s="1">
        <v>0.466086738490768</v>
      </c>
      <c r="F1922" s="2">
        <v>0.468186015</v>
      </c>
      <c r="G1922" s="1">
        <v>0.48045780508463</v>
      </c>
      <c r="H1922" s="1">
        <v>0.25</v>
      </c>
      <c r="XFB1922"/>
      <c r="XFC1922"/>
    </row>
    <row r="1923" s="1" customFormat="1" spans="1:16383">
      <c r="A1923" s="2" t="s">
        <v>1932</v>
      </c>
      <c r="B1923" s="2">
        <v>1922</v>
      </c>
      <c r="C1923" s="2">
        <v>0</v>
      </c>
      <c r="D1923" s="1">
        <v>0.1811987079388</v>
      </c>
      <c r="E1923" s="1">
        <v>0.17041246709485</v>
      </c>
      <c r="F1923" s="2">
        <v>0.201634088</v>
      </c>
      <c r="G1923" s="1">
        <v>0.247320181661919</v>
      </c>
      <c r="H1923" s="1">
        <v>0</v>
      </c>
      <c r="XFB1923"/>
      <c r="XFC1923"/>
    </row>
    <row r="1924" s="1" customFormat="1" spans="1:16383">
      <c r="A1924" s="2" t="s">
        <v>1933</v>
      </c>
      <c r="B1924" s="2">
        <v>1923</v>
      </c>
      <c r="C1924" s="2">
        <v>0</v>
      </c>
      <c r="D1924" s="1">
        <v>0.405895348662652</v>
      </c>
      <c r="E1924" s="1">
        <v>0.417858800282754</v>
      </c>
      <c r="F1924" s="2">
        <v>0.421278323</v>
      </c>
      <c r="G1924" s="1">
        <v>0.46806102793789</v>
      </c>
      <c r="H1924" s="1">
        <v>0.5</v>
      </c>
      <c r="XFB1924"/>
      <c r="XFC1924"/>
    </row>
    <row r="1925" s="1" customFormat="1" spans="1:16383">
      <c r="A1925" s="2" t="s">
        <v>1934</v>
      </c>
      <c r="B1925" s="2">
        <v>1924</v>
      </c>
      <c r="C1925" s="2">
        <v>0</v>
      </c>
      <c r="D1925" s="1">
        <v>1.75178144929232</v>
      </c>
      <c r="E1925" s="1">
        <v>1.75982544660733</v>
      </c>
      <c r="F1925" s="2">
        <v>1.771935333</v>
      </c>
      <c r="G1925" s="1">
        <v>1.83309983039301</v>
      </c>
      <c r="H1925" s="1">
        <v>2</v>
      </c>
      <c r="XFB1925"/>
      <c r="XFC1925"/>
    </row>
    <row r="1926" s="1" customFormat="1" spans="1:16383">
      <c r="A1926" s="2" t="s">
        <v>1935</v>
      </c>
      <c r="B1926" s="2">
        <v>1925</v>
      </c>
      <c r="C1926" s="2">
        <v>0</v>
      </c>
      <c r="D1926" s="1">
        <v>0.498179823341466</v>
      </c>
      <c r="E1926" s="1">
        <v>0.498072717095923</v>
      </c>
      <c r="F1926" s="2">
        <v>0.498998077</v>
      </c>
      <c r="G1926" s="1">
        <v>0.499122695888021</v>
      </c>
      <c r="H1926" s="1">
        <v>0.5</v>
      </c>
      <c r="XFB1926"/>
      <c r="XFC1926"/>
    </row>
    <row r="1927" s="1" customFormat="1" spans="1:16383">
      <c r="A1927" s="2" t="s">
        <v>1936</v>
      </c>
      <c r="B1927" s="2">
        <v>1926</v>
      </c>
      <c r="C1927" s="2">
        <v>0</v>
      </c>
      <c r="D1927" s="1">
        <v>0.433609240788901</v>
      </c>
      <c r="E1927" s="1">
        <v>0.430370149907636</v>
      </c>
      <c r="F1927" s="2">
        <v>0.428709349</v>
      </c>
      <c r="G1927" s="1">
        <v>0.461447564649403</v>
      </c>
      <c r="H1927" s="1">
        <v>0.5</v>
      </c>
      <c r="XFB1927"/>
      <c r="XFC1927"/>
    </row>
    <row r="1928" s="1" customFormat="1" spans="1:16383">
      <c r="A1928" s="2" t="s">
        <v>1937</v>
      </c>
      <c r="B1928" s="2">
        <v>1927</v>
      </c>
      <c r="C1928" s="2">
        <v>0</v>
      </c>
      <c r="D1928" s="1">
        <v>0.550523821128313</v>
      </c>
      <c r="E1928" s="1">
        <v>0.554646801152798</v>
      </c>
      <c r="F1928" s="2">
        <v>0.583425892</v>
      </c>
      <c r="G1928" s="1">
        <v>0.685575780698066</v>
      </c>
      <c r="H1928" s="1">
        <v>0.375</v>
      </c>
      <c r="XFB1928"/>
      <c r="XFC1928"/>
    </row>
    <row r="1929" s="1" customFormat="1" spans="1:16383">
      <c r="A1929" s="2" t="s">
        <v>1938</v>
      </c>
      <c r="B1929" s="2">
        <v>1928</v>
      </c>
      <c r="C1929" s="2">
        <v>0</v>
      </c>
      <c r="D1929" s="1">
        <v>0</v>
      </c>
      <c r="E1929" s="1">
        <v>0</v>
      </c>
      <c r="F1929" s="2">
        <v>0</v>
      </c>
      <c r="G1929" s="1">
        <v>0</v>
      </c>
      <c r="H1929" s="1">
        <v>0</v>
      </c>
      <c r="XFB1929"/>
      <c r="XFC1929"/>
    </row>
    <row r="1930" s="1" customFormat="1" spans="1:16383">
      <c r="A1930" s="2" t="s">
        <v>1939</v>
      </c>
      <c r="B1930" s="2">
        <v>1929</v>
      </c>
      <c r="C1930" s="2">
        <v>0</v>
      </c>
      <c r="D1930" s="1">
        <v>0</v>
      </c>
      <c r="E1930" s="1">
        <v>0</v>
      </c>
      <c r="F1930" s="2">
        <v>0</v>
      </c>
      <c r="G1930" s="1">
        <v>0</v>
      </c>
      <c r="H1930" s="1">
        <v>0</v>
      </c>
      <c r="XFB1930"/>
      <c r="XFC1930"/>
    </row>
    <row r="1931" s="1" customFormat="1" spans="1:16383">
      <c r="A1931" s="2" t="s">
        <v>1940</v>
      </c>
      <c r="B1931" s="2">
        <v>1930</v>
      </c>
      <c r="C1931" s="2">
        <v>0</v>
      </c>
      <c r="D1931" s="1">
        <v>0</v>
      </c>
      <c r="E1931" s="1">
        <v>0</v>
      </c>
      <c r="F1931" s="2">
        <v>0</v>
      </c>
      <c r="G1931" s="1">
        <v>0</v>
      </c>
      <c r="H1931" s="1">
        <v>0</v>
      </c>
      <c r="XFB1931"/>
      <c r="XFC1931"/>
    </row>
    <row r="1932" s="1" customFormat="1" spans="1:16383">
      <c r="A1932" s="2" t="s">
        <v>1941</v>
      </c>
      <c r="B1932" s="2">
        <v>1931</v>
      </c>
      <c r="C1932" s="2">
        <v>0</v>
      </c>
      <c r="D1932" s="1">
        <v>0.0198218097651925</v>
      </c>
      <c r="E1932" s="1">
        <v>-0.0597607708668446</v>
      </c>
      <c r="F1932" s="2">
        <v>0.166666667</v>
      </c>
      <c r="G1932" s="1">
        <v>0</v>
      </c>
      <c r="H1932" s="1">
        <v>0</v>
      </c>
      <c r="XFB1932"/>
      <c r="XFC1932"/>
    </row>
    <row r="1933" s="1" customFormat="1" spans="1:16383">
      <c r="A1933" s="2" t="s">
        <v>1942</v>
      </c>
      <c r="B1933" s="2">
        <v>1932</v>
      </c>
      <c r="C1933" s="2">
        <v>0</v>
      </c>
      <c r="D1933" s="1">
        <v>0.10179355424318</v>
      </c>
      <c r="E1933" s="1">
        <v>0.100371186570038</v>
      </c>
      <c r="F1933" s="2">
        <v>0.132467736</v>
      </c>
      <c r="G1933" s="1">
        <v>0.0398535326606323</v>
      </c>
      <c r="H1933" s="1">
        <v>0.166666666666666</v>
      </c>
      <c r="XFB1933"/>
      <c r="XFC1933"/>
    </row>
    <row r="1934" s="1" customFormat="1" spans="1:16383">
      <c r="A1934" s="2" t="s">
        <v>1943</v>
      </c>
      <c r="B1934" s="2">
        <v>1933</v>
      </c>
      <c r="C1934" s="2">
        <v>0</v>
      </c>
      <c r="D1934" s="1">
        <v>0.791528030041753</v>
      </c>
      <c r="E1934" s="1">
        <v>0.785318015427577</v>
      </c>
      <c r="F1934" s="2">
        <v>0.798970429</v>
      </c>
      <c r="G1934" s="1">
        <v>0.904224675014287</v>
      </c>
      <c r="H1934" s="1">
        <v>0.75</v>
      </c>
      <c r="XFB1934"/>
      <c r="XFC1934"/>
    </row>
    <row r="1935" s="1" customFormat="1" spans="1:16383">
      <c r="A1935" s="2" t="s">
        <v>1944</v>
      </c>
      <c r="B1935" s="2">
        <v>1934</v>
      </c>
      <c r="C1935" s="2">
        <v>0</v>
      </c>
      <c r="D1935" s="1">
        <v>0.234648751134836</v>
      </c>
      <c r="E1935" s="1">
        <v>0.219976094777525</v>
      </c>
      <c r="F1935" s="2">
        <v>0.230207108</v>
      </c>
      <c r="G1935" s="1">
        <v>0.332326227866626</v>
      </c>
      <c r="H1935" s="1">
        <v>0.166666666666666</v>
      </c>
      <c r="XFB1935"/>
      <c r="XFC1935"/>
    </row>
    <row r="1936" s="1" customFormat="1" spans="1:16383">
      <c r="A1936" s="2" t="s">
        <v>1945</v>
      </c>
      <c r="B1936" s="2">
        <v>1935</v>
      </c>
      <c r="C1936" s="2">
        <v>0</v>
      </c>
      <c r="D1936" s="1">
        <v>0.292045775266619</v>
      </c>
      <c r="E1936" s="1">
        <v>0.322307742619534</v>
      </c>
      <c r="F1936" s="2">
        <v>0.327090211</v>
      </c>
      <c r="G1936" s="1">
        <v>0.368458329668284</v>
      </c>
      <c r="H1936" s="1">
        <v>0.5</v>
      </c>
      <c r="XFB1936"/>
      <c r="XFC1936"/>
    </row>
    <row r="1937" s="1" customFormat="1" spans="1:16383">
      <c r="A1937" s="2" t="s">
        <v>1946</v>
      </c>
      <c r="B1937" s="2">
        <v>1936</v>
      </c>
      <c r="C1937" s="2">
        <v>0</v>
      </c>
      <c r="D1937" s="1">
        <v>2.07741587662816</v>
      </c>
      <c r="E1937" s="1">
        <v>1.96452502755231</v>
      </c>
      <c r="F1937" s="2">
        <v>2.364922332</v>
      </c>
      <c r="G1937" s="1">
        <v>1.6236600743128</v>
      </c>
      <c r="H1937" s="1">
        <v>1.44444444444444</v>
      </c>
      <c r="XFB1937"/>
      <c r="XFC1937"/>
    </row>
    <row r="1938" s="1" customFormat="1" spans="1:16383">
      <c r="A1938" s="2" t="s">
        <v>1947</v>
      </c>
      <c r="B1938" s="2">
        <v>1937</v>
      </c>
      <c r="C1938" s="2">
        <v>0</v>
      </c>
      <c r="D1938" s="1">
        <v>3.10598612218998</v>
      </c>
      <c r="E1938" s="1">
        <v>3.29829087662329</v>
      </c>
      <c r="F1938" s="2">
        <v>3.421796922</v>
      </c>
      <c r="G1938" s="1">
        <v>2.69376562212672</v>
      </c>
      <c r="H1938" s="1">
        <v>0.233333333333333</v>
      </c>
      <c r="XFB1938"/>
      <c r="XFC1938"/>
    </row>
    <row r="1939" s="1" customFormat="1" spans="1:16383">
      <c r="A1939" s="2" t="s">
        <v>1948</v>
      </c>
      <c r="B1939" s="2">
        <v>1938</v>
      </c>
      <c r="C1939" s="2">
        <v>0</v>
      </c>
      <c r="D1939" s="1">
        <v>3.68966493811323</v>
      </c>
      <c r="E1939" s="1">
        <v>3.6357582702754</v>
      </c>
      <c r="F1939" s="2">
        <v>3.916288238</v>
      </c>
      <c r="G1939" s="1">
        <v>2.875</v>
      </c>
      <c r="H1939" s="1">
        <v>2.55555555555555</v>
      </c>
      <c r="XFB1939"/>
      <c r="XFC1939"/>
    </row>
    <row r="1940" s="1" customFormat="1" spans="1:16383">
      <c r="A1940" s="2" t="s">
        <v>1949</v>
      </c>
      <c r="B1940" s="2">
        <v>1939</v>
      </c>
      <c r="C1940" s="2">
        <v>0</v>
      </c>
      <c r="D1940" s="1">
        <v>0.173767537238808</v>
      </c>
      <c r="E1940" s="1">
        <v>0.155356902878285</v>
      </c>
      <c r="F1940" s="2">
        <v>0.223727483</v>
      </c>
      <c r="G1940" s="1">
        <v>0.201359475938397</v>
      </c>
      <c r="H1940" s="1">
        <v>0</v>
      </c>
      <c r="XFB1940"/>
      <c r="XFC1940"/>
    </row>
    <row r="1941" s="1" customFormat="1" spans="1:16383">
      <c r="A1941" s="2" t="s">
        <v>1950</v>
      </c>
      <c r="B1941" s="2">
        <v>1940</v>
      </c>
      <c r="C1941" s="2">
        <v>0</v>
      </c>
      <c r="D1941" s="1">
        <v>2.19055278630603</v>
      </c>
      <c r="E1941" s="1">
        <v>2.1642369566814</v>
      </c>
      <c r="F1941" s="2">
        <v>2.205836884</v>
      </c>
      <c r="G1941" s="1">
        <v>2.29594566170009</v>
      </c>
      <c r="H1941" s="1">
        <v>2.09375</v>
      </c>
      <c r="XFB1941"/>
      <c r="XFC1941"/>
    </row>
    <row r="1942" s="1" customFormat="1" spans="1:16383">
      <c r="A1942" s="2" t="s">
        <v>1951</v>
      </c>
      <c r="B1942" s="2">
        <v>1941</v>
      </c>
      <c r="C1942" s="2">
        <v>1</v>
      </c>
      <c r="D1942" s="1">
        <v>0.49922071787275</v>
      </c>
      <c r="E1942" s="1">
        <v>0.499352562205328</v>
      </c>
      <c r="F1942" s="2">
        <v>0.5</v>
      </c>
      <c r="G1942" s="1">
        <v>0.5</v>
      </c>
      <c r="H1942" s="1">
        <v>0.5</v>
      </c>
      <c r="XFB1942"/>
      <c r="XFC1942"/>
    </row>
    <row r="1943" s="1" customFormat="1" spans="1:16383">
      <c r="A1943" s="2" t="s">
        <v>1952</v>
      </c>
      <c r="B1943" s="2">
        <v>1942</v>
      </c>
      <c r="C1943" s="2">
        <v>0</v>
      </c>
      <c r="D1943" s="1">
        <v>2.69510076831109</v>
      </c>
      <c r="E1943" s="1">
        <v>2.71236177525059</v>
      </c>
      <c r="F1943" s="2">
        <v>2.674750694</v>
      </c>
      <c r="G1943" s="1">
        <v>2.34885694761266</v>
      </c>
      <c r="H1943" s="1">
        <v>2.5625</v>
      </c>
      <c r="XFB1943"/>
      <c r="XFC1943"/>
    </row>
    <row r="1944" s="1" customFormat="1" spans="1:16383">
      <c r="A1944" s="2" t="s">
        <v>1953</v>
      </c>
      <c r="B1944" s="2">
        <v>1943</v>
      </c>
      <c r="C1944" s="2">
        <v>0</v>
      </c>
      <c r="D1944" s="1">
        <v>0.498287966562176</v>
      </c>
      <c r="E1944" s="1">
        <v>0.498325573322932</v>
      </c>
      <c r="F1944" s="2">
        <v>0.4990939</v>
      </c>
      <c r="G1944" s="1">
        <v>0.499641164382911</v>
      </c>
      <c r="H1944" s="1">
        <v>0.5</v>
      </c>
      <c r="XFB1944"/>
      <c r="XFC1944"/>
    </row>
    <row r="1945" s="1" customFormat="1" spans="1:16383">
      <c r="A1945" s="2" t="s">
        <v>1954</v>
      </c>
      <c r="B1945" s="2">
        <v>1944</v>
      </c>
      <c r="C1945" s="2">
        <v>0</v>
      </c>
      <c r="D1945" s="1">
        <v>0.169991754578436</v>
      </c>
      <c r="E1945" s="1">
        <v>0.143932114729146</v>
      </c>
      <c r="F1945" s="2">
        <v>0.188194563</v>
      </c>
      <c r="G1945" s="1">
        <v>0.267277453644451</v>
      </c>
      <c r="H1945" s="1">
        <v>0.166666666666666</v>
      </c>
      <c r="XFB1945"/>
      <c r="XFC1945"/>
    </row>
    <row r="1946" s="1" customFormat="1" spans="1:16383">
      <c r="A1946" s="2" t="s">
        <v>1955</v>
      </c>
      <c r="B1946" s="2">
        <v>1945</v>
      </c>
      <c r="C1946" s="2">
        <v>0</v>
      </c>
      <c r="D1946" s="1">
        <v>1.03959240964238</v>
      </c>
      <c r="E1946" s="1">
        <v>1.01961006932497</v>
      </c>
      <c r="F1946" s="2">
        <v>1.026174719</v>
      </c>
      <c r="G1946" s="1">
        <v>1.0814192180215</v>
      </c>
      <c r="H1946" s="1">
        <v>0.5</v>
      </c>
      <c r="XFB1946"/>
      <c r="XFC1946"/>
    </row>
    <row r="1947" s="1" customFormat="1" spans="1:16383">
      <c r="A1947" s="2" t="s">
        <v>1956</v>
      </c>
      <c r="B1947" s="2">
        <v>1946</v>
      </c>
      <c r="C1947" s="2">
        <v>0</v>
      </c>
      <c r="D1947" s="1">
        <v>0.286372827667936</v>
      </c>
      <c r="E1947" s="1">
        <v>0.274379863909797</v>
      </c>
      <c r="F1947" s="2">
        <v>0.280022566</v>
      </c>
      <c r="G1947" s="1">
        <v>0.365511696192395</v>
      </c>
      <c r="H1947" s="1">
        <v>0.166666666666666</v>
      </c>
      <c r="XFB1947"/>
      <c r="XFC1947"/>
    </row>
    <row r="1948" s="1" customFormat="1" spans="1:16383">
      <c r="A1948" s="2" t="s">
        <v>1957</v>
      </c>
      <c r="B1948" s="2">
        <v>1947</v>
      </c>
      <c r="C1948" s="2">
        <v>0</v>
      </c>
      <c r="D1948" s="1">
        <v>0.267672900607341</v>
      </c>
      <c r="E1948" s="1">
        <v>0.263618712060389</v>
      </c>
      <c r="F1948" s="2">
        <v>0.299304219</v>
      </c>
      <c r="G1948" s="1">
        <v>0.321791785160503</v>
      </c>
      <c r="H1948" s="1">
        <v>0</v>
      </c>
      <c r="XFB1948"/>
      <c r="XFC1948"/>
    </row>
    <row r="1949" s="1" customFormat="1" spans="1:16383">
      <c r="A1949" s="2" t="s">
        <v>1958</v>
      </c>
      <c r="B1949" s="2">
        <v>1948</v>
      </c>
      <c r="C1949" s="2">
        <v>1</v>
      </c>
      <c r="D1949" s="1">
        <v>0.380897913631093</v>
      </c>
      <c r="E1949" s="1">
        <v>0.405536607454295</v>
      </c>
      <c r="F1949" s="2">
        <v>0.428114065</v>
      </c>
      <c r="G1949" s="1">
        <v>0.447749640054625</v>
      </c>
      <c r="H1949" s="1">
        <v>0.5</v>
      </c>
      <c r="XFB1949"/>
      <c r="XFC1949"/>
    </row>
    <row r="1950" s="1" customFormat="1" spans="1:16383">
      <c r="A1950" s="2" t="s">
        <v>1959</v>
      </c>
      <c r="B1950" s="2">
        <v>1949</v>
      </c>
      <c r="C1950" s="2">
        <v>0</v>
      </c>
      <c r="D1950" s="1">
        <v>2.0194319535661</v>
      </c>
      <c r="E1950" s="1">
        <v>1.94204325735031</v>
      </c>
      <c r="F1950" s="2">
        <v>2.143930842</v>
      </c>
      <c r="G1950" s="1">
        <v>1.54999156803554</v>
      </c>
      <c r="H1950" s="1">
        <v>1.33333333333333</v>
      </c>
      <c r="XFB1950"/>
      <c r="XFC1950"/>
    </row>
    <row r="1951" s="1" customFormat="1" spans="1:16383">
      <c r="A1951" s="2" t="s">
        <v>1960</v>
      </c>
      <c r="B1951" s="2">
        <v>1950</v>
      </c>
      <c r="C1951" s="2">
        <v>0</v>
      </c>
      <c r="D1951" s="1">
        <v>0.198985998511576</v>
      </c>
      <c r="E1951" s="1">
        <v>0.206044954400085</v>
      </c>
      <c r="F1951" s="2">
        <v>0.219027587</v>
      </c>
      <c r="G1951" s="1">
        <v>0.224575812423005</v>
      </c>
      <c r="H1951" s="1">
        <v>0.5</v>
      </c>
      <c r="XFB1951"/>
      <c r="XFC1951"/>
    </row>
    <row r="1952" s="1" customFormat="1" spans="1:16383">
      <c r="A1952" s="2" t="s">
        <v>1961</v>
      </c>
      <c r="B1952" s="2">
        <v>1951</v>
      </c>
      <c r="C1952" s="2">
        <v>0</v>
      </c>
      <c r="D1952" s="1">
        <v>0.170692903727852</v>
      </c>
      <c r="E1952" s="1">
        <v>0.169939482587443</v>
      </c>
      <c r="F1952" s="2">
        <v>0.191335869</v>
      </c>
      <c r="G1952" s="1">
        <v>0.238222501607017</v>
      </c>
      <c r="H1952" s="1">
        <v>0.5</v>
      </c>
      <c r="XFB1952"/>
      <c r="XFC1952"/>
    </row>
    <row r="1953" s="1" customFormat="1" spans="1:16383">
      <c r="A1953" s="2" t="s">
        <v>1962</v>
      </c>
      <c r="B1953" s="2">
        <v>1952</v>
      </c>
      <c r="C1953" s="2">
        <v>0</v>
      </c>
      <c r="D1953" s="1">
        <v>0.496061169504099</v>
      </c>
      <c r="E1953" s="1">
        <v>0.496722086014511</v>
      </c>
      <c r="F1953" s="2">
        <v>0.5</v>
      </c>
      <c r="G1953" s="1">
        <v>0.5</v>
      </c>
      <c r="H1953" s="1">
        <v>0.5</v>
      </c>
      <c r="XFB1953"/>
      <c r="XFC1953"/>
    </row>
    <row r="1954" s="1" customFormat="1" spans="1:16383">
      <c r="A1954" s="2" t="s">
        <v>1963</v>
      </c>
      <c r="B1954" s="2">
        <v>1953</v>
      </c>
      <c r="C1954" s="2">
        <v>0</v>
      </c>
      <c r="D1954" s="1">
        <v>1.78320612678368</v>
      </c>
      <c r="E1954" s="1">
        <v>1.77041395301943</v>
      </c>
      <c r="F1954" s="2">
        <v>1.772684063</v>
      </c>
      <c r="G1954" s="1">
        <v>1.69634312417758</v>
      </c>
      <c r="H1954" s="1">
        <v>1.75</v>
      </c>
      <c r="XFB1954"/>
      <c r="XFC1954"/>
    </row>
    <row r="1955" s="1" customFormat="1" spans="1:16383">
      <c r="A1955" s="2" t="s">
        <v>1964</v>
      </c>
      <c r="B1955" s="2">
        <v>1954</v>
      </c>
      <c r="C1955" s="2">
        <v>0</v>
      </c>
      <c r="D1955" s="1">
        <v>0.487698513942538</v>
      </c>
      <c r="E1955" s="1">
        <v>0.486787426803553</v>
      </c>
      <c r="F1955" s="2">
        <v>0.485614943</v>
      </c>
      <c r="G1955" s="1">
        <v>0.493568508351885</v>
      </c>
      <c r="H1955" s="1">
        <v>0.5</v>
      </c>
      <c r="XFB1955"/>
      <c r="XFC1955"/>
    </row>
    <row r="1956" s="1" customFormat="1" spans="1:16383">
      <c r="A1956" s="2" t="s">
        <v>1965</v>
      </c>
      <c r="B1956" s="2">
        <v>1955</v>
      </c>
      <c r="C1956" s="2">
        <v>0</v>
      </c>
      <c r="D1956" s="1">
        <v>1.16746647601816</v>
      </c>
      <c r="E1956" s="1">
        <v>1.14465102183702</v>
      </c>
      <c r="F1956" s="2">
        <v>1.17291803</v>
      </c>
      <c r="G1956" s="1">
        <v>1.28444767288667</v>
      </c>
      <c r="H1956" s="1">
        <v>1.5</v>
      </c>
      <c r="XFB1956"/>
      <c r="XFC1956"/>
    </row>
    <row r="1957" s="1" customFormat="1" spans="1:16383">
      <c r="A1957" s="2" t="s">
        <v>1966</v>
      </c>
      <c r="B1957" s="2">
        <v>1956</v>
      </c>
      <c r="C1957" s="2">
        <v>0</v>
      </c>
      <c r="D1957" s="1">
        <v>0.897595441612222</v>
      </c>
      <c r="E1957" s="1">
        <v>0.888682598521298</v>
      </c>
      <c r="F1957" s="2">
        <v>0.907413607</v>
      </c>
      <c r="G1957" s="1">
        <v>0.928799614462226</v>
      </c>
      <c r="H1957" s="1">
        <v>1</v>
      </c>
      <c r="XFB1957"/>
      <c r="XFC1957"/>
    </row>
    <row r="1958" s="1" customFormat="1" spans="1:16383">
      <c r="A1958" s="2" t="s">
        <v>1967</v>
      </c>
      <c r="B1958" s="2">
        <v>1957</v>
      </c>
      <c r="C1958" s="2">
        <v>0</v>
      </c>
      <c r="D1958" s="1">
        <v>0.398691091020201</v>
      </c>
      <c r="E1958" s="1">
        <v>0.41799758485948</v>
      </c>
      <c r="F1958" s="2">
        <v>0.460121581</v>
      </c>
      <c r="G1958" s="1">
        <v>0.496729936235275</v>
      </c>
      <c r="H1958" s="1">
        <v>0.5</v>
      </c>
      <c r="XFB1958"/>
      <c r="XFC1958"/>
    </row>
    <row r="1959" s="1" customFormat="1" spans="1:16383">
      <c r="A1959" s="2" t="s">
        <v>1968</v>
      </c>
      <c r="B1959" s="2">
        <v>1958</v>
      </c>
      <c r="C1959" s="2">
        <v>1</v>
      </c>
      <c r="D1959" s="1">
        <v>0.406371943452468</v>
      </c>
      <c r="E1959" s="1">
        <v>0.417032592936156</v>
      </c>
      <c r="F1959" s="2">
        <v>0.434551624</v>
      </c>
      <c r="G1959" s="1">
        <v>0.440229516732279</v>
      </c>
      <c r="H1959" s="1">
        <v>0.5</v>
      </c>
      <c r="XFB1959"/>
      <c r="XFC1959"/>
    </row>
    <row r="1960" s="1" customFormat="1" spans="1:16383">
      <c r="A1960" s="2" t="s">
        <v>1969</v>
      </c>
      <c r="B1960" s="2">
        <v>1959</v>
      </c>
      <c r="C1960" s="2">
        <v>0</v>
      </c>
      <c r="D1960" s="1">
        <v>0.341625860666007</v>
      </c>
      <c r="E1960" s="1">
        <v>0.372699010373301</v>
      </c>
      <c r="F1960" s="2">
        <v>0.445257988</v>
      </c>
      <c r="G1960" s="1">
        <v>0.310401469035054</v>
      </c>
      <c r="H1960" s="1">
        <v>0.333333333333333</v>
      </c>
      <c r="XFB1960"/>
      <c r="XFC1960"/>
    </row>
    <row r="1961" s="1" customFormat="1" spans="1:16383">
      <c r="A1961" s="2" t="s">
        <v>1970</v>
      </c>
      <c r="B1961" s="2">
        <v>1960</v>
      </c>
      <c r="C1961" s="2">
        <v>0</v>
      </c>
      <c r="D1961" s="1">
        <v>0.496264863114859</v>
      </c>
      <c r="E1961" s="1">
        <v>0.496964438195466</v>
      </c>
      <c r="F1961" s="2">
        <v>0.5</v>
      </c>
      <c r="G1961" s="1">
        <v>0.5</v>
      </c>
      <c r="H1961" s="1">
        <v>0.5</v>
      </c>
      <c r="XFB1961"/>
      <c r="XFC1961"/>
    </row>
    <row r="1962" s="1" customFormat="1" spans="1:16383">
      <c r="A1962" s="2" t="s">
        <v>1971</v>
      </c>
      <c r="B1962" s="2">
        <v>1961</v>
      </c>
      <c r="C1962" s="2">
        <v>0</v>
      </c>
      <c r="D1962" s="1">
        <v>0.494841634754108</v>
      </c>
      <c r="E1962" s="1">
        <v>0.495719231850007</v>
      </c>
      <c r="F1962" s="2">
        <v>0.5</v>
      </c>
      <c r="G1962" s="1">
        <v>0.5</v>
      </c>
      <c r="H1962" s="1">
        <v>0.5</v>
      </c>
      <c r="XFB1962"/>
      <c r="XFC1962"/>
    </row>
    <row r="1963" s="1" customFormat="1" spans="1:16383">
      <c r="A1963" s="2" t="s">
        <v>1972</v>
      </c>
      <c r="B1963" s="2">
        <v>1962</v>
      </c>
      <c r="C1963" s="2">
        <v>0</v>
      </c>
      <c r="D1963" s="1">
        <v>9.66206289242516</v>
      </c>
      <c r="E1963" s="1">
        <v>9.59136224108047</v>
      </c>
      <c r="F1963" s="2">
        <v>9.95822127</v>
      </c>
      <c r="G1963" s="1">
        <v>7.55015647538936</v>
      </c>
      <c r="H1963" s="1">
        <v>6.88746514922985</v>
      </c>
      <c r="XFB1963"/>
      <c r="XFC1963"/>
    </row>
    <row r="1964" s="1" customFormat="1" spans="1:16383">
      <c r="A1964" s="2" t="s">
        <v>1973</v>
      </c>
      <c r="B1964" s="2">
        <v>1963</v>
      </c>
      <c r="C1964" s="2">
        <v>0</v>
      </c>
      <c r="D1964" s="1">
        <v>0.928342662004338</v>
      </c>
      <c r="E1964" s="1">
        <v>0.817894103009746</v>
      </c>
      <c r="F1964" s="2">
        <v>0.8</v>
      </c>
      <c r="G1964" s="1">
        <v>0.875</v>
      </c>
      <c r="H1964" s="1">
        <v>1</v>
      </c>
      <c r="XFB1964"/>
      <c r="XFC1964"/>
    </row>
    <row r="1965" s="1" customFormat="1" spans="1:16383">
      <c r="A1965" s="2" t="s">
        <v>1974</v>
      </c>
      <c r="B1965" s="2">
        <v>1964</v>
      </c>
      <c r="C1965" s="2">
        <v>0</v>
      </c>
      <c r="D1965" s="1">
        <v>1.91334659783776</v>
      </c>
      <c r="E1965" s="1">
        <v>1.90862290900469</v>
      </c>
      <c r="F1965" s="2">
        <v>1.922405938</v>
      </c>
      <c r="G1965" s="1">
        <v>1.94832596012573</v>
      </c>
      <c r="H1965" s="1">
        <v>2</v>
      </c>
      <c r="XFB1965"/>
      <c r="XFC1965"/>
    </row>
    <row r="1966" s="1" customFormat="1" spans="1:16383">
      <c r="A1966" s="2" t="s">
        <v>1975</v>
      </c>
      <c r="B1966" s="2">
        <v>1965</v>
      </c>
      <c r="C1966" s="2">
        <v>0</v>
      </c>
      <c r="D1966" s="1">
        <v>4.00439173489113</v>
      </c>
      <c r="E1966" s="1">
        <v>5.77791757273069</v>
      </c>
      <c r="F1966" s="2">
        <v>6.52119494</v>
      </c>
      <c r="G1966" s="1">
        <v>6.32809957459415</v>
      </c>
      <c r="H1966" s="1">
        <v>5.08666666666666</v>
      </c>
      <c r="XFB1966"/>
      <c r="XFC1966"/>
    </row>
    <row r="1967" s="1" customFormat="1" spans="1:16383">
      <c r="A1967" s="2" t="s">
        <v>1976</v>
      </c>
      <c r="B1967" s="2">
        <v>1966</v>
      </c>
      <c r="C1967" s="2">
        <v>0</v>
      </c>
      <c r="D1967" s="1">
        <v>0.271266506873826</v>
      </c>
      <c r="E1967" s="1">
        <v>0.28788555330668</v>
      </c>
      <c r="F1967" s="2">
        <v>0.29376832</v>
      </c>
      <c r="G1967" s="1">
        <v>0.324811349380623</v>
      </c>
      <c r="H1967" s="1">
        <v>0.5</v>
      </c>
      <c r="XFB1967"/>
      <c r="XFC1967"/>
    </row>
    <row r="1968" s="1" customFormat="1" spans="1:16383">
      <c r="A1968" s="2" t="s">
        <v>1977</v>
      </c>
      <c r="B1968" s="2">
        <v>1967</v>
      </c>
      <c r="C1968" s="2">
        <v>0</v>
      </c>
      <c r="D1968" s="1">
        <v>2.6636144435633</v>
      </c>
      <c r="E1968" s="1">
        <v>2.7188570189117</v>
      </c>
      <c r="F1968" s="2">
        <v>2.771107658</v>
      </c>
      <c r="G1968" s="1">
        <v>2.86097791796046</v>
      </c>
      <c r="H1968" s="1">
        <v>3</v>
      </c>
      <c r="XFB1968"/>
      <c r="XFC1968"/>
    </row>
    <row r="1969" s="1" customFormat="1" spans="1:16383">
      <c r="A1969" s="2" t="s">
        <v>1978</v>
      </c>
      <c r="B1969" s="2">
        <v>1968</v>
      </c>
      <c r="C1969" s="2">
        <v>0</v>
      </c>
      <c r="D1969" s="1">
        <v>0.387130978943221</v>
      </c>
      <c r="E1969" s="1">
        <v>0.393917060929399</v>
      </c>
      <c r="F1969" s="2">
        <v>0.440954382</v>
      </c>
      <c r="G1969" s="1">
        <v>0.452581278558334</v>
      </c>
      <c r="H1969" s="1">
        <v>0.5</v>
      </c>
      <c r="XFB1969"/>
      <c r="XFC1969"/>
    </row>
    <row r="1970" s="1" customFormat="1" spans="1:16383">
      <c r="A1970" s="2" t="s">
        <v>1979</v>
      </c>
      <c r="B1970" s="2">
        <v>1969</v>
      </c>
      <c r="C1970" s="2">
        <v>0</v>
      </c>
      <c r="D1970" s="1">
        <v>1.36776135347101</v>
      </c>
      <c r="E1970" s="1">
        <v>1.33809721495747</v>
      </c>
      <c r="F1970" s="2">
        <v>1.401169414</v>
      </c>
      <c r="G1970" s="1">
        <v>1.48860496254098</v>
      </c>
      <c r="H1970" s="1">
        <v>1.5</v>
      </c>
      <c r="XFB1970"/>
      <c r="XFC1970"/>
    </row>
    <row r="1971" s="1" customFormat="1" spans="1:16383">
      <c r="A1971" s="2" t="s">
        <v>1980</v>
      </c>
      <c r="B1971" s="2">
        <v>1970</v>
      </c>
      <c r="C1971" s="2">
        <v>0</v>
      </c>
      <c r="D1971" s="1">
        <v>0.666051769961188</v>
      </c>
      <c r="E1971" s="1">
        <v>0.658705665209609</v>
      </c>
      <c r="F1971" s="2">
        <v>0.612735461</v>
      </c>
      <c r="G1971" s="1">
        <v>0.463570866454848</v>
      </c>
      <c r="H1971" s="1">
        <v>0.333333333333333</v>
      </c>
      <c r="XFB1971"/>
      <c r="XFC1971"/>
    </row>
    <row r="1972" s="1" customFormat="1" spans="1:16383">
      <c r="A1972" s="2" t="s">
        <v>1981</v>
      </c>
      <c r="B1972" s="2">
        <v>1971</v>
      </c>
      <c r="C1972" s="2">
        <v>0</v>
      </c>
      <c r="D1972" s="1">
        <v>1.8143563536802</v>
      </c>
      <c r="E1972" s="1">
        <v>1.71184153040948</v>
      </c>
      <c r="F1972" s="2">
        <v>1.945462698</v>
      </c>
      <c r="G1972" s="1">
        <v>1.43273007880582</v>
      </c>
      <c r="H1972" s="1">
        <v>0.666666666666666</v>
      </c>
      <c r="XFB1972"/>
      <c r="XFC1972"/>
    </row>
    <row r="1973" s="1" customFormat="1" spans="1:16383">
      <c r="A1973" s="2" t="s">
        <v>1982</v>
      </c>
      <c r="B1973" s="2">
        <v>1972</v>
      </c>
      <c r="C1973" s="2">
        <v>0</v>
      </c>
      <c r="D1973" s="1">
        <v>1.22796893172362</v>
      </c>
      <c r="E1973" s="1">
        <v>1.2245320715045</v>
      </c>
      <c r="F1973" s="2">
        <v>1.259773444</v>
      </c>
      <c r="G1973" s="1">
        <v>1.36501488849709</v>
      </c>
      <c r="H1973" s="1">
        <v>1.5</v>
      </c>
      <c r="XFB1973"/>
      <c r="XFC1973"/>
    </row>
    <row r="1974" s="1" customFormat="1" spans="1:16383">
      <c r="A1974" s="2" t="s">
        <v>1983</v>
      </c>
      <c r="B1974" s="2">
        <v>1973</v>
      </c>
      <c r="C1974" s="2">
        <v>0</v>
      </c>
      <c r="D1974" s="1">
        <v>3.26637573661521</v>
      </c>
      <c r="E1974" s="1">
        <v>3.24135105819527</v>
      </c>
      <c r="F1974" s="2">
        <v>3.372889446</v>
      </c>
      <c r="G1974" s="1">
        <v>3.45214024477327</v>
      </c>
      <c r="H1974" s="1">
        <v>3.5</v>
      </c>
      <c r="XFB1974"/>
      <c r="XFC1974"/>
    </row>
    <row r="1975" s="1" customFormat="1" spans="1:16383">
      <c r="A1975" s="2" t="s">
        <v>1984</v>
      </c>
      <c r="B1975" s="2">
        <v>1974</v>
      </c>
      <c r="C1975" s="2">
        <v>0</v>
      </c>
      <c r="D1975" s="1">
        <v>0.32260997883311</v>
      </c>
      <c r="E1975" s="1">
        <v>0.321724128620812</v>
      </c>
      <c r="F1975" s="2">
        <v>0.336024287</v>
      </c>
      <c r="G1975" s="1">
        <v>0.419470152619852</v>
      </c>
      <c r="H1975" s="1">
        <v>0.5</v>
      </c>
      <c r="XFB1975"/>
      <c r="XFC1975"/>
    </row>
    <row r="1976" s="1" customFormat="1" spans="1:16383">
      <c r="A1976" s="2" t="s">
        <v>1985</v>
      </c>
      <c r="B1976" s="2">
        <v>1975</v>
      </c>
      <c r="C1976" s="2">
        <v>0</v>
      </c>
      <c r="D1976" s="1">
        <v>1.08327320152921</v>
      </c>
      <c r="E1976" s="1">
        <v>0.965076445816732</v>
      </c>
      <c r="F1976" s="2">
        <v>1.009186385</v>
      </c>
      <c r="G1976" s="1">
        <v>0.589016740667039</v>
      </c>
      <c r="H1976" s="1">
        <v>0.375</v>
      </c>
      <c r="XFB1976"/>
      <c r="XFC1976"/>
    </row>
    <row r="1977" s="1" customFormat="1" spans="1:16383">
      <c r="A1977" s="2" t="s">
        <v>1986</v>
      </c>
      <c r="B1977" s="2">
        <v>1976</v>
      </c>
      <c r="C1977" s="2">
        <v>0</v>
      </c>
      <c r="D1977" s="1">
        <v>2.88148096180947</v>
      </c>
      <c r="E1977" s="1">
        <v>2.86588920537238</v>
      </c>
      <c r="F1977" s="2">
        <v>2.92515182</v>
      </c>
      <c r="G1977" s="1">
        <v>2.67868507726071</v>
      </c>
      <c r="H1977" s="1">
        <v>2.55</v>
      </c>
      <c r="XFB1977"/>
      <c r="XFC1977"/>
    </row>
    <row r="1978" s="1" customFormat="1" spans="1:16383">
      <c r="A1978" s="2" t="s">
        <v>1987</v>
      </c>
      <c r="B1978" s="2">
        <v>1977</v>
      </c>
      <c r="C1978" s="2">
        <v>0</v>
      </c>
      <c r="D1978" s="1">
        <v>4.87566109630641</v>
      </c>
      <c r="E1978" s="1">
        <v>4.89567145973313</v>
      </c>
      <c r="F1978" s="2">
        <v>4.928491932</v>
      </c>
      <c r="G1978" s="1">
        <v>5.03608080443279</v>
      </c>
      <c r="H1978" s="1">
        <v>5</v>
      </c>
      <c r="XFB1978"/>
      <c r="XFC1978"/>
    </row>
    <row r="1979" s="1" customFormat="1" spans="1:16383">
      <c r="A1979" s="2" t="s">
        <v>1988</v>
      </c>
      <c r="B1979" s="2">
        <v>1978</v>
      </c>
      <c r="C1979" s="2">
        <v>0</v>
      </c>
      <c r="D1979" s="1">
        <v>0.114790176569133</v>
      </c>
      <c r="E1979" s="1">
        <v>0.100673399381198</v>
      </c>
      <c r="F1979" s="2">
        <v>0.210747324</v>
      </c>
      <c r="G1979" s="1">
        <v>0.187710430546454</v>
      </c>
      <c r="H1979" s="1">
        <v>0</v>
      </c>
      <c r="XFB1979"/>
      <c r="XFC1979"/>
    </row>
    <row r="1980" s="1" customFormat="1" spans="1:16383">
      <c r="A1980" s="2" t="s">
        <v>1989</v>
      </c>
      <c r="B1980" s="2">
        <v>1979</v>
      </c>
      <c r="C1980" s="2">
        <v>0</v>
      </c>
      <c r="D1980" s="1">
        <v>2.1746476061922</v>
      </c>
      <c r="E1980" s="1">
        <v>2.15514573335613</v>
      </c>
      <c r="F1980" s="2">
        <v>2.219357702</v>
      </c>
      <c r="G1980" s="1">
        <v>2.39584114413384</v>
      </c>
      <c r="H1980" s="1">
        <v>2.33333333333333</v>
      </c>
      <c r="XFB1980"/>
      <c r="XFC1980"/>
    </row>
    <row r="1981" s="1" customFormat="1" spans="1:16383">
      <c r="A1981" s="2" t="s">
        <v>1990</v>
      </c>
      <c r="B1981" s="2">
        <v>1980</v>
      </c>
      <c r="C1981" s="2">
        <v>0</v>
      </c>
      <c r="D1981" s="1">
        <v>0.286643938640465</v>
      </c>
      <c r="E1981" s="1">
        <v>0.277185972654366</v>
      </c>
      <c r="F1981" s="2">
        <v>0.291448529</v>
      </c>
      <c r="G1981" s="1">
        <v>0.313312846997724</v>
      </c>
      <c r="H1981" s="1">
        <v>0.166666666666666</v>
      </c>
      <c r="XFB1981"/>
      <c r="XFC1981"/>
    </row>
    <row r="1982" s="1" customFormat="1" spans="1:16383">
      <c r="A1982" s="2" t="s">
        <v>1991</v>
      </c>
      <c r="B1982" s="2">
        <v>1981</v>
      </c>
      <c r="C1982" s="2">
        <v>0</v>
      </c>
      <c r="D1982" s="1">
        <v>0.486747580201402</v>
      </c>
      <c r="E1982" s="1">
        <v>0.489090077530707</v>
      </c>
      <c r="F1982" s="2">
        <v>0.5</v>
      </c>
      <c r="G1982" s="1">
        <v>0.5</v>
      </c>
      <c r="H1982" s="1">
        <v>0.5</v>
      </c>
      <c r="XFB1982"/>
      <c r="XFC1982"/>
    </row>
    <row r="1983" s="1" customFormat="1" spans="1:16383">
      <c r="A1983" s="2" t="s">
        <v>1992</v>
      </c>
      <c r="B1983" s="2">
        <v>1982</v>
      </c>
      <c r="C1983" s="2">
        <v>0</v>
      </c>
      <c r="D1983" s="1">
        <v>1.0555714879273</v>
      </c>
      <c r="E1983" s="1">
        <v>1.03883235189127</v>
      </c>
      <c r="F1983" s="2">
        <v>1.107069826</v>
      </c>
      <c r="G1983" s="1">
        <v>1.14502029458865</v>
      </c>
      <c r="H1983" s="1">
        <v>1.16666666666666</v>
      </c>
      <c r="XFB1983"/>
      <c r="XFC1983"/>
    </row>
    <row r="1984" s="1" customFormat="1" spans="1:16383">
      <c r="A1984" s="2" t="s">
        <v>1993</v>
      </c>
      <c r="B1984" s="2">
        <v>1983</v>
      </c>
      <c r="C1984" s="2">
        <v>0</v>
      </c>
      <c r="D1984" s="1">
        <v>0.5</v>
      </c>
      <c r="E1984" s="1">
        <v>0.5</v>
      </c>
      <c r="F1984" s="2">
        <v>0.5</v>
      </c>
      <c r="G1984" s="1">
        <v>0.499999999999999</v>
      </c>
      <c r="H1984" s="1">
        <v>0.5</v>
      </c>
      <c r="XFB1984"/>
      <c r="XFC1984"/>
    </row>
    <row r="1985" s="1" customFormat="1" spans="1:16383">
      <c r="A1985" s="2" t="s">
        <v>1994</v>
      </c>
      <c r="B1985" s="2">
        <v>1984</v>
      </c>
      <c r="C1985" s="2">
        <v>0</v>
      </c>
      <c r="D1985" s="1">
        <v>1.17236736956106</v>
      </c>
      <c r="E1985" s="1">
        <v>1.2274739122919</v>
      </c>
      <c r="F1985" s="2">
        <v>1.176904636</v>
      </c>
      <c r="G1985" s="1">
        <v>0.999884553356648</v>
      </c>
      <c r="H1985" s="1">
        <v>1</v>
      </c>
      <c r="XFB1985"/>
      <c r="XFC1985"/>
    </row>
    <row r="1986" s="1" customFormat="1" spans="1:16383">
      <c r="A1986" s="2" t="s">
        <v>1995</v>
      </c>
      <c r="B1986" s="2">
        <v>1985</v>
      </c>
      <c r="C1986" s="2">
        <v>0</v>
      </c>
      <c r="D1986" s="1">
        <v>0.499890275013282</v>
      </c>
      <c r="E1986" s="1">
        <v>0.4999097890202</v>
      </c>
      <c r="F1986" s="2">
        <v>0.5</v>
      </c>
      <c r="G1986" s="1">
        <v>0.5</v>
      </c>
      <c r="H1986" s="1">
        <v>0.5</v>
      </c>
      <c r="XFB1986"/>
      <c r="XFC1986"/>
    </row>
    <row r="1987" s="1" customFormat="1" spans="1:16383">
      <c r="A1987" s="2" t="s">
        <v>1996</v>
      </c>
      <c r="B1987" s="2">
        <v>1986</v>
      </c>
      <c r="C1987" s="2">
        <v>0</v>
      </c>
      <c r="D1987" s="1">
        <v>0.439954928564426</v>
      </c>
      <c r="E1987" s="1">
        <v>0.447900561143193</v>
      </c>
      <c r="F1987" s="2">
        <v>0.459551824</v>
      </c>
      <c r="G1987" s="1">
        <v>0.465015669005651</v>
      </c>
      <c r="H1987" s="1">
        <v>0.5</v>
      </c>
      <c r="XFB1987"/>
      <c r="XFC1987"/>
    </row>
    <row r="1988" s="1" customFormat="1" spans="1:16383">
      <c r="A1988" s="2" t="s">
        <v>1997</v>
      </c>
      <c r="B1988" s="2">
        <v>1987</v>
      </c>
      <c r="C1988" s="2">
        <v>0</v>
      </c>
      <c r="D1988" s="1">
        <v>0.915359709901462</v>
      </c>
      <c r="E1988" s="1">
        <v>0.926871265972806</v>
      </c>
      <c r="F1988" s="2">
        <v>0.943577281</v>
      </c>
      <c r="G1988" s="1">
        <v>0.949367137211662</v>
      </c>
      <c r="H1988" s="1">
        <v>1</v>
      </c>
      <c r="XFB1988"/>
      <c r="XFC1988"/>
    </row>
    <row r="1989" s="1" customFormat="1" spans="1:16383">
      <c r="A1989" s="2" t="s">
        <v>1998</v>
      </c>
      <c r="B1989" s="2">
        <v>1988</v>
      </c>
      <c r="C1989" s="2">
        <v>0</v>
      </c>
      <c r="D1989" s="1">
        <v>0.736183505991352</v>
      </c>
      <c r="E1989" s="1">
        <v>0.759492266348577</v>
      </c>
      <c r="F1989" s="2">
        <v>0.806567401</v>
      </c>
      <c r="G1989" s="1">
        <v>0.901796426933701</v>
      </c>
      <c r="H1989" s="1">
        <v>1</v>
      </c>
      <c r="XFB1989"/>
      <c r="XFC1989"/>
    </row>
    <row r="1990" s="1" customFormat="1" spans="1:16383">
      <c r="A1990" s="2" t="s">
        <v>1999</v>
      </c>
      <c r="B1990" s="2">
        <v>1989</v>
      </c>
      <c r="C1990" s="2">
        <v>0</v>
      </c>
      <c r="D1990" s="1">
        <v>2.31608513632832</v>
      </c>
      <c r="E1990" s="1">
        <v>2.30191915342613</v>
      </c>
      <c r="F1990" s="2">
        <v>2.326898232</v>
      </c>
      <c r="G1990" s="1">
        <v>2.29817478758077</v>
      </c>
      <c r="H1990" s="1">
        <v>1.875</v>
      </c>
      <c r="XFB1990"/>
      <c r="XFC1990"/>
    </row>
    <row r="1991" s="1" customFormat="1" spans="1:16383">
      <c r="A1991" s="2" t="s">
        <v>2000</v>
      </c>
      <c r="B1991" s="2">
        <v>1990</v>
      </c>
      <c r="C1991" s="2">
        <v>0</v>
      </c>
      <c r="D1991" s="1">
        <v>0.497118128459349</v>
      </c>
      <c r="E1991" s="1">
        <v>0.497330605326628</v>
      </c>
      <c r="F1991" s="2">
        <v>0.498210022</v>
      </c>
      <c r="G1991" s="1">
        <v>0.499984573005369</v>
      </c>
      <c r="H1991" s="1">
        <v>0.5</v>
      </c>
      <c r="XFB1991"/>
      <c r="XFC1991"/>
    </row>
    <row r="1992" s="1" customFormat="1" spans="1:16383">
      <c r="A1992" s="2" t="s">
        <v>2001</v>
      </c>
      <c r="B1992" s="2">
        <v>1991</v>
      </c>
      <c r="C1992" s="2">
        <v>0</v>
      </c>
      <c r="D1992" s="1">
        <v>0.771118823266638</v>
      </c>
      <c r="E1992" s="1">
        <v>0.753688451281767</v>
      </c>
      <c r="F1992" s="2">
        <v>0.774949843</v>
      </c>
      <c r="G1992" s="1">
        <v>0.8477743548015</v>
      </c>
      <c r="H1992" s="1">
        <v>1</v>
      </c>
      <c r="XFB1992"/>
      <c r="XFC1992"/>
    </row>
    <row r="1993" s="1" customFormat="1" spans="1:16383">
      <c r="A1993" s="2" t="s">
        <v>2002</v>
      </c>
      <c r="B1993" s="2">
        <v>1992</v>
      </c>
      <c r="C1993" s="2">
        <v>0</v>
      </c>
      <c r="D1993" s="1">
        <v>0.830474679112105</v>
      </c>
      <c r="E1993" s="1">
        <v>0.81924100986875</v>
      </c>
      <c r="F1993" s="2">
        <v>0.853503527</v>
      </c>
      <c r="G1993" s="1">
        <v>0.893917678053421</v>
      </c>
      <c r="H1993" s="1">
        <v>1</v>
      </c>
      <c r="XFB1993"/>
      <c r="XFC1993"/>
    </row>
    <row r="1994" s="1" customFormat="1" spans="1:16383">
      <c r="A1994" s="2" t="s">
        <v>2003</v>
      </c>
      <c r="B1994" s="2">
        <v>1993</v>
      </c>
      <c r="C1994" s="2">
        <v>0</v>
      </c>
      <c r="D1994" s="1">
        <v>0.279738616308133</v>
      </c>
      <c r="E1994" s="1">
        <v>0.302376855960539</v>
      </c>
      <c r="F1994" s="2">
        <v>0.364639944</v>
      </c>
      <c r="G1994" s="1">
        <v>0.210456085692169</v>
      </c>
      <c r="H1994" s="1">
        <v>0.333333333333333</v>
      </c>
      <c r="XFB1994"/>
      <c r="XFC1994"/>
    </row>
    <row r="1995" s="1" customFormat="1" spans="1:16383">
      <c r="A1995" s="2" t="s">
        <v>2004</v>
      </c>
      <c r="B1995" s="2">
        <v>1994</v>
      </c>
      <c r="C1995" s="2">
        <v>0</v>
      </c>
      <c r="D1995" s="1">
        <v>0.453208783977521</v>
      </c>
      <c r="E1995" s="1">
        <v>0.459553286190267</v>
      </c>
      <c r="F1995" s="2">
        <v>0.467339104</v>
      </c>
      <c r="G1995" s="1">
        <v>0.472349838870894</v>
      </c>
      <c r="H1995" s="1">
        <v>0.5</v>
      </c>
      <c r="XFB1995"/>
      <c r="XFC1995"/>
    </row>
    <row r="1996" s="1" customFormat="1" spans="1:16383">
      <c r="A1996" s="2" t="s">
        <v>2005</v>
      </c>
      <c r="B1996" s="2">
        <v>1995</v>
      </c>
      <c r="C1996" s="2">
        <v>0</v>
      </c>
      <c r="D1996" s="1">
        <v>0.465717663451277</v>
      </c>
      <c r="E1996" s="1">
        <v>0.46463341972219</v>
      </c>
      <c r="F1996" s="2">
        <v>0.467421763</v>
      </c>
      <c r="G1996" s="1">
        <v>0.482167566361241</v>
      </c>
      <c r="H1996" s="1">
        <v>0.5</v>
      </c>
      <c r="XFB1996"/>
      <c r="XFC1996"/>
    </row>
    <row r="1997" s="1" customFormat="1" spans="1:16383">
      <c r="A1997" s="2" t="s">
        <v>2006</v>
      </c>
      <c r="B1997" s="2">
        <v>1996</v>
      </c>
      <c r="C1997" s="2">
        <v>0</v>
      </c>
      <c r="D1997" s="1">
        <v>1.34378450077321</v>
      </c>
      <c r="E1997" s="1">
        <v>1.2943242050295</v>
      </c>
      <c r="F1997" s="2">
        <v>1.349574543</v>
      </c>
      <c r="G1997" s="1">
        <v>1.54973520168832</v>
      </c>
      <c r="H1997" s="1">
        <v>1.33333333333333</v>
      </c>
      <c r="XFB1997"/>
      <c r="XFC1997"/>
    </row>
    <row r="1998" s="1" customFormat="1" spans="1:16383">
      <c r="A1998" s="2" t="s">
        <v>2007</v>
      </c>
      <c r="B1998" s="2">
        <v>1997</v>
      </c>
      <c r="C1998" s="2">
        <v>0</v>
      </c>
      <c r="D1998" s="1">
        <v>0.797994245948882</v>
      </c>
      <c r="E1998" s="1">
        <v>0.801989186876931</v>
      </c>
      <c r="F1998" s="2">
        <v>0.795969166</v>
      </c>
      <c r="G1998" s="1">
        <v>0.870771010803471</v>
      </c>
      <c r="H1998" s="1">
        <v>1</v>
      </c>
      <c r="XFB1998"/>
      <c r="XFC1998"/>
    </row>
    <row r="1999" s="1" customFormat="1" spans="1:16383">
      <c r="A1999" s="2" t="s">
        <v>2008</v>
      </c>
      <c r="B1999" s="2">
        <v>1998</v>
      </c>
      <c r="C1999" s="2">
        <v>0</v>
      </c>
      <c r="D1999" s="1">
        <v>0.348948516659501</v>
      </c>
      <c r="E1999" s="1">
        <v>0.338066792600545</v>
      </c>
      <c r="F1999" s="2">
        <v>0.340151398</v>
      </c>
      <c r="G1999" s="1">
        <v>0.400576516525154</v>
      </c>
      <c r="H1999" s="1">
        <v>0.5</v>
      </c>
      <c r="XFB1999"/>
      <c r="XFC1999"/>
    </row>
    <row r="2000" s="1" customFormat="1" spans="1:16383">
      <c r="A2000" s="2" t="s">
        <v>2009</v>
      </c>
      <c r="B2000" s="2">
        <v>1999</v>
      </c>
      <c r="C2000" s="2">
        <v>0</v>
      </c>
      <c r="D2000" s="1">
        <v>0.415535892842689</v>
      </c>
      <c r="E2000" s="1">
        <v>0.418202287180215</v>
      </c>
      <c r="F2000" s="2">
        <v>0.431051974</v>
      </c>
      <c r="G2000" s="1">
        <v>0.468846954987589</v>
      </c>
      <c r="H2000" s="1">
        <v>0.5</v>
      </c>
      <c r="XFB2000"/>
      <c r="XFC2000"/>
    </row>
    <row r="2001" s="1" customFormat="1" spans="1:16383">
      <c r="A2001" s="2" t="s">
        <v>2010</v>
      </c>
      <c r="B2001" s="2">
        <v>2000</v>
      </c>
      <c r="C2001" s="2">
        <v>0</v>
      </c>
      <c r="D2001" s="1">
        <v>0.719438182015749</v>
      </c>
      <c r="E2001" s="1">
        <v>0.747318033698336</v>
      </c>
      <c r="F2001" s="2">
        <v>0.788147374</v>
      </c>
      <c r="G2001" s="1">
        <v>0.858825535991887</v>
      </c>
      <c r="H2001" s="1">
        <v>1</v>
      </c>
      <c r="XFB2001"/>
      <c r="XFC2001"/>
    </row>
    <row r="2002" s="1" customFormat="1" spans="1:16383">
      <c r="A2002" s="2" t="s">
        <v>2011</v>
      </c>
      <c r="B2002" s="2">
        <v>2001</v>
      </c>
      <c r="C2002" s="2">
        <v>0</v>
      </c>
      <c r="D2002" s="1">
        <v>0.417646495022844</v>
      </c>
      <c r="E2002" s="1">
        <v>0.425514227055586</v>
      </c>
      <c r="F2002" s="2">
        <v>0.423644903</v>
      </c>
      <c r="G2002" s="1">
        <v>0.445326265395912</v>
      </c>
      <c r="H2002" s="1">
        <v>0.25</v>
      </c>
      <c r="XFB2002"/>
      <c r="XFC2002"/>
    </row>
    <row r="2003" s="1" customFormat="1" spans="1:16383">
      <c r="A2003" s="2" t="s">
        <v>2012</v>
      </c>
      <c r="B2003" s="2">
        <v>2002</v>
      </c>
      <c r="C2003" s="2">
        <v>0</v>
      </c>
      <c r="D2003" s="1">
        <v>0.497643305314171</v>
      </c>
      <c r="E2003" s="1">
        <v>0.497693503917655</v>
      </c>
      <c r="F2003" s="2">
        <v>0.49914736</v>
      </c>
      <c r="G2003" s="1">
        <v>0.499518346411313</v>
      </c>
      <c r="H2003" s="1">
        <v>0.5</v>
      </c>
      <c r="XFB2003"/>
      <c r="XFC2003"/>
    </row>
    <row r="2004" s="1" customFormat="1" spans="1:16383">
      <c r="A2004" s="2" t="s">
        <v>2013</v>
      </c>
      <c r="B2004" s="2">
        <v>2003</v>
      </c>
      <c r="C2004" s="2">
        <v>0</v>
      </c>
      <c r="D2004" s="1">
        <v>0.499821654415919</v>
      </c>
      <c r="E2004" s="1">
        <v>0.499851629503935</v>
      </c>
      <c r="F2004" s="2">
        <v>0.5</v>
      </c>
      <c r="G2004" s="1">
        <v>0.5</v>
      </c>
      <c r="H2004" s="1">
        <v>0.5</v>
      </c>
      <c r="XFB2004"/>
      <c r="XFC2004"/>
    </row>
    <row r="2005" s="1" customFormat="1" spans="1:16383">
      <c r="A2005" s="2" t="s">
        <v>2014</v>
      </c>
      <c r="B2005" s="2">
        <v>2004</v>
      </c>
      <c r="C2005" s="2">
        <v>0</v>
      </c>
      <c r="D2005" s="1">
        <v>3.33165789965179</v>
      </c>
      <c r="E2005" s="1">
        <v>3.2124188511016</v>
      </c>
      <c r="F2005" s="2">
        <v>3.382972414</v>
      </c>
      <c r="G2005" s="1">
        <v>2.49445830420161</v>
      </c>
      <c r="H2005" s="1">
        <v>1.625</v>
      </c>
      <c r="XFB2005"/>
      <c r="XFC2005"/>
    </row>
    <row r="2006" s="1" customFormat="1" spans="1:16383">
      <c r="A2006" s="2" t="s">
        <v>2015</v>
      </c>
      <c r="B2006" s="2">
        <v>2005</v>
      </c>
      <c r="C2006" s="2">
        <v>0</v>
      </c>
      <c r="D2006" s="1">
        <v>0.468710989068351</v>
      </c>
      <c r="E2006" s="1">
        <v>0.474194962269445</v>
      </c>
      <c r="F2006" s="2">
        <v>0.5</v>
      </c>
      <c r="G2006" s="1">
        <v>0.5</v>
      </c>
      <c r="H2006" s="1">
        <v>0.5</v>
      </c>
      <c r="XFB2006"/>
      <c r="XFC2006"/>
    </row>
    <row r="2007" s="1" customFormat="1" spans="1:16383">
      <c r="A2007" s="2" t="s">
        <v>2016</v>
      </c>
      <c r="B2007" s="2">
        <v>2006</v>
      </c>
      <c r="C2007" s="2">
        <v>0</v>
      </c>
      <c r="D2007" s="1">
        <v>0.35282902899421</v>
      </c>
      <c r="E2007" s="1">
        <v>0.315023757719863</v>
      </c>
      <c r="F2007" s="2">
        <v>0.357829398</v>
      </c>
      <c r="G2007" s="1">
        <v>0.335370063213315</v>
      </c>
      <c r="H2007" s="1">
        <v>0.125</v>
      </c>
      <c r="XFB2007"/>
      <c r="XFC2007"/>
    </row>
    <row r="2008" s="1" customFormat="1" spans="1:16383">
      <c r="A2008" s="2" t="s">
        <v>2017</v>
      </c>
      <c r="B2008" s="2">
        <v>2007</v>
      </c>
      <c r="C2008" s="2">
        <v>0</v>
      </c>
      <c r="D2008" s="1">
        <v>0.324563992423972</v>
      </c>
      <c r="E2008" s="1">
        <v>0.315353466931194</v>
      </c>
      <c r="F2008" s="2">
        <v>0.319729694</v>
      </c>
      <c r="G2008" s="1">
        <v>0.395656420988803</v>
      </c>
      <c r="H2008" s="1">
        <v>0.5</v>
      </c>
      <c r="XFB2008"/>
      <c r="XFC2008"/>
    </row>
    <row r="2009" s="1" customFormat="1" spans="1:16383">
      <c r="A2009" s="2" t="s">
        <v>2018</v>
      </c>
      <c r="B2009" s="2">
        <v>2008</v>
      </c>
      <c r="C2009" s="2">
        <v>0</v>
      </c>
      <c r="D2009" s="1">
        <v>0.0471492402218379</v>
      </c>
      <c r="E2009" s="1">
        <v>0.0420521777597543</v>
      </c>
      <c r="F2009" s="2">
        <v>0.074783704</v>
      </c>
      <c r="G2009" s="1">
        <v>0.223681321790739</v>
      </c>
      <c r="H2009" s="1">
        <v>0</v>
      </c>
      <c r="XFB2009"/>
      <c r="XFC2009"/>
    </row>
    <row r="2010" s="1" customFormat="1" spans="1:16383">
      <c r="A2010" s="2" t="s">
        <v>2019</v>
      </c>
      <c r="B2010" s="2">
        <v>2009</v>
      </c>
      <c r="C2010" s="2">
        <v>0</v>
      </c>
      <c r="D2010" s="1">
        <v>1.81185008607124</v>
      </c>
      <c r="E2010" s="1">
        <v>1.79808502256377</v>
      </c>
      <c r="F2010" s="2">
        <v>1.826402338</v>
      </c>
      <c r="G2010" s="1">
        <v>1.90046862504029</v>
      </c>
      <c r="H2010" s="1">
        <v>1.5</v>
      </c>
      <c r="XFB2010"/>
      <c r="XFC2010"/>
    </row>
    <row r="2011" s="1" customFormat="1" spans="1:16383">
      <c r="A2011" s="2" t="s">
        <v>2020</v>
      </c>
      <c r="B2011" s="2">
        <v>2010</v>
      </c>
      <c r="C2011" s="2">
        <v>0</v>
      </c>
      <c r="D2011" s="1">
        <v>4.31166729200919</v>
      </c>
      <c r="E2011" s="1">
        <v>4.32306891646897</v>
      </c>
      <c r="F2011" s="2">
        <v>4.475426648</v>
      </c>
      <c r="G2011" s="1">
        <v>4.01959472982706</v>
      </c>
      <c r="H2011" s="1">
        <v>4.15416666666666</v>
      </c>
      <c r="XFB2011"/>
      <c r="XFC2011"/>
    </row>
    <row r="2012" s="1" customFormat="1" spans="1:16383">
      <c r="A2012" s="2" t="s">
        <v>2021</v>
      </c>
      <c r="B2012" s="2">
        <v>2011</v>
      </c>
      <c r="C2012" s="2">
        <v>0</v>
      </c>
      <c r="D2012" s="1">
        <v>2.52874494743064</v>
      </c>
      <c r="E2012" s="1">
        <v>2.41757614963166</v>
      </c>
      <c r="F2012" s="2">
        <v>2.639380526</v>
      </c>
      <c r="G2012" s="1">
        <v>2.36488006155271</v>
      </c>
      <c r="H2012" s="1">
        <v>1.9375</v>
      </c>
      <c r="XFB2012"/>
      <c r="XFC2012"/>
    </row>
    <row r="2013" s="1" customFormat="1" spans="1:16383">
      <c r="A2013" s="2" t="s">
        <v>2022</v>
      </c>
      <c r="B2013" s="2">
        <v>2012</v>
      </c>
      <c r="C2013" s="2">
        <v>0</v>
      </c>
      <c r="D2013" s="1">
        <v>1.94900864907873</v>
      </c>
      <c r="E2013" s="1">
        <v>1.82098324925014</v>
      </c>
      <c r="F2013" s="2">
        <v>2.161945866</v>
      </c>
      <c r="G2013" s="1">
        <v>2.20856505877634</v>
      </c>
      <c r="H2013" s="1">
        <v>1.625</v>
      </c>
      <c r="XFB2013"/>
      <c r="XFC2013"/>
    </row>
    <row r="2014" s="1" customFormat="1" spans="1:16383">
      <c r="A2014" s="2" t="s">
        <v>2023</v>
      </c>
      <c r="B2014" s="2">
        <v>2013</v>
      </c>
      <c r="C2014" s="2">
        <v>0</v>
      </c>
      <c r="D2014" s="1">
        <v>0.396357354242619</v>
      </c>
      <c r="E2014" s="1">
        <v>0.406680788886742</v>
      </c>
      <c r="F2014" s="2">
        <v>0.405899026</v>
      </c>
      <c r="G2014" s="1">
        <v>0.440394258195071</v>
      </c>
      <c r="H2014" s="1">
        <v>0.5</v>
      </c>
      <c r="XFB2014"/>
      <c r="XFC2014"/>
    </row>
    <row r="2015" s="1" customFormat="1" spans="1:16383">
      <c r="A2015" s="2" t="s">
        <v>2024</v>
      </c>
      <c r="B2015" s="2">
        <v>2014</v>
      </c>
      <c r="C2015" s="2">
        <v>0</v>
      </c>
      <c r="D2015" s="1">
        <v>-0.034750735799093</v>
      </c>
      <c r="E2015" s="1">
        <v>-0.109814366322879</v>
      </c>
      <c r="F2015" s="2">
        <v>0.11423772</v>
      </c>
      <c r="G2015" s="1">
        <v>0.419620779245911</v>
      </c>
      <c r="H2015" s="1">
        <v>0.5</v>
      </c>
      <c r="XFB2015"/>
      <c r="XFC2015"/>
    </row>
    <row r="2016" s="1" customFormat="1" spans="1:16383">
      <c r="A2016" s="2" t="s">
        <v>2025</v>
      </c>
      <c r="B2016" s="2">
        <v>2015</v>
      </c>
      <c r="C2016" s="2">
        <v>0</v>
      </c>
      <c r="D2016" s="1">
        <v>1.70800559555117</v>
      </c>
      <c r="E2016" s="1">
        <v>1.69387430809106</v>
      </c>
      <c r="F2016" s="2">
        <v>1.725333943</v>
      </c>
      <c r="G2016" s="1">
        <v>1.75872931669184</v>
      </c>
      <c r="H2016" s="1">
        <v>0.875</v>
      </c>
      <c r="XFB2016"/>
      <c r="XFC2016"/>
    </row>
    <row r="2017" s="1" customFormat="1" spans="1:16383">
      <c r="A2017" s="2" t="s">
        <v>2026</v>
      </c>
      <c r="B2017" s="2">
        <v>2016</v>
      </c>
      <c r="C2017" s="2">
        <v>1</v>
      </c>
      <c r="D2017" s="1">
        <v>0.312890074488057</v>
      </c>
      <c r="E2017" s="1">
        <v>0.291163132119463</v>
      </c>
      <c r="F2017" s="2">
        <v>0.338653151</v>
      </c>
      <c r="G2017" s="1">
        <v>0.373104284549937</v>
      </c>
      <c r="H2017" s="1">
        <v>0.25</v>
      </c>
      <c r="XFB2017"/>
      <c r="XFC2017"/>
    </row>
    <row r="2018" s="1" customFormat="1" spans="1:16383">
      <c r="A2018" s="2" t="s">
        <v>2027</v>
      </c>
      <c r="B2018" s="2">
        <v>2017</v>
      </c>
      <c r="C2018" s="2">
        <v>0</v>
      </c>
      <c r="D2018" s="1">
        <v>0.407696593680554</v>
      </c>
      <c r="E2018" s="1">
        <v>0.406421038535075</v>
      </c>
      <c r="F2018" s="2">
        <v>0.403541762</v>
      </c>
      <c r="G2018" s="1">
        <v>0.451318978535036</v>
      </c>
      <c r="H2018" s="1">
        <v>0.5</v>
      </c>
      <c r="XFB2018"/>
      <c r="XFC2018"/>
    </row>
    <row r="2019" s="1" customFormat="1" spans="1:16383">
      <c r="A2019" s="2" t="s">
        <v>2028</v>
      </c>
      <c r="B2019" s="2">
        <v>2018</v>
      </c>
      <c r="C2019" s="2">
        <v>0</v>
      </c>
      <c r="D2019" s="1">
        <v>0.489037388505682</v>
      </c>
      <c r="E2019" s="1">
        <v>0.491010989444442</v>
      </c>
      <c r="F2019" s="2">
        <v>0.5</v>
      </c>
      <c r="G2019" s="1">
        <v>0.5</v>
      </c>
      <c r="H2019" s="1">
        <v>0.5</v>
      </c>
      <c r="XFB2019"/>
      <c r="XFC2019"/>
    </row>
    <row r="2020" s="1" customFormat="1" spans="1:16383">
      <c r="A2020" s="2" t="s">
        <v>2029</v>
      </c>
      <c r="B2020" s="2">
        <v>2019</v>
      </c>
      <c r="C2020" s="2">
        <v>0</v>
      </c>
      <c r="D2020" s="1">
        <v>-0.177464362504634</v>
      </c>
      <c r="E2020" s="1">
        <v>-0.328925399676059</v>
      </c>
      <c r="F2020" s="2">
        <v>-0.189264414</v>
      </c>
      <c r="G2020" s="1">
        <v>0</v>
      </c>
      <c r="H2020" s="1">
        <v>0</v>
      </c>
      <c r="XFB2020"/>
      <c r="XFC2020"/>
    </row>
    <row r="2021" s="1" customFormat="1" spans="1:16383">
      <c r="A2021" s="2" t="s">
        <v>2030</v>
      </c>
      <c r="B2021" s="2">
        <v>2020</v>
      </c>
      <c r="C2021" s="2">
        <v>0</v>
      </c>
      <c r="D2021" s="1">
        <v>0</v>
      </c>
      <c r="E2021" s="1">
        <v>0</v>
      </c>
      <c r="F2021" s="2">
        <v>0</v>
      </c>
      <c r="G2021" s="1">
        <v>0</v>
      </c>
      <c r="H2021" s="1">
        <v>0</v>
      </c>
      <c r="XFB2021"/>
      <c r="XFC2021"/>
    </row>
    <row r="2022" s="1" customFormat="1" spans="1:16383">
      <c r="A2022" s="2" t="s">
        <v>2031</v>
      </c>
      <c r="B2022" s="2">
        <v>2021</v>
      </c>
      <c r="C2022" s="2">
        <v>0</v>
      </c>
      <c r="D2022" s="1">
        <v>0.468368129642522</v>
      </c>
      <c r="E2022" s="1">
        <v>0.468112890220284</v>
      </c>
      <c r="F2022" s="2">
        <v>0.443906671</v>
      </c>
      <c r="G2022" s="1">
        <v>0.484443338287565</v>
      </c>
      <c r="H2022" s="1">
        <v>0.5</v>
      </c>
      <c r="XFB2022"/>
      <c r="XFC2022"/>
    </row>
    <row r="2023" s="1" customFormat="1" spans="1:16383">
      <c r="A2023" s="2" t="s">
        <v>2032</v>
      </c>
      <c r="B2023" s="2">
        <v>2022</v>
      </c>
      <c r="C2023" s="2">
        <v>0</v>
      </c>
      <c r="D2023" s="1">
        <v>12.581866418762</v>
      </c>
      <c r="E2023" s="1">
        <v>12.4986109631664</v>
      </c>
      <c r="F2023" s="2">
        <v>13.36842905</v>
      </c>
      <c r="G2023" s="1">
        <v>9.92648552768635</v>
      </c>
      <c r="H2023" s="1">
        <v>9.64052365762892</v>
      </c>
      <c r="XFB2023"/>
      <c r="XFC2023"/>
    </row>
    <row r="2024" s="1" customFormat="1" spans="1:16383">
      <c r="A2024" s="2" t="s">
        <v>2033</v>
      </c>
      <c r="B2024" s="2">
        <v>2023</v>
      </c>
      <c r="C2024" s="2">
        <v>0</v>
      </c>
      <c r="D2024" s="1">
        <v>0.231484690115082</v>
      </c>
      <c r="E2024" s="1">
        <v>0.258549926094234</v>
      </c>
      <c r="F2024" s="2">
        <v>0.317682455</v>
      </c>
      <c r="G2024" s="1">
        <v>0.270060178563876</v>
      </c>
      <c r="H2024" s="1">
        <v>0.5</v>
      </c>
      <c r="XFB2024"/>
      <c r="XFC2024"/>
    </row>
    <row r="2025" s="1" customFormat="1" spans="1:16383">
      <c r="A2025" s="2" t="s">
        <v>2034</v>
      </c>
      <c r="B2025" s="2">
        <v>2024</v>
      </c>
      <c r="C2025" s="2">
        <v>0</v>
      </c>
      <c r="D2025" s="1">
        <v>1.60307803141204</v>
      </c>
      <c r="E2025" s="1">
        <v>1.57471564131328</v>
      </c>
      <c r="F2025" s="2">
        <v>1.63188688</v>
      </c>
      <c r="G2025" s="1">
        <v>1.16171245237142</v>
      </c>
      <c r="H2025" s="1">
        <v>1.125</v>
      </c>
      <c r="XFB2025"/>
      <c r="XFC2025"/>
    </row>
    <row r="2026" s="1" customFormat="1" spans="1:16383">
      <c r="A2026" s="2" t="s">
        <v>2035</v>
      </c>
      <c r="B2026" s="2">
        <v>2025</v>
      </c>
      <c r="C2026" s="2">
        <v>0</v>
      </c>
      <c r="D2026" s="1">
        <v>0.116829057933591</v>
      </c>
      <c r="E2026" s="1">
        <v>0.0771454258886016</v>
      </c>
      <c r="F2026" s="2">
        <v>0.244314607</v>
      </c>
      <c r="G2026" s="1">
        <v>0.403628473138554</v>
      </c>
      <c r="H2026" s="1">
        <v>0.333333333333333</v>
      </c>
      <c r="XFB2026"/>
      <c r="XFC2026"/>
    </row>
    <row r="2027" s="1" customFormat="1" spans="1:16383">
      <c r="A2027" s="2" t="s">
        <v>2036</v>
      </c>
      <c r="B2027" s="2">
        <v>2026</v>
      </c>
      <c r="C2027" s="2">
        <v>0</v>
      </c>
      <c r="D2027" s="1">
        <v>0.898911826402426</v>
      </c>
      <c r="E2027" s="1">
        <v>0.892263501823644</v>
      </c>
      <c r="F2027" s="2">
        <v>0.899837793</v>
      </c>
      <c r="G2027" s="1">
        <v>0.936812358684485</v>
      </c>
      <c r="H2027" s="1">
        <v>1</v>
      </c>
      <c r="XFB2027"/>
      <c r="XFC2027"/>
    </row>
    <row r="2028" s="1" customFormat="1" spans="1:16383">
      <c r="A2028" s="2" t="s">
        <v>2037</v>
      </c>
      <c r="B2028" s="2">
        <v>2027</v>
      </c>
      <c r="C2028" s="2">
        <v>0</v>
      </c>
      <c r="D2028" s="1">
        <v>3.56385211688794</v>
      </c>
      <c r="E2028" s="1">
        <v>3.5009129111865</v>
      </c>
      <c r="F2028" s="2">
        <v>3.456977136</v>
      </c>
      <c r="G2028" s="1">
        <v>3.33457074907749</v>
      </c>
      <c r="H2028" s="1">
        <v>2.61875</v>
      </c>
      <c r="XFB2028"/>
      <c r="XFC2028"/>
    </row>
    <row r="2029" s="1" customFormat="1" spans="1:16383">
      <c r="A2029" s="2" t="s">
        <v>2038</v>
      </c>
      <c r="B2029" s="2">
        <v>2028</v>
      </c>
      <c r="C2029" s="2">
        <v>1</v>
      </c>
      <c r="D2029" s="1">
        <v>1.0648351324518</v>
      </c>
      <c r="E2029" s="1">
        <v>1.0511961427446</v>
      </c>
      <c r="F2029" s="2">
        <v>1.082560305</v>
      </c>
      <c r="G2029" s="1">
        <v>1.24751708096764</v>
      </c>
      <c r="H2029" s="1">
        <v>1.5</v>
      </c>
      <c r="XFB2029"/>
      <c r="XFC2029"/>
    </row>
    <row r="2030" s="1" customFormat="1" spans="1:16383">
      <c r="A2030" s="2" t="s">
        <v>2039</v>
      </c>
      <c r="B2030" s="2">
        <v>2029</v>
      </c>
      <c r="C2030" s="2">
        <v>0</v>
      </c>
      <c r="D2030" s="1">
        <v>0.777359610614811</v>
      </c>
      <c r="E2030" s="1">
        <v>0.757754386274635</v>
      </c>
      <c r="F2030" s="2">
        <v>0.817354726</v>
      </c>
      <c r="G2030" s="1">
        <v>0.844627264105033</v>
      </c>
      <c r="H2030" s="1">
        <v>1</v>
      </c>
      <c r="XFB2030"/>
      <c r="XFC2030"/>
    </row>
    <row r="2031" s="1" customFormat="1" spans="1:16383">
      <c r="A2031" s="2" t="s">
        <v>2040</v>
      </c>
      <c r="B2031" s="2">
        <v>2030</v>
      </c>
      <c r="C2031" s="2">
        <v>0</v>
      </c>
      <c r="D2031" s="1">
        <v>0.485721248674022</v>
      </c>
      <c r="E2031" s="1">
        <v>0.488165016812469</v>
      </c>
      <c r="F2031" s="2">
        <v>0.5</v>
      </c>
      <c r="G2031" s="1">
        <v>0.5</v>
      </c>
      <c r="H2031" s="1">
        <v>0.5</v>
      </c>
      <c r="XFB2031"/>
      <c r="XFC2031"/>
    </row>
    <row r="2032" s="1" customFormat="1" spans="1:16383">
      <c r="A2032" s="2" t="s">
        <v>2041</v>
      </c>
      <c r="B2032" s="2">
        <v>2031</v>
      </c>
      <c r="C2032" s="2">
        <v>0</v>
      </c>
      <c r="D2032" s="1">
        <v>0.32980707329465</v>
      </c>
      <c r="E2032" s="1">
        <v>0.317105463532869</v>
      </c>
      <c r="F2032" s="2">
        <v>0.342624343</v>
      </c>
      <c r="G2032" s="1">
        <v>0.383053408117641</v>
      </c>
      <c r="H2032" s="1">
        <v>0.5</v>
      </c>
      <c r="XFB2032"/>
      <c r="XFC2032"/>
    </row>
    <row r="2033" s="1" customFormat="1" spans="1:16383">
      <c r="A2033" s="2" t="s">
        <v>2042</v>
      </c>
      <c r="B2033" s="2">
        <v>2032</v>
      </c>
      <c r="C2033" s="2">
        <v>0</v>
      </c>
      <c r="D2033" s="1">
        <v>0</v>
      </c>
      <c r="E2033" s="1">
        <v>0</v>
      </c>
      <c r="F2033" s="2">
        <v>0</v>
      </c>
      <c r="G2033" s="1">
        <v>0</v>
      </c>
      <c r="H2033" s="1">
        <v>0</v>
      </c>
      <c r="XFB2033"/>
      <c r="XFC2033"/>
    </row>
    <row r="2034" s="1" customFormat="1" spans="1:16383">
      <c r="A2034" s="2" t="s">
        <v>2043</v>
      </c>
      <c r="B2034" s="2">
        <v>2033</v>
      </c>
      <c r="C2034" s="2">
        <v>0</v>
      </c>
      <c r="D2034" s="1">
        <v>0.408586583995917</v>
      </c>
      <c r="E2034" s="1">
        <v>0.43616499388498</v>
      </c>
      <c r="F2034" s="2">
        <v>0.827999962</v>
      </c>
      <c r="G2034" s="1">
        <v>1</v>
      </c>
      <c r="H2034" s="1">
        <v>1</v>
      </c>
      <c r="XFB2034"/>
      <c r="XFC2034"/>
    </row>
    <row r="2035" s="1" customFormat="1" spans="1:16383">
      <c r="A2035" s="2" t="s">
        <v>2044</v>
      </c>
      <c r="B2035" s="2">
        <v>2034</v>
      </c>
      <c r="C2035" s="2">
        <v>1</v>
      </c>
      <c r="D2035" s="1">
        <v>0.415515209152089</v>
      </c>
      <c r="E2035" s="1">
        <v>0.410559564101115</v>
      </c>
      <c r="F2035" s="2">
        <v>0.42704508</v>
      </c>
      <c r="G2035" s="1">
        <v>0.448789162507671</v>
      </c>
      <c r="H2035" s="1">
        <v>0.5</v>
      </c>
      <c r="XFB2035"/>
      <c r="XFC2035"/>
    </row>
    <row r="2036" s="1" customFormat="1" spans="1:16383">
      <c r="A2036" s="2" t="s">
        <v>2045</v>
      </c>
      <c r="B2036" s="2">
        <v>2035</v>
      </c>
      <c r="C2036" s="2">
        <v>0</v>
      </c>
      <c r="D2036" s="1">
        <v>0.0866016992876725</v>
      </c>
      <c r="E2036" s="1">
        <v>0.0954707698038255</v>
      </c>
      <c r="F2036" s="2">
        <v>0.124260531</v>
      </c>
      <c r="G2036" s="1">
        <v>0.0644965470343822</v>
      </c>
      <c r="H2036" s="1">
        <v>0.166666666666666</v>
      </c>
      <c r="XFB2036"/>
      <c r="XFC2036"/>
    </row>
    <row r="2037" s="1" customFormat="1" spans="1:16383">
      <c r="A2037" s="2" t="s">
        <v>2046</v>
      </c>
      <c r="B2037" s="2">
        <v>2036</v>
      </c>
      <c r="C2037" s="2">
        <v>0</v>
      </c>
      <c r="D2037" s="1">
        <v>-0.0950427773766124</v>
      </c>
      <c r="E2037" s="1">
        <v>-0.0882533476653034</v>
      </c>
      <c r="F2037" s="2">
        <v>-0.086387328</v>
      </c>
      <c r="G2037" s="1">
        <v>0.069950686524967</v>
      </c>
      <c r="H2037" s="1">
        <v>0</v>
      </c>
      <c r="XFB2037"/>
      <c r="XFC2037"/>
    </row>
    <row r="2038" s="1" customFormat="1" spans="1:16383">
      <c r="A2038" s="2" t="s">
        <v>2047</v>
      </c>
      <c r="B2038" s="2">
        <v>2037</v>
      </c>
      <c r="C2038" s="2">
        <v>0</v>
      </c>
      <c r="D2038" s="1">
        <v>0.329521922197292</v>
      </c>
      <c r="E2038" s="1">
        <v>0.331998616377674</v>
      </c>
      <c r="F2038" s="2">
        <v>0.345804368</v>
      </c>
      <c r="G2038" s="1">
        <v>0.375682250436069</v>
      </c>
      <c r="H2038" s="1">
        <v>0.5</v>
      </c>
      <c r="XFB2038"/>
      <c r="XFC2038"/>
    </row>
    <row r="2039" s="1" customFormat="1" spans="1:16383">
      <c r="A2039" s="2" t="s">
        <v>2048</v>
      </c>
      <c r="B2039" s="2">
        <v>2038</v>
      </c>
      <c r="C2039" s="2">
        <v>0</v>
      </c>
      <c r="D2039" s="1">
        <v>0.371641040786632</v>
      </c>
      <c r="E2039" s="1">
        <v>0.362694582328377</v>
      </c>
      <c r="F2039" s="2">
        <v>0.372275425</v>
      </c>
      <c r="G2039" s="1">
        <v>0.417264745790028</v>
      </c>
      <c r="H2039" s="1">
        <v>0.5</v>
      </c>
      <c r="XFB2039"/>
      <c r="XFC2039"/>
    </row>
    <row r="2040" s="1" customFormat="1" spans="1:16383">
      <c r="A2040" s="2" t="s">
        <v>2049</v>
      </c>
      <c r="B2040" s="2">
        <v>2039</v>
      </c>
      <c r="C2040" s="2">
        <v>0</v>
      </c>
      <c r="D2040" s="1">
        <v>1.91468503640414</v>
      </c>
      <c r="E2040" s="1">
        <v>1.88626574583464</v>
      </c>
      <c r="F2040" s="2">
        <v>1.92341332</v>
      </c>
      <c r="G2040" s="1">
        <v>2.06329510436574</v>
      </c>
      <c r="H2040" s="1">
        <v>2.33333333333333</v>
      </c>
      <c r="XFB2040"/>
      <c r="XFC2040"/>
    </row>
    <row r="2041" s="1" customFormat="1" spans="1:16383">
      <c r="A2041" s="2" t="s">
        <v>2050</v>
      </c>
      <c r="B2041" s="2">
        <v>2040</v>
      </c>
      <c r="C2041" s="2">
        <v>0</v>
      </c>
      <c r="D2041" s="1">
        <v>3.68965020389478</v>
      </c>
      <c r="E2041" s="1">
        <v>3.65609506000076</v>
      </c>
      <c r="F2041" s="2">
        <v>3.773380532</v>
      </c>
      <c r="G2041" s="1">
        <v>3.4534808411614</v>
      </c>
      <c r="H2041" s="1">
        <v>3.05357142857142</v>
      </c>
      <c r="XFB2041"/>
      <c r="XFC2041"/>
    </row>
    <row r="2042" s="1" customFormat="1" spans="1:16383">
      <c r="A2042" s="2" t="s">
        <v>2051</v>
      </c>
      <c r="B2042" s="2">
        <v>2041</v>
      </c>
      <c r="C2042" s="2">
        <v>0</v>
      </c>
      <c r="D2042" s="1">
        <v>2.12072021787562</v>
      </c>
      <c r="E2042" s="1">
        <v>1.99765724090279</v>
      </c>
      <c r="F2042" s="2">
        <v>2.203973728</v>
      </c>
      <c r="G2042" s="1">
        <v>2.17028782071728</v>
      </c>
      <c r="H2042" s="1">
        <v>1.37440476190476</v>
      </c>
      <c r="XFB2042"/>
      <c r="XFC2042"/>
    </row>
    <row r="2043" s="1" customFormat="1" spans="1:16383">
      <c r="A2043" s="2" t="s">
        <v>2052</v>
      </c>
      <c r="B2043" s="2">
        <v>2042</v>
      </c>
      <c r="C2043" s="2">
        <v>0</v>
      </c>
      <c r="D2043" s="1">
        <v>0.176397966736722</v>
      </c>
      <c r="E2043" s="1">
        <v>0.150465058754205</v>
      </c>
      <c r="F2043" s="2">
        <v>0.208369258</v>
      </c>
      <c r="G2043" s="1">
        <v>0.5</v>
      </c>
      <c r="H2043" s="1">
        <v>0.5</v>
      </c>
      <c r="XFB2043"/>
      <c r="XFC2043"/>
    </row>
    <row r="2044" s="1" customFormat="1" spans="1:16383">
      <c r="A2044" s="2" t="s">
        <v>2053</v>
      </c>
      <c r="B2044" s="2">
        <v>2043</v>
      </c>
      <c r="C2044" s="2">
        <v>0</v>
      </c>
      <c r="D2044" s="1">
        <v>0.383522308877623</v>
      </c>
      <c r="E2044" s="1">
        <v>0.384533299825866</v>
      </c>
      <c r="F2044" s="2">
        <v>0.362136597</v>
      </c>
      <c r="G2044" s="1">
        <v>0.44218199924315</v>
      </c>
      <c r="H2044" s="1">
        <v>0.166666666666666</v>
      </c>
      <c r="XFB2044"/>
      <c r="XFC2044"/>
    </row>
    <row r="2045" s="1" customFormat="1" spans="1:16383">
      <c r="A2045" s="2" t="s">
        <v>2054</v>
      </c>
      <c r="B2045" s="2">
        <v>2044</v>
      </c>
      <c r="C2045" s="2">
        <v>0</v>
      </c>
      <c r="D2045" s="1">
        <v>0.972329417177406</v>
      </c>
      <c r="E2045" s="1">
        <v>0.916103559215572</v>
      </c>
      <c r="F2045" s="2">
        <v>1.145795515</v>
      </c>
      <c r="G2045" s="1">
        <v>1.20257592392342</v>
      </c>
      <c r="H2045" s="1">
        <v>0.666666666666666</v>
      </c>
      <c r="XFB2045"/>
      <c r="XFC2045"/>
    </row>
    <row r="2046" s="1" customFormat="1" spans="1:16383">
      <c r="A2046" s="2" t="s">
        <v>2055</v>
      </c>
      <c r="B2046" s="2">
        <v>2045</v>
      </c>
      <c r="C2046" s="2">
        <v>0</v>
      </c>
      <c r="D2046" s="1">
        <v>3.8471060217933</v>
      </c>
      <c r="E2046" s="1">
        <v>3.85517816473838</v>
      </c>
      <c r="F2046" s="2">
        <v>3.95579223</v>
      </c>
      <c r="G2046" s="1">
        <v>4.1576928908771</v>
      </c>
      <c r="H2046" s="1">
        <v>4.12698412698412</v>
      </c>
      <c r="XFB2046"/>
      <c r="XFC2046"/>
    </row>
    <row r="2047" s="1" customFormat="1" spans="1:16383">
      <c r="A2047" s="2" t="s">
        <v>2056</v>
      </c>
      <c r="B2047" s="2">
        <v>2046</v>
      </c>
      <c r="C2047" s="2">
        <v>0</v>
      </c>
      <c r="D2047" s="1">
        <v>0.872698446788242</v>
      </c>
      <c r="E2047" s="1">
        <v>0.838319030194356</v>
      </c>
      <c r="F2047" s="2">
        <v>0.885860859</v>
      </c>
      <c r="G2047" s="1">
        <v>1.0939524832027</v>
      </c>
      <c r="H2047" s="1">
        <v>0.5</v>
      </c>
      <c r="XFB2047"/>
      <c r="XFC2047"/>
    </row>
    <row r="2048" s="1" customFormat="1" spans="1:16383">
      <c r="A2048" s="2" t="s">
        <v>2057</v>
      </c>
      <c r="B2048" s="2">
        <v>2047</v>
      </c>
      <c r="C2048" s="2">
        <v>0</v>
      </c>
      <c r="D2048" s="1">
        <v>1.89227564095807</v>
      </c>
      <c r="E2048" s="1">
        <v>1.89090445483733</v>
      </c>
      <c r="F2048" s="2">
        <v>1.861953476</v>
      </c>
      <c r="G2048" s="1">
        <v>1.95140470149465</v>
      </c>
      <c r="H2048" s="1">
        <v>2</v>
      </c>
      <c r="XFB2048"/>
      <c r="XFC2048"/>
    </row>
    <row r="2049" s="1" customFormat="1" spans="1:16383">
      <c r="A2049" s="2" t="s">
        <v>2058</v>
      </c>
      <c r="B2049" s="2">
        <v>2048</v>
      </c>
      <c r="C2049" s="2">
        <v>0</v>
      </c>
      <c r="D2049" s="1">
        <v>0.346324996425192</v>
      </c>
      <c r="E2049" s="1">
        <v>0.334039187322588</v>
      </c>
      <c r="F2049" s="2">
        <v>0.487027421</v>
      </c>
      <c r="G2049" s="1">
        <v>0.488058684695976</v>
      </c>
      <c r="H2049" s="1">
        <v>0.5</v>
      </c>
      <c r="XFB2049"/>
      <c r="XFC2049"/>
    </row>
    <row r="2050" s="1" customFormat="1" spans="1:16383">
      <c r="A2050" s="2" t="s">
        <v>2059</v>
      </c>
      <c r="B2050" s="2">
        <v>2049</v>
      </c>
      <c r="C2050" s="2">
        <v>0</v>
      </c>
      <c r="D2050" s="1">
        <v>2.52493850453538</v>
      </c>
      <c r="E2050" s="1">
        <v>2.51267235675383</v>
      </c>
      <c r="F2050" s="2">
        <v>2.330602742</v>
      </c>
      <c r="G2050" s="1">
        <v>2.18999305123227</v>
      </c>
      <c r="H2050" s="1">
        <v>2.11666666666666</v>
      </c>
      <c r="XFB2050"/>
      <c r="XFC2050"/>
    </row>
    <row r="2051" s="1" customFormat="1" spans="1:16383">
      <c r="A2051" s="2" t="s">
        <v>2060</v>
      </c>
      <c r="B2051" s="2">
        <v>2050</v>
      </c>
      <c r="C2051" s="2">
        <v>0</v>
      </c>
      <c r="D2051" s="1">
        <v>0.399931306794207</v>
      </c>
      <c r="E2051" s="1">
        <v>0.411154518419485</v>
      </c>
      <c r="F2051" s="2">
        <v>0.434551624</v>
      </c>
      <c r="G2051" s="1">
        <v>0.440229516732279</v>
      </c>
      <c r="H2051" s="1">
        <v>0.5</v>
      </c>
      <c r="XFB2051"/>
      <c r="XFC2051"/>
    </row>
    <row r="2052" s="1" customFormat="1" spans="1:16383">
      <c r="A2052" s="2" t="s">
        <v>2061</v>
      </c>
      <c r="B2052" s="2">
        <v>2051</v>
      </c>
      <c r="C2052" s="2">
        <v>1</v>
      </c>
      <c r="D2052" s="1">
        <v>0.367457267710997</v>
      </c>
      <c r="E2052" s="1">
        <v>0.366835272114191</v>
      </c>
      <c r="F2052" s="2">
        <v>0.3646111</v>
      </c>
      <c r="G2052" s="1">
        <v>0.437389549401044</v>
      </c>
      <c r="H2052" s="1">
        <v>0.5</v>
      </c>
      <c r="XFB2052"/>
      <c r="XFC2052"/>
    </row>
    <row r="2053" s="1" customFormat="1" spans="1:16383">
      <c r="A2053" s="2" t="s">
        <v>2062</v>
      </c>
      <c r="B2053" s="2">
        <v>2052</v>
      </c>
      <c r="C2053" s="2">
        <v>0</v>
      </c>
      <c r="D2053" s="1">
        <v>0.368702502860317</v>
      </c>
      <c r="E2053" s="1">
        <v>0.323689647064195</v>
      </c>
      <c r="F2053" s="2">
        <v>0.3682334</v>
      </c>
      <c r="G2053" s="1">
        <v>0.56438108512514</v>
      </c>
      <c r="H2053" s="1">
        <v>0.333333333333333</v>
      </c>
      <c r="XFB2053"/>
      <c r="XFC2053"/>
    </row>
    <row r="2054" s="1" customFormat="1" spans="1:16383">
      <c r="A2054" s="2" t="s">
        <v>2063</v>
      </c>
      <c r="B2054" s="2">
        <v>2053</v>
      </c>
      <c r="C2054" s="2">
        <v>0</v>
      </c>
      <c r="D2054" s="1">
        <v>0.36005735318971</v>
      </c>
      <c r="E2054" s="1">
        <v>0.354671747265707</v>
      </c>
      <c r="F2054" s="2">
        <v>0.362635633</v>
      </c>
      <c r="G2054" s="1">
        <v>0.417000488475468</v>
      </c>
      <c r="H2054" s="1">
        <v>0.5</v>
      </c>
      <c r="XFB2054"/>
      <c r="XFC2054"/>
    </row>
    <row r="2055" s="1" customFormat="1" spans="1:16383">
      <c r="A2055" s="2" t="s">
        <v>2064</v>
      </c>
      <c r="B2055" s="2">
        <v>2054</v>
      </c>
      <c r="C2055" s="2">
        <v>0</v>
      </c>
      <c r="D2055" s="1">
        <v>0.192501216643094</v>
      </c>
      <c r="E2055" s="1">
        <v>0.168914765847225</v>
      </c>
      <c r="F2055" s="2">
        <v>0.32826562</v>
      </c>
      <c r="G2055" s="1">
        <v>0.5</v>
      </c>
      <c r="H2055" s="1">
        <v>0.5</v>
      </c>
      <c r="XFB2055"/>
      <c r="XFC2055"/>
    </row>
    <row r="2056" s="1" customFormat="1" spans="1:16383">
      <c r="A2056" s="2" t="s">
        <v>2065</v>
      </c>
      <c r="B2056" s="2">
        <v>2055</v>
      </c>
      <c r="C2056" s="2">
        <v>0</v>
      </c>
      <c r="D2056" s="1">
        <v>-0.0205901309927461</v>
      </c>
      <c r="E2056" s="1">
        <v>-0.0833299713552314</v>
      </c>
      <c r="F2056" s="2">
        <v>-0.143190013</v>
      </c>
      <c r="G2056" s="1">
        <v>0.0549908989108577</v>
      </c>
      <c r="H2056" s="1">
        <v>0.166666666666666</v>
      </c>
      <c r="XFB2056"/>
      <c r="XFC2056"/>
    </row>
    <row r="2057" s="1" customFormat="1" spans="1:16383">
      <c r="A2057" s="2" t="s">
        <v>2066</v>
      </c>
      <c r="B2057" s="2">
        <v>2056</v>
      </c>
      <c r="C2057" s="2">
        <v>0</v>
      </c>
      <c r="D2057" s="1">
        <v>5.0204569227311</v>
      </c>
      <c r="E2057" s="1">
        <v>4.97354680733212</v>
      </c>
      <c r="F2057" s="2">
        <v>5.169583288</v>
      </c>
      <c r="G2057" s="1">
        <v>3.85549233826557</v>
      </c>
      <c r="H2057" s="1">
        <v>3.46666666666666</v>
      </c>
      <c r="XFB2057"/>
      <c r="XFC2057"/>
    </row>
    <row r="2058" s="1" customFormat="1" spans="1:16383">
      <c r="A2058" s="2" t="s">
        <v>2067</v>
      </c>
      <c r="B2058" s="2">
        <v>2057</v>
      </c>
      <c r="C2058" s="2">
        <v>0</v>
      </c>
      <c r="D2058" s="1">
        <v>0.0618196209371107</v>
      </c>
      <c r="E2058" s="1">
        <v>0.0398803027975562</v>
      </c>
      <c r="F2058" s="2">
        <v>0.14441071</v>
      </c>
      <c r="G2058" s="1">
        <v>0.121739313484569</v>
      </c>
      <c r="H2058" s="1">
        <v>0</v>
      </c>
      <c r="XFB2058"/>
      <c r="XFC2058"/>
    </row>
    <row r="2059" s="1" customFormat="1" spans="1:16383">
      <c r="A2059" s="2" t="s">
        <v>2068</v>
      </c>
      <c r="B2059" s="2">
        <v>2058</v>
      </c>
      <c r="C2059" s="2">
        <v>0</v>
      </c>
      <c r="D2059" s="1">
        <v>4.25169999362818</v>
      </c>
      <c r="E2059" s="1">
        <v>4.27312960961529</v>
      </c>
      <c r="F2059" s="2">
        <v>4.309806258</v>
      </c>
      <c r="G2059" s="1">
        <v>4.38169322654287</v>
      </c>
      <c r="H2059" s="1">
        <v>4.42857142857142</v>
      </c>
      <c r="XFB2059"/>
      <c r="XFC2059"/>
    </row>
    <row r="2060" s="1" customFormat="1" spans="1:16383">
      <c r="A2060" s="2" t="s">
        <v>2069</v>
      </c>
      <c r="B2060" s="2">
        <v>2059</v>
      </c>
      <c r="C2060" s="2">
        <v>0</v>
      </c>
      <c r="D2060" s="1">
        <v>0.152694019489557</v>
      </c>
      <c r="E2060" s="1">
        <v>0.139585978886724</v>
      </c>
      <c r="F2060" s="2">
        <v>0.199664283</v>
      </c>
      <c r="G2060" s="1">
        <v>0.220770441480965</v>
      </c>
      <c r="H2060" s="1">
        <v>0</v>
      </c>
      <c r="XFB2060"/>
      <c r="XFC2060"/>
    </row>
    <row r="2061" s="1" customFormat="1" spans="1:16383">
      <c r="A2061" s="2" t="s">
        <v>2070</v>
      </c>
      <c r="B2061" s="2">
        <v>2060</v>
      </c>
      <c r="C2061" s="2">
        <v>0</v>
      </c>
      <c r="D2061" s="1">
        <v>0.795182625092653</v>
      </c>
      <c r="E2061" s="1">
        <v>0.786869210853209</v>
      </c>
      <c r="F2061" s="2">
        <v>0.812347447</v>
      </c>
      <c r="G2061" s="1">
        <v>0.777313885644698</v>
      </c>
      <c r="H2061" s="1">
        <v>0.875</v>
      </c>
      <c r="XFB2061"/>
      <c r="XFC2061"/>
    </row>
    <row r="2062" s="1" customFormat="1" spans="1:16383">
      <c r="A2062" s="2" t="s">
        <v>2071</v>
      </c>
      <c r="B2062" s="2">
        <v>2061</v>
      </c>
      <c r="C2062" s="2">
        <v>1</v>
      </c>
      <c r="D2062" s="1">
        <v>1.13695400530182</v>
      </c>
      <c r="E2062" s="1">
        <v>1.12421131842463</v>
      </c>
      <c r="F2062" s="2">
        <v>1.165272648</v>
      </c>
      <c r="G2062" s="1">
        <v>0.980563443425182</v>
      </c>
      <c r="H2062" s="1">
        <v>1.125</v>
      </c>
      <c r="XFB2062"/>
      <c r="XFC2062"/>
    </row>
    <row r="2063" s="1" customFormat="1" spans="1:16383">
      <c r="A2063" s="2" t="s">
        <v>2072</v>
      </c>
      <c r="B2063" s="2">
        <v>2062</v>
      </c>
      <c r="C2063" s="2">
        <v>0</v>
      </c>
      <c r="D2063" s="1">
        <v>1.56564045535332</v>
      </c>
      <c r="E2063" s="1">
        <v>1.56402776139361</v>
      </c>
      <c r="F2063" s="2">
        <v>1.628321563</v>
      </c>
      <c r="G2063" s="1">
        <v>1.60015366955655</v>
      </c>
      <c r="H2063" s="1">
        <v>1.5</v>
      </c>
      <c r="XFB2063"/>
      <c r="XFC2063"/>
    </row>
    <row r="2064" s="1" customFormat="1" spans="1:16383">
      <c r="A2064" s="2" t="s">
        <v>2073</v>
      </c>
      <c r="B2064" s="2">
        <v>2063</v>
      </c>
      <c r="C2064" s="2">
        <v>0</v>
      </c>
      <c r="D2064" s="1">
        <v>0.0702279149098604</v>
      </c>
      <c r="E2064" s="1">
        <v>0.0158595582244792</v>
      </c>
      <c r="F2064" s="2">
        <v>0.245416176</v>
      </c>
      <c r="G2064" s="1">
        <v>0.466193153248809</v>
      </c>
      <c r="H2064" s="1">
        <v>0.5</v>
      </c>
      <c r="XFB2064"/>
      <c r="XFC2064"/>
    </row>
    <row r="2065" s="1" customFormat="1" spans="1:16383">
      <c r="A2065" s="2" t="s">
        <v>2074</v>
      </c>
      <c r="B2065" s="2">
        <v>2064</v>
      </c>
      <c r="C2065" s="2">
        <v>0</v>
      </c>
      <c r="D2065" s="1">
        <v>4.00750595006904</v>
      </c>
      <c r="E2065" s="1">
        <v>3.69030533820494</v>
      </c>
      <c r="F2065" s="2">
        <v>4.205914248</v>
      </c>
      <c r="G2065" s="1">
        <v>2.89261141756353</v>
      </c>
      <c r="H2065" s="1">
        <v>1.33116883116883</v>
      </c>
      <c r="XFB2065"/>
      <c r="XFC2065"/>
    </row>
    <row r="2066" s="1" customFormat="1" spans="1:16383">
      <c r="A2066" s="2" t="s">
        <v>2075</v>
      </c>
      <c r="B2066" s="2">
        <v>2065</v>
      </c>
      <c r="C2066" s="2">
        <v>0</v>
      </c>
      <c r="D2066" s="1">
        <v>2.39108533007949</v>
      </c>
      <c r="E2066" s="1">
        <v>2.26022575446525</v>
      </c>
      <c r="F2066" s="2">
        <v>2.47361203</v>
      </c>
      <c r="G2066" s="1">
        <v>1.72422519005678</v>
      </c>
      <c r="H2066" s="1">
        <v>0.925</v>
      </c>
      <c r="XFB2066"/>
      <c r="XFC2066"/>
    </row>
    <row r="2067" s="1" customFormat="1" spans="1:16383">
      <c r="A2067" s="2" t="s">
        <v>2076</v>
      </c>
      <c r="B2067" s="2">
        <v>2066</v>
      </c>
      <c r="C2067" s="2">
        <v>0</v>
      </c>
      <c r="D2067" s="1">
        <v>0.499844566076306</v>
      </c>
      <c r="E2067" s="1">
        <v>0.499872754843312</v>
      </c>
      <c r="F2067" s="2">
        <v>0.5</v>
      </c>
      <c r="G2067" s="1">
        <v>0.5</v>
      </c>
      <c r="H2067" s="1">
        <v>0.5</v>
      </c>
      <c r="XFB2067"/>
      <c r="XFC2067"/>
    </row>
    <row r="2068" s="1" customFormat="1" spans="1:16383">
      <c r="A2068" s="2" t="s">
        <v>2077</v>
      </c>
      <c r="B2068" s="2">
        <v>2067</v>
      </c>
      <c r="C2068" s="2">
        <v>0</v>
      </c>
      <c r="D2068" s="1">
        <v>0.477198955080701</v>
      </c>
      <c r="E2068" s="1">
        <v>0.48114245626361</v>
      </c>
      <c r="F2068" s="2">
        <v>0.5</v>
      </c>
      <c r="G2068" s="1">
        <v>0.5</v>
      </c>
      <c r="H2068" s="1">
        <v>0.5</v>
      </c>
      <c r="XFB2068"/>
      <c r="XFC2068"/>
    </row>
    <row r="2069" s="1" customFormat="1" spans="1:16383">
      <c r="A2069" s="2" t="s">
        <v>2078</v>
      </c>
      <c r="B2069" s="2">
        <v>2068</v>
      </c>
      <c r="C2069" s="2">
        <v>0</v>
      </c>
      <c r="D2069" s="1">
        <v>2.76976153267096</v>
      </c>
      <c r="E2069" s="1">
        <v>2.71761111758837</v>
      </c>
      <c r="F2069" s="2">
        <v>2.871491924</v>
      </c>
      <c r="G2069" s="1">
        <v>2.14270790335333</v>
      </c>
      <c r="H2069" s="1">
        <v>1.8</v>
      </c>
      <c r="XFB2069"/>
      <c r="XFC2069"/>
    </row>
    <row r="2070" s="1" customFormat="1" spans="1:16383">
      <c r="A2070" s="2" t="s">
        <v>2079</v>
      </c>
      <c r="B2070" s="2">
        <v>2069</v>
      </c>
      <c r="C2070" s="2">
        <v>0</v>
      </c>
      <c r="D2070" s="1">
        <v>0.477647437365731</v>
      </c>
      <c r="E2070" s="1">
        <v>0.474633329568924</v>
      </c>
      <c r="F2070" s="2">
        <v>0.477718611</v>
      </c>
      <c r="G2070" s="1">
        <v>0.483075586658018</v>
      </c>
      <c r="H2070" s="1">
        <v>0.25</v>
      </c>
      <c r="XFB2070"/>
      <c r="XFC2070"/>
    </row>
    <row r="2071" s="1" customFormat="1" spans="1:16383">
      <c r="A2071" s="2" t="s">
        <v>2080</v>
      </c>
      <c r="B2071" s="2">
        <v>2070</v>
      </c>
      <c r="C2071" s="2">
        <v>0</v>
      </c>
      <c r="D2071" s="1">
        <v>2.23454672675309</v>
      </c>
      <c r="E2071" s="1">
        <v>2.27673375664302</v>
      </c>
      <c r="F2071" s="2">
        <v>2.336542248</v>
      </c>
      <c r="G2071" s="1">
        <v>1.91357513237464</v>
      </c>
      <c r="H2071" s="1">
        <v>1.5625</v>
      </c>
      <c r="XFB2071"/>
      <c r="XFC2071"/>
    </row>
    <row r="2072" s="1" customFormat="1" spans="1:16383">
      <c r="A2072" s="2" t="s">
        <v>2081</v>
      </c>
      <c r="B2072" s="2">
        <v>2071</v>
      </c>
      <c r="C2072" s="2">
        <v>0</v>
      </c>
      <c r="D2072" s="1">
        <v>2.80840480363959</v>
      </c>
      <c r="E2072" s="1">
        <v>2.86157782068093</v>
      </c>
      <c r="F2072" s="2">
        <v>2.997939686</v>
      </c>
      <c r="G2072" s="1">
        <v>2.5398860234594</v>
      </c>
      <c r="H2072" s="1">
        <v>1.9</v>
      </c>
      <c r="XFB2072"/>
      <c r="XFC2072"/>
    </row>
    <row r="2073" s="1" customFormat="1" spans="1:16383">
      <c r="A2073" s="2" t="s">
        <v>2082</v>
      </c>
      <c r="B2073" s="2">
        <v>2072</v>
      </c>
      <c r="C2073" s="2">
        <v>0</v>
      </c>
      <c r="D2073" s="1">
        <v>1.48199099702202</v>
      </c>
      <c r="E2073" s="1">
        <v>1.45822472532374</v>
      </c>
      <c r="F2073" s="2">
        <v>1.400578921</v>
      </c>
      <c r="G2073" s="1">
        <v>1.20391404336533</v>
      </c>
      <c r="H2073" s="1">
        <v>2.0625</v>
      </c>
      <c r="XFB2073"/>
      <c r="XFC2073"/>
    </row>
    <row r="2074" s="1" customFormat="1" spans="1:16383">
      <c r="A2074" s="2" t="s">
        <v>2083</v>
      </c>
      <c r="B2074" s="2">
        <v>2073</v>
      </c>
      <c r="C2074" s="2">
        <v>0</v>
      </c>
      <c r="D2074" s="1">
        <v>0.483562224939663</v>
      </c>
      <c r="E2074" s="1">
        <v>0.486424893035123</v>
      </c>
      <c r="F2074" s="2">
        <v>0.5</v>
      </c>
      <c r="G2074" s="1">
        <v>0.5</v>
      </c>
      <c r="H2074" s="1">
        <v>0.5</v>
      </c>
      <c r="XFB2074"/>
      <c r="XFC2074"/>
    </row>
    <row r="2075" s="1" customFormat="1" spans="1:16383">
      <c r="A2075" s="2" t="s">
        <v>2084</v>
      </c>
      <c r="B2075" s="2">
        <v>2074</v>
      </c>
      <c r="C2075" s="2">
        <v>0</v>
      </c>
      <c r="D2075" s="1">
        <v>1.82963584742125</v>
      </c>
      <c r="E2075" s="1">
        <v>1.82587287148764</v>
      </c>
      <c r="F2075" s="2">
        <v>1.867595319</v>
      </c>
      <c r="G2075" s="1">
        <v>1.86497913608115</v>
      </c>
      <c r="H2075" s="1">
        <v>1.79166666666666</v>
      </c>
      <c r="XFB2075"/>
      <c r="XFC2075"/>
    </row>
    <row r="2076" s="1" customFormat="1" spans="1:16383">
      <c r="A2076" s="2" t="s">
        <v>2085</v>
      </c>
      <c r="B2076" s="2">
        <v>2075</v>
      </c>
      <c r="C2076" s="2">
        <v>0</v>
      </c>
      <c r="D2076" s="1">
        <v>0</v>
      </c>
      <c r="E2076" s="1">
        <v>0</v>
      </c>
      <c r="F2076" s="2">
        <v>0</v>
      </c>
      <c r="G2076" s="1">
        <v>0</v>
      </c>
      <c r="H2076" s="1">
        <v>0</v>
      </c>
      <c r="XFB2076"/>
      <c r="XFC2076"/>
    </row>
    <row r="2077" s="1" customFormat="1" spans="1:16383">
      <c r="A2077" s="2" t="s">
        <v>2086</v>
      </c>
      <c r="B2077" s="2">
        <v>2076</v>
      </c>
      <c r="C2077" s="2">
        <v>0</v>
      </c>
      <c r="D2077" s="1">
        <v>0.906424542651465</v>
      </c>
      <c r="E2077" s="1">
        <v>0.90819443036526</v>
      </c>
      <c r="F2077" s="2">
        <v>0.942415901</v>
      </c>
      <c r="G2077" s="1">
        <v>0.961365556437807</v>
      </c>
      <c r="H2077" s="1">
        <v>1</v>
      </c>
      <c r="XFB2077"/>
      <c r="XFC2077"/>
    </row>
    <row r="2078" s="1" customFormat="1" spans="1:16383">
      <c r="A2078" s="2" t="s">
        <v>2087</v>
      </c>
      <c r="B2078" s="2">
        <v>2077</v>
      </c>
      <c r="C2078" s="2">
        <v>0</v>
      </c>
      <c r="D2078" s="1">
        <v>5.09633248755061</v>
      </c>
      <c r="E2078" s="1">
        <v>5.10699618432893</v>
      </c>
      <c r="F2078" s="2">
        <v>5.182520928</v>
      </c>
      <c r="G2078" s="1">
        <v>5.28416618618153</v>
      </c>
      <c r="H2078" s="1">
        <v>5.16666666666666</v>
      </c>
      <c r="XFB2078"/>
      <c r="XFC2078"/>
    </row>
    <row r="2079" s="1" customFormat="1" spans="1:16383">
      <c r="A2079" s="2" t="s">
        <v>2088</v>
      </c>
      <c r="B2079" s="2">
        <v>2078</v>
      </c>
      <c r="C2079" s="2">
        <v>0</v>
      </c>
      <c r="D2079" s="1">
        <v>1.65101416526647</v>
      </c>
      <c r="E2079" s="1">
        <v>1.66036918714585</v>
      </c>
      <c r="F2079" s="2">
        <v>1.66767239</v>
      </c>
      <c r="G2079" s="1">
        <v>1.51414728580724</v>
      </c>
      <c r="H2079" s="1">
        <v>1.625</v>
      </c>
      <c r="XFB2079"/>
      <c r="XFC2079"/>
    </row>
    <row r="2080" s="1" customFormat="1" spans="1:16383">
      <c r="A2080" s="2" t="s">
        <v>2089</v>
      </c>
      <c r="B2080" s="2">
        <v>2079</v>
      </c>
      <c r="C2080" s="2">
        <v>0</v>
      </c>
      <c r="D2080" s="1">
        <v>2.98964741847081</v>
      </c>
      <c r="E2080" s="1">
        <v>3.04254320356974</v>
      </c>
      <c r="F2080" s="2">
        <v>3.079428646</v>
      </c>
      <c r="G2080" s="1">
        <v>2.72897165386774</v>
      </c>
      <c r="H2080" s="1">
        <v>2.97499999999999</v>
      </c>
      <c r="XFB2080"/>
      <c r="XFC2080"/>
    </row>
    <row r="2081" s="1" customFormat="1" spans="1:16383">
      <c r="A2081" s="2" t="s">
        <v>2090</v>
      </c>
      <c r="B2081" s="2">
        <v>2080</v>
      </c>
      <c r="C2081" s="2">
        <v>1</v>
      </c>
      <c r="D2081" s="1">
        <v>1.50258402043</v>
      </c>
      <c r="E2081" s="1">
        <v>1.51051523580637</v>
      </c>
      <c r="F2081" s="2">
        <v>1.527963007</v>
      </c>
      <c r="G2081" s="1">
        <v>1.61751567710883</v>
      </c>
      <c r="H2081" s="1">
        <v>1.66666666666666</v>
      </c>
      <c r="XFB2081"/>
      <c r="XFC2081"/>
    </row>
    <row r="2082" s="1" customFormat="1" spans="1:16383">
      <c r="A2082" s="2" t="s">
        <v>2091</v>
      </c>
      <c r="B2082" s="2">
        <v>2081</v>
      </c>
      <c r="C2082" s="2">
        <v>0</v>
      </c>
      <c r="D2082" s="1">
        <v>2.21935175719062</v>
      </c>
      <c r="E2082" s="1">
        <v>2.31112758228394</v>
      </c>
      <c r="F2082" s="2">
        <v>2.346144294</v>
      </c>
      <c r="G2082" s="1">
        <v>2.31780214291912</v>
      </c>
      <c r="H2082" s="1">
        <v>2.7125</v>
      </c>
      <c r="XFB2082"/>
      <c r="XFC2082"/>
    </row>
    <row r="2083" s="1" customFormat="1" spans="1:16383">
      <c r="A2083" s="2" t="s">
        <v>2092</v>
      </c>
      <c r="B2083" s="2">
        <v>2082</v>
      </c>
      <c r="C2083" s="2">
        <v>0</v>
      </c>
      <c r="D2083" s="1">
        <v>4.35632252804747</v>
      </c>
      <c r="E2083" s="1">
        <v>4.36856780891776</v>
      </c>
      <c r="F2083" s="2">
        <v>4.534726466</v>
      </c>
      <c r="G2083" s="1">
        <v>4.77831397087976</v>
      </c>
      <c r="H2083" s="1">
        <v>4.86666666666666</v>
      </c>
      <c r="XFB2083"/>
      <c r="XFC2083"/>
    </row>
    <row r="2084" s="1" customFormat="1" spans="1:16383">
      <c r="A2084" s="2" t="s">
        <v>2093</v>
      </c>
      <c r="B2084" s="2">
        <v>2083</v>
      </c>
      <c r="C2084" s="2">
        <v>0</v>
      </c>
      <c r="D2084" s="1">
        <v>0.443782981142031</v>
      </c>
      <c r="E2084" s="1">
        <v>0.451790192139734</v>
      </c>
      <c r="F2084" s="2">
        <v>0.460091701</v>
      </c>
      <c r="G2084" s="1">
        <v>0.46553095018621</v>
      </c>
      <c r="H2084" s="1">
        <v>0.5</v>
      </c>
      <c r="XFB2084"/>
      <c r="XFC2084"/>
    </row>
    <row r="2085" s="1" customFormat="1" spans="1:16383">
      <c r="A2085" s="2" t="s">
        <v>2094</v>
      </c>
      <c r="B2085" s="2">
        <v>2084</v>
      </c>
      <c r="C2085" s="2">
        <v>0</v>
      </c>
      <c r="D2085" s="1">
        <v>0.21360211883567</v>
      </c>
      <c r="E2085" s="1">
        <v>0.192676207987111</v>
      </c>
      <c r="F2085" s="2">
        <v>0.208090257</v>
      </c>
      <c r="G2085" s="1">
        <v>0.304192788819581</v>
      </c>
      <c r="H2085" s="1">
        <v>0.166666666666666</v>
      </c>
      <c r="XFB2085"/>
      <c r="XFC2085"/>
    </row>
    <row r="2086" s="1" customFormat="1" spans="1:16383">
      <c r="A2086" s="2" t="s">
        <v>2095</v>
      </c>
      <c r="B2086" s="2">
        <v>2085</v>
      </c>
      <c r="C2086" s="2">
        <v>0</v>
      </c>
      <c r="D2086" s="1">
        <v>0.7646233592844</v>
      </c>
      <c r="E2086" s="1">
        <v>0.748131820715201</v>
      </c>
      <c r="F2086" s="2">
        <v>0.754735211</v>
      </c>
      <c r="G2086" s="1">
        <v>0.84866877679993</v>
      </c>
      <c r="H2086" s="1">
        <v>1</v>
      </c>
      <c r="XFB2086"/>
      <c r="XFC2086"/>
    </row>
    <row r="2087" s="1" customFormat="1" spans="1:16383">
      <c r="A2087" s="2" t="s">
        <v>2096</v>
      </c>
      <c r="B2087" s="2">
        <v>2086</v>
      </c>
      <c r="C2087" s="2">
        <v>0</v>
      </c>
      <c r="D2087" s="1">
        <v>-0.0598843746228157</v>
      </c>
      <c r="E2087" s="1">
        <v>-0.112783324653104</v>
      </c>
      <c r="F2087" s="2">
        <v>0.015236301</v>
      </c>
      <c r="G2087" s="1">
        <v>0.5</v>
      </c>
      <c r="H2087" s="1">
        <v>0.5</v>
      </c>
      <c r="XFB2087"/>
      <c r="XFC2087"/>
    </row>
    <row r="2088" s="1" customFormat="1" spans="1:16383">
      <c r="A2088" s="2" t="s">
        <v>2097</v>
      </c>
      <c r="B2088" s="2">
        <v>2087</v>
      </c>
      <c r="C2088" s="2">
        <v>1</v>
      </c>
      <c r="D2088" s="1">
        <v>0.199881382267646</v>
      </c>
      <c r="E2088" s="1">
        <v>0.177175261538899</v>
      </c>
      <c r="F2088" s="2">
        <v>0.217026784</v>
      </c>
      <c r="G2088" s="1">
        <v>0.287505270834692</v>
      </c>
      <c r="H2088" s="1">
        <v>0.166666666666666</v>
      </c>
      <c r="XFB2088"/>
      <c r="XFC2088"/>
    </row>
    <row r="2089" s="1" customFormat="1" spans="1:16383">
      <c r="A2089" s="2" t="s">
        <v>2098</v>
      </c>
      <c r="B2089" s="2">
        <v>2088</v>
      </c>
      <c r="C2089" s="2">
        <v>1</v>
      </c>
      <c r="D2089" s="1">
        <v>0.700374484206495</v>
      </c>
      <c r="E2089" s="1">
        <v>0.704192313116655</v>
      </c>
      <c r="F2089" s="2">
        <v>0.732108088</v>
      </c>
      <c r="G2089" s="1">
        <v>0.817685608417455</v>
      </c>
      <c r="H2089" s="1">
        <v>1</v>
      </c>
      <c r="XFB2089"/>
      <c r="XFC2089"/>
    </row>
    <row r="2090" s="1" customFormat="1" spans="1:16383">
      <c r="A2090" s="2" t="s">
        <v>2099</v>
      </c>
      <c r="B2090" s="2">
        <v>2089</v>
      </c>
      <c r="C2090" s="2">
        <v>1</v>
      </c>
      <c r="D2090" s="1">
        <v>0.498999781245363</v>
      </c>
      <c r="E2090" s="1">
        <v>0.499173867912415</v>
      </c>
      <c r="F2090" s="2">
        <v>0.5</v>
      </c>
      <c r="G2090" s="1">
        <v>0.5</v>
      </c>
      <c r="H2090" s="1">
        <v>0.5</v>
      </c>
      <c r="XFB2090"/>
      <c r="XFC2090"/>
    </row>
    <row r="2091" s="1" customFormat="1" spans="1:16383">
      <c r="A2091" s="2" t="s">
        <v>2100</v>
      </c>
      <c r="B2091" s="2">
        <v>2090</v>
      </c>
      <c r="C2091" s="2">
        <v>0</v>
      </c>
      <c r="D2091" s="1">
        <v>0.926748074050159</v>
      </c>
      <c r="E2091" s="1">
        <v>0.936908682824342</v>
      </c>
      <c r="F2091" s="2">
        <v>0.960091701</v>
      </c>
      <c r="G2091" s="1">
        <v>0.965530950186209</v>
      </c>
      <c r="H2091" s="1">
        <v>1</v>
      </c>
      <c r="XFB2091"/>
      <c r="XFC2091"/>
    </row>
    <row r="2092" s="1" customFormat="1" spans="1:16383">
      <c r="A2092" s="2" t="s">
        <v>2101</v>
      </c>
      <c r="B2092" s="2">
        <v>2091</v>
      </c>
      <c r="C2092" s="2">
        <v>0</v>
      </c>
      <c r="D2092" s="1">
        <v>0.690331430058786</v>
      </c>
      <c r="E2092" s="1">
        <v>0.718838273349443</v>
      </c>
      <c r="F2092" s="2">
        <v>0.716790998</v>
      </c>
      <c r="G2092" s="1">
        <v>0.806127009074243</v>
      </c>
      <c r="H2092" s="1">
        <v>0.875</v>
      </c>
      <c r="XFB2092"/>
      <c r="XFC2092"/>
    </row>
    <row r="2093" s="1" customFormat="1" spans="1:16383">
      <c r="A2093" s="2" t="s">
        <v>2102</v>
      </c>
      <c r="B2093" s="2">
        <v>2092</v>
      </c>
      <c r="C2093" s="2">
        <v>0</v>
      </c>
      <c r="D2093" s="1">
        <v>4.69843799173695</v>
      </c>
      <c r="E2093" s="1">
        <v>4.69017902399654</v>
      </c>
      <c r="F2093" s="2">
        <v>4.763322274</v>
      </c>
      <c r="G2093" s="1">
        <v>4.79576451312557</v>
      </c>
      <c r="H2093" s="1">
        <v>4.66666666666666</v>
      </c>
      <c r="XFB2093"/>
      <c r="XFC2093"/>
    </row>
    <row r="2094" s="1" customFormat="1" spans="1:16383">
      <c r="A2094" s="2" t="s">
        <v>2103</v>
      </c>
      <c r="B2094" s="2">
        <v>2093</v>
      </c>
      <c r="C2094" s="2">
        <v>0</v>
      </c>
      <c r="D2094" s="1">
        <v>0.457609280736502</v>
      </c>
      <c r="E2094" s="1">
        <v>0.464730832123153</v>
      </c>
      <c r="F2094" s="2">
        <v>0.471463714</v>
      </c>
      <c r="G2094" s="1">
        <v>0.476142962146969</v>
      </c>
      <c r="H2094" s="1">
        <v>0.5</v>
      </c>
      <c r="XFB2094"/>
      <c r="XFC2094"/>
    </row>
    <row r="2095" s="1" customFormat="1" spans="1:16383">
      <c r="A2095" s="2" t="s">
        <v>2104</v>
      </c>
      <c r="B2095" s="2">
        <v>2094</v>
      </c>
      <c r="C2095" s="2">
        <v>0</v>
      </c>
      <c r="D2095" s="1">
        <v>0.0594930671537563</v>
      </c>
      <c r="E2095" s="1">
        <v>-0.000480623237352706</v>
      </c>
      <c r="F2095" s="2">
        <v>0.141492266</v>
      </c>
      <c r="G2095" s="1">
        <v>0.466193153248809</v>
      </c>
      <c r="H2095" s="1">
        <v>0.5</v>
      </c>
      <c r="XFB2095"/>
      <c r="XFC2095"/>
    </row>
    <row r="2096" s="1" customFormat="1" spans="1:16383">
      <c r="A2096" s="2" t="s">
        <v>2105</v>
      </c>
      <c r="B2096" s="2">
        <v>2095</v>
      </c>
      <c r="C2096" s="2">
        <v>0</v>
      </c>
      <c r="D2096" s="1">
        <v>0.40815279414858</v>
      </c>
      <c r="E2096" s="1">
        <v>0.420679979773933</v>
      </c>
      <c r="F2096" s="2">
        <v>0.450672344</v>
      </c>
      <c r="G2096" s="1">
        <v>0.456408216612441</v>
      </c>
      <c r="H2096" s="1">
        <v>0.5</v>
      </c>
      <c r="XFB2096"/>
      <c r="XFC2096"/>
    </row>
    <row r="2097" s="1" customFormat="1" spans="1:16383">
      <c r="A2097" s="2" t="s">
        <v>2106</v>
      </c>
      <c r="B2097" s="2">
        <v>2096</v>
      </c>
      <c r="C2097" s="2">
        <v>0</v>
      </c>
      <c r="D2097" s="1">
        <v>0.309490598859849</v>
      </c>
      <c r="E2097" s="1">
        <v>0.304301684974807</v>
      </c>
      <c r="F2097" s="2">
        <v>0.343045342</v>
      </c>
      <c r="G2097" s="1">
        <v>0.354073750185073</v>
      </c>
      <c r="H2097" s="1">
        <v>0.5</v>
      </c>
      <c r="XFB2097"/>
      <c r="XFC2097"/>
    </row>
    <row r="2098" s="1" customFormat="1" spans="1:16383">
      <c r="A2098" s="2" t="s">
        <v>2107</v>
      </c>
      <c r="B2098" s="2">
        <v>2097</v>
      </c>
      <c r="C2098" s="2">
        <v>0</v>
      </c>
      <c r="D2098" s="1">
        <v>8.12111197429556</v>
      </c>
      <c r="E2098" s="1">
        <v>8.15948496148176</v>
      </c>
      <c r="F2098" s="2">
        <v>8.2777406</v>
      </c>
      <c r="G2098" s="1">
        <v>8.40172027354531</v>
      </c>
      <c r="H2098" s="1">
        <v>8.79292929292929</v>
      </c>
      <c r="XFB2098"/>
      <c r="XFC2098"/>
    </row>
    <row r="2099" s="1" customFormat="1" spans="1:16383">
      <c r="A2099" s="2" t="s">
        <v>2108</v>
      </c>
      <c r="B2099" s="2">
        <v>2098</v>
      </c>
      <c r="C2099" s="2">
        <v>0</v>
      </c>
      <c r="D2099" s="1">
        <v>1.85801490560075</v>
      </c>
      <c r="E2099" s="1">
        <v>1.87864423350307</v>
      </c>
      <c r="F2099" s="2">
        <v>1.904226464</v>
      </c>
      <c r="G2099" s="1">
        <v>1.91909576630768</v>
      </c>
      <c r="H2099" s="1">
        <v>2</v>
      </c>
      <c r="XFB2099"/>
      <c r="XFC2099"/>
    </row>
    <row r="2100" s="1" customFormat="1" spans="1:16383">
      <c r="A2100" s="2" t="s">
        <v>2109</v>
      </c>
      <c r="B2100" s="2">
        <v>2099</v>
      </c>
      <c r="C2100" s="2">
        <v>0</v>
      </c>
      <c r="D2100" s="1">
        <v>0.38719965278822</v>
      </c>
      <c r="E2100" s="1">
        <v>0.410253550061731</v>
      </c>
      <c r="F2100" s="2">
        <v>0.5</v>
      </c>
      <c r="G2100" s="1">
        <v>0.5</v>
      </c>
      <c r="H2100" s="1">
        <v>0.5</v>
      </c>
      <c r="XFB2100"/>
      <c r="XFC2100"/>
    </row>
    <row r="2101" s="1" customFormat="1" spans="1:16383">
      <c r="A2101" s="2" t="s">
        <v>2110</v>
      </c>
      <c r="B2101" s="2">
        <v>2100</v>
      </c>
      <c r="C2101" s="2">
        <v>0</v>
      </c>
      <c r="D2101" s="1">
        <v>0.728987072071675</v>
      </c>
      <c r="E2101" s="1">
        <v>0.730399157205462</v>
      </c>
      <c r="F2101" s="2">
        <v>0.742604926</v>
      </c>
      <c r="G2101" s="1">
        <v>0.74722884355447</v>
      </c>
      <c r="H2101" s="1">
        <v>0.5</v>
      </c>
      <c r="XFB2101"/>
      <c r="XFC2101"/>
    </row>
    <row r="2102" s="1" customFormat="1" spans="1:16383">
      <c r="A2102" s="2" t="s">
        <v>2111</v>
      </c>
      <c r="B2102" s="2">
        <v>2101</v>
      </c>
      <c r="C2102" s="2">
        <v>0</v>
      </c>
      <c r="D2102" s="1">
        <v>0.489291036050338</v>
      </c>
      <c r="E2102" s="1">
        <v>0.491121375450122</v>
      </c>
      <c r="F2102" s="2">
        <v>0.5</v>
      </c>
      <c r="G2102" s="1">
        <v>0.5</v>
      </c>
      <c r="H2102" s="1">
        <v>0.5</v>
      </c>
      <c r="XFB2102"/>
      <c r="XFC2102"/>
    </row>
    <row r="2103" s="1" customFormat="1" spans="1:16383">
      <c r="A2103" s="2" t="s">
        <v>2112</v>
      </c>
      <c r="B2103" s="2">
        <v>2102</v>
      </c>
      <c r="C2103" s="2">
        <v>1</v>
      </c>
      <c r="D2103" s="1">
        <v>6.69997660720342</v>
      </c>
      <c r="E2103" s="1">
        <v>6.69201671584568</v>
      </c>
      <c r="F2103" s="2">
        <v>6.763322274</v>
      </c>
      <c r="G2103" s="1">
        <v>6.79576451312557</v>
      </c>
      <c r="H2103" s="1">
        <v>6.66666666666666</v>
      </c>
      <c r="XFB2103"/>
      <c r="XFC2103"/>
    </row>
    <row r="2104" s="1" customFormat="1" spans="1:16383">
      <c r="A2104" s="2" t="s">
        <v>2113</v>
      </c>
      <c r="B2104" s="2">
        <v>2103</v>
      </c>
      <c r="C2104" s="2">
        <v>0</v>
      </c>
      <c r="D2104" s="1">
        <v>0.22116986654345</v>
      </c>
      <c r="E2104" s="1">
        <v>0.240304919787291</v>
      </c>
      <c r="F2104" s="2">
        <v>0.292553883</v>
      </c>
      <c r="G2104" s="1">
        <v>0.32830477599912</v>
      </c>
      <c r="H2104" s="1">
        <v>0.166666666666666</v>
      </c>
      <c r="XFB2104"/>
      <c r="XFC2104"/>
    </row>
    <row r="2105" s="1" customFormat="1" spans="1:16383">
      <c r="A2105" s="2" t="s">
        <v>2114</v>
      </c>
      <c r="B2105" s="2">
        <v>2104</v>
      </c>
      <c r="C2105" s="2">
        <v>0</v>
      </c>
      <c r="D2105" s="1">
        <v>0.437625169620487</v>
      </c>
      <c r="E2105" s="1">
        <v>0.446071674157255</v>
      </c>
      <c r="F2105" s="2">
        <v>0.460091701</v>
      </c>
      <c r="G2105" s="1">
        <v>0.46553095018621</v>
      </c>
      <c r="H2105" s="1">
        <v>0.5</v>
      </c>
      <c r="XFB2105"/>
      <c r="XFC2105"/>
    </row>
    <row r="2106" s="1" customFormat="1" spans="1:16383">
      <c r="A2106" s="2" t="s">
        <v>2115</v>
      </c>
      <c r="B2106" s="2">
        <v>2105</v>
      </c>
      <c r="C2106" s="2">
        <v>0</v>
      </c>
      <c r="D2106" s="1">
        <v>0.383038544732985</v>
      </c>
      <c r="E2106" s="1">
        <v>0.37378800005467</v>
      </c>
      <c r="F2106" s="2">
        <v>0.382377594</v>
      </c>
      <c r="G2106" s="1">
        <v>0.420907080972556</v>
      </c>
      <c r="H2106" s="1">
        <v>0.5</v>
      </c>
      <c r="XFB2106"/>
      <c r="XFC2106"/>
    </row>
    <row r="2107" s="1" customFormat="1" spans="1:16383">
      <c r="A2107" s="2" t="s">
        <v>2116</v>
      </c>
      <c r="B2107" s="2">
        <v>2106</v>
      </c>
      <c r="C2107" s="2">
        <v>0</v>
      </c>
      <c r="D2107" s="1">
        <v>-0.11049472495391</v>
      </c>
      <c r="E2107" s="1">
        <v>-0.251095276867116</v>
      </c>
      <c r="F2107" s="2">
        <v>-0.109485321</v>
      </c>
      <c r="G2107" s="1">
        <v>0</v>
      </c>
      <c r="H2107" s="1">
        <v>0</v>
      </c>
      <c r="XFB2107"/>
      <c r="XFC2107"/>
    </row>
    <row r="2108" s="1" customFormat="1" spans="1:16383">
      <c r="A2108" s="2" t="s">
        <v>2117</v>
      </c>
      <c r="B2108" s="2">
        <v>2107</v>
      </c>
      <c r="C2108" s="2">
        <v>0</v>
      </c>
      <c r="D2108" s="1">
        <v>0.495952056560954</v>
      </c>
      <c r="E2108" s="1">
        <v>0.496633970572342</v>
      </c>
      <c r="F2108" s="2">
        <v>0.5</v>
      </c>
      <c r="G2108" s="1">
        <v>0.5</v>
      </c>
      <c r="H2108" s="1">
        <v>0.5</v>
      </c>
      <c r="XFB2108"/>
      <c r="XFC2108"/>
    </row>
    <row r="2109" s="1" customFormat="1" spans="1:16383">
      <c r="A2109" s="2" t="s">
        <v>2118</v>
      </c>
      <c r="B2109" s="2">
        <v>2108</v>
      </c>
      <c r="C2109" s="2">
        <v>0</v>
      </c>
      <c r="D2109" s="1">
        <v>0.43421600977483</v>
      </c>
      <c r="E2109" s="1">
        <v>0.430461483804625</v>
      </c>
      <c r="F2109" s="2">
        <v>0.432289175</v>
      </c>
      <c r="G2109" s="1">
        <v>0.461372237521399</v>
      </c>
      <c r="H2109" s="1">
        <v>0.5</v>
      </c>
      <c r="XFB2109"/>
      <c r="XFC2109"/>
    </row>
    <row r="2110" s="1" customFormat="1" spans="1:16383">
      <c r="A2110" s="2" t="s">
        <v>2119</v>
      </c>
      <c r="B2110" s="2">
        <v>2109</v>
      </c>
      <c r="C2110" s="2">
        <v>0</v>
      </c>
      <c r="D2110" s="1">
        <v>0.741774812038009</v>
      </c>
      <c r="E2110" s="1">
        <v>0.740260244631925</v>
      </c>
      <c r="F2110" s="2">
        <v>0.808108037</v>
      </c>
      <c r="G2110" s="1">
        <v>0.796622381924395</v>
      </c>
      <c r="H2110" s="1">
        <v>0.625</v>
      </c>
      <c r="XFB2110"/>
      <c r="XFC2110"/>
    </row>
    <row r="2111" s="1" customFormat="1" spans="1:16383">
      <c r="A2111" s="2" t="s">
        <v>2120</v>
      </c>
      <c r="B2111" s="2">
        <v>2110</v>
      </c>
      <c r="C2111" s="2">
        <v>1</v>
      </c>
      <c r="D2111" s="1">
        <v>1.82081431934038</v>
      </c>
      <c r="E2111" s="1">
        <v>1.82012564494013</v>
      </c>
      <c r="F2111" s="2">
        <v>1.839144482</v>
      </c>
      <c r="G2111" s="1">
        <v>1.63483795785973</v>
      </c>
      <c r="H2111" s="1">
        <v>1.375</v>
      </c>
      <c r="XFB2111"/>
      <c r="XFC2111"/>
    </row>
    <row r="2112" s="1" customFormat="1" spans="1:16383">
      <c r="A2112" s="2" t="s">
        <v>2121</v>
      </c>
      <c r="B2112" s="2">
        <v>2111</v>
      </c>
      <c r="C2112" s="2">
        <v>0</v>
      </c>
      <c r="D2112" s="1">
        <v>0.4943181599026</v>
      </c>
      <c r="E2112" s="1">
        <v>0.495279418546952</v>
      </c>
      <c r="F2112" s="2">
        <v>0.5</v>
      </c>
      <c r="G2112" s="1">
        <v>0.5</v>
      </c>
      <c r="H2112" s="1">
        <v>0.5</v>
      </c>
      <c r="XFB2112"/>
      <c r="XFC2112"/>
    </row>
    <row r="2113" s="1" customFormat="1" spans="1:16383">
      <c r="A2113" s="2" t="s">
        <v>2122</v>
      </c>
      <c r="B2113" s="2">
        <v>2112</v>
      </c>
      <c r="C2113" s="2">
        <v>0</v>
      </c>
      <c r="D2113" s="1">
        <v>0.499996987527298</v>
      </c>
      <c r="E2113" s="1">
        <v>0.499997493788828</v>
      </c>
      <c r="F2113" s="2">
        <v>0.5</v>
      </c>
      <c r="G2113" s="1">
        <v>0.5</v>
      </c>
      <c r="H2113" s="1">
        <v>0.5</v>
      </c>
      <c r="XFB2113"/>
      <c r="XFC2113"/>
    </row>
    <row r="2114" s="1" customFormat="1" spans="1:16383">
      <c r="A2114" s="2" t="s">
        <v>2123</v>
      </c>
      <c r="B2114" s="2">
        <v>2113</v>
      </c>
      <c r="C2114" s="2">
        <v>0</v>
      </c>
      <c r="D2114" s="1">
        <v>0.490569541096396</v>
      </c>
      <c r="E2114" s="1">
        <v>0.492177288972419</v>
      </c>
      <c r="F2114" s="2">
        <v>0.5</v>
      </c>
      <c r="G2114" s="1">
        <v>0.499999999999999</v>
      </c>
      <c r="H2114" s="1">
        <v>0.5</v>
      </c>
      <c r="XFB2114"/>
      <c r="XFC2114"/>
    </row>
    <row r="2115" s="1" customFormat="1" spans="1:16383">
      <c r="A2115" s="2" t="s">
        <v>2124</v>
      </c>
      <c r="B2115" s="2">
        <v>2114</v>
      </c>
      <c r="C2115" s="2">
        <v>0</v>
      </c>
      <c r="D2115" s="1">
        <v>0.0304638634590592</v>
      </c>
      <c r="E2115" s="1">
        <v>0.0556408929285755</v>
      </c>
      <c r="F2115" s="2">
        <v>0.16993033</v>
      </c>
      <c r="G2115" s="1">
        <v>0.320420600027208</v>
      </c>
      <c r="H2115" s="1">
        <v>0</v>
      </c>
      <c r="XFB2115"/>
      <c r="XFC2115"/>
    </row>
    <row r="2116" s="1" customFormat="1" spans="1:16383">
      <c r="A2116" s="2" t="s">
        <v>2125</v>
      </c>
      <c r="B2116" s="2">
        <v>2115</v>
      </c>
      <c r="C2116" s="2">
        <v>0</v>
      </c>
      <c r="D2116" s="1">
        <v>0</v>
      </c>
      <c r="E2116" s="1">
        <v>0</v>
      </c>
      <c r="F2116" s="2">
        <v>0</v>
      </c>
      <c r="G2116" s="1">
        <v>0</v>
      </c>
      <c r="H2116" s="1">
        <v>0</v>
      </c>
      <c r="XFB2116"/>
      <c r="XFC2116"/>
    </row>
    <row r="2117" s="1" customFormat="1" spans="1:16383">
      <c r="A2117" s="2" t="s">
        <v>2126</v>
      </c>
      <c r="B2117" s="2">
        <v>2116</v>
      </c>
      <c r="C2117" s="2">
        <v>0</v>
      </c>
      <c r="D2117" s="1">
        <v>0</v>
      </c>
      <c r="E2117" s="1">
        <v>0</v>
      </c>
      <c r="F2117" s="2">
        <v>0</v>
      </c>
      <c r="G2117" s="1">
        <v>0</v>
      </c>
      <c r="H2117" s="1">
        <v>0</v>
      </c>
      <c r="XFB2117"/>
      <c r="XFC2117"/>
    </row>
    <row r="2118" s="1" customFormat="1" spans="1:16383">
      <c r="A2118" s="2" t="s">
        <v>2127</v>
      </c>
      <c r="B2118" s="2">
        <v>2117</v>
      </c>
      <c r="C2118" s="2">
        <v>0</v>
      </c>
      <c r="D2118" s="1">
        <v>0.417707925396339</v>
      </c>
      <c r="E2118" s="1">
        <v>0.42705646231649</v>
      </c>
      <c r="F2118" s="2">
        <v>0.380615562</v>
      </c>
      <c r="G2118" s="1">
        <v>0.444905626771165</v>
      </c>
      <c r="H2118" s="1">
        <v>0.5</v>
      </c>
      <c r="XFB2118"/>
      <c r="XFC2118"/>
    </row>
    <row r="2119" s="1" customFormat="1" spans="1:16383">
      <c r="A2119" s="2" t="s">
        <v>2128</v>
      </c>
      <c r="B2119" s="2">
        <v>2118</v>
      </c>
      <c r="C2119" s="2">
        <v>0</v>
      </c>
      <c r="D2119" s="1">
        <v>0.272671691943735</v>
      </c>
      <c r="E2119" s="1">
        <v>0.276037791410332</v>
      </c>
      <c r="F2119" s="2">
        <v>0.342779319</v>
      </c>
      <c r="G2119" s="1">
        <v>0.332316362253711</v>
      </c>
      <c r="H2119" s="1">
        <v>0.5</v>
      </c>
      <c r="XFB2119"/>
      <c r="XFC2119"/>
    </row>
    <row r="2120" s="1" customFormat="1" spans="1:16383">
      <c r="A2120" s="2" t="s">
        <v>2129</v>
      </c>
      <c r="B2120" s="2">
        <v>2119</v>
      </c>
      <c r="C2120" s="2">
        <v>0</v>
      </c>
      <c r="D2120" s="1">
        <v>0</v>
      </c>
      <c r="E2120" s="1">
        <v>0</v>
      </c>
      <c r="F2120" s="2">
        <v>0</v>
      </c>
      <c r="G2120" s="1">
        <v>0</v>
      </c>
      <c r="H2120" s="1">
        <v>0</v>
      </c>
      <c r="XFB2120"/>
      <c r="XFC2120"/>
    </row>
    <row r="2121" s="1" customFormat="1" spans="1:16383">
      <c r="A2121" s="2" t="s">
        <v>2130</v>
      </c>
      <c r="B2121" s="2">
        <v>2120</v>
      </c>
      <c r="C2121" s="2">
        <v>0</v>
      </c>
      <c r="D2121" s="1">
        <v>0.6469161168808</v>
      </c>
      <c r="E2121" s="1">
        <v>0.664593002323697</v>
      </c>
      <c r="F2121" s="2">
        <v>0.697696944</v>
      </c>
      <c r="G2121" s="1">
        <v>0.840513390948791</v>
      </c>
      <c r="H2121" s="1">
        <v>1</v>
      </c>
      <c r="XFB2121"/>
      <c r="XFC2121"/>
    </row>
    <row r="2122" s="1" customFormat="1" spans="1:16383">
      <c r="A2122" s="2" t="s">
        <v>2131</v>
      </c>
      <c r="B2122" s="2">
        <v>2121</v>
      </c>
      <c r="C2122" s="2">
        <v>0</v>
      </c>
      <c r="D2122" s="1">
        <v>0</v>
      </c>
      <c r="E2122" s="1">
        <v>0</v>
      </c>
      <c r="F2122" s="2">
        <v>0</v>
      </c>
      <c r="G2122" s="1">
        <v>0</v>
      </c>
      <c r="H2122" s="1">
        <v>0</v>
      </c>
      <c r="XFB2122"/>
      <c r="XFC2122"/>
    </row>
    <row r="2123" s="1" customFormat="1" spans="1:16383">
      <c r="A2123" s="2" t="s">
        <v>2132</v>
      </c>
      <c r="B2123" s="2">
        <v>2122</v>
      </c>
      <c r="C2123" s="2">
        <v>0</v>
      </c>
      <c r="D2123" s="1">
        <v>0.465545899472343</v>
      </c>
      <c r="E2123" s="1">
        <v>0.466029682391212</v>
      </c>
      <c r="F2123" s="2">
        <v>0.465952075</v>
      </c>
      <c r="G2123" s="1">
        <v>0.484891686375606</v>
      </c>
      <c r="H2123" s="1">
        <v>0.5</v>
      </c>
      <c r="XFB2123"/>
      <c r="XFC2123"/>
    </row>
    <row r="2124" s="1" customFormat="1" spans="1:16383">
      <c r="A2124" s="2" t="s">
        <v>2133</v>
      </c>
      <c r="B2124" s="2">
        <v>2123</v>
      </c>
      <c r="C2124" s="2">
        <v>0</v>
      </c>
      <c r="D2124" s="1">
        <v>0</v>
      </c>
      <c r="E2124" s="1">
        <v>0</v>
      </c>
      <c r="F2124" s="2">
        <v>0</v>
      </c>
      <c r="G2124" s="1">
        <v>0</v>
      </c>
      <c r="H2124" s="1">
        <v>0</v>
      </c>
      <c r="XFB2124"/>
      <c r="XFC2124"/>
    </row>
    <row r="2125" s="1" customFormat="1" spans="1:16383">
      <c r="A2125" s="2" t="s">
        <v>2134</v>
      </c>
      <c r="B2125" s="2">
        <v>2124</v>
      </c>
      <c r="C2125" s="2">
        <v>0</v>
      </c>
      <c r="D2125" s="1">
        <v>0</v>
      </c>
      <c r="E2125" s="1">
        <v>0</v>
      </c>
      <c r="F2125" s="2">
        <v>0</v>
      </c>
      <c r="G2125" s="1">
        <v>0</v>
      </c>
      <c r="H2125" s="1">
        <v>0</v>
      </c>
      <c r="XFB2125"/>
      <c r="XFC2125"/>
    </row>
    <row r="2126" s="1" customFormat="1" spans="1:16383">
      <c r="A2126" s="2" t="s">
        <v>2135</v>
      </c>
      <c r="B2126" s="2">
        <v>2125</v>
      </c>
      <c r="C2126" s="2">
        <v>0</v>
      </c>
      <c r="D2126" s="1">
        <v>0</v>
      </c>
      <c r="E2126" s="1">
        <v>0</v>
      </c>
      <c r="F2126" s="2">
        <v>0</v>
      </c>
      <c r="G2126" s="1">
        <v>0</v>
      </c>
      <c r="H2126" s="1">
        <v>0</v>
      </c>
      <c r="XFB2126"/>
      <c r="XFC2126"/>
    </row>
    <row r="2127" s="1" customFormat="1" spans="1:16383">
      <c r="A2127" s="2" t="s">
        <v>2136</v>
      </c>
      <c r="B2127" s="2">
        <v>2126</v>
      </c>
      <c r="C2127" s="2">
        <v>0</v>
      </c>
      <c r="D2127" s="1">
        <v>0.0723958233845973</v>
      </c>
      <c r="E2127" s="1">
        <v>0.0530945432019019</v>
      </c>
      <c r="F2127" s="2">
        <v>0.100208851</v>
      </c>
      <c r="G2127" s="1">
        <v>0.147606368393382</v>
      </c>
      <c r="H2127" s="1">
        <v>0.166666666666666</v>
      </c>
      <c r="XFB2127"/>
      <c r="XFC2127"/>
    </row>
    <row r="2128" s="1" customFormat="1" spans="1:16383">
      <c r="A2128" s="2" t="s">
        <v>2137</v>
      </c>
      <c r="B2128" s="2">
        <v>2127</v>
      </c>
      <c r="C2128" s="2">
        <v>0</v>
      </c>
      <c r="D2128" s="1">
        <v>0</v>
      </c>
      <c r="E2128" s="1">
        <v>0</v>
      </c>
      <c r="F2128" s="2">
        <v>0</v>
      </c>
      <c r="G2128" s="1">
        <v>0</v>
      </c>
      <c r="H2128" s="1">
        <v>0</v>
      </c>
      <c r="XFB2128"/>
      <c r="XFC2128"/>
    </row>
    <row r="2129" s="1" customFormat="1" spans="1:16383">
      <c r="A2129" s="2" t="s">
        <v>2138</v>
      </c>
      <c r="B2129" s="2">
        <v>2128</v>
      </c>
      <c r="C2129" s="2">
        <v>0</v>
      </c>
      <c r="D2129" s="1">
        <v>0</v>
      </c>
      <c r="E2129" s="1">
        <v>0</v>
      </c>
      <c r="F2129" s="2">
        <v>0</v>
      </c>
      <c r="G2129" s="1">
        <v>0</v>
      </c>
      <c r="H2129" s="1">
        <v>0</v>
      </c>
      <c r="XFB2129"/>
      <c r="XFC2129"/>
    </row>
    <row r="2130" s="1" customFormat="1" spans="1:16383">
      <c r="A2130" s="2" t="s">
        <v>2139</v>
      </c>
      <c r="B2130" s="2">
        <v>2129</v>
      </c>
      <c r="C2130" s="2">
        <v>0</v>
      </c>
      <c r="D2130" s="1">
        <v>0</v>
      </c>
      <c r="E2130" s="1">
        <v>0</v>
      </c>
      <c r="F2130" s="2">
        <v>0</v>
      </c>
      <c r="G2130" s="1">
        <v>0</v>
      </c>
      <c r="H2130" s="1">
        <v>0</v>
      </c>
      <c r="XFB2130"/>
      <c r="XFC2130"/>
    </row>
    <row r="2131" s="1" customFormat="1" spans="1:16383">
      <c r="A2131" s="2" t="s">
        <v>2140</v>
      </c>
      <c r="B2131" s="2">
        <v>2130</v>
      </c>
      <c r="C2131" s="2">
        <v>0</v>
      </c>
      <c r="D2131" s="1">
        <v>0.372805539910772</v>
      </c>
      <c r="E2131" s="1">
        <v>0.373598945906288</v>
      </c>
      <c r="F2131" s="2">
        <v>0.379000992</v>
      </c>
      <c r="G2131" s="1">
        <v>0.413066488713358</v>
      </c>
      <c r="H2131" s="1">
        <v>0.5</v>
      </c>
      <c r="XFB2131"/>
      <c r="XFC2131"/>
    </row>
    <row r="2132" s="1" customFormat="1" spans="1:16383">
      <c r="A2132" s="2" t="s">
        <v>2141</v>
      </c>
      <c r="B2132" s="2">
        <v>2131</v>
      </c>
      <c r="C2132" s="2">
        <v>0</v>
      </c>
      <c r="D2132" s="1">
        <v>0</v>
      </c>
      <c r="E2132" s="1">
        <v>0</v>
      </c>
      <c r="F2132" s="2">
        <v>0</v>
      </c>
      <c r="G2132" s="1">
        <v>0</v>
      </c>
      <c r="H2132" s="1">
        <v>0</v>
      </c>
      <c r="XFB2132"/>
      <c r="XFC2132"/>
    </row>
    <row r="2133" s="1" customFormat="1" spans="1:16383">
      <c r="A2133" s="2" t="s">
        <v>2142</v>
      </c>
      <c r="B2133" s="2">
        <v>2132</v>
      </c>
      <c r="C2133" s="2">
        <v>0</v>
      </c>
      <c r="D2133" s="1">
        <v>0</v>
      </c>
      <c r="E2133" s="1">
        <v>0</v>
      </c>
      <c r="F2133" s="2">
        <v>0</v>
      </c>
      <c r="G2133" s="1">
        <v>0</v>
      </c>
      <c r="H2133" s="1">
        <v>0</v>
      </c>
      <c r="XFB2133"/>
      <c r="XFC2133"/>
    </row>
    <row r="2134" s="1" customFormat="1" spans="1:16383">
      <c r="A2134" s="2" t="s">
        <v>2143</v>
      </c>
      <c r="B2134" s="2">
        <v>2133</v>
      </c>
      <c r="C2134" s="2">
        <v>0</v>
      </c>
      <c r="D2134" s="1">
        <v>0</v>
      </c>
      <c r="E2134" s="1">
        <v>0</v>
      </c>
      <c r="F2134" s="2">
        <v>0</v>
      </c>
      <c r="G2134" s="1">
        <v>0</v>
      </c>
      <c r="H2134" s="1">
        <v>0</v>
      </c>
      <c r="XFB2134"/>
      <c r="XFC2134"/>
    </row>
    <row r="2135" s="1" customFormat="1" spans="1:16383">
      <c r="A2135" s="2" t="s">
        <v>2144</v>
      </c>
      <c r="B2135" s="2">
        <v>2134</v>
      </c>
      <c r="C2135" s="2">
        <v>0</v>
      </c>
      <c r="D2135" s="1">
        <v>0</v>
      </c>
      <c r="E2135" s="1">
        <v>0</v>
      </c>
      <c r="F2135" s="2">
        <v>0</v>
      </c>
      <c r="G2135" s="1">
        <v>0</v>
      </c>
      <c r="H2135" s="1">
        <v>0</v>
      </c>
      <c r="XFB2135"/>
      <c r="XFC2135"/>
    </row>
    <row r="2136" s="1" customFormat="1" spans="1:16383">
      <c r="A2136" s="2" t="s">
        <v>2145</v>
      </c>
      <c r="B2136" s="2">
        <v>2135</v>
      </c>
      <c r="C2136" s="2">
        <v>0</v>
      </c>
      <c r="D2136" s="1">
        <v>0</v>
      </c>
      <c r="E2136" s="1">
        <v>0</v>
      </c>
      <c r="F2136" s="2">
        <v>0</v>
      </c>
      <c r="G2136" s="1">
        <v>0</v>
      </c>
      <c r="H2136" s="1">
        <v>0</v>
      </c>
      <c r="XFB2136"/>
      <c r="XFC2136"/>
    </row>
    <row r="2137" s="1" customFormat="1" spans="1:16383">
      <c r="A2137" s="2" t="s">
        <v>2146</v>
      </c>
      <c r="B2137" s="2">
        <v>2136</v>
      </c>
      <c r="C2137" s="2">
        <v>0</v>
      </c>
      <c r="D2137" s="1">
        <v>0</v>
      </c>
      <c r="E2137" s="1">
        <v>0</v>
      </c>
      <c r="F2137" s="2">
        <v>0</v>
      </c>
      <c r="G2137" s="1">
        <v>0</v>
      </c>
      <c r="H2137" s="1">
        <v>0</v>
      </c>
      <c r="XFB2137"/>
      <c r="XFC2137"/>
    </row>
    <row r="2138" s="1" customFormat="1" spans="1:16383">
      <c r="A2138" s="2" t="s">
        <v>2147</v>
      </c>
      <c r="B2138" s="2">
        <v>2137</v>
      </c>
      <c r="C2138" s="2">
        <v>0</v>
      </c>
      <c r="D2138" s="1">
        <v>0.494874241265791</v>
      </c>
      <c r="E2138" s="1">
        <v>0.495735928762331</v>
      </c>
      <c r="F2138" s="2">
        <v>0.5</v>
      </c>
      <c r="G2138" s="1">
        <v>0.5</v>
      </c>
      <c r="H2138" s="1">
        <v>0.5</v>
      </c>
      <c r="XFB2138"/>
      <c r="XFC2138"/>
    </row>
    <row r="2139" s="1" customFormat="1" spans="1:16383">
      <c r="A2139" s="2" t="s">
        <v>2148</v>
      </c>
      <c r="B2139" s="2">
        <v>2138</v>
      </c>
      <c r="C2139" s="2">
        <v>0</v>
      </c>
      <c r="D2139" s="1">
        <v>0</v>
      </c>
      <c r="E2139" s="1">
        <v>0</v>
      </c>
      <c r="F2139" s="2">
        <v>0</v>
      </c>
      <c r="G2139" s="1">
        <v>0</v>
      </c>
      <c r="H2139" s="1">
        <v>0</v>
      </c>
      <c r="XFB2139"/>
      <c r="XFC2139"/>
    </row>
    <row r="2140" s="1" customFormat="1" spans="1:16383">
      <c r="A2140" s="2" t="s">
        <v>2149</v>
      </c>
      <c r="B2140" s="2">
        <v>2139</v>
      </c>
      <c r="C2140" s="2">
        <v>0</v>
      </c>
      <c r="D2140" s="1">
        <v>0</v>
      </c>
      <c r="E2140" s="1">
        <v>0</v>
      </c>
      <c r="F2140" s="2">
        <v>0</v>
      </c>
      <c r="G2140" s="1">
        <v>0</v>
      </c>
      <c r="H2140" s="1">
        <v>0</v>
      </c>
      <c r="XFB2140"/>
      <c r="XFC2140"/>
    </row>
    <row r="2141" s="1" customFormat="1" spans="1:16383">
      <c r="A2141" s="2" t="s">
        <v>2150</v>
      </c>
      <c r="B2141" s="2">
        <v>2140</v>
      </c>
      <c r="C2141" s="2">
        <v>0</v>
      </c>
      <c r="D2141" s="1">
        <v>0</v>
      </c>
      <c r="E2141" s="1">
        <v>0</v>
      </c>
      <c r="F2141" s="2">
        <v>0</v>
      </c>
      <c r="G2141" s="1">
        <v>0</v>
      </c>
      <c r="H2141" s="1">
        <v>0</v>
      </c>
      <c r="XFB2141"/>
      <c r="XFC2141"/>
    </row>
    <row r="2142" s="1" customFormat="1" spans="1:16383">
      <c r="A2142" s="2" t="s">
        <v>2151</v>
      </c>
      <c r="B2142" s="2">
        <v>2141</v>
      </c>
      <c r="C2142" s="2">
        <v>0</v>
      </c>
      <c r="D2142" s="1">
        <v>0</v>
      </c>
      <c r="E2142" s="1">
        <v>0</v>
      </c>
      <c r="F2142" s="2">
        <v>0</v>
      </c>
      <c r="G2142" s="1">
        <v>0</v>
      </c>
      <c r="H2142" s="1">
        <v>0</v>
      </c>
      <c r="XFB2142"/>
      <c r="XFC2142"/>
    </row>
    <row r="2143" s="1" customFormat="1" spans="1:16383">
      <c r="A2143" s="2" t="s">
        <v>2152</v>
      </c>
      <c r="B2143" s="2">
        <v>2142</v>
      </c>
      <c r="C2143" s="2">
        <v>0</v>
      </c>
      <c r="D2143" s="1">
        <v>0</v>
      </c>
      <c r="E2143" s="1">
        <v>0</v>
      </c>
      <c r="F2143" s="2">
        <v>0</v>
      </c>
      <c r="G2143" s="1">
        <v>0</v>
      </c>
      <c r="H2143" s="1">
        <v>0</v>
      </c>
      <c r="XFB2143"/>
      <c r="XFC2143"/>
    </row>
    <row r="2144" s="1" customFormat="1" spans="1:16383">
      <c r="A2144" s="2" t="s">
        <v>2153</v>
      </c>
      <c r="B2144" s="2">
        <v>2143</v>
      </c>
      <c r="C2144" s="2">
        <v>0</v>
      </c>
      <c r="D2144" s="1">
        <v>0</v>
      </c>
      <c r="E2144" s="1">
        <v>0</v>
      </c>
      <c r="F2144" s="2">
        <v>0</v>
      </c>
      <c r="G2144" s="1">
        <v>0</v>
      </c>
      <c r="H2144" s="1">
        <v>0</v>
      </c>
      <c r="XFB2144"/>
      <c r="XFC2144"/>
    </row>
    <row r="2145" s="1" customFormat="1" spans="1:16383">
      <c r="A2145" s="2" t="s">
        <v>2154</v>
      </c>
      <c r="B2145" s="2">
        <v>2144</v>
      </c>
      <c r="C2145" s="2">
        <v>0</v>
      </c>
      <c r="D2145" s="1">
        <v>0</v>
      </c>
      <c r="E2145" s="1">
        <v>0</v>
      </c>
      <c r="F2145" s="2">
        <v>0</v>
      </c>
      <c r="G2145" s="1">
        <v>0</v>
      </c>
      <c r="H2145" s="1">
        <v>0</v>
      </c>
      <c r="XFB2145"/>
      <c r="XFC2145"/>
    </row>
    <row r="2146" s="1" customFormat="1" spans="1:16383">
      <c r="A2146" s="2" t="s">
        <v>2155</v>
      </c>
      <c r="B2146" s="2">
        <v>2145</v>
      </c>
      <c r="C2146" s="2">
        <v>0</v>
      </c>
      <c r="D2146" s="1">
        <v>4.79417236279269</v>
      </c>
      <c r="E2146" s="1">
        <v>4.76114865850197</v>
      </c>
      <c r="F2146" s="2">
        <v>4.837229798</v>
      </c>
      <c r="G2146" s="1">
        <v>3.59052120740324</v>
      </c>
      <c r="H2146" s="1">
        <v>3.23809523809523</v>
      </c>
      <c r="XFB2146"/>
      <c r="XFC2146"/>
    </row>
    <row r="2147" s="1" customFormat="1" spans="1:16383">
      <c r="A2147" s="2" t="s">
        <v>2156</v>
      </c>
      <c r="B2147" s="2">
        <v>2146</v>
      </c>
      <c r="C2147" s="2">
        <v>0</v>
      </c>
      <c r="D2147" s="1">
        <v>0.402453443483417</v>
      </c>
      <c r="E2147" s="1">
        <v>0.408755503482066</v>
      </c>
      <c r="F2147" s="2">
        <v>0.417686855</v>
      </c>
      <c r="G2147" s="1">
        <v>0.369091549407823</v>
      </c>
      <c r="H2147" s="1">
        <v>0.375</v>
      </c>
      <c r="XFB2147"/>
      <c r="XFC2147"/>
    </row>
    <row r="2148" s="1" customFormat="1" spans="1:16383">
      <c r="A2148" s="2" t="s">
        <v>2157</v>
      </c>
      <c r="B2148" s="2">
        <v>2147</v>
      </c>
      <c r="C2148" s="2">
        <v>0</v>
      </c>
      <c r="D2148" s="1">
        <v>0.18734164836373</v>
      </c>
      <c r="E2148" s="1">
        <v>0.157077741176227</v>
      </c>
      <c r="F2148" s="2">
        <v>0.191245569</v>
      </c>
      <c r="G2148" s="1">
        <v>0.266196392899816</v>
      </c>
      <c r="H2148" s="1">
        <v>0.166666666666666</v>
      </c>
      <c r="XFB2148"/>
      <c r="XFC2148"/>
    </row>
    <row r="2149" s="1" customFormat="1" spans="1:16383">
      <c r="A2149" s="2" t="s">
        <v>2158</v>
      </c>
      <c r="B2149" s="2">
        <v>2148</v>
      </c>
      <c r="C2149" s="2">
        <v>0</v>
      </c>
      <c r="D2149" s="1">
        <v>0</v>
      </c>
      <c r="E2149" s="1">
        <v>0</v>
      </c>
      <c r="F2149" s="2">
        <v>0</v>
      </c>
      <c r="G2149" s="1">
        <v>0</v>
      </c>
      <c r="H2149" s="1">
        <v>0</v>
      </c>
      <c r="XFB2149"/>
      <c r="XFC2149"/>
    </row>
    <row r="2150" s="1" customFormat="1" spans="1:16383">
      <c r="A2150" s="2" t="s">
        <v>2159</v>
      </c>
      <c r="B2150" s="2">
        <v>2149</v>
      </c>
      <c r="C2150" s="2">
        <v>0</v>
      </c>
      <c r="D2150" s="1">
        <v>0</v>
      </c>
      <c r="E2150" s="1">
        <v>0</v>
      </c>
      <c r="F2150" s="2">
        <v>0</v>
      </c>
      <c r="G2150" s="1">
        <v>0</v>
      </c>
      <c r="H2150" s="1">
        <v>0</v>
      </c>
      <c r="XFB2150"/>
      <c r="XFC2150"/>
    </row>
    <row r="2151" s="1" customFormat="1" spans="1:16383">
      <c r="A2151" s="2" t="s">
        <v>2160</v>
      </c>
      <c r="B2151" s="2">
        <v>2150</v>
      </c>
      <c r="C2151" s="2">
        <v>0</v>
      </c>
      <c r="D2151" s="1">
        <v>0</v>
      </c>
      <c r="E2151" s="1">
        <v>0</v>
      </c>
      <c r="F2151" s="2">
        <v>0</v>
      </c>
      <c r="G2151" s="1">
        <v>0</v>
      </c>
      <c r="H2151" s="1">
        <v>0</v>
      </c>
      <c r="XFB2151"/>
      <c r="XFC2151"/>
    </row>
    <row r="2152" s="1" customFormat="1" spans="1:16383">
      <c r="A2152" s="2" t="s">
        <v>2161</v>
      </c>
      <c r="B2152" s="2">
        <v>2151</v>
      </c>
      <c r="C2152" s="2">
        <v>0</v>
      </c>
      <c r="D2152" s="1">
        <v>0</v>
      </c>
      <c r="E2152" s="1">
        <v>0</v>
      </c>
      <c r="F2152" s="2">
        <v>0</v>
      </c>
      <c r="G2152" s="1">
        <v>0</v>
      </c>
      <c r="H2152" s="1">
        <v>0</v>
      </c>
      <c r="XFB2152"/>
      <c r="XFC2152"/>
    </row>
    <row r="2153" s="1" customFormat="1" spans="1:16383">
      <c r="A2153" s="2" t="s">
        <v>2162</v>
      </c>
      <c r="B2153" s="2">
        <v>2152</v>
      </c>
      <c r="C2153" s="2">
        <v>0</v>
      </c>
      <c r="D2153" s="1">
        <v>0</v>
      </c>
      <c r="E2153" s="1">
        <v>0</v>
      </c>
      <c r="F2153" s="2">
        <v>0</v>
      </c>
      <c r="G2153" s="1">
        <v>0</v>
      </c>
      <c r="H2153" s="1">
        <v>0</v>
      </c>
      <c r="XFB2153"/>
      <c r="XFC2153"/>
    </row>
    <row r="2154" s="1" customFormat="1" spans="1:16383">
      <c r="A2154" s="2" t="s">
        <v>2163</v>
      </c>
      <c r="B2154" s="2">
        <v>2153</v>
      </c>
      <c r="C2154" s="2">
        <v>0</v>
      </c>
      <c r="D2154" s="1">
        <v>0</v>
      </c>
      <c r="E2154" s="1">
        <v>0</v>
      </c>
      <c r="F2154" s="2">
        <v>0</v>
      </c>
      <c r="G2154" s="1">
        <v>0</v>
      </c>
      <c r="H2154" s="1">
        <v>0</v>
      </c>
      <c r="XFB2154"/>
      <c r="XFC2154"/>
    </row>
    <row r="2155" s="1" customFormat="1" spans="1:16383">
      <c r="A2155" s="2" t="s">
        <v>2164</v>
      </c>
      <c r="B2155" s="2">
        <v>2154</v>
      </c>
      <c r="C2155" s="2">
        <v>0</v>
      </c>
      <c r="D2155" s="1">
        <v>0</v>
      </c>
      <c r="E2155" s="1">
        <v>0</v>
      </c>
      <c r="F2155" s="2">
        <v>0</v>
      </c>
      <c r="G2155" s="1">
        <v>0</v>
      </c>
      <c r="H2155" s="1">
        <v>0</v>
      </c>
      <c r="XFB2155"/>
      <c r="XFC2155"/>
    </row>
    <row r="2156" s="1" customFormat="1" spans="1:16383">
      <c r="A2156" s="2" t="s">
        <v>2165</v>
      </c>
      <c r="B2156" s="2">
        <v>2155</v>
      </c>
      <c r="C2156" s="2">
        <v>0</v>
      </c>
      <c r="D2156" s="1">
        <v>0</v>
      </c>
      <c r="E2156" s="1">
        <v>0</v>
      </c>
      <c r="F2156" s="2">
        <v>0</v>
      </c>
      <c r="G2156" s="1">
        <v>0</v>
      </c>
      <c r="H2156" s="1">
        <v>0</v>
      </c>
      <c r="XFB2156"/>
      <c r="XFC2156"/>
    </row>
    <row r="2157" s="1" customFormat="1" spans="1:16383">
      <c r="A2157" s="2" t="s">
        <v>2166</v>
      </c>
      <c r="B2157" s="2">
        <v>2156</v>
      </c>
      <c r="C2157" s="2">
        <v>0</v>
      </c>
      <c r="D2157" s="1">
        <v>0</v>
      </c>
      <c r="E2157" s="1">
        <v>0</v>
      </c>
      <c r="F2157" s="2">
        <v>0</v>
      </c>
      <c r="G2157" s="1">
        <v>0</v>
      </c>
      <c r="H2157" s="1">
        <v>0</v>
      </c>
      <c r="XFB2157"/>
      <c r="XFC2157"/>
    </row>
    <row r="2158" s="1" customFormat="1" spans="1:16383">
      <c r="A2158" s="2" t="s">
        <v>2167</v>
      </c>
      <c r="B2158" s="2">
        <v>2157</v>
      </c>
      <c r="C2158" s="2">
        <v>0</v>
      </c>
      <c r="D2158" s="1">
        <v>0</v>
      </c>
      <c r="E2158" s="1">
        <v>0</v>
      </c>
      <c r="F2158" s="2">
        <v>0</v>
      </c>
      <c r="G2158" s="1">
        <v>0</v>
      </c>
      <c r="H2158" s="1">
        <v>0</v>
      </c>
      <c r="XFB2158"/>
      <c r="XFC2158"/>
    </row>
    <row r="2159" s="1" customFormat="1" spans="1:16383">
      <c r="A2159" s="2" t="s">
        <v>2168</v>
      </c>
      <c r="B2159" s="2">
        <v>2158</v>
      </c>
      <c r="C2159" s="2">
        <v>0</v>
      </c>
      <c r="D2159" s="1">
        <v>0</v>
      </c>
      <c r="E2159" s="1">
        <v>0</v>
      </c>
      <c r="F2159" s="2">
        <v>0</v>
      </c>
      <c r="G2159" s="1">
        <v>0</v>
      </c>
      <c r="H2159" s="1">
        <v>0</v>
      </c>
      <c r="XFB2159"/>
      <c r="XFC2159"/>
    </row>
    <row r="2160" s="1" customFormat="1" spans="1:16383">
      <c r="A2160" s="2" t="s">
        <v>2169</v>
      </c>
      <c r="B2160" s="2">
        <v>2159</v>
      </c>
      <c r="C2160" s="2">
        <v>0</v>
      </c>
      <c r="D2160" s="1">
        <v>0</v>
      </c>
      <c r="E2160" s="1">
        <v>0</v>
      </c>
      <c r="F2160" s="2">
        <v>0</v>
      </c>
      <c r="G2160" s="1">
        <v>0</v>
      </c>
      <c r="H2160" s="1">
        <v>0</v>
      </c>
      <c r="XFB2160"/>
      <c r="XFC2160"/>
    </row>
    <row r="2161" s="1" customFormat="1" spans="1:16383">
      <c r="A2161" s="2" t="s">
        <v>2170</v>
      </c>
      <c r="B2161" s="2">
        <v>2160</v>
      </c>
      <c r="C2161" s="2">
        <v>0</v>
      </c>
      <c r="D2161" s="1">
        <v>0.955379669113647</v>
      </c>
      <c r="E2161" s="1">
        <v>0.953025622724973</v>
      </c>
      <c r="F2161" s="2">
        <v>0.954825099</v>
      </c>
      <c r="G2161" s="1">
        <v>0.974549906304212</v>
      </c>
      <c r="H2161" s="1">
        <v>1</v>
      </c>
      <c r="XFB2161"/>
      <c r="XFC2161"/>
    </row>
    <row r="2162" s="1" customFormat="1" spans="1:16383">
      <c r="A2162" s="2" t="s">
        <v>2171</v>
      </c>
      <c r="B2162" s="2">
        <v>2161</v>
      </c>
      <c r="C2162" s="2">
        <v>0</v>
      </c>
      <c r="D2162" s="1">
        <v>0</v>
      </c>
      <c r="E2162" s="1">
        <v>0</v>
      </c>
      <c r="F2162" s="2">
        <v>0</v>
      </c>
      <c r="G2162" s="1">
        <v>0</v>
      </c>
      <c r="H2162" s="1">
        <v>0</v>
      </c>
      <c r="XFB2162"/>
      <c r="XFC2162"/>
    </row>
    <row r="2163" s="1" customFormat="1" spans="1:16383">
      <c r="A2163" s="2" t="s">
        <v>2172</v>
      </c>
      <c r="B2163" s="2">
        <v>2162</v>
      </c>
      <c r="C2163" s="2">
        <v>0</v>
      </c>
      <c r="D2163" s="1">
        <v>0.388990644599808</v>
      </c>
      <c r="E2163" s="1">
        <v>0.396334013577606</v>
      </c>
      <c r="F2163" s="2">
        <v>0.403732623</v>
      </c>
      <c r="G2163" s="1">
        <v>0.459073749837622</v>
      </c>
      <c r="H2163" s="1">
        <v>0.5</v>
      </c>
      <c r="XFB2163"/>
      <c r="XFC2163"/>
    </row>
    <row r="2164" s="1" customFormat="1" spans="1:16383">
      <c r="A2164" s="2" t="s">
        <v>2173</v>
      </c>
      <c r="B2164" s="2">
        <v>2163</v>
      </c>
      <c r="C2164" s="2">
        <v>0</v>
      </c>
      <c r="D2164" s="1">
        <v>0.420712271620885</v>
      </c>
      <c r="E2164" s="1">
        <v>0.414494098693115</v>
      </c>
      <c r="F2164" s="2">
        <v>0.425325036</v>
      </c>
      <c r="G2164" s="1">
        <v>0.447664064546101</v>
      </c>
      <c r="H2164" s="1">
        <v>0.5</v>
      </c>
      <c r="XFB2164"/>
      <c r="XFC2164"/>
    </row>
    <row r="2165" s="1" customFormat="1" spans="1:16383">
      <c r="A2165" s="2" t="s">
        <v>2174</v>
      </c>
      <c r="B2165" s="2">
        <v>2164</v>
      </c>
      <c r="C2165" s="2">
        <v>1</v>
      </c>
      <c r="D2165" s="1">
        <v>2.06852657033934</v>
      </c>
      <c r="E2165" s="1">
        <v>2.07365293217319</v>
      </c>
      <c r="F2165" s="2">
        <v>2.167723104</v>
      </c>
      <c r="G2165" s="1">
        <v>2.32642859070503</v>
      </c>
      <c r="H2165" s="1">
        <v>2.47222222222222</v>
      </c>
      <c r="XFB2165"/>
      <c r="XFC2165"/>
    </row>
    <row r="2166" s="1" customFormat="1" spans="1:16383">
      <c r="A2166" s="2" t="s">
        <v>2175</v>
      </c>
      <c r="B2166" s="2">
        <v>2165</v>
      </c>
      <c r="C2166" s="2">
        <v>0</v>
      </c>
      <c r="D2166" s="1">
        <v>2.25765312120966</v>
      </c>
      <c r="E2166" s="1">
        <v>2.24047554964782</v>
      </c>
      <c r="F2166" s="2">
        <v>2.237485228</v>
      </c>
      <c r="G2166" s="1">
        <v>2.02762376679456</v>
      </c>
      <c r="H2166" s="1">
        <v>1.95</v>
      </c>
      <c r="XFB2166"/>
      <c r="XFC2166"/>
    </row>
    <row r="2167" s="1" customFormat="1" spans="1:16383">
      <c r="A2167" s="2" t="s">
        <v>2176</v>
      </c>
      <c r="B2167" s="2">
        <v>2166</v>
      </c>
      <c r="C2167" s="2">
        <v>0</v>
      </c>
      <c r="D2167" s="1">
        <v>2.25765312120966</v>
      </c>
      <c r="E2167" s="1">
        <v>2.24047554964782</v>
      </c>
      <c r="F2167" s="2">
        <v>2.237485228</v>
      </c>
      <c r="G2167" s="1">
        <v>2.02762376679456</v>
      </c>
      <c r="H2167" s="1">
        <v>1.95</v>
      </c>
      <c r="XFB2167"/>
      <c r="XFC2167"/>
    </row>
    <row r="2168" s="1" customFormat="1" spans="1:16383">
      <c r="A2168" s="2" t="s">
        <v>2177</v>
      </c>
      <c r="B2168" s="2">
        <v>2167</v>
      </c>
      <c r="C2168" s="2">
        <v>0</v>
      </c>
      <c r="D2168" s="1">
        <v>0</v>
      </c>
      <c r="E2168" s="1">
        <v>0</v>
      </c>
      <c r="F2168" s="2">
        <v>0</v>
      </c>
      <c r="G2168" s="1">
        <v>0</v>
      </c>
      <c r="H2168" s="1">
        <v>0</v>
      </c>
      <c r="XFB2168"/>
      <c r="XFC2168"/>
    </row>
    <row r="2169" s="1" customFormat="1" spans="1:16383">
      <c r="A2169" s="2" t="s">
        <v>2178</v>
      </c>
      <c r="B2169" s="2">
        <v>2168</v>
      </c>
      <c r="C2169" s="2">
        <v>0</v>
      </c>
      <c r="D2169" s="1">
        <v>2.02093444078859</v>
      </c>
      <c r="E2169" s="1">
        <v>2.18554013262429</v>
      </c>
      <c r="F2169" s="2">
        <v>2.240560986</v>
      </c>
      <c r="G2169" s="1">
        <v>2.62114723263276</v>
      </c>
      <c r="H2169" s="1">
        <v>2.81666666666666</v>
      </c>
      <c r="XFB2169"/>
      <c r="XFC2169"/>
    </row>
    <row r="2170" s="1" customFormat="1" spans="1:16383">
      <c r="A2170" s="2" t="s">
        <v>2179</v>
      </c>
      <c r="B2170" s="2">
        <v>2169</v>
      </c>
      <c r="C2170" s="2">
        <v>0</v>
      </c>
      <c r="D2170" s="1">
        <v>4.38211749159078</v>
      </c>
      <c r="E2170" s="1">
        <v>4.40678821518798</v>
      </c>
      <c r="F2170" s="2">
        <v>4.48375083</v>
      </c>
      <c r="G2170" s="1">
        <v>3.78293006162921</v>
      </c>
      <c r="H2170" s="1">
        <v>3.44583333333333</v>
      </c>
      <c r="XFB2170"/>
      <c r="XFC2170"/>
    </row>
    <row r="2171" s="1" customFormat="1" spans="1:16383">
      <c r="A2171" s="2" t="s">
        <v>2180</v>
      </c>
      <c r="B2171" s="2">
        <v>2170</v>
      </c>
      <c r="C2171" s="2">
        <v>0</v>
      </c>
      <c r="D2171" s="1">
        <v>0</v>
      </c>
      <c r="E2171" s="1">
        <v>0</v>
      </c>
      <c r="F2171" s="2">
        <v>0</v>
      </c>
      <c r="G2171" s="1">
        <v>0</v>
      </c>
      <c r="H2171" s="1">
        <v>0</v>
      </c>
      <c r="XFB2171"/>
      <c r="XFC2171"/>
    </row>
    <row r="2172" s="1" customFormat="1" spans="1:16383">
      <c r="A2172" s="2" t="s">
        <v>2181</v>
      </c>
      <c r="B2172" s="2">
        <v>2171</v>
      </c>
      <c r="C2172" s="2">
        <v>0</v>
      </c>
      <c r="D2172" s="1">
        <v>0</v>
      </c>
      <c r="E2172" s="1">
        <v>0</v>
      </c>
      <c r="F2172" s="2">
        <v>0</v>
      </c>
      <c r="G2172" s="1">
        <v>0</v>
      </c>
      <c r="H2172" s="1">
        <v>0</v>
      </c>
      <c r="XFB2172"/>
      <c r="XFC2172"/>
    </row>
    <row r="2173" s="1" customFormat="1" spans="1:16383">
      <c r="A2173" s="2" t="s">
        <v>2182</v>
      </c>
      <c r="B2173" s="2">
        <v>2172</v>
      </c>
      <c r="C2173" s="2">
        <v>0</v>
      </c>
      <c r="D2173" s="1">
        <v>0</v>
      </c>
      <c r="E2173" s="1">
        <v>0</v>
      </c>
      <c r="F2173" s="2">
        <v>0</v>
      </c>
      <c r="G2173" s="1">
        <v>0</v>
      </c>
      <c r="H2173" s="1">
        <v>0</v>
      </c>
      <c r="XFB2173"/>
      <c r="XFC2173"/>
    </row>
    <row r="2174" s="1" customFormat="1" spans="1:16383">
      <c r="A2174" s="2" t="s">
        <v>2183</v>
      </c>
      <c r="B2174" s="2">
        <v>2173</v>
      </c>
      <c r="C2174" s="2">
        <v>1</v>
      </c>
      <c r="D2174" s="1">
        <v>5.14520292294914</v>
      </c>
      <c r="E2174" s="1">
        <v>5.0796643483628</v>
      </c>
      <c r="F2174" s="2">
        <v>5.310985102</v>
      </c>
      <c r="G2174" s="1">
        <v>3.76720186095513</v>
      </c>
      <c r="H2174" s="1">
        <v>2.94444444444444</v>
      </c>
      <c r="XFB2174"/>
      <c r="XFC2174"/>
    </row>
    <row r="2175" s="1" customFormat="1" spans="1:16383">
      <c r="A2175" s="2" t="s">
        <v>2184</v>
      </c>
      <c r="B2175" s="2">
        <v>2174</v>
      </c>
      <c r="C2175" s="2">
        <v>0</v>
      </c>
      <c r="D2175" s="1">
        <v>0</v>
      </c>
      <c r="E2175" s="1">
        <v>0</v>
      </c>
      <c r="F2175" s="2">
        <v>0</v>
      </c>
      <c r="G2175" s="1">
        <v>0</v>
      </c>
      <c r="H2175" s="1">
        <v>0</v>
      </c>
      <c r="XFB2175"/>
      <c r="XFC2175"/>
    </row>
    <row r="2176" s="1" customFormat="1" spans="1:16383">
      <c r="A2176" s="2" t="s">
        <v>2185</v>
      </c>
      <c r="B2176" s="2">
        <v>2175</v>
      </c>
      <c r="C2176" s="2">
        <v>0</v>
      </c>
      <c r="D2176" s="1">
        <v>0</v>
      </c>
      <c r="E2176" s="1">
        <v>0</v>
      </c>
      <c r="F2176" s="2">
        <v>0</v>
      </c>
      <c r="G2176" s="1">
        <v>0</v>
      </c>
      <c r="H2176" s="1">
        <v>0</v>
      </c>
      <c r="XFB2176"/>
      <c r="XFC2176"/>
    </row>
    <row r="2177" s="1" customFormat="1" spans="1:16383">
      <c r="A2177" s="2" t="s">
        <v>2186</v>
      </c>
      <c r="B2177" s="2">
        <v>2176</v>
      </c>
      <c r="C2177" s="2">
        <v>0</v>
      </c>
      <c r="D2177" s="1">
        <v>0</v>
      </c>
      <c r="E2177" s="1">
        <v>0</v>
      </c>
      <c r="F2177" s="2">
        <v>0</v>
      </c>
      <c r="G2177" s="1">
        <v>0</v>
      </c>
      <c r="H2177" s="1">
        <v>0</v>
      </c>
      <c r="XFB2177"/>
      <c r="XFC2177"/>
    </row>
    <row r="2178" s="1" customFormat="1" spans="1:16383">
      <c r="A2178" s="2" t="s">
        <v>2187</v>
      </c>
      <c r="B2178" s="2">
        <v>2177</v>
      </c>
      <c r="C2178" s="2">
        <v>0</v>
      </c>
      <c r="D2178" s="1">
        <v>0</v>
      </c>
      <c r="E2178" s="1">
        <v>0</v>
      </c>
      <c r="F2178" s="2">
        <v>0</v>
      </c>
      <c r="G2178" s="1">
        <v>0</v>
      </c>
      <c r="H2178" s="1">
        <v>0</v>
      </c>
      <c r="XFB2178"/>
      <c r="XFC2178"/>
    </row>
    <row r="2179" s="1" customFormat="1" spans="1:16383">
      <c r="A2179" s="2" t="s">
        <v>2188</v>
      </c>
      <c r="B2179" s="2">
        <v>2178</v>
      </c>
      <c r="C2179" s="2">
        <v>0</v>
      </c>
      <c r="D2179" s="1">
        <v>59.8952779775192</v>
      </c>
      <c r="E2179" s="1">
        <v>59.71072705739</v>
      </c>
      <c r="F2179" s="2">
        <v>60.37296416</v>
      </c>
      <c r="G2179" s="1">
        <v>45.5399109008621</v>
      </c>
      <c r="H2179" s="1">
        <v>41.5500986690559</v>
      </c>
      <c r="XFB2179"/>
      <c r="XFC2179"/>
    </row>
    <row r="2180" s="1" customFormat="1" spans="1:16383">
      <c r="A2180" s="2" t="s">
        <v>2189</v>
      </c>
      <c r="B2180" s="2">
        <v>2179</v>
      </c>
      <c r="C2180" s="2">
        <v>0</v>
      </c>
      <c r="D2180" s="1">
        <v>0</v>
      </c>
      <c r="E2180" s="1">
        <v>0</v>
      </c>
      <c r="F2180" s="2">
        <v>0</v>
      </c>
      <c r="G2180" s="1">
        <v>0</v>
      </c>
      <c r="H2180" s="1">
        <v>0</v>
      </c>
      <c r="XFB2180"/>
      <c r="XFC2180"/>
    </row>
    <row r="2181" s="1" customFormat="1" spans="1:16383">
      <c r="A2181" s="2" t="s">
        <v>2190</v>
      </c>
      <c r="B2181" s="2">
        <v>2180</v>
      </c>
      <c r="C2181" s="2">
        <v>0</v>
      </c>
      <c r="D2181" s="1">
        <v>0</v>
      </c>
      <c r="E2181" s="1">
        <v>0</v>
      </c>
      <c r="F2181" s="2">
        <v>0</v>
      </c>
      <c r="G2181" s="1">
        <v>0</v>
      </c>
      <c r="H2181" s="1">
        <v>0</v>
      </c>
      <c r="XFB2181"/>
      <c r="XFC2181"/>
    </row>
    <row r="2182" s="1" customFormat="1" spans="1:16383">
      <c r="A2182" s="2" t="s">
        <v>2191</v>
      </c>
      <c r="B2182" s="2">
        <v>2181</v>
      </c>
      <c r="C2182" s="2">
        <v>0</v>
      </c>
      <c r="D2182" s="1">
        <v>0</v>
      </c>
      <c r="E2182" s="1">
        <v>0</v>
      </c>
      <c r="F2182" s="2">
        <v>0</v>
      </c>
      <c r="G2182" s="1">
        <v>0</v>
      </c>
      <c r="H2182" s="1">
        <v>0</v>
      </c>
      <c r="XFB2182"/>
      <c r="XFC2182"/>
    </row>
    <row r="2183" s="1" customFormat="1" spans="1:16383">
      <c r="A2183" s="2" t="s">
        <v>2192</v>
      </c>
      <c r="B2183" s="2">
        <v>2182</v>
      </c>
      <c r="C2183" s="2">
        <v>0</v>
      </c>
      <c r="D2183" s="1">
        <v>0</v>
      </c>
      <c r="E2183" s="1">
        <v>0</v>
      </c>
      <c r="F2183" s="2">
        <v>0</v>
      </c>
      <c r="G2183" s="1">
        <v>0</v>
      </c>
      <c r="H2183" s="1">
        <v>0</v>
      </c>
      <c r="XFB2183"/>
      <c r="XFC2183"/>
    </row>
    <row r="2184" s="1" customFormat="1" spans="1:16383">
      <c r="A2184" s="2" t="s">
        <v>2193</v>
      </c>
      <c r="B2184" s="2">
        <v>2183</v>
      </c>
      <c r="C2184" s="2">
        <v>0</v>
      </c>
      <c r="D2184" s="1">
        <v>0</v>
      </c>
      <c r="E2184" s="1">
        <v>0</v>
      </c>
      <c r="F2184" s="2">
        <v>0</v>
      </c>
      <c r="G2184" s="1">
        <v>0</v>
      </c>
      <c r="H2184" s="1">
        <v>0</v>
      </c>
      <c r="XFB2184"/>
      <c r="XFC2184"/>
    </row>
    <row r="2185" s="1" customFormat="1" spans="1:16383">
      <c r="A2185" s="2" t="s">
        <v>2194</v>
      </c>
      <c r="B2185" s="2">
        <v>2184</v>
      </c>
      <c r="C2185" s="2">
        <v>0</v>
      </c>
      <c r="D2185" s="1">
        <v>0.5</v>
      </c>
      <c r="E2185" s="1">
        <v>0.5</v>
      </c>
      <c r="F2185" s="2">
        <v>0.5</v>
      </c>
      <c r="G2185" s="1">
        <v>0.499999999999999</v>
      </c>
      <c r="H2185" s="1">
        <v>0.5</v>
      </c>
      <c r="XFB2185"/>
      <c r="XFC2185"/>
    </row>
    <row r="2186" s="1" customFormat="1" spans="1:16383">
      <c r="A2186" s="2" t="s">
        <v>2195</v>
      </c>
      <c r="B2186" s="2">
        <v>2185</v>
      </c>
      <c r="C2186" s="2">
        <v>0</v>
      </c>
      <c r="D2186" s="1">
        <v>0</v>
      </c>
      <c r="E2186" s="1">
        <v>0</v>
      </c>
      <c r="F2186" s="2">
        <v>0</v>
      </c>
      <c r="G2186" s="1">
        <v>0</v>
      </c>
      <c r="H2186" s="1">
        <v>0</v>
      </c>
      <c r="XFB2186"/>
      <c r="XFC2186"/>
    </row>
    <row r="2187" s="1" customFormat="1" spans="1:16383">
      <c r="A2187" s="2" t="s">
        <v>2196</v>
      </c>
      <c r="B2187" s="2">
        <v>2186</v>
      </c>
      <c r="C2187" s="2">
        <v>0</v>
      </c>
      <c r="D2187" s="1">
        <v>0</v>
      </c>
      <c r="E2187" s="1">
        <v>0</v>
      </c>
      <c r="F2187" s="2">
        <v>0</v>
      </c>
      <c r="G2187" s="1">
        <v>0</v>
      </c>
      <c r="H2187" s="1">
        <v>0</v>
      </c>
      <c r="XFB2187"/>
      <c r="XFC2187"/>
    </row>
    <row r="2188" s="1" customFormat="1" spans="1:16383">
      <c r="A2188" s="2" t="s">
        <v>2197</v>
      </c>
      <c r="B2188" s="2">
        <v>2187</v>
      </c>
      <c r="C2188" s="2">
        <v>0</v>
      </c>
      <c r="D2188" s="1">
        <v>0.5</v>
      </c>
      <c r="E2188" s="1">
        <v>0.5</v>
      </c>
      <c r="F2188" s="2">
        <v>0.5</v>
      </c>
      <c r="G2188" s="1">
        <v>0.4</v>
      </c>
      <c r="H2188" s="1">
        <v>0.375</v>
      </c>
      <c r="XFB2188"/>
      <c r="XFC2188"/>
    </row>
    <row r="2189" s="1" customFormat="1" spans="1:16383">
      <c r="A2189" s="2" t="s">
        <v>2198</v>
      </c>
      <c r="B2189" s="2">
        <v>2188</v>
      </c>
      <c r="C2189" s="2">
        <v>0</v>
      </c>
      <c r="D2189" s="1">
        <v>0.5</v>
      </c>
      <c r="E2189" s="1">
        <v>0.5</v>
      </c>
      <c r="F2189" s="2">
        <v>0.5</v>
      </c>
      <c r="G2189" s="1">
        <v>0.4</v>
      </c>
      <c r="H2189" s="1">
        <v>0.375</v>
      </c>
      <c r="XFB2189"/>
      <c r="XFC2189"/>
    </row>
    <row r="2190" s="1" customFormat="1" spans="1:16383">
      <c r="A2190" s="2" t="s">
        <v>2199</v>
      </c>
      <c r="B2190" s="2">
        <v>2189</v>
      </c>
      <c r="C2190" s="2">
        <v>0</v>
      </c>
      <c r="D2190" s="1">
        <v>0</v>
      </c>
      <c r="E2190" s="1">
        <v>0</v>
      </c>
      <c r="F2190" s="2">
        <v>0</v>
      </c>
      <c r="G2190" s="1">
        <v>0</v>
      </c>
      <c r="H2190" s="1">
        <v>0</v>
      </c>
      <c r="XFB2190"/>
      <c r="XFC2190"/>
    </row>
    <row r="2191" s="1" customFormat="1" spans="1:16383">
      <c r="A2191" s="2" t="s">
        <v>2200</v>
      </c>
      <c r="B2191" s="2">
        <v>2190</v>
      </c>
      <c r="C2191" s="2">
        <v>0</v>
      </c>
      <c r="D2191" s="1">
        <v>0.321280964823997</v>
      </c>
      <c r="E2191" s="1">
        <v>0.356538287671725</v>
      </c>
      <c r="F2191" s="2">
        <v>0.355587711</v>
      </c>
      <c r="G2191" s="1">
        <v>0.235414643040399</v>
      </c>
      <c r="H2191" s="1">
        <v>0.125</v>
      </c>
      <c r="XFB2191"/>
      <c r="XFC2191"/>
    </row>
    <row r="2192" s="1" customFormat="1" spans="1:16383">
      <c r="A2192" s="2" t="s">
        <v>2201</v>
      </c>
      <c r="B2192" s="2">
        <v>2191</v>
      </c>
      <c r="C2192" s="2">
        <v>0</v>
      </c>
      <c r="D2192" s="1">
        <v>1.74257809212171</v>
      </c>
      <c r="E2192" s="1">
        <v>1.74454993196431</v>
      </c>
      <c r="F2192" s="2">
        <v>1.782845074</v>
      </c>
      <c r="G2192" s="1">
        <v>1.6333759583495</v>
      </c>
      <c r="H2192" s="1">
        <v>1.49999999999999</v>
      </c>
      <c r="XFB2192"/>
      <c r="XFC2192"/>
    </row>
    <row r="2193" s="1" customFormat="1" spans="1:16383">
      <c r="A2193" s="2" t="s">
        <v>2202</v>
      </c>
      <c r="B2193" s="2">
        <v>2192</v>
      </c>
      <c r="C2193" s="2">
        <v>0</v>
      </c>
      <c r="D2193" s="1">
        <v>-0.161555289498602</v>
      </c>
      <c r="E2193" s="1">
        <v>-0.161950654330177</v>
      </c>
      <c r="F2193" s="2">
        <v>-0.108283715</v>
      </c>
      <c r="G2193" s="1">
        <v>-0.172514536184243</v>
      </c>
      <c r="H2193" s="1">
        <v>-0.5</v>
      </c>
      <c r="XFB2193"/>
      <c r="XFC2193"/>
    </row>
    <row r="2194" s="1" customFormat="1" spans="1:16383">
      <c r="A2194" s="2" t="s">
        <v>2203</v>
      </c>
      <c r="B2194" s="2">
        <v>2193</v>
      </c>
      <c r="C2194" s="2">
        <v>0</v>
      </c>
      <c r="D2194" s="1">
        <v>0</v>
      </c>
      <c r="E2194" s="1">
        <v>0</v>
      </c>
      <c r="F2194" s="2">
        <v>0</v>
      </c>
      <c r="G2194" s="1">
        <v>0</v>
      </c>
      <c r="H2194" s="1">
        <v>0</v>
      </c>
      <c r="XFB2194"/>
      <c r="XFC2194"/>
    </row>
    <row r="2195" s="1" customFormat="1" spans="1:16383">
      <c r="A2195" s="2" t="s">
        <v>2204</v>
      </c>
      <c r="B2195" s="2">
        <v>2194</v>
      </c>
      <c r="C2195" s="2">
        <v>0</v>
      </c>
      <c r="D2195" s="1">
        <v>1.05918799772004</v>
      </c>
      <c r="E2195" s="1">
        <v>0.973619908696144</v>
      </c>
      <c r="F2195" s="2">
        <v>1.078090255</v>
      </c>
      <c r="G2195" s="1">
        <v>0.690304762718242</v>
      </c>
      <c r="H2195" s="1">
        <v>-0.125</v>
      </c>
      <c r="XFB2195"/>
      <c r="XFC2195"/>
    </row>
    <row r="2196" s="1" customFormat="1" spans="1:16383">
      <c r="A2196" s="2" t="s">
        <v>2205</v>
      </c>
      <c r="B2196" s="2">
        <v>2195</v>
      </c>
      <c r="C2196" s="2">
        <v>0</v>
      </c>
      <c r="D2196" s="1">
        <v>1.50157730904782</v>
      </c>
      <c r="E2196" s="1">
        <v>1.51015150587484</v>
      </c>
      <c r="F2196" s="2">
        <v>1.574502079</v>
      </c>
      <c r="G2196" s="1">
        <v>1.52514909170911</v>
      </c>
      <c r="H2196" s="1">
        <v>1.66666666666666</v>
      </c>
      <c r="XFB2196"/>
      <c r="XFC2196"/>
    </row>
    <row r="2197" s="1" customFormat="1" spans="1:16383">
      <c r="A2197" s="2" t="s">
        <v>2206</v>
      </c>
      <c r="B2197" s="2">
        <v>2196</v>
      </c>
      <c r="C2197" s="2">
        <v>0</v>
      </c>
      <c r="D2197" s="1">
        <v>0.0964763669350227</v>
      </c>
      <c r="E2197" s="1">
        <v>0.100048135601981</v>
      </c>
      <c r="F2197" s="2">
        <v>0.130189322</v>
      </c>
      <c r="G2197" s="1">
        <v>0.0468843205680684</v>
      </c>
      <c r="H2197" s="1">
        <v>0.166666666666666</v>
      </c>
      <c r="XFB2197"/>
      <c r="XFC2197"/>
    </row>
    <row r="2198" s="1" customFormat="1" spans="1:16383">
      <c r="A2198" s="2" t="s">
        <v>2207</v>
      </c>
      <c r="B2198" s="2">
        <v>2197</v>
      </c>
      <c r="C2198" s="2">
        <v>0</v>
      </c>
      <c r="D2198" s="1">
        <v>0</v>
      </c>
      <c r="E2198" s="1">
        <v>0</v>
      </c>
      <c r="F2198" s="2">
        <v>0</v>
      </c>
      <c r="G2198" s="1">
        <v>0</v>
      </c>
      <c r="H2198" s="1">
        <v>0</v>
      </c>
      <c r="XFB2198"/>
      <c r="XFC2198"/>
    </row>
    <row r="2199" s="1" customFormat="1" spans="1:16383">
      <c r="A2199" s="2" t="s">
        <v>2208</v>
      </c>
      <c r="B2199" s="2">
        <v>2198</v>
      </c>
      <c r="C2199" s="2">
        <v>0</v>
      </c>
      <c r="D2199" s="1">
        <v>21.0323838473458</v>
      </c>
      <c r="E2199" s="1">
        <v>20.9668085538172</v>
      </c>
      <c r="F2199" s="2">
        <v>21.42719446</v>
      </c>
      <c r="G2199" s="1">
        <v>22.6692939195289</v>
      </c>
      <c r="H2199" s="1">
        <v>23.1833180651079</v>
      </c>
      <c r="XFB2199"/>
      <c r="XFC2199"/>
    </row>
    <row r="2200" s="1" customFormat="1" spans="1:16383">
      <c r="A2200" s="2" t="s">
        <v>2209</v>
      </c>
      <c r="B2200" s="2">
        <v>2199</v>
      </c>
      <c r="C2200" s="2">
        <v>0</v>
      </c>
      <c r="D2200" s="1">
        <v>0</v>
      </c>
      <c r="E2200" s="1">
        <v>0</v>
      </c>
      <c r="F2200" s="2">
        <v>0</v>
      </c>
      <c r="G2200" s="1">
        <v>0</v>
      </c>
      <c r="H2200" s="1">
        <v>0</v>
      </c>
      <c r="XFB2200"/>
      <c r="XFC2200"/>
    </row>
    <row r="2201" s="1" customFormat="1" spans="1:16383">
      <c r="A2201" s="2" t="s">
        <v>2210</v>
      </c>
      <c r="B2201" s="2">
        <v>2200</v>
      </c>
      <c r="C2201" s="2">
        <v>0</v>
      </c>
      <c r="D2201" s="1">
        <v>0</v>
      </c>
      <c r="E2201" s="1">
        <v>0</v>
      </c>
      <c r="F2201" s="2">
        <v>0</v>
      </c>
      <c r="G2201" s="1">
        <v>0</v>
      </c>
      <c r="H2201" s="1">
        <v>0</v>
      </c>
      <c r="XFB2201"/>
      <c r="XFC2201"/>
    </row>
    <row r="2202" s="1" customFormat="1" spans="1:16383">
      <c r="A2202" s="2" t="s">
        <v>2211</v>
      </c>
      <c r="B2202" s="2">
        <v>2201</v>
      </c>
      <c r="C2202" s="2">
        <v>0</v>
      </c>
      <c r="D2202" s="1">
        <v>0</v>
      </c>
      <c r="E2202" s="1">
        <v>0</v>
      </c>
      <c r="F2202" s="2">
        <v>0</v>
      </c>
      <c r="G2202" s="1">
        <v>0</v>
      </c>
      <c r="H2202" s="1">
        <v>0</v>
      </c>
      <c r="XFB2202"/>
      <c r="XFC2202"/>
    </row>
    <row r="2203" s="1" customFormat="1" spans="1:16383">
      <c r="A2203" s="2" t="s">
        <v>2212</v>
      </c>
      <c r="B2203" s="2">
        <v>2202</v>
      </c>
      <c r="C2203" s="2">
        <v>0</v>
      </c>
      <c r="D2203" s="1">
        <v>0</v>
      </c>
      <c r="E2203" s="1">
        <v>0</v>
      </c>
      <c r="F2203" s="2">
        <v>0</v>
      </c>
      <c r="G2203" s="1">
        <v>0</v>
      </c>
      <c r="H2203" s="1">
        <v>0</v>
      </c>
      <c r="XFB2203"/>
      <c r="XFC2203"/>
    </row>
    <row r="2204" s="1" customFormat="1" spans="1:16383">
      <c r="A2204" s="2" t="s">
        <v>2213</v>
      </c>
      <c r="B2204" s="2">
        <v>2203</v>
      </c>
      <c r="C2204" s="2">
        <v>0</v>
      </c>
      <c r="D2204" s="1">
        <v>0</v>
      </c>
      <c r="E2204" s="1">
        <v>0</v>
      </c>
      <c r="F2204" s="2">
        <v>0</v>
      </c>
      <c r="G2204" s="1">
        <v>0</v>
      </c>
      <c r="H2204" s="1">
        <v>0</v>
      </c>
      <c r="XFB2204"/>
      <c r="XFC2204"/>
    </row>
    <row r="2205" s="1" customFormat="1" spans="1:16383">
      <c r="A2205" s="2" t="s">
        <v>2214</v>
      </c>
      <c r="B2205" s="2">
        <v>2204</v>
      </c>
      <c r="C2205" s="2">
        <v>0</v>
      </c>
      <c r="D2205" s="1">
        <v>0</v>
      </c>
      <c r="E2205" s="1">
        <v>0</v>
      </c>
      <c r="F2205" s="2">
        <v>0</v>
      </c>
      <c r="G2205" s="1">
        <v>0</v>
      </c>
      <c r="H2205" s="1">
        <v>0</v>
      </c>
      <c r="XFB2205"/>
      <c r="XFC2205"/>
    </row>
    <row r="2206" s="1" customFormat="1" spans="1:16383">
      <c r="A2206" s="2" t="s">
        <v>2215</v>
      </c>
      <c r="B2206" s="2">
        <v>2205</v>
      </c>
      <c r="C2206" s="2">
        <v>0</v>
      </c>
      <c r="D2206" s="1">
        <v>0.24544198686366</v>
      </c>
      <c r="E2206" s="1">
        <v>0.271731590225356</v>
      </c>
      <c r="F2206" s="2">
        <v>0.297223053</v>
      </c>
      <c r="G2206" s="1">
        <v>0.185015995593752</v>
      </c>
      <c r="H2206" s="1">
        <v>0.166666666666666</v>
      </c>
      <c r="XFB2206"/>
      <c r="XFC2206"/>
    </row>
    <row r="2207" s="1" customFormat="1" spans="1:16383">
      <c r="A2207" s="2" t="s">
        <v>2216</v>
      </c>
      <c r="B2207" s="2">
        <v>2206</v>
      </c>
      <c r="C2207" s="2">
        <v>0</v>
      </c>
      <c r="D2207" s="1">
        <v>0</v>
      </c>
      <c r="E2207" s="1">
        <v>0</v>
      </c>
      <c r="F2207" s="2">
        <v>0</v>
      </c>
      <c r="G2207" s="1">
        <v>0</v>
      </c>
      <c r="H2207" s="1">
        <v>0</v>
      </c>
      <c r="XFB2207"/>
      <c r="XFC2207"/>
    </row>
    <row r="2208" s="1" customFormat="1" spans="1:16383">
      <c r="A2208" s="2" t="s">
        <v>2217</v>
      </c>
      <c r="B2208" s="2">
        <v>2207</v>
      </c>
      <c r="C2208" s="2">
        <v>0</v>
      </c>
      <c r="D2208" s="1">
        <v>2.16390440107247</v>
      </c>
      <c r="E2208" s="1">
        <v>2.21564760313294</v>
      </c>
      <c r="F2208" s="2">
        <v>2.235588994</v>
      </c>
      <c r="G2208" s="1">
        <v>1.73296895366084</v>
      </c>
      <c r="H2208" s="1">
        <v>1.675</v>
      </c>
      <c r="XFB2208"/>
      <c r="XFC2208"/>
    </row>
    <row r="2209" s="1" customFormat="1" spans="1:16383">
      <c r="A2209" s="2" t="s">
        <v>2218</v>
      </c>
      <c r="B2209" s="2">
        <v>2208</v>
      </c>
      <c r="C2209" s="2">
        <v>0</v>
      </c>
      <c r="D2209" s="1">
        <v>0</v>
      </c>
      <c r="E2209" s="1">
        <v>0</v>
      </c>
      <c r="F2209" s="2">
        <v>0</v>
      </c>
      <c r="G2209" s="1">
        <v>0</v>
      </c>
      <c r="H2209" s="1">
        <v>0</v>
      </c>
      <c r="XFB2209"/>
      <c r="XFC2209"/>
    </row>
    <row r="2210" s="1" customFormat="1" spans="1:16383">
      <c r="A2210" s="2" t="s">
        <v>2219</v>
      </c>
      <c r="B2210" s="2">
        <v>2209</v>
      </c>
      <c r="C2210" s="2">
        <v>0</v>
      </c>
      <c r="D2210" s="1">
        <v>0</v>
      </c>
      <c r="E2210" s="1">
        <v>0</v>
      </c>
      <c r="F2210" s="2">
        <v>0</v>
      </c>
      <c r="G2210" s="1">
        <v>0</v>
      </c>
      <c r="H2210" s="1">
        <v>0</v>
      </c>
      <c r="XFB2210"/>
      <c r="XFC2210"/>
    </row>
    <row r="2211" s="1" customFormat="1" spans="1:16383">
      <c r="A2211" s="2" t="s">
        <v>2220</v>
      </c>
      <c r="B2211" s="2">
        <v>2210</v>
      </c>
      <c r="C2211" s="2">
        <v>0</v>
      </c>
      <c r="D2211" s="1">
        <v>0</v>
      </c>
      <c r="E2211" s="1">
        <v>0</v>
      </c>
      <c r="F2211" s="2">
        <v>0</v>
      </c>
      <c r="G2211" s="1">
        <v>0</v>
      </c>
      <c r="H2211" s="1">
        <v>0</v>
      </c>
      <c r="XFB2211"/>
      <c r="XFC2211"/>
    </row>
    <row r="2212" s="1" customFormat="1" spans="1:16383">
      <c r="A2212" s="2" t="s">
        <v>2221</v>
      </c>
      <c r="B2212" s="2">
        <v>2211</v>
      </c>
      <c r="C2212" s="2">
        <v>0</v>
      </c>
      <c r="D2212" s="1">
        <v>0.0451601570753251</v>
      </c>
      <c r="E2212" s="1">
        <v>0.0396416251021144</v>
      </c>
      <c r="F2212" s="2">
        <v>0.068951404</v>
      </c>
      <c r="G2212" s="1">
        <v>-0.00937467153080445</v>
      </c>
      <c r="H2212" s="1">
        <v>-0.166666666666666</v>
      </c>
      <c r="XFB2212"/>
      <c r="XFC2212"/>
    </row>
    <row r="2213" s="1" customFormat="1" spans="1:16383">
      <c r="A2213" s="2" t="s">
        <v>2222</v>
      </c>
      <c r="B2213" s="2">
        <v>2212</v>
      </c>
      <c r="C2213" s="2">
        <v>0</v>
      </c>
      <c r="D2213" s="1">
        <v>1.9809193386092</v>
      </c>
      <c r="E2213" s="1">
        <v>1.99715823901031</v>
      </c>
      <c r="F2213" s="2">
        <v>1.88867516</v>
      </c>
      <c r="G2213" s="1">
        <v>1.48537144792133</v>
      </c>
      <c r="H2213" s="1">
        <v>1.25</v>
      </c>
      <c r="XFB2213"/>
      <c r="XFC2213"/>
    </row>
    <row r="2214" s="1" customFormat="1" spans="1:16383">
      <c r="A2214" s="2" t="s">
        <v>2223</v>
      </c>
      <c r="B2214" s="2">
        <v>2213</v>
      </c>
      <c r="C2214" s="2">
        <v>0</v>
      </c>
      <c r="D2214" s="1">
        <v>0.141121543550171</v>
      </c>
      <c r="E2214" s="1">
        <v>0.156783000912511</v>
      </c>
      <c r="F2214" s="2">
        <v>0.190296759</v>
      </c>
      <c r="G2214" s="1">
        <v>0.108505215329757</v>
      </c>
      <c r="H2214" s="1">
        <v>0.166666666666666</v>
      </c>
      <c r="XFB2214"/>
      <c r="XFC2214"/>
    </row>
    <row r="2215" s="1" customFormat="1" spans="1:16383">
      <c r="A2215" s="2" t="s">
        <v>2224</v>
      </c>
      <c r="B2215" s="2">
        <v>2214</v>
      </c>
      <c r="C2215" s="2">
        <v>0</v>
      </c>
      <c r="D2215" s="1">
        <v>0.0290132077071588</v>
      </c>
      <c r="E2215" s="1">
        <v>0.00766265543382166</v>
      </c>
      <c r="F2215" s="2">
        <v>0.04301311</v>
      </c>
      <c r="G2215" s="1">
        <v>-0.0578240461158392</v>
      </c>
      <c r="H2215" s="1">
        <v>-0.166666666666666</v>
      </c>
      <c r="XFB2215"/>
      <c r="XFC2215"/>
    </row>
    <row r="2216" s="1" customFormat="1" spans="1:16383">
      <c r="A2216" s="2" t="s">
        <v>2225</v>
      </c>
      <c r="B2216" s="2">
        <v>2215</v>
      </c>
      <c r="C2216" s="2">
        <v>0</v>
      </c>
      <c r="D2216" s="1">
        <v>0</v>
      </c>
      <c r="E2216" s="1">
        <v>0</v>
      </c>
      <c r="F2216" s="2">
        <v>0</v>
      </c>
      <c r="G2216" s="1">
        <v>0</v>
      </c>
      <c r="H2216" s="1">
        <v>0</v>
      </c>
      <c r="XFB2216"/>
      <c r="XFC2216"/>
    </row>
    <row r="2217" s="1" customFormat="1" spans="1:16383">
      <c r="A2217" s="2" t="s">
        <v>2226</v>
      </c>
      <c r="B2217" s="2">
        <v>2216</v>
      </c>
      <c r="C2217" s="2">
        <v>0</v>
      </c>
      <c r="D2217" s="1">
        <v>0</v>
      </c>
      <c r="E2217" s="1">
        <v>0</v>
      </c>
      <c r="F2217" s="2">
        <v>0</v>
      </c>
      <c r="G2217" s="1">
        <v>0</v>
      </c>
      <c r="H2217" s="1">
        <v>0</v>
      </c>
      <c r="XFB2217"/>
      <c r="XFC2217"/>
    </row>
    <row r="2218" s="1" customFormat="1" spans="1:16383">
      <c r="A2218" s="2" t="s">
        <v>2227</v>
      </c>
      <c r="B2218" s="2">
        <v>2217</v>
      </c>
      <c r="C2218" s="2">
        <v>0</v>
      </c>
      <c r="D2218" s="1">
        <v>0</v>
      </c>
      <c r="E2218" s="1">
        <v>0</v>
      </c>
      <c r="F2218" s="2">
        <v>0</v>
      </c>
      <c r="G2218" s="1">
        <v>0</v>
      </c>
      <c r="H2218" s="1">
        <v>0</v>
      </c>
      <c r="XFB2218"/>
      <c r="XFC2218"/>
    </row>
    <row r="2219" s="1" customFormat="1" spans="1:16383">
      <c r="A2219" s="2" t="s">
        <v>2228</v>
      </c>
      <c r="B2219" s="2">
        <v>2218</v>
      </c>
      <c r="C2219" s="2">
        <v>0</v>
      </c>
      <c r="D2219" s="1">
        <v>0</v>
      </c>
      <c r="E2219" s="1">
        <v>0</v>
      </c>
      <c r="F2219" s="2">
        <v>0</v>
      </c>
      <c r="G2219" s="1">
        <v>0</v>
      </c>
      <c r="H2219" s="1">
        <v>0</v>
      </c>
      <c r="XFB2219"/>
      <c r="XFC2219"/>
    </row>
    <row r="2220" s="1" customFormat="1" spans="1:16383">
      <c r="A2220" s="2" t="s">
        <v>2229</v>
      </c>
      <c r="B2220" s="2">
        <v>2219</v>
      </c>
      <c r="C2220" s="2">
        <v>0</v>
      </c>
      <c r="D2220" s="1">
        <v>0</v>
      </c>
      <c r="E2220" s="1">
        <v>0</v>
      </c>
      <c r="F2220" s="2">
        <v>0</v>
      </c>
      <c r="G2220" s="1">
        <v>0</v>
      </c>
      <c r="H2220" s="1">
        <v>0</v>
      </c>
      <c r="XFB2220"/>
      <c r="XFC2220"/>
    </row>
    <row r="2221" s="1" customFormat="1" spans="1:16383">
      <c r="A2221" s="2" t="s">
        <v>2230</v>
      </c>
      <c r="B2221" s="2">
        <v>2220</v>
      </c>
      <c r="C2221" s="2">
        <v>0</v>
      </c>
      <c r="D2221" s="1">
        <v>0</v>
      </c>
      <c r="E2221" s="1">
        <v>0</v>
      </c>
      <c r="F2221" s="2">
        <v>0</v>
      </c>
      <c r="G2221" s="1">
        <v>0</v>
      </c>
      <c r="H2221" s="1">
        <v>0</v>
      </c>
      <c r="XFB2221"/>
      <c r="XFC2221"/>
    </row>
    <row r="2222" s="1" customFormat="1" spans="1:16383">
      <c r="A2222" s="2" t="s">
        <v>2231</v>
      </c>
      <c r="B2222" s="2">
        <v>2221</v>
      </c>
      <c r="C2222" s="2">
        <v>0</v>
      </c>
      <c r="D2222" s="1">
        <v>1.23852051876651</v>
      </c>
      <c r="E2222" s="1">
        <v>0.28820128969621</v>
      </c>
      <c r="F2222" s="2">
        <v>3.083236252</v>
      </c>
      <c r="G2222" s="1">
        <v>0.856775401702289</v>
      </c>
      <c r="H2222" s="1">
        <v>0.516666666666666</v>
      </c>
      <c r="XFB2222"/>
      <c r="XFC2222"/>
    </row>
    <row r="2223" s="1" customFormat="1" spans="1:16383">
      <c r="A2223" s="2" t="s">
        <v>2232</v>
      </c>
      <c r="B2223" s="2">
        <v>2222</v>
      </c>
      <c r="C2223" s="2">
        <v>1</v>
      </c>
      <c r="D2223" s="1">
        <v>1.95389709793748</v>
      </c>
      <c r="E2223" s="1">
        <v>1.97389986537265</v>
      </c>
      <c r="F2223" s="2">
        <v>2.00340815</v>
      </c>
      <c r="G2223" s="1">
        <v>1.94215337139918</v>
      </c>
      <c r="H2223" s="1">
        <v>1.99999999999999</v>
      </c>
      <c r="XFB2223"/>
      <c r="XFC2223"/>
    </row>
    <row r="2224" s="1" customFormat="1" spans="1:16383">
      <c r="A2224" s="2" t="s">
        <v>2233</v>
      </c>
      <c r="B2224" s="2">
        <v>2223</v>
      </c>
      <c r="C2224" s="2">
        <v>1</v>
      </c>
      <c r="D2224" s="1">
        <v>3.29449834890847</v>
      </c>
      <c r="E2224" s="1">
        <v>3.33102682959201</v>
      </c>
      <c r="F2224" s="2">
        <v>3.415419434</v>
      </c>
      <c r="G2224" s="1">
        <v>3.36460003308828</v>
      </c>
      <c r="H2224" s="1">
        <v>3.41666666666666</v>
      </c>
      <c r="XFB2224"/>
      <c r="XFC2224"/>
    </row>
    <row r="2225" s="1" customFormat="1" spans="1:16383">
      <c r="A2225" s="2" t="s">
        <v>2234</v>
      </c>
      <c r="B2225" s="2">
        <v>2224</v>
      </c>
      <c r="C2225" s="2">
        <v>0</v>
      </c>
      <c r="D2225" s="1">
        <v>0.50014941633009</v>
      </c>
      <c r="E2225" s="1">
        <v>0.498619737229382</v>
      </c>
      <c r="F2225" s="2">
        <v>0.554484772</v>
      </c>
      <c r="G2225" s="1">
        <v>0.48818426681246</v>
      </c>
      <c r="H2225" s="1">
        <v>0.333333333333333</v>
      </c>
      <c r="XFB2225"/>
      <c r="XFC2225"/>
    </row>
    <row r="2226" s="1" customFormat="1" spans="1:16383">
      <c r="A2226" s="2" t="s">
        <v>2235</v>
      </c>
      <c r="B2226" s="2">
        <v>2225</v>
      </c>
      <c r="C2226" s="2">
        <v>1</v>
      </c>
      <c r="D2226" s="1">
        <v>0</v>
      </c>
      <c r="E2226" s="1">
        <v>0</v>
      </c>
      <c r="F2226" s="2">
        <v>0</v>
      </c>
      <c r="G2226" s="1">
        <v>0</v>
      </c>
      <c r="H2226" s="1">
        <v>0</v>
      </c>
      <c r="XFB2226"/>
      <c r="XFC2226"/>
    </row>
    <row r="2227" s="1" customFormat="1" spans="1:16383">
      <c r="A2227" s="2" t="s">
        <v>2236</v>
      </c>
      <c r="B2227" s="2">
        <v>2226</v>
      </c>
      <c r="C2227" s="2">
        <v>0</v>
      </c>
      <c r="D2227" s="1">
        <v>0</v>
      </c>
      <c r="E2227" s="1">
        <v>0</v>
      </c>
      <c r="F2227" s="2">
        <v>0</v>
      </c>
      <c r="G2227" s="1">
        <v>0</v>
      </c>
      <c r="H2227" s="1">
        <v>0</v>
      </c>
      <c r="XFB2227"/>
      <c r="XFC2227"/>
    </row>
    <row r="2228" s="1" customFormat="1" spans="1:16383">
      <c r="A2228" s="2" t="s">
        <v>2237</v>
      </c>
      <c r="B2228" s="2">
        <v>2227</v>
      </c>
      <c r="C2228" s="2">
        <v>0</v>
      </c>
      <c r="D2228" s="1">
        <v>0</v>
      </c>
      <c r="E2228" s="1">
        <v>0</v>
      </c>
      <c r="F2228" s="2">
        <v>0</v>
      </c>
      <c r="G2228" s="1">
        <v>0</v>
      </c>
      <c r="H2228" s="1">
        <v>0</v>
      </c>
      <c r="XFB2228"/>
      <c r="XFC2228"/>
    </row>
    <row r="2229" s="1" customFormat="1" spans="1:16383">
      <c r="A2229" s="2" t="s">
        <v>2238</v>
      </c>
      <c r="B2229" s="2">
        <v>2228</v>
      </c>
      <c r="C2229" s="2">
        <v>0</v>
      </c>
      <c r="D2229" s="1">
        <v>0</v>
      </c>
      <c r="E2229" s="1">
        <v>0</v>
      </c>
      <c r="F2229" s="2">
        <v>0</v>
      </c>
      <c r="G2229" s="1">
        <v>0</v>
      </c>
      <c r="H2229" s="1">
        <v>0</v>
      </c>
      <c r="XFB2229"/>
      <c r="XFC2229"/>
    </row>
    <row r="2230" s="1" customFormat="1" spans="1:16383">
      <c r="A2230" s="2" t="s">
        <v>2239</v>
      </c>
      <c r="B2230" s="2">
        <v>2229</v>
      </c>
      <c r="C2230" s="2">
        <v>0</v>
      </c>
      <c r="D2230" s="1">
        <v>0</v>
      </c>
      <c r="E2230" s="1">
        <v>0</v>
      </c>
      <c r="F2230" s="2">
        <v>0</v>
      </c>
      <c r="G2230" s="1">
        <v>0</v>
      </c>
      <c r="H2230" s="1">
        <v>0</v>
      </c>
      <c r="XFB2230"/>
      <c r="XFC2230"/>
    </row>
    <row r="2231" s="1" customFormat="1" spans="1:16383">
      <c r="A2231" s="2" t="s">
        <v>2240</v>
      </c>
      <c r="B2231" s="2">
        <v>2230</v>
      </c>
      <c r="C2231" s="2">
        <v>1</v>
      </c>
      <c r="D2231" s="1">
        <v>0</v>
      </c>
      <c r="E2231" s="1">
        <v>0</v>
      </c>
      <c r="F2231" s="2">
        <v>0</v>
      </c>
      <c r="G2231" s="1">
        <v>0</v>
      </c>
      <c r="H2231" s="1">
        <v>0</v>
      </c>
      <c r="XFB2231"/>
      <c r="XFC2231"/>
    </row>
    <row r="2232" s="1" customFormat="1" spans="1:16383">
      <c r="A2232" s="2" t="s">
        <v>2241</v>
      </c>
      <c r="B2232" s="2">
        <v>2231</v>
      </c>
      <c r="C2232" s="2">
        <v>0</v>
      </c>
      <c r="D2232" s="1">
        <v>0</v>
      </c>
      <c r="E2232" s="1">
        <v>0</v>
      </c>
      <c r="F2232" s="2">
        <v>0</v>
      </c>
      <c r="G2232" s="1">
        <v>0</v>
      </c>
      <c r="H2232" s="1">
        <v>0</v>
      </c>
      <c r="XFB2232"/>
      <c r="XFC2232"/>
    </row>
    <row r="2233" s="1" customFormat="1" spans="1:16383">
      <c r="A2233" s="2" t="s">
        <v>2242</v>
      </c>
      <c r="B2233" s="2">
        <v>2232</v>
      </c>
      <c r="C2233" s="2">
        <v>0</v>
      </c>
      <c r="D2233" s="1">
        <v>0</v>
      </c>
      <c r="E2233" s="1">
        <v>0</v>
      </c>
      <c r="F2233" s="2">
        <v>0</v>
      </c>
      <c r="G2233" s="1">
        <v>0</v>
      </c>
      <c r="H2233" s="1">
        <v>0</v>
      </c>
      <c r="XFB2233"/>
      <c r="XFC2233"/>
    </row>
    <row r="2234" s="1" customFormat="1" spans="1:16383">
      <c r="A2234" s="2" t="s">
        <v>2243</v>
      </c>
      <c r="B2234" s="2">
        <v>2233</v>
      </c>
      <c r="C2234" s="2">
        <v>0</v>
      </c>
      <c r="D2234" s="1">
        <v>0</v>
      </c>
      <c r="E2234" s="1">
        <v>0</v>
      </c>
      <c r="F2234" s="2">
        <v>0</v>
      </c>
      <c r="G2234" s="1">
        <v>0</v>
      </c>
      <c r="H2234" s="1">
        <v>0</v>
      </c>
      <c r="XFB2234"/>
      <c r="XFC2234"/>
    </row>
    <row r="2235" s="1" customFormat="1" spans="1:16383">
      <c r="A2235" s="2" t="s">
        <v>2244</v>
      </c>
      <c r="B2235" s="2">
        <v>2234</v>
      </c>
      <c r="C2235" s="2">
        <v>0</v>
      </c>
      <c r="D2235" s="1">
        <v>0</v>
      </c>
      <c r="E2235" s="1">
        <v>0</v>
      </c>
      <c r="F2235" s="2">
        <v>0</v>
      </c>
      <c r="G2235" s="1">
        <v>0</v>
      </c>
      <c r="H2235" s="1">
        <v>0</v>
      </c>
      <c r="XFB2235"/>
      <c r="XFC2235"/>
    </row>
    <row r="2236" s="1" customFormat="1" spans="1:16383">
      <c r="A2236" s="2" t="s">
        <v>2245</v>
      </c>
      <c r="B2236" s="2">
        <v>2235</v>
      </c>
      <c r="C2236" s="2">
        <v>0</v>
      </c>
      <c r="D2236" s="1">
        <v>0</v>
      </c>
      <c r="E2236" s="1">
        <v>0</v>
      </c>
      <c r="F2236" s="2">
        <v>0</v>
      </c>
      <c r="G2236" s="1">
        <v>0</v>
      </c>
      <c r="H2236" s="1">
        <v>0</v>
      </c>
      <c r="XFB2236"/>
      <c r="XFC2236"/>
    </row>
    <row r="2237" s="1" customFormat="1" spans="1:16383">
      <c r="A2237" s="2" t="s">
        <v>2246</v>
      </c>
      <c r="B2237" s="2">
        <v>2236</v>
      </c>
      <c r="C2237" s="2">
        <v>0</v>
      </c>
      <c r="D2237" s="1">
        <v>13.212088716045</v>
      </c>
      <c r="E2237" s="1">
        <v>13.1787180872573</v>
      </c>
      <c r="F2237" s="2">
        <v>13.61910469</v>
      </c>
      <c r="G2237" s="1">
        <v>9.91208833774412</v>
      </c>
      <c r="H2237" s="1">
        <v>8.42139751552795</v>
      </c>
      <c r="XFB2237"/>
      <c r="XFC2237"/>
    </row>
    <row r="2238" s="1" customFormat="1" spans="1:16383">
      <c r="A2238" s="2" t="s">
        <v>2247</v>
      </c>
      <c r="B2238" s="2">
        <v>2237</v>
      </c>
      <c r="C2238" s="2">
        <v>1</v>
      </c>
      <c r="D2238" s="1">
        <v>0</v>
      </c>
      <c r="E2238" s="1">
        <v>0</v>
      </c>
      <c r="F2238" s="2">
        <v>0</v>
      </c>
      <c r="G2238" s="1">
        <v>0</v>
      </c>
      <c r="H2238" s="1">
        <v>0</v>
      </c>
      <c r="XFB2238"/>
      <c r="XFC2238"/>
    </row>
    <row r="2239" s="1" customFormat="1" spans="1:16383">
      <c r="A2239" s="2" t="s">
        <v>2248</v>
      </c>
      <c r="B2239" s="2">
        <v>2238</v>
      </c>
      <c r="C2239" s="2">
        <v>0</v>
      </c>
      <c r="D2239" s="1">
        <v>0</v>
      </c>
      <c r="E2239" s="1">
        <v>0</v>
      </c>
      <c r="F2239" s="2">
        <v>0</v>
      </c>
      <c r="G2239" s="1">
        <v>0</v>
      </c>
      <c r="H2239" s="1">
        <v>0</v>
      </c>
      <c r="XFB2239"/>
      <c r="XFC2239"/>
    </row>
    <row r="2240" s="1" customFormat="1" spans="1:16383">
      <c r="A2240" s="2" t="s">
        <v>2249</v>
      </c>
      <c r="B2240" s="2">
        <v>2239</v>
      </c>
      <c r="C2240" s="2">
        <v>0</v>
      </c>
      <c r="D2240" s="1">
        <v>0</v>
      </c>
      <c r="E2240" s="1">
        <v>0</v>
      </c>
      <c r="F2240" s="2">
        <v>0</v>
      </c>
      <c r="G2240" s="1">
        <v>0</v>
      </c>
      <c r="H2240" s="1">
        <v>0</v>
      </c>
      <c r="XFB2240"/>
      <c r="XFC2240"/>
    </row>
    <row r="2241" s="1" customFormat="1" spans="1:16383">
      <c r="A2241" s="2" t="s">
        <v>2250</v>
      </c>
      <c r="B2241" s="2">
        <v>2240</v>
      </c>
      <c r="C2241" s="2">
        <v>0</v>
      </c>
      <c r="D2241" s="1">
        <v>4.75805763627363</v>
      </c>
      <c r="E2241" s="1">
        <v>4.71480057468575</v>
      </c>
      <c r="F2241" s="2">
        <v>4.751236546</v>
      </c>
      <c r="G2241" s="1">
        <v>4.58451335355611</v>
      </c>
      <c r="H2241" s="1">
        <v>4.33055555555555</v>
      </c>
      <c r="XFB2241"/>
      <c r="XFC2241"/>
    </row>
    <row r="2242" s="1" customFormat="1" spans="1:16383">
      <c r="A2242" s="2" t="s">
        <v>2251</v>
      </c>
      <c r="B2242" s="2">
        <v>2241</v>
      </c>
      <c r="C2242" s="2">
        <v>0</v>
      </c>
      <c r="D2242" s="1">
        <v>0.25419178467808</v>
      </c>
      <c r="E2242" s="1">
        <v>0.25587172441117</v>
      </c>
      <c r="F2242" s="2">
        <v>0.282330578</v>
      </c>
      <c r="G2242" s="1">
        <v>0.287615724546755</v>
      </c>
      <c r="H2242" s="1">
        <v>0.5</v>
      </c>
      <c r="XFB2242"/>
      <c r="XFC2242"/>
    </row>
    <row r="2243" s="1" customFormat="1" spans="1:16383">
      <c r="A2243" s="2" t="s">
        <v>2252</v>
      </c>
      <c r="B2243" s="2">
        <v>2242</v>
      </c>
      <c r="C2243" s="2">
        <v>0</v>
      </c>
      <c r="D2243" s="1">
        <v>0</v>
      </c>
      <c r="E2243" s="1">
        <v>0</v>
      </c>
      <c r="F2243" s="2">
        <v>0</v>
      </c>
      <c r="G2243" s="1">
        <v>0</v>
      </c>
      <c r="H2243" s="1">
        <v>0</v>
      </c>
      <c r="XFB2243"/>
      <c r="XFC2243"/>
    </row>
    <row r="2244" s="1" customFormat="1" spans="1:16383">
      <c r="A2244" s="2" t="s">
        <v>2253</v>
      </c>
      <c r="B2244" s="2">
        <v>2243</v>
      </c>
      <c r="C2244" s="2">
        <v>0</v>
      </c>
      <c r="D2244" s="1">
        <v>0</v>
      </c>
      <c r="E2244" s="1">
        <v>0</v>
      </c>
      <c r="F2244" s="2">
        <v>0</v>
      </c>
      <c r="G2244" s="1">
        <v>0</v>
      </c>
      <c r="H2244" s="1">
        <v>0</v>
      </c>
      <c r="XFB2244"/>
      <c r="XFC2244"/>
    </row>
    <row r="2245" s="1" customFormat="1" spans="1:16383">
      <c r="A2245" s="2" t="s">
        <v>2254</v>
      </c>
      <c r="B2245" s="2">
        <v>2244</v>
      </c>
      <c r="C2245" s="2">
        <v>1</v>
      </c>
      <c r="D2245" s="1">
        <v>3.8444679660332</v>
      </c>
      <c r="E2245" s="1">
        <v>3.78624082253376</v>
      </c>
      <c r="F2245" s="2">
        <v>3.937019632</v>
      </c>
      <c r="G2245" s="1">
        <v>4.22742996389274</v>
      </c>
      <c r="H2245" s="1">
        <v>3.78174603174603</v>
      </c>
      <c r="XFB2245"/>
      <c r="XFC2245"/>
    </row>
    <row r="2246" s="1" customFormat="1" spans="1:16383">
      <c r="A2246" s="2" t="s">
        <v>2255</v>
      </c>
      <c r="B2246" s="2">
        <v>2245</v>
      </c>
      <c r="C2246" s="2">
        <v>0</v>
      </c>
      <c r="D2246" s="1">
        <v>0</v>
      </c>
      <c r="E2246" s="1">
        <v>0</v>
      </c>
      <c r="F2246" s="2">
        <v>0</v>
      </c>
      <c r="G2246" s="1">
        <v>0</v>
      </c>
      <c r="H2246" s="1">
        <v>0</v>
      </c>
      <c r="XFB2246"/>
      <c r="XFC2246"/>
    </row>
    <row r="2247" s="1" customFormat="1" spans="1:16383">
      <c r="A2247" s="2" t="s">
        <v>2256</v>
      </c>
      <c r="B2247" s="2">
        <v>2246</v>
      </c>
      <c r="C2247" s="2">
        <v>0</v>
      </c>
      <c r="D2247" s="1">
        <v>22.2622454150021</v>
      </c>
      <c r="E2247" s="1">
        <v>22.477500957974</v>
      </c>
      <c r="F2247" s="2">
        <v>22.67851234</v>
      </c>
      <c r="G2247" s="1">
        <v>23.3605862573564</v>
      </c>
      <c r="H2247" s="1">
        <v>24.2255547857391</v>
      </c>
      <c r="XFB2247"/>
      <c r="XFC2247"/>
    </row>
    <row r="2248" s="1" customFormat="1" spans="1:16383">
      <c r="A2248" s="2" t="s">
        <v>2257</v>
      </c>
      <c r="B2248" s="2">
        <v>2247</v>
      </c>
      <c r="C2248" s="2">
        <v>0</v>
      </c>
      <c r="D2248" s="1">
        <v>15.887844248731</v>
      </c>
      <c r="E2248" s="1">
        <v>15.926024382553</v>
      </c>
      <c r="F2248" s="2">
        <v>16.19611242</v>
      </c>
      <c r="G2248" s="1">
        <v>17.0290096717209</v>
      </c>
      <c r="H2248" s="1">
        <v>18.1040549269244</v>
      </c>
      <c r="XFB2248"/>
      <c r="XFC2248"/>
    </row>
    <row r="2249" s="1" customFormat="1" spans="1:16383">
      <c r="A2249" s="2" t="s">
        <v>2258</v>
      </c>
      <c r="B2249" s="2">
        <v>2248</v>
      </c>
      <c r="C2249" s="2">
        <v>0</v>
      </c>
      <c r="D2249" s="1">
        <v>0.158144435266593</v>
      </c>
      <c r="E2249" s="1">
        <v>0.199323854796122</v>
      </c>
      <c r="F2249" s="2">
        <v>0.202370761</v>
      </c>
      <c r="G2249" s="1">
        <v>0.228349622274714</v>
      </c>
      <c r="H2249" s="1">
        <v>0.5</v>
      </c>
      <c r="XFB2249"/>
      <c r="XFC2249"/>
    </row>
    <row r="2250" s="1" customFormat="1" spans="1:16383">
      <c r="A2250" s="2" t="s">
        <v>2259</v>
      </c>
      <c r="B2250" s="2">
        <v>2249</v>
      </c>
      <c r="C2250" s="2">
        <v>0</v>
      </c>
      <c r="D2250" s="1">
        <v>4.65883968314754</v>
      </c>
      <c r="E2250" s="1">
        <v>4.87591476380932</v>
      </c>
      <c r="F2250" s="2">
        <v>5.22344218</v>
      </c>
      <c r="G2250" s="1">
        <v>3.06827569604235</v>
      </c>
      <c r="H2250" s="1">
        <v>2.30666666666666</v>
      </c>
      <c r="XFB2250"/>
      <c r="XFC2250"/>
    </row>
    <row r="2251" s="1" customFormat="1" spans="1:16383">
      <c r="A2251" s="2" t="s">
        <v>2260</v>
      </c>
      <c r="B2251" s="2">
        <v>2250</v>
      </c>
      <c r="C2251" s="2">
        <v>0</v>
      </c>
      <c r="D2251" s="1">
        <v>5.40527596756054</v>
      </c>
      <c r="E2251" s="1">
        <v>5.45587304308731</v>
      </c>
      <c r="F2251" s="2">
        <v>5.583980954</v>
      </c>
      <c r="G2251" s="1">
        <v>4.67295539585851</v>
      </c>
      <c r="H2251" s="1">
        <v>4.3640873015873</v>
      </c>
      <c r="XFB2251"/>
      <c r="XFC2251"/>
    </row>
    <row r="2252" s="1" customFormat="1" spans="1:16383">
      <c r="A2252" s="2" t="s">
        <v>2261</v>
      </c>
      <c r="B2252" s="2">
        <v>2251</v>
      </c>
      <c r="C2252" s="2">
        <v>0</v>
      </c>
      <c r="D2252" s="1">
        <v>0</v>
      </c>
      <c r="E2252" s="1">
        <v>0</v>
      </c>
      <c r="F2252" s="2">
        <v>0</v>
      </c>
      <c r="G2252" s="1">
        <v>0</v>
      </c>
      <c r="H2252" s="1">
        <v>0</v>
      </c>
      <c r="XFB2252"/>
      <c r="XFC2252"/>
    </row>
    <row r="2253" s="1" customFormat="1" spans="1:16383">
      <c r="A2253" s="2" t="s">
        <v>2262</v>
      </c>
      <c r="B2253" s="2">
        <v>2252</v>
      </c>
      <c r="C2253" s="2">
        <v>1</v>
      </c>
      <c r="D2253" s="1">
        <v>2.43297174662555</v>
      </c>
      <c r="E2253" s="1">
        <v>2.44412419256535</v>
      </c>
      <c r="F2253" s="2">
        <v>2.457007038</v>
      </c>
      <c r="G2253" s="1">
        <v>2.4625739311914</v>
      </c>
      <c r="H2253" s="1">
        <v>2.5</v>
      </c>
      <c r="XFB2253"/>
      <c r="XFC2253"/>
    </row>
    <row r="2254" s="1" customFormat="1" spans="1:16383">
      <c r="A2254" s="2" t="s">
        <v>2263</v>
      </c>
      <c r="B2254" s="2">
        <v>2253</v>
      </c>
      <c r="C2254" s="2">
        <v>0</v>
      </c>
      <c r="D2254" s="1">
        <v>0</v>
      </c>
      <c r="E2254" s="1">
        <v>0</v>
      </c>
      <c r="F2254" s="2">
        <v>0</v>
      </c>
      <c r="G2254" s="1">
        <v>0</v>
      </c>
      <c r="H2254" s="1">
        <v>0</v>
      </c>
      <c r="XFB2254"/>
      <c r="XFC2254"/>
    </row>
    <row r="2255" s="1" customFormat="1" spans="1:16383">
      <c r="A2255" s="2" t="s">
        <v>2264</v>
      </c>
      <c r="B2255" s="2">
        <v>2254</v>
      </c>
      <c r="C2255" s="2">
        <v>0</v>
      </c>
      <c r="D2255" s="1">
        <v>1.41747903416452</v>
      </c>
      <c r="E2255" s="1">
        <v>1.41474648644744</v>
      </c>
      <c r="F2255" s="2">
        <v>1.430237638</v>
      </c>
      <c r="G2255" s="1">
        <v>1.45585762838368</v>
      </c>
      <c r="H2255" s="1">
        <v>1.5</v>
      </c>
      <c r="XFB2255"/>
      <c r="XFC2255"/>
    </row>
    <row r="2256" s="1" customFormat="1" spans="1:16383">
      <c r="A2256" s="2" t="s">
        <v>2265</v>
      </c>
      <c r="B2256" s="2">
        <v>2255</v>
      </c>
      <c r="C2256" s="2">
        <v>0</v>
      </c>
      <c r="D2256" s="1">
        <v>0.757235474817348</v>
      </c>
      <c r="E2256" s="1">
        <v>0.745907534534977</v>
      </c>
      <c r="F2256" s="2">
        <v>0.774784684</v>
      </c>
      <c r="G2256" s="1">
        <v>0.811518715881956</v>
      </c>
      <c r="H2256" s="1">
        <v>0.666666666666666</v>
      </c>
      <c r="XFB2256"/>
      <c r="XFC2256"/>
    </row>
    <row r="2257" s="1" customFormat="1" spans="1:16383">
      <c r="A2257" s="2" t="s">
        <v>2266</v>
      </c>
      <c r="B2257" s="2">
        <v>2256</v>
      </c>
      <c r="C2257" s="2">
        <v>0</v>
      </c>
      <c r="D2257" s="1">
        <v>0</v>
      </c>
      <c r="E2257" s="1">
        <v>0</v>
      </c>
      <c r="F2257" s="2">
        <v>0</v>
      </c>
      <c r="G2257" s="1">
        <v>0</v>
      </c>
      <c r="H2257" s="1">
        <v>0</v>
      </c>
      <c r="XFB2257"/>
      <c r="XFC2257"/>
    </row>
    <row r="2258" s="1" customFormat="1" spans="1:16383">
      <c r="A2258" s="2" t="s">
        <v>2267</v>
      </c>
      <c r="B2258" s="2">
        <v>2257</v>
      </c>
      <c r="C2258" s="2">
        <v>0</v>
      </c>
      <c r="D2258" s="1">
        <v>0.464125285938149</v>
      </c>
      <c r="E2258" s="1">
        <v>0.465918025594339</v>
      </c>
      <c r="F2258" s="2">
        <v>0.446820374</v>
      </c>
      <c r="G2258" s="1">
        <v>0.490095137248541</v>
      </c>
      <c r="H2258" s="1">
        <v>0.5</v>
      </c>
      <c r="XFB2258"/>
      <c r="XFC2258"/>
    </row>
    <row r="2259" s="1" customFormat="1" spans="1:16383">
      <c r="A2259" s="2" t="s">
        <v>2268</v>
      </c>
      <c r="B2259" s="2">
        <v>2258</v>
      </c>
      <c r="C2259" s="2">
        <v>0</v>
      </c>
      <c r="D2259" s="1">
        <v>3.83007091067426</v>
      </c>
      <c r="E2259" s="1">
        <v>3.82313753433822</v>
      </c>
      <c r="F2259" s="2">
        <v>3.870740534</v>
      </c>
      <c r="G2259" s="1">
        <v>3.65983839395982</v>
      </c>
      <c r="H2259" s="1">
        <v>3.59999999999999</v>
      </c>
      <c r="XFB2259"/>
      <c r="XFC2259"/>
    </row>
    <row r="2260" s="1" customFormat="1" spans="1:16383">
      <c r="A2260" s="2" t="s">
        <v>2269</v>
      </c>
      <c r="B2260" s="2">
        <v>2259</v>
      </c>
      <c r="C2260" s="2">
        <v>0</v>
      </c>
      <c r="D2260" s="1">
        <v>0</v>
      </c>
      <c r="E2260" s="1">
        <v>0</v>
      </c>
      <c r="F2260" s="2">
        <v>0</v>
      </c>
      <c r="G2260" s="1">
        <v>0</v>
      </c>
      <c r="H2260" s="1">
        <v>0</v>
      </c>
      <c r="XFB2260"/>
      <c r="XFC2260"/>
    </row>
    <row r="2261" s="1" customFormat="1" spans="1:16383">
      <c r="A2261" s="2" t="s">
        <v>2270</v>
      </c>
      <c r="B2261" s="2">
        <v>2260</v>
      </c>
      <c r="C2261" s="2">
        <v>0</v>
      </c>
      <c r="D2261" s="1">
        <v>1.27791143832223</v>
      </c>
      <c r="E2261" s="1">
        <v>1.27361457057537</v>
      </c>
      <c r="F2261" s="2">
        <v>1.287328214</v>
      </c>
      <c r="G2261" s="1">
        <v>1.35946120550082</v>
      </c>
      <c r="H2261" s="1">
        <v>1.5</v>
      </c>
      <c r="XFB2261"/>
      <c r="XFC2261"/>
    </row>
    <row r="2262" s="1" customFormat="1" spans="1:16383">
      <c r="A2262" s="2" t="s">
        <v>2271</v>
      </c>
      <c r="B2262" s="2">
        <v>2261</v>
      </c>
      <c r="C2262" s="2">
        <v>0</v>
      </c>
      <c r="D2262" s="1">
        <v>0.870837396462501</v>
      </c>
      <c r="E2262" s="1">
        <v>0.860513227605883</v>
      </c>
      <c r="F2262" s="2">
        <v>0.871855678</v>
      </c>
      <c r="G2262" s="1">
        <v>0.925196575248955</v>
      </c>
      <c r="H2262" s="1">
        <v>0.75</v>
      </c>
      <c r="XFB2262"/>
      <c r="XFC2262"/>
    </row>
    <row r="2263" s="1" customFormat="1" spans="1:16383">
      <c r="A2263" s="2" t="s">
        <v>2272</v>
      </c>
      <c r="B2263" s="2">
        <v>2262</v>
      </c>
      <c r="C2263" s="2">
        <v>0</v>
      </c>
      <c r="D2263" s="1">
        <v>0.498427061745689</v>
      </c>
      <c r="E2263" s="1">
        <v>0.498689997215602</v>
      </c>
      <c r="F2263" s="2">
        <v>0.5</v>
      </c>
      <c r="G2263" s="1">
        <v>0.5</v>
      </c>
      <c r="H2263" s="1">
        <v>0.5</v>
      </c>
      <c r="XFB2263"/>
      <c r="XFC2263"/>
    </row>
    <row r="2264" s="1" customFormat="1" spans="1:16383">
      <c r="A2264" s="2" t="s">
        <v>2273</v>
      </c>
      <c r="B2264" s="2">
        <v>2263</v>
      </c>
      <c r="C2264" s="2">
        <v>0</v>
      </c>
      <c r="D2264" s="1">
        <v>-0.196820763822696</v>
      </c>
      <c r="E2264" s="1">
        <v>-0.208710401347565</v>
      </c>
      <c r="F2264" s="2">
        <v>-0.1961624</v>
      </c>
      <c r="G2264" s="1">
        <v>-0.0739951201025512</v>
      </c>
      <c r="H2264" s="1">
        <v>-0.25</v>
      </c>
      <c r="XFB2264"/>
      <c r="XFC2264"/>
    </row>
    <row r="2265" s="1" customFormat="1" spans="1:16383">
      <c r="A2265" s="2" t="s">
        <v>2274</v>
      </c>
      <c r="B2265" s="2">
        <v>2264</v>
      </c>
      <c r="C2265" s="2">
        <v>0</v>
      </c>
      <c r="D2265" s="1">
        <v>0</v>
      </c>
      <c r="E2265" s="1">
        <v>0</v>
      </c>
      <c r="F2265" s="2">
        <v>0</v>
      </c>
      <c r="G2265" s="1">
        <v>0</v>
      </c>
      <c r="H2265" s="1">
        <v>0</v>
      </c>
      <c r="XFB2265"/>
      <c r="XFC2265"/>
    </row>
    <row r="2266" s="1" customFormat="1" spans="1:16383">
      <c r="A2266" s="2" t="s">
        <v>2275</v>
      </c>
      <c r="B2266" s="2">
        <v>2265</v>
      </c>
      <c r="C2266" s="2">
        <v>0</v>
      </c>
      <c r="D2266" s="1">
        <v>0</v>
      </c>
      <c r="E2266" s="1">
        <v>0</v>
      </c>
      <c r="F2266" s="2">
        <v>0</v>
      </c>
      <c r="G2266" s="1">
        <v>0</v>
      </c>
      <c r="H2266" s="1">
        <v>0</v>
      </c>
      <c r="XFB2266"/>
      <c r="XFC2266"/>
    </row>
    <row r="2267" s="1" customFormat="1" spans="1:16383">
      <c r="A2267" s="2" t="s">
        <v>2276</v>
      </c>
      <c r="B2267" s="2">
        <v>2266</v>
      </c>
      <c r="C2267" s="2">
        <v>0</v>
      </c>
      <c r="D2267" s="1">
        <v>0</v>
      </c>
      <c r="E2267" s="1">
        <v>0</v>
      </c>
      <c r="F2267" s="2">
        <v>0</v>
      </c>
      <c r="G2267" s="1">
        <v>0</v>
      </c>
      <c r="H2267" s="1">
        <v>0</v>
      </c>
      <c r="XFB2267"/>
      <c r="XFC2267"/>
    </row>
    <row r="2268" s="1" customFormat="1" spans="1:16383">
      <c r="A2268" s="2" t="s">
        <v>2277</v>
      </c>
      <c r="B2268" s="2">
        <v>2267</v>
      </c>
      <c r="C2268" s="2">
        <v>0</v>
      </c>
      <c r="D2268" s="1">
        <v>0</v>
      </c>
      <c r="E2268" s="1">
        <v>0</v>
      </c>
      <c r="F2268" s="2">
        <v>0</v>
      </c>
      <c r="G2268" s="1">
        <v>0</v>
      </c>
      <c r="H2268" s="1">
        <v>0</v>
      </c>
      <c r="XFB2268"/>
      <c r="XFC2268"/>
    </row>
    <row r="2269" s="1" customFormat="1" spans="1:16383">
      <c r="A2269" s="2" t="s">
        <v>2278</v>
      </c>
      <c r="B2269" s="2">
        <v>2268</v>
      </c>
      <c r="C2269" s="2">
        <v>0</v>
      </c>
      <c r="D2269" s="1">
        <v>10.0268537727008</v>
      </c>
      <c r="E2269" s="1">
        <v>10.187511939051</v>
      </c>
      <c r="F2269" s="2">
        <v>10.97812524</v>
      </c>
      <c r="G2269" s="1">
        <v>5.90873607224123</v>
      </c>
      <c r="H2269" s="1">
        <v>4.77859848484848</v>
      </c>
      <c r="XFB2269"/>
      <c r="XFC2269"/>
    </row>
    <row r="2270" s="1" customFormat="1" spans="1:16383">
      <c r="A2270" s="2" t="s">
        <v>2279</v>
      </c>
      <c r="B2270" s="2">
        <v>2269</v>
      </c>
      <c r="C2270" s="2">
        <v>0</v>
      </c>
      <c r="D2270" s="1">
        <v>3.37309802550537</v>
      </c>
      <c r="E2270" s="1">
        <v>3.31511503391293</v>
      </c>
      <c r="F2270" s="2">
        <v>3.454596528</v>
      </c>
      <c r="G2270" s="1">
        <v>2.60780401225332</v>
      </c>
      <c r="H2270" s="1">
        <v>2.27777777777777</v>
      </c>
      <c r="XFB2270"/>
      <c r="XFC2270"/>
    </row>
    <row r="2271" s="1" customFormat="1" spans="1:16383">
      <c r="A2271" s="2" t="s">
        <v>2280</v>
      </c>
      <c r="B2271" s="2">
        <v>2270</v>
      </c>
      <c r="C2271" s="2">
        <v>0</v>
      </c>
      <c r="D2271" s="1">
        <v>5.10706287427703</v>
      </c>
      <c r="E2271" s="1">
        <v>5.16905552899639</v>
      </c>
      <c r="F2271" s="2">
        <v>5.297629512</v>
      </c>
      <c r="G2271" s="1">
        <v>5.46048140885398</v>
      </c>
      <c r="H2271" s="1">
        <v>5.81150793650793</v>
      </c>
      <c r="XFB2271"/>
      <c r="XFC2271"/>
    </row>
    <row r="2272" s="1" customFormat="1" spans="1:16383">
      <c r="A2272" s="2" t="s">
        <v>2281</v>
      </c>
      <c r="B2272" s="2">
        <v>2271</v>
      </c>
      <c r="C2272" s="2">
        <v>0</v>
      </c>
      <c r="D2272" s="1">
        <v>4.30205730295028</v>
      </c>
      <c r="E2272" s="1">
        <v>4.32986876723276</v>
      </c>
      <c r="F2272" s="2">
        <v>4.433352792</v>
      </c>
      <c r="G2272" s="1">
        <v>4.73412504925218</v>
      </c>
      <c r="H2272" s="1">
        <v>4.91269841269841</v>
      </c>
      <c r="XFB2272"/>
      <c r="XFC2272"/>
    </row>
    <row r="2273" s="1" customFormat="1" spans="1:16383">
      <c r="A2273" s="2" t="s">
        <v>2282</v>
      </c>
      <c r="B2273" s="2">
        <v>2272</v>
      </c>
      <c r="C2273" s="2">
        <v>0</v>
      </c>
      <c r="D2273" s="1">
        <v>0.443984868872734</v>
      </c>
      <c r="E2273" s="1">
        <v>0.447578294648956</v>
      </c>
      <c r="F2273" s="2">
        <v>0.467421763</v>
      </c>
      <c r="G2273" s="1">
        <v>0.482167566361241</v>
      </c>
      <c r="H2273" s="1">
        <v>0.5</v>
      </c>
      <c r="XFB2273"/>
      <c r="XFC2273"/>
    </row>
    <row r="2274" s="1" customFormat="1" spans="1:16383">
      <c r="A2274" s="2" t="s">
        <v>2283</v>
      </c>
      <c r="B2274" s="2">
        <v>2273</v>
      </c>
      <c r="C2274" s="2">
        <v>0</v>
      </c>
      <c r="D2274" s="1">
        <v>0</v>
      </c>
      <c r="E2274" s="1">
        <v>0</v>
      </c>
      <c r="F2274" s="2">
        <v>0</v>
      </c>
      <c r="G2274" s="1">
        <v>0</v>
      </c>
      <c r="H2274" s="1">
        <v>0</v>
      </c>
      <c r="XFB2274"/>
      <c r="XFC2274"/>
    </row>
    <row r="2275" s="1" customFormat="1" spans="1:16383">
      <c r="A2275" s="2" t="s">
        <v>2284</v>
      </c>
      <c r="B2275" s="2">
        <v>2274</v>
      </c>
      <c r="C2275" s="2">
        <v>0</v>
      </c>
      <c r="D2275" s="1">
        <v>0.998731142227164</v>
      </c>
      <c r="E2275" s="1">
        <v>0.998947945729243</v>
      </c>
      <c r="F2275" s="2">
        <v>1</v>
      </c>
      <c r="G2275" s="1">
        <v>1</v>
      </c>
      <c r="H2275" s="1">
        <v>1</v>
      </c>
      <c r="XFB2275"/>
      <c r="XFC2275"/>
    </row>
    <row r="2276" s="1" customFormat="1" spans="1:16383">
      <c r="A2276" s="2" t="s">
        <v>2285</v>
      </c>
      <c r="B2276" s="2">
        <v>2275</v>
      </c>
      <c r="C2276" s="2">
        <v>0</v>
      </c>
      <c r="D2276" s="1">
        <v>0.222532440249469</v>
      </c>
      <c r="E2276" s="1">
        <v>0.197656237412092</v>
      </c>
      <c r="F2276" s="2">
        <v>0.237553822</v>
      </c>
      <c r="G2276" s="1">
        <v>0.295477690673513</v>
      </c>
      <c r="H2276" s="1">
        <v>0.166666666666666</v>
      </c>
      <c r="XFB2276"/>
      <c r="XFC2276"/>
    </row>
    <row r="2277" s="1" customFormat="1" spans="1:16383">
      <c r="A2277" s="2" t="s">
        <v>2286</v>
      </c>
      <c r="B2277" s="2">
        <v>2276</v>
      </c>
      <c r="C2277" s="2">
        <v>0</v>
      </c>
      <c r="D2277" s="1">
        <v>0</v>
      </c>
      <c r="E2277" s="1">
        <v>0</v>
      </c>
      <c r="F2277" s="2">
        <v>0</v>
      </c>
      <c r="G2277" s="1">
        <v>0</v>
      </c>
      <c r="H2277" s="1">
        <v>0</v>
      </c>
      <c r="XFB2277"/>
      <c r="XFC2277"/>
    </row>
    <row r="2278" s="1" customFormat="1" spans="1:16383">
      <c r="A2278" s="2" t="s">
        <v>2287</v>
      </c>
      <c r="B2278" s="2">
        <v>2277</v>
      </c>
      <c r="C2278" s="2">
        <v>0</v>
      </c>
      <c r="D2278" s="1">
        <v>0.447885058574196</v>
      </c>
      <c r="E2278" s="1">
        <v>0.452745599480471</v>
      </c>
      <c r="F2278" s="2">
        <v>0.449687715</v>
      </c>
      <c r="G2278" s="1">
        <v>0.436533944384949</v>
      </c>
      <c r="H2278" s="1">
        <v>0.5</v>
      </c>
      <c r="XFB2278"/>
      <c r="XFC2278"/>
    </row>
    <row r="2279" s="1" customFormat="1" spans="1:16383">
      <c r="A2279" s="2" t="s">
        <v>2288</v>
      </c>
      <c r="B2279" s="2">
        <v>2278</v>
      </c>
      <c r="C2279" s="2">
        <v>1</v>
      </c>
      <c r="D2279" s="1">
        <v>2.09419012198755</v>
      </c>
      <c r="E2279" s="1">
        <v>2.08659141402275</v>
      </c>
      <c r="F2279" s="2">
        <v>2.140414</v>
      </c>
      <c r="G2279" s="1">
        <v>2.16345322123231</v>
      </c>
      <c r="H2279" s="1">
        <v>2</v>
      </c>
      <c r="XFB2279"/>
      <c r="XFC2279"/>
    </row>
    <row r="2280" s="1" customFormat="1" spans="1:16383">
      <c r="A2280" s="2" t="s">
        <v>2289</v>
      </c>
      <c r="B2280" s="2">
        <v>2279</v>
      </c>
      <c r="C2280" s="2">
        <v>0</v>
      </c>
      <c r="D2280" s="1">
        <v>0.492915144916996</v>
      </c>
      <c r="E2280" s="1">
        <v>0.492887298203399</v>
      </c>
      <c r="F2280" s="2">
        <v>0.492447366</v>
      </c>
      <c r="G2280" s="1">
        <v>0.498046751862025</v>
      </c>
      <c r="H2280" s="1">
        <v>0.5</v>
      </c>
      <c r="XFB2280"/>
      <c r="XFC2280"/>
    </row>
    <row r="2281" s="1" customFormat="1" spans="1:16383">
      <c r="A2281" s="2" t="s">
        <v>2290</v>
      </c>
      <c r="B2281" s="2">
        <v>2280</v>
      </c>
      <c r="C2281" s="2">
        <v>0</v>
      </c>
      <c r="D2281" s="1">
        <v>0</v>
      </c>
      <c r="E2281" s="1">
        <v>0</v>
      </c>
      <c r="F2281" s="2">
        <v>0</v>
      </c>
      <c r="G2281" s="1">
        <v>0</v>
      </c>
      <c r="H2281" s="1">
        <v>0</v>
      </c>
      <c r="XFB2281"/>
      <c r="XFC2281"/>
    </row>
    <row r="2282" s="1" customFormat="1" spans="1:16383">
      <c r="A2282" s="2" t="s">
        <v>2291</v>
      </c>
      <c r="B2282" s="2">
        <v>2281</v>
      </c>
      <c r="C2282" s="2">
        <v>0</v>
      </c>
      <c r="D2282" s="1">
        <v>0.256243694953747</v>
      </c>
      <c r="E2282" s="1">
        <v>0.30930582726514</v>
      </c>
      <c r="F2282" s="2">
        <v>0.333557107</v>
      </c>
      <c r="G2282" s="1">
        <v>0.5</v>
      </c>
      <c r="H2282" s="1">
        <v>0.5</v>
      </c>
      <c r="XFB2282"/>
      <c r="XFC2282"/>
    </row>
    <row r="2283" s="1" customFormat="1" spans="1:16383">
      <c r="A2283" s="2" t="s">
        <v>2292</v>
      </c>
      <c r="B2283" s="2">
        <v>2282</v>
      </c>
      <c r="C2283" s="2">
        <v>0</v>
      </c>
      <c r="D2283" s="1">
        <v>0.988071948251306</v>
      </c>
      <c r="E2283" s="1">
        <v>0.990102015141448</v>
      </c>
      <c r="F2283" s="2">
        <v>1</v>
      </c>
      <c r="G2283" s="1">
        <v>1</v>
      </c>
      <c r="H2283" s="1">
        <v>1</v>
      </c>
      <c r="XFB2283"/>
      <c r="XFC2283"/>
    </row>
    <row r="2284" s="1" customFormat="1" spans="1:16383">
      <c r="A2284" s="2" t="s">
        <v>2293</v>
      </c>
      <c r="B2284" s="2">
        <v>2283</v>
      </c>
      <c r="C2284" s="2">
        <v>0</v>
      </c>
      <c r="D2284" s="1">
        <v>5.08715068306963</v>
      </c>
      <c r="E2284" s="1">
        <v>6.0794036526778</v>
      </c>
      <c r="F2284" s="2">
        <v>7.16721299</v>
      </c>
      <c r="G2284" s="1">
        <v>3.35034220267926</v>
      </c>
      <c r="H2284" s="1">
        <v>4.28195488721804</v>
      </c>
      <c r="XFB2284"/>
      <c r="XFC2284"/>
    </row>
    <row r="2285" s="1" customFormat="1" spans="1:16383">
      <c r="A2285" s="2" t="s">
        <v>2294</v>
      </c>
      <c r="B2285" s="2">
        <v>2284</v>
      </c>
      <c r="C2285" s="2">
        <v>0</v>
      </c>
      <c r="D2285" s="1">
        <v>0</v>
      </c>
      <c r="E2285" s="1">
        <v>0</v>
      </c>
      <c r="F2285" s="2">
        <v>0</v>
      </c>
      <c r="G2285" s="1">
        <v>0</v>
      </c>
      <c r="H2285" s="1">
        <v>0</v>
      </c>
      <c r="XFB2285"/>
      <c r="XFC2285"/>
    </row>
    <row r="2286" s="1" customFormat="1" spans="1:16383">
      <c r="A2286" s="2" t="s">
        <v>2295</v>
      </c>
      <c r="B2286" s="2">
        <v>2285</v>
      </c>
      <c r="C2286" s="2">
        <v>0</v>
      </c>
      <c r="D2286" s="1">
        <v>0.17808355985249</v>
      </c>
      <c r="E2286" s="1">
        <v>0.183452665986137</v>
      </c>
      <c r="F2286" s="2">
        <v>0.197139111</v>
      </c>
      <c r="G2286" s="1">
        <v>0.244247125550742</v>
      </c>
      <c r="H2286" s="1">
        <v>0.166666666666666</v>
      </c>
      <c r="XFB2286"/>
      <c r="XFC2286"/>
    </row>
    <row r="2287" s="1" customFormat="1" spans="1:16383">
      <c r="A2287" s="2" t="s">
        <v>2296</v>
      </c>
      <c r="B2287" s="2">
        <v>2286</v>
      </c>
      <c r="C2287" s="2">
        <v>0</v>
      </c>
      <c r="D2287" s="1">
        <v>0</v>
      </c>
      <c r="E2287" s="1">
        <v>0</v>
      </c>
      <c r="F2287" s="2">
        <v>0</v>
      </c>
      <c r="G2287" s="1">
        <v>0</v>
      </c>
      <c r="H2287" s="1">
        <v>0</v>
      </c>
      <c r="XFB2287"/>
      <c r="XFC2287"/>
    </row>
    <row r="2288" s="1" customFormat="1" spans="1:16383">
      <c r="A2288" s="2" t="s">
        <v>2297</v>
      </c>
      <c r="B2288" s="2">
        <v>2287</v>
      </c>
      <c r="C2288" s="2">
        <v>0</v>
      </c>
      <c r="D2288" s="1">
        <v>0</v>
      </c>
      <c r="E2288" s="1">
        <v>0</v>
      </c>
      <c r="F2288" s="2">
        <v>0</v>
      </c>
      <c r="G2288" s="1">
        <v>0</v>
      </c>
      <c r="H2288" s="1">
        <v>0</v>
      </c>
      <c r="XFB2288"/>
      <c r="XFC2288"/>
    </row>
    <row r="2289" s="1" customFormat="1" spans="1:16383">
      <c r="A2289" s="2" t="s">
        <v>2298</v>
      </c>
      <c r="B2289" s="2">
        <v>2288</v>
      </c>
      <c r="C2289" s="2">
        <v>0</v>
      </c>
      <c r="D2289" s="1">
        <v>0</v>
      </c>
      <c r="E2289" s="1">
        <v>0</v>
      </c>
      <c r="F2289" s="2">
        <v>0</v>
      </c>
      <c r="G2289" s="1">
        <v>0</v>
      </c>
      <c r="H2289" s="1">
        <v>0</v>
      </c>
      <c r="XFB2289"/>
      <c r="XFC2289"/>
    </row>
    <row r="2290" s="1" customFormat="1" spans="1:16383">
      <c r="A2290" s="2" t="s">
        <v>2299</v>
      </c>
      <c r="B2290" s="2">
        <v>2289</v>
      </c>
      <c r="C2290" s="2">
        <v>0</v>
      </c>
      <c r="D2290" s="1">
        <v>0</v>
      </c>
      <c r="E2290" s="1">
        <v>0</v>
      </c>
      <c r="F2290" s="2">
        <v>0</v>
      </c>
      <c r="G2290" s="1">
        <v>0</v>
      </c>
      <c r="H2290" s="1">
        <v>0</v>
      </c>
      <c r="XFB2290"/>
      <c r="XFC2290"/>
    </row>
    <row r="2291" s="1" customFormat="1" spans="1:16383">
      <c r="A2291" s="2" t="s">
        <v>2300</v>
      </c>
      <c r="B2291" s="2">
        <v>2290</v>
      </c>
      <c r="C2291" s="2">
        <v>0</v>
      </c>
      <c r="D2291" s="1">
        <v>0</v>
      </c>
      <c r="E2291" s="1">
        <v>0</v>
      </c>
      <c r="F2291" s="2">
        <v>0</v>
      </c>
      <c r="G2291" s="1">
        <v>0</v>
      </c>
      <c r="H2291" s="1">
        <v>0</v>
      </c>
      <c r="XFB2291"/>
      <c r="XFC2291"/>
    </row>
    <row r="2292" s="1" customFormat="1" spans="1:16383">
      <c r="A2292" s="2" t="s">
        <v>2301</v>
      </c>
      <c r="B2292" s="2">
        <v>2291</v>
      </c>
      <c r="C2292" s="2">
        <v>0</v>
      </c>
      <c r="D2292" s="1">
        <v>0.336364568495167</v>
      </c>
      <c r="E2292" s="1">
        <v>0.332605178116238</v>
      </c>
      <c r="F2292" s="2">
        <v>0.356558703</v>
      </c>
      <c r="G2292" s="1">
        <v>0.37245057896265</v>
      </c>
      <c r="H2292" s="1">
        <v>0.5</v>
      </c>
      <c r="XFB2292"/>
      <c r="XFC2292"/>
    </row>
    <row r="2293" s="1" customFormat="1" spans="1:16383">
      <c r="A2293" s="2" t="s">
        <v>2302</v>
      </c>
      <c r="B2293" s="2">
        <v>2292</v>
      </c>
      <c r="C2293" s="2">
        <v>0</v>
      </c>
      <c r="D2293" s="1">
        <v>0.803738529350395</v>
      </c>
      <c r="E2293" s="1">
        <v>0.785695953843569</v>
      </c>
      <c r="F2293" s="2">
        <v>0.807547765</v>
      </c>
      <c r="G2293" s="1">
        <v>0.855790824615457</v>
      </c>
      <c r="H2293" s="1">
        <v>0.666666666666666</v>
      </c>
      <c r="XFB2293"/>
      <c r="XFC2293"/>
    </row>
    <row r="2294" s="1" customFormat="1" spans="1:16383">
      <c r="A2294" s="2" t="s">
        <v>2303</v>
      </c>
      <c r="B2294" s="2">
        <v>2293</v>
      </c>
      <c r="C2294" s="2">
        <v>1</v>
      </c>
      <c r="D2294" s="1">
        <v>0.743455229912183</v>
      </c>
      <c r="E2294" s="1">
        <v>0.747377322523464</v>
      </c>
      <c r="F2294" s="2">
        <v>0.803256158</v>
      </c>
      <c r="G2294" s="1">
        <v>0.829638458072627</v>
      </c>
      <c r="H2294" s="1">
        <v>0.5</v>
      </c>
      <c r="XFB2294"/>
      <c r="XFC2294"/>
    </row>
    <row r="2295" s="1" customFormat="1" spans="1:16383">
      <c r="A2295" s="2" t="s">
        <v>2304</v>
      </c>
      <c r="B2295" s="2">
        <v>2294</v>
      </c>
      <c r="C2295" s="2">
        <v>0</v>
      </c>
      <c r="D2295" s="1">
        <v>4.90829742093397</v>
      </c>
      <c r="E2295" s="1">
        <v>4.95144155418701</v>
      </c>
      <c r="F2295" s="2">
        <v>5.060381142</v>
      </c>
      <c r="G2295" s="1">
        <v>4.72012510467459</v>
      </c>
      <c r="H2295" s="1">
        <v>4.68179563492063</v>
      </c>
      <c r="XFB2295"/>
      <c r="XFC2295"/>
    </row>
    <row r="2296" s="1" customFormat="1" spans="1:16383">
      <c r="A2296" s="2" t="s">
        <v>2305</v>
      </c>
      <c r="B2296" s="2">
        <v>2295</v>
      </c>
      <c r="C2296" s="2">
        <v>0</v>
      </c>
      <c r="D2296" s="1">
        <v>0.717762268197284</v>
      </c>
      <c r="E2296" s="1">
        <v>0.732492218461943</v>
      </c>
      <c r="F2296" s="2">
        <v>0.740285087</v>
      </c>
      <c r="G2296" s="1">
        <v>0.696974168370921</v>
      </c>
      <c r="H2296" s="1">
        <v>0.5</v>
      </c>
      <c r="XFB2296"/>
      <c r="XFC2296"/>
    </row>
    <row r="2297" s="1" customFormat="1" spans="1:16383">
      <c r="A2297" s="2" t="s">
        <v>2306</v>
      </c>
      <c r="B2297" s="2">
        <v>2296</v>
      </c>
      <c r="C2297" s="2">
        <v>0</v>
      </c>
      <c r="D2297" s="1">
        <v>0.834087108981481</v>
      </c>
      <c r="E2297" s="1">
        <v>0.825136294511023</v>
      </c>
      <c r="F2297" s="2">
        <v>0.833267656</v>
      </c>
      <c r="G2297" s="1">
        <v>0.816551980514314</v>
      </c>
      <c r="H2297" s="1">
        <v>0.625</v>
      </c>
      <c r="XFB2297"/>
      <c r="XFC2297"/>
    </row>
    <row r="2298" s="1" customFormat="1" spans="1:16383">
      <c r="A2298" s="2" t="s">
        <v>2307</v>
      </c>
      <c r="B2298" s="2">
        <v>2297</v>
      </c>
      <c r="C2298" s="2">
        <v>0</v>
      </c>
      <c r="D2298" s="1">
        <v>0</v>
      </c>
      <c r="E2298" s="1">
        <v>0</v>
      </c>
      <c r="F2298" s="2">
        <v>0</v>
      </c>
      <c r="G2298" s="1">
        <v>0</v>
      </c>
      <c r="H2298" s="1">
        <v>0</v>
      </c>
      <c r="XFB2298"/>
      <c r="XFC2298"/>
    </row>
    <row r="2299" s="1" customFormat="1" spans="1:16383">
      <c r="A2299" s="2" t="s">
        <v>2308</v>
      </c>
      <c r="B2299" s="2">
        <v>2298</v>
      </c>
      <c r="C2299" s="2">
        <v>0</v>
      </c>
      <c r="D2299" s="1">
        <v>2.11279998117715</v>
      </c>
      <c r="E2299" s="1">
        <v>2.04280979265125</v>
      </c>
      <c r="F2299" s="2">
        <v>2.488696588</v>
      </c>
      <c r="G2299" s="1">
        <v>2.53216085548502</v>
      </c>
      <c r="H2299" s="1">
        <v>2.13571428571428</v>
      </c>
      <c r="XFB2299"/>
      <c r="XFC2299"/>
    </row>
    <row r="2300" s="1" customFormat="1" spans="1:16383">
      <c r="A2300" s="2" t="s">
        <v>2309</v>
      </c>
      <c r="B2300" s="2">
        <v>2299</v>
      </c>
      <c r="C2300" s="2">
        <v>0</v>
      </c>
      <c r="D2300" s="1">
        <v>1.42883599138229</v>
      </c>
      <c r="E2300" s="1">
        <v>1.42711264650711</v>
      </c>
      <c r="F2300" s="2">
        <v>1.520895849</v>
      </c>
      <c r="G2300" s="1">
        <v>1.32984645027695</v>
      </c>
      <c r="H2300" s="1">
        <v>1.375</v>
      </c>
      <c r="XFB2300"/>
      <c r="XFC2300"/>
    </row>
    <row r="2301" s="1" customFormat="1" spans="1:16383">
      <c r="A2301" s="2" t="s">
        <v>2310</v>
      </c>
      <c r="B2301" s="2">
        <v>2300</v>
      </c>
      <c r="C2301" s="2">
        <v>0</v>
      </c>
      <c r="D2301" s="1">
        <v>0</v>
      </c>
      <c r="E2301" s="1">
        <v>0</v>
      </c>
      <c r="F2301" s="2">
        <v>0</v>
      </c>
      <c r="G2301" s="1">
        <v>0</v>
      </c>
      <c r="H2301" s="1">
        <v>0</v>
      </c>
      <c r="XFB2301"/>
      <c r="XFC2301"/>
    </row>
    <row r="2302" s="1" customFormat="1" spans="1:16383">
      <c r="A2302" s="2" t="s">
        <v>2311</v>
      </c>
      <c r="B2302" s="2">
        <v>2301</v>
      </c>
      <c r="C2302" s="2">
        <v>0</v>
      </c>
      <c r="D2302" s="1">
        <v>0</v>
      </c>
      <c r="E2302" s="1">
        <v>0</v>
      </c>
      <c r="F2302" s="2">
        <v>0</v>
      </c>
      <c r="G2302" s="1">
        <v>0</v>
      </c>
      <c r="H2302" s="1">
        <v>0</v>
      </c>
      <c r="XFB2302"/>
      <c r="XFC2302"/>
    </row>
    <row r="2303" s="1" customFormat="1" spans="1:16383">
      <c r="A2303" s="2" t="s">
        <v>2312</v>
      </c>
      <c r="B2303" s="2">
        <v>2302</v>
      </c>
      <c r="C2303" s="2">
        <v>0</v>
      </c>
      <c r="D2303" s="1">
        <v>2.42687500665173</v>
      </c>
      <c r="E2303" s="1">
        <v>2.3918217357018</v>
      </c>
      <c r="F2303" s="2">
        <v>2.42875311</v>
      </c>
      <c r="G2303" s="1">
        <v>2.58817307528701</v>
      </c>
      <c r="H2303" s="1">
        <v>3</v>
      </c>
      <c r="XFB2303"/>
      <c r="XFC2303"/>
    </row>
    <row r="2304" s="1" customFormat="1" spans="1:16383">
      <c r="A2304" s="2" t="s">
        <v>2313</v>
      </c>
      <c r="B2304" s="2">
        <v>2303</v>
      </c>
      <c r="C2304" s="2">
        <v>0</v>
      </c>
      <c r="D2304" s="1">
        <v>0.499679215958075</v>
      </c>
      <c r="E2304" s="1">
        <v>0.499742147548579</v>
      </c>
      <c r="F2304" s="2">
        <v>0.5</v>
      </c>
      <c r="G2304" s="1">
        <v>0.5</v>
      </c>
      <c r="H2304" s="1">
        <v>0.5</v>
      </c>
      <c r="XFB2304"/>
      <c r="XFC2304"/>
    </row>
    <row r="2305" s="1" customFormat="1" spans="1:16383">
      <c r="A2305" s="2" t="s">
        <v>2314</v>
      </c>
      <c r="B2305" s="2">
        <v>2304</v>
      </c>
      <c r="C2305" s="2">
        <v>0</v>
      </c>
      <c r="D2305" s="1">
        <v>0.769464833120741</v>
      </c>
      <c r="E2305" s="1">
        <v>0.764580953654907</v>
      </c>
      <c r="F2305" s="2">
        <v>0.781846416</v>
      </c>
      <c r="G2305" s="1">
        <v>0.841069987594379</v>
      </c>
      <c r="H2305" s="1">
        <v>1</v>
      </c>
      <c r="XFB2305"/>
      <c r="XFC2305"/>
    </row>
    <row r="2306" s="1" customFormat="1" spans="1:16383">
      <c r="A2306" s="2" t="s">
        <v>2315</v>
      </c>
      <c r="B2306" s="2">
        <v>2305</v>
      </c>
      <c r="C2306" s="2">
        <v>1</v>
      </c>
      <c r="D2306" s="1">
        <v>0.478242003234965</v>
      </c>
      <c r="E2306" s="1">
        <v>0.481998998182632</v>
      </c>
      <c r="F2306" s="2">
        <v>0.5</v>
      </c>
      <c r="G2306" s="1">
        <v>0.5</v>
      </c>
      <c r="H2306" s="1">
        <v>0.5</v>
      </c>
      <c r="XFB2306"/>
      <c r="XFC2306"/>
    </row>
    <row r="2307" s="1" customFormat="1" spans="1:16383">
      <c r="A2307" s="2" t="s">
        <v>2316</v>
      </c>
      <c r="B2307" s="2">
        <v>2306</v>
      </c>
      <c r="C2307" s="2">
        <v>0</v>
      </c>
      <c r="D2307" s="1">
        <v>0</v>
      </c>
      <c r="E2307" s="1">
        <v>0</v>
      </c>
      <c r="F2307" s="2">
        <v>0</v>
      </c>
      <c r="G2307" s="1">
        <v>0</v>
      </c>
      <c r="H2307" s="1">
        <v>0</v>
      </c>
      <c r="XFB2307"/>
      <c r="XFC2307"/>
    </row>
    <row r="2308" s="1" customFormat="1" spans="1:16383">
      <c r="A2308" s="2" t="s">
        <v>2317</v>
      </c>
      <c r="B2308" s="2">
        <v>2307</v>
      </c>
      <c r="C2308" s="2">
        <v>0</v>
      </c>
      <c r="D2308" s="1">
        <v>2.14399550496196</v>
      </c>
      <c r="E2308" s="1">
        <v>2.1689836608062</v>
      </c>
      <c r="F2308" s="2">
        <v>2.184205754</v>
      </c>
      <c r="G2308" s="1">
        <v>2.2598958003454</v>
      </c>
      <c r="H2308" s="1">
        <v>2.33333333333333</v>
      </c>
      <c r="XFB2308"/>
      <c r="XFC2308"/>
    </row>
    <row r="2309" s="1" customFormat="1" spans="1:16383">
      <c r="A2309" s="2" t="s">
        <v>2318</v>
      </c>
      <c r="B2309" s="2">
        <v>2308</v>
      </c>
      <c r="C2309" s="2">
        <v>1</v>
      </c>
      <c r="D2309" s="1">
        <v>3.26554762081864</v>
      </c>
      <c r="E2309" s="1">
        <v>3.27886990336809</v>
      </c>
      <c r="F2309" s="2">
        <v>3.323939006</v>
      </c>
      <c r="G2309" s="1">
        <v>3.37492499850091</v>
      </c>
      <c r="H2309" s="1">
        <v>3.5</v>
      </c>
      <c r="XFB2309"/>
      <c r="XFC2309"/>
    </row>
    <row r="2310" s="1" customFormat="1" spans="1:16383">
      <c r="A2310" s="2" t="s">
        <v>2319</v>
      </c>
      <c r="B2310" s="2">
        <v>2309</v>
      </c>
      <c r="C2310" s="2">
        <v>0</v>
      </c>
      <c r="D2310" s="1">
        <v>0.720479068930992</v>
      </c>
      <c r="E2310" s="1">
        <v>0.708695400027235</v>
      </c>
      <c r="F2310" s="2">
        <v>0.771224149</v>
      </c>
      <c r="G2310" s="1">
        <v>0.828082233183155</v>
      </c>
      <c r="H2310" s="1">
        <v>0.666666666666666</v>
      </c>
      <c r="XFB2310"/>
      <c r="XFC2310"/>
    </row>
    <row r="2311" s="1" customFormat="1" spans="1:16383">
      <c r="A2311" s="2" t="s">
        <v>2320</v>
      </c>
      <c r="B2311" s="2">
        <v>2310</v>
      </c>
      <c r="C2311" s="2">
        <v>0</v>
      </c>
      <c r="D2311" s="1">
        <v>0.499998669890532</v>
      </c>
      <c r="E2311" s="1">
        <v>0.499998892868694</v>
      </c>
      <c r="F2311" s="2">
        <v>0.5</v>
      </c>
      <c r="G2311" s="1">
        <v>0.5</v>
      </c>
      <c r="H2311" s="1">
        <v>0.5</v>
      </c>
      <c r="XFB2311"/>
      <c r="XFC2311"/>
    </row>
    <row r="2312" s="1" customFormat="1" spans="1:16383">
      <c r="A2312" s="2" t="s">
        <v>2321</v>
      </c>
      <c r="B2312" s="2">
        <v>2311</v>
      </c>
      <c r="C2312" s="2">
        <v>0</v>
      </c>
      <c r="D2312" s="1">
        <v>0.420470470131915</v>
      </c>
      <c r="E2312" s="1">
        <v>0.416134429309684</v>
      </c>
      <c r="F2312" s="2">
        <v>0.422025154</v>
      </c>
      <c r="G2312" s="1">
        <v>0.453674451429675</v>
      </c>
      <c r="H2312" s="1">
        <v>0.5</v>
      </c>
      <c r="XFB2312"/>
      <c r="XFC2312"/>
    </row>
    <row r="2313" s="1" customFormat="1" spans="1:16383">
      <c r="A2313" s="2" t="s">
        <v>2322</v>
      </c>
      <c r="B2313" s="2">
        <v>2312</v>
      </c>
      <c r="C2313" s="2">
        <v>0</v>
      </c>
      <c r="D2313" s="1">
        <v>0</v>
      </c>
      <c r="E2313" s="1">
        <v>0</v>
      </c>
      <c r="F2313" s="2">
        <v>0</v>
      </c>
      <c r="G2313" s="1">
        <v>0</v>
      </c>
      <c r="H2313" s="1">
        <v>0</v>
      </c>
      <c r="XFB2313"/>
      <c r="XFC2313"/>
    </row>
    <row r="2314" s="1" customFormat="1" spans="1:16383">
      <c r="A2314" s="2" t="s">
        <v>2323</v>
      </c>
      <c r="B2314" s="2">
        <v>2313</v>
      </c>
      <c r="C2314" s="2">
        <v>0</v>
      </c>
      <c r="D2314" s="1">
        <v>0</v>
      </c>
      <c r="E2314" s="1">
        <v>0</v>
      </c>
      <c r="F2314" s="2">
        <v>0</v>
      </c>
      <c r="G2314" s="1">
        <v>0</v>
      </c>
      <c r="H2314" s="1">
        <v>0</v>
      </c>
      <c r="XFB2314"/>
      <c r="XFC2314"/>
    </row>
    <row r="2315" s="1" customFormat="1" spans="1:16383">
      <c r="A2315" s="2" t="s">
        <v>2324</v>
      </c>
      <c r="B2315" s="2">
        <v>2314</v>
      </c>
      <c r="C2315" s="2">
        <v>0</v>
      </c>
      <c r="D2315" s="1">
        <v>0</v>
      </c>
      <c r="E2315" s="1">
        <v>0</v>
      </c>
      <c r="F2315" s="2">
        <v>0</v>
      </c>
      <c r="G2315" s="1">
        <v>0</v>
      </c>
      <c r="H2315" s="1">
        <v>0</v>
      </c>
      <c r="XFB2315"/>
      <c r="XFC2315"/>
    </row>
    <row r="2316" s="1" customFormat="1" spans="1:16383">
      <c r="A2316" s="2" t="s">
        <v>2325</v>
      </c>
      <c r="B2316" s="2">
        <v>2315</v>
      </c>
      <c r="C2316" s="2">
        <v>0</v>
      </c>
      <c r="D2316" s="1">
        <v>0.4988665220526</v>
      </c>
      <c r="E2316" s="1">
        <v>0.498836975115366</v>
      </c>
      <c r="F2316" s="2">
        <v>0.499433516</v>
      </c>
      <c r="G2316" s="1">
        <v>0.499589524976036</v>
      </c>
      <c r="H2316" s="1">
        <v>0.5</v>
      </c>
      <c r="XFB2316"/>
      <c r="XFC2316"/>
    </row>
    <row r="2317" s="1" customFormat="1" spans="1:16383">
      <c r="A2317" s="2" t="s">
        <v>2326</v>
      </c>
      <c r="B2317" s="2">
        <v>2316</v>
      </c>
      <c r="C2317" s="2">
        <v>0</v>
      </c>
      <c r="D2317" s="1">
        <v>0.4988665220526</v>
      </c>
      <c r="E2317" s="1">
        <v>0.498836975115366</v>
      </c>
      <c r="F2317" s="2">
        <v>0.499433516</v>
      </c>
      <c r="G2317" s="1">
        <v>0.499589524976036</v>
      </c>
      <c r="H2317" s="1">
        <v>0.5</v>
      </c>
      <c r="XFB2317"/>
      <c r="XFC2317"/>
    </row>
    <row r="2318" s="1" customFormat="1" spans="1:16383">
      <c r="A2318" s="2" t="s">
        <v>2327</v>
      </c>
      <c r="B2318" s="2">
        <v>2317</v>
      </c>
      <c r="C2318" s="2">
        <v>0</v>
      </c>
      <c r="D2318" s="1">
        <v>0</v>
      </c>
      <c r="E2318" s="1">
        <v>0</v>
      </c>
      <c r="F2318" s="2">
        <v>0</v>
      </c>
      <c r="G2318" s="1">
        <v>0</v>
      </c>
      <c r="H2318" s="1">
        <v>0</v>
      </c>
      <c r="XFB2318"/>
      <c r="XFC2318"/>
    </row>
    <row r="2319" s="1" customFormat="1" spans="1:16383">
      <c r="A2319" s="2" t="s">
        <v>2328</v>
      </c>
      <c r="B2319" s="2">
        <v>2318</v>
      </c>
      <c r="C2319" s="2">
        <v>0</v>
      </c>
      <c r="D2319" s="1">
        <v>0.266032017051488</v>
      </c>
      <c r="E2319" s="1">
        <v>0.263538796164267</v>
      </c>
      <c r="F2319" s="2">
        <v>0.275595921</v>
      </c>
      <c r="G2319" s="1">
        <v>0.324715254715658</v>
      </c>
      <c r="H2319" s="1">
        <v>0.5</v>
      </c>
      <c r="XFB2319"/>
      <c r="XFC2319"/>
    </row>
    <row r="2320" s="1" customFormat="1" spans="1:16383">
      <c r="A2320" s="2" t="s">
        <v>2329</v>
      </c>
      <c r="B2320" s="2">
        <v>2319</v>
      </c>
      <c r="C2320" s="2">
        <v>0</v>
      </c>
      <c r="D2320" s="1">
        <v>1.05234646467698</v>
      </c>
      <c r="E2320" s="1">
        <v>1.06093625749203</v>
      </c>
      <c r="F2320" s="2">
        <v>1.110897044</v>
      </c>
      <c r="G2320" s="1">
        <v>1.17543978040146</v>
      </c>
      <c r="H2320" s="1">
        <v>1.5</v>
      </c>
      <c r="XFB2320"/>
      <c r="XFC2320"/>
    </row>
    <row r="2321" s="1" customFormat="1" spans="1:16383">
      <c r="A2321" s="2" t="s">
        <v>2330</v>
      </c>
      <c r="B2321" s="2">
        <v>2320</v>
      </c>
      <c r="C2321" s="2">
        <v>0</v>
      </c>
      <c r="D2321" s="1">
        <v>0.352135621745858</v>
      </c>
      <c r="E2321" s="1">
        <v>0.359131456603968</v>
      </c>
      <c r="F2321" s="2">
        <v>0.364094565</v>
      </c>
      <c r="G2321" s="1">
        <v>0.443481485213084</v>
      </c>
      <c r="H2321" s="1">
        <v>0.5</v>
      </c>
      <c r="XFB2321"/>
      <c r="XFC2321"/>
    </row>
    <row r="2322" s="1" customFormat="1" spans="1:16383">
      <c r="A2322" s="2" t="s">
        <v>2331</v>
      </c>
      <c r="B2322" s="2">
        <v>2321</v>
      </c>
      <c r="C2322" s="2">
        <v>0</v>
      </c>
      <c r="D2322" s="1">
        <v>0</v>
      </c>
      <c r="E2322" s="1">
        <v>0</v>
      </c>
      <c r="F2322" s="2">
        <v>0</v>
      </c>
      <c r="G2322" s="1">
        <v>0</v>
      </c>
      <c r="H2322" s="1">
        <v>0</v>
      </c>
      <c r="XFB2322"/>
      <c r="XFC2322"/>
    </row>
    <row r="2323" s="1" customFormat="1" spans="1:16383">
      <c r="A2323" s="2" t="s">
        <v>2332</v>
      </c>
      <c r="B2323" s="2">
        <v>2322</v>
      </c>
      <c r="C2323" s="2">
        <v>0</v>
      </c>
      <c r="D2323" s="1">
        <v>0.877683043255941</v>
      </c>
      <c r="E2323" s="1">
        <v>0.88607278223978</v>
      </c>
      <c r="F2323" s="2">
        <v>0.852763506</v>
      </c>
      <c r="G2323" s="1">
        <v>0.83943595891875</v>
      </c>
      <c r="H2323" s="1">
        <v>0.833333333333333</v>
      </c>
      <c r="XFB2323"/>
      <c r="XFC2323"/>
    </row>
    <row r="2324" s="1" customFormat="1" spans="1:16383">
      <c r="A2324" s="2" t="s">
        <v>2333</v>
      </c>
      <c r="B2324" s="2">
        <v>2323</v>
      </c>
      <c r="C2324" s="2">
        <v>0</v>
      </c>
      <c r="D2324" s="1">
        <v>-0.00858621491601449</v>
      </c>
      <c r="E2324" s="1">
        <v>-0.0352798853426958</v>
      </c>
      <c r="F2324" s="2">
        <v>-0.018053609</v>
      </c>
      <c r="G2324" s="1">
        <v>0.142431386551395</v>
      </c>
      <c r="H2324" s="1">
        <v>0.166666666666666</v>
      </c>
      <c r="XFB2324"/>
      <c r="XFC2324"/>
    </row>
    <row r="2325" s="1" customFormat="1" spans="1:16383">
      <c r="A2325" s="2" t="s">
        <v>2334</v>
      </c>
      <c r="B2325" s="2">
        <v>2324</v>
      </c>
      <c r="C2325" s="2">
        <v>0</v>
      </c>
      <c r="D2325" s="1">
        <v>0.699438610621047</v>
      </c>
      <c r="E2325" s="1">
        <v>0.624164427131582</v>
      </c>
      <c r="F2325" s="2">
        <v>0.644382827</v>
      </c>
      <c r="G2325" s="1">
        <v>1.03506888581758</v>
      </c>
      <c r="H2325" s="1">
        <v>1</v>
      </c>
      <c r="XFB2325"/>
      <c r="XFC2325"/>
    </row>
    <row r="2326" s="1" customFormat="1" spans="1:16383">
      <c r="A2326" s="2" t="s">
        <v>2335</v>
      </c>
      <c r="B2326" s="2">
        <v>2325</v>
      </c>
      <c r="C2326" s="2">
        <v>0</v>
      </c>
      <c r="D2326" s="1">
        <v>0</v>
      </c>
      <c r="E2326" s="1">
        <v>0</v>
      </c>
      <c r="F2326" s="2">
        <v>0</v>
      </c>
      <c r="G2326" s="1">
        <v>0</v>
      </c>
      <c r="H2326" s="1">
        <v>0</v>
      </c>
      <c r="XFB2326"/>
      <c r="XFC2326"/>
    </row>
    <row r="2327" s="1" customFormat="1" spans="1:16383">
      <c r="A2327" s="2" t="s">
        <v>2336</v>
      </c>
      <c r="B2327" s="2">
        <v>2326</v>
      </c>
      <c r="C2327" s="2">
        <v>0</v>
      </c>
      <c r="D2327" s="1">
        <v>0.43183886243414</v>
      </c>
      <c r="E2327" s="1">
        <v>0.438289533289651</v>
      </c>
      <c r="F2327" s="2">
        <v>0.447979643</v>
      </c>
      <c r="G2327" s="1">
        <v>0.428354520492144</v>
      </c>
      <c r="H2327" s="1">
        <v>0.5</v>
      </c>
      <c r="XFB2327"/>
      <c r="XFC2327"/>
    </row>
    <row r="2328" s="1" customFormat="1" spans="1:16383">
      <c r="A2328" s="2" t="s">
        <v>2337</v>
      </c>
      <c r="B2328" s="2">
        <v>2327</v>
      </c>
      <c r="C2328" s="2">
        <v>0</v>
      </c>
      <c r="D2328" s="1">
        <v>0.476214993706232</v>
      </c>
      <c r="E2328" s="1">
        <v>0.480335250256662</v>
      </c>
      <c r="F2328" s="2">
        <v>0.5</v>
      </c>
      <c r="G2328" s="1">
        <v>0.5</v>
      </c>
      <c r="H2328" s="1">
        <v>0.5</v>
      </c>
      <c r="XFB2328"/>
      <c r="XFC2328"/>
    </row>
    <row r="2329" s="1" customFormat="1" spans="1:16383">
      <c r="A2329" s="2" t="s">
        <v>2338</v>
      </c>
      <c r="B2329" s="2">
        <v>2328</v>
      </c>
      <c r="C2329" s="2">
        <v>0</v>
      </c>
      <c r="D2329" s="1">
        <v>0.432732432290001</v>
      </c>
      <c r="E2329" s="1">
        <v>0.432465648638073</v>
      </c>
      <c r="F2329" s="2">
        <v>0.428979355</v>
      </c>
      <c r="G2329" s="1">
        <v>0.471880095708789</v>
      </c>
      <c r="H2329" s="1">
        <v>0.25</v>
      </c>
      <c r="XFB2329"/>
      <c r="XFC2329"/>
    </row>
    <row r="2330" s="1" customFormat="1" spans="1:16383">
      <c r="A2330" s="2" t="s">
        <v>2339</v>
      </c>
      <c r="B2330" s="2">
        <v>2329</v>
      </c>
      <c r="C2330" s="2">
        <v>1</v>
      </c>
      <c r="D2330" s="1">
        <v>1.79347161951275</v>
      </c>
      <c r="E2330" s="1">
        <v>1.76098857789391</v>
      </c>
      <c r="F2330" s="2">
        <v>1.831972304</v>
      </c>
      <c r="G2330" s="1">
        <v>1.37601454710978</v>
      </c>
      <c r="H2330" s="1">
        <v>1.33333333333333</v>
      </c>
      <c r="XFB2330"/>
      <c r="XFC2330"/>
    </row>
    <row r="2331" s="1" customFormat="1" spans="1:16383">
      <c r="A2331" s="2" t="s">
        <v>2340</v>
      </c>
      <c r="B2331" s="2">
        <v>2330</v>
      </c>
      <c r="C2331" s="2">
        <v>0</v>
      </c>
      <c r="D2331" s="1">
        <v>8.76829547381646</v>
      </c>
      <c r="E2331" s="1">
        <v>8.61198220834157</v>
      </c>
      <c r="F2331" s="2">
        <v>9.166378512</v>
      </c>
      <c r="G2331" s="1">
        <v>6.49918483216468</v>
      </c>
      <c r="H2331" s="1">
        <v>5.36916898604205</v>
      </c>
      <c r="XFB2331"/>
      <c r="XFC2331"/>
    </row>
    <row r="2332" s="1" customFormat="1" spans="1:16383">
      <c r="A2332" s="2" t="s">
        <v>2341</v>
      </c>
      <c r="B2332" s="2">
        <v>2331</v>
      </c>
      <c r="C2332" s="2">
        <v>0</v>
      </c>
      <c r="D2332" s="1">
        <v>0</v>
      </c>
      <c r="E2332" s="1">
        <v>0</v>
      </c>
      <c r="F2332" s="2">
        <v>0</v>
      </c>
      <c r="G2332" s="1">
        <v>0</v>
      </c>
      <c r="H2332" s="1">
        <v>0</v>
      </c>
      <c r="XFB2332"/>
      <c r="XFC2332"/>
    </row>
    <row r="2333" s="1" customFormat="1" spans="1:16383">
      <c r="A2333" s="2" t="s">
        <v>2342</v>
      </c>
      <c r="B2333" s="2">
        <v>2332</v>
      </c>
      <c r="C2333" s="2">
        <v>0</v>
      </c>
      <c r="D2333" s="1">
        <v>0</v>
      </c>
      <c r="E2333" s="1">
        <v>0</v>
      </c>
      <c r="F2333" s="2">
        <v>0</v>
      </c>
      <c r="G2333" s="1">
        <v>0</v>
      </c>
      <c r="H2333" s="1">
        <v>0</v>
      </c>
      <c r="XFB2333"/>
      <c r="XFC2333"/>
    </row>
    <row r="2334" s="1" customFormat="1" spans="1:16383">
      <c r="A2334" s="2" t="s">
        <v>2343</v>
      </c>
      <c r="B2334" s="2">
        <v>2333</v>
      </c>
      <c r="C2334" s="2">
        <v>0</v>
      </c>
      <c r="D2334" s="1">
        <v>0</v>
      </c>
      <c r="E2334" s="1">
        <v>0</v>
      </c>
      <c r="F2334" s="2">
        <v>0</v>
      </c>
      <c r="G2334" s="1">
        <v>0</v>
      </c>
      <c r="H2334" s="1">
        <v>0</v>
      </c>
      <c r="XFB2334"/>
      <c r="XFC2334"/>
    </row>
    <row r="2335" s="1" customFormat="1" spans="1:16383">
      <c r="A2335" s="2" t="s">
        <v>2344</v>
      </c>
      <c r="B2335" s="2">
        <v>2334</v>
      </c>
      <c r="C2335" s="2">
        <v>0</v>
      </c>
      <c r="D2335" s="1">
        <v>0.246808873852684</v>
      </c>
      <c r="E2335" s="1">
        <v>0.221579241824613</v>
      </c>
      <c r="F2335" s="2">
        <v>0.25568279</v>
      </c>
      <c r="G2335" s="1">
        <v>0.305418870312832</v>
      </c>
      <c r="H2335" s="1">
        <v>0.166666666666666</v>
      </c>
      <c r="XFB2335"/>
      <c r="XFC2335"/>
    </row>
    <row r="2336" s="1" customFormat="1" spans="1:16383">
      <c r="A2336" s="2" t="s">
        <v>2345</v>
      </c>
      <c r="B2336" s="2">
        <v>2335</v>
      </c>
      <c r="C2336" s="2">
        <v>0</v>
      </c>
      <c r="D2336" s="1">
        <v>0.246808873852684</v>
      </c>
      <c r="E2336" s="1">
        <v>0.221579241824613</v>
      </c>
      <c r="F2336" s="2">
        <v>0.25568279</v>
      </c>
      <c r="G2336" s="1">
        <v>0.305418870312832</v>
      </c>
      <c r="H2336" s="1">
        <v>0.166666666666666</v>
      </c>
      <c r="XFB2336"/>
      <c r="XFC2336"/>
    </row>
    <row r="2337" s="1" customFormat="1" spans="1:16383">
      <c r="A2337" s="2" t="s">
        <v>2346</v>
      </c>
      <c r="B2337" s="2">
        <v>2336</v>
      </c>
      <c r="C2337" s="2">
        <v>0</v>
      </c>
      <c r="D2337" s="1">
        <v>0</v>
      </c>
      <c r="E2337" s="1">
        <v>0</v>
      </c>
      <c r="F2337" s="2">
        <v>0</v>
      </c>
      <c r="G2337" s="1">
        <v>0</v>
      </c>
      <c r="H2337" s="1">
        <v>0</v>
      </c>
      <c r="XFB2337"/>
      <c r="XFC2337"/>
    </row>
    <row r="2338" s="1" customFormat="1" spans="1:16383">
      <c r="A2338" s="2" t="s">
        <v>2347</v>
      </c>
      <c r="B2338" s="2">
        <v>2337</v>
      </c>
      <c r="C2338" s="2">
        <v>0</v>
      </c>
      <c r="D2338" s="1">
        <v>0</v>
      </c>
      <c r="E2338" s="1">
        <v>0</v>
      </c>
      <c r="F2338" s="2">
        <v>0</v>
      </c>
      <c r="G2338" s="1">
        <v>0</v>
      </c>
      <c r="H2338" s="1">
        <v>0</v>
      </c>
      <c r="XFB2338"/>
      <c r="XFC2338"/>
    </row>
    <row r="2339" s="1" customFormat="1" spans="1:16383">
      <c r="A2339" s="2" t="s">
        <v>2348</v>
      </c>
      <c r="B2339" s="2">
        <v>2338</v>
      </c>
      <c r="C2339" s="2">
        <v>0</v>
      </c>
      <c r="D2339" s="1">
        <v>0</v>
      </c>
      <c r="E2339" s="1">
        <v>0</v>
      </c>
      <c r="F2339" s="2">
        <v>0</v>
      </c>
      <c r="G2339" s="1">
        <v>0</v>
      </c>
      <c r="H2339" s="1">
        <v>0</v>
      </c>
      <c r="XFB2339"/>
      <c r="XFC2339"/>
    </row>
    <row r="2340" s="1" customFormat="1" spans="1:16383">
      <c r="A2340" s="2" t="s">
        <v>2349</v>
      </c>
      <c r="B2340" s="2">
        <v>2339</v>
      </c>
      <c r="C2340" s="2">
        <v>0</v>
      </c>
      <c r="D2340" s="1">
        <v>0.383851011003126</v>
      </c>
      <c r="E2340" s="1">
        <v>0.374217398048949</v>
      </c>
      <c r="F2340" s="2">
        <v>0.387897374</v>
      </c>
      <c r="G2340" s="1">
        <v>0.419848610047617</v>
      </c>
      <c r="H2340" s="1">
        <v>0.5</v>
      </c>
      <c r="XFB2340"/>
      <c r="XFC2340"/>
    </row>
    <row r="2341" s="1" customFormat="1" spans="1:16383">
      <c r="A2341" s="2" t="s">
        <v>2350</v>
      </c>
      <c r="B2341" s="2">
        <v>2340</v>
      </c>
      <c r="C2341" s="2">
        <v>0</v>
      </c>
      <c r="D2341" s="1">
        <v>0.303164714233822</v>
      </c>
      <c r="E2341" s="1">
        <v>0.288979340808767</v>
      </c>
      <c r="F2341" s="2">
        <v>0.291520296</v>
      </c>
      <c r="G2341" s="1">
        <v>0.365316796772095</v>
      </c>
      <c r="H2341" s="1">
        <v>0.166666666666666</v>
      </c>
      <c r="XFB2341"/>
      <c r="XFC2341"/>
    </row>
    <row r="2342" s="1" customFormat="1" spans="1:16383">
      <c r="A2342" s="2" t="s">
        <v>2351</v>
      </c>
      <c r="B2342" s="2">
        <v>2341</v>
      </c>
      <c r="C2342" s="2">
        <v>0</v>
      </c>
      <c r="D2342" s="1">
        <v>6.15988789742082</v>
      </c>
      <c r="E2342" s="1">
        <v>6.69267326057011</v>
      </c>
      <c r="F2342" s="2">
        <v>6.848084802</v>
      </c>
      <c r="G2342" s="1">
        <v>5.7084076016798</v>
      </c>
      <c r="H2342" s="1">
        <v>2.7779304029304</v>
      </c>
      <c r="XFB2342"/>
      <c r="XFC2342"/>
    </row>
    <row r="2343" s="1" customFormat="1" spans="1:16383">
      <c r="A2343" s="2" t="s">
        <v>2352</v>
      </c>
      <c r="B2343" s="2">
        <v>2342</v>
      </c>
      <c r="C2343" s="2">
        <v>1</v>
      </c>
      <c r="D2343" s="1">
        <v>3.77926803898527</v>
      </c>
      <c r="E2343" s="1">
        <v>3.78066288563153</v>
      </c>
      <c r="F2343" s="2">
        <v>3.890087168</v>
      </c>
      <c r="G2343" s="1">
        <v>2.30356967839387</v>
      </c>
      <c r="H2343" s="1">
        <v>2.21428571428571</v>
      </c>
      <c r="XFB2343"/>
      <c r="XFC2343"/>
    </row>
    <row r="2344" s="1" customFormat="1" spans="1:16383">
      <c r="A2344" s="2" t="s">
        <v>2353</v>
      </c>
      <c r="B2344" s="2">
        <v>2343</v>
      </c>
      <c r="C2344" s="2">
        <v>0</v>
      </c>
      <c r="D2344" s="1">
        <v>0</v>
      </c>
      <c r="E2344" s="1">
        <v>0</v>
      </c>
      <c r="F2344" s="2">
        <v>0</v>
      </c>
      <c r="G2344" s="1">
        <v>0</v>
      </c>
      <c r="H2344" s="1">
        <v>0</v>
      </c>
      <c r="XFB2344"/>
      <c r="XFC2344"/>
    </row>
    <row r="2345" s="1" customFormat="1" spans="1:16383">
      <c r="A2345" s="2" t="s">
        <v>2354</v>
      </c>
      <c r="B2345" s="2">
        <v>2344</v>
      </c>
      <c r="C2345" s="2">
        <v>0</v>
      </c>
      <c r="D2345" s="1">
        <v>0.497155782641677</v>
      </c>
      <c r="E2345" s="1">
        <v>0.497163082871761</v>
      </c>
      <c r="F2345" s="2">
        <v>0.498707657</v>
      </c>
      <c r="G2345" s="1">
        <v>0.499009198054131</v>
      </c>
      <c r="H2345" s="1">
        <v>0.5</v>
      </c>
      <c r="XFB2345"/>
      <c r="XFC2345"/>
    </row>
    <row r="2346" s="1" customFormat="1" spans="1:16383">
      <c r="A2346" s="2" t="s">
        <v>2355</v>
      </c>
      <c r="B2346" s="2">
        <v>2345</v>
      </c>
      <c r="C2346" s="2">
        <v>0</v>
      </c>
      <c r="D2346" s="1">
        <v>0.497155782641677</v>
      </c>
      <c r="E2346" s="1">
        <v>0.497163082871761</v>
      </c>
      <c r="F2346" s="2">
        <v>0.498707657</v>
      </c>
      <c r="G2346" s="1">
        <v>0.499009198054131</v>
      </c>
      <c r="H2346" s="1">
        <v>0.5</v>
      </c>
      <c r="XFB2346"/>
      <c r="XFC2346"/>
    </row>
    <row r="2347" s="1" customFormat="1" spans="1:16383">
      <c r="A2347" s="2" t="s">
        <v>2356</v>
      </c>
      <c r="B2347" s="2">
        <v>2346</v>
      </c>
      <c r="C2347" s="2">
        <v>0</v>
      </c>
      <c r="D2347" s="1">
        <v>0</v>
      </c>
      <c r="E2347" s="1">
        <v>0</v>
      </c>
      <c r="F2347" s="2">
        <v>0</v>
      </c>
      <c r="G2347" s="1">
        <v>0</v>
      </c>
      <c r="H2347" s="1">
        <v>0</v>
      </c>
      <c r="XFB2347"/>
      <c r="XFC2347"/>
    </row>
    <row r="2348" s="1" customFormat="1" spans="1:16383">
      <c r="A2348" s="2" t="s">
        <v>2357</v>
      </c>
      <c r="B2348" s="2">
        <v>2347</v>
      </c>
      <c r="C2348" s="2">
        <v>0</v>
      </c>
      <c r="D2348" s="1">
        <v>0</v>
      </c>
      <c r="E2348" s="1">
        <v>0</v>
      </c>
      <c r="F2348" s="2">
        <v>0</v>
      </c>
      <c r="G2348" s="1">
        <v>0</v>
      </c>
      <c r="H2348" s="1">
        <v>0</v>
      </c>
      <c r="XFB2348"/>
      <c r="XFC2348"/>
    </row>
    <row r="2349" s="1" customFormat="1" spans="1:16383">
      <c r="A2349" s="2" t="s">
        <v>2358</v>
      </c>
      <c r="B2349" s="2">
        <v>2348</v>
      </c>
      <c r="C2349" s="2">
        <v>0</v>
      </c>
      <c r="D2349" s="1">
        <v>0</v>
      </c>
      <c r="E2349" s="1">
        <v>0</v>
      </c>
      <c r="F2349" s="2">
        <v>0</v>
      </c>
      <c r="G2349" s="1">
        <v>0</v>
      </c>
      <c r="H2349" s="1">
        <v>0</v>
      </c>
      <c r="XFB2349"/>
      <c r="XFC2349"/>
    </row>
    <row r="2350" s="1" customFormat="1" spans="1:16383">
      <c r="A2350" s="2" t="s">
        <v>2359</v>
      </c>
      <c r="B2350" s="2">
        <v>2349</v>
      </c>
      <c r="C2350" s="2">
        <v>0</v>
      </c>
      <c r="D2350" s="1">
        <v>0.352445336889793</v>
      </c>
      <c r="E2350" s="1">
        <v>0.33728071616693</v>
      </c>
      <c r="F2350" s="2">
        <v>0.356530622</v>
      </c>
      <c r="G2350" s="1">
        <v>0.300965275309288</v>
      </c>
      <c r="H2350" s="1">
        <v>0.375</v>
      </c>
      <c r="XFB2350"/>
      <c r="XFC2350"/>
    </row>
    <row r="2351" s="1" customFormat="1" spans="1:16383">
      <c r="A2351" s="2" t="s">
        <v>2360</v>
      </c>
      <c r="B2351" s="2">
        <v>2350</v>
      </c>
      <c r="C2351" s="2">
        <v>0</v>
      </c>
      <c r="D2351" s="1">
        <v>0</v>
      </c>
      <c r="E2351" s="1">
        <v>0</v>
      </c>
      <c r="F2351" s="2">
        <v>0</v>
      </c>
      <c r="G2351" s="1">
        <v>0</v>
      </c>
      <c r="H2351" s="1">
        <v>0</v>
      </c>
      <c r="XFB2351"/>
      <c r="XFC2351"/>
    </row>
    <row r="2352" s="1" customFormat="1" spans="1:16383">
      <c r="A2352" s="2" t="s">
        <v>2361</v>
      </c>
      <c r="B2352" s="2">
        <v>2351</v>
      </c>
      <c r="C2352" s="2">
        <v>0</v>
      </c>
      <c r="D2352" s="1">
        <v>0</v>
      </c>
      <c r="E2352" s="1">
        <v>0</v>
      </c>
      <c r="F2352" s="2">
        <v>0</v>
      </c>
      <c r="G2352" s="1">
        <v>0</v>
      </c>
      <c r="H2352" s="1">
        <v>0</v>
      </c>
      <c r="XFB2352"/>
      <c r="XFC2352"/>
    </row>
    <row r="2353" s="1" customFormat="1" spans="1:16383">
      <c r="A2353" s="2" t="s">
        <v>2362</v>
      </c>
      <c r="B2353" s="2">
        <v>2352</v>
      </c>
      <c r="C2353" s="2">
        <v>0</v>
      </c>
      <c r="D2353" s="1">
        <v>1.86024542064928</v>
      </c>
      <c r="E2353" s="1">
        <v>1.87268780641863</v>
      </c>
      <c r="F2353" s="2">
        <v>1.873128478</v>
      </c>
      <c r="G2353" s="1">
        <v>1.67381157806242</v>
      </c>
      <c r="H2353" s="1">
        <v>1.375</v>
      </c>
      <c r="XFB2353"/>
      <c r="XFC2353"/>
    </row>
    <row r="2354" s="1" customFormat="1" spans="1:16383">
      <c r="A2354" s="2" t="s">
        <v>2363</v>
      </c>
      <c r="B2354" s="2">
        <v>2353</v>
      </c>
      <c r="C2354" s="2">
        <v>0</v>
      </c>
      <c r="D2354" s="1">
        <v>2.73008528713635</v>
      </c>
      <c r="E2354" s="1">
        <v>2.74866802205864</v>
      </c>
      <c r="F2354" s="2">
        <v>2.721707534</v>
      </c>
      <c r="G2354" s="1">
        <v>2.37884662640107</v>
      </c>
      <c r="H2354" s="1">
        <v>1.7</v>
      </c>
      <c r="XFB2354"/>
      <c r="XFC2354"/>
    </row>
    <row r="2355" s="1" customFormat="1" spans="1:16383">
      <c r="A2355" s="2" t="s">
        <v>2364</v>
      </c>
      <c r="B2355" s="2">
        <v>2354</v>
      </c>
      <c r="C2355" s="2">
        <v>0</v>
      </c>
      <c r="D2355" s="1">
        <v>0</v>
      </c>
      <c r="E2355" s="1">
        <v>0</v>
      </c>
      <c r="F2355" s="2">
        <v>0</v>
      </c>
      <c r="G2355" s="1">
        <v>0</v>
      </c>
      <c r="H2355" s="1">
        <v>0</v>
      </c>
      <c r="XFB2355"/>
      <c r="XFC2355"/>
    </row>
    <row r="2356" s="1" customFormat="1" spans="1:16383">
      <c r="A2356" s="2" t="s">
        <v>2365</v>
      </c>
      <c r="B2356" s="2">
        <v>2355</v>
      </c>
      <c r="C2356" s="2">
        <v>0</v>
      </c>
      <c r="D2356" s="1">
        <v>1.80245057595404</v>
      </c>
      <c r="E2356" s="1">
        <v>1.83858351776514</v>
      </c>
      <c r="F2356" s="2">
        <v>1.837783624</v>
      </c>
      <c r="G2356" s="1">
        <v>1.66034761819913</v>
      </c>
      <c r="H2356" s="1">
        <v>1.625</v>
      </c>
      <c r="XFB2356"/>
      <c r="XFC2356"/>
    </row>
    <row r="2357" s="1" customFormat="1" spans="1:16383">
      <c r="A2357" s="2" t="s">
        <v>2366</v>
      </c>
      <c r="B2357" s="2">
        <v>2356</v>
      </c>
      <c r="C2357" s="2">
        <v>1</v>
      </c>
      <c r="D2357" s="1">
        <v>0.295938333521029</v>
      </c>
      <c r="E2357" s="1">
        <v>0.312081421106559</v>
      </c>
      <c r="F2357" s="2">
        <v>0.335967574</v>
      </c>
      <c r="G2357" s="1">
        <v>0.397360252566496</v>
      </c>
      <c r="H2357" s="1">
        <v>0.5</v>
      </c>
      <c r="XFB2357"/>
      <c r="XFC2357"/>
    </row>
    <row r="2358" s="1" customFormat="1" spans="1:16383">
      <c r="A2358" s="2" t="s">
        <v>2367</v>
      </c>
      <c r="B2358" s="2">
        <v>2357</v>
      </c>
      <c r="C2358" s="2">
        <v>0</v>
      </c>
      <c r="D2358" s="1">
        <v>6.36860296493054</v>
      </c>
      <c r="E2358" s="1">
        <v>6.32383256381535</v>
      </c>
      <c r="F2358" s="2">
        <v>6.424650792</v>
      </c>
      <c r="G2358" s="1">
        <v>6.78625065605353</v>
      </c>
      <c r="H2358" s="1">
        <v>6.62752525252525</v>
      </c>
      <c r="XFB2358"/>
      <c r="XFC2358"/>
    </row>
    <row r="2359" s="1" customFormat="1" spans="1:16383">
      <c r="A2359" s="2" t="s">
        <v>2368</v>
      </c>
      <c r="B2359" s="2">
        <v>2358</v>
      </c>
      <c r="C2359" s="2">
        <v>0</v>
      </c>
      <c r="D2359" s="1">
        <v>3.15096402477457</v>
      </c>
      <c r="E2359" s="1">
        <v>3.08850629067201</v>
      </c>
      <c r="F2359" s="2">
        <v>3.309173862</v>
      </c>
      <c r="G2359" s="1">
        <v>2.44522793899844</v>
      </c>
      <c r="H2359" s="1">
        <v>2.11111111111111</v>
      </c>
      <c r="XFB2359"/>
      <c r="XFC2359"/>
    </row>
    <row r="2360" s="1" customFormat="1" spans="1:16383">
      <c r="A2360" s="2" t="s">
        <v>2369</v>
      </c>
      <c r="B2360" s="2">
        <v>2359</v>
      </c>
      <c r="C2360" s="2">
        <v>0</v>
      </c>
      <c r="D2360" s="1">
        <v>0</v>
      </c>
      <c r="E2360" s="1">
        <v>0</v>
      </c>
      <c r="F2360" s="2">
        <v>0</v>
      </c>
      <c r="G2360" s="1">
        <v>0</v>
      </c>
      <c r="H2360" s="1">
        <v>0</v>
      </c>
      <c r="XFB2360"/>
      <c r="XFC2360"/>
    </row>
    <row r="2361" s="1" customFormat="1" spans="1:16383">
      <c r="A2361" s="2" t="s">
        <v>2370</v>
      </c>
      <c r="B2361" s="2">
        <v>2360</v>
      </c>
      <c r="C2361" s="2">
        <v>0</v>
      </c>
      <c r="D2361" s="1">
        <v>0</v>
      </c>
      <c r="E2361" s="1">
        <v>0</v>
      </c>
      <c r="F2361" s="2">
        <v>0</v>
      </c>
      <c r="G2361" s="1">
        <v>0</v>
      </c>
      <c r="H2361" s="1">
        <v>0</v>
      </c>
      <c r="XFB2361"/>
      <c r="XFC2361"/>
    </row>
    <row r="2362" s="1" customFormat="1" spans="1:16383">
      <c r="A2362" s="2" t="s">
        <v>2371</v>
      </c>
      <c r="B2362" s="2">
        <v>2361</v>
      </c>
      <c r="C2362" s="2">
        <v>0</v>
      </c>
      <c r="D2362" s="1">
        <v>0</v>
      </c>
      <c r="E2362" s="1">
        <v>0</v>
      </c>
      <c r="F2362" s="2">
        <v>0</v>
      </c>
      <c r="G2362" s="1">
        <v>0</v>
      </c>
      <c r="H2362" s="1">
        <v>0</v>
      </c>
      <c r="XFB2362"/>
      <c r="XFC2362"/>
    </row>
    <row r="2363" s="1" customFormat="1" spans="1:16383">
      <c r="A2363" s="2" t="s">
        <v>2372</v>
      </c>
      <c r="B2363" s="2">
        <v>2362</v>
      </c>
      <c r="C2363" s="2">
        <v>0</v>
      </c>
      <c r="D2363" s="1">
        <v>0</v>
      </c>
      <c r="E2363" s="1">
        <v>0</v>
      </c>
      <c r="F2363" s="2">
        <v>0</v>
      </c>
      <c r="G2363" s="1">
        <v>0</v>
      </c>
      <c r="H2363" s="1">
        <v>0</v>
      </c>
      <c r="XFB2363"/>
      <c r="XFC2363"/>
    </row>
    <row r="2364" s="1" customFormat="1" spans="1:16383">
      <c r="A2364" s="2" t="s">
        <v>2373</v>
      </c>
      <c r="B2364" s="2">
        <v>2363</v>
      </c>
      <c r="C2364" s="2">
        <v>0</v>
      </c>
      <c r="D2364" s="1">
        <v>0</v>
      </c>
      <c r="E2364" s="1">
        <v>0</v>
      </c>
      <c r="F2364" s="2">
        <v>0</v>
      </c>
      <c r="G2364" s="1">
        <v>0</v>
      </c>
      <c r="H2364" s="1">
        <v>0</v>
      </c>
      <c r="XFB2364"/>
      <c r="XFC2364"/>
    </row>
    <row r="2365" s="1" customFormat="1" spans="1:16383">
      <c r="A2365" s="2" t="s">
        <v>2374</v>
      </c>
      <c r="B2365" s="2">
        <v>2364</v>
      </c>
      <c r="C2365" s="2">
        <v>0</v>
      </c>
      <c r="D2365" s="1">
        <v>0</v>
      </c>
      <c r="E2365" s="1">
        <v>0</v>
      </c>
      <c r="F2365" s="2">
        <v>0</v>
      </c>
      <c r="G2365" s="1">
        <v>0</v>
      </c>
      <c r="H2365" s="1">
        <v>0</v>
      </c>
      <c r="XFB2365"/>
      <c r="XFC2365"/>
    </row>
    <row r="2366" s="1" customFormat="1" spans="1:16383">
      <c r="A2366" s="2" t="s">
        <v>2375</v>
      </c>
      <c r="B2366" s="2">
        <v>2365</v>
      </c>
      <c r="C2366" s="2">
        <v>0</v>
      </c>
      <c r="D2366" s="1">
        <v>0</v>
      </c>
      <c r="E2366" s="1">
        <v>0</v>
      </c>
      <c r="F2366" s="2">
        <v>0</v>
      </c>
      <c r="G2366" s="1">
        <v>0</v>
      </c>
      <c r="H2366" s="1">
        <v>0</v>
      </c>
      <c r="XFB2366"/>
      <c r="XFC2366"/>
    </row>
    <row r="2367" s="1" customFormat="1" spans="1:16383">
      <c r="A2367" s="2" t="s">
        <v>2376</v>
      </c>
      <c r="B2367" s="2">
        <v>2366</v>
      </c>
      <c r="C2367" s="2">
        <v>0</v>
      </c>
      <c r="D2367" s="1">
        <v>3.30906239986699</v>
      </c>
      <c r="E2367" s="1">
        <v>3.15074141777211</v>
      </c>
      <c r="F2367" s="2">
        <v>3.231296682</v>
      </c>
      <c r="G2367" s="1">
        <v>2.29652980135465</v>
      </c>
      <c r="H2367" s="1">
        <v>2.18333333333333</v>
      </c>
      <c r="XFB2367"/>
      <c r="XFC2367"/>
    </row>
    <row r="2368" s="1" customFormat="1" spans="1:16383">
      <c r="A2368" s="2" t="s">
        <v>2377</v>
      </c>
      <c r="B2368" s="2">
        <v>2367</v>
      </c>
      <c r="C2368" s="2">
        <v>0</v>
      </c>
      <c r="D2368" s="1">
        <v>0.494421470328672</v>
      </c>
      <c r="E2368" s="1">
        <v>0.49472933344182</v>
      </c>
      <c r="F2368" s="2">
        <v>0.495305852</v>
      </c>
      <c r="G2368" s="1">
        <v>0.49952627377397</v>
      </c>
      <c r="H2368" s="1">
        <v>0.5</v>
      </c>
      <c r="XFB2368"/>
      <c r="XFC2368"/>
    </row>
    <row r="2369" s="1" customFormat="1" spans="1:16383">
      <c r="A2369" s="2" t="s">
        <v>2378</v>
      </c>
      <c r="B2369" s="2">
        <v>2368</v>
      </c>
      <c r="C2369" s="2">
        <v>0</v>
      </c>
      <c r="D2369" s="1">
        <v>0.497312132189377</v>
      </c>
      <c r="E2369" s="1">
        <v>0.497805583590009</v>
      </c>
      <c r="F2369" s="2">
        <v>0.5</v>
      </c>
      <c r="G2369" s="1">
        <v>0.5</v>
      </c>
      <c r="H2369" s="1">
        <v>0.5</v>
      </c>
      <c r="XFB2369"/>
      <c r="XFC2369"/>
    </row>
    <row r="2370" s="1" customFormat="1" spans="1:16383">
      <c r="A2370" s="2" t="s">
        <v>2379</v>
      </c>
      <c r="B2370" s="2">
        <v>2369</v>
      </c>
      <c r="C2370" s="2">
        <v>0</v>
      </c>
      <c r="D2370" s="1">
        <v>0</v>
      </c>
      <c r="E2370" s="1">
        <v>0</v>
      </c>
      <c r="F2370" s="2">
        <v>0</v>
      </c>
      <c r="G2370" s="1">
        <v>0</v>
      </c>
      <c r="H2370" s="1">
        <v>0</v>
      </c>
      <c r="XFB2370"/>
      <c r="XFC2370"/>
    </row>
    <row r="2371" s="1" customFormat="1" spans="1:16383">
      <c r="A2371" s="2" t="s">
        <v>2380</v>
      </c>
      <c r="B2371" s="2">
        <v>2370</v>
      </c>
      <c r="C2371" s="2">
        <v>0</v>
      </c>
      <c r="D2371" s="1">
        <v>0</v>
      </c>
      <c r="E2371" s="1">
        <v>0</v>
      </c>
      <c r="F2371" s="2">
        <v>0</v>
      </c>
      <c r="G2371" s="1">
        <v>0</v>
      </c>
      <c r="H2371" s="1">
        <v>0</v>
      </c>
      <c r="XFB2371"/>
      <c r="XFC2371"/>
    </row>
    <row r="2372" s="1" customFormat="1" spans="1:16383">
      <c r="A2372" s="2" t="s">
        <v>2381</v>
      </c>
      <c r="B2372" s="2">
        <v>2371</v>
      </c>
      <c r="C2372" s="2">
        <v>0</v>
      </c>
      <c r="D2372" s="1">
        <v>0.497601526042853</v>
      </c>
      <c r="E2372" s="1">
        <v>0.49801020050868</v>
      </c>
      <c r="F2372" s="2">
        <v>0.5</v>
      </c>
      <c r="G2372" s="1">
        <v>0.5</v>
      </c>
      <c r="H2372" s="1">
        <v>0.5</v>
      </c>
      <c r="XFB2372"/>
      <c r="XFC2372"/>
    </row>
    <row r="2373" s="1" customFormat="1" spans="1:16383">
      <c r="A2373" s="2" t="s">
        <v>2382</v>
      </c>
      <c r="B2373" s="2">
        <v>2372</v>
      </c>
      <c r="C2373" s="2">
        <v>0</v>
      </c>
      <c r="D2373" s="1">
        <v>1.46120650994516</v>
      </c>
      <c r="E2373" s="1">
        <v>1.46909277941984</v>
      </c>
      <c r="F2373" s="2">
        <v>1.482358113</v>
      </c>
      <c r="G2373" s="1">
        <v>1.49158169820176</v>
      </c>
      <c r="H2373" s="1">
        <v>1.5</v>
      </c>
      <c r="XFB2373"/>
      <c r="XFC2373"/>
    </row>
    <row r="2374" s="1" customFormat="1" spans="1:16383">
      <c r="A2374" s="2" t="s">
        <v>2383</v>
      </c>
      <c r="B2374" s="2">
        <v>2373</v>
      </c>
      <c r="C2374" s="2">
        <v>0</v>
      </c>
      <c r="D2374" s="1">
        <v>0</v>
      </c>
      <c r="E2374" s="1">
        <v>0</v>
      </c>
      <c r="F2374" s="2">
        <v>0</v>
      </c>
      <c r="G2374" s="1">
        <v>0</v>
      </c>
      <c r="H2374" s="1">
        <v>0</v>
      </c>
      <c r="XFB2374"/>
      <c r="XFC2374"/>
    </row>
    <row r="2375" s="1" customFormat="1" spans="1:16383">
      <c r="A2375" s="2" t="s">
        <v>2384</v>
      </c>
      <c r="B2375" s="2">
        <v>2374</v>
      </c>
      <c r="C2375" s="2">
        <v>0</v>
      </c>
      <c r="D2375" s="1">
        <v>1.1728652785122</v>
      </c>
      <c r="E2375" s="1">
        <v>1.17296394038615</v>
      </c>
      <c r="F2375" s="2">
        <v>1.176061075</v>
      </c>
      <c r="G2375" s="1">
        <v>1.21949490258485</v>
      </c>
      <c r="H2375" s="1">
        <v>1</v>
      </c>
      <c r="XFB2375"/>
      <c r="XFC2375"/>
    </row>
    <row r="2376" s="1" customFormat="1" spans="1:16383">
      <c r="A2376" s="2" t="s">
        <v>2385</v>
      </c>
      <c r="B2376" s="2">
        <v>2375</v>
      </c>
      <c r="C2376" s="2">
        <v>0</v>
      </c>
      <c r="D2376" s="1">
        <v>0.415281879480411</v>
      </c>
      <c r="E2376" s="1">
        <v>0.409957385574502</v>
      </c>
      <c r="F2376" s="2">
        <v>0.424148121</v>
      </c>
      <c r="G2376" s="1">
        <v>0.447536927340426</v>
      </c>
      <c r="H2376" s="1">
        <v>0.5</v>
      </c>
      <c r="XFB2376"/>
      <c r="XFC2376"/>
    </row>
    <row r="2377" s="1" customFormat="1" spans="1:16383">
      <c r="A2377" s="2" t="s">
        <v>2386</v>
      </c>
      <c r="B2377" s="2">
        <v>2376</v>
      </c>
      <c r="C2377" s="2">
        <v>0</v>
      </c>
      <c r="D2377" s="1">
        <v>0.302489284435252</v>
      </c>
      <c r="E2377" s="1">
        <v>0.293375202558069</v>
      </c>
      <c r="F2377" s="2">
        <v>0.286454925</v>
      </c>
      <c r="G2377" s="1">
        <v>0.382626053376411</v>
      </c>
      <c r="H2377" s="1">
        <v>0.5</v>
      </c>
      <c r="XFB2377"/>
      <c r="XFC2377"/>
    </row>
    <row r="2378" s="1" customFormat="1" spans="1:16383">
      <c r="A2378" s="2" t="s">
        <v>2387</v>
      </c>
      <c r="B2378" s="2">
        <v>2377</v>
      </c>
      <c r="C2378" s="2">
        <v>0</v>
      </c>
      <c r="D2378" s="1">
        <v>0</v>
      </c>
      <c r="E2378" s="1">
        <v>0</v>
      </c>
      <c r="F2378" s="2">
        <v>0</v>
      </c>
      <c r="G2378" s="1">
        <v>0</v>
      </c>
      <c r="H2378" s="1">
        <v>0</v>
      </c>
      <c r="XFB2378"/>
      <c r="XFC2378"/>
    </row>
    <row r="2379" s="1" customFormat="1" spans="1:16383">
      <c r="A2379" s="2" t="s">
        <v>2388</v>
      </c>
      <c r="B2379" s="2">
        <v>2378</v>
      </c>
      <c r="C2379" s="2">
        <v>0</v>
      </c>
      <c r="D2379" s="1">
        <v>0.793321397005923</v>
      </c>
      <c r="E2379" s="1">
        <v>0.642101644624026</v>
      </c>
      <c r="F2379" s="2">
        <v>0.786483747</v>
      </c>
      <c r="G2379" s="1">
        <v>0.467856997093512</v>
      </c>
      <c r="H2379" s="1">
        <v>0</v>
      </c>
      <c r="XFB2379"/>
      <c r="XFC2379"/>
    </row>
    <row r="2380" s="1" customFormat="1" spans="1:16383">
      <c r="A2380" s="2" t="s">
        <v>2389</v>
      </c>
      <c r="B2380" s="2">
        <v>2379</v>
      </c>
      <c r="C2380" s="2">
        <v>0</v>
      </c>
      <c r="D2380" s="1">
        <v>0</v>
      </c>
      <c r="E2380" s="1">
        <v>0</v>
      </c>
      <c r="F2380" s="2">
        <v>0</v>
      </c>
      <c r="G2380" s="1">
        <v>0</v>
      </c>
      <c r="H2380" s="1">
        <v>0</v>
      </c>
      <c r="XFB2380"/>
      <c r="XFC2380"/>
    </row>
    <row r="2381" s="1" customFormat="1" spans="1:16383">
      <c r="A2381" s="2" t="s">
        <v>2390</v>
      </c>
      <c r="B2381" s="2">
        <v>2380</v>
      </c>
      <c r="C2381" s="2">
        <v>0</v>
      </c>
      <c r="D2381" s="1">
        <v>4.07900684671439</v>
      </c>
      <c r="E2381" s="1">
        <v>4.16883527003363</v>
      </c>
      <c r="F2381" s="2">
        <v>4.522879118</v>
      </c>
      <c r="G2381" s="1">
        <v>2.67229577906712</v>
      </c>
      <c r="H2381" s="1">
        <v>2.46666666666666</v>
      </c>
      <c r="XFB2381"/>
      <c r="XFC2381"/>
    </row>
    <row r="2382" s="1" customFormat="1" spans="1:16383">
      <c r="A2382" s="2" t="s">
        <v>2391</v>
      </c>
      <c r="B2382" s="2">
        <v>2381</v>
      </c>
      <c r="C2382" s="2">
        <v>0</v>
      </c>
      <c r="D2382" s="1">
        <v>0</v>
      </c>
      <c r="E2382" s="1">
        <v>0</v>
      </c>
      <c r="F2382" s="2">
        <v>0</v>
      </c>
      <c r="G2382" s="1">
        <v>0</v>
      </c>
      <c r="H2382" s="1">
        <v>0</v>
      </c>
      <c r="XFB2382"/>
      <c r="XFC2382"/>
    </row>
    <row r="2383" s="1" customFormat="1" spans="1:16383">
      <c r="A2383" s="2" t="s">
        <v>2392</v>
      </c>
      <c r="B2383" s="2">
        <v>2382</v>
      </c>
      <c r="C2383" s="2">
        <v>0</v>
      </c>
      <c r="D2383" s="1">
        <v>0</v>
      </c>
      <c r="E2383" s="1">
        <v>0</v>
      </c>
      <c r="F2383" s="2">
        <v>0</v>
      </c>
      <c r="G2383" s="1">
        <v>0</v>
      </c>
      <c r="H2383" s="1">
        <v>0</v>
      </c>
      <c r="XFB2383"/>
      <c r="XFC2383"/>
    </row>
    <row r="2384" s="1" customFormat="1" spans="1:16383">
      <c r="A2384" s="2" t="s">
        <v>2393</v>
      </c>
      <c r="B2384" s="2">
        <v>2383</v>
      </c>
      <c r="C2384" s="2">
        <v>0</v>
      </c>
      <c r="D2384" s="1">
        <v>0</v>
      </c>
      <c r="E2384" s="1">
        <v>0</v>
      </c>
      <c r="F2384" s="2">
        <v>0</v>
      </c>
      <c r="G2384" s="1">
        <v>0</v>
      </c>
      <c r="H2384" s="1">
        <v>0</v>
      </c>
      <c r="XFB2384"/>
      <c r="XFC2384"/>
    </row>
    <row r="2385" s="1" customFormat="1" spans="1:16383">
      <c r="A2385" s="2" t="s">
        <v>2394</v>
      </c>
      <c r="B2385" s="2">
        <v>2384</v>
      </c>
      <c r="C2385" s="2">
        <v>0</v>
      </c>
      <c r="D2385" s="1">
        <v>0</v>
      </c>
      <c r="E2385" s="1">
        <v>0</v>
      </c>
      <c r="F2385" s="2">
        <v>0</v>
      </c>
      <c r="G2385" s="1">
        <v>0</v>
      </c>
      <c r="H2385" s="1">
        <v>0</v>
      </c>
      <c r="XFB2385"/>
      <c r="XFC2385"/>
    </row>
    <row r="2386" s="1" customFormat="1" spans="1:16383">
      <c r="A2386" s="2" t="s">
        <v>2395</v>
      </c>
      <c r="B2386" s="2">
        <v>2385</v>
      </c>
      <c r="C2386" s="2">
        <v>0</v>
      </c>
      <c r="D2386" s="1">
        <v>0</v>
      </c>
      <c r="E2386" s="1">
        <v>0</v>
      </c>
      <c r="F2386" s="2">
        <v>0</v>
      </c>
      <c r="G2386" s="1">
        <v>0</v>
      </c>
      <c r="H2386" s="1">
        <v>0</v>
      </c>
      <c r="XFB2386"/>
      <c r="XFC2386"/>
    </row>
    <row r="2387" s="1" customFormat="1" spans="1:16383">
      <c r="A2387" s="2" t="s">
        <v>2396</v>
      </c>
      <c r="B2387" s="2">
        <v>2386</v>
      </c>
      <c r="C2387" s="2">
        <v>0</v>
      </c>
      <c r="D2387" s="1">
        <v>0</v>
      </c>
      <c r="E2387" s="1">
        <v>0</v>
      </c>
      <c r="F2387" s="2">
        <v>0</v>
      </c>
      <c r="G2387" s="1">
        <v>0</v>
      </c>
      <c r="H2387" s="1">
        <v>0</v>
      </c>
      <c r="XFB2387"/>
      <c r="XFC2387"/>
    </row>
    <row r="2388" s="1" customFormat="1" spans="1:16383">
      <c r="A2388" s="2" t="s">
        <v>2397</v>
      </c>
      <c r="B2388" s="2">
        <v>2387</v>
      </c>
      <c r="C2388" s="2">
        <v>0</v>
      </c>
      <c r="D2388" s="1">
        <v>0.5</v>
      </c>
      <c r="E2388" s="1">
        <v>0.5</v>
      </c>
      <c r="F2388" s="2">
        <v>0.5</v>
      </c>
      <c r="G2388" s="1">
        <v>0.4</v>
      </c>
      <c r="H2388" s="1">
        <v>0.25</v>
      </c>
      <c r="XFB2388"/>
      <c r="XFC2388"/>
    </row>
    <row r="2389" s="1" customFormat="1" spans="1:16383">
      <c r="A2389" s="2" t="s">
        <v>2398</v>
      </c>
      <c r="B2389" s="2">
        <v>2388</v>
      </c>
      <c r="C2389" s="2">
        <v>0</v>
      </c>
      <c r="D2389" s="1">
        <v>0.5</v>
      </c>
      <c r="E2389" s="1">
        <v>0.5</v>
      </c>
      <c r="F2389" s="2">
        <v>0.5</v>
      </c>
      <c r="G2389" s="1">
        <v>0.4</v>
      </c>
      <c r="H2389" s="1">
        <v>0.25</v>
      </c>
      <c r="XFB2389"/>
      <c r="XFC2389"/>
    </row>
    <row r="2390" s="1" customFormat="1" spans="1:16383">
      <c r="A2390" s="2" t="s">
        <v>2399</v>
      </c>
      <c r="B2390" s="2">
        <v>2389</v>
      </c>
      <c r="C2390" s="2">
        <v>0</v>
      </c>
      <c r="D2390" s="1">
        <v>0.5</v>
      </c>
      <c r="E2390" s="1">
        <v>0.5</v>
      </c>
      <c r="F2390" s="2">
        <v>0.5</v>
      </c>
      <c r="G2390" s="1">
        <v>0.4</v>
      </c>
      <c r="H2390" s="1">
        <v>0.25</v>
      </c>
      <c r="XFB2390"/>
      <c r="XFC2390"/>
    </row>
    <row r="2391" s="1" customFormat="1" spans="1:16383">
      <c r="A2391" s="2" t="s">
        <v>2400</v>
      </c>
      <c r="B2391" s="2">
        <v>2390</v>
      </c>
      <c r="C2391" s="2">
        <v>0</v>
      </c>
      <c r="D2391" s="1">
        <v>0.5</v>
      </c>
      <c r="E2391" s="1">
        <v>0.5</v>
      </c>
      <c r="F2391" s="2">
        <v>0.5</v>
      </c>
      <c r="G2391" s="1">
        <v>0.4</v>
      </c>
      <c r="H2391" s="1">
        <v>0.25</v>
      </c>
      <c r="XFB2391"/>
      <c r="XFC2391"/>
    </row>
    <row r="2392" s="1" customFormat="1" spans="1:16383">
      <c r="A2392" s="2" t="s">
        <v>2401</v>
      </c>
      <c r="B2392" s="2">
        <v>2391</v>
      </c>
      <c r="C2392" s="2">
        <v>0</v>
      </c>
      <c r="D2392" s="1">
        <v>1</v>
      </c>
      <c r="E2392" s="1">
        <v>1</v>
      </c>
      <c r="F2392" s="2">
        <v>1</v>
      </c>
      <c r="G2392" s="1">
        <v>0.8</v>
      </c>
      <c r="H2392" s="1">
        <v>0.5</v>
      </c>
      <c r="XFB2392"/>
      <c r="XFC2392"/>
    </row>
    <row r="2393" s="1" customFormat="1" spans="1:16383">
      <c r="A2393" s="2" t="s">
        <v>2402</v>
      </c>
      <c r="B2393" s="2">
        <v>2392</v>
      </c>
      <c r="C2393" s="2">
        <v>0</v>
      </c>
      <c r="D2393" s="1">
        <v>0</v>
      </c>
      <c r="E2393" s="1">
        <v>0</v>
      </c>
      <c r="F2393" s="2">
        <v>0</v>
      </c>
      <c r="G2393" s="1">
        <v>0</v>
      </c>
      <c r="H2393" s="1">
        <v>0</v>
      </c>
      <c r="XFB2393"/>
      <c r="XFC2393"/>
    </row>
    <row r="2394" s="1" customFormat="1" spans="1:16383">
      <c r="A2394" s="2" t="s">
        <v>2403</v>
      </c>
      <c r="B2394" s="2">
        <v>2393</v>
      </c>
      <c r="C2394" s="2">
        <v>0</v>
      </c>
      <c r="D2394" s="1">
        <v>0.173446527393297</v>
      </c>
      <c r="E2394" s="1">
        <v>0.159044006062485</v>
      </c>
      <c r="F2394" s="2">
        <v>0.169560693</v>
      </c>
      <c r="G2394" s="1">
        <v>0.312578654978729</v>
      </c>
      <c r="H2394" s="1">
        <v>0.166666666666666</v>
      </c>
      <c r="XFB2394"/>
      <c r="XFC2394"/>
    </row>
    <row r="2395" s="1" customFormat="1" spans="1:16383">
      <c r="A2395" s="2" t="s">
        <v>2404</v>
      </c>
      <c r="B2395" s="2">
        <v>2394</v>
      </c>
      <c r="C2395" s="2">
        <v>0</v>
      </c>
      <c r="D2395" s="1">
        <v>0.792622387069112</v>
      </c>
      <c r="E2395" s="1">
        <v>0.77236977339113</v>
      </c>
      <c r="F2395" s="2">
        <v>0.819050009</v>
      </c>
      <c r="G2395" s="1">
        <v>0.849402668944729</v>
      </c>
      <c r="H2395" s="1">
        <v>1</v>
      </c>
      <c r="XFB2395"/>
      <c r="XFC2395"/>
    </row>
    <row r="2396" s="1" customFormat="1" spans="1:16383">
      <c r="A2396" s="2" t="s">
        <v>2405</v>
      </c>
      <c r="B2396" s="2">
        <v>2395</v>
      </c>
      <c r="C2396" s="2">
        <v>0</v>
      </c>
      <c r="D2396" s="1">
        <v>0</v>
      </c>
      <c r="E2396" s="1">
        <v>0</v>
      </c>
      <c r="F2396" s="2">
        <v>0</v>
      </c>
      <c r="G2396" s="1">
        <v>0</v>
      </c>
      <c r="H2396" s="1">
        <v>0</v>
      </c>
      <c r="XFB2396"/>
      <c r="XFC2396"/>
    </row>
    <row r="2397" s="1" customFormat="1" spans="1:16383">
      <c r="A2397" s="2" t="s">
        <v>2406</v>
      </c>
      <c r="B2397" s="2">
        <v>2396</v>
      </c>
      <c r="C2397" s="2">
        <v>1</v>
      </c>
      <c r="D2397" s="1">
        <v>0.478431842799822</v>
      </c>
      <c r="E2397" s="1">
        <v>0.4827443174211</v>
      </c>
      <c r="F2397" s="2">
        <v>0.48636072</v>
      </c>
      <c r="G2397" s="1">
        <v>0.489216714430295</v>
      </c>
      <c r="H2397" s="1">
        <v>0.5</v>
      </c>
      <c r="XFB2397"/>
      <c r="XFC2397"/>
    </row>
    <row r="2398" s="1" customFormat="1" spans="1:16383">
      <c r="A2398" s="2" t="s">
        <v>2407</v>
      </c>
      <c r="B2398" s="2">
        <v>2397</v>
      </c>
      <c r="C2398" s="2">
        <v>0</v>
      </c>
      <c r="D2398" s="1">
        <v>0.478431842799822</v>
      </c>
      <c r="E2398" s="1">
        <v>0.4827443174211</v>
      </c>
      <c r="F2398" s="2">
        <v>0.48636072</v>
      </c>
      <c r="G2398" s="1">
        <v>0.489216714430295</v>
      </c>
      <c r="H2398" s="1">
        <v>0.5</v>
      </c>
      <c r="XFB2398"/>
      <c r="XFC2398"/>
    </row>
    <row r="2399" s="1" customFormat="1" spans="1:16383">
      <c r="A2399" s="2" t="s">
        <v>2408</v>
      </c>
      <c r="B2399" s="2">
        <v>2398</v>
      </c>
      <c r="C2399" s="2">
        <v>0</v>
      </c>
      <c r="D2399" s="1">
        <v>0</v>
      </c>
      <c r="E2399" s="1">
        <v>0</v>
      </c>
      <c r="F2399" s="2">
        <v>0</v>
      </c>
      <c r="G2399" s="1">
        <v>0</v>
      </c>
      <c r="H2399" s="1">
        <v>0</v>
      </c>
      <c r="XFB2399"/>
      <c r="XFC2399"/>
    </row>
    <row r="2400" s="1" customFormat="1" spans="1:16383">
      <c r="A2400" s="2" t="s">
        <v>2409</v>
      </c>
      <c r="B2400" s="2">
        <v>2399</v>
      </c>
      <c r="C2400" s="2">
        <v>0</v>
      </c>
      <c r="D2400" s="1">
        <v>0</v>
      </c>
      <c r="E2400" s="1">
        <v>0</v>
      </c>
      <c r="F2400" s="2">
        <v>0</v>
      </c>
      <c r="G2400" s="1">
        <v>0</v>
      </c>
      <c r="H2400" s="1">
        <v>0</v>
      </c>
      <c r="XFB2400"/>
      <c r="XFC2400"/>
    </row>
    <row r="2401" s="1" customFormat="1" spans="1:16383">
      <c r="A2401" s="2" t="s">
        <v>2410</v>
      </c>
      <c r="B2401" s="2">
        <v>2400</v>
      </c>
      <c r="C2401" s="2">
        <v>0</v>
      </c>
      <c r="D2401" s="1">
        <v>0.388430411297017</v>
      </c>
      <c r="E2401" s="1">
        <v>0.381813888322965</v>
      </c>
      <c r="F2401" s="2">
        <v>0.390766787</v>
      </c>
      <c r="G2401" s="1">
        <v>0.429828032398159</v>
      </c>
      <c r="H2401" s="1">
        <v>0.5</v>
      </c>
      <c r="XFB2401"/>
      <c r="XFC2401"/>
    </row>
    <row r="2402" s="1" customFormat="1" spans="1:16383">
      <c r="A2402" s="2" t="s">
        <v>2411</v>
      </c>
      <c r="B2402" s="2">
        <v>2401</v>
      </c>
      <c r="C2402" s="2">
        <v>0</v>
      </c>
      <c r="D2402" s="1">
        <v>0</v>
      </c>
      <c r="E2402" s="1">
        <v>0</v>
      </c>
      <c r="F2402" s="2">
        <v>0</v>
      </c>
      <c r="G2402" s="1">
        <v>0</v>
      </c>
      <c r="H2402" s="1">
        <v>0</v>
      </c>
      <c r="XFB2402"/>
      <c r="XFC2402"/>
    </row>
    <row r="2403" s="1" customFormat="1" spans="1:16383">
      <c r="A2403" s="2" t="s">
        <v>2412</v>
      </c>
      <c r="B2403" s="2">
        <v>2402</v>
      </c>
      <c r="C2403" s="2">
        <v>0</v>
      </c>
      <c r="D2403" s="1">
        <v>0</v>
      </c>
      <c r="E2403" s="1">
        <v>0</v>
      </c>
      <c r="F2403" s="2">
        <v>0</v>
      </c>
      <c r="G2403" s="1">
        <v>0</v>
      </c>
      <c r="H2403" s="1">
        <v>0</v>
      </c>
      <c r="XFB2403"/>
      <c r="XFC2403"/>
    </row>
    <row r="2404" s="1" customFormat="1" spans="1:16383">
      <c r="A2404" s="2" t="s">
        <v>2413</v>
      </c>
      <c r="B2404" s="2">
        <v>2403</v>
      </c>
      <c r="C2404" s="2">
        <v>0</v>
      </c>
      <c r="D2404" s="1">
        <v>0</v>
      </c>
      <c r="E2404" s="1">
        <v>0</v>
      </c>
      <c r="F2404" s="2">
        <v>0</v>
      </c>
      <c r="G2404" s="1">
        <v>0</v>
      </c>
      <c r="H2404" s="1">
        <v>0</v>
      </c>
      <c r="XFB2404"/>
      <c r="XFC2404"/>
    </row>
    <row r="2405" s="1" customFormat="1" spans="1:16383">
      <c r="A2405" s="2" t="s">
        <v>2414</v>
      </c>
      <c r="B2405" s="2">
        <v>2404</v>
      </c>
      <c r="C2405" s="2">
        <v>0</v>
      </c>
      <c r="D2405" s="1">
        <v>2.84763993137677</v>
      </c>
      <c r="E2405" s="1">
        <v>3.00407692742736</v>
      </c>
      <c r="F2405" s="2">
        <v>2.567161252</v>
      </c>
      <c r="G2405" s="1">
        <v>2.06540896737804</v>
      </c>
      <c r="H2405" s="1">
        <v>2.10666666666666</v>
      </c>
      <c r="XFB2405"/>
      <c r="XFC2405"/>
    </row>
    <row r="2406" s="1" customFormat="1" spans="1:16383">
      <c r="A2406" s="2" t="s">
        <v>2415</v>
      </c>
      <c r="B2406" s="2">
        <v>2405</v>
      </c>
      <c r="C2406" s="2">
        <v>0</v>
      </c>
      <c r="D2406" s="1">
        <v>2.90302762230493</v>
      </c>
      <c r="E2406" s="1">
        <v>3.20032132493244</v>
      </c>
      <c r="F2406" s="2">
        <v>3.39638055</v>
      </c>
      <c r="G2406" s="1">
        <v>2.74326567019835</v>
      </c>
      <c r="H2406" s="1">
        <v>2.49047619047619</v>
      </c>
      <c r="XFB2406"/>
      <c r="XFC2406"/>
    </row>
    <row r="2407" s="1" customFormat="1" spans="1:16383">
      <c r="A2407" s="2" t="s">
        <v>2416</v>
      </c>
      <c r="B2407" s="2">
        <v>2406</v>
      </c>
      <c r="C2407" s="2">
        <v>0</v>
      </c>
      <c r="D2407" s="1">
        <v>0</v>
      </c>
      <c r="E2407" s="1">
        <v>0</v>
      </c>
      <c r="F2407" s="2">
        <v>0</v>
      </c>
      <c r="G2407" s="1">
        <v>0</v>
      </c>
      <c r="H2407" s="1">
        <v>0</v>
      </c>
      <c r="XFB2407"/>
      <c r="XFC2407"/>
    </row>
    <row r="2408" s="1" customFormat="1" spans="1:16383">
      <c r="A2408" s="2" t="s">
        <v>2417</v>
      </c>
      <c r="B2408" s="2">
        <v>2407</v>
      </c>
      <c r="C2408" s="2">
        <v>0</v>
      </c>
      <c r="D2408" s="1">
        <v>0.69135536658819</v>
      </c>
      <c r="E2408" s="1">
        <v>0.736850296802229</v>
      </c>
      <c r="F2408" s="2">
        <v>0.746234015</v>
      </c>
      <c r="G2408" s="1">
        <v>0.855277831832733</v>
      </c>
      <c r="H2408" s="1">
        <v>1</v>
      </c>
      <c r="XFB2408"/>
      <c r="XFC2408"/>
    </row>
    <row r="2409" s="1" customFormat="1" spans="1:16383">
      <c r="A2409" s="2" t="s">
        <v>2418</v>
      </c>
      <c r="B2409" s="2">
        <v>2408</v>
      </c>
      <c r="C2409" s="2">
        <v>0</v>
      </c>
      <c r="D2409" s="1">
        <v>0.150960616632151</v>
      </c>
      <c r="E2409" s="1">
        <v>0.209066693389772</v>
      </c>
      <c r="F2409" s="2">
        <v>0.229023718</v>
      </c>
      <c r="G2409" s="1">
        <v>0.293076018844698</v>
      </c>
      <c r="H2409" s="1">
        <v>0.5</v>
      </c>
      <c r="XFB2409"/>
      <c r="XFC2409"/>
    </row>
    <row r="2410" s="1" customFormat="1" spans="1:16383">
      <c r="A2410" s="2" t="s">
        <v>2419</v>
      </c>
      <c r="B2410" s="2">
        <v>2409</v>
      </c>
      <c r="C2410" s="2">
        <v>0</v>
      </c>
      <c r="D2410" s="1">
        <v>0</v>
      </c>
      <c r="E2410" s="1">
        <v>0</v>
      </c>
      <c r="F2410" s="2">
        <v>0</v>
      </c>
      <c r="G2410" s="1">
        <v>0</v>
      </c>
      <c r="H2410" s="1">
        <v>0</v>
      </c>
      <c r="XFB2410"/>
      <c r="XFC2410"/>
    </row>
    <row r="2411" s="1" customFormat="1" spans="1:16383">
      <c r="A2411" s="2" t="s">
        <v>2420</v>
      </c>
      <c r="B2411" s="2">
        <v>2410</v>
      </c>
      <c r="C2411" s="2">
        <v>0</v>
      </c>
      <c r="D2411" s="1">
        <v>0</v>
      </c>
      <c r="E2411" s="1">
        <v>0</v>
      </c>
      <c r="F2411" s="2">
        <v>0</v>
      </c>
      <c r="G2411" s="1">
        <v>0</v>
      </c>
      <c r="H2411" s="1">
        <v>0</v>
      </c>
      <c r="XFB2411"/>
      <c r="XFC2411"/>
    </row>
    <row r="2412" s="1" customFormat="1" spans="1:16383">
      <c r="A2412" s="2" t="s">
        <v>2421</v>
      </c>
      <c r="B2412" s="2">
        <v>2411</v>
      </c>
      <c r="C2412" s="2">
        <v>0</v>
      </c>
      <c r="D2412" s="1">
        <v>0</v>
      </c>
      <c r="E2412" s="1">
        <v>0</v>
      </c>
      <c r="F2412" s="2">
        <v>0</v>
      </c>
      <c r="G2412" s="1">
        <v>0</v>
      </c>
      <c r="H2412" s="1">
        <v>0</v>
      </c>
      <c r="XFB2412"/>
      <c r="XFC2412"/>
    </row>
    <row r="2413" s="1" customFormat="1" spans="1:16383">
      <c r="A2413" s="2" t="s">
        <v>2422</v>
      </c>
      <c r="B2413" s="2">
        <v>2412</v>
      </c>
      <c r="C2413" s="2">
        <v>0</v>
      </c>
      <c r="D2413" s="1">
        <v>0</v>
      </c>
      <c r="E2413" s="1">
        <v>0</v>
      </c>
      <c r="F2413" s="2">
        <v>0</v>
      </c>
      <c r="G2413" s="1">
        <v>0</v>
      </c>
      <c r="H2413" s="1">
        <v>0</v>
      </c>
      <c r="XFB2413"/>
      <c r="XFC2413"/>
    </row>
    <row r="2414" s="1" customFormat="1" spans="1:16383">
      <c r="A2414" s="2" t="s">
        <v>2423</v>
      </c>
      <c r="B2414" s="2">
        <v>2413</v>
      </c>
      <c r="C2414" s="2">
        <v>0</v>
      </c>
      <c r="D2414" s="1">
        <v>2.58374652686288</v>
      </c>
      <c r="E2414" s="1">
        <v>2.58619516100409</v>
      </c>
      <c r="F2414" s="2">
        <v>2.668295202</v>
      </c>
      <c r="G2414" s="1">
        <v>2.59966951943888</v>
      </c>
      <c r="H2414" s="1">
        <v>2.90625</v>
      </c>
      <c r="XFB2414"/>
      <c r="XFC2414"/>
    </row>
    <row r="2415" s="1" customFormat="1" spans="1:16383">
      <c r="A2415" s="2" t="s">
        <v>2424</v>
      </c>
      <c r="B2415" s="2">
        <v>2414</v>
      </c>
      <c r="C2415" s="2">
        <v>0</v>
      </c>
      <c r="D2415" s="1">
        <v>0</v>
      </c>
      <c r="E2415" s="1">
        <v>0</v>
      </c>
      <c r="F2415" s="2">
        <v>0</v>
      </c>
      <c r="G2415" s="1">
        <v>0</v>
      </c>
      <c r="H2415" s="1">
        <v>0</v>
      </c>
      <c r="XFB2415"/>
      <c r="XFC2415"/>
    </row>
    <row r="2416" s="1" customFormat="1" spans="1:16383">
      <c r="A2416" s="2" t="s">
        <v>2425</v>
      </c>
      <c r="B2416" s="2">
        <v>2415</v>
      </c>
      <c r="C2416" s="2">
        <v>0</v>
      </c>
      <c r="D2416" s="1">
        <v>0.499821492490329</v>
      </c>
      <c r="E2416" s="1">
        <v>0.49985136640707</v>
      </c>
      <c r="F2416" s="2">
        <v>0.5</v>
      </c>
      <c r="G2416" s="1">
        <v>0.5</v>
      </c>
      <c r="H2416" s="1">
        <v>0.5</v>
      </c>
      <c r="XFB2416"/>
      <c r="XFC2416"/>
    </row>
    <row r="2417" s="1" customFormat="1" spans="1:16383">
      <c r="A2417" s="2" t="s">
        <v>2426</v>
      </c>
      <c r="B2417" s="2">
        <v>2416</v>
      </c>
      <c r="C2417" s="2">
        <v>1</v>
      </c>
      <c r="D2417" s="1">
        <v>1.71999752571402</v>
      </c>
      <c r="E2417" s="1">
        <v>1.69304743220126</v>
      </c>
      <c r="F2417" s="2">
        <v>1.756073191</v>
      </c>
      <c r="G2417" s="1">
        <v>1.59860951449766</v>
      </c>
      <c r="H2417" s="1">
        <v>1.5625</v>
      </c>
      <c r="XFB2417"/>
      <c r="XFC2417"/>
    </row>
    <row r="2418" s="1" customFormat="1" spans="1:16383">
      <c r="A2418" s="2" t="s">
        <v>2427</v>
      </c>
      <c r="B2418" s="2">
        <v>2417</v>
      </c>
      <c r="C2418" s="2">
        <v>0</v>
      </c>
      <c r="D2418" s="1">
        <v>0</v>
      </c>
      <c r="E2418" s="1">
        <v>0</v>
      </c>
      <c r="F2418" s="2">
        <v>0</v>
      </c>
      <c r="G2418" s="1">
        <v>0</v>
      </c>
      <c r="H2418" s="1">
        <v>0</v>
      </c>
      <c r="XFB2418"/>
      <c r="XFC2418"/>
    </row>
    <row r="2419" s="1" customFormat="1" spans="1:16383">
      <c r="A2419" s="2" t="s">
        <v>2428</v>
      </c>
      <c r="B2419" s="2">
        <v>2418</v>
      </c>
      <c r="C2419" s="2">
        <v>0</v>
      </c>
      <c r="D2419" s="1">
        <v>0</v>
      </c>
      <c r="E2419" s="1">
        <v>0</v>
      </c>
      <c r="F2419" s="2">
        <v>0</v>
      </c>
      <c r="G2419" s="1">
        <v>0</v>
      </c>
      <c r="H2419" s="1">
        <v>0</v>
      </c>
      <c r="XFB2419"/>
      <c r="XFC2419"/>
    </row>
    <row r="2420" s="1" customFormat="1" spans="1:16383">
      <c r="A2420" s="2" t="s">
        <v>2429</v>
      </c>
      <c r="B2420" s="2">
        <v>2419</v>
      </c>
      <c r="C2420" s="2">
        <v>0</v>
      </c>
      <c r="D2420" s="1">
        <v>0</v>
      </c>
      <c r="E2420" s="1">
        <v>0</v>
      </c>
      <c r="F2420" s="2">
        <v>0</v>
      </c>
      <c r="G2420" s="1">
        <v>0</v>
      </c>
      <c r="H2420" s="1">
        <v>0</v>
      </c>
      <c r="XFB2420"/>
      <c r="XFC2420"/>
    </row>
    <row r="2421" s="1" customFormat="1" spans="1:16383">
      <c r="A2421" s="2" t="s">
        <v>2430</v>
      </c>
      <c r="B2421" s="2">
        <v>2420</v>
      </c>
      <c r="C2421" s="2">
        <v>0</v>
      </c>
      <c r="D2421" s="1">
        <v>0.46828252371416</v>
      </c>
      <c r="E2421" s="1">
        <v>0.471327374215741</v>
      </c>
      <c r="F2421" s="2">
        <v>0.478175912</v>
      </c>
      <c r="G2421" s="1">
        <v>0.499981847732774</v>
      </c>
      <c r="H2421" s="1">
        <v>0.5</v>
      </c>
      <c r="XFB2421"/>
      <c r="XFC2421"/>
    </row>
    <row r="2422" s="1" customFormat="1" spans="1:16383">
      <c r="A2422" s="2" t="s">
        <v>2431</v>
      </c>
      <c r="B2422" s="2">
        <v>2421</v>
      </c>
      <c r="C2422" s="2">
        <v>0</v>
      </c>
      <c r="D2422" s="1">
        <v>0</v>
      </c>
      <c r="E2422" s="1">
        <v>0</v>
      </c>
      <c r="F2422" s="2">
        <v>0</v>
      </c>
      <c r="G2422" s="1">
        <v>0</v>
      </c>
      <c r="H2422" s="1">
        <v>0</v>
      </c>
      <c r="XFB2422"/>
      <c r="XFC2422"/>
    </row>
    <row r="2423" s="1" customFormat="1" spans="1:16383">
      <c r="A2423" s="2" t="s">
        <v>2432</v>
      </c>
      <c r="B2423" s="2">
        <v>2422</v>
      </c>
      <c r="C2423" s="2">
        <v>0</v>
      </c>
      <c r="D2423" s="1">
        <v>0</v>
      </c>
      <c r="E2423" s="1">
        <v>0</v>
      </c>
      <c r="F2423" s="2">
        <v>0</v>
      </c>
      <c r="G2423" s="1">
        <v>0</v>
      </c>
      <c r="H2423" s="1">
        <v>0</v>
      </c>
      <c r="XFB2423"/>
      <c r="XFC2423"/>
    </row>
    <row r="2424" s="1" customFormat="1" spans="1:16383">
      <c r="A2424" s="2" t="s">
        <v>2433</v>
      </c>
      <c r="B2424" s="2">
        <v>2423</v>
      </c>
      <c r="C2424" s="2">
        <v>0</v>
      </c>
      <c r="D2424" s="1">
        <v>0</v>
      </c>
      <c r="E2424" s="1">
        <v>0</v>
      </c>
      <c r="F2424" s="2">
        <v>0</v>
      </c>
      <c r="G2424" s="1">
        <v>0</v>
      </c>
      <c r="H2424" s="1">
        <v>0</v>
      </c>
      <c r="XFB2424"/>
      <c r="XFC2424"/>
    </row>
    <row r="2425" s="1" customFormat="1" spans="1:16383">
      <c r="A2425" s="2" t="s">
        <v>2434</v>
      </c>
      <c r="B2425" s="2">
        <v>2424</v>
      </c>
      <c r="C2425" s="2">
        <v>0</v>
      </c>
      <c r="D2425" s="1">
        <v>0.424490294468381</v>
      </c>
      <c r="E2425" s="1">
        <v>0.421318676253011</v>
      </c>
      <c r="F2425" s="2">
        <v>0.444474248</v>
      </c>
      <c r="G2425" s="1">
        <v>0.458867242035291</v>
      </c>
      <c r="H2425" s="1">
        <v>0.5</v>
      </c>
      <c r="XFB2425"/>
      <c r="XFC2425"/>
    </row>
    <row r="2426" s="1" customFormat="1" spans="1:16383">
      <c r="A2426" s="2" t="s">
        <v>2435</v>
      </c>
      <c r="B2426" s="2">
        <v>2425</v>
      </c>
      <c r="C2426" s="2">
        <v>0</v>
      </c>
      <c r="D2426" s="1">
        <v>0</v>
      </c>
      <c r="E2426" s="1">
        <v>0</v>
      </c>
      <c r="F2426" s="2">
        <v>0</v>
      </c>
      <c r="G2426" s="1">
        <v>0</v>
      </c>
      <c r="H2426" s="1">
        <v>0</v>
      </c>
      <c r="XFB2426"/>
      <c r="XFC2426"/>
    </row>
    <row r="2427" s="1" customFormat="1" spans="1:16383">
      <c r="A2427" s="2" t="s">
        <v>2436</v>
      </c>
      <c r="B2427" s="2">
        <v>2426</v>
      </c>
      <c r="C2427" s="2">
        <v>0</v>
      </c>
      <c r="D2427" s="1">
        <v>0</v>
      </c>
      <c r="E2427" s="1">
        <v>0</v>
      </c>
      <c r="F2427" s="2">
        <v>0</v>
      </c>
      <c r="G2427" s="1">
        <v>0</v>
      </c>
      <c r="H2427" s="1">
        <v>0</v>
      </c>
      <c r="XFB2427"/>
      <c r="XFC2427"/>
    </row>
    <row r="2428" s="1" customFormat="1" spans="1:16383">
      <c r="A2428" s="2" t="s">
        <v>2437</v>
      </c>
      <c r="B2428" s="2">
        <v>2427</v>
      </c>
      <c r="C2428" s="2">
        <v>0</v>
      </c>
      <c r="D2428" s="1">
        <v>0</v>
      </c>
      <c r="E2428" s="1">
        <v>0</v>
      </c>
      <c r="F2428" s="2">
        <v>0</v>
      </c>
      <c r="G2428" s="1">
        <v>0</v>
      </c>
      <c r="H2428" s="1">
        <v>0</v>
      </c>
      <c r="XFB2428"/>
      <c r="XFC2428"/>
    </row>
    <row r="2429" s="1" customFormat="1" spans="1:16383">
      <c r="A2429" s="2" t="s">
        <v>2438</v>
      </c>
      <c r="B2429" s="2">
        <v>2428</v>
      </c>
      <c r="C2429" s="2">
        <v>0</v>
      </c>
      <c r="D2429" s="1">
        <v>0</v>
      </c>
      <c r="E2429" s="1">
        <v>0</v>
      </c>
      <c r="F2429" s="2">
        <v>0</v>
      </c>
      <c r="G2429" s="1">
        <v>0</v>
      </c>
      <c r="H2429" s="1">
        <v>0</v>
      </c>
      <c r="XFB2429"/>
      <c r="XFC2429"/>
    </row>
    <row r="2430" s="1" customFormat="1" spans="1:16383">
      <c r="A2430" s="2" t="s">
        <v>2439</v>
      </c>
      <c r="B2430" s="2">
        <v>2429</v>
      </c>
      <c r="C2430" s="2">
        <v>0</v>
      </c>
      <c r="D2430" s="1">
        <v>0.634367850246519</v>
      </c>
      <c r="E2430" s="1">
        <v>0.645616820536569</v>
      </c>
      <c r="F2430" s="2">
        <v>0.658115218</v>
      </c>
      <c r="G2430" s="1">
        <v>0.717173035955568</v>
      </c>
      <c r="H2430" s="1">
        <v>1</v>
      </c>
      <c r="XFB2430"/>
      <c r="XFC2430"/>
    </row>
    <row r="2431" s="1" customFormat="1" spans="1:16383">
      <c r="A2431" s="2" t="s">
        <v>2440</v>
      </c>
      <c r="B2431" s="2">
        <v>2430</v>
      </c>
      <c r="C2431" s="2">
        <v>0</v>
      </c>
      <c r="D2431" s="1">
        <v>4.31361087627092</v>
      </c>
      <c r="E2431" s="1">
        <v>4.26481229963463</v>
      </c>
      <c r="F2431" s="2">
        <v>4.312524246</v>
      </c>
      <c r="G2431" s="1">
        <v>3.59512171544775</v>
      </c>
      <c r="H2431" s="1">
        <v>2.35357142857142</v>
      </c>
      <c r="XFB2431"/>
      <c r="XFC2431"/>
    </row>
    <row r="2432" s="1" customFormat="1" spans="1:16383">
      <c r="A2432" s="2" t="s">
        <v>2441</v>
      </c>
      <c r="B2432" s="2">
        <v>2431</v>
      </c>
      <c r="C2432" s="2">
        <v>1</v>
      </c>
      <c r="D2432" s="1">
        <v>0</v>
      </c>
      <c r="E2432" s="1">
        <v>0</v>
      </c>
      <c r="F2432" s="2">
        <v>0</v>
      </c>
      <c r="G2432" s="1">
        <v>0</v>
      </c>
      <c r="H2432" s="1">
        <v>0</v>
      </c>
      <c r="XFB2432"/>
      <c r="XFC2432"/>
    </row>
    <row r="2433" s="1" customFormat="1" spans="1:16383">
      <c r="A2433" s="2" t="s">
        <v>2442</v>
      </c>
      <c r="B2433" s="2">
        <v>2432</v>
      </c>
      <c r="C2433" s="2">
        <v>0</v>
      </c>
      <c r="D2433" s="1">
        <v>-0.178162895828623</v>
      </c>
      <c r="E2433" s="1">
        <v>-0.148299898242722</v>
      </c>
      <c r="F2433" s="2">
        <v>0.057963075</v>
      </c>
      <c r="G2433" s="1">
        <v>0.275699767248026</v>
      </c>
      <c r="H2433" s="1">
        <v>0.5</v>
      </c>
      <c r="XFB2433"/>
      <c r="XFC2433"/>
    </row>
    <row r="2434" s="1" customFormat="1" spans="1:16383">
      <c r="A2434" s="2" t="s">
        <v>2443</v>
      </c>
      <c r="B2434" s="2">
        <v>2433</v>
      </c>
      <c r="C2434" s="2">
        <v>0</v>
      </c>
      <c r="D2434" s="1">
        <v>0.497542328005406</v>
      </c>
      <c r="E2434" s="1">
        <v>0.497718376976522</v>
      </c>
      <c r="F2434" s="2">
        <v>0.497934427</v>
      </c>
      <c r="G2434" s="1">
        <v>0.499762535215792</v>
      </c>
      <c r="H2434" s="1">
        <v>0.5</v>
      </c>
      <c r="XFB2434"/>
      <c r="XFC2434"/>
    </row>
    <row r="2435" s="1" customFormat="1" spans="1:16383">
      <c r="A2435" s="2" t="s">
        <v>2444</v>
      </c>
      <c r="B2435" s="2">
        <v>2434</v>
      </c>
      <c r="C2435" s="2">
        <v>0</v>
      </c>
      <c r="D2435" s="1">
        <v>0.943984868872734</v>
      </c>
      <c r="E2435" s="1">
        <v>0.947578294648956</v>
      </c>
      <c r="F2435" s="2">
        <v>0.967421763</v>
      </c>
      <c r="G2435" s="1">
        <v>0.885734053088993</v>
      </c>
      <c r="H2435" s="1">
        <v>0.875</v>
      </c>
      <c r="XFB2435"/>
      <c r="XFC2435"/>
    </row>
    <row r="2436" s="1" customFormat="1" spans="1:16383">
      <c r="A2436" s="2" t="s">
        <v>2445</v>
      </c>
      <c r="B2436" s="2">
        <v>2435</v>
      </c>
      <c r="C2436" s="2">
        <v>0</v>
      </c>
      <c r="D2436" s="1">
        <v>0.367794380180483</v>
      </c>
      <c r="E2436" s="1">
        <v>0.382774021607667</v>
      </c>
      <c r="F2436" s="2">
        <v>0.394319381</v>
      </c>
      <c r="G2436" s="1">
        <v>0.400237897477746</v>
      </c>
      <c r="H2436" s="1">
        <v>0.5</v>
      </c>
      <c r="XFB2436"/>
      <c r="XFC2436"/>
    </row>
    <row r="2437" s="1" customFormat="1" spans="1:16383">
      <c r="A2437" s="2" t="s">
        <v>2446</v>
      </c>
      <c r="B2437" s="2">
        <v>2436</v>
      </c>
      <c r="C2437" s="2">
        <v>0</v>
      </c>
      <c r="D2437" s="1">
        <v>0</v>
      </c>
      <c r="E2437" s="1">
        <v>0</v>
      </c>
      <c r="F2437" s="2">
        <v>0</v>
      </c>
      <c r="G2437" s="1">
        <v>0</v>
      </c>
      <c r="H2437" s="1">
        <v>0</v>
      </c>
      <c r="XFB2437"/>
      <c r="XFC2437"/>
    </row>
    <row r="2438" s="1" customFormat="1" spans="1:16383">
      <c r="A2438" s="2" t="s">
        <v>2447</v>
      </c>
      <c r="B2438" s="2">
        <v>2437</v>
      </c>
      <c r="C2438" s="2">
        <v>0</v>
      </c>
      <c r="D2438" s="1">
        <v>0.444659190085724</v>
      </c>
      <c r="E2438" s="1">
        <v>0.441190319740049</v>
      </c>
      <c r="F2438" s="2">
        <v>0.455515899</v>
      </c>
      <c r="G2438" s="1">
        <v>0.467322170854383</v>
      </c>
      <c r="H2438" s="1">
        <v>0.5</v>
      </c>
      <c r="XFB2438"/>
      <c r="XFC2438"/>
    </row>
    <row r="2439" s="1" customFormat="1" spans="1:16383">
      <c r="A2439" s="2" t="s">
        <v>2448</v>
      </c>
      <c r="B2439" s="2">
        <v>2438</v>
      </c>
      <c r="C2439" s="2">
        <v>0</v>
      </c>
      <c r="D2439" s="1">
        <v>0.158859087309239</v>
      </c>
      <c r="E2439" s="1">
        <v>0.143510501552052</v>
      </c>
      <c r="F2439" s="2">
        <v>0.180544685</v>
      </c>
      <c r="G2439" s="1">
        <v>0.218306587959263</v>
      </c>
      <c r="H2439" s="1">
        <v>0.166666666666666</v>
      </c>
      <c r="XFB2439"/>
      <c r="XFC2439"/>
    </row>
    <row r="2440" s="1" customFormat="1" spans="1:16383">
      <c r="A2440" s="2" t="s">
        <v>2449</v>
      </c>
      <c r="B2440" s="2">
        <v>2439</v>
      </c>
      <c r="C2440" s="2">
        <v>0</v>
      </c>
      <c r="D2440" s="1">
        <v>1.92365117699611</v>
      </c>
      <c r="E2440" s="1">
        <v>1.92205807281442</v>
      </c>
      <c r="F2440" s="2">
        <v>1.942415901</v>
      </c>
      <c r="G2440" s="1">
        <v>1.9613655564378</v>
      </c>
      <c r="H2440" s="1">
        <v>2</v>
      </c>
      <c r="XFB2440"/>
      <c r="XFC2440"/>
    </row>
    <row r="2441" s="1" customFormat="1" spans="1:16383">
      <c r="A2441" s="2" t="s">
        <v>2450</v>
      </c>
      <c r="B2441" s="2">
        <v>2440</v>
      </c>
      <c r="C2441" s="2">
        <v>0</v>
      </c>
      <c r="D2441" s="1">
        <v>0.723046375366548</v>
      </c>
      <c r="E2441" s="1">
        <v>0.750126766779565</v>
      </c>
      <c r="F2441" s="2">
        <v>0.797223053</v>
      </c>
      <c r="G2441" s="1">
        <v>0.685015995593752</v>
      </c>
      <c r="H2441" s="1">
        <v>0.666666666666666</v>
      </c>
      <c r="XFB2441"/>
      <c r="XFC2441"/>
    </row>
    <row r="2442" s="1" customFormat="1" spans="1:16383">
      <c r="A2442" s="2" t="s">
        <v>2451</v>
      </c>
      <c r="B2442" s="2">
        <v>2441</v>
      </c>
      <c r="C2442" s="2">
        <v>1</v>
      </c>
      <c r="D2442" s="1">
        <v>9.42169040400408</v>
      </c>
      <c r="E2442" s="1">
        <v>9.27869165591063</v>
      </c>
      <c r="F2442" s="2">
        <v>10.09562783</v>
      </c>
      <c r="G2442" s="1">
        <v>7.33872230124201</v>
      </c>
      <c r="H2442" s="1">
        <v>6.73412698412698</v>
      </c>
      <c r="XFB2442"/>
      <c r="XFC2442"/>
    </row>
    <row r="2443" s="1" customFormat="1" spans="1:16383">
      <c r="A2443" s="2" t="s">
        <v>2452</v>
      </c>
      <c r="B2443" s="2">
        <v>2442</v>
      </c>
      <c r="C2443" s="2">
        <v>1</v>
      </c>
      <c r="D2443" s="1">
        <v>5.14903711472613</v>
      </c>
      <c r="E2443" s="1">
        <v>5.05855857800835</v>
      </c>
      <c r="F2443" s="2">
        <v>5.266916984</v>
      </c>
      <c r="G2443" s="1">
        <v>3.78191921569786</v>
      </c>
      <c r="H2443" s="1">
        <v>3.48148148148148</v>
      </c>
      <c r="XFB2443"/>
      <c r="XFC2443"/>
    </row>
    <row r="2444" s="1" customFormat="1" spans="1:16383">
      <c r="A2444" s="2" t="s">
        <v>2453</v>
      </c>
      <c r="B2444" s="2">
        <v>2443</v>
      </c>
      <c r="C2444" s="2">
        <v>1</v>
      </c>
      <c r="D2444" s="1">
        <v>0.49915912185394</v>
      </c>
      <c r="E2444" s="1">
        <v>0.499301068545682</v>
      </c>
      <c r="F2444" s="2">
        <v>0.5</v>
      </c>
      <c r="G2444" s="1">
        <v>0.5</v>
      </c>
      <c r="H2444" s="1">
        <v>0.5</v>
      </c>
      <c r="XFB2444"/>
      <c r="XFC2444"/>
    </row>
    <row r="2445" s="1" customFormat="1" spans="1:16383">
      <c r="A2445" s="2" t="s">
        <v>2454</v>
      </c>
      <c r="B2445" s="2">
        <v>2444</v>
      </c>
      <c r="C2445" s="2">
        <v>1</v>
      </c>
      <c r="D2445" s="1">
        <v>17.3641151511544</v>
      </c>
      <c r="E2445" s="1">
        <v>17.3177302196575</v>
      </c>
      <c r="F2445" s="2">
        <v>17.55540361</v>
      </c>
      <c r="G2445" s="1">
        <v>13.2171090327781</v>
      </c>
      <c r="H2445" s="1">
        <v>11.7774612814086</v>
      </c>
      <c r="XFB2445"/>
      <c r="XFC2445"/>
    </row>
    <row r="2446" s="1" customFormat="1" spans="1:16383">
      <c r="A2446" s="2" t="s">
        <v>2455</v>
      </c>
      <c r="B2446" s="2">
        <v>2445</v>
      </c>
      <c r="C2446" s="2">
        <v>0</v>
      </c>
      <c r="D2446" s="1">
        <v>0</v>
      </c>
      <c r="E2446" s="1">
        <v>0</v>
      </c>
      <c r="F2446" s="2">
        <v>0</v>
      </c>
      <c r="G2446" s="1">
        <v>0</v>
      </c>
      <c r="H2446" s="1">
        <v>0</v>
      </c>
      <c r="XFB2446"/>
      <c r="XFC2446"/>
    </row>
    <row r="2447" s="1" customFormat="1" spans="1:16383">
      <c r="A2447" s="2" t="s">
        <v>2456</v>
      </c>
      <c r="B2447" s="2">
        <v>2446</v>
      </c>
      <c r="C2447" s="2">
        <v>0</v>
      </c>
      <c r="D2447" s="1">
        <v>31.5700532491671</v>
      </c>
      <c r="E2447" s="1">
        <v>31.7827153435734</v>
      </c>
      <c r="F2447" s="2">
        <v>32.93685738</v>
      </c>
      <c r="G2447" s="1">
        <v>20.190046567534</v>
      </c>
      <c r="H2447" s="1">
        <v>14.8528399635007</v>
      </c>
      <c r="XFB2447"/>
      <c r="XFC2447"/>
    </row>
    <row r="2448" s="1" customFormat="1" spans="1:16383">
      <c r="A2448" s="2" t="s">
        <v>2457</v>
      </c>
      <c r="B2448" s="2">
        <v>2447</v>
      </c>
      <c r="C2448" s="2">
        <v>0</v>
      </c>
      <c r="D2448" s="1">
        <v>0</v>
      </c>
      <c r="E2448" s="1">
        <v>0</v>
      </c>
      <c r="F2448" s="2">
        <v>0</v>
      </c>
      <c r="G2448" s="1">
        <v>0</v>
      </c>
      <c r="H2448" s="1">
        <v>0</v>
      </c>
      <c r="XFB2448"/>
      <c r="XFC2448"/>
    </row>
    <row r="2449" s="1" customFormat="1" spans="1:16383">
      <c r="A2449" s="2" t="s">
        <v>2458</v>
      </c>
      <c r="B2449" s="2">
        <v>2448</v>
      </c>
      <c r="C2449" s="2">
        <v>0</v>
      </c>
      <c r="D2449" s="1">
        <v>10.7117260427907</v>
      </c>
      <c r="E2449" s="1">
        <v>10.6839334341822</v>
      </c>
      <c r="F2449" s="2">
        <v>10.77335856</v>
      </c>
      <c r="G2449" s="1">
        <v>10.9257709303533</v>
      </c>
      <c r="H2449" s="1">
        <v>10.8996031746031</v>
      </c>
      <c r="XFB2449"/>
      <c r="XFC2449"/>
    </row>
    <row r="2450" s="1" customFormat="1" spans="1:16383">
      <c r="A2450" s="2" t="s">
        <v>2459</v>
      </c>
      <c r="B2450" s="2">
        <v>2449</v>
      </c>
      <c r="C2450" s="2">
        <v>0</v>
      </c>
      <c r="D2450" s="1">
        <v>0</v>
      </c>
      <c r="E2450" s="1">
        <v>0</v>
      </c>
      <c r="F2450" s="2">
        <v>0</v>
      </c>
      <c r="G2450" s="1">
        <v>0</v>
      </c>
      <c r="H2450" s="1">
        <v>0</v>
      </c>
      <c r="XFB2450"/>
      <c r="XFC2450"/>
    </row>
    <row r="2451" s="1" customFormat="1" spans="1:16383">
      <c r="A2451" s="2" t="s">
        <v>2460</v>
      </c>
      <c r="B2451" s="2">
        <v>2450</v>
      </c>
      <c r="C2451" s="2">
        <v>1</v>
      </c>
      <c r="D2451" s="1">
        <v>9.79278591854356</v>
      </c>
      <c r="E2451" s="1">
        <v>9.75694985220087</v>
      </c>
      <c r="F2451" s="2">
        <v>9.911935082</v>
      </c>
      <c r="G2451" s="1">
        <v>7.33854953818609</v>
      </c>
      <c r="H2451" s="1">
        <v>6.41984126984127</v>
      </c>
      <c r="XFB2451"/>
      <c r="XFC2451"/>
    </row>
    <row r="2452" s="1" customFormat="1" spans="1:16383">
      <c r="A2452" s="2" t="s">
        <v>2461</v>
      </c>
      <c r="B2452" s="2">
        <v>2451</v>
      </c>
      <c r="C2452" s="2">
        <v>0</v>
      </c>
      <c r="D2452" s="1">
        <v>0.395934163055491</v>
      </c>
      <c r="E2452" s="1">
        <v>0.403025174478313</v>
      </c>
      <c r="F2452" s="2">
        <v>0.399268582</v>
      </c>
      <c r="G2452" s="1">
        <v>0.44208216461089</v>
      </c>
      <c r="H2452" s="1">
        <v>0.5</v>
      </c>
      <c r="XFB2452"/>
      <c r="XFC2452"/>
    </row>
    <row r="2453" s="1" customFormat="1" spans="1:16383">
      <c r="A2453" s="2" t="s">
        <v>2462</v>
      </c>
      <c r="B2453" s="2">
        <v>2452</v>
      </c>
      <c r="C2453" s="2">
        <v>0</v>
      </c>
      <c r="D2453" s="1">
        <v>0</v>
      </c>
      <c r="E2453" s="1">
        <v>0</v>
      </c>
      <c r="F2453" s="2">
        <v>0</v>
      </c>
      <c r="G2453" s="1">
        <v>0</v>
      </c>
      <c r="H2453" s="1">
        <v>0</v>
      </c>
      <c r="XFB2453"/>
      <c r="XFC2453"/>
    </row>
    <row r="2454" s="1" customFormat="1" spans="1:16383">
      <c r="A2454" s="2" t="s">
        <v>2463</v>
      </c>
      <c r="B2454" s="2">
        <v>2453</v>
      </c>
      <c r="C2454" s="2">
        <v>0</v>
      </c>
      <c r="D2454" s="1">
        <v>0</v>
      </c>
      <c r="E2454" s="1">
        <v>0</v>
      </c>
      <c r="F2454" s="2">
        <v>0</v>
      </c>
      <c r="G2454" s="1">
        <v>0</v>
      </c>
      <c r="H2454" s="1">
        <v>0</v>
      </c>
      <c r="XFB2454"/>
      <c r="XFC2454"/>
    </row>
    <row r="2455" s="1" customFormat="1" spans="1:16383">
      <c r="A2455" s="2" t="s">
        <v>2464</v>
      </c>
      <c r="B2455" s="2">
        <v>2454</v>
      </c>
      <c r="C2455" s="2">
        <v>0</v>
      </c>
      <c r="D2455" s="1">
        <v>0</v>
      </c>
      <c r="E2455" s="1">
        <v>0</v>
      </c>
      <c r="F2455" s="2">
        <v>0</v>
      </c>
      <c r="G2455" s="1">
        <v>0</v>
      </c>
      <c r="H2455" s="1">
        <v>0</v>
      </c>
      <c r="XFB2455"/>
      <c r="XFC2455"/>
    </row>
    <row r="2456" s="1" customFormat="1" spans="1:16383">
      <c r="A2456" s="2" t="s">
        <v>2465</v>
      </c>
      <c r="B2456" s="2">
        <v>2455</v>
      </c>
      <c r="C2456" s="2">
        <v>0</v>
      </c>
      <c r="D2456" s="1">
        <v>0</v>
      </c>
      <c r="E2456" s="1">
        <v>0</v>
      </c>
      <c r="F2456" s="2">
        <v>0</v>
      </c>
      <c r="G2456" s="1">
        <v>0</v>
      </c>
      <c r="H2456" s="1">
        <v>0</v>
      </c>
      <c r="XFB2456"/>
      <c r="XFC2456"/>
    </row>
    <row r="2457" s="1" customFormat="1" spans="1:16383">
      <c r="A2457" s="2" t="s">
        <v>2466</v>
      </c>
      <c r="B2457" s="2">
        <v>2456</v>
      </c>
      <c r="C2457" s="2">
        <v>0</v>
      </c>
      <c r="D2457" s="1">
        <v>0</v>
      </c>
      <c r="E2457" s="1">
        <v>0</v>
      </c>
      <c r="F2457" s="2">
        <v>0</v>
      </c>
      <c r="G2457" s="1">
        <v>0</v>
      </c>
      <c r="H2457" s="1">
        <v>0</v>
      </c>
      <c r="XFB2457"/>
      <c r="XFC2457"/>
    </row>
    <row r="2458" s="1" customFormat="1" spans="1:16383">
      <c r="A2458" s="2" t="s">
        <v>2467</v>
      </c>
      <c r="B2458" s="2">
        <v>2457</v>
      </c>
      <c r="C2458" s="2">
        <v>0</v>
      </c>
      <c r="D2458" s="1">
        <v>0</v>
      </c>
      <c r="E2458" s="1">
        <v>0</v>
      </c>
      <c r="F2458" s="2">
        <v>0</v>
      </c>
      <c r="G2458" s="1">
        <v>0</v>
      </c>
      <c r="H2458" s="1">
        <v>0</v>
      </c>
      <c r="XFB2458"/>
      <c r="XFC2458"/>
    </row>
    <row r="2459" s="1" customFormat="1" spans="1:16383">
      <c r="A2459" s="2" t="s">
        <v>2468</v>
      </c>
      <c r="B2459" s="2">
        <v>2458</v>
      </c>
      <c r="C2459" s="2">
        <v>0</v>
      </c>
      <c r="D2459" s="1">
        <v>0.441746365909394</v>
      </c>
      <c r="E2459" s="1">
        <v>0.438511680784903</v>
      </c>
      <c r="F2459" s="2">
        <v>0.442973692</v>
      </c>
      <c r="G2459" s="1">
        <v>0.465663979726588</v>
      </c>
      <c r="H2459" s="1">
        <v>0.5</v>
      </c>
      <c r="XFB2459"/>
      <c r="XFC2459"/>
    </row>
    <row r="2460" s="1" customFormat="1" spans="1:16383">
      <c r="A2460" s="2" t="s">
        <v>2469</v>
      </c>
      <c r="B2460" s="2">
        <v>2459</v>
      </c>
      <c r="C2460" s="2">
        <v>0</v>
      </c>
      <c r="D2460" s="1">
        <v>0.893352176962892</v>
      </c>
      <c r="E2460" s="1">
        <v>0.94157775052562</v>
      </c>
      <c r="F2460" s="2">
        <v>0.908924009</v>
      </c>
      <c r="G2460" s="1">
        <v>0.942859701183388</v>
      </c>
      <c r="H2460" s="1">
        <v>0.875</v>
      </c>
      <c r="XFB2460"/>
      <c r="XFC2460"/>
    </row>
    <row r="2461" s="1" customFormat="1" spans="1:16383">
      <c r="A2461" s="2" t="s">
        <v>2470</v>
      </c>
      <c r="B2461" s="2">
        <v>2460</v>
      </c>
      <c r="C2461" s="2">
        <v>0</v>
      </c>
      <c r="D2461" s="1">
        <v>0.38010023068585</v>
      </c>
      <c r="E2461" s="1">
        <v>0.384213359495514</v>
      </c>
      <c r="F2461" s="2">
        <v>0.439384183</v>
      </c>
      <c r="G2461" s="1">
        <v>0.442970357338389</v>
      </c>
      <c r="H2461" s="1">
        <v>0.5</v>
      </c>
      <c r="XFB2461"/>
      <c r="XFC2461"/>
    </row>
    <row r="2462" s="1" customFormat="1" spans="1:16383">
      <c r="A2462" s="2" t="s">
        <v>2471</v>
      </c>
      <c r="B2462" s="2">
        <v>2461</v>
      </c>
      <c r="C2462" s="2">
        <v>1</v>
      </c>
      <c r="D2462" s="1">
        <v>2.81953971871826</v>
      </c>
      <c r="E2462" s="1">
        <v>2.82231165802027</v>
      </c>
      <c r="F2462" s="2">
        <v>2.892505378</v>
      </c>
      <c r="G2462" s="1">
        <v>2.98305472121978</v>
      </c>
      <c r="H2462" s="1">
        <v>2.89166666666666</v>
      </c>
      <c r="XFB2462"/>
      <c r="XFC2462"/>
    </row>
    <row r="2463" s="1" customFormat="1" spans="1:16383">
      <c r="A2463" s="2" t="s">
        <v>2472</v>
      </c>
      <c r="B2463" s="2">
        <v>2462</v>
      </c>
      <c r="C2463" s="2">
        <v>1</v>
      </c>
      <c r="D2463" s="1">
        <v>3.70037293884316</v>
      </c>
      <c r="E2463" s="1">
        <v>3.64559023705229</v>
      </c>
      <c r="F2463" s="2">
        <v>3.743227228</v>
      </c>
      <c r="G2463" s="1">
        <v>3.92632920988677</v>
      </c>
      <c r="H2463" s="1">
        <v>4.01587301587301</v>
      </c>
      <c r="XFB2463"/>
      <c r="XFC2463"/>
    </row>
    <row r="2464" s="1" customFormat="1" spans="1:16383">
      <c r="A2464" s="2" t="s">
        <v>2473</v>
      </c>
      <c r="B2464" s="2">
        <v>2463</v>
      </c>
      <c r="C2464" s="2">
        <v>0</v>
      </c>
      <c r="D2464" s="1">
        <v>0.438786217400395</v>
      </c>
      <c r="E2464" s="1">
        <v>0.434659002927024</v>
      </c>
      <c r="F2464" s="2">
        <v>0.440400422</v>
      </c>
      <c r="G2464" s="1">
        <v>0.462056936828815</v>
      </c>
      <c r="H2464" s="1">
        <v>0.5</v>
      </c>
      <c r="XFB2464"/>
      <c r="XFC2464"/>
    </row>
    <row r="2465" s="1" customFormat="1" spans="1:16383">
      <c r="A2465" s="2" t="s">
        <v>2474</v>
      </c>
      <c r="B2465" s="2">
        <v>2464</v>
      </c>
      <c r="C2465" s="2">
        <v>0</v>
      </c>
      <c r="D2465" s="1">
        <v>0</v>
      </c>
      <c r="E2465" s="1">
        <v>0</v>
      </c>
      <c r="F2465" s="2">
        <v>0</v>
      </c>
      <c r="G2465" s="1">
        <v>0</v>
      </c>
      <c r="H2465" s="1">
        <v>0</v>
      </c>
      <c r="XFB2465"/>
      <c r="XFC2465"/>
    </row>
    <row r="2466" s="1" customFormat="1" spans="1:16383">
      <c r="A2466" s="2" t="s">
        <v>2475</v>
      </c>
      <c r="B2466" s="2">
        <v>2465</v>
      </c>
      <c r="C2466" s="2">
        <v>0</v>
      </c>
      <c r="D2466" s="1">
        <v>0</v>
      </c>
      <c r="E2466" s="1">
        <v>0</v>
      </c>
      <c r="F2466" s="2">
        <v>0</v>
      </c>
      <c r="G2466" s="1">
        <v>0</v>
      </c>
      <c r="H2466" s="1">
        <v>0</v>
      </c>
      <c r="XFB2466"/>
      <c r="XFC2466"/>
    </row>
    <row r="2467" s="1" customFormat="1" spans="1:16383">
      <c r="A2467" s="2" t="s">
        <v>2476</v>
      </c>
      <c r="B2467" s="2">
        <v>2466</v>
      </c>
      <c r="C2467" s="2">
        <v>0</v>
      </c>
      <c r="D2467" s="1">
        <v>0</v>
      </c>
      <c r="E2467" s="1">
        <v>0</v>
      </c>
      <c r="F2467" s="2">
        <v>0</v>
      </c>
      <c r="G2467" s="1">
        <v>0</v>
      </c>
      <c r="H2467" s="1">
        <v>0</v>
      </c>
      <c r="XFB2467"/>
      <c r="XFC2467"/>
    </row>
    <row r="2468" s="1" customFormat="1" spans="1:16383">
      <c r="A2468" s="2" t="s">
        <v>2477</v>
      </c>
      <c r="B2468" s="2">
        <v>2467</v>
      </c>
      <c r="C2468" s="2">
        <v>0</v>
      </c>
      <c r="D2468" s="1">
        <v>-0.116033367432789</v>
      </c>
      <c r="E2468" s="1">
        <v>-0.222827152265079</v>
      </c>
      <c r="F2468" s="2">
        <v>0.102660374</v>
      </c>
      <c r="G2468" s="1">
        <v>1</v>
      </c>
      <c r="H2468" s="1">
        <v>1</v>
      </c>
      <c r="XFB2468"/>
      <c r="XFC2468"/>
    </row>
    <row r="2469" s="1" customFormat="1" spans="1:16383">
      <c r="A2469" s="2" t="s">
        <v>2478</v>
      </c>
      <c r="B2469" s="2">
        <v>2468</v>
      </c>
      <c r="C2469" s="2">
        <v>0</v>
      </c>
      <c r="D2469" s="1">
        <v>1.90686584212993</v>
      </c>
      <c r="E2469" s="1">
        <v>1.90627896190556</v>
      </c>
      <c r="F2469" s="2">
        <v>2.009621572</v>
      </c>
      <c r="G2469" s="1">
        <v>1.5</v>
      </c>
      <c r="H2469" s="1">
        <v>1.33333333333333</v>
      </c>
      <c r="XFB2469"/>
      <c r="XFC2469"/>
    </row>
    <row r="2470" s="1" customFormat="1" spans="1:16383">
      <c r="A2470" s="2" t="s">
        <v>2479</v>
      </c>
      <c r="B2470" s="2">
        <v>2469</v>
      </c>
      <c r="C2470" s="2">
        <v>0</v>
      </c>
      <c r="D2470" s="1">
        <v>0.999353496599703</v>
      </c>
      <c r="E2470" s="1">
        <v>0.999464533605</v>
      </c>
      <c r="F2470" s="2">
        <v>1</v>
      </c>
      <c r="G2470" s="1">
        <v>1</v>
      </c>
      <c r="H2470" s="1">
        <v>1</v>
      </c>
      <c r="XFB2470"/>
      <c r="XFC2470"/>
    </row>
    <row r="2471" s="1" customFormat="1" spans="1:16383">
      <c r="A2471" s="2" t="s">
        <v>2480</v>
      </c>
      <c r="B2471" s="2">
        <v>2470</v>
      </c>
      <c r="C2471" s="2">
        <v>0</v>
      </c>
      <c r="D2471" s="1">
        <v>0</v>
      </c>
      <c r="E2471" s="1">
        <v>0</v>
      </c>
      <c r="F2471" s="2">
        <v>0</v>
      </c>
      <c r="G2471" s="1">
        <v>0</v>
      </c>
      <c r="H2471" s="1">
        <v>0</v>
      </c>
      <c r="XFB2471"/>
      <c r="XFC2471"/>
    </row>
    <row r="2472" s="1" customFormat="1" spans="1:16383">
      <c r="A2472" s="2" t="s">
        <v>2481</v>
      </c>
      <c r="B2472" s="2">
        <v>2471</v>
      </c>
      <c r="C2472" s="2">
        <v>0</v>
      </c>
      <c r="D2472" s="1">
        <v>-0.10240730211426</v>
      </c>
      <c r="E2472" s="1">
        <v>-0.122779901627842</v>
      </c>
      <c r="F2472" s="2">
        <v>-0.150976256</v>
      </c>
      <c r="G2472" s="1">
        <v>-0.10183421865394</v>
      </c>
      <c r="H2472" s="1">
        <v>0</v>
      </c>
      <c r="XFB2472"/>
      <c r="XFC2472"/>
    </row>
    <row r="2473" s="1" customFormat="1" spans="1:16383">
      <c r="A2473" s="2" t="s">
        <v>2482</v>
      </c>
      <c r="B2473" s="2">
        <v>2472</v>
      </c>
      <c r="C2473" s="2">
        <v>0</v>
      </c>
      <c r="D2473" s="1">
        <v>0</v>
      </c>
      <c r="E2473" s="1">
        <v>0</v>
      </c>
      <c r="F2473" s="2">
        <v>0</v>
      </c>
      <c r="G2473" s="1">
        <v>0</v>
      </c>
      <c r="H2473" s="1">
        <v>0</v>
      </c>
      <c r="XFB2473"/>
      <c r="XFC2473"/>
    </row>
    <row r="2474" s="1" customFormat="1" spans="1:16383">
      <c r="A2474" s="2" t="s">
        <v>2483</v>
      </c>
      <c r="B2474" s="2">
        <v>2473</v>
      </c>
      <c r="C2474" s="2">
        <v>1</v>
      </c>
      <c r="D2474" s="1">
        <v>0</v>
      </c>
      <c r="E2474" s="1">
        <v>0</v>
      </c>
      <c r="F2474" s="2">
        <v>0</v>
      </c>
      <c r="G2474" s="1">
        <v>0</v>
      </c>
      <c r="H2474" s="1">
        <v>0</v>
      </c>
      <c r="XFB2474"/>
      <c r="XFC2474"/>
    </row>
    <row r="2475" s="1" customFormat="1" spans="1:16383">
      <c r="A2475" s="2" t="s">
        <v>2484</v>
      </c>
      <c r="B2475" s="2">
        <v>2474</v>
      </c>
      <c r="C2475" s="2">
        <v>0</v>
      </c>
      <c r="D2475" s="1">
        <v>0.825932576741761</v>
      </c>
      <c r="E2475" s="1">
        <v>0.85152080235791</v>
      </c>
      <c r="F2475" s="2">
        <v>0.858717236</v>
      </c>
      <c r="G2475" s="1">
        <v>0.862987526402494</v>
      </c>
      <c r="H2475" s="1">
        <v>0.625</v>
      </c>
      <c r="XFB2475"/>
      <c r="XFC2475"/>
    </row>
    <row r="2476" s="1" customFormat="1" spans="1:16383">
      <c r="A2476" s="2" t="s">
        <v>2485</v>
      </c>
      <c r="B2476" s="2">
        <v>2475</v>
      </c>
      <c r="C2476" s="2">
        <v>0</v>
      </c>
      <c r="D2476" s="1">
        <v>0</v>
      </c>
      <c r="E2476" s="1">
        <v>0</v>
      </c>
      <c r="F2476" s="2">
        <v>0</v>
      </c>
      <c r="G2476" s="1">
        <v>0</v>
      </c>
      <c r="H2476" s="1">
        <v>0</v>
      </c>
      <c r="XFB2476"/>
      <c r="XFC2476"/>
    </row>
    <row r="2477" s="1" customFormat="1" spans="1:16383">
      <c r="A2477" s="2" t="s">
        <v>2486</v>
      </c>
      <c r="B2477" s="2">
        <v>2476</v>
      </c>
      <c r="C2477" s="2">
        <v>0</v>
      </c>
      <c r="D2477" s="1">
        <v>0</v>
      </c>
      <c r="E2477" s="1">
        <v>0</v>
      </c>
      <c r="F2477" s="2">
        <v>0</v>
      </c>
      <c r="G2477" s="1">
        <v>0</v>
      </c>
      <c r="H2477" s="1">
        <v>0</v>
      </c>
      <c r="XFB2477"/>
      <c r="XFC2477"/>
    </row>
    <row r="2478" s="1" customFormat="1" spans="1:16383">
      <c r="A2478" s="2" t="s">
        <v>2487</v>
      </c>
      <c r="B2478" s="2">
        <v>2477</v>
      </c>
      <c r="C2478" s="2">
        <v>1</v>
      </c>
      <c r="D2478" s="1">
        <v>1.11111449984563</v>
      </c>
      <c r="E2478" s="1">
        <v>1.07994600930426</v>
      </c>
      <c r="F2478" s="2">
        <v>1.162168377</v>
      </c>
      <c r="G2478" s="1">
        <v>0.657050676994397</v>
      </c>
      <c r="H2478" s="1">
        <v>0.666666666666666</v>
      </c>
      <c r="XFB2478"/>
      <c r="XFC2478"/>
    </row>
    <row r="2479" s="1" customFormat="1" spans="1:16383">
      <c r="A2479" s="2" t="s">
        <v>2488</v>
      </c>
      <c r="B2479" s="2">
        <v>2478</v>
      </c>
      <c r="C2479" s="2">
        <v>0</v>
      </c>
      <c r="D2479" s="1">
        <v>0.499265090762346</v>
      </c>
      <c r="E2479" s="1">
        <v>0.499400214077803</v>
      </c>
      <c r="F2479" s="2">
        <v>0.5</v>
      </c>
      <c r="G2479" s="1">
        <v>0.5</v>
      </c>
      <c r="H2479" s="1">
        <v>0.5</v>
      </c>
      <c r="XFB2479"/>
      <c r="XFC2479"/>
    </row>
    <row r="2480" s="1" customFormat="1" spans="1:16383">
      <c r="A2480" s="2" t="s">
        <v>2489</v>
      </c>
      <c r="B2480" s="2">
        <v>2479</v>
      </c>
      <c r="C2480" s="2">
        <v>0</v>
      </c>
      <c r="D2480" s="1">
        <v>0</v>
      </c>
      <c r="E2480" s="1">
        <v>0</v>
      </c>
      <c r="F2480" s="2">
        <v>0</v>
      </c>
      <c r="G2480" s="1">
        <v>0</v>
      </c>
      <c r="H2480" s="1">
        <v>0</v>
      </c>
      <c r="XFB2480"/>
      <c r="XFC2480"/>
    </row>
    <row r="2481" s="1" customFormat="1" spans="1:16383">
      <c r="A2481" s="2" t="s">
        <v>2490</v>
      </c>
      <c r="B2481" s="2">
        <v>2480</v>
      </c>
      <c r="C2481" s="2">
        <v>0</v>
      </c>
      <c r="D2481" s="1">
        <v>0.912355826708333</v>
      </c>
      <c r="E2481" s="1">
        <v>0.906744259900191</v>
      </c>
      <c r="F2481" s="2">
        <v>0.923696221</v>
      </c>
      <c r="G2481" s="1">
        <v>0.856875149943899</v>
      </c>
      <c r="H2481" s="1">
        <v>0.875</v>
      </c>
      <c r="XFB2481"/>
      <c r="XFC2481"/>
    </row>
    <row r="2482" s="1" customFormat="1" spans="1:16383">
      <c r="A2482" s="2" t="s">
        <v>2491</v>
      </c>
      <c r="B2482" s="2">
        <v>2481</v>
      </c>
      <c r="C2482" s="2">
        <v>0</v>
      </c>
      <c r="D2482" s="1">
        <v>0.286051082300987</v>
      </c>
      <c r="E2482" s="1">
        <v>0.29289669517526</v>
      </c>
      <c r="F2482" s="2">
        <v>0.308500334</v>
      </c>
      <c r="G2482" s="1">
        <v>0.365448876823015</v>
      </c>
      <c r="H2482" s="1">
        <v>0.5</v>
      </c>
      <c r="XFB2482"/>
      <c r="XFC2482"/>
    </row>
    <row r="2483" s="1" customFormat="1" spans="1:16383">
      <c r="A2483" s="2" t="s">
        <v>2492</v>
      </c>
      <c r="B2483" s="2">
        <v>2482</v>
      </c>
      <c r="C2483" s="2">
        <v>0</v>
      </c>
      <c r="D2483" s="1">
        <v>0.365486229514678</v>
      </c>
      <c r="E2483" s="1">
        <v>0.333944112218589</v>
      </c>
      <c r="F2483" s="2">
        <v>0.376958053</v>
      </c>
      <c r="G2483" s="1">
        <v>0.323040884585145</v>
      </c>
      <c r="H2483" s="1">
        <v>0.333333333333333</v>
      </c>
      <c r="XFB2483"/>
      <c r="XFC2483"/>
    </row>
    <row r="2484" s="1" customFormat="1" spans="1:16383">
      <c r="A2484" s="2" t="s">
        <v>2493</v>
      </c>
      <c r="B2484" s="2">
        <v>2483</v>
      </c>
      <c r="C2484" s="2">
        <v>0</v>
      </c>
      <c r="D2484" s="1">
        <v>0.41452073289891</v>
      </c>
      <c r="E2484" s="1">
        <v>0.409247040909032</v>
      </c>
      <c r="F2484" s="2">
        <v>0.416023049</v>
      </c>
      <c r="G2484" s="1">
        <v>0.448040884585145</v>
      </c>
      <c r="H2484" s="1">
        <v>0.5</v>
      </c>
      <c r="XFB2484"/>
      <c r="XFC2484"/>
    </row>
    <row r="2485" s="1" customFormat="1" spans="1:16383">
      <c r="A2485" s="2" t="s">
        <v>2494</v>
      </c>
      <c r="B2485" s="2">
        <v>2484</v>
      </c>
      <c r="C2485" s="2">
        <v>0</v>
      </c>
      <c r="D2485" s="1">
        <v>0</v>
      </c>
      <c r="E2485" s="1">
        <v>0</v>
      </c>
      <c r="F2485" s="2">
        <v>0</v>
      </c>
      <c r="G2485" s="1">
        <v>0</v>
      </c>
      <c r="H2485" s="1">
        <v>0</v>
      </c>
      <c r="XFB2485"/>
      <c r="XFC2485"/>
    </row>
    <row r="2486" s="1" customFormat="1" spans="1:16383">
      <c r="A2486" s="2" t="s">
        <v>2495</v>
      </c>
      <c r="B2486" s="2">
        <v>2485</v>
      </c>
      <c r="C2486" s="2">
        <v>0</v>
      </c>
      <c r="D2486" s="1">
        <v>0.911304380968509</v>
      </c>
      <c r="E2486" s="1">
        <v>0.906514355342254</v>
      </c>
      <c r="F2486" s="2">
        <v>0.926751764</v>
      </c>
      <c r="G2486" s="1">
        <v>0.94695883902671</v>
      </c>
      <c r="H2486" s="1">
        <v>1</v>
      </c>
      <c r="XFB2486"/>
      <c r="XFC2486"/>
    </row>
    <row r="2487" s="1" customFormat="1" spans="1:16383">
      <c r="A2487" s="2" t="s">
        <v>2496</v>
      </c>
      <c r="B2487" s="2">
        <v>2486</v>
      </c>
      <c r="C2487" s="2">
        <v>0</v>
      </c>
      <c r="D2487" s="1">
        <v>0</v>
      </c>
      <c r="E2487" s="1">
        <v>0</v>
      </c>
      <c r="F2487" s="2">
        <v>0</v>
      </c>
      <c r="G2487" s="1">
        <v>0</v>
      </c>
      <c r="H2487" s="1">
        <v>0</v>
      </c>
      <c r="XFB2487"/>
      <c r="XFC2487"/>
    </row>
    <row r="2488" s="1" customFormat="1" spans="1:16383">
      <c r="A2488" s="2" t="s">
        <v>2497</v>
      </c>
      <c r="B2488" s="2">
        <v>2487</v>
      </c>
      <c r="C2488" s="2">
        <v>0</v>
      </c>
      <c r="D2488" s="1">
        <v>0</v>
      </c>
      <c r="E2488" s="1">
        <v>0</v>
      </c>
      <c r="F2488" s="2">
        <v>0</v>
      </c>
      <c r="G2488" s="1">
        <v>0</v>
      </c>
      <c r="H2488" s="1">
        <v>0</v>
      </c>
      <c r="XFB2488"/>
      <c r="XFC2488"/>
    </row>
    <row r="2489" s="1" customFormat="1" spans="1:16383">
      <c r="A2489" s="2" t="s">
        <v>2498</v>
      </c>
      <c r="B2489" s="2">
        <v>2488</v>
      </c>
      <c r="C2489" s="2">
        <v>0</v>
      </c>
      <c r="D2489" s="1">
        <v>0</v>
      </c>
      <c r="E2489" s="1">
        <v>0</v>
      </c>
      <c r="F2489" s="2">
        <v>0</v>
      </c>
      <c r="G2489" s="1">
        <v>0</v>
      </c>
      <c r="H2489" s="1">
        <v>0</v>
      </c>
      <c r="XFB2489"/>
      <c r="XFC2489"/>
    </row>
    <row r="2490" s="1" customFormat="1" spans="1:16383">
      <c r="A2490" s="2" t="s">
        <v>2499</v>
      </c>
      <c r="B2490" s="2">
        <v>2489</v>
      </c>
      <c r="C2490" s="2">
        <v>1</v>
      </c>
      <c r="D2490" s="1">
        <v>0</v>
      </c>
      <c r="E2490" s="1">
        <v>0</v>
      </c>
      <c r="F2490" s="2">
        <v>0</v>
      </c>
      <c r="G2490" s="1">
        <v>0</v>
      </c>
      <c r="H2490" s="1">
        <v>0</v>
      </c>
      <c r="XFB2490"/>
      <c r="XFC2490"/>
    </row>
    <row r="2491" s="1" customFormat="1" spans="1:16383">
      <c r="A2491" s="2" t="s">
        <v>2500</v>
      </c>
      <c r="B2491" s="2">
        <v>2490</v>
      </c>
      <c r="C2491" s="2">
        <v>0</v>
      </c>
      <c r="D2491" s="1">
        <v>0</v>
      </c>
      <c r="E2491" s="1">
        <v>0</v>
      </c>
      <c r="F2491" s="2">
        <v>0</v>
      </c>
      <c r="G2491" s="1">
        <v>0</v>
      </c>
      <c r="H2491" s="1">
        <v>0</v>
      </c>
      <c r="XFB2491"/>
      <c r="XFC2491"/>
    </row>
    <row r="2492" s="1" customFormat="1" spans="1:16383">
      <c r="A2492" s="2" t="s">
        <v>2501</v>
      </c>
      <c r="B2492" s="2">
        <v>2491</v>
      </c>
      <c r="C2492" s="2">
        <v>1</v>
      </c>
      <c r="D2492" s="1">
        <v>0</v>
      </c>
      <c r="E2492" s="1">
        <v>0</v>
      </c>
      <c r="F2492" s="2">
        <v>0</v>
      </c>
      <c r="G2492" s="1">
        <v>0</v>
      </c>
      <c r="H2492" s="1">
        <v>0</v>
      </c>
      <c r="XFB2492"/>
      <c r="XFC2492"/>
    </row>
    <row r="2493" s="1" customFormat="1" spans="1:16383">
      <c r="A2493" s="2" t="s">
        <v>2502</v>
      </c>
      <c r="B2493" s="2">
        <v>2492</v>
      </c>
      <c r="C2493" s="2">
        <v>0</v>
      </c>
      <c r="D2493" s="1">
        <v>0</v>
      </c>
      <c r="E2493" s="1">
        <v>0</v>
      </c>
      <c r="F2493" s="2">
        <v>0</v>
      </c>
      <c r="G2493" s="1">
        <v>0</v>
      </c>
      <c r="H2493" s="1">
        <v>0</v>
      </c>
      <c r="XFB2493"/>
      <c r="XFC2493"/>
    </row>
    <row r="2494" s="1" customFormat="1" spans="1:16383">
      <c r="A2494" s="2" t="s">
        <v>2503</v>
      </c>
      <c r="B2494" s="2">
        <v>2493</v>
      </c>
      <c r="C2494" s="2">
        <v>0</v>
      </c>
      <c r="D2494" s="1">
        <v>0</v>
      </c>
      <c r="E2494" s="1">
        <v>0</v>
      </c>
      <c r="F2494" s="2">
        <v>0</v>
      </c>
      <c r="G2494" s="1">
        <v>0</v>
      </c>
      <c r="H2494" s="1">
        <v>0</v>
      </c>
      <c r="XFB2494"/>
      <c r="XFC2494"/>
    </row>
    <row r="2495" s="1" customFormat="1" spans="1:16383">
      <c r="A2495" s="2" t="s">
        <v>2504</v>
      </c>
      <c r="B2495" s="2">
        <v>2494</v>
      </c>
      <c r="C2495" s="2">
        <v>0</v>
      </c>
      <c r="D2495" s="1">
        <v>0</v>
      </c>
      <c r="E2495" s="1">
        <v>0</v>
      </c>
      <c r="F2495" s="2">
        <v>0</v>
      </c>
      <c r="G2495" s="1">
        <v>0</v>
      </c>
      <c r="H2495" s="1">
        <v>0</v>
      </c>
      <c r="XFB2495"/>
      <c r="XFC2495"/>
    </row>
    <row r="2496" s="1" customFormat="1" spans="1:16383">
      <c r="A2496" s="2" t="s">
        <v>2505</v>
      </c>
      <c r="B2496" s="2">
        <v>2495</v>
      </c>
      <c r="C2496" s="2">
        <v>0</v>
      </c>
      <c r="D2496" s="1">
        <v>0.323440646390856</v>
      </c>
      <c r="E2496" s="1">
        <v>0.339814399006089</v>
      </c>
      <c r="F2496" s="2">
        <v>0.373655533</v>
      </c>
      <c r="G2496" s="1">
        <v>0.252466824949555</v>
      </c>
      <c r="H2496" s="1">
        <v>0.25</v>
      </c>
      <c r="XFB2496"/>
      <c r="XFC2496"/>
    </row>
    <row r="2497" s="1" customFormat="1" spans="1:16383">
      <c r="A2497" s="2" t="s">
        <v>2506</v>
      </c>
      <c r="B2497" s="2">
        <v>2496</v>
      </c>
      <c r="C2497" s="2">
        <v>0</v>
      </c>
      <c r="D2497" s="1">
        <v>0.305202124598316</v>
      </c>
      <c r="E2497" s="1">
        <v>0.296560544628466</v>
      </c>
      <c r="F2497" s="2">
        <v>0.287945171</v>
      </c>
      <c r="G2497" s="1">
        <v>0.384364763689147</v>
      </c>
      <c r="H2497" s="1">
        <v>0.5</v>
      </c>
      <c r="XFB2497"/>
      <c r="XFC2497"/>
    </row>
    <row r="2498" s="1" customFormat="1" spans="1:16383">
      <c r="A2498" s="2" t="s">
        <v>2507</v>
      </c>
      <c r="B2498" s="2">
        <v>2497</v>
      </c>
      <c r="C2498" s="2">
        <v>0</v>
      </c>
      <c r="D2498" s="1">
        <v>1.20111851753592</v>
      </c>
      <c r="E2498" s="1">
        <v>1.16399141313857</v>
      </c>
      <c r="F2498" s="2">
        <v>1.154338281</v>
      </c>
      <c r="G2498" s="1">
        <v>1.48649714781524</v>
      </c>
      <c r="H2498" s="1">
        <v>1</v>
      </c>
      <c r="XFB2498"/>
      <c r="XFC2498"/>
    </row>
    <row r="2499" s="1" customFormat="1" spans="1:16383">
      <c r="A2499" s="2" t="s">
        <v>2508</v>
      </c>
      <c r="B2499" s="2">
        <v>2498</v>
      </c>
      <c r="C2499" s="2">
        <v>0</v>
      </c>
      <c r="D2499" s="1">
        <v>0</v>
      </c>
      <c r="E2499" s="1">
        <v>0</v>
      </c>
      <c r="F2499" s="2">
        <v>0</v>
      </c>
      <c r="G2499" s="1">
        <v>0</v>
      </c>
      <c r="H2499" s="1">
        <v>0</v>
      </c>
      <c r="XFB2499"/>
      <c r="XFC2499"/>
    </row>
    <row r="2500" s="1" customFormat="1" spans="1:16383">
      <c r="A2500" s="2" t="s">
        <v>2509</v>
      </c>
      <c r="B2500" s="2">
        <v>2499</v>
      </c>
      <c r="C2500" s="2">
        <v>0</v>
      </c>
      <c r="D2500" s="1">
        <v>0</v>
      </c>
      <c r="E2500" s="1">
        <v>0</v>
      </c>
      <c r="F2500" s="2">
        <v>0</v>
      </c>
      <c r="G2500" s="1">
        <v>0</v>
      </c>
      <c r="H2500" s="1">
        <v>0</v>
      </c>
      <c r="XFB2500"/>
      <c r="XFC2500"/>
    </row>
    <row r="2501" s="1" customFormat="1" spans="1:16383">
      <c r="A2501" s="2" t="s">
        <v>2510</v>
      </c>
      <c r="B2501" s="2">
        <v>2500</v>
      </c>
      <c r="C2501" s="2">
        <v>0</v>
      </c>
      <c r="D2501" s="1">
        <v>4.98849642554486</v>
      </c>
      <c r="E2501" s="1">
        <v>4.98981209053694</v>
      </c>
      <c r="F2501" s="2">
        <v>5.14769213</v>
      </c>
      <c r="G2501" s="1">
        <v>3.66851813050262</v>
      </c>
      <c r="H2501" s="1">
        <v>3.4</v>
      </c>
      <c r="XFB2501"/>
      <c r="XFC2501"/>
    </row>
    <row r="2502" s="1" customFormat="1" spans="1:16383">
      <c r="A2502" s="2" t="s">
        <v>2511</v>
      </c>
      <c r="B2502" s="2">
        <v>2501</v>
      </c>
      <c r="C2502" s="2">
        <v>0</v>
      </c>
      <c r="D2502" s="1">
        <v>3.43220201338576</v>
      </c>
      <c r="E2502" s="1">
        <v>3.46762674310912</v>
      </c>
      <c r="F2502" s="2">
        <v>3.467660736</v>
      </c>
      <c r="G2502" s="1">
        <v>2.72542688674049</v>
      </c>
      <c r="H2502" s="1">
        <v>2.45833333333333</v>
      </c>
      <c r="XFB2502"/>
      <c r="XFC2502"/>
    </row>
    <row r="2503" s="1" customFormat="1" spans="1:16383">
      <c r="A2503" s="2" t="s">
        <v>2512</v>
      </c>
      <c r="B2503" s="2">
        <v>2502</v>
      </c>
      <c r="C2503" s="2">
        <v>0</v>
      </c>
      <c r="D2503" s="1">
        <v>3.1496844200287</v>
      </c>
      <c r="E2503" s="1">
        <v>2.99941527458417</v>
      </c>
      <c r="F2503" s="2">
        <v>3.440197352</v>
      </c>
      <c r="G2503" s="1">
        <v>2.3820287938011</v>
      </c>
      <c r="H2503" s="1">
        <v>2.22222222222222</v>
      </c>
      <c r="XFB2503"/>
      <c r="XFC2503"/>
    </row>
    <row r="2504" s="1" customFormat="1" spans="1:16383">
      <c r="A2504" s="2" t="s">
        <v>2513</v>
      </c>
      <c r="B2504" s="2">
        <v>2503</v>
      </c>
      <c r="C2504" s="2">
        <v>0</v>
      </c>
      <c r="D2504" s="1">
        <v>1.10434015155394</v>
      </c>
      <c r="E2504" s="1">
        <v>1.21815995133388</v>
      </c>
      <c r="F2504" s="2">
        <v>1.193878422</v>
      </c>
      <c r="G2504" s="1">
        <v>1.32814743431554</v>
      </c>
      <c r="H2504" s="1">
        <v>1.5</v>
      </c>
      <c r="XFB2504"/>
      <c r="XFC2504"/>
    </row>
    <row r="2505" s="1" customFormat="1" spans="1:16383">
      <c r="A2505" s="2" t="s">
        <v>2514</v>
      </c>
      <c r="B2505" s="2">
        <v>2504</v>
      </c>
      <c r="C2505" s="2">
        <v>0</v>
      </c>
      <c r="D2505" s="1">
        <v>0</v>
      </c>
      <c r="E2505" s="1">
        <v>0</v>
      </c>
      <c r="F2505" s="2">
        <v>0</v>
      </c>
      <c r="G2505" s="1">
        <v>0</v>
      </c>
      <c r="H2505" s="1">
        <v>0</v>
      </c>
      <c r="XFB2505"/>
      <c r="XFC2505"/>
    </row>
    <row r="2506" s="1" customFormat="1" spans="1:16383">
      <c r="A2506" s="2" t="s">
        <v>2515</v>
      </c>
      <c r="B2506" s="2">
        <v>2505</v>
      </c>
      <c r="C2506" s="2">
        <v>0</v>
      </c>
      <c r="D2506" s="1">
        <v>1.87477047567427</v>
      </c>
      <c r="E2506" s="1">
        <v>1.87621127880503</v>
      </c>
      <c r="F2506" s="2">
        <v>1.882528041</v>
      </c>
      <c r="G2506" s="1">
        <v>1.93367125422963</v>
      </c>
      <c r="H2506" s="1">
        <v>2</v>
      </c>
      <c r="XFB2506"/>
      <c r="XFC2506"/>
    </row>
    <row r="2507" s="1" customFormat="1" spans="1:16383">
      <c r="A2507" s="2" t="s">
        <v>2516</v>
      </c>
      <c r="B2507" s="2">
        <v>2506</v>
      </c>
      <c r="C2507" s="2">
        <v>0</v>
      </c>
      <c r="D2507" s="1">
        <v>0</v>
      </c>
      <c r="E2507" s="1">
        <v>0</v>
      </c>
      <c r="F2507" s="2">
        <v>0</v>
      </c>
      <c r="G2507" s="1">
        <v>0</v>
      </c>
      <c r="H2507" s="1">
        <v>0</v>
      </c>
      <c r="XFB2507"/>
      <c r="XFC2507"/>
    </row>
    <row r="2508" s="1" customFormat="1" spans="1:16383">
      <c r="A2508" s="2" t="s">
        <v>2517</v>
      </c>
      <c r="B2508" s="2">
        <v>2507</v>
      </c>
      <c r="C2508" s="2">
        <v>0</v>
      </c>
      <c r="D2508" s="1">
        <v>0.563211633777319</v>
      </c>
      <c r="E2508" s="1">
        <v>0.538104174726349</v>
      </c>
      <c r="F2508" s="2">
        <v>0.563112323</v>
      </c>
      <c r="G2508" s="1">
        <v>0.720287336149461</v>
      </c>
      <c r="H2508" s="1">
        <v>0.333333333333333</v>
      </c>
      <c r="XFB2508"/>
      <c r="XFC2508"/>
    </row>
    <row r="2509" s="1" customFormat="1" spans="1:16383">
      <c r="A2509" s="2" t="s">
        <v>2518</v>
      </c>
      <c r="B2509" s="2">
        <v>2508</v>
      </c>
      <c r="C2509" s="2">
        <v>0</v>
      </c>
      <c r="D2509" s="1">
        <v>-0.14792173355077</v>
      </c>
      <c r="E2509" s="1">
        <v>-0.133705716211603</v>
      </c>
      <c r="F2509" s="2">
        <v>-0.11330898</v>
      </c>
      <c r="G2509" s="1">
        <v>0.0333346584389222</v>
      </c>
      <c r="H2509" s="1">
        <v>0</v>
      </c>
      <c r="XFB2509"/>
      <c r="XFC2509"/>
    </row>
    <row r="2510" s="1" customFormat="1" spans="1:16383">
      <c r="A2510" s="2" t="s">
        <v>2519</v>
      </c>
      <c r="B2510" s="2">
        <v>2509</v>
      </c>
      <c r="C2510" s="2">
        <v>0</v>
      </c>
      <c r="D2510" s="1">
        <v>1.03064582855979</v>
      </c>
      <c r="E2510" s="1">
        <v>1.1348003438638</v>
      </c>
      <c r="F2510" s="2">
        <v>1.589614929</v>
      </c>
      <c r="G2510" s="1">
        <v>2</v>
      </c>
      <c r="H2510" s="1">
        <v>2</v>
      </c>
      <c r="XFB2510"/>
      <c r="XFC2510"/>
    </row>
    <row r="2511" s="1" customFormat="1" spans="1:16383">
      <c r="A2511" s="2" t="s">
        <v>2520</v>
      </c>
      <c r="B2511" s="2">
        <v>2510</v>
      </c>
      <c r="C2511" s="2">
        <v>0</v>
      </c>
      <c r="D2511" s="1">
        <v>0.047141847854453</v>
      </c>
      <c r="E2511" s="1">
        <v>0.0938586841764845</v>
      </c>
      <c r="F2511" s="2">
        <v>0.112275006</v>
      </c>
      <c r="G2511" s="1">
        <v>0.280418444438943</v>
      </c>
      <c r="H2511" s="1">
        <v>0.5</v>
      </c>
      <c r="XFB2511"/>
      <c r="XFC2511"/>
    </row>
    <row r="2512" s="1" customFormat="1" spans="1:16383">
      <c r="A2512" s="2" t="s">
        <v>2521</v>
      </c>
      <c r="B2512" s="2">
        <v>2511</v>
      </c>
      <c r="C2512" s="2">
        <v>0</v>
      </c>
      <c r="D2512" s="1">
        <v>-0.100779885696317</v>
      </c>
      <c r="E2512" s="1">
        <v>-0.039847032035119</v>
      </c>
      <c r="F2512" s="2">
        <v>-0.001033975</v>
      </c>
      <c r="G2512" s="1">
        <v>0.313753102877866</v>
      </c>
      <c r="H2512" s="1">
        <v>0.5</v>
      </c>
      <c r="XFB2512"/>
      <c r="XFC2512"/>
    </row>
    <row r="2513" s="1" customFormat="1" spans="1:16383">
      <c r="A2513" s="2" t="s">
        <v>2522</v>
      </c>
      <c r="B2513" s="2">
        <v>2512</v>
      </c>
      <c r="C2513" s="2">
        <v>0</v>
      </c>
      <c r="D2513" s="1">
        <v>0</v>
      </c>
      <c r="E2513" s="1">
        <v>0</v>
      </c>
      <c r="F2513" s="2">
        <v>0</v>
      </c>
      <c r="G2513" s="1">
        <v>0</v>
      </c>
      <c r="H2513" s="1">
        <v>0</v>
      </c>
      <c r="XFB2513"/>
      <c r="XFC2513"/>
    </row>
    <row r="2514" s="1" customFormat="1" spans="1:16383">
      <c r="A2514" s="2" t="s">
        <v>2523</v>
      </c>
      <c r="B2514" s="2">
        <v>2513</v>
      </c>
      <c r="C2514" s="2">
        <v>0</v>
      </c>
      <c r="D2514" s="1">
        <v>0</v>
      </c>
      <c r="E2514" s="1">
        <v>0</v>
      </c>
      <c r="F2514" s="2">
        <v>0</v>
      </c>
      <c r="G2514" s="1">
        <v>0</v>
      </c>
      <c r="H2514" s="1">
        <v>0</v>
      </c>
      <c r="XFB2514"/>
      <c r="XFC2514"/>
    </row>
    <row r="2515" s="1" customFormat="1" spans="1:16383">
      <c r="A2515" s="2" t="s">
        <v>2524</v>
      </c>
      <c r="B2515" s="2">
        <v>2514</v>
      </c>
      <c r="C2515" s="2">
        <v>0</v>
      </c>
      <c r="D2515" s="1">
        <v>0.236373784171071</v>
      </c>
      <c r="E2515" s="1">
        <v>0.263111846997112</v>
      </c>
      <c r="F2515" s="2">
        <v>0.297223053</v>
      </c>
      <c r="G2515" s="1">
        <v>0.185015995593752</v>
      </c>
      <c r="H2515" s="1">
        <v>0.166666666666666</v>
      </c>
      <c r="XFB2515"/>
      <c r="XFC2515"/>
    </row>
    <row r="2516" s="1" customFormat="1" spans="1:16383">
      <c r="A2516" s="2" t="s">
        <v>2525</v>
      </c>
      <c r="B2516" s="2">
        <v>2515</v>
      </c>
      <c r="C2516" s="2">
        <v>0</v>
      </c>
      <c r="D2516" s="1">
        <v>0.255067242001657</v>
      </c>
      <c r="E2516" s="1">
        <v>0.274132367401148</v>
      </c>
      <c r="F2516" s="2">
        <v>0.353069241</v>
      </c>
      <c r="G2516" s="1">
        <v>0.433697339925563</v>
      </c>
      <c r="H2516" s="1">
        <v>0.5</v>
      </c>
      <c r="XFB2516"/>
      <c r="XFC2516"/>
    </row>
    <row r="2517" s="1" customFormat="1" spans="1:16383">
      <c r="A2517" s="2" t="s">
        <v>2526</v>
      </c>
      <c r="B2517" s="2">
        <v>2516</v>
      </c>
      <c r="C2517" s="2">
        <v>0</v>
      </c>
      <c r="D2517" s="1">
        <v>0</v>
      </c>
      <c r="E2517" s="1">
        <v>0</v>
      </c>
      <c r="F2517" s="2">
        <v>0</v>
      </c>
      <c r="G2517" s="1">
        <v>0</v>
      </c>
      <c r="H2517" s="1">
        <v>0</v>
      </c>
      <c r="XFB2517"/>
      <c r="XFC2517"/>
    </row>
    <row r="2518" s="1" customFormat="1" spans="1:16383">
      <c r="A2518" s="2" t="s">
        <v>2527</v>
      </c>
      <c r="B2518" s="2">
        <v>2517</v>
      </c>
      <c r="C2518" s="2">
        <v>0</v>
      </c>
      <c r="D2518" s="1">
        <v>0</v>
      </c>
      <c r="E2518" s="1">
        <v>0</v>
      </c>
      <c r="F2518" s="2">
        <v>0</v>
      </c>
      <c r="G2518" s="1">
        <v>0</v>
      </c>
      <c r="H2518" s="1">
        <v>0</v>
      </c>
      <c r="XFB2518"/>
      <c r="XFC2518"/>
    </row>
    <row r="2519" s="1" customFormat="1" spans="1:16383">
      <c r="A2519" s="2" t="s">
        <v>2528</v>
      </c>
      <c r="B2519" s="2">
        <v>2518</v>
      </c>
      <c r="C2519" s="2">
        <v>0</v>
      </c>
      <c r="D2519" s="1">
        <v>1.11019662165317</v>
      </c>
      <c r="E2519" s="1">
        <v>1.07908296443038</v>
      </c>
      <c r="F2519" s="2">
        <v>1.102434403</v>
      </c>
      <c r="G2519" s="1">
        <v>1.23079823091869</v>
      </c>
      <c r="H2519" s="1">
        <v>1.16666666666666</v>
      </c>
      <c r="XFB2519"/>
      <c r="XFC2519"/>
    </row>
    <row r="2520" s="1" customFormat="1" spans="1:16383">
      <c r="A2520" s="2" t="s">
        <v>2529</v>
      </c>
      <c r="B2520" s="2">
        <v>2519</v>
      </c>
      <c r="C2520" s="2">
        <v>0</v>
      </c>
      <c r="D2520" s="1">
        <v>0</v>
      </c>
      <c r="E2520" s="1">
        <v>0</v>
      </c>
      <c r="F2520" s="2">
        <v>0</v>
      </c>
      <c r="G2520" s="1">
        <v>0</v>
      </c>
      <c r="H2520" s="1">
        <v>0</v>
      </c>
      <c r="XFB2520"/>
      <c r="XFC2520"/>
    </row>
    <row r="2521" s="1" customFormat="1" spans="1:16383">
      <c r="A2521" s="2" t="s">
        <v>2530</v>
      </c>
      <c r="B2521" s="2">
        <v>2520</v>
      </c>
      <c r="C2521" s="2">
        <v>0</v>
      </c>
      <c r="D2521" s="1">
        <v>0.162500241230072</v>
      </c>
      <c r="E2521" s="1">
        <v>0.215204213671556</v>
      </c>
      <c r="F2521" s="2">
        <v>0.241839107</v>
      </c>
      <c r="G2521" s="1">
        <v>0.18177924467678</v>
      </c>
      <c r="H2521" s="1">
        <v>0.166666666666666</v>
      </c>
      <c r="XFB2521"/>
      <c r="XFC2521"/>
    </row>
    <row r="2522" s="1" customFormat="1" spans="1:16383">
      <c r="A2522" s="2" t="s">
        <v>2531</v>
      </c>
      <c r="B2522" s="2">
        <v>2521</v>
      </c>
      <c r="C2522" s="2">
        <v>0</v>
      </c>
      <c r="D2522" s="1">
        <v>0.485736897656334</v>
      </c>
      <c r="E2522" s="1">
        <v>0.484542172343581</v>
      </c>
      <c r="F2522" s="2">
        <v>0.484927932</v>
      </c>
      <c r="G2522" s="1">
        <v>0.491746473262164</v>
      </c>
      <c r="H2522" s="1">
        <v>0.5</v>
      </c>
      <c r="XFB2522"/>
      <c r="XFC2522"/>
    </row>
    <row r="2523" s="1" customFormat="1" spans="1:16383">
      <c r="A2523" s="2" t="s">
        <v>2532</v>
      </c>
      <c r="B2523" s="2">
        <v>2522</v>
      </c>
      <c r="C2523" s="2">
        <v>0</v>
      </c>
      <c r="D2523" s="1">
        <v>0</v>
      </c>
      <c r="E2523" s="1">
        <v>0</v>
      </c>
      <c r="F2523" s="2">
        <v>0</v>
      </c>
      <c r="G2523" s="1">
        <v>0</v>
      </c>
      <c r="H2523" s="1">
        <v>0</v>
      </c>
      <c r="XFB2523"/>
      <c r="XFC2523"/>
    </row>
    <row r="2524" s="1" customFormat="1" spans="1:16383">
      <c r="A2524" s="2" t="s">
        <v>2533</v>
      </c>
      <c r="B2524" s="2">
        <v>2523</v>
      </c>
      <c r="C2524" s="2">
        <v>0</v>
      </c>
      <c r="D2524" s="1">
        <v>4.57153861985155</v>
      </c>
      <c r="E2524" s="1">
        <v>4.86153741346229</v>
      </c>
      <c r="F2524" s="2">
        <v>5.50743533</v>
      </c>
      <c r="G2524" s="1">
        <v>4.88863885173828</v>
      </c>
      <c r="H2524" s="1">
        <v>4.75</v>
      </c>
      <c r="XFB2524"/>
      <c r="XFC2524"/>
    </row>
    <row r="2525" s="1" customFormat="1" spans="1:16383">
      <c r="A2525" s="2" t="s">
        <v>2534</v>
      </c>
      <c r="B2525" s="2">
        <v>2524</v>
      </c>
      <c r="C2525" s="2">
        <v>0</v>
      </c>
      <c r="D2525" s="1">
        <v>0</v>
      </c>
      <c r="E2525" s="1">
        <v>0</v>
      </c>
      <c r="F2525" s="2">
        <v>0</v>
      </c>
      <c r="G2525" s="1">
        <v>0</v>
      </c>
      <c r="H2525" s="1">
        <v>0</v>
      </c>
      <c r="XFB2525"/>
      <c r="XFC2525"/>
    </row>
    <row r="2526" s="1" customFormat="1" spans="1:16383">
      <c r="A2526" s="2" t="s">
        <v>2535</v>
      </c>
      <c r="B2526" s="2">
        <v>2525</v>
      </c>
      <c r="C2526" s="2">
        <v>0</v>
      </c>
      <c r="D2526" s="1">
        <v>0.113623304330709</v>
      </c>
      <c r="E2526" s="1">
        <v>0.0907167693220279</v>
      </c>
      <c r="F2526" s="2">
        <v>0.5</v>
      </c>
      <c r="G2526" s="1">
        <v>0.499999999999999</v>
      </c>
      <c r="H2526" s="1">
        <v>0.5</v>
      </c>
      <c r="XFB2526"/>
      <c r="XFC2526"/>
    </row>
    <row r="2527" s="1" customFormat="1" spans="1:16383">
      <c r="A2527" s="2" t="s">
        <v>2536</v>
      </c>
      <c r="B2527" s="2">
        <v>2526</v>
      </c>
      <c r="C2527" s="2">
        <v>0</v>
      </c>
      <c r="D2527" s="1">
        <v>0</v>
      </c>
      <c r="E2527" s="1">
        <v>0</v>
      </c>
      <c r="F2527" s="2">
        <v>0</v>
      </c>
      <c r="G2527" s="1">
        <v>0</v>
      </c>
      <c r="H2527" s="1">
        <v>0</v>
      </c>
      <c r="XFB2527"/>
      <c r="XFC2527"/>
    </row>
    <row r="2528" s="1" customFormat="1" spans="1:16383">
      <c r="A2528" s="2" t="s">
        <v>2537</v>
      </c>
      <c r="B2528" s="2">
        <v>2527</v>
      </c>
      <c r="C2528" s="2">
        <v>0</v>
      </c>
      <c r="D2528" s="1">
        <v>0.384056716459141</v>
      </c>
      <c r="E2528" s="1">
        <v>0.373002525114598</v>
      </c>
      <c r="F2528" s="2">
        <v>0.396071475</v>
      </c>
      <c r="G2528" s="1">
        <v>0.415749596161273</v>
      </c>
      <c r="H2528" s="1">
        <v>0.5</v>
      </c>
      <c r="XFB2528"/>
      <c r="XFC2528"/>
    </row>
    <row r="2529" s="1" customFormat="1" spans="1:16383">
      <c r="A2529" s="2" t="s">
        <v>2538</v>
      </c>
      <c r="B2529" s="2">
        <v>2528</v>
      </c>
      <c r="C2529" s="2">
        <v>0</v>
      </c>
      <c r="D2529" s="1">
        <v>0</v>
      </c>
      <c r="E2529" s="1">
        <v>0</v>
      </c>
      <c r="F2529" s="2">
        <v>0</v>
      </c>
      <c r="G2529" s="1">
        <v>0</v>
      </c>
      <c r="H2529" s="1">
        <v>0</v>
      </c>
      <c r="XFB2529"/>
      <c r="XFC2529"/>
    </row>
    <row r="2530" s="1" customFormat="1" spans="1:16383">
      <c r="A2530" s="2" t="s">
        <v>2539</v>
      </c>
      <c r="B2530" s="2">
        <v>2529</v>
      </c>
      <c r="C2530" s="2">
        <v>0</v>
      </c>
      <c r="D2530" s="1">
        <v>0</v>
      </c>
      <c r="E2530" s="1">
        <v>0</v>
      </c>
      <c r="F2530" s="2">
        <v>0</v>
      </c>
      <c r="G2530" s="1">
        <v>0</v>
      </c>
      <c r="H2530" s="1">
        <v>0</v>
      </c>
      <c r="XFB2530"/>
      <c r="XFC2530"/>
    </row>
    <row r="2531" s="1" customFormat="1" spans="1:16383">
      <c r="A2531" s="2" t="s">
        <v>2540</v>
      </c>
      <c r="B2531" s="2">
        <v>2530</v>
      </c>
      <c r="C2531" s="2">
        <v>0</v>
      </c>
      <c r="D2531" s="1">
        <v>1.34294172385212</v>
      </c>
      <c r="E2531" s="1">
        <v>1.35825407486917</v>
      </c>
      <c r="F2531" s="2">
        <v>1.287284539</v>
      </c>
      <c r="G2531" s="1">
        <v>1.51442316442618</v>
      </c>
      <c r="H2531" s="1">
        <v>1</v>
      </c>
      <c r="XFB2531"/>
      <c r="XFC2531"/>
    </row>
    <row r="2532" s="1" customFormat="1" spans="1:16383">
      <c r="A2532" s="2" t="s">
        <v>2541</v>
      </c>
      <c r="B2532" s="2">
        <v>2531</v>
      </c>
      <c r="C2532" s="2">
        <v>0</v>
      </c>
      <c r="D2532" s="1">
        <v>0</v>
      </c>
      <c r="E2532" s="1">
        <v>0</v>
      </c>
      <c r="F2532" s="2">
        <v>0</v>
      </c>
      <c r="G2532" s="1">
        <v>0</v>
      </c>
      <c r="H2532" s="1">
        <v>0</v>
      </c>
      <c r="XFB2532"/>
      <c r="XFC2532"/>
    </row>
    <row r="2533" s="1" customFormat="1" spans="1:16383">
      <c r="A2533" s="2" t="s">
        <v>2542</v>
      </c>
      <c r="B2533" s="2">
        <v>2532</v>
      </c>
      <c r="C2533" s="2">
        <v>0</v>
      </c>
      <c r="D2533" s="1">
        <v>1.40302623788682</v>
      </c>
      <c r="E2533" s="1">
        <v>1.4041310515567</v>
      </c>
      <c r="F2533" s="2">
        <v>1.502514772</v>
      </c>
      <c r="G2533" s="1">
        <v>1.5652006837658</v>
      </c>
      <c r="H2533" s="1">
        <v>1</v>
      </c>
      <c r="XFB2533"/>
      <c r="XFC2533"/>
    </row>
    <row r="2534" s="1" customFormat="1" spans="1:16383">
      <c r="A2534" s="2" t="s">
        <v>2543</v>
      </c>
      <c r="B2534" s="2">
        <v>2533</v>
      </c>
      <c r="C2534" s="2">
        <v>0</v>
      </c>
      <c r="D2534" s="1">
        <v>0</v>
      </c>
      <c r="E2534" s="1">
        <v>0</v>
      </c>
      <c r="F2534" s="2">
        <v>0</v>
      </c>
      <c r="G2534" s="1">
        <v>0</v>
      </c>
      <c r="H2534" s="1">
        <v>0</v>
      </c>
      <c r="XFB2534"/>
      <c r="XFC2534"/>
    </row>
    <row r="2535" s="1" customFormat="1" spans="1:16383">
      <c r="A2535" s="2" t="s">
        <v>2544</v>
      </c>
      <c r="B2535" s="2">
        <v>2534</v>
      </c>
      <c r="C2535" s="2">
        <v>0</v>
      </c>
      <c r="D2535" s="1">
        <v>0</v>
      </c>
      <c r="E2535" s="1">
        <v>0</v>
      </c>
      <c r="F2535" s="2">
        <v>0</v>
      </c>
      <c r="G2535" s="1">
        <v>0</v>
      </c>
      <c r="H2535" s="1">
        <v>0</v>
      </c>
      <c r="XFB2535"/>
      <c r="XFC2535"/>
    </row>
    <row r="2536" s="1" customFormat="1" spans="1:16383">
      <c r="A2536" s="2" t="s">
        <v>2545</v>
      </c>
      <c r="B2536" s="2">
        <v>2535</v>
      </c>
      <c r="C2536" s="2">
        <v>0</v>
      </c>
      <c r="D2536" s="1">
        <v>0</v>
      </c>
      <c r="E2536" s="1">
        <v>0</v>
      </c>
      <c r="F2536" s="2">
        <v>0</v>
      </c>
      <c r="G2536" s="1">
        <v>0</v>
      </c>
      <c r="H2536" s="1">
        <v>0</v>
      </c>
      <c r="XFB2536"/>
      <c r="XFC2536"/>
    </row>
    <row r="2537" s="1" customFormat="1" spans="1:16383">
      <c r="A2537" s="2" t="s">
        <v>2546</v>
      </c>
      <c r="B2537" s="2">
        <v>2536</v>
      </c>
      <c r="C2537" s="2">
        <v>0</v>
      </c>
      <c r="D2537" s="1">
        <v>0</v>
      </c>
      <c r="E2537" s="1">
        <v>0</v>
      </c>
      <c r="F2537" s="2">
        <v>0</v>
      </c>
      <c r="G2537" s="1">
        <v>0</v>
      </c>
      <c r="H2537" s="1">
        <v>0</v>
      </c>
      <c r="XFB2537"/>
      <c r="XFC2537"/>
    </row>
    <row r="2538" s="1" customFormat="1" spans="1:16383">
      <c r="A2538" s="2" t="s">
        <v>2547</v>
      </c>
      <c r="B2538" s="2">
        <v>2537</v>
      </c>
      <c r="C2538" s="2">
        <v>0</v>
      </c>
      <c r="D2538" s="1">
        <v>0</v>
      </c>
      <c r="E2538" s="1">
        <v>0</v>
      </c>
      <c r="F2538" s="2">
        <v>0</v>
      </c>
      <c r="G2538" s="1">
        <v>0</v>
      </c>
      <c r="H2538" s="1">
        <v>0</v>
      </c>
      <c r="XFB2538"/>
      <c r="XFC2538"/>
    </row>
    <row r="2539" s="1" customFormat="1" spans="1:16383">
      <c r="A2539" s="2" t="s">
        <v>2548</v>
      </c>
      <c r="B2539" s="2">
        <v>2538</v>
      </c>
      <c r="C2539" s="2">
        <v>0</v>
      </c>
      <c r="D2539" s="1">
        <v>0</v>
      </c>
      <c r="E2539" s="1">
        <v>0</v>
      </c>
      <c r="F2539" s="2">
        <v>0</v>
      </c>
      <c r="G2539" s="1">
        <v>0</v>
      </c>
      <c r="H2539" s="1">
        <v>0</v>
      </c>
      <c r="XFB2539"/>
      <c r="XFC2539"/>
    </row>
    <row r="2540" s="1" customFormat="1" spans="1:16383">
      <c r="A2540" s="2" t="s">
        <v>2549</v>
      </c>
      <c r="B2540" s="2">
        <v>2539</v>
      </c>
      <c r="C2540" s="2">
        <v>0</v>
      </c>
      <c r="D2540" s="1">
        <v>0</v>
      </c>
      <c r="E2540" s="1">
        <v>0</v>
      </c>
      <c r="F2540" s="2">
        <v>0</v>
      </c>
      <c r="G2540" s="1">
        <v>0</v>
      </c>
      <c r="H2540" s="1">
        <v>0</v>
      </c>
      <c r="XFB2540"/>
      <c r="XFC2540"/>
    </row>
    <row r="2541" s="1" customFormat="1" spans="1:16383">
      <c r="A2541" s="2" t="s">
        <v>2550</v>
      </c>
      <c r="B2541" s="2">
        <v>2540</v>
      </c>
      <c r="C2541" s="2">
        <v>0</v>
      </c>
      <c r="D2541" s="1">
        <v>0</v>
      </c>
      <c r="E2541" s="1">
        <v>0</v>
      </c>
      <c r="F2541" s="2">
        <v>0</v>
      </c>
      <c r="G2541" s="1">
        <v>0</v>
      </c>
      <c r="H2541" s="1">
        <v>0</v>
      </c>
      <c r="XFB2541"/>
      <c r="XFC2541"/>
    </row>
    <row r="2542" s="1" customFormat="1" spans="1:16383">
      <c r="A2542" s="2" t="s">
        <v>2551</v>
      </c>
      <c r="B2542" s="2">
        <v>2541</v>
      </c>
      <c r="C2542" s="2">
        <v>0</v>
      </c>
      <c r="D2542" s="1">
        <v>0.337724982569961</v>
      </c>
      <c r="E2542" s="1">
        <v>0.329992148221907</v>
      </c>
      <c r="F2542" s="2">
        <v>0.330368264</v>
      </c>
      <c r="G2542" s="1">
        <v>0.400309358241055</v>
      </c>
      <c r="H2542" s="1">
        <v>0.5</v>
      </c>
      <c r="XFB2542"/>
      <c r="XFC2542"/>
    </row>
    <row r="2543" s="1" customFormat="1" spans="1:16383">
      <c r="A2543" s="2" t="s">
        <v>2552</v>
      </c>
      <c r="B2543" s="2">
        <v>2542</v>
      </c>
      <c r="C2543" s="2">
        <v>0</v>
      </c>
      <c r="D2543" s="1">
        <v>0</v>
      </c>
      <c r="E2543" s="1">
        <v>0</v>
      </c>
      <c r="F2543" s="2">
        <v>0</v>
      </c>
      <c r="G2543" s="1">
        <v>0</v>
      </c>
      <c r="H2543" s="1">
        <v>0</v>
      </c>
      <c r="XFB2543"/>
      <c r="XFC2543"/>
    </row>
    <row r="2544" s="1" customFormat="1" spans="1:16383">
      <c r="A2544" s="2" t="s">
        <v>2553</v>
      </c>
      <c r="B2544" s="2">
        <v>2543</v>
      </c>
      <c r="C2544" s="2">
        <v>0</v>
      </c>
      <c r="D2544" s="1">
        <v>0</v>
      </c>
      <c r="E2544" s="1">
        <v>0</v>
      </c>
      <c r="F2544" s="2">
        <v>0</v>
      </c>
      <c r="G2544" s="1">
        <v>0</v>
      </c>
      <c r="H2544" s="1">
        <v>0</v>
      </c>
      <c r="XFB2544"/>
      <c r="XFC2544"/>
    </row>
    <row r="2545" s="1" customFormat="1" spans="1:16383">
      <c r="A2545" s="2" t="s">
        <v>2554</v>
      </c>
      <c r="B2545" s="2">
        <v>2544</v>
      </c>
      <c r="C2545" s="2">
        <v>0</v>
      </c>
      <c r="D2545" s="1">
        <v>0</v>
      </c>
      <c r="E2545" s="1">
        <v>0</v>
      </c>
      <c r="F2545" s="2">
        <v>0</v>
      </c>
      <c r="G2545" s="1">
        <v>0</v>
      </c>
      <c r="H2545" s="1">
        <v>0</v>
      </c>
      <c r="XFB2545"/>
      <c r="XFC2545"/>
    </row>
    <row r="2546" s="1" customFormat="1" spans="1:16383">
      <c r="A2546" s="2" t="s">
        <v>2555</v>
      </c>
      <c r="B2546" s="2">
        <v>2545</v>
      </c>
      <c r="C2546" s="2">
        <v>0</v>
      </c>
      <c r="D2546" s="1">
        <v>0.0587926902391217</v>
      </c>
      <c r="E2546" s="1">
        <v>0.0395749249502207</v>
      </c>
      <c r="F2546" s="2">
        <v>0.064228228</v>
      </c>
      <c r="G2546" s="1">
        <v>0.145284436065243</v>
      </c>
      <c r="H2546" s="1">
        <v>0</v>
      </c>
      <c r="XFB2546"/>
      <c r="XFC2546"/>
    </row>
    <row r="2547" s="1" customFormat="1" spans="1:16383">
      <c r="A2547" s="2" t="s">
        <v>2556</v>
      </c>
      <c r="B2547" s="2">
        <v>2546</v>
      </c>
      <c r="C2547" s="2">
        <v>0</v>
      </c>
      <c r="D2547" s="1">
        <v>0.0587926902391217</v>
      </c>
      <c r="E2547" s="1">
        <v>0.0395749249502207</v>
      </c>
      <c r="F2547" s="2">
        <v>0.064228228</v>
      </c>
      <c r="G2547" s="1">
        <v>0.145284436065243</v>
      </c>
      <c r="H2547" s="1">
        <v>0</v>
      </c>
      <c r="XFB2547"/>
      <c r="XFC2547"/>
    </row>
    <row r="2548" s="1" customFormat="1" spans="1:16383">
      <c r="A2548" s="2" t="s">
        <v>2557</v>
      </c>
      <c r="B2548" s="2">
        <v>2547</v>
      </c>
      <c r="C2548" s="2">
        <v>0</v>
      </c>
      <c r="D2548" s="1">
        <v>0</v>
      </c>
      <c r="E2548" s="1">
        <v>0</v>
      </c>
      <c r="F2548" s="2">
        <v>0</v>
      </c>
      <c r="G2548" s="1">
        <v>0</v>
      </c>
      <c r="H2548" s="1">
        <v>0</v>
      </c>
      <c r="XFB2548"/>
      <c r="XFC2548"/>
    </row>
    <row r="2549" s="1" customFormat="1" spans="1:16383">
      <c r="A2549" s="2" t="s">
        <v>2558</v>
      </c>
      <c r="B2549" s="2">
        <v>2548</v>
      </c>
      <c r="C2549" s="2">
        <v>0</v>
      </c>
      <c r="D2549" s="1">
        <v>0</v>
      </c>
      <c r="E2549" s="1">
        <v>0</v>
      </c>
      <c r="F2549" s="2">
        <v>0</v>
      </c>
      <c r="G2549" s="1">
        <v>0</v>
      </c>
      <c r="H2549" s="1">
        <v>0</v>
      </c>
      <c r="XFB2549"/>
      <c r="XFC2549"/>
    </row>
    <row r="2550" s="1" customFormat="1" spans="1:16383">
      <c r="A2550" s="2" t="s">
        <v>2559</v>
      </c>
      <c r="B2550" s="2">
        <v>2549</v>
      </c>
      <c r="C2550" s="2">
        <v>0</v>
      </c>
      <c r="D2550" s="1">
        <v>0.219598992553483</v>
      </c>
      <c r="E2550" s="1">
        <v>0.19514921778099</v>
      </c>
      <c r="F2550" s="2">
        <v>0.208467795</v>
      </c>
      <c r="G2550" s="1">
        <v>0.297972034309965</v>
      </c>
      <c r="H2550" s="1">
        <v>0.166666666666666</v>
      </c>
      <c r="XFB2550"/>
      <c r="XFC2550"/>
    </row>
    <row r="2551" s="1" customFormat="1" spans="1:16383">
      <c r="A2551" s="2" t="s">
        <v>2560</v>
      </c>
      <c r="B2551" s="2">
        <v>2550</v>
      </c>
      <c r="C2551" s="2">
        <v>0</v>
      </c>
      <c r="D2551" s="1">
        <v>0</v>
      </c>
      <c r="E2551" s="1">
        <v>0</v>
      </c>
      <c r="F2551" s="2">
        <v>0</v>
      </c>
      <c r="G2551" s="1">
        <v>0</v>
      </c>
      <c r="H2551" s="1">
        <v>0</v>
      </c>
      <c r="XFB2551"/>
      <c r="XFC2551"/>
    </row>
    <row r="2552" s="1" customFormat="1" spans="1:16383">
      <c r="A2552" s="2" t="s">
        <v>2561</v>
      </c>
      <c r="B2552" s="2">
        <v>2551</v>
      </c>
      <c r="C2552" s="2">
        <v>0</v>
      </c>
      <c r="D2552" s="1">
        <v>0</v>
      </c>
      <c r="E2552" s="1">
        <v>0</v>
      </c>
      <c r="F2552" s="2">
        <v>0</v>
      </c>
      <c r="G2552" s="1">
        <v>0</v>
      </c>
      <c r="H2552" s="1">
        <v>0</v>
      </c>
      <c r="XFB2552"/>
      <c r="XFC2552"/>
    </row>
    <row r="2553" s="1" customFormat="1" spans="1:16383">
      <c r="A2553" s="2" t="s">
        <v>2562</v>
      </c>
      <c r="B2553" s="2">
        <v>2552</v>
      </c>
      <c r="C2553" s="2">
        <v>0</v>
      </c>
      <c r="D2553" s="1">
        <v>-0.0755695555279661</v>
      </c>
      <c r="E2553" s="1">
        <v>-0.0964698280090068</v>
      </c>
      <c r="F2553" s="2">
        <v>-0.124591577</v>
      </c>
      <c r="G2553" s="1">
        <v>-0.0747132978009492</v>
      </c>
      <c r="H2553" s="1">
        <v>-0.25</v>
      </c>
      <c r="XFB2553"/>
      <c r="XFC2553"/>
    </row>
    <row r="2554" s="1" customFormat="1" spans="1:16383">
      <c r="A2554" s="2" t="s">
        <v>2563</v>
      </c>
      <c r="B2554" s="2">
        <v>2553</v>
      </c>
      <c r="C2554" s="2">
        <v>0</v>
      </c>
      <c r="D2554" s="1">
        <v>3.47544594374788</v>
      </c>
      <c r="E2554" s="1">
        <v>3.44045002762065</v>
      </c>
      <c r="F2554" s="2">
        <v>3.251701816</v>
      </c>
      <c r="G2554" s="1">
        <v>2.69537717517399</v>
      </c>
      <c r="H2554" s="1">
        <v>1.96809523809523</v>
      </c>
      <c r="XFB2554"/>
      <c r="XFC2554"/>
    </row>
    <row r="2555" s="1" customFormat="1" spans="1:16383">
      <c r="A2555" s="2" t="s">
        <v>2564</v>
      </c>
      <c r="B2555" s="2">
        <v>2554</v>
      </c>
      <c r="C2555" s="2">
        <v>0</v>
      </c>
      <c r="D2555" s="1">
        <v>0.190202486693253</v>
      </c>
      <c r="E2555" s="1">
        <v>0.163445637789357</v>
      </c>
      <c r="F2555" s="2">
        <v>0.221084341</v>
      </c>
      <c r="G2555" s="1">
        <v>0.275568703490337</v>
      </c>
      <c r="H2555" s="1">
        <v>0.166666666666666</v>
      </c>
      <c r="XFB2555"/>
      <c r="XFC2555"/>
    </row>
    <row r="2556" s="1" customFormat="1" spans="1:16383">
      <c r="A2556" s="2" t="s">
        <v>2565</v>
      </c>
      <c r="B2556" s="2">
        <v>2555</v>
      </c>
      <c r="C2556" s="2">
        <v>0</v>
      </c>
      <c r="D2556" s="1">
        <v>0</v>
      </c>
      <c r="E2556" s="1">
        <v>0</v>
      </c>
      <c r="F2556" s="2">
        <v>0</v>
      </c>
      <c r="G2556" s="1">
        <v>0</v>
      </c>
      <c r="H2556" s="1">
        <v>0</v>
      </c>
      <c r="XFB2556"/>
      <c r="XFC2556"/>
    </row>
    <row r="2557" s="1" customFormat="1" spans="1:16383">
      <c r="A2557" s="2" t="s">
        <v>2566</v>
      </c>
      <c r="B2557" s="2">
        <v>2556</v>
      </c>
      <c r="C2557" s="2">
        <v>0</v>
      </c>
      <c r="D2557" s="1">
        <v>0</v>
      </c>
      <c r="E2557" s="1">
        <v>0</v>
      </c>
      <c r="F2557" s="2">
        <v>0</v>
      </c>
      <c r="G2557" s="1">
        <v>0</v>
      </c>
      <c r="H2557" s="1">
        <v>0</v>
      </c>
      <c r="XFB2557"/>
      <c r="XFC2557"/>
    </row>
    <row r="2558" s="1" customFormat="1" spans="1:16383">
      <c r="A2558" s="2" t="s">
        <v>2567</v>
      </c>
      <c r="B2558" s="2">
        <v>2557</v>
      </c>
      <c r="C2558" s="2">
        <v>0</v>
      </c>
      <c r="D2558" s="1">
        <v>0</v>
      </c>
      <c r="E2558" s="1">
        <v>0</v>
      </c>
      <c r="F2558" s="2">
        <v>0</v>
      </c>
      <c r="G2558" s="1">
        <v>0</v>
      </c>
      <c r="H2558" s="1">
        <v>0</v>
      </c>
      <c r="XFB2558"/>
      <c r="XFC2558"/>
    </row>
    <row r="2559" s="1" customFormat="1" spans="1:16383">
      <c r="A2559" s="2" t="s">
        <v>2568</v>
      </c>
      <c r="B2559" s="2">
        <v>2558</v>
      </c>
      <c r="C2559" s="2">
        <v>0</v>
      </c>
      <c r="D2559" s="1">
        <v>0</v>
      </c>
      <c r="E2559" s="1">
        <v>0</v>
      </c>
      <c r="F2559" s="2">
        <v>0</v>
      </c>
      <c r="G2559" s="1">
        <v>0</v>
      </c>
      <c r="H2559" s="1">
        <v>0</v>
      </c>
      <c r="XFB2559"/>
      <c r="XFC2559"/>
    </row>
    <row r="2560" s="1" customFormat="1" spans="1:16383">
      <c r="A2560" s="2" t="s">
        <v>2569</v>
      </c>
      <c r="B2560" s="2">
        <v>2559</v>
      </c>
      <c r="C2560" s="2">
        <v>0</v>
      </c>
      <c r="D2560" s="1">
        <v>0</v>
      </c>
      <c r="E2560" s="1">
        <v>0</v>
      </c>
      <c r="F2560" s="2">
        <v>0</v>
      </c>
      <c r="G2560" s="1">
        <v>0</v>
      </c>
      <c r="H2560" s="1">
        <v>0</v>
      </c>
      <c r="XFB2560"/>
      <c r="XFC2560"/>
    </row>
    <row r="2561" s="1" customFormat="1" spans="1:16383">
      <c r="A2561" s="2" t="s">
        <v>2570</v>
      </c>
      <c r="B2561" s="2">
        <v>2560</v>
      </c>
      <c r="C2561" s="2">
        <v>0</v>
      </c>
      <c r="D2561" s="1">
        <v>0.490837802979214</v>
      </c>
      <c r="E2561" s="1">
        <v>0.492399763147753</v>
      </c>
      <c r="F2561" s="2">
        <v>0.5</v>
      </c>
      <c r="G2561" s="1">
        <v>0.5</v>
      </c>
      <c r="H2561" s="1">
        <v>0.5</v>
      </c>
      <c r="XFB2561"/>
      <c r="XFC2561"/>
    </row>
    <row r="2562" s="1" customFormat="1" spans="1:16383">
      <c r="A2562" s="2" t="s">
        <v>2571</v>
      </c>
      <c r="B2562" s="2">
        <v>2561</v>
      </c>
      <c r="C2562" s="2">
        <v>1</v>
      </c>
      <c r="D2562" s="1">
        <v>0.271179385525109</v>
      </c>
      <c r="E2562" s="1">
        <v>0.251817693776344</v>
      </c>
      <c r="F2562" s="2">
        <v>0.278017469</v>
      </c>
      <c r="G2562" s="1">
        <v>0.335021717578296</v>
      </c>
      <c r="H2562" s="1">
        <v>0.166666666666666</v>
      </c>
      <c r="XFB2562"/>
      <c r="XFC2562"/>
    </row>
    <row r="2563" s="1" customFormat="1" spans="1:16383">
      <c r="A2563" s="2" t="s">
        <v>2572</v>
      </c>
      <c r="B2563" s="2">
        <v>2562</v>
      </c>
      <c r="C2563" s="2">
        <v>0</v>
      </c>
      <c r="D2563" s="1">
        <v>0.409227978183792</v>
      </c>
      <c r="E2563" s="1">
        <v>0.427492794544947</v>
      </c>
      <c r="F2563" s="2">
        <v>0.444678367</v>
      </c>
      <c r="G2563" s="1">
        <v>0.48133882342035</v>
      </c>
      <c r="H2563" s="1">
        <v>0.5</v>
      </c>
      <c r="XFB2563"/>
      <c r="XFC2563"/>
    </row>
    <row r="2564" s="1" customFormat="1" spans="1:16383">
      <c r="A2564" s="2" t="s">
        <v>2573</v>
      </c>
      <c r="B2564" s="2">
        <v>2563</v>
      </c>
      <c r="C2564" s="2">
        <v>0</v>
      </c>
      <c r="D2564" s="1">
        <v>0</v>
      </c>
      <c r="E2564" s="1">
        <v>0</v>
      </c>
      <c r="F2564" s="2">
        <v>0</v>
      </c>
      <c r="G2564" s="1">
        <v>0</v>
      </c>
      <c r="H2564" s="1">
        <v>0</v>
      </c>
      <c r="XFB2564"/>
      <c r="XFC2564"/>
    </row>
    <row r="2565" s="1" customFormat="1" spans="1:16383">
      <c r="A2565" s="2" t="s">
        <v>2574</v>
      </c>
      <c r="B2565" s="2">
        <v>2564</v>
      </c>
      <c r="C2565" s="2">
        <v>0</v>
      </c>
      <c r="D2565" s="1">
        <v>0.258226868984235</v>
      </c>
      <c r="E2565" s="1">
        <v>0.262708055001431</v>
      </c>
      <c r="F2565" s="2">
        <v>0.264919347</v>
      </c>
      <c r="G2565" s="1">
        <v>0.331513614875373</v>
      </c>
      <c r="H2565" s="1">
        <v>0.5</v>
      </c>
      <c r="XFB2565"/>
      <c r="XFC2565"/>
    </row>
    <row r="2566" s="1" customFormat="1" spans="1:16383">
      <c r="A2566" s="2" t="s">
        <v>2575</v>
      </c>
      <c r="B2566" s="2">
        <v>2565</v>
      </c>
      <c r="C2566" s="2">
        <v>1</v>
      </c>
      <c r="D2566" s="1">
        <v>0</v>
      </c>
      <c r="E2566" s="1">
        <v>0</v>
      </c>
      <c r="F2566" s="2">
        <v>0</v>
      </c>
      <c r="G2566" s="1">
        <v>0</v>
      </c>
      <c r="H2566" s="1">
        <v>0</v>
      </c>
      <c r="XFB2566"/>
      <c r="XFC2566"/>
    </row>
    <row r="2567" s="1" customFormat="1" spans="1:16383">
      <c r="A2567" s="2" t="s">
        <v>2576</v>
      </c>
      <c r="B2567" s="2">
        <v>2566</v>
      </c>
      <c r="C2567" s="2">
        <v>1</v>
      </c>
      <c r="D2567" s="1">
        <v>0.443356666902454</v>
      </c>
      <c r="E2567" s="1">
        <v>0.451362569679357</v>
      </c>
      <c r="F2567" s="2">
        <v>0.453690278</v>
      </c>
      <c r="G2567" s="1">
        <v>0.476243543759185</v>
      </c>
      <c r="H2567" s="1">
        <v>0.5</v>
      </c>
      <c r="XFB2567"/>
      <c r="XFC2567"/>
    </row>
    <row r="2568" s="1" customFormat="1" spans="1:16383">
      <c r="A2568" s="2" t="s">
        <v>2577</v>
      </c>
      <c r="B2568" s="2">
        <v>2567</v>
      </c>
      <c r="C2568" s="2">
        <v>1</v>
      </c>
      <c r="D2568" s="1">
        <v>3.32036217071724</v>
      </c>
      <c r="E2568" s="1">
        <v>3.33690692255884</v>
      </c>
      <c r="F2568" s="2">
        <v>3.386326056</v>
      </c>
      <c r="G2568" s="1">
        <v>2.73909417676859</v>
      </c>
      <c r="H2568" s="1">
        <v>2.75</v>
      </c>
      <c r="XFB2568"/>
      <c r="XFC2568"/>
    </row>
    <row r="2569" s="1" customFormat="1" spans="1:16383">
      <c r="A2569" s="2" t="s">
        <v>2578</v>
      </c>
      <c r="B2569" s="2">
        <v>2568</v>
      </c>
      <c r="C2569" s="2">
        <v>0</v>
      </c>
      <c r="D2569" s="1">
        <v>0</v>
      </c>
      <c r="E2569" s="1">
        <v>0</v>
      </c>
      <c r="F2569" s="2">
        <v>0</v>
      </c>
      <c r="G2569" s="1">
        <v>0</v>
      </c>
      <c r="H2569" s="1">
        <v>0</v>
      </c>
      <c r="XFB2569"/>
      <c r="XFC2569"/>
    </row>
    <row r="2570" s="1" customFormat="1" spans="1:16383">
      <c r="A2570" s="2" t="s">
        <v>2579</v>
      </c>
      <c r="B2570" s="2">
        <v>2569</v>
      </c>
      <c r="C2570" s="2">
        <v>0</v>
      </c>
      <c r="D2570" s="1">
        <v>2.06004832880795</v>
      </c>
      <c r="E2570" s="1">
        <v>2.03020905635655</v>
      </c>
      <c r="F2570" s="2">
        <v>2.0663215</v>
      </c>
      <c r="G2570" s="1">
        <v>2.20872172418218</v>
      </c>
      <c r="H2570" s="1">
        <v>2.16666666666666</v>
      </c>
      <c r="XFB2570"/>
      <c r="XFC2570"/>
    </row>
    <row r="2571" s="1" customFormat="1" spans="1:16383">
      <c r="A2571" s="2" t="s">
        <v>2580</v>
      </c>
      <c r="B2571" s="2">
        <v>2570</v>
      </c>
      <c r="C2571" s="2">
        <v>0</v>
      </c>
      <c r="D2571" s="1">
        <v>0.998368892930887</v>
      </c>
      <c r="E2571" s="1">
        <v>0.998650584161898</v>
      </c>
      <c r="F2571" s="2">
        <v>1</v>
      </c>
      <c r="G2571" s="1">
        <v>1</v>
      </c>
      <c r="H2571" s="1">
        <v>1</v>
      </c>
      <c r="XFB2571"/>
      <c r="XFC2571"/>
    </row>
    <row r="2572" s="1" customFormat="1" spans="1:16383">
      <c r="A2572" s="2" t="s">
        <v>2581</v>
      </c>
      <c r="B2572" s="2">
        <v>2571</v>
      </c>
      <c r="C2572" s="2">
        <v>0</v>
      </c>
      <c r="D2572" s="1">
        <v>0</v>
      </c>
      <c r="E2572" s="1">
        <v>0</v>
      </c>
      <c r="F2572" s="2">
        <v>0</v>
      </c>
      <c r="G2572" s="1">
        <v>0</v>
      </c>
      <c r="H2572" s="1">
        <v>0</v>
      </c>
      <c r="XFB2572"/>
      <c r="XFC2572"/>
    </row>
    <row r="2573" s="1" customFormat="1" spans="1:16383">
      <c r="A2573" s="2" t="s">
        <v>2582</v>
      </c>
      <c r="B2573" s="2">
        <v>2572</v>
      </c>
      <c r="C2573" s="2">
        <v>0</v>
      </c>
      <c r="D2573" s="1">
        <v>0.499993310496029</v>
      </c>
      <c r="E2573" s="1">
        <v>0.499994440426842</v>
      </c>
      <c r="F2573" s="2">
        <v>0.5</v>
      </c>
      <c r="G2573" s="1">
        <v>0.5</v>
      </c>
      <c r="H2573" s="1">
        <v>0.5</v>
      </c>
      <c r="XFB2573"/>
      <c r="XFC2573"/>
    </row>
    <row r="2574" s="1" customFormat="1" spans="1:16383">
      <c r="A2574" s="2" t="s">
        <v>2583</v>
      </c>
      <c r="B2574" s="2">
        <v>2573</v>
      </c>
      <c r="C2574" s="2">
        <v>0</v>
      </c>
      <c r="D2574" s="1">
        <v>0</v>
      </c>
      <c r="E2574" s="1">
        <v>0</v>
      </c>
      <c r="F2574" s="2">
        <v>0</v>
      </c>
      <c r="G2574" s="1">
        <v>0</v>
      </c>
      <c r="H2574" s="1">
        <v>0</v>
      </c>
      <c r="XFB2574"/>
      <c r="XFC2574"/>
    </row>
    <row r="2575" s="1" customFormat="1" spans="1:16383">
      <c r="A2575" s="2" t="s">
        <v>2584</v>
      </c>
      <c r="B2575" s="2">
        <v>2574</v>
      </c>
      <c r="C2575" s="2">
        <v>0</v>
      </c>
      <c r="D2575" s="1">
        <v>0</v>
      </c>
      <c r="E2575" s="1">
        <v>0</v>
      </c>
      <c r="F2575" s="2">
        <v>0</v>
      </c>
      <c r="G2575" s="1">
        <v>0</v>
      </c>
      <c r="H2575" s="1">
        <v>0</v>
      </c>
      <c r="XFB2575"/>
      <c r="XFC2575"/>
    </row>
    <row r="2576" s="1" customFormat="1" spans="1:16383">
      <c r="A2576" s="2" t="s">
        <v>2585</v>
      </c>
      <c r="B2576" s="2">
        <v>2575</v>
      </c>
      <c r="C2576" s="2">
        <v>0</v>
      </c>
      <c r="D2576" s="1">
        <v>0.210100142109658</v>
      </c>
      <c r="E2576" s="1">
        <v>0.188634825676336</v>
      </c>
      <c r="F2576" s="2">
        <v>0.204533906</v>
      </c>
      <c r="G2576" s="1">
        <v>0.301400184414922</v>
      </c>
      <c r="H2576" s="1">
        <v>0.166666666666666</v>
      </c>
      <c r="XFB2576"/>
      <c r="XFC2576"/>
    </row>
    <row r="2577" s="1" customFormat="1" spans="1:16383">
      <c r="A2577" s="2" t="s">
        <v>2586</v>
      </c>
      <c r="B2577" s="2">
        <v>2576</v>
      </c>
      <c r="C2577" s="2">
        <v>0</v>
      </c>
      <c r="D2577" s="1">
        <v>0</v>
      </c>
      <c r="E2577" s="1">
        <v>0</v>
      </c>
      <c r="F2577" s="2">
        <v>0</v>
      </c>
      <c r="G2577" s="1">
        <v>0</v>
      </c>
      <c r="H2577" s="1">
        <v>0</v>
      </c>
      <c r="XFB2577"/>
      <c r="XFC2577"/>
    </row>
    <row r="2578" s="1" customFormat="1" spans="1:16383">
      <c r="A2578" s="2" t="s">
        <v>2587</v>
      </c>
      <c r="B2578" s="2">
        <v>2577</v>
      </c>
      <c r="C2578" s="2">
        <v>0</v>
      </c>
      <c r="D2578" s="1">
        <v>0</v>
      </c>
      <c r="E2578" s="1">
        <v>0</v>
      </c>
      <c r="F2578" s="2">
        <v>0</v>
      </c>
      <c r="G2578" s="1">
        <v>0</v>
      </c>
      <c r="H2578" s="1">
        <v>0</v>
      </c>
      <c r="XFB2578"/>
      <c r="XFC2578"/>
    </row>
    <row r="2579" s="1" customFormat="1" spans="1:16383">
      <c r="A2579" s="2" t="s">
        <v>2588</v>
      </c>
      <c r="B2579" s="2">
        <v>2578</v>
      </c>
      <c r="C2579" s="2">
        <v>0</v>
      </c>
      <c r="D2579" s="1">
        <v>0</v>
      </c>
      <c r="E2579" s="1">
        <v>0</v>
      </c>
      <c r="F2579" s="2">
        <v>0</v>
      </c>
      <c r="G2579" s="1">
        <v>0</v>
      </c>
      <c r="H2579" s="1">
        <v>0</v>
      </c>
      <c r="XFB2579"/>
      <c r="XFC2579"/>
    </row>
    <row r="2580" s="1" customFormat="1" spans="1:16383">
      <c r="A2580" s="2" t="s">
        <v>2589</v>
      </c>
      <c r="B2580" s="2">
        <v>2579</v>
      </c>
      <c r="C2580" s="2">
        <v>1</v>
      </c>
      <c r="D2580" s="1">
        <v>1.8696460941982</v>
      </c>
      <c r="E2580" s="1">
        <v>2.09081282339425</v>
      </c>
      <c r="F2580" s="2">
        <v>2.336233208</v>
      </c>
      <c r="G2580" s="1">
        <v>1.56561409015189</v>
      </c>
      <c r="H2580" s="1">
        <v>1.28</v>
      </c>
      <c r="XFB2580"/>
      <c r="XFC2580"/>
    </row>
    <row r="2581" s="1" customFormat="1" spans="1:16383">
      <c r="A2581" s="2" t="s">
        <v>2590</v>
      </c>
      <c r="B2581" s="2">
        <v>2580</v>
      </c>
      <c r="C2581" s="2">
        <v>0</v>
      </c>
      <c r="D2581" s="1">
        <v>0</v>
      </c>
      <c r="E2581" s="1">
        <v>0</v>
      </c>
      <c r="F2581" s="2">
        <v>0</v>
      </c>
      <c r="G2581" s="1">
        <v>0</v>
      </c>
      <c r="H2581" s="1">
        <v>0</v>
      </c>
      <c r="XFB2581"/>
      <c r="XFC2581"/>
    </row>
    <row r="2582" s="1" customFormat="1" spans="1:16383">
      <c r="A2582" s="2" t="s">
        <v>2591</v>
      </c>
      <c r="B2582" s="2">
        <v>2581</v>
      </c>
      <c r="C2582" s="2">
        <v>1</v>
      </c>
      <c r="D2582" s="1">
        <v>2.59998198183479</v>
      </c>
      <c r="E2582" s="1">
        <v>2.61970601612038</v>
      </c>
      <c r="F2582" s="2">
        <v>2.621366452</v>
      </c>
      <c r="G2582" s="1">
        <v>2.19119799261414</v>
      </c>
      <c r="H2582" s="1">
        <v>2.25</v>
      </c>
      <c r="XFB2582"/>
      <c r="XFC2582"/>
    </row>
    <row r="2583" s="1" customFormat="1" spans="1:16383">
      <c r="A2583" s="2" t="s">
        <v>2592</v>
      </c>
      <c r="B2583" s="2">
        <v>2582</v>
      </c>
      <c r="C2583" s="2">
        <v>1</v>
      </c>
      <c r="D2583" s="1">
        <v>3.72222201960039</v>
      </c>
      <c r="E2583" s="1">
        <v>3.76314765480931</v>
      </c>
      <c r="F2583" s="2">
        <v>3.80787059</v>
      </c>
      <c r="G2583" s="1">
        <v>4.07121768208666</v>
      </c>
      <c r="H2583" s="1">
        <v>4.5</v>
      </c>
      <c r="XFB2583"/>
      <c r="XFC2583"/>
    </row>
    <row r="2584" s="1" customFormat="1" spans="1:16383">
      <c r="A2584" s="2" t="s">
        <v>2593</v>
      </c>
      <c r="B2584" s="2">
        <v>2583</v>
      </c>
      <c r="C2584" s="2">
        <v>0</v>
      </c>
      <c r="D2584" s="1">
        <v>0</v>
      </c>
      <c r="E2584" s="1">
        <v>0</v>
      </c>
      <c r="F2584" s="2">
        <v>0</v>
      </c>
      <c r="G2584" s="1">
        <v>0</v>
      </c>
      <c r="H2584" s="1">
        <v>0</v>
      </c>
      <c r="XFB2584"/>
      <c r="XFC2584"/>
    </row>
    <row r="2585" s="1" customFormat="1" spans="1:16383">
      <c r="A2585" s="2" t="s">
        <v>2594</v>
      </c>
      <c r="B2585" s="2">
        <v>2584</v>
      </c>
      <c r="C2585" s="2">
        <v>1</v>
      </c>
      <c r="D2585" s="1">
        <v>0</v>
      </c>
      <c r="E2585" s="1">
        <v>0</v>
      </c>
      <c r="F2585" s="2">
        <v>0</v>
      </c>
      <c r="G2585" s="1">
        <v>0</v>
      </c>
      <c r="H2585" s="1">
        <v>0</v>
      </c>
      <c r="XFB2585"/>
      <c r="XFC2585"/>
    </row>
    <row r="2586" s="1" customFormat="1" spans="1:16383">
      <c r="A2586" s="2" t="s">
        <v>2595</v>
      </c>
      <c r="B2586" s="2">
        <v>2585</v>
      </c>
      <c r="C2586" s="2">
        <v>1</v>
      </c>
      <c r="D2586" s="1">
        <v>1.88722238098634</v>
      </c>
      <c r="E2586" s="1">
        <v>1.89364641916771</v>
      </c>
      <c r="F2586" s="2">
        <v>1.903672607</v>
      </c>
      <c r="G2586" s="1">
        <v>1.9322634332713</v>
      </c>
      <c r="H2586" s="1">
        <v>2</v>
      </c>
      <c r="XFB2586"/>
      <c r="XFC2586"/>
    </row>
    <row r="2587" s="1" customFormat="1" spans="1:16383">
      <c r="A2587" s="2" t="s">
        <v>2596</v>
      </c>
      <c r="B2587" s="2">
        <v>2586</v>
      </c>
      <c r="C2587" s="2">
        <v>0</v>
      </c>
      <c r="D2587" s="1">
        <v>0.395747376491003</v>
      </c>
      <c r="E2587" s="1">
        <v>0.406650953699446</v>
      </c>
      <c r="F2587" s="2">
        <v>0.444849859</v>
      </c>
      <c r="G2587" s="1">
        <v>0.484238618063449</v>
      </c>
      <c r="H2587" s="1">
        <v>0.5</v>
      </c>
      <c r="XFB2587"/>
      <c r="XFC2587"/>
    </row>
    <row r="2588" s="1" customFormat="1" spans="1:16383">
      <c r="A2588" s="2" t="s">
        <v>2597</v>
      </c>
      <c r="B2588" s="2">
        <v>2587</v>
      </c>
      <c r="C2588" s="2">
        <v>0</v>
      </c>
      <c r="D2588" s="1">
        <v>0</v>
      </c>
      <c r="E2588" s="1">
        <v>0</v>
      </c>
      <c r="F2588" s="2">
        <v>0</v>
      </c>
      <c r="G2588" s="1">
        <v>0</v>
      </c>
      <c r="H2588" s="1">
        <v>0</v>
      </c>
      <c r="XFB2588"/>
      <c r="XFC2588"/>
    </row>
    <row r="2589" s="1" customFormat="1" spans="1:16383">
      <c r="A2589" s="2" t="s">
        <v>2598</v>
      </c>
      <c r="B2589" s="2">
        <v>2588</v>
      </c>
      <c r="C2589" s="2">
        <v>0</v>
      </c>
      <c r="D2589" s="1">
        <v>0</v>
      </c>
      <c r="E2589" s="1">
        <v>0</v>
      </c>
      <c r="F2589" s="2">
        <v>0</v>
      </c>
      <c r="G2589" s="1">
        <v>0</v>
      </c>
      <c r="H2589" s="1">
        <v>0</v>
      </c>
      <c r="XFB2589"/>
      <c r="XFC2589"/>
    </row>
    <row r="2590" s="1" customFormat="1" spans="1:16383">
      <c r="A2590" s="2" t="s">
        <v>2599</v>
      </c>
      <c r="B2590" s="2">
        <v>2589</v>
      </c>
      <c r="C2590" s="2">
        <v>0</v>
      </c>
      <c r="D2590" s="1">
        <v>0</v>
      </c>
      <c r="E2590" s="1">
        <v>0</v>
      </c>
      <c r="F2590" s="2">
        <v>0</v>
      </c>
      <c r="G2590" s="1">
        <v>0</v>
      </c>
      <c r="H2590" s="1">
        <v>0</v>
      </c>
      <c r="XFB2590"/>
      <c r="XFC2590"/>
    </row>
    <row r="2591" s="1" customFormat="1" spans="1:16383">
      <c r="A2591" s="2" t="s">
        <v>2600</v>
      </c>
      <c r="B2591" s="2">
        <v>2590</v>
      </c>
      <c r="C2591" s="2">
        <v>0</v>
      </c>
      <c r="D2591" s="1">
        <v>0.379323586212433</v>
      </c>
      <c r="E2591" s="1">
        <v>0.370986677627935</v>
      </c>
      <c r="F2591" s="2">
        <v>0.395818004</v>
      </c>
      <c r="G2591" s="1">
        <v>0.362495632341771</v>
      </c>
      <c r="H2591" s="1">
        <v>0.375</v>
      </c>
      <c r="XFB2591"/>
      <c r="XFC2591"/>
    </row>
    <row r="2592" s="1" customFormat="1" spans="1:16383">
      <c r="A2592" s="2" t="s">
        <v>2601</v>
      </c>
      <c r="B2592" s="2">
        <v>2591</v>
      </c>
      <c r="C2592" s="2">
        <v>0</v>
      </c>
      <c r="D2592" s="1">
        <v>0</v>
      </c>
      <c r="E2592" s="1">
        <v>0</v>
      </c>
      <c r="F2592" s="2">
        <v>0</v>
      </c>
      <c r="G2592" s="1">
        <v>0</v>
      </c>
      <c r="H2592" s="1">
        <v>0</v>
      </c>
      <c r="XFB2592"/>
      <c r="XFC2592"/>
    </row>
    <row r="2593" s="1" customFormat="1" spans="1:16383">
      <c r="A2593" s="2" t="s">
        <v>2602</v>
      </c>
      <c r="B2593" s="2">
        <v>2592</v>
      </c>
      <c r="C2593" s="2">
        <v>0</v>
      </c>
      <c r="D2593" s="1">
        <v>0</v>
      </c>
      <c r="E2593" s="1">
        <v>0</v>
      </c>
      <c r="F2593" s="2">
        <v>0</v>
      </c>
      <c r="G2593" s="1">
        <v>0</v>
      </c>
      <c r="H2593" s="1">
        <v>0</v>
      </c>
      <c r="XFB2593"/>
      <c r="XFC2593"/>
    </row>
    <row r="2594" s="1" customFormat="1" spans="1:16383">
      <c r="A2594" s="2" t="s">
        <v>2603</v>
      </c>
      <c r="B2594" s="2">
        <v>2593</v>
      </c>
      <c r="C2594" s="2">
        <v>0</v>
      </c>
      <c r="D2594" s="1">
        <v>7.49339769975605</v>
      </c>
      <c r="E2594" s="1">
        <v>7.57437238829845</v>
      </c>
      <c r="F2594" s="2">
        <v>7.73687693</v>
      </c>
      <c r="G2594" s="1">
        <v>6.64854824180181</v>
      </c>
      <c r="H2594" s="1">
        <v>6.60982142857142</v>
      </c>
      <c r="XFB2594"/>
      <c r="XFC2594"/>
    </row>
    <row r="2595" s="1" customFormat="1" spans="1:16383">
      <c r="A2595" s="2" t="s">
        <v>2604</v>
      </c>
      <c r="B2595" s="2">
        <v>2594</v>
      </c>
      <c r="C2595" s="2">
        <v>0</v>
      </c>
      <c r="D2595" s="1">
        <v>0.751018840586565</v>
      </c>
      <c r="E2595" s="1">
        <v>0.794288069970717</v>
      </c>
      <c r="F2595" s="2">
        <v>0.896427575</v>
      </c>
      <c r="G2595" s="1">
        <v>0.692433508672149</v>
      </c>
      <c r="H2595" s="1">
        <v>0.666666666666666</v>
      </c>
      <c r="XFB2595"/>
      <c r="XFC2595"/>
    </row>
    <row r="2596" s="1" customFormat="1" spans="1:16383">
      <c r="A2596" s="2" t="s">
        <v>2605</v>
      </c>
      <c r="B2596" s="2">
        <v>2595</v>
      </c>
      <c r="C2596" s="2">
        <v>0</v>
      </c>
      <c r="D2596" s="1">
        <v>0</v>
      </c>
      <c r="E2596" s="1">
        <v>0</v>
      </c>
      <c r="F2596" s="2">
        <v>0</v>
      </c>
      <c r="G2596" s="1">
        <v>0</v>
      </c>
      <c r="H2596" s="1">
        <v>0</v>
      </c>
      <c r="XFB2596"/>
      <c r="XFC2596"/>
    </row>
    <row r="2597" s="1" customFormat="1" spans="1:16383">
      <c r="A2597" s="2" t="s">
        <v>2606</v>
      </c>
      <c r="B2597" s="2">
        <v>2596</v>
      </c>
      <c r="C2597" s="2">
        <v>0</v>
      </c>
      <c r="D2597" s="1">
        <v>0</v>
      </c>
      <c r="E2597" s="1">
        <v>0</v>
      </c>
      <c r="F2597" s="2">
        <v>0</v>
      </c>
      <c r="G2597" s="1">
        <v>0</v>
      </c>
      <c r="H2597" s="1">
        <v>0</v>
      </c>
      <c r="XFB2597"/>
      <c r="XFC2597"/>
    </row>
    <row r="2598" s="1" customFormat="1" spans="1:16383">
      <c r="A2598" s="2" t="s">
        <v>2607</v>
      </c>
      <c r="B2598" s="2">
        <v>2597</v>
      </c>
      <c r="C2598" s="2">
        <v>0</v>
      </c>
      <c r="D2598" s="1">
        <v>0.133178404200428</v>
      </c>
      <c r="E2598" s="1">
        <v>0.15058198131282</v>
      </c>
      <c r="F2598" s="2">
        <v>0.19760703</v>
      </c>
      <c r="G2598" s="1">
        <v>0.161921100475289</v>
      </c>
      <c r="H2598" s="1">
        <v>0.166666666666666</v>
      </c>
      <c r="XFB2598"/>
      <c r="XFC2598"/>
    </row>
    <row r="2599" s="1" customFormat="1" spans="1:16383">
      <c r="A2599" s="2" t="s">
        <v>2608</v>
      </c>
      <c r="B2599" s="2">
        <v>2598</v>
      </c>
      <c r="C2599" s="2">
        <v>0</v>
      </c>
      <c r="D2599" s="1">
        <v>0</v>
      </c>
      <c r="E2599" s="1">
        <v>0</v>
      </c>
      <c r="F2599" s="2">
        <v>0</v>
      </c>
      <c r="G2599" s="1">
        <v>0</v>
      </c>
      <c r="H2599" s="1">
        <v>0</v>
      </c>
      <c r="XFB2599"/>
      <c r="XFC2599"/>
    </row>
    <row r="2600" s="1" customFormat="1" spans="1:16383">
      <c r="A2600" s="2" t="s">
        <v>2609</v>
      </c>
      <c r="B2600" s="2">
        <v>2599</v>
      </c>
      <c r="C2600" s="2">
        <v>0</v>
      </c>
      <c r="D2600" s="1">
        <v>0</v>
      </c>
      <c r="E2600" s="1">
        <v>0</v>
      </c>
      <c r="F2600" s="2">
        <v>0</v>
      </c>
      <c r="G2600" s="1">
        <v>0</v>
      </c>
      <c r="H2600" s="1">
        <v>0</v>
      </c>
      <c r="XFB2600"/>
      <c r="XFC2600"/>
    </row>
    <row r="2601" s="1" customFormat="1" spans="1:16383">
      <c r="A2601" s="2" t="s">
        <v>2610</v>
      </c>
      <c r="B2601" s="2">
        <v>2600</v>
      </c>
      <c r="C2601" s="2">
        <v>0</v>
      </c>
      <c r="D2601" s="1">
        <v>0.292115301001792</v>
      </c>
      <c r="E2601" s="1">
        <v>0.276274484673328</v>
      </c>
      <c r="F2601" s="2">
        <v>0.290191237</v>
      </c>
      <c r="G2601" s="1">
        <v>0.358528421789478</v>
      </c>
      <c r="H2601" s="1">
        <v>0.166666666666666</v>
      </c>
      <c r="XFB2601"/>
      <c r="XFC2601"/>
    </row>
    <row r="2602" s="1" customFormat="1" spans="1:16383">
      <c r="A2602" s="2" t="s">
        <v>2611</v>
      </c>
      <c r="B2602" s="2">
        <v>2601</v>
      </c>
      <c r="C2602" s="2">
        <v>0</v>
      </c>
      <c r="D2602" s="1">
        <v>0</v>
      </c>
      <c r="E2602" s="1">
        <v>0</v>
      </c>
      <c r="F2602" s="2">
        <v>0</v>
      </c>
      <c r="G2602" s="1">
        <v>0</v>
      </c>
      <c r="H2602" s="1">
        <v>0</v>
      </c>
      <c r="XFB2602"/>
      <c r="XFC2602"/>
    </row>
    <row r="2603" s="1" customFormat="1" spans="1:16383">
      <c r="A2603" s="2" t="s">
        <v>2612</v>
      </c>
      <c r="B2603" s="2">
        <v>2602</v>
      </c>
      <c r="C2603" s="2">
        <v>0</v>
      </c>
      <c r="D2603" s="1">
        <v>0</v>
      </c>
      <c r="E2603" s="1">
        <v>0</v>
      </c>
      <c r="F2603" s="2">
        <v>0</v>
      </c>
      <c r="G2603" s="1">
        <v>0</v>
      </c>
      <c r="H2603" s="1">
        <v>0</v>
      </c>
      <c r="XFB2603"/>
      <c r="XFC2603"/>
    </row>
    <row r="2604" s="1" customFormat="1" spans="1:16383">
      <c r="A2604" s="2" t="s">
        <v>2613</v>
      </c>
      <c r="B2604" s="2">
        <v>2603</v>
      </c>
      <c r="C2604" s="2">
        <v>0</v>
      </c>
      <c r="D2604" s="1">
        <v>0</v>
      </c>
      <c r="E2604" s="1">
        <v>0</v>
      </c>
      <c r="F2604" s="2">
        <v>0</v>
      </c>
      <c r="G2604" s="1">
        <v>0</v>
      </c>
      <c r="H2604" s="1">
        <v>0</v>
      </c>
      <c r="XFB2604"/>
      <c r="XFC2604"/>
    </row>
    <row r="2605" s="1" customFormat="1" spans="1:16383">
      <c r="A2605" s="2" t="s">
        <v>2614</v>
      </c>
      <c r="B2605" s="2">
        <v>2604</v>
      </c>
      <c r="C2605" s="2">
        <v>0</v>
      </c>
      <c r="D2605" s="1">
        <v>1.80314117671052</v>
      </c>
      <c r="E2605" s="1">
        <v>1.75002448472042</v>
      </c>
      <c r="F2605" s="2">
        <v>1.796889822</v>
      </c>
      <c r="G2605" s="1">
        <v>1.41962722777296</v>
      </c>
      <c r="H2605" s="1">
        <v>1.55</v>
      </c>
      <c r="XFB2605"/>
      <c r="XFC2605"/>
    </row>
    <row r="2606" s="1" customFormat="1" spans="1:16383">
      <c r="A2606" s="2" t="s">
        <v>2615</v>
      </c>
      <c r="B2606" s="2">
        <v>2605</v>
      </c>
      <c r="C2606" s="2">
        <v>0</v>
      </c>
      <c r="D2606" s="1">
        <v>1.38836055389531</v>
      </c>
      <c r="E2606" s="1">
        <v>1.3861098225382</v>
      </c>
      <c r="F2606" s="2">
        <v>1.40226529</v>
      </c>
      <c r="G2606" s="1">
        <v>1.44650269908372</v>
      </c>
      <c r="H2606" s="1">
        <v>1.5</v>
      </c>
      <c r="XFB2606"/>
      <c r="XFC2606"/>
    </row>
    <row r="2607" s="1" customFormat="1" spans="1:16383">
      <c r="A2607" s="2" t="s">
        <v>2616</v>
      </c>
      <c r="B2607" s="2">
        <v>2606</v>
      </c>
      <c r="C2607" s="2">
        <v>0</v>
      </c>
      <c r="D2607" s="1">
        <v>0</v>
      </c>
      <c r="E2607" s="1">
        <v>0</v>
      </c>
      <c r="F2607" s="2">
        <v>0</v>
      </c>
      <c r="G2607" s="1">
        <v>0</v>
      </c>
      <c r="H2607" s="1">
        <v>0</v>
      </c>
      <c r="XFB2607"/>
      <c r="XFC2607"/>
    </row>
    <row r="2608" s="1" customFormat="1" spans="1:16383">
      <c r="A2608" s="2" t="s">
        <v>2617</v>
      </c>
      <c r="B2608" s="2">
        <v>2607</v>
      </c>
      <c r="C2608" s="2">
        <v>1</v>
      </c>
      <c r="D2608" s="1">
        <v>2.48280584901341</v>
      </c>
      <c r="E2608" s="1">
        <v>2.32001256326144</v>
      </c>
      <c r="F2608" s="2">
        <v>2.4348432</v>
      </c>
      <c r="G2608" s="1">
        <v>1.45848916259049</v>
      </c>
      <c r="H2608" s="1">
        <v>0.457142857142857</v>
      </c>
      <c r="XFB2608"/>
      <c r="XFC2608"/>
    </row>
    <row r="2609" s="1" customFormat="1" spans="1:16383">
      <c r="A2609" s="2" t="s">
        <v>2618</v>
      </c>
      <c r="B2609" s="2">
        <v>2608</v>
      </c>
      <c r="C2609" s="2">
        <v>0</v>
      </c>
      <c r="D2609" s="1">
        <v>0</v>
      </c>
      <c r="E2609" s="1">
        <v>0</v>
      </c>
      <c r="F2609" s="2">
        <v>0</v>
      </c>
      <c r="G2609" s="1">
        <v>0</v>
      </c>
      <c r="H2609" s="1">
        <v>0</v>
      </c>
      <c r="XFB2609"/>
      <c r="XFC2609"/>
    </row>
    <row r="2610" s="1" customFormat="1" spans="1:16383">
      <c r="A2610" s="2" t="s">
        <v>2619</v>
      </c>
      <c r="B2610" s="2">
        <v>2609</v>
      </c>
      <c r="C2610" s="2">
        <v>0</v>
      </c>
      <c r="D2610" s="1">
        <v>0.324649954825491</v>
      </c>
      <c r="E2610" s="1">
        <v>0.353528556691475</v>
      </c>
      <c r="F2610" s="2">
        <v>0.380363341</v>
      </c>
      <c r="G2610" s="1">
        <v>0.458989301896312</v>
      </c>
      <c r="H2610" s="1">
        <v>0.5</v>
      </c>
      <c r="XFB2610"/>
      <c r="XFC2610"/>
    </row>
    <row r="2611" s="1" customFormat="1" spans="1:16383">
      <c r="A2611" s="2" t="s">
        <v>2620</v>
      </c>
      <c r="B2611" s="2">
        <v>2610</v>
      </c>
      <c r="C2611" s="2">
        <v>0</v>
      </c>
      <c r="D2611" s="1">
        <v>4.63908713724517</v>
      </c>
      <c r="E2611" s="1">
        <v>4.77922354485522</v>
      </c>
      <c r="F2611" s="2">
        <v>5.092519924</v>
      </c>
      <c r="G2611" s="1">
        <v>5.45938180267491</v>
      </c>
      <c r="H2611" s="1">
        <v>4.79890873015873</v>
      </c>
      <c r="XFB2611"/>
      <c r="XFC2611"/>
    </row>
    <row r="2612" s="1" customFormat="1" spans="1:16383">
      <c r="A2612" s="2" t="s">
        <v>2621</v>
      </c>
      <c r="B2612" s="2">
        <v>2611</v>
      </c>
      <c r="C2612" s="2">
        <v>0</v>
      </c>
      <c r="D2612" s="1">
        <v>0.324649954825491</v>
      </c>
      <c r="E2612" s="1">
        <v>0.353528556691475</v>
      </c>
      <c r="F2612" s="2">
        <v>0.380363341</v>
      </c>
      <c r="G2612" s="1">
        <v>0.458989301896312</v>
      </c>
      <c r="H2612" s="1">
        <v>0.5</v>
      </c>
      <c r="XFB2612"/>
      <c r="XFC2612"/>
    </row>
    <row r="2613" s="1" customFormat="1" spans="1:16383">
      <c r="A2613" s="2" t="s">
        <v>2622</v>
      </c>
      <c r="B2613" s="2">
        <v>2612</v>
      </c>
      <c r="C2613" s="2">
        <v>0</v>
      </c>
      <c r="D2613" s="1">
        <v>0.363669082058605</v>
      </c>
      <c r="E2613" s="1">
        <v>0.375800101484606</v>
      </c>
      <c r="F2613" s="2">
        <v>0.385009593</v>
      </c>
      <c r="G2613" s="1">
        <v>0.437370937900208</v>
      </c>
      <c r="H2613" s="1">
        <v>0.25</v>
      </c>
      <c r="XFB2613"/>
      <c r="XFC2613"/>
    </row>
    <row r="2614" s="1" customFormat="1" spans="1:16383">
      <c r="A2614" s="2" t="s">
        <v>2623</v>
      </c>
      <c r="B2614" s="2">
        <v>2613</v>
      </c>
      <c r="C2614" s="2">
        <v>0</v>
      </c>
      <c r="D2614" s="1">
        <v>0</v>
      </c>
      <c r="E2614" s="1">
        <v>0</v>
      </c>
      <c r="F2614" s="2">
        <v>0</v>
      </c>
      <c r="G2614" s="1">
        <v>0</v>
      </c>
      <c r="H2614" s="1">
        <v>0</v>
      </c>
      <c r="XFB2614"/>
      <c r="XFC2614"/>
    </row>
    <row r="2615" s="1" customFormat="1" spans="1:16383">
      <c r="A2615" s="2" t="s">
        <v>2624</v>
      </c>
      <c r="B2615" s="2">
        <v>2614</v>
      </c>
      <c r="C2615" s="2">
        <v>0</v>
      </c>
      <c r="D2615" s="1">
        <v>0</v>
      </c>
      <c r="E2615" s="1">
        <v>0</v>
      </c>
      <c r="F2615" s="2">
        <v>0</v>
      </c>
      <c r="G2615" s="1">
        <v>0</v>
      </c>
      <c r="H2615" s="1">
        <v>0</v>
      </c>
      <c r="XFB2615"/>
      <c r="XFC2615"/>
    </row>
    <row r="2616" s="1" customFormat="1" spans="1:16383">
      <c r="A2616" s="2" t="s">
        <v>2625</v>
      </c>
      <c r="B2616" s="2">
        <v>2615</v>
      </c>
      <c r="C2616" s="2">
        <v>0</v>
      </c>
      <c r="D2616" s="1">
        <v>2.14602709461359</v>
      </c>
      <c r="E2616" s="1">
        <v>2.12386900349854</v>
      </c>
      <c r="F2616" s="2">
        <v>2.213458682</v>
      </c>
      <c r="G2616" s="1">
        <v>2.0231110797856</v>
      </c>
      <c r="H2616" s="1">
        <v>1.875</v>
      </c>
      <c r="XFB2616"/>
      <c r="XFC2616"/>
    </row>
    <row r="2617" s="1" customFormat="1" spans="1:16383">
      <c r="A2617" s="2" t="s">
        <v>2626</v>
      </c>
      <c r="B2617" s="2">
        <v>2616</v>
      </c>
      <c r="C2617" s="2">
        <v>0</v>
      </c>
      <c r="D2617" s="1">
        <v>0</v>
      </c>
      <c r="E2617" s="1">
        <v>0</v>
      </c>
      <c r="F2617" s="2">
        <v>0</v>
      </c>
      <c r="G2617" s="1">
        <v>0</v>
      </c>
      <c r="H2617" s="1">
        <v>0</v>
      </c>
      <c r="XFB2617"/>
      <c r="XFC2617"/>
    </row>
    <row r="2618" s="1" customFormat="1" spans="1:16383">
      <c r="A2618" s="2" t="s">
        <v>2627</v>
      </c>
      <c r="B2618" s="2">
        <v>2617</v>
      </c>
      <c r="C2618" s="2">
        <v>0</v>
      </c>
      <c r="D2618" s="1">
        <v>0</v>
      </c>
      <c r="E2618" s="1">
        <v>0</v>
      </c>
      <c r="F2618" s="2">
        <v>0</v>
      </c>
      <c r="G2618" s="1">
        <v>0</v>
      </c>
      <c r="H2618" s="1">
        <v>0</v>
      </c>
      <c r="XFB2618"/>
      <c r="XFC2618"/>
    </row>
    <row r="2619" s="1" customFormat="1" spans="1:16383">
      <c r="A2619" s="2" t="s">
        <v>2628</v>
      </c>
      <c r="B2619" s="2">
        <v>2618</v>
      </c>
      <c r="C2619" s="2">
        <v>1</v>
      </c>
      <c r="D2619" s="1">
        <v>2.41994434521185</v>
      </c>
      <c r="E2619" s="1">
        <v>2.49425488598372</v>
      </c>
      <c r="F2619" s="2">
        <v>2.557773866</v>
      </c>
      <c r="G2619" s="1">
        <v>2.07755704878588</v>
      </c>
      <c r="H2619" s="1">
        <v>2.375</v>
      </c>
      <c r="XFB2619"/>
      <c r="XFC2619"/>
    </row>
    <row r="2620" s="1" customFormat="1" spans="1:16383">
      <c r="A2620" s="2" t="s">
        <v>2629</v>
      </c>
      <c r="B2620" s="2">
        <v>2619</v>
      </c>
      <c r="C2620" s="2">
        <v>0</v>
      </c>
      <c r="D2620" s="1">
        <v>0</v>
      </c>
      <c r="E2620" s="1">
        <v>0</v>
      </c>
      <c r="F2620" s="2">
        <v>0</v>
      </c>
      <c r="G2620" s="1">
        <v>0</v>
      </c>
      <c r="H2620" s="1">
        <v>0</v>
      </c>
      <c r="XFB2620"/>
      <c r="XFC2620"/>
    </row>
    <row r="2621" s="1" customFormat="1" spans="1:16383">
      <c r="A2621" s="2" t="s">
        <v>2630</v>
      </c>
      <c r="B2621" s="2">
        <v>2620</v>
      </c>
      <c r="C2621" s="2">
        <v>0</v>
      </c>
      <c r="D2621" s="1">
        <v>0</v>
      </c>
      <c r="E2621" s="1">
        <v>0</v>
      </c>
      <c r="F2621" s="2">
        <v>0</v>
      </c>
      <c r="G2621" s="1">
        <v>0</v>
      </c>
      <c r="H2621" s="1">
        <v>0</v>
      </c>
      <c r="XFB2621"/>
      <c r="XFC2621"/>
    </row>
    <row r="2622" s="1" customFormat="1" spans="1:16383">
      <c r="A2622" s="2" t="s">
        <v>2631</v>
      </c>
      <c r="B2622" s="2">
        <v>2621</v>
      </c>
      <c r="C2622" s="2">
        <v>0</v>
      </c>
      <c r="D2622" s="1">
        <v>0.411427098804007</v>
      </c>
      <c r="E2622" s="1">
        <v>0.420587187269895</v>
      </c>
      <c r="F2622" s="2">
        <v>0.442702836</v>
      </c>
      <c r="G2622" s="1">
        <v>0.448490259385874</v>
      </c>
      <c r="H2622" s="1">
        <v>0.5</v>
      </c>
      <c r="XFB2622"/>
      <c r="XFC2622"/>
    </row>
    <row r="2623" s="1" customFormat="1" spans="1:16383">
      <c r="A2623" s="2" t="s">
        <v>2632</v>
      </c>
      <c r="B2623" s="2">
        <v>2622</v>
      </c>
      <c r="C2623" s="2">
        <v>0</v>
      </c>
      <c r="D2623" s="1">
        <v>3.37118796551926</v>
      </c>
      <c r="E2623" s="1">
        <v>3.33186718792478</v>
      </c>
      <c r="F2623" s="2">
        <v>3.450473094</v>
      </c>
      <c r="G2623" s="1">
        <v>2.35420970733901</v>
      </c>
      <c r="H2623" s="1">
        <v>1.91666666666666</v>
      </c>
      <c r="XFB2623"/>
      <c r="XFC2623"/>
    </row>
    <row r="2624" s="1" customFormat="1" spans="1:16383">
      <c r="A2624" s="2" t="s">
        <v>2633</v>
      </c>
      <c r="B2624" s="2">
        <v>2623</v>
      </c>
      <c r="C2624" s="2">
        <v>0</v>
      </c>
      <c r="D2624" s="1">
        <v>0.5</v>
      </c>
      <c r="E2624" s="1">
        <v>0.5</v>
      </c>
      <c r="F2624" s="2">
        <v>0.5</v>
      </c>
      <c r="G2624" s="1">
        <v>0.399999999999999</v>
      </c>
      <c r="H2624" s="1">
        <v>0.375</v>
      </c>
      <c r="XFB2624"/>
      <c r="XFC2624"/>
    </row>
    <row r="2625" s="1" customFormat="1" spans="1:16383">
      <c r="A2625" s="2" t="s">
        <v>2634</v>
      </c>
      <c r="B2625" s="2">
        <v>2624</v>
      </c>
      <c r="C2625" s="2">
        <v>0</v>
      </c>
      <c r="D2625" s="1">
        <v>0</v>
      </c>
      <c r="E2625" s="1">
        <v>0</v>
      </c>
      <c r="F2625" s="2">
        <v>0</v>
      </c>
      <c r="G2625" s="1">
        <v>0</v>
      </c>
      <c r="H2625" s="1">
        <v>0</v>
      </c>
      <c r="XFB2625"/>
      <c r="XFC2625"/>
    </row>
    <row r="2626" s="1" customFormat="1" spans="1:16383">
      <c r="A2626" s="2" t="s">
        <v>2635</v>
      </c>
      <c r="B2626" s="2">
        <v>2625</v>
      </c>
      <c r="C2626" s="2">
        <v>0</v>
      </c>
      <c r="D2626" s="1">
        <v>0.5</v>
      </c>
      <c r="E2626" s="1">
        <v>0.5</v>
      </c>
      <c r="F2626" s="2">
        <v>0.5</v>
      </c>
      <c r="G2626" s="1">
        <v>0.399999999999999</v>
      </c>
      <c r="H2626" s="1">
        <v>0.375</v>
      </c>
      <c r="XFB2626"/>
      <c r="XFC2626"/>
    </row>
    <row r="2627" s="1" customFormat="1" spans="1:16383">
      <c r="A2627" s="2" t="s">
        <v>2636</v>
      </c>
      <c r="B2627" s="2">
        <v>2626</v>
      </c>
      <c r="C2627" s="2">
        <v>0</v>
      </c>
      <c r="D2627" s="1">
        <v>3.46790387035014</v>
      </c>
      <c r="E2627" s="1">
        <v>3.4963715600282</v>
      </c>
      <c r="F2627" s="2">
        <v>3.515855134</v>
      </c>
      <c r="G2627" s="1">
        <v>3.65111517299784</v>
      </c>
      <c r="H2627" s="1">
        <v>3.75</v>
      </c>
      <c r="XFB2627"/>
      <c r="XFC2627"/>
    </row>
    <row r="2628" s="1" customFormat="1" spans="1:16383">
      <c r="A2628" s="2" t="s">
        <v>2637</v>
      </c>
      <c r="B2628" s="2">
        <v>2627</v>
      </c>
      <c r="C2628" s="2">
        <v>1</v>
      </c>
      <c r="D2628" s="1">
        <v>0.664328113959474</v>
      </c>
      <c r="E2628" s="1">
        <v>0.67920098161359</v>
      </c>
      <c r="F2628" s="2">
        <v>0.76079914</v>
      </c>
      <c r="G2628" s="1">
        <v>0.816436448298152</v>
      </c>
      <c r="H2628" s="1">
        <v>0.5</v>
      </c>
      <c r="XFB2628"/>
      <c r="XFC2628"/>
    </row>
    <row r="2629" s="1" customFormat="1" spans="1:16383">
      <c r="A2629" s="2" t="s">
        <v>2638</v>
      </c>
      <c r="B2629" s="2">
        <v>2628</v>
      </c>
      <c r="C2629" s="2">
        <v>0</v>
      </c>
      <c r="D2629" s="1">
        <v>0</v>
      </c>
      <c r="E2629" s="1">
        <v>0</v>
      </c>
      <c r="F2629" s="2">
        <v>0</v>
      </c>
      <c r="G2629" s="1">
        <v>0</v>
      </c>
      <c r="H2629" s="1">
        <v>0</v>
      </c>
      <c r="XFB2629"/>
      <c r="XFC2629"/>
    </row>
    <row r="2630" s="1" customFormat="1" spans="1:16383">
      <c r="A2630" s="2" t="s">
        <v>2639</v>
      </c>
      <c r="B2630" s="2">
        <v>2629</v>
      </c>
      <c r="C2630" s="2">
        <v>0</v>
      </c>
      <c r="D2630" s="1">
        <v>0</v>
      </c>
      <c r="E2630" s="1">
        <v>0</v>
      </c>
      <c r="F2630" s="2">
        <v>0</v>
      </c>
      <c r="G2630" s="1">
        <v>0</v>
      </c>
      <c r="H2630" s="1">
        <v>0</v>
      </c>
      <c r="XFB2630"/>
      <c r="XFC2630"/>
    </row>
    <row r="2631" s="1" customFormat="1" spans="1:16383">
      <c r="A2631" s="2" t="s">
        <v>2640</v>
      </c>
      <c r="B2631" s="2">
        <v>2630</v>
      </c>
      <c r="C2631" s="2">
        <v>0</v>
      </c>
      <c r="D2631" s="1">
        <v>0.356189393805995</v>
      </c>
      <c r="E2631" s="1">
        <v>0.346400572942663</v>
      </c>
      <c r="F2631" s="2">
        <v>0.349386456</v>
      </c>
      <c r="G2631" s="1">
        <v>0.407874047902517</v>
      </c>
      <c r="H2631" s="1">
        <v>0.5</v>
      </c>
      <c r="XFB2631"/>
      <c r="XFC2631"/>
    </row>
    <row r="2632" s="1" customFormat="1" spans="1:16383">
      <c r="A2632" s="2" t="s">
        <v>2641</v>
      </c>
      <c r="B2632" s="2">
        <v>2631</v>
      </c>
      <c r="C2632" s="2">
        <v>0</v>
      </c>
      <c r="D2632" s="1">
        <v>-0.163295883429961</v>
      </c>
      <c r="E2632" s="1">
        <v>-0.248929679058103</v>
      </c>
      <c r="F2632" s="2">
        <v>-0.188896808</v>
      </c>
      <c r="G2632" s="1">
        <v>0</v>
      </c>
      <c r="H2632" s="1">
        <v>0</v>
      </c>
      <c r="XFB2632"/>
      <c r="XFC2632"/>
    </row>
    <row r="2633" s="1" customFormat="1" spans="1:16383">
      <c r="A2633" s="2" t="s">
        <v>2642</v>
      </c>
      <c r="B2633" s="2">
        <v>2632</v>
      </c>
      <c r="C2633" s="2">
        <v>0</v>
      </c>
      <c r="D2633" s="1">
        <v>0</v>
      </c>
      <c r="E2633" s="1">
        <v>0</v>
      </c>
      <c r="F2633" s="2">
        <v>0</v>
      </c>
      <c r="G2633" s="1">
        <v>0</v>
      </c>
      <c r="H2633" s="1">
        <v>0</v>
      </c>
      <c r="XFB2633"/>
      <c r="XFC2633"/>
    </row>
    <row r="2634" s="1" customFormat="1" spans="1:16383">
      <c r="A2634" s="2" t="s">
        <v>2643</v>
      </c>
      <c r="B2634" s="2">
        <v>2633</v>
      </c>
      <c r="C2634" s="2">
        <v>0</v>
      </c>
      <c r="D2634" s="1">
        <v>0</v>
      </c>
      <c r="E2634" s="1">
        <v>0</v>
      </c>
      <c r="F2634" s="2">
        <v>0</v>
      </c>
      <c r="G2634" s="1">
        <v>0</v>
      </c>
      <c r="H2634" s="1">
        <v>0</v>
      </c>
      <c r="XFB2634"/>
      <c r="XFC2634"/>
    </row>
    <row r="2635" s="1" customFormat="1" spans="1:16383">
      <c r="A2635" s="2" t="s">
        <v>2644</v>
      </c>
      <c r="B2635" s="2">
        <v>2634</v>
      </c>
      <c r="C2635" s="2">
        <v>0</v>
      </c>
      <c r="D2635" s="1">
        <v>0</v>
      </c>
      <c r="E2635" s="1">
        <v>0</v>
      </c>
      <c r="F2635" s="2">
        <v>0</v>
      </c>
      <c r="G2635" s="1">
        <v>0</v>
      </c>
      <c r="H2635" s="1">
        <v>0</v>
      </c>
      <c r="XFB2635"/>
      <c r="XFC2635"/>
    </row>
    <row r="2636" s="1" customFormat="1" spans="1:16383">
      <c r="A2636" s="2" t="s">
        <v>2645</v>
      </c>
      <c r="B2636" s="2">
        <v>2635</v>
      </c>
      <c r="C2636" s="2">
        <v>0</v>
      </c>
      <c r="D2636" s="1">
        <v>2.67815993507187</v>
      </c>
      <c r="E2636" s="1">
        <v>2.69161237688773</v>
      </c>
      <c r="F2636" s="2">
        <v>2.758333334</v>
      </c>
      <c r="G2636" s="1">
        <v>2.76041666666666</v>
      </c>
      <c r="H2636" s="1">
        <v>2.76388888888888</v>
      </c>
      <c r="XFB2636"/>
      <c r="XFC2636"/>
    </row>
    <row r="2637" s="1" customFormat="1" spans="1:16383">
      <c r="A2637" s="2" t="s">
        <v>2646</v>
      </c>
      <c r="B2637" s="2">
        <v>2636</v>
      </c>
      <c r="C2637" s="2">
        <v>0</v>
      </c>
      <c r="D2637" s="1">
        <v>4.05896708519607</v>
      </c>
      <c r="E2637" s="1">
        <v>4.02689655812602</v>
      </c>
      <c r="F2637" s="2">
        <v>4.294312934</v>
      </c>
      <c r="G2637" s="1">
        <v>3.13316488719048</v>
      </c>
      <c r="H2637" s="1">
        <v>2.83333333333333</v>
      </c>
      <c r="XFB2637"/>
      <c r="XFC2637"/>
    </row>
    <row r="2638" s="1" customFormat="1" spans="1:16383">
      <c r="A2638" s="2" t="s">
        <v>2647</v>
      </c>
      <c r="B2638" s="2">
        <v>2637</v>
      </c>
      <c r="C2638" s="2">
        <v>0</v>
      </c>
      <c r="D2638" s="1">
        <v>0</v>
      </c>
      <c r="E2638" s="1">
        <v>0</v>
      </c>
      <c r="F2638" s="2">
        <v>0</v>
      </c>
      <c r="G2638" s="1">
        <v>0</v>
      </c>
      <c r="H2638" s="1">
        <v>0</v>
      </c>
      <c r="XFB2638"/>
      <c r="XFC2638"/>
    </row>
    <row r="2639" s="1" customFormat="1" spans="1:16383">
      <c r="A2639" s="2" t="s">
        <v>2648</v>
      </c>
      <c r="B2639" s="2">
        <v>2638</v>
      </c>
      <c r="C2639" s="2">
        <v>0</v>
      </c>
      <c r="D2639" s="1">
        <v>0</v>
      </c>
      <c r="E2639" s="1">
        <v>0</v>
      </c>
      <c r="F2639" s="2">
        <v>0</v>
      </c>
      <c r="G2639" s="1">
        <v>0</v>
      </c>
      <c r="H2639" s="1">
        <v>0</v>
      </c>
      <c r="XFB2639"/>
      <c r="XFC2639"/>
    </row>
    <row r="2640" s="1" customFormat="1" spans="1:16383">
      <c r="A2640" s="2" t="s">
        <v>2649</v>
      </c>
      <c r="B2640" s="2">
        <v>2639</v>
      </c>
      <c r="C2640" s="2">
        <v>0</v>
      </c>
      <c r="D2640" s="1">
        <v>0</v>
      </c>
      <c r="E2640" s="1">
        <v>0</v>
      </c>
      <c r="F2640" s="2">
        <v>0</v>
      </c>
      <c r="G2640" s="1">
        <v>0</v>
      </c>
      <c r="H2640" s="1">
        <v>0</v>
      </c>
      <c r="XFB2640"/>
      <c r="XFC2640"/>
    </row>
    <row r="2641" s="1" customFormat="1" spans="1:16383">
      <c r="A2641" s="2" t="s">
        <v>2650</v>
      </c>
      <c r="B2641" s="2">
        <v>2640</v>
      </c>
      <c r="C2641" s="2">
        <v>1</v>
      </c>
      <c r="D2641" s="1">
        <v>1.514248227852</v>
      </c>
      <c r="E2641" s="1">
        <v>1.50071814898651</v>
      </c>
      <c r="F2641" s="2">
        <v>1.415528568</v>
      </c>
      <c r="G2641" s="1">
        <v>1.34130448511342</v>
      </c>
      <c r="H2641" s="1">
        <v>1.16666666666666</v>
      </c>
      <c r="XFB2641"/>
      <c r="XFC2641"/>
    </row>
    <row r="2642" s="1" customFormat="1" spans="1:16383">
      <c r="A2642" s="2" t="s">
        <v>2651</v>
      </c>
      <c r="B2642" s="2">
        <v>2641</v>
      </c>
      <c r="C2642" s="2">
        <v>0</v>
      </c>
      <c r="D2642" s="1">
        <v>0.443153674831717</v>
      </c>
      <c r="E2642" s="1">
        <v>0.436686359188018</v>
      </c>
      <c r="F2642" s="2">
        <v>0.44037598</v>
      </c>
      <c r="G2642" s="1">
        <v>0.461638799027614</v>
      </c>
      <c r="H2642" s="1">
        <v>0.25</v>
      </c>
      <c r="XFB2642"/>
      <c r="XFC2642"/>
    </row>
    <row r="2643" s="1" customFormat="1" spans="1:16383">
      <c r="A2643" s="2" t="s">
        <v>2652</v>
      </c>
      <c r="B2643" s="2">
        <v>2642</v>
      </c>
      <c r="C2643" s="2">
        <v>1</v>
      </c>
      <c r="D2643" s="1">
        <v>6.51491258917322</v>
      </c>
      <c r="E2643" s="1">
        <v>6.38894155940063</v>
      </c>
      <c r="F2643" s="2">
        <v>6.760089962</v>
      </c>
      <c r="G2643" s="1">
        <v>4.96171732149059</v>
      </c>
      <c r="H2643" s="1">
        <v>4.25641025641025</v>
      </c>
      <c r="XFB2643"/>
      <c r="XFC2643"/>
    </row>
    <row r="2644" s="1" customFormat="1" spans="1:16383">
      <c r="A2644" s="2" t="s">
        <v>2653</v>
      </c>
      <c r="B2644" s="2">
        <v>2643</v>
      </c>
      <c r="C2644" s="2">
        <v>0</v>
      </c>
      <c r="D2644" s="1">
        <v>0</v>
      </c>
      <c r="E2644" s="1">
        <v>0</v>
      </c>
      <c r="F2644" s="2">
        <v>0</v>
      </c>
      <c r="G2644" s="1">
        <v>0</v>
      </c>
      <c r="H2644" s="1">
        <v>0</v>
      </c>
      <c r="XFB2644"/>
      <c r="XFC2644"/>
    </row>
    <row r="2645" s="1" customFormat="1" spans="1:16383">
      <c r="A2645" s="2" t="s">
        <v>2654</v>
      </c>
      <c r="B2645" s="2">
        <v>2644</v>
      </c>
      <c r="C2645" s="2">
        <v>0</v>
      </c>
      <c r="D2645" s="1">
        <v>0.285036881644654</v>
      </c>
      <c r="E2645" s="1">
        <v>0.278756335827108</v>
      </c>
      <c r="F2645" s="2">
        <v>0.303256158</v>
      </c>
      <c r="G2645" s="1">
        <v>0.329638458072627</v>
      </c>
      <c r="H2645" s="1">
        <v>0</v>
      </c>
      <c r="XFB2645"/>
      <c r="XFC2645"/>
    </row>
    <row r="2646" s="1" customFormat="1" spans="1:16383">
      <c r="A2646" s="2" t="s">
        <v>2655</v>
      </c>
      <c r="B2646" s="2">
        <v>2645</v>
      </c>
      <c r="C2646" s="2">
        <v>0</v>
      </c>
      <c r="D2646" s="1">
        <v>0</v>
      </c>
      <c r="E2646" s="1">
        <v>0</v>
      </c>
      <c r="F2646" s="2">
        <v>0</v>
      </c>
      <c r="G2646" s="1">
        <v>0</v>
      </c>
      <c r="H2646" s="1">
        <v>0</v>
      </c>
      <c r="XFB2646"/>
      <c r="XFC2646"/>
    </row>
    <row r="2647" s="1" customFormat="1" spans="1:16383">
      <c r="A2647" s="2" t="s">
        <v>2656</v>
      </c>
      <c r="B2647" s="2">
        <v>2646</v>
      </c>
      <c r="C2647" s="2">
        <v>0</v>
      </c>
      <c r="D2647" s="1">
        <v>0</v>
      </c>
      <c r="E2647" s="1">
        <v>0</v>
      </c>
      <c r="F2647" s="2">
        <v>0</v>
      </c>
      <c r="G2647" s="1">
        <v>0</v>
      </c>
      <c r="H2647" s="1">
        <v>0</v>
      </c>
      <c r="XFB2647"/>
      <c r="XFC2647"/>
    </row>
    <row r="2648" s="1" customFormat="1" spans="1:16383">
      <c r="A2648" s="2" t="s">
        <v>2657</v>
      </c>
      <c r="B2648" s="2">
        <v>2647</v>
      </c>
      <c r="C2648" s="2">
        <v>0</v>
      </c>
      <c r="D2648" s="1">
        <v>0</v>
      </c>
      <c r="E2648" s="1">
        <v>0</v>
      </c>
      <c r="F2648" s="2">
        <v>0</v>
      </c>
      <c r="G2648" s="1">
        <v>0</v>
      </c>
      <c r="H2648" s="1">
        <v>0</v>
      </c>
      <c r="XFB2648"/>
      <c r="XFC2648"/>
    </row>
    <row r="2649" s="1" customFormat="1" spans="1:16383">
      <c r="A2649" s="2" t="s">
        <v>2658</v>
      </c>
      <c r="B2649" s="2">
        <v>2648</v>
      </c>
      <c r="C2649" s="2">
        <v>0</v>
      </c>
      <c r="D2649" s="1">
        <v>0</v>
      </c>
      <c r="E2649" s="1">
        <v>0</v>
      </c>
      <c r="F2649" s="2">
        <v>0</v>
      </c>
      <c r="G2649" s="1">
        <v>0</v>
      </c>
      <c r="H2649" s="1">
        <v>0</v>
      </c>
      <c r="XFB2649"/>
      <c r="XFC2649"/>
    </row>
    <row r="2650" s="1" customFormat="1" spans="1:16383">
      <c r="A2650" s="2" t="s">
        <v>2659</v>
      </c>
      <c r="B2650" s="2">
        <v>2649</v>
      </c>
      <c r="C2650" s="2">
        <v>0</v>
      </c>
      <c r="D2650" s="1">
        <v>0.831632310853802</v>
      </c>
      <c r="E2650" s="1">
        <v>0.707233787909773</v>
      </c>
      <c r="F2650" s="2">
        <v>0.766666667</v>
      </c>
      <c r="G2650" s="1">
        <v>0.375</v>
      </c>
      <c r="H2650" s="1">
        <v>0.333333333333333</v>
      </c>
      <c r="XFB2650"/>
      <c r="XFC2650"/>
    </row>
    <row r="2651" s="1" customFormat="1" spans="1:16383">
      <c r="A2651" s="2" t="s">
        <v>2660</v>
      </c>
      <c r="B2651" s="2">
        <v>2650</v>
      </c>
      <c r="C2651" s="2">
        <v>1</v>
      </c>
      <c r="D2651" s="1">
        <v>23.8636581495064</v>
      </c>
      <c r="E2651" s="1">
        <v>24.8643838171299</v>
      </c>
      <c r="F2651" s="2">
        <v>27.01043582</v>
      </c>
      <c r="G2651" s="1">
        <v>5.40814641774599</v>
      </c>
      <c r="H2651" s="1">
        <v>1.67965877389524</v>
      </c>
      <c r="XFB2651"/>
      <c r="XFC2651"/>
    </row>
    <row r="2652" s="1" customFormat="1" spans="1:16383">
      <c r="A2652" s="2" t="s">
        <v>2661</v>
      </c>
      <c r="B2652" s="2">
        <v>2651</v>
      </c>
      <c r="C2652" s="2">
        <v>0</v>
      </c>
      <c r="D2652" s="1">
        <v>0</v>
      </c>
      <c r="E2652" s="1">
        <v>0</v>
      </c>
      <c r="F2652" s="2">
        <v>0</v>
      </c>
      <c r="G2652" s="1">
        <v>0</v>
      </c>
      <c r="H2652" s="1">
        <v>0</v>
      </c>
      <c r="XFB2652"/>
      <c r="XFC2652"/>
    </row>
    <row r="2653" s="1" customFormat="1" spans="1:16383">
      <c r="A2653" s="2" t="s">
        <v>2662</v>
      </c>
      <c r="B2653" s="2">
        <v>2652</v>
      </c>
      <c r="C2653" s="2">
        <v>0</v>
      </c>
      <c r="D2653" s="1">
        <v>0</v>
      </c>
      <c r="E2653" s="1">
        <v>0</v>
      </c>
      <c r="F2653" s="2">
        <v>0</v>
      </c>
      <c r="G2653" s="1">
        <v>0</v>
      </c>
      <c r="H2653" s="1">
        <v>0</v>
      </c>
      <c r="XFB2653"/>
      <c r="XFC2653"/>
    </row>
    <row r="2654" s="1" customFormat="1" spans="1:16383">
      <c r="A2654" s="2" t="s">
        <v>2663</v>
      </c>
      <c r="B2654" s="2">
        <v>2653</v>
      </c>
      <c r="C2654" s="2">
        <v>0</v>
      </c>
      <c r="D2654" s="1">
        <v>0</v>
      </c>
      <c r="E2654" s="1">
        <v>0</v>
      </c>
      <c r="F2654" s="2">
        <v>0</v>
      </c>
      <c r="G2654" s="1">
        <v>0</v>
      </c>
      <c r="H2654" s="1">
        <v>0</v>
      </c>
      <c r="XFB2654"/>
      <c r="XFC2654"/>
    </row>
    <row r="2655" s="1" customFormat="1" spans="1:16383">
      <c r="A2655" s="2" t="s">
        <v>2664</v>
      </c>
      <c r="B2655" s="2">
        <v>2654</v>
      </c>
      <c r="C2655" s="2">
        <v>0</v>
      </c>
      <c r="D2655" s="1">
        <v>0</v>
      </c>
      <c r="E2655" s="1">
        <v>0</v>
      </c>
      <c r="F2655" s="2">
        <v>0</v>
      </c>
      <c r="G2655" s="1">
        <v>0</v>
      </c>
      <c r="H2655" s="1">
        <v>0</v>
      </c>
      <c r="XFB2655"/>
      <c r="XFC2655"/>
    </row>
    <row r="2656" s="1" customFormat="1" spans="1:16383">
      <c r="A2656" s="2" t="s">
        <v>2665</v>
      </c>
      <c r="B2656" s="2">
        <v>2655</v>
      </c>
      <c r="C2656" s="2">
        <v>0</v>
      </c>
      <c r="D2656" s="1">
        <v>0</v>
      </c>
      <c r="E2656" s="1">
        <v>0</v>
      </c>
      <c r="F2656" s="2">
        <v>0</v>
      </c>
      <c r="G2656" s="1">
        <v>0</v>
      </c>
      <c r="H2656" s="1">
        <v>0</v>
      </c>
      <c r="XFB2656"/>
      <c r="XFC2656"/>
    </row>
    <row r="2657" s="1" customFormat="1" spans="1:16383">
      <c r="A2657" s="2" t="s">
        <v>2666</v>
      </c>
      <c r="B2657" s="2">
        <v>2656</v>
      </c>
      <c r="C2657" s="2">
        <v>0</v>
      </c>
      <c r="D2657" s="1">
        <v>0</v>
      </c>
      <c r="E2657" s="1">
        <v>0</v>
      </c>
      <c r="F2657" s="2">
        <v>0</v>
      </c>
      <c r="G2657" s="1">
        <v>0</v>
      </c>
      <c r="H2657" s="1">
        <v>0</v>
      </c>
      <c r="XFB2657"/>
      <c r="XFC2657"/>
    </row>
    <row r="2658" s="1" customFormat="1" spans="1:16383">
      <c r="A2658" s="2" t="s">
        <v>2667</v>
      </c>
      <c r="B2658" s="2">
        <v>2657</v>
      </c>
      <c r="C2658" s="2">
        <v>0</v>
      </c>
      <c r="D2658" s="1">
        <v>0</v>
      </c>
      <c r="E2658" s="1">
        <v>0</v>
      </c>
      <c r="F2658" s="2">
        <v>0</v>
      </c>
      <c r="G2658" s="1">
        <v>0</v>
      </c>
      <c r="H2658" s="1">
        <v>0</v>
      </c>
      <c r="XFB2658"/>
      <c r="XFC2658"/>
    </row>
    <row r="2659" s="1" customFormat="1" spans="1:16383">
      <c r="A2659" s="2" t="s">
        <v>2668</v>
      </c>
      <c r="B2659" s="2">
        <v>2658</v>
      </c>
      <c r="C2659" s="2">
        <v>0</v>
      </c>
      <c r="D2659" s="1">
        <v>0.211020884632646</v>
      </c>
      <c r="E2659" s="1">
        <v>0.192744488233353</v>
      </c>
      <c r="F2659" s="2">
        <v>0.191222583</v>
      </c>
      <c r="G2659" s="1">
        <v>0.313103043092331</v>
      </c>
      <c r="H2659" s="1">
        <v>0.166666666666666</v>
      </c>
      <c r="XFB2659"/>
      <c r="XFC2659"/>
    </row>
    <row r="2660" s="1" customFormat="1" spans="1:16383">
      <c r="A2660" s="2" t="s">
        <v>2669</v>
      </c>
      <c r="B2660" s="2">
        <v>2659</v>
      </c>
      <c r="C2660" s="2">
        <v>0</v>
      </c>
      <c r="D2660" s="1">
        <v>0.498665801737683</v>
      </c>
      <c r="E2660" s="1">
        <v>0.498897441186999</v>
      </c>
      <c r="F2660" s="2">
        <v>0.5</v>
      </c>
      <c r="G2660" s="1">
        <v>0.5</v>
      </c>
      <c r="H2660" s="1">
        <v>0.5</v>
      </c>
      <c r="XFB2660"/>
      <c r="XFC2660"/>
    </row>
    <row r="2661" s="1" customFormat="1" spans="1:16383">
      <c r="A2661" s="2" t="s">
        <v>2670</v>
      </c>
      <c r="B2661" s="2">
        <v>2660</v>
      </c>
      <c r="C2661" s="2">
        <v>0</v>
      </c>
      <c r="D2661" s="1">
        <v>0</v>
      </c>
      <c r="E2661" s="1">
        <v>0</v>
      </c>
      <c r="F2661" s="2">
        <v>0</v>
      </c>
      <c r="G2661" s="1">
        <v>0</v>
      </c>
      <c r="H2661" s="1">
        <v>0</v>
      </c>
      <c r="XFB2661"/>
      <c r="XFC2661"/>
    </row>
    <row r="2662" s="1" customFormat="1" spans="1:16383">
      <c r="A2662" s="2" t="s">
        <v>2671</v>
      </c>
      <c r="B2662" s="2">
        <v>2661</v>
      </c>
      <c r="C2662" s="2">
        <v>0</v>
      </c>
      <c r="D2662" s="1">
        <v>8.12871693175279</v>
      </c>
      <c r="E2662" s="1">
        <v>8.19120209717727</v>
      </c>
      <c r="F2662" s="2">
        <v>8.507137252</v>
      </c>
      <c r="G2662" s="1">
        <v>6.06506290721359</v>
      </c>
      <c r="H2662" s="1">
        <v>5.55931372549019</v>
      </c>
      <c r="XFB2662"/>
      <c r="XFC2662"/>
    </row>
    <row r="2663" s="1" customFormat="1" spans="1:16383">
      <c r="A2663" s="2" t="s">
        <v>2672</v>
      </c>
      <c r="B2663" s="2">
        <v>2662</v>
      </c>
      <c r="C2663" s="2">
        <v>0</v>
      </c>
      <c r="D2663" s="1">
        <v>0.454200355741048</v>
      </c>
      <c r="E2663" s="1">
        <v>0.461138903184691</v>
      </c>
      <c r="F2663" s="2">
        <v>0.471758395</v>
      </c>
      <c r="G2663" s="1">
        <v>0.476411356022565</v>
      </c>
      <c r="H2663" s="1">
        <v>0.5</v>
      </c>
      <c r="XFB2663"/>
      <c r="XFC2663"/>
    </row>
    <row r="2664" s="1" customFormat="1" spans="1:16383">
      <c r="A2664" s="2" t="s">
        <v>2673</v>
      </c>
      <c r="B2664" s="2">
        <v>2663</v>
      </c>
      <c r="C2664" s="2">
        <v>1</v>
      </c>
      <c r="D2664" s="1">
        <v>0</v>
      </c>
      <c r="E2664" s="1">
        <v>0</v>
      </c>
      <c r="F2664" s="2">
        <v>0</v>
      </c>
      <c r="G2664" s="1">
        <v>0</v>
      </c>
      <c r="H2664" s="1">
        <v>0</v>
      </c>
      <c r="XFB2664"/>
      <c r="XFC2664"/>
    </row>
    <row r="2665" s="1" customFormat="1" spans="1:16383">
      <c r="A2665" s="2" t="s">
        <v>2674</v>
      </c>
      <c r="B2665" s="2">
        <v>2664</v>
      </c>
      <c r="C2665" s="2">
        <v>1</v>
      </c>
      <c r="D2665" s="1">
        <v>0.454200355741048</v>
      </c>
      <c r="E2665" s="1">
        <v>0.461138903184691</v>
      </c>
      <c r="F2665" s="2">
        <v>0.471758395</v>
      </c>
      <c r="G2665" s="1">
        <v>0.476411356022565</v>
      </c>
      <c r="H2665" s="1">
        <v>0.5</v>
      </c>
      <c r="XFB2665"/>
      <c r="XFC2665"/>
    </row>
    <row r="2666" s="1" customFormat="1" spans="1:16383">
      <c r="A2666" s="2" t="s">
        <v>2675</v>
      </c>
      <c r="B2666" s="2">
        <v>2665</v>
      </c>
      <c r="C2666" s="2">
        <v>0</v>
      </c>
      <c r="D2666" s="1">
        <v>0.650670436709334</v>
      </c>
      <c r="E2666" s="1">
        <v>0.654498604791464</v>
      </c>
      <c r="F2666" s="2">
        <v>0.683020454</v>
      </c>
      <c r="G2666" s="1">
        <v>0.643582285729423</v>
      </c>
      <c r="H2666" s="1">
        <v>0.6</v>
      </c>
      <c r="XFB2666"/>
      <c r="XFC2666"/>
    </row>
    <row r="2667" s="1" customFormat="1" spans="1:16383">
      <c r="A2667" s="2" t="s">
        <v>2676</v>
      </c>
      <c r="B2667" s="2">
        <v>2666</v>
      </c>
      <c r="C2667" s="2">
        <v>0</v>
      </c>
      <c r="D2667" s="1">
        <v>0.432988701185587</v>
      </c>
      <c r="E2667" s="1">
        <v>0.43642674553882</v>
      </c>
      <c r="F2667" s="2">
        <v>0.444807849</v>
      </c>
      <c r="G2667" s="1">
        <v>0.478464534367852</v>
      </c>
      <c r="H2667" s="1">
        <v>0.5</v>
      </c>
      <c r="XFB2667"/>
      <c r="XFC2667"/>
    </row>
    <row r="2668" s="1" customFormat="1" spans="1:16383">
      <c r="A2668" s="2" t="s">
        <v>2677</v>
      </c>
      <c r="B2668" s="2">
        <v>2667</v>
      </c>
      <c r="C2668" s="2">
        <v>0</v>
      </c>
      <c r="D2668" s="1">
        <v>0</v>
      </c>
      <c r="E2668" s="1">
        <v>0</v>
      </c>
      <c r="F2668" s="2">
        <v>0</v>
      </c>
      <c r="G2668" s="1">
        <v>0</v>
      </c>
      <c r="H2668" s="1">
        <v>0</v>
      </c>
      <c r="XFB2668"/>
      <c r="XFC2668"/>
    </row>
    <row r="2669" s="1" customFormat="1" spans="1:16383">
      <c r="A2669" s="2" t="s">
        <v>2678</v>
      </c>
      <c r="B2669" s="2">
        <v>2668</v>
      </c>
      <c r="C2669" s="2">
        <v>0</v>
      </c>
      <c r="D2669" s="1">
        <v>0.346496702682932</v>
      </c>
      <c r="E2669" s="1">
        <v>0.373654905479476</v>
      </c>
      <c r="F2669" s="2">
        <v>0.395549324</v>
      </c>
      <c r="G2669" s="1">
        <v>0.450894830220302</v>
      </c>
      <c r="H2669" s="1">
        <v>0.5</v>
      </c>
      <c r="XFB2669"/>
      <c r="XFC2669"/>
    </row>
    <row r="2670" s="1" customFormat="1" spans="1:16383">
      <c r="A2670" s="2" t="s">
        <v>2679</v>
      </c>
      <c r="B2670" s="2">
        <v>2669</v>
      </c>
      <c r="C2670" s="2">
        <v>1</v>
      </c>
      <c r="D2670" s="1">
        <v>0</v>
      </c>
      <c r="E2670" s="1">
        <v>0</v>
      </c>
      <c r="F2670" s="2">
        <v>0</v>
      </c>
      <c r="G2670" s="1">
        <v>0</v>
      </c>
      <c r="H2670" s="1">
        <v>0</v>
      </c>
      <c r="XFB2670"/>
      <c r="XFC2670"/>
    </row>
    <row r="2671" s="1" customFormat="1" spans="1:16383">
      <c r="A2671" s="2" t="s">
        <v>2680</v>
      </c>
      <c r="B2671" s="2">
        <v>2670</v>
      </c>
      <c r="C2671" s="2">
        <v>0</v>
      </c>
      <c r="D2671" s="1">
        <v>0</v>
      </c>
      <c r="E2671" s="1">
        <v>0</v>
      </c>
      <c r="F2671" s="2">
        <v>0</v>
      </c>
      <c r="G2671" s="1">
        <v>0</v>
      </c>
      <c r="H2671" s="1">
        <v>0</v>
      </c>
      <c r="XFB2671"/>
      <c r="XFC2671"/>
    </row>
    <row r="2672" s="1" customFormat="1" spans="1:16383">
      <c r="A2672" s="2" t="s">
        <v>2681</v>
      </c>
      <c r="B2672" s="2">
        <v>2671</v>
      </c>
      <c r="C2672" s="2">
        <v>0</v>
      </c>
      <c r="D2672" s="1">
        <v>0</v>
      </c>
      <c r="E2672" s="1">
        <v>0</v>
      </c>
      <c r="F2672" s="2">
        <v>0</v>
      </c>
      <c r="G2672" s="1">
        <v>0</v>
      </c>
      <c r="H2672" s="1">
        <v>0</v>
      </c>
      <c r="XFB2672"/>
      <c r="XFC2672"/>
    </row>
    <row r="2673" s="1" customFormat="1" spans="1:16383">
      <c r="A2673" s="2" t="s">
        <v>2682</v>
      </c>
      <c r="B2673" s="2">
        <v>2672</v>
      </c>
      <c r="C2673" s="2">
        <v>0</v>
      </c>
      <c r="D2673" s="1">
        <v>0.438616265467744</v>
      </c>
      <c r="E2673" s="1">
        <v>0.437432342681809</v>
      </c>
      <c r="F2673" s="2">
        <v>0.43070843</v>
      </c>
      <c r="G2673" s="1">
        <v>0.471554614330026</v>
      </c>
      <c r="H2673" s="1">
        <v>0.5</v>
      </c>
      <c r="XFB2673"/>
      <c r="XFC2673"/>
    </row>
    <row r="2674" s="1" customFormat="1" spans="1:16383">
      <c r="A2674" s="2" t="s">
        <v>2683</v>
      </c>
      <c r="B2674" s="2">
        <v>2673</v>
      </c>
      <c r="C2674" s="2">
        <v>0</v>
      </c>
      <c r="D2674" s="1">
        <v>0</v>
      </c>
      <c r="E2674" s="1">
        <v>0</v>
      </c>
      <c r="F2674" s="2">
        <v>0</v>
      </c>
      <c r="G2674" s="1">
        <v>0</v>
      </c>
      <c r="H2674" s="1">
        <v>0</v>
      </c>
      <c r="XFB2674"/>
      <c r="XFC2674"/>
    </row>
    <row r="2675" s="1" customFormat="1" spans="1:16383">
      <c r="A2675" s="2" t="s">
        <v>2684</v>
      </c>
      <c r="B2675" s="2">
        <v>2674</v>
      </c>
      <c r="C2675" s="2">
        <v>0</v>
      </c>
      <c r="D2675" s="1">
        <v>0</v>
      </c>
      <c r="E2675" s="1">
        <v>0</v>
      </c>
      <c r="F2675" s="2">
        <v>0</v>
      </c>
      <c r="G2675" s="1">
        <v>0</v>
      </c>
      <c r="H2675" s="1">
        <v>0</v>
      </c>
      <c r="XFB2675"/>
      <c r="XFC2675"/>
    </row>
    <row r="2676" s="1" customFormat="1" spans="1:16383">
      <c r="A2676" s="2" t="s">
        <v>2685</v>
      </c>
      <c r="B2676" s="2">
        <v>2675</v>
      </c>
      <c r="C2676" s="2">
        <v>0</v>
      </c>
      <c r="D2676" s="1">
        <v>0.698466603660775</v>
      </c>
      <c r="E2676" s="1">
        <v>0.697755580773688</v>
      </c>
      <c r="F2676" s="2">
        <v>0.705419824</v>
      </c>
      <c r="G2676" s="1">
        <v>0.854131482731971</v>
      </c>
      <c r="H2676" s="1">
        <v>1</v>
      </c>
      <c r="XFB2676"/>
      <c r="XFC2676"/>
    </row>
    <row r="2677" s="1" customFormat="1" spans="1:16383">
      <c r="A2677" s="2" t="s">
        <v>2686</v>
      </c>
      <c r="B2677" s="2">
        <v>2676</v>
      </c>
      <c r="C2677" s="2">
        <v>0</v>
      </c>
      <c r="D2677" s="1">
        <v>1.46860105125691</v>
      </c>
      <c r="E2677" s="1">
        <v>1.48827686766871</v>
      </c>
      <c r="F2677" s="2">
        <v>1.540082529</v>
      </c>
      <c r="G2677" s="1">
        <v>1.64144052368819</v>
      </c>
      <c r="H2677" s="1">
        <v>2</v>
      </c>
      <c r="XFB2677"/>
      <c r="XFC2677"/>
    </row>
    <row r="2678" s="1" customFormat="1" spans="1:16383">
      <c r="A2678" s="2" t="s">
        <v>2687</v>
      </c>
      <c r="B2678" s="2">
        <v>2677</v>
      </c>
      <c r="C2678" s="2">
        <v>0</v>
      </c>
      <c r="D2678" s="1">
        <v>0</v>
      </c>
      <c r="E2678" s="1">
        <v>0</v>
      </c>
      <c r="F2678" s="2">
        <v>0</v>
      </c>
      <c r="G2678" s="1">
        <v>0</v>
      </c>
      <c r="H2678" s="1">
        <v>0</v>
      </c>
      <c r="XFB2678"/>
      <c r="XFC2678"/>
    </row>
    <row r="2679" s="1" customFormat="1" spans="1:16383">
      <c r="A2679" s="2" t="s">
        <v>2688</v>
      </c>
      <c r="B2679" s="2">
        <v>2678</v>
      </c>
      <c r="C2679" s="2">
        <v>0</v>
      </c>
      <c r="D2679" s="1">
        <v>0.470654392380011</v>
      </c>
      <c r="E2679" s="1">
        <v>0.471223765422591</v>
      </c>
      <c r="F2679" s="2">
        <v>0.488245332</v>
      </c>
      <c r="G2679" s="1">
        <v>0.492287777478546</v>
      </c>
      <c r="H2679" s="1">
        <v>0.5</v>
      </c>
      <c r="XFB2679"/>
      <c r="XFC2679"/>
    </row>
    <row r="2680" s="1" customFormat="1" spans="1:16383">
      <c r="A2680" s="2" t="s">
        <v>2689</v>
      </c>
      <c r="B2680" s="2">
        <v>2679</v>
      </c>
      <c r="C2680" s="2">
        <v>0</v>
      </c>
      <c r="D2680" s="1">
        <v>0.470654392380011</v>
      </c>
      <c r="E2680" s="1">
        <v>0.471223765422591</v>
      </c>
      <c r="F2680" s="2">
        <v>0.488245332</v>
      </c>
      <c r="G2680" s="1">
        <v>0.492287777478546</v>
      </c>
      <c r="H2680" s="1">
        <v>0.5</v>
      </c>
      <c r="XFB2680"/>
      <c r="XFC2680"/>
    </row>
    <row r="2681" s="1" customFormat="1" spans="1:16383">
      <c r="A2681" s="2" t="s">
        <v>2690</v>
      </c>
      <c r="B2681" s="2">
        <v>2680</v>
      </c>
      <c r="C2681" s="2">
        <v>0</v>
      </c>
      <c r="D2681" s="1">
        <v>0</v>
      </c>
      <c r="E2681" s="1">
        <v>0</v>
      </c>
      <c r="F2681" s="2">
        <v>0</v>
      </c>
      <c r="G2681" s="1">
        <v>0</v>
      </c>
      <c r="H2681" s="1">
        <v>0</v>
      </c>
      <c r="XFB2681"/>
      <c r="XFC2681"/>
    </row>
    <row r="2682" s="1" customFormat="1" spans="1:16383">
      <c r="A2682" s="2" t="s">
        <v>2691</v>
      </c>
      <c r="B2682" s="2">
        <v>2681</v>
      </c>
      <c r="C2682" s="2">
        <v>0</v>
      </c>
      <c r="D2682" s="1">
        <v>0</v>
      </c>
      <c r="E2682" s="1">
        <v>0</v>
      </c>
      <c r="F2682" s="2">
        <v>0</v>
      </c>
      <c r="G2682" s="1">
        <v>0</v>
      </c>
      <c r="H2682" s="1">
        <v>0</v>
      </c>
      <c r="XFB2682"/>
      <c r="XFC2682"/>
    </row>
    <row r="2683" s="1" customFormat="1" spans="1:16383">
      <c r="A2683" s="2" t="s">
        <v>2692</v>
      </c>
      <c r="B2683" s="2">
        <v>2682</v>
      </c>
      <c r="C2683" s="2">
        <v>0</v>
      </c>
      <c r="D2683" s="1">
        <v>0.498965762610834</v>
      </c>
      <c r="E2683" s="1">
        <v>0.499154759870957</v>
      </c>
      <c r="F2683" s="2">
        <v>0.5</v>
      </c>
      <c r="G2683" s="1">
        <v>0.499999999999999</v>
      </c>
      <c r="H2683" s="1">
        <v>0.5</v>
      </c>
      <c r="XFB2683"/>
      <c r="XFC2683"/>
    </row>
    <row r="2684" s="1" customFormat="1" spans="1:16383">
      <c r="A2684" s="2" t="s">
        <v>2693</v>
      </c>
      <c r="B2684" s="2">
        <v>2683</v>
      </c>
      <c r="C2684" s="2">
        <v>0</v>
      </c>
      <c r="D2684" s="1">
        <v>0</v>
      </c>
      <c r="E2684" s="1">
        <v>0</v>
      </c>
      <c r="F2684" s="2">
        <v>0</v>
      </c>
      <c r="G2684" s="1">
        <v>0</v>
      </c>
      <c r="H2684" s="1">
        <v>0</v>
      </c>
      <c r="XFB2684"/>
      <c r="XFC2684"/>
    </row>
    <row r="2685" s="1" customFormat="1" spans="1:16383">
      <c r="A2685" s="2" t="s">
        <v>2694</v>
      </c>
      <c r="B2685" s="2">
        <v>2684</v>
      </c>
      <c r="C2685" s="2">
        <v>1</v>
      </c>
      <c r="D2685" s="1">
        <v>9.03584726107256</v>
      </c>
      <c r="E2685" s="1">
        <v>8.72583355145237</v>
      </c>
      <c r="F2685" s="2">
        <v>9.403275606</v>
      </c>
      <c r="G2685" s="1">
        <v>8.18087039186595</v>
      </c>
      <c r="H2685" s="1">
        <v>5.13323266806722</v>
      </c>
      <c r="XFB2685"/>
      <c r="XFC2685"/>
    </row>
    <row r="2686" s="1" customFormat="1" spans="1:16383">
      <c r="A2686" s="2" t="s">
        <v>2695</v>
      </c>
      <c r="B2686" s="2">
        <v>2685</v>
      </c>
      <c r="C2686" s="2">
        <v>1</v>
      </c>
      <c r="D2686" s="1">
        <v>10.9646625536022</v>
      </c>
      <c r="E2686" s="1">
        <v>10.9777179208523</v>
      </c>
      <c r="F2686" s="2">
        <v>11.09374104</v>
      </c>
      <c r="G2686" s="1">
        <v>11.3448280688299</v>
      </c>
      <c r="H2686" s="1">
        <v>11.3515873015873</v>
      </c>
      <c r="XFB2686"/>
      <c r="XFC2686"/>
    </row>
    <row r="2687" s="1" customFormat="1" spans="1:16383">
      <c r="A2687" s="2" t="s">
        <v>2696</v>
      </c>
      <c r="B2687" s="2">
        <v>2686</v>
      </c>
      <c r="C2687" s="2">
        <v>0</v>
      </c>
      <c r="D2687" s="1">
        <v>16.0094302356002</v>
      </c>
      <c r="E2687" s="1">
        <v>16.1529492961628</v>
      </c>
      <c r="F2687" s="2">
        <v>16.78577773</v>
      </c>
      <c r="G2687" s="1">
        <v>9.99907504566445</v>
      </c>
      <c r="H2687" s="1">
        <v>9.51022816415284</v>
      </c>
      <c r="XFB2687"/>
      <c r="XFC2687"/>
    </row>
    <row r="2688" s="1" customFormat="1" spans="1:16383">
      <c r="A2688" s="2" t="s">
        <v>2697</v>
      </c>
      <c r="B2688" s="2">
        <v>2687</v>
      </c>
      <c r="C2688" s="2">
        <v>0</v>
      </c>
      <c r="D2688" s="1">
        <v>11.6906369204743</v>
      </c>
      <c r="E2688" s="1">
        <v>11.6848708737388</v>
      </c>
      <c r="F2688" s="2">
        <v>11.80816663</v>
      </c>
      <c r="G2688" s="1">
        <v>11.9426678189633</v>
      </c>
      <c r="H2688" s="1">
        <v>12.0806096681096</v>
      </c>
      <c r="XFB2688"/>
      <c r="XFC2688"/>
    </row>
    <row r="2689" s="1" customFormat="1" spans="1:16383">
      <c r="A2689" s="2" t="s">
        <v>2698</v>
      </c>
      <c r="B2689" s="2">
        <v>2688</v>
      </c>
      <c r="C2689" s="2">
        <v>0</v>
      </c>
      <c r="D2689" s="1">
        <v>0</v>
      </c>
      <c r="E2689" s="1">
        <v>0</v>
      </c>
      <c r="F2689" s="2">
        <v>0</v>
      </c>
      <c r="G2689" s="1">
        <v>0</v>
      </c>
      <c r="H2689" s="1">
        <v>0</v>
      </c>
      <c r="XFB2689"/>
      <c r="XFC2689"/>
    </row>
    <row r="2690" s="1" customFormat="1" spans="1:16383">
      <c r="A2690" s="2" t="s">
        <v>2699</v>
      </c>
      <c r="B2690" s="2">
        <v>2689</v>
      </c>
      <c r="C2690" s="2">
        <v>0</v>
      </c>
      <c r="D2690" s="1">
        <v>10.1250282189534</v>
      </c>
      <c r="E2690" s="1">
        <v>9.94864682651867</v>
      </c>
      <c r="F2690" s="2">
        <v>10.36722672</v>
      </c>
      <c r="G2690" s="1">
        <v>7.46774514414745</v>
      </c>
      <c r="H2690" s="1">
        <v>6.73333333333333</v>
      </c>
      <c r="XFB2690"/>
      <c r="XFC2690"/>
    </row>
    <row r="2691" s="1" customFormat="1" spans="1:16383">
      <c r="A2691" s="2" t="s">
        <v>2700</v>
      </c>
      <c r="B2691" s="2">
        <v>2690</v>
      </c>
      <c r="C2691" s="2">
        <v>0</v>
      </c>
      <c r="D2691" s="1">
        <v>2.62720663954974</v>
      </c>
      <c r="E2691" s="1">
        <v>2.60138364110849</v>
      </c>
      <c r="F2691" s="2">
        <v>2.622684562</v>
      </c>
      <c r="G2691" s="1">
        <v>2.75341694559952</v>
      </c>
      <c r="H2691" s="1">
        <v>2.66666666666666</v>
      </c>
      <c r="XFB2691"/>
      <c r="XFC2691"/>
    </row>
    <row r="2692" s="1" customFormat="1" spans="1:16383">
      <c r="A2692" s="2" t="s">
        <v>2701</v>
      </c>
      <c r="B2692" s="2">
        <v>2691</v>
      </c>
      <c r="C2692" s="2">
        <v>0</v>
      </c>
      <c r="D2692" s="1">
        <v>0.389053574673552</v>
      </c>
      <c r="E2692" s="1">
        <v>0.381744860051045</v>
      </c>
      <c r="F2692" s="2">
        <v>0.389985262</v>
      </c>
      <c r="G2692" s="1">
        <v>0.430352906180433</v>
      </c>
      <c r="H2692" s="1">
        <v>0.5</v>
      </c>
      <c r="XFB2692"/>
      <c r="XFC2692"/>
    </row>
    <row r="2693" s="1" customFormat="1" spans="1:16383">
      <c r="A2693" s="2" t="s">
        <v>2702</v>
      </c>
      <c r="B2693" s="2">
        <v>2692</v>
      </c>
      <c r="C2693" s="2">
        <v>0</v>
      </c>
      <c r="D2693" s="1">
        <v>0</v>
      </c>
      <c r="E2693" s="1">
        <v>0</v>
      </c>
      <c r="F2693" s="2">
        <v>0</v>
      </c>
      <c r="G2693" s="1">
        <v>0</v>
      </c>
      <c r="H2693" s="1">
        <v>0</v>
      </c>
      <c r="XFB2693"/>
      <c r="XFC2693"/>
    </row>
    <row r="2694" s="1" customFormat="1" spans="1:16383">
      <c r="A2694" s="2" t="s">
        <v>2703</v>
      </c>
      <c r="B2694" s="2">
        <v>2693</v>
      </c>
      <c r="C2694" s="2">
        <v>0</v>
      </c>
      <c r="D2694" s="1">
        <v>0</v>
      </c>
      <c r="E2694" s="1">
        <v>0</v>
      </c>
      <c r="F2694" s="2">
        <v>0</v>
      </c>
      <c r="G2694" s="1">
        <v>0</v>
      </c>
      <c r="H2694" s="1">
        <v>0</v>
      </c>
      <c r="XFB2694"/>
      <c r="XFC2694"/>
    </row>
    <row r="2695" s="1" customFormat="1" spans="1:16383">
      <c r="A2695" s="2" t="s">
        <v>2704</v>
      </c>
      <c r="B2695" s="2">
        <v>2694</v>
      </c>
      <c r="C2695" s="2">
        <v>0</v>
      </c>
      <c r="D2695" s="1">
        <v>2.06484156435626</v>
      </c>
      <c r="E2695" s="1">
        <v>1.98631106987283</v>
      </c>
      <c r="F2695" s="2">
        <v>2.083894172</v>
      </c>
      <c r="G2695" s="1">
        <v>1.27946614446503</v>
      </c>
      <c r="H2695" s="1">
        <v>1.375</v>
      </c>
      <c r="XFB2695"/>
      <c r="XFC2695"/>
    </row>
    <row r="2696" s="1" customFormat="1" spans="1:16383">
      <c r="A2696" s="2" t="s">
        <v>2705</v>
      </c>
      <c r="B2696" s="2">
        <v>2695</v>
      </c>
      <c r="C2696" s="2">
        <v>0</v>
      </c>
      <c r="D2696" s="1">
        <v>2.23959185371153</v>
      </c>
      <c r="E2696" s="1">
        <v>2.18022767722707</v>
      </c>
      <c r="F2696" s="2">
        <v>2.443720135</v>
      </c>
      <c r="G2696" s="1">
        <v>3.44292270080839</v>
      </c>
      <c r="H2696" s="1">
        <v>3.46428571428571</v>
      </c>
      <c r="XFB2696"/>
      <c r="XFC2696"/>
    </row>
    <row r="2697" s="1" customFormat="1" spans="1:16383">
      <c r="A2697" s="2" t="s">
        <v>2706</v>
      </c>
      <c r="B2697" s="2">
        <v>2696</v>
      </c>
      <c r="C2697" s="2">
        <v>0</v>
      </c>
      <c r="D2697" s="1">
        <v>1.80692974200213</v>
      </c>
      <c r="E2697" s="1">
        <v>1.84194382425695</v>
      </c>
      <c r="F2697" s="2">
        <v>1.878809075</v>
      </c>
      <c r="G2697" s="1">
        <v>2</v>
      </c>
      <c r="H2697" s="1">
        <v>2</v>
      </c>
      <c r="XFB2697"/>
      <c r="XFC2697"/>
    </row>
    <row r="2698" s="1" customFormat="1" spans="1:16383">
      <c r="A2698" s="2" t="s">
        <v>2707</v>
      </c>
      <c r="B2698" s="2">
        <v>2697</v>
      </c>
      <c r="C2698" s="2">
        <v>0</v>
      </c>
      <c r="D2698" s="1">
        <v>1.87686109647855</v>
      </c>
      <c r="E2698" s="1">
        <v>1.8414900021131</v>
      </c>
      <c r="F2698" s="2">
        <v>2.011871842</v>
      </c>
      <c r="G2698" s="1">
        <v>2.7528215004932</v>
      </c>
      <c r="H2698" s="1">
        <v>3.01190476190476</v>
      </c>
      <c r="XFB2698"/>
      <c r="XFC2698"/>
    </row>
    <row r="2699" s="1" customFormat="1" spans="1:16383">
      <c r="A2699" s="2" t="s">
        <v>2708</v>
      </c>
      <c r="B2699" s="2">
        <v>2698</v>
      </c>
      <c r="C2699" s="2">
        <v>0</v>
      </c>
      <c r="D2699" s="1">
        <v>0.454891335952496</v>
      </c>
      <c r="E2699" s="1">
        <v>0.452538824940524</v>
      </c>
      <c r="F2699" s="2">
        <v>0.45382716</v>
      </c>
      <c r="G2699" s="1">
        <v>0.478527058887345</v>
      </c>
      <c r="H2699" s="1">
        <v>0.25</v>
      </c>
      <c r="XFB2699"/>
      <c r="XFC2699"/>
    </row>
    <row r="2700" s="1" customFormat="1" spans="1:16383">
      <c r="A2700" s="2" t="s">
        <v>2709</v>
      </c>
      <c r="B2700" s="2">
        <v>2699</v>
      </c>
      <c r="C2700" s="2">
        <v>0</v>
      </c>
      <c r="D2700" s="1">
        <v>0</v>
      </c>
      <c r="E2700" s="1">
        <v>0</v>
      </c>
      <c r="F2700" s="2">
        <v>0</v>
      </c>
      <c r="G2700" s="1">
        <v>0</v>
      </c>
      <c r="H2700" s="1">
        <v>0</v>
      </c>
      <c r="XFB2700"/>
      <c r="XFC2700"/>
    </row>
    <row r="2701" s="1" customFormat="1" spans="1:16383">
      <c r="A2701" s="2" t="s">
        <v>2710</v>
      </c>
      <c r="B2701" s="2">
        <v>2700</v>
      </c>
      <c r="C2701" s="2">
        <v>0</v>
      </c>
      <c r="D2701" s="1">
        <v>0</v>
      </c>
      <c r="E2701" s="1">
        <v>0</v>
      </c>
      <c r="F2701" s="2">
        <v>0</v>
      </c>
      <c r="G2701" s="1">
        <v>0</v>
      </c>
      <c r="H2701" s="1">
        <v>0</v>
      </c>
      <c r="XFB2701"/>
      <c r="XFC2701"/>
    </row>
    <row r="2702" s="1" customFormat="1" spans="1:16383">
      <c r="A2702" s="2" t="s">
        <v>2711</v>
      </c>
      <c r="B2702" s="2">
        <v>2701</v>
      </c>
      <c r="C2702" s="2">
        <v>0</v>
      </c>
      <c r="D2702" s="1">
        <v>0</v>
      </c>
      <c r="E2702" s="1">
        <v>0</v>
      </c>
      <c r="F2702" s="2">
        <v>0</v>
      </c>
      <c r="G2702" s="1">
        <v>0</v>
      </c>
      <c r="H2702" s="1">
        <v>0</v>
      </c>
      <c r="XFB2702"/>
      <c r="XFC2702"/>
    </row>
    <row r="2703" s="1" customFormat="1" spans="1:16383">
      <c r="A2703" s="2" t="s">
        <v>2712</v>
      </c>
      <c r="B2703" s="2">
        <v>2702</v>
      </c>
      <c r="C2703" s="2">
        <v>0</v>
      </c>
      <c r="D2703" s="1">
        <v>0.482663515398288</v>
      </c>
      <c r="E2703" s="1">
        <v>0.430239919995908</v>
      </c>
      <c r="F2703" s="2">
        <v>0.508578165</v>
      </c>
      <c r="G2703" s="1">
        <v>0.599313375796078</v>
      </c>
      <c r="H2703" s="1">
        <v>0.333333333333333</v>
      </c>
      <c r="XFB2703"/>
      <c r="XFC2703"/>
    </row>
    <row r="2704" s="1" customFormat="1" spans="1:16383">
      <c r="A2704" s="2" t="s">
        <v>2713</v>
      </c>
      <c r="B2704" s="2">
        <v>2703</v>
      </c>
      <c r="C2704" s="2">
        <v>0</v>
      </c>
      <c r="D2704" s="1">
        <v>0</v>
      </c>
      <c r="E2704" s="1">
        <v>0</v>
      </c>
      <c r="F2704" s="2">
        <v>0</v>
      </c>
      <c r="G2704" s="1">
        <v>0</v>
      </c>
      <c r="H2704" s="1">
        <v>0</v>
      </c>
      <c r="XFB2704"/>
      <c r="XFC2704"/>
    </row>
    <row r="2705" s="1" customFormat="1" spans="1:16383">
      <c r="A2705" s="2" t="s">
        <v>2714</v>
      </c>
      <c r="B2705" s="2">
        <v>2704</v>
      </c>
      <c r="C2705" s="2">
        <v>0</v>
      </c>
      <c r="D2705" s="1">
        <v>0</v>
      </c>
      <c r="E2705" s="1">
        <v>0</v>
      </c>
      <c r="F2705" s="2">
        <v>0</v>
      </c>
      <c r="G2705" s="1">
        <v>0</v>
      </c>
      <c r="H2705" s="1">
        <v>0</v>
      </c>
      <c r="XFB2705"/>
      <c r="XFC2705"/>
    </row>
    <row r="2706" s="1" customFormat="1" spans="1:16383">
      <c r="A2706" s="2" t="s">
        <v>2715</v>
      </c>
      <c r="B2706" s="2">
        <v>2705</v>
      </c>
      <c r="C2706" s="2">
        <v>0</v>
      </c>
      <c r="D2706" s="1">
        <v>0.477871974543257</v>
      </c>
      <c r="E2706" s="1">
        <v>0.504933470625933</v>
      </c>
      <c r="F2706" s="2">
        <v>0.52394551</v>
      </c>
      <c r="G2706" s="1">
        <v>0.440856306881281</v>
      </c>
      <c r="H2706" s="1">
        <v>0.25</v>
      </c>
      <c r="XFB2706"/>
      <c r="XFC2706"/>
    </row>
    <row r="2707" s="1" customFormat="1" spans="1:16383">
      <c r="A2707" s="2" t="s">
        <v>2716</v>
      </c>
      <c r="B2707" s="2">
        <v>2706</v>
      </c>
      <c r="C2707" s="2">
        <v>0</v>
      </c>
      <c r="D2707" s="1">
        <v>0.346810797485448</v>
      </c>
      <c r="E2707" s="1">
        <v>0.345744941945829</v>
      </c>
      <c r="F2707" s="2">
        <v>0.480844328</v>
      </c>
      <c r="G2707" s="1">
        <v>0.480674192116423</v>
      </c>
      <c r="H2707" s="1">
        <v>-0.6</v>
      </c>
      <c r="XFB2707"/>
      <c r="XFC2707"/>
    </row>
    <row r="2708" s="1" customFormat="1" spans="1:16383">
      <c r="A2708" s="2" t="s">
        <v>2717</v>
      </c>
      <c r="B2708" s="2">
        <v>2707</v>
      </c>
      <c r="C2708" s="2">
        <v>0</v>
      </c>
      <c r="D2708" s="1">
        <v>0</v>
      </c>
      <c r="E2708" s="1">
        <v>0</v>
      </c>
      <c r="F2708" s="2">
        <v>0</v>
      </c>
      <c r="G2708" s="1">
        <v>0</v>
      </c>
      <c r="H2708" s="1">
        <v>0</v>
      </c>
      <c r="XFB2708"/>
      <c r="XFC2708"/>
    </row>
    <row r="2709" s="1" customFormat="1" spans="1:16383">
      <c r="A2709" s="2" t="s">
        <v>2718</v>
      </c>
      <c r="B2709" s="2">
        <v>2708</v>
      </c>
      <c r="C2709" s="2">
        <v>0</v>
      </c>
      <c r="D2709" s="1">
        <v>0</v>
      </c>
      <c r="E2709" s="1">
        <v>0</v>
      </c>
      <c r="F2709" s="2">
        <v>0</v>
      </c>
      <c r="G2709" s="1">
        <v>0</v>
      </c>
      <c r="H2709" s="1">
        <v>0</v>
      </c>
      <c r="XFB2709"/>
      <c r="XFC2709"/>
    </row>
    <row r="2710" s="1" customFormat="1" spans="1:16383">
      <c r="A2710" s="2" t="s">
        <v>2719</v>
      </c>
      <c r="B2710" s="2">
        <v>2709</v>
      </c>
      <c r="C2710" s="2">
        <v>0</v>
      </c>
      <c r="D2710" s="1">
        <v>1.32619952813453</v>
      </c>
      <c r="E2710" s="1">
        <v>1.29395545683414</v>
      </c>
      <c r="F2710" s="2">
        <v>1.38311442</v>
      </c>
      <c r="G2710" s="1">
        <v>1.45968890653479</v>
      </c>
      <c r="H2710" s="1">
        <v>1.5</v>
      </c>
      <c r="XFB2710"/>
      <c r="XFC2710"/>
    </row>
    <row r="2711" s="1" customFormat="1" spans="1:16383">
      <c r="A2711" s="2" t="s">
        <v>2720</v>
      </c>
      <c r="B2711" s="2">
        <v>2710</v>
      </c>
      <c r="C2711" s="2">
        <v>0</v>
      </c>
      <c r="D2711" s="1">
        <v>0</v>
      </c>
      <c r="E2711" s="1">
        <v>0</v>
      </c>
      <c r="F2711" s="2">
        <v>0</v>
      </c>
      <c r="G2711" s="1">
        <v>0</v>
      </c>
      <c r="H2711" s="1">
        <v>0</v>
      </c>
      <c r="XFB2711"/>
      <c r="XFC2711"/>
    </row>
    <row r="2712" s="1" customFormat="1" spans="1:16383">
      <c r="A2712" s="2" t="s">
        <v>2721</v>
      </c>
      <c r="B2712" s="2">
        <v>2711</v>
      </c>
      <c r="C2712" s="2">
        <v>0</v>
      </c>
      <c r="D2712" s="1">
        <v>0</v>
      </c>
      <c r="E2712" s="1">
        <v>0</v>
      </c>
      <c r="F2712" s="2">
        <v>0</v>
      </c>
      <c r="G2712" s="1">
        <v>0</v>
      </c>
      <c r="H2712" s="1">
        <v>0</v>
      </c>
      <c r="XFB2712"/>
      <c r="XFC2712"/>
    </row>
    <row r="2713" s="1" customFormat="1" spans="1:16383">
      <c r="A2713" s="2" t="s">
        <v>2722</v>
      </c>
      <c r="B2713" s="2">
        <v>2712</v>
      </c>
      <c r="C2713" s="2">
        <v>0</v>
      </c>
      <c r="D2713" s="1">
        <v>0</v>
      </c>
      <c r="E2713" s="1">
        <v>0</v>
      </c>
      <c r="F2713" s="2">
        <v>0</v>
      </c>
      <c r="G2713" s="1">
        <v>0</v>
      </c>
      <c r="H2713" s="1">
        <v>0</v>
      </c>
      <c r="XFB2713"/>
      <c r="XFC2713"/>
    </row>
    <row r="2714" s="1" customFormat="1" spans="1:16383">
      <c r="A2714" s="2" t="s">
        <v>2723</v>
      </c>
      <c r="B2714" s="2">
        <v>2713</v>
      </c>
      <c r="C2714" s="2">
        <v>0</v>
      </c>
      <c r="D2714" s="1">
        <v>1.57456661116098</v>
      </c>
      <c r="E2714" s="1">
        <v>1.53636291465223</v>
      </c>
      <c r="F2714" s="2">
        <v>1.594829093</v>
      </c>
      <c r="G2714" s="1">
        <v>1.68645572235585</v>
      </c>
      <c r="H2714" s="1">
        <v>1.33333333333333</v>
      </c>
      <c r="XFB2714"/>
      <c r="XFC2714"/>
    </row>
    <row r="2715" s="1" customFormat="1" spans="1:16383">
      <c r="A2715" s="2" t="s">
        <v>2724</v>
      </c>
      <c r="B2715" s="2">
        <v>2714</v>
      </c>
      <c r="C2715" s="2">
        <v>0</v>
      </c>
      <c r="D2715" s="1">
        <v>0.867554420927623</v>
      </c>
      <c r="E2715" s="1">
        <v>0.868739117029129</v>
      </c>
      <c r="F2715" s="2">
        <v>0.857434945</v>
      </c>
      <c r="G2715" s="1">
        <v>0.931677058886056</v>
      </c>
      <c r="H2715" s="1">
        <v>0.333333333333333</v>
      </c>
      <c r="XFB2715"/>
      <c r="XFC2715"/>
    </row>
    <row r="2716" s="1" customFormat="1" spans="1:16383">
      <c r="A2716" s="2" t="s">
        <v>2725</v>
      </c>
      <c r="B2716" s="2">
        <v>2715</v>
      </c>
      <c r="C2716" s="2">
        <v>0</v>
      </c>
      <c r="D2716" s="1">
        <v>0</v>
      </c>
      <c r="E2716" s="1">
        <v>0</v>
      </c>
      <c r="F2716" s="2">
        <v>0</v>
      </c>
      <c r="G2716" s="1">
        <v>0</v>
      </c>
      <c r="H2716" s="1">
        <v>0</v>
      </c>
      <c r="XFB2716"/>
      <c r="XFC2716"/>
    </row>
    <row r="2717" s="1" customFormat="1" spans="1:16383">
      <c r="A2717" s="2" t="s">
        <v>2726</v>
      </c>
      <c r="B2717" s="2">
        <v>2716</v>
      </c>
      <c r="C2717" s="2">
        <v>0</v>
      </c>
      <c r="D2717" s="1">
        <v>0.5</v>
      </c>
      <c r="E2717" s="1">
        <v>0.5</v>
      </c>
      <c r="F2717" s="2">
        <v>0.5</v>
      </c>
      <c r="G2717" s="1">
        <v>0.416666666666666</v>
      </c>
      <c r="H2717" s="1">
        <v>0.333333333333333</v>
      </c>
      <c r="XFB2717"/>
      <c r="XFC2717"/>
    </row>
    <row r="2718" s="1" customFormat="1" spans="1:16383">
      <c r="A2718" s="2" t="s">
        <v>2727</v>
      </c>
      <c r="B2718" s="2">
        <v>2717</v>
      </c>
      <c r="C2718" s="2">
        <v>0</v>
      </c>
      <c r="D2718" s="1">
        <v>0.5</v>
      </c>
      <c r="E2718" s="1">
        <v>0.5</v>
      </c>
      <c r="F2718" s="2">
        <v>0.5</v>
      </c>
      <c r="G2718" s="1">
        <v>0.416666666666666</v>
      </c>
      <c r="H2718" s="1">
        <v>0.333333333333333</v>
      </c>
      <c r="XFB2718"/>
      <c r="XFC2718"/>
    </row>
    <row r="2719" s="1" customFormat="1" spans="1:16383">
      <c r="A2719" s="2" t="s">
        <v>2728</v>
      </c>
      <c r="B2719" s="2">
        <v>2718</v>
      </c>
      <c r="C2719" s="2">
        <v>0</v>
      </c>
      <c r="D2719" s="1">
        <v>-0.0950427773766124</v>
      </c>
      <c r="E2719" s="1">
        <v>-0.0882533476653034</v>
      </c>
      <c r="F2719" s="2">
        <v>-0.086387328</v>
      </c>
      <c r="G2719" s="1">
        <v>0.069950686524967</v>
      </c>
      <c r="H2719" s="1">
        <v>0</v>
      </c>
      <c r="XFB2719"/>
      <c r="XFC2719"/>
    </row>
    <row r="2720" s="1" customFormat="1" spans="1:16383">
      <c r="A2720" s="2" t="s">
        <v>2729</v>
      </c>
      <c r="B2720" s="2">
        <v>2719</v>
      </c>
      <c r="C2720" s="2">
        <v>0</v>
      </c>
      <c r="D2720" s="1">
        <v>0.427084026446751</v>
      </c>
      <c r="E2720" s="1">
        <v>0.421507862742816</v>
      </c>
      <c r="F2720" s="2">
        <v>0.52536209</v>
      </c>
      <c r="G2720" s="1">
        <v>0.678017396659644</v>
      </c>
      <c r="H2720" s="1">
        <v>0.75</v>
      </c>
      <c r="XFB2720"/>
      <c r="XFC2720"/>
    </row>
    <row r="2721" s="1" customFormat="1" spans="1:16383">
      <c r="A2721" s="2" t="s">
        <v>2730</v>
      </c>
      <c r="B2721" s="2">
        <v>2720</v>
      </c>
      <c r="C2721" s="2">
        <v>0</v>
      </c>
      <c r="D2721" s="1">
        <v>0</v>
      </c>
      <c r="E2721" s="1">
        <v>0</v>
      </c>
      <c r="F2721" s="2">
        <v>0</v>
      </c>
      <c r="G2721" s="1">
        <v>0</v>
      </c>
      <c r="H2721" s="1">
        <v>0</v>
      </c>
      <c r="XFB2721"/>
      <c r="XFC2721"/>
    </row>
    <row r="2722" s="1" customFormat="1" spans="1:16383">
      <c r="A2722" s="2" t="s">
        <v>2731</v>
      </c>
      <c r="B2722" s="2">
        <v>2721</v>
      </c>
      <c r="C2722" s="2">
        <v>0</v>
      </c>
      <c r="D2722" s="1">
        <v>1.5105675129007</v>
      </c>
      <c r="E2722" s="1">
        <v>1.4773075017403</v>
      </c>
      <c r="F2722" s="2">
        <v>1.475837212</v>
      </c>
      <c r="G2722" s="1">
        <v>1.31296658003998</v>
      </c>
      <c r="H2722" s="1">
        <v>0.9</v>
      </c>
      <c r="XFB2722"/>
      <c r="XFC2722"/>
    </row>
    <row r="2723" s="1" customFormat="1" spans="1:16383">
      <c r="A2723" s="2" t="s">
        <v>2732</v>
      </c>
      <c r="B2723" s="2">
        <v>2722</v>
      </c>
      <c r="C2723" s="2">
        <v>0</v>
      </c>
      <c r="D2723" s="1">
        <v>0.372036585669558</v>
      </c>
      <c r="E2723" s="1">
        <v>0.368609765497117</v>
      </c>
      <c r="F2723" s="2">
        <v>0.362157474</v>
      </c>
      <c r="G2723" s="1">
        <v>0.443651939041652</v>
      </c>
      <c r="H2723" s="1">
        <v>0.25</v>
      </c>
      <c r="XFB2723"/>
      <c r="XFC2723"/>
    </row>
    <row r="2724" s="1" customFormat="1" spans="1:16383">
      <c r="A2724" s="2" t="s">
        <v>2733</v>
      </c>
      <c r="B2724" s="2">
        <v>2723</v>
      </c>
      <c r="C2724" s="2">
        <v>0</v>
      </c>
      <c r="D2724" s="1">
        <v>0.268838552958757</v>
      </c>
      <c r="E2724" s="1">
        <v>0.257867647941051</v>
      </c>
      <c r="F2724" s="2">
        <v>0.263162279</v>
      </c>
      <c r="G2724" s="1">
        <v>0.322182604343899</v>
      </c>
      <c r="H2724" s="1">
        <v>0.166666666666666</v>
      </c>
      <c r="XFB2724"/>
      <c r="XFC2724"/>
    </row>
    <row r="2725" s="1" customFormat="1" spans="1:16383">
      <c r="A2725" s="2" t="s">
        <v>2734</v>
      </c>
      <c r="B2725" s="2">
        <v>2724</v>
      </c>
      <c r="C2725" s="2">
        <v>0</v>
      </c>
      <c r="D2725" s="1">
        <v>0</v>
      </c>
      <c r="E2725" s="1">
        <v>0</v>
      </c>
      <c r="F2725" s="2">
        <v>0</v>
      </c>
      <c r="G2725" s="1">
        <v>0</v>
      </c>
      <c r="H2725" s="1">
        <v>0</v>
      </c>
      <c r="XFB2725"/>
      <c r="XFC2725"/>
    </row>
    <row r="2726" s="1" customFormat="1" spans="1:16383">
      <c r="A2726" s="2" t="s">
        <v>2735</v>
      </c>
      <c r="B2726" s="2">
        <v>2725</v>
      </c>
      <c r="C2726" s="2">
        <v>0</v>
      </c>
      <c r="D2726" s="1">
        <v>0</v>
      </c>
      <c r="E2726" s="1">
        <v>0</v>
      </c>
      <c r="F2726" s="2">
        <v>0</v>
      </c>
      <c r="G2726" s="1">
        <v>0</v>
      </c>
      <c r="H2726" s="1">
        <v>0</v>
      </c>
      <c r="XFB2726"/>
      <c r="XFC2726"/>
    </row>
    <row r="2727" s="1" customFormat="1" spans="1:16383">
      <c r="A2727" s="2" t="s">
        <v>2736</v>
      </c>
      <c r="B2727" s="2">
        <v>2726</v>
      </c>
      <c r="C2727" s="2">
        <v>0</v>
      </c>
      <c r="D2727" s="1">
        <v>10.076261026489</v>
      </c>
      <c r="E2727" s="1">
        <v>10.1591284551917</v>
      </c>
      <c r="F2727" s="2">
        <v>10.34343609</v>
      </c>
      <c r="G2727" s="1">
        <v>10.1349723736171</v>
      </c>
      <c r="H2727" s="1">
        <v>9.95990259740259</v>
      </c>
      <c r="XFB2727"/>
      <c r="XFC2727"/>
    </row>
    <row r="2728" s="1" customFormat="1" spans="1:16383">
      <c r="A2728" s="2" t="s">
        <v>2737</v>
      </c>
      <c r="B2728" s="2">
        <v>2727</v>
      </c>
      <c r="C2728" s="2">
        <v>0</v>
      </c>
      <c r="D2728" s="1">
        <v>2.97032261175809</v>
      </c>
      <c r="E2728" s="1">
        <v>2.97551691538507</v>
      </c>
      <c r="F2728" s="2">
        <v>3</v>
      </c>
      <c r="G2728" s="1">
        <v>3</v>
      </c>
      <c r="H2728" s="1">
        <v>3</v>
      </c>
      <c r="XFB2728"/>
      <c r="XFC2728"/>
    </row>
  </sheetData>
  <sortState ref="A2:H2728">
    <sortCondition ref="B2"/>
  </sortState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728"/>
  <sheetViews>
    <sheetView tabSelected="1" workbookViewId="0">
      <selection activeCell="J11" sqref="J11"/>
    </sheetView>
  </sheetViews>
  <sheetFormatPr defaultColWidth="10" defaultRowHeight="14.4"/>
  <cols>
    <col min="1" max="3" width="10" style="1"/>
    <col min="4" max="8" width="12.8888888888889" style="1"/>
    <col min="9" max="16381" width="10" style="1"/>
  </cols>
  <sheetData>
    <row r="1" s="1" customFormat="1" spans="1:16383">
      <c r="A1" s="1" t="s">
        <v>0</v>
      </c>
      <c r="B1" s="1" t="s">
        <v>1</v>
      </c>
      <c r="C1" s="1" t="s">
        <v>2</v>
      </c>
      <c r="D1" s="1" t="s">
        <v>2748</v>
      </c>
      <c r="E1" s="1" t="s">
        <v>2749</v>
      </c>
      <c r="F1" s="1" t="s">
        <v>2750</v>
      </c>
      <c r="G1" s="1" t="s">
        <v>2751</v>
      </c>
      <c r="H1" s="1" t="s">
        <v>2752</v>
      </c>
      <c r="XFB1"/>
      <c r="XFC1"/>
    </row>
    <row r="2" s="1" customFormat="1" spans="1:16383">
      <c r="A2" s="2" t="s">
        <v>8</v>
      </c>
      <c r="B2" s="2">
        <v>1</v>
      </c>
      <c r="C2" s="2">
        <v>0</v>
      </c>
      <c r="D2" s="1">
        <v>4</v>
      </c>
      <c r="E2" s="1">
        <v>4</v>
      </c>
      <c r="F2" s="2">
        <v>4</v>
      </c>
      <c r="G2" s="1">
        <v>3.2</v>
      </c>
      <c r="H2" s="1">
        <v>3</v>
      </c>
      <c r="XFB2"/>
      <c r="XFC2"/>
    </row>
    <row r="3" s="1" customFormat="1" spans="1:16383">
      <c r="A3" s="2" t="s">
        <v>9</v>
      </c>
      <c r="B3" s="2">
        <v>2</v>
      </c>
      <c r="C3" s="2">
        <v>0</v>
      </c>
      <c r="D3" s="1">
        <v>0</v>
      </c>
      <c r="E3" s="1">
        <v>0</v>
      </c>
      <c r="F3" s="2">
        <v>0</v>
      </c>
      <c r="G3" s="1">
        <v>0</v>
      </c>
      <c r="H3" s="1">
        <v>0</v>
      </c>
      <c r="XFB3"/>
      <c r="XFC3"/>
    </row>
    <row r="4" s="1" customFormat="1" spans="1:16383">
      <c r="A4" s="2" t="s">
        <v>10</v>
      </c>
      <c r="B4" s="2">
        <v>3</v>
      </c>
      <c r="C4" s="2">
        <v>0</v>
      </c>
      <c r="D4" s="1">
        <v>0</v>
      </c>
      <c r="E4" s="1">
        <v>0</v>
      </c>
      <c r="F4" s="2">
        <v>0</v>
      </c>
      <c r="G4" s="1">
        <v>0</v>
      </c>
      <c r="H4" s="1">
        <v>0</v>
      </c>
      <c r="J4" s="1">
        <v>27</v>
      </c>
      <c r="K4" s="1">
        <f>COUNTIF(C2:C28,1)</f>
        <v>2</v>
      </c>
      <c r="L4" s="1">
        <v>10</v>
      </c>
      <c r="XFB4"/>
      <c r="XFC4"/>
    </row>
    <row r="5" s="1" customFormat="1" spans="1:16383">
      <c r="A5" s="2" t="s">
        <v>11</v>
      </c>
      <c r="B5" s="2">
        <v>4</v>
      </c>
      <c r="C5" s="2">
        <v>0</v>
      </c>
      <c r="D5" s="1">
        <v>0</v>
      </c>
      <c r="E5" s="1">
        <v>0</v>
      </c>
      <c r="F5" s="2">
        <v>0</v>
      </c>
      <c r="G5" s="1">
        <v>0</v>
      </c>
      <c r="H5" s="1">
        <v>0</v>
      </c>
      <c r="J5" s="1">
        <v>136</v>
      </c>
      <c r="K5" s="1">
        <f>COUNTIF(C2:C137,1)</f>
        <v>17</v>
      </c>
      <c r="L5" s="1">
        <v>47</v>
      </c>
      <c r="XFB5"/>
      <c r="XFC5"/>
    </row>
    <row r="6" s="1" customFormat="1" spans="1:12">
      <c r="A6" s="2" t="s">
        <v>12</v>
      </c>
      <c r="B6" s="2">
        <v>5</v>
      </c>
      <c r="C6" s="2">
        <v>0</v>
      </c>
      <c r="D6" s="1">
        <v>8</v>
      </c>
      <c r="E6" s="1">
        <v>7.5</v>
      </c>
      <c r="F6" s="2">
        <v>7.2</v>
      </c>
      <c r="G6" s="1">
        <v>7.5</v>
      </c>
      <c r="H6" s="1">
        <v>8</v>
      </c>
      <c r="J6" s="1">
        <v>273</v>
      </c>
      <c r="K6" s="1">
        <f>COUNTIF(C2:C274,1)</f>
        <v>32</v>
      </c>
      <c r="L6" s="1">
        <v>75</v>
      </c>
    </row>
    <row r="7" s="1" customFormat="1" spans="1:12">
      <c r="A7" s="2" t="s">
        <v>13</v>
      </c>
      <c r="B7" s="2">
        <v>6</v>
      </c>
      <c r="C7" s="2">
        <v>0</v>
      </c>
      <c r="D7" s="1">
        <v>3</v>
      </c>
      <c r="E7" s="1">
        <v>3</v>
      </c>
      <c r="F7" s="2">
        <v>3</v>
      </c>
      <c r="G7" s="1">
        <v>3</v>
      </c>
      <c r="H7" s="1">
        <v>3</v>
      </c>
      <c r="J7" s="1">
        <v>409</v>
      </c>
      <c r="K7" s="1">
        <f>COUNTIF(C2:C410,1)</f>
        <v>43</v>
      </c>
      <c r="L7" s="1">
        <v>94</v>
      </c>
    </row>
    <row r="8" s="1" customFormat="1" spans="1:12">
      <c r="A8" s="2" t="s">
        <v>14</v>
      </c>
      <c r="B8" s="2">
        <v>7</v>
      </c>
      <c r="C8" s="2">
        <v>0</v>
      </c>
      <c r="D8" s="1">
        <v>1</v>
      </c>
      <c r="E8" s="1">
        <v>1</v>
      </c>
      <c r="F8" s="2">
        <v>1</v>
      </c>
      <c r="G8" s="1">
        <v>1</v>
      </c>
      <c r="H8" s="1">
        <v>1</v>
      </c>
      <c r="J8" s="1">
        <v>545</v>
      </c>
      <c r="K8" s="1">
        <f>COUNTIF(C2:C546,1)</f>
        <v>47</v>
      </c>
      <c r="L8" s="1">
        <v>123</v>
      </c>
    </row>
    <row r="9" s="1" customFormat="1" spans="1:12">
      <c r="A9" s="2" t="s">
        <v>15</v>
      </c>
      <c r="B9" s="2">
        <v>8</v>
      </c>
      <c r="C9" s="2">
        <v>0</v>
      </c>
      <c r="D9" s="1">
        <v>0</v>
      </c>
      <c r="E9" s="1">
        <v>0</v>
      </c>
      <c r="F9" s="2">
        <v>0</v>
      </c>
      <c r="G9" s="1">
        <v>0</v>
      </c>
      <c r="H9" s="1">
        <v>0</v>
      </c>
      <c r="J9" s="1">
        <v>682</v>
      </c>
      <c r="K9" s="1">
        <f>COUNTIF(C2:C683,1)</f>
        <v>52</v>
      </c>
      <c r="L9" s="1">
        <v>141</v>
      </c>
    </row>
    <row r="10" s="1" customFormat="1" spans="1:8">
      <c r="A10" s="2" t="s">
        <v>16</v>
      </c>
      <c r="B10" s="2">
        <v>9</v>
      </c>
      <c r="C10" s="2">
        <v>0</v>
      </c>
      <c r="D10" s="1">
        <v>0</v>
      </c>
      <c r="E10" s="1">
        <v>0</v>
      </c>
      <c r="F10" s="2">
        <v>0</v>
      </c>
      <c r="G10" s="1">
        <v>0</v>
      </c>
      <c r="H10" s="1">
        <v>0</v>
      </c>
    </row>
    <row r="11" s="1" customFormat="1" spans="1:12">
      <c r="A11" s="2" t="s">
        <v>17</v>
      </c>
      <c r="B11" s="2">
        <v>10</v>
      </c>
      <c r="C11" s="2">
        <v>0</v>
      </c>
      <c r="D11" s="1">
        <v>6.33333333333333</v>
      </c>
      <c r="E11" s="1">
        <v>6.25</v>
      </c>
      <c r="F11" s="2">
        <v>6.2</v>
      </c>
      <c r="G11" s="1">
        <v>6.25</v>
      </c>
      <c r="H11" s="1">
        <v>6.33333333333333</v>
      </c>
      <c r="J11" s="1">
        <v>100</v>
      </c>
      <c r="K11" s="1">
        <f>COUNTIF(C2:C101,1)</f>
        <v>15</v>
      </c>
      <c r="L11" s="1">
        <v>36</v>
      </c>
    </row>
    <row r="12" s="1" customFormat="1" spans="1:16383">
      <c r="A12" s="2" t="s">
        <v>18</v>
      </c>
      <c r="B12" s="2">
        <v>11</v>
      </c>
      <c r="C12" s="2">
        <v>0</v>
      </c>
      <c r="D12" s="1">
        <v>2</v>
      </c>
      <c r="E12" s="1">
        <v>2</v>
      </c>
      <c r="F12" s="2">
        <v>2</v>
      </c>
      <c r="G12" s="1">
        <v>2</v>
      </c>
      <c r="H12" s="1">
        <v>2</v>
      </c>
      <c r="J12" s="1">
        <v>200</v>
      </c>
      <c r="K12" s="1">
        <f>COUNTIF(C2:C201,1)</f>
        <v>30</v>
      </c>
      <c r="L12" s="1">
        <v>57</v>
      </c>
      <c r="XFB12"/>
      <c r="XFC12"/>
    </row>
    <row r="13" s="1" customFormat="1" spans="1:12">
      <c r="A13" s="2" t="s">
        <v>19</v>
      </c>
      <c r="B13" s="2">
        <v>12</v>
      </c>
      <c r="C13" s="2">
        <v>0</v>
      </c>
      <c r="D13" s="1">
        <v>4.33333333333333</v>
      </c>
      <c r="E13" s="1">
        <v>4.25</v>
      </c>
      <c r="F13" s="2">
        <v>4.2</v>
      </c>
      <c r="G13" s="1">
        <v>4.25</v>
      </c>
      <c r="H13" s="1">
        <v>4.33333333333333</v>
      </c>
      <c r="J13" s="1">
        <v>300</v>
      </c>
      <c r="K13" s="1">
        <f>COUNTIF(C2:C301,1)</f>
        <v>35</v>
      </c>
      <c r="L13" s="1">
        <v>76</v>
      </c>
    </row>
    <row r="14" s="1" customFormat="1" spans="1:12">
      <c r="A14" s="2" t="s">
        <v>20</v>
      </c>
      <c r="B14" s="2">
        <v>13</v>
      </c>
      <c r="C14" s="2">
        <v>0</v>
      </c>
      <c r="D14" s="1">
        <v>2</v>
      </c>
      <c r="E14" s="1">
        <v>2</v>
      </c>
      <c r="F14" s="2">
        <v>2</v>
      </c>
      <c r="G14" s="1">
        <v>2</v>
      </c>
      <c r="H14" s="1">
        <v>2</v>
      </c>
      <c r="J14" s="1">
        <v>400</v>
      </c>
      <c r="K14" s="1">
        <f>COUNTIF(C2:C401,1)</f>
        <v>42</v>
      </c>
      <c r="L14" s="1">
        <v>93</v>
      </c>
    </row>
    <row r="15" s="1" customFormat="1" spans="1:12">
      <c r="A15" s="2" t="s">
        <v>21</v>
      </c>
      <c r="B15" s="2">
        <v>14</v>
      </c>
      <c r="C15" s="2">
        <v>0</v>
      </c>
      <c r="D15" s="1">
        <v>0</v>
      </c>
      <c r="E15" s="1">
        <v>0</v>
      </c>
      <c r="F15" s="2">
        <v>0</v>
      </c>
      <c r="G15" s="1">
        <v>0</v>
      </c>
      <c r="H15" s="1">
        <v>0</v>
      </c>
      <c r="J15" s="1">
        <v>500</v>
      </c>
      <c r="K15" s="1">
        <f>COUNTIF(C2:C501,1)</f>
        <v>45</v>
      </c>
      <c r="L15" s="1">
        <v>116</v>
      </c>
    </row>
    <row r="16" s="1" customFormat="1" spans="1:12">
      <c r="A16" s="2" t="s">
        <v>22</v>
      </c>
      <c r="B16" s="2">
        <v>15</v>
      </c>
      <c r="C16" s="2">
        <v>0</v>
      </c>
      <c r="D16" s="1">
        <v>1</v>
      </c>
      <c r="E16" s="1">
        <v>1</v>
      </c>
      <c r="F16" s="2">
        <v>1</v>
      </c>
      <c r="G16" s="1">
        <v>1</v>
      </c>
      <c r="H16" s="1">
        <v>1</v>
      </c>
      <c r="J16" s="1">
        <v>600</v>
      </c>
      <c r="K16" s="1">
        <f>COUNTIF(C2:C601,1)</f>
        <v>49</v>
      </c>
      <c r="L16" s="1">
        <v>128</v>
      </c>
    </row>
    <row r="17" s="1" customFormat="1" spans="1:8">
      <c r="A17" s="2" t="s">
        <v>23</v>
      </c>
      <c r="B17" s="2">
        <v>16</v>
      </c>
      <c r="C17" s="2">
        <v>1</v>
      </c>
      <c r="D17" s="1">
        <v>1</v>
      </c>
      <c r="E17" s="1">
        <v>1</v>
      </c>
      <c r="F17" s="2">
        <v>1</v>
      </c>
      <c r="G17" s="1">
        <v>1</v>
      </c>
      <c r="H17" s="1">
        <v>1</v>
      </c>
    </row>
    <row r="18" s="1" customFormat="1" spans="1:16">
      <c r="A18" s="2" t="s">
        <v>24</v>
      </c>
      <c r="B18" s="2">
        <v>17</v>
      </c>
      <c r="C18" s="2">
        <v>0</v>
      </c>
      <c r="D18" s="1">
        <v>0</v>
      </c>
      <c r="E18" s="1">
        <v>0</v>
      </c>
      <c r="F18" s="2">
        <v>0</v>
      </c>
      <c r="G18" s="1">
        <v>0</v>
      </c>
      <c r="H18" s="1">
        <v>0</v>
      </c>
      <c r="J18" s="1">
        <v>0.7275</v>
      </c>
      <c r="K18" s="1">
        <v>0.7269</v>
      </c>
      <c r="L18">
        <v>0.7274</v>
      </c>
      <c r="M18" s="1">
        <v>0.7288</v>
      </c>
      <c r="N18" s="1">
        <v>0.7297</v>
      </c>
      <c r="P18">
        <v>0.6849</v>
      </c>
    </row>
    <row r="19" s="1" customFormat="1" spans="1:16383">
      <c r="A19" s="2" t="s">
        <v>28</v>
      </c>
      <c r="B19" s="2">
        <v>18</v>
      </c>
      <c r="C19" s="2">
        <v>0</v>
      </c>
      <c r="D19" s="1">
        <v>0</v>
      </c>
      <c r="E19" s="1">
        <v>0</v>
      </c>
      <c r="F19" s="2">
        <v>0</v>
      </c>
      <c r="G19" s="1">
        <v>0</v>
      </c>
      <c r="H19" s="1">
        <v>0</v>
      </c>
      <c r="J19" s="1" t="s">
        <v>2748</v>
      </c>
      <c r="K19" s="1" t="s">
        <v>2749</v>
      </c>
      <c r="L19" s="1" t="s">
        <v>2750</v>
      </c>
      <c r="M19" s="1" t="s">
        <v>2751</v>
      </c>
      <c r="N19" s="1" t="s">
        <v>2752</v>
      </c>
      <c r="P19" t="s">
        <v>2753</v>
      </c>
      <c r="XFB19"/>
      <c r="XFC19"/>
    </row>
    <row r="20" s="1" customFormat="1" spans="1:16">
      <c r="A20" s="2" t="s">
        <v>29</v>
      </c>
      <c r="B20" s="2">
        <v>19</v>
      </c>
      <c r="C20" s="2">
        <v>0</v>
      </c>
      <c r="D20" s="1">
        <v>0</v>
      </c>
      <c r="E20" s="1">
        <v>0</v>
      </c>
      <c r="F20" s="2">
        <v>0</v>
      </c>
      <c r="G20" s="1">
        <v>0</v>
      </c>
      <c r="H20" s="1">
        <v>0</v>
      </c>
      <c r="J20" s="1">
        <v>38</v>
      </c>
      <c r="K20" s="1">
        <v>37</v>
      </c>
      <c r="L20">
        <v>39</v>
      </c>
      <c r="M20" s="1">
        <v>40</v>
      </c>
      <c r="N20" s="1">
        <v>41</v>
      </c>
      <c r="P20">
        <v>27</v>
      </c>
    </row>
    <row r="21" s="1" customFormat="1" spans="1:16">
      <c r="A21" s="2" t="s">
        <v>30</v>
      </c>
      <c r="B21" s="2">
        <v>20</v>
      </c>
      <c r="C21" s="2">
        <v>0</v>
      </c>
      <c r="D21" s="1">
        <v>16</v>
      </c>
      <c r="E21" s="1">
        <v>16</v>
      </c>
      <c r="F21" s="2">
        <v>15.4</v>
      </c>
      <c r="G21" s="1">
        <v>13.6</v>
      </c>
      <c r="H21" s="1">
        <v>13</v>
      </c>
      <c r="J21" s="1">
        <v>67</v>
      </c>
      <c r="K21" s="1">
        <v>67</v>
      </c>
      <c r="L21">
        <v>67</v>
      </c>
      <c r="M21" s="1">
        <v>70</v>
      </c>
      <c r="N21" s="1">
        <v>68</v>
      </c>
      <c r="P21">
        <v>52</v>
      </c>
    </row>
    <row r="22" s="1" customFormat="1" spans="1:16">
      <c r="A22" s="2" t="s">
        <v>31</v>
      </c>
      <c r="B22" s="2">
        <v>21</v>
      </c>
      <c r="C22" s="2">
        <v>0</v>
      </c>
      <c r="D22" s="1">
        <v>1</v>
      </c>
      <c r="E22" s="1">
        <v>1</v>
      </c>
      <c r="F22" s="2">
        <v>1</v>
      </c>
      <c r="G22" s="1">
        <v>1</v>
      </c>
      <c r="H22" s="1">
        <v>1</v>
      </c>
      <c r="J22" s="1">
        <v>89</v>
      </c>
      <c r="K22" s="1">
        <v>88</v>
      </c>
      <c r="L22">
        <v>89</v>
      </c>
      <c r="M22" s="1">
        <v>88</v>
      </c>
      <c r="N22" s="1">
        <v>89</v>
      </c>
      <c r="P22">
        <v>74</v>
      </c>
    </row>
    <row r="23" s="1" customFormat="1" spans="1:16">
      <c r="A23" s="2" t="s">
        <v>32</v>
      </c>
      <c r="B23" s="2">
        <v>22</v>
      </c>
      <c r="C23" s="2">
        <v>0</v>
      </c>
      <c r="D23" s="1">
        <v>2</v>
      </c>
      <c r="E23" s="1">
        <v>2</v>
      </c>
      <c r="F23" s="2">
        <v>2</v>
      </c>
      <c r="G23" s="1">
        <v>1.8</v>
      </c>
      <c r="H23" s="1">
        <v>1.75</v>
      </c>
      <c r="J23" s="1">
        <v>105</v>
      </c>
      <c r="K23" s="1">
        <v>106</v>
      </c>
      <c r="L23">
        <v>108</v>
      </c>
      <c r="M23" s="1">
        <v>110</v>
      </c>
      <c r="N23" s="1">
        <v>112</v>
      </c>
      <c r="P23">
        <v>93</v>
      </c>
    </row>
    <row r="24" s="1" customFormat="1" spans="1:16">
      <c r="A24" s="2" t="s">
        <v>33</v>
      </c>
      <c r="B24" s="2">
        <v>23</v>
      </c>
      <c r="C24" s="2">
        <v>0</v>
      </c>
      <c r="D24" s="1">
        <v>3</v>
      </c>
      <c r="E24" s="1">
        <v>3</v>
      </c>
      <c r="F24" s="2">
        <v>3</v>
      </c>
      <c r="G24" s="1">
        <v>3</v>
      </c>
      <c r="H24" s="1">
        <v>3</v>
      </c>
      <c r="J24" s="1">
        <v>124</v>
      </c>
      <c r="K24" s="1">
        <v>124</v>
      </c>
      <c r="L24">
        <v>124</v>
      </c>
      <c r="M24" s="1">
        <v>124</v>
      </c>
      <c r="N24" s="1">
        <v>124</v>
      </c>
      <c r="P24">
        <v>106</v>
      </c>
    </row>
    <row r="25" s="1" customFormat="1" spans="1:16">
      <c r="A25" s="2" t="s">
        <v>34</v>
      </c>
      <c r="B25" s="2">
        <v>24</v>
      </c>
      <c r="C25" s="2">
        <v>0</v>
      </c>
      <c r="D25" s="1">
        <v>2.33333333333333</v>
      </c>
      <c r="E25" s="1">
        <v>2.25</v>
      </c>
      <c r="F25" s="2">
        <v>2.2</v>
      </c>
      <c r="G25" s="1">
        <v>2.25</v>
      </c>
      <c r="H25" s="1">
        <v>2.33333333333333</v>
      </c>
      <c r="J25" s="1">
        <v>132</v>
      </c>
      <c r="K25" s="1">
        <v>132</v>
      </c>
      <c r="L25">
        <v>132</v>
      </c>
      <c r="M25" s="1">
        <v>133</v>
      </c>
      <c r="N25" s="1">
        <v>132</v>
      </c>
      <c r="P25">
        <v>121</v>
      </c>
    </row>
    <row r="26" s="1" customFormat="1" spans="1:8">
      <c r="A26" s="2" t="s">
        <v>35</v>
      </c>
      <c r="B26" s="2">
        <v>25</v>
      </c>
      <c r="C26" s="2">
        <v>0</v>
      </c>
      <c r="D26" s="1">
        <v>1</v>
      </c>
      <c r="E26" s="1">
        <v>1</v>
      </c>
      <c r="F26" s="2">
        <v>1</v>
      </c>
      <c r="G26" s="1">
        <v>1</v>
      </c>
      <c r="H26" s="1">
        <v>1</v>
      </c>
    </row>
    <row r="27" s="1" customFormat="1" spans="1:8">
      <c r="A27" s="2" t="s">
        <v>36</v>
      </c>
      <c r="B27" s="2">
        <v>26</v>
      </c>
      <c r="C27" s="2">
        <v>0</v>
      </c>
      <c r="D27" s="1">
        <v>0</v>
      </c>
      <c r="E27" s="1">
        <v>0</v>
      </c>
      <c r="F27" s="2">
        <v>0</v>
      </c>
      <c r="G27" s="1">
        <v>0</v>
      </c>
      <c r="H27" s="1">
        <v>0</v>
      </c>
    </row>
    <row r="28" s="1" customFormat="1" spans="1:16383">
      <c r="A28" s="2" t="s">
        <v>37</v>
      </c>
      <c r="B28" s="2">
        <v>27</v>
      </c>
      <c r="C28" s="2">
        <v>1</v>
      </c>
      <c r="D28" s="1">
        <v>8.33333333333333</v>
      </c>
      <c r="E28" s="1">
        <v>8</v>
      </c>
      <c r="F28" s="2">
        <v>7.8</v>
      </c>
      <c r="G28" s="1">
        <v>8</v>
      </c>
      <c r="H28" s="1">
        <v>8.33333333333333</v>
      </c>
      <c r="XFB28"/>
      <c r="XFC28"/>
    </row>
    <row r="29" s="1" customFormat="1" spans="1:16383">
      <c r="A29" s="2" t="s">
        <v>38</v>
      </c>
      <c r="B29" s="2">
        <v>28</v>
      </c>
      <c r="C29" s="2">
        <v>1</v>
      </c>
      <c r="D29" s="1">
        <v>0</v>
      </c>
      <c r="E29" s="1">
        <v>0</v>
      </c>
      <c r="F29" s="2">
        <v>0</v>
      </c>
      <c r="G29" s="1">
        <v>0</v>
      </c>
      <c r="H29" s="1">
        <v>0</v>
      </c>
      <c r="XFB29"/>
      <c r="XFC29"/>
    </row>
    <row r="30" s="1" customFormat="1" spans="1:16383">
      <c r="A30" s="2" t="s">
        <v>39</v>
      </c>
      <c r="B30" s="2">
        <v>29</v>
      </c>
      <c r="C30" s="2">
        <v>0</v>
      </c>
      <c r="D30" s="1">
        <v>0</v>
      </c>
      <c r="E30" s="1">
        <v>0</v>
      </c>
      <c r="F30" s="2">
        <v>0</v>
      </c>
      <c r="G30" s="1">
        <v>0</v>
      </c>
      <c r="H30" s="1">
        <v>0</v>
      </c>
      <c r="XFB30"/>
      <c r="XFC30"/>
    </row>
    <row r="31" s="1" customFormat="1" spans="1:16383">
      <c r="A31" s="2" t="s">
        <v>40</v>
      </c>
      <c r="B31" s="2">
        <v>30</v>
      </c>
      <c r="C31" s="2">
        <v>0</v>
      </c>
      <c r="D31" s="1">
        <v>0</v>
      </c>
      <c r="E31" s="1">
        <v>0</v>
      </c>
      <c r="F31" s="2">
        <v>0</v>
      </c>
      <c r="G31" s="1">
        <v>0</v>
      </c>
      <c r="H31" s="1">
        <v>0</v>
      </c>
      <c r="XFB31"/>
      <c r="XFC31"/>
    </row>
    <row r="32" s="1" customFormat="1" spans="1:16383">
      <c r="A32" s="2" t="s">
        <v>41</v>
      </c>
      <c r="B32" s="2">
        <v>31</v>
      </c>
      <c r="C32" s="2">
        <v>0</v>
      </c>
      <c r="D32" s="1">
        <v>1</v>
      </c>
      <c r="E32" s="1">
        <v>1</v>
      </c>
      <c r="F32" s="2">
        <v>1</v>
      </c>
      <c r="G32" s="1">
        <v>1</v>
      </c>
      <c r="H32" s="1">
        <v>1</v>
      </c>
      <c r="XFB32"/>
      <c r="XFC32"/>
    </row>
    <row r="33" s="1" customFormat="1" spans="1:16383">
      <c r="A33" s="2" t="s">
        <v>42</v>
      </c>
      <c r="B33" s="2">
        <v>32</v>
      </c>
      <c r="C33" s="2">
        <v>0</v>
      </c>
      <c r="D33" s="1">
        <v>6</v>
      </c>
      <c r="E33" s="1">
        <v>6</v>
      </c>
      <c r="F33" s="2">
        <v>6</v>
      </c>
      <c r="G33" s="1">
        <v>6</v>
      </c>
      <c r="H33" s="1">
        <v>6</v>
      </c>
      <c r="XFB33"/>
      <c r="XFC33"/>
    </row>
    <row r="34" s="1" customFormat="1" spans="1:16383">
      <c r="A34" s="2" t="s">
        <v>43</v>
      </c>
      <c r="B34" s="2">
        <v>33</v>
      </c>
      <c r="C34" s="2">
        <v>0</v>
      </c>
      <c r="D34" s="1">
        <v>0</v>
      </c>
      <c r="E34" s="1">
        <v>0</v>
      </c>
      <c r="F34" s="2">
        <v>0</v>
      </c>
      <c r="G34" s="1">
        <v>0</v>
      </c>
      <c r="H34" s="1">
        <v>0</v>
      </c>
      <c r="XFB34"/>
      <c r="XFC34"/>
    </row>
    <row r="35" s="1" customFormat="1" spans="1:16383">
      <c r="A35" s="2" t="s">
        <v>44</v>
      </c>
      <c r="B35" s="2">
        <v>34</v>
      </c>
      <c r="C35" s="2">
        <v>0</v>
      </c>
      <c r="D35" s="1">
        <v>1</v>
      </c>
      <c r="E35" s="1">
        <v>1</v>
      </c>
      <c r="F35" s="2">
        <v>1</v>
      </c>
      <c r="G35" s="1">
        <v>1</v>
      </c>
      <c r="H35" s="1">
        <v>1</v>
      </c>
      <c r="XFB35"/>
      <c r="XFC35"/>
    </row>
    <row r="36" s="1" customFormat="1" spans="1:16383">
      <c r="A36" s="2" t="s">
        <v>45</v>
      </c>
      <c r="B36" s="2">
        <v>35</v>
      </c>
      <c r="C36" s="2">
        <v>0</v>
      </c>
      <c r="D36" s="1">
        <v>7</v>
      </c>
      <c r="E36" s="1">
        <v>7</v>
      </c>
      <c r="F36" s="2">
        <v>7</v>
      </c>
      <c r="G36" s="1">
        <v>7</v>
      </c>
      <c r="H36" s="1">
        <v>7</v>
      </c>
      <c r="XFB36"/>
      <c r="XFC36"/>
    </row>
    <row r="37" s="1" customFormat="1" spans="1:16383">
      <c r="A37" s="2" t="s">
        <v>46</v>
      </c>
      <c r="B37" s="2">
        <v>36</v>
      </c>
      <c r="C37" s="2">
        <v>0</v>
      </c>
      <c r="D37" s="1">
        <v>25</v>
      </c>
      <c r="E37" s="1">
        <v>25</v>
      </c>
      <c r="F37" s="2">
        <v>24.4</v>
      </c>
      <c r="G37" s="1">
        <v>24.25</v>
      </c>
      <c r="H37" s="1">
        <v>24</v>
      </c>
      <c r="XFB37"/>
      <c r="XFC37"/>
    </row>
    <row r="38" s="1" customFormat="1" spans="1:16383">
      <c r="A38" s="2" t="s">
        <v>47</v>
      </c>
      <c r="B38" s="2">
        <v>37</v>
      </c>
      <c r="C38" s="2">
        <v>0</v>
      </c>
      <c r="D38" s="1">
        <v>1</v>
      </c>
      <c r="E38" s="1">
        <v>1</v>
      </c>
      <c r="F38" s="2">
        <v>1</v>
      </c>
      <c r="G38" s="1">
        <v>1</v>
      </c>
      <c r="H38" s="1">
        <v>1</v>
      </c>
      <c r="XFB38"/>
      <c r="XFC38"/>
    </row>
    <row r="39" s="1" customFormat="1" spans="1:16383">
      <c r="A39" s="2" t="s">
        <v>48</v>
      </c>
      <c r="B39" s="2">
        <v>38</v>
      </c>
      <c r="C39" s="2">
        <v>0</v>
      </c>
      <c r="D39" s="1">
        <v>1</v>
      </c>
      <c r="E39" s="1">
        <v>1</v>
      </c>
      <c r="F39" s="2">
        <v>1</v>
      </c>
      <c r="G39" s="1">
        <v>1</v>
      </c>
      <c r="H39" s="1">
        <v>1</v>
      </c>
      <c r="XFB39"/>
      <c r="XFC39"/>
    </row>
    <row r="40" s="1" customFormat="1" spans="1:16383">
      <c r="A40" s="2" t="s">
        <v>49</v>
      </c>
      <c r="B40" s="2">
        <v>39</v>
      </c>
      <c r="C40" s="2">
        <v>1</v>
      </c>
      <c r="D40" s="1">
        <v>0</v>
      </c>
      <c r="E40" s="1">
        <v>0</v>
      </c>
      <c r="F40" s="2">
        <v>0</v>
      </c>
      <c r="G40" s="1">
        <v>0</v>
      </c>
      <c r="H40" s="1">
        <v>0</v>
      </c>
      <c r="XFB40"/>
      <c r="XFC40"/>
    </row>
    <row r="41" s="1" customFormat="1" spans="1:16383">
      <c r="A41" s="2" t="s">
        <v>50</v>
      </c>
      <c r="B41" s="2">
        <v>40</v>
      </c>
      <c r="C41" s="2">
        <v>1</v>
      </c>
      <c r="D41" s="1">
        <v>8</v>
      </c>
      <c r="E41" s="1">
        <v>8</v>
      </c>
      <c r="F41" s="2">
        <v>7.8</v>
      </c>
      <c r="G41" s="1">
        <v>7.75</v>
      </c>
      <c r="H41" s="1">
        <v>7.66666666666666</v>
      </c>
      <c r="XFB41"/>
      <c r="XFC41"/>
    </row>
    <row r="42" s="1" customFormat="1" spans="1:16383">
      <c r="A42" s="2" t="s">
        <v>51</v>
      </c>
      <c r="B42" s="2">
        <v>41</v>
      </c>
      <c r="C42" s="2">
        <v>0</v>
      </c>
      <c r="D42" s="1">
        <v>0</v>
      </c>
      <c r="E42" s="1">
        <v>0</v>
      </c>
      <c r="F42" s="2">
        <v>0</v>
      </c>
      <c r="G42" s="1">
        <v>0</v>
      </c>
      <c r="H42" s="1">
        <v>0</v>
      </c>
      <c r="XFB42"/>
      <c r="XFC42"/>
    </row>
    <row r="43" s="1" customFormat="1" spans="1:16383">
      <c r="A43" s="2" t="s">
        <v>52</v>
      </c>
      <c r="B43" s="2">
        <v>42</v>
      </c>
      <c r="C43" s="2">
        <v>0</v>
      </c>
      <c r="D43" s="1">
        <v>2</v>
      </c>
      <c r="E43" s="1">
        <v>2</v>
      </c>
      <c r="F43" s="2">
        <v>2</v>
      </c>
      <c r="G43" s="1">
        <v>2</v>
      </c>
      <c r="H43" s="1">
        <v>2</v>
      </c>
      <c r="XFB43"/>
      <c r="XFC43"/>
    </row>
    <row r="44" s="1" customFormat="1" spans="1:16383">
      <c r="A44" s="2" t="s">
        <v>53</v>
      </c>
      <c r="B44" s="2">
        <v>43</v>
      </c>
      <c r="C44" s="2">
        <v>0</v>
      </c>
      <c r="D44" s="1">
        <v>4</v>
      </c>
      <c r="E44" s="1">
        <v>4</v>
      </c>
      <c r="F44" s="2">
        <v>4</v>
      </c>
      <c r="G44" s="1">
        <v>4</v>
      </c>
      <c r="H44" s="1">
        <v>4</v>
      </c>
      <c r="XFB44"/>
      <c r="XFC44"/>
    </row>
    <row r="45" s="1" customFormat="1" spans="1:16383">
      <c r="A45" s="2" t="s">
        <v>54</v>
      </c>
      <c r="B45" s="2">
        <v>44</v>
      </c>
      <c r="C45" s="2">
        <v>0</v>
      </c>
      <c r="D45" s="1">
        <v>1</v>
      </c>
      <c r="E45" s="1">
        <v>1</v>
      </c>
      <c r="F45" s="2">
        <v>1</v>
      </c>
      <c r="G45" s="1">
        <v>1</v>
      </c>
      <c r="H45" s="1">
        <v>1</v>
      </c>
      <c r="XFB45"/>
      <c r="XFC45"/>
    </row>
    <row r="46" s="1" customFormat="1" spans="1:16383">
      <c r="A46" s="2" t="s">
        <v>55</v>
      </c>
      <c r="B46" s="2">
        <v>45</v>
      </c>
      <c r="C46" s="2">
        <v>0</v>
      </c>
      <c r="D46" s="1">
        <v>1</v>
      </c>
      <c r="E46" s="1">
        <v>1</v>
      </c>
      <c r="F46" s="2">
        <v>1</v>
      </c>
      <c r="G46" s="1">
        <v>1</v>
      </c>
      <c r="H46" s="1">
        <v>1</v>
      </c>
      <c r="XFB46"/>
      <c r="XFC46"/>
    </row>
    <row r="47" s="1" customFormat="1" spans="1:16383">
      <c r="A47" s="2" t="s">
        <v>56</v>
      </c>
      <c r="B47" s="2">
        <v>46</v>
      </c>
      <c r="C47" s="2">
        <v>0</v>
      </c>
      <c r="D47" s="1">
        <v>0</v>
      </c>
      <c r="E47" s="1">
        <v>0</v>
      </c>
      <c r="F47" s="2">
        <v>0</v>
      </c>
      <c r="G47" s="1">
        <v>0</v>
      </c>
      <c r="H47" s="1">
        <v>0</v>
      </c>
      <c r="XFB47"/>
      <c r="XFC47"/>
    </row>
    <row r="48" s="1" customFormat="1" spans="1:16383">
      <c r="A48" s="2" t="s">
        <v>57</v>
      </c>
      <c r="B48" s="2">
        <v>47</v>
      </c>
      <c r="C48" s="2">
        <v>0</v>
      </c>
      <c r="D48" s="1">
        <v>0</v>
      </c>
      <c r="E48" s="1">
        <v>0</v>
      </c>
      <c r="F48" s="2">
        <v>0</v>
      </c>
      <c r="G48" s="1">
        <v>0</v>
      </c>
      <c r="H48" s="1">
        <v>0</v>
      </c>
      <c r="XFB48"/>
      <c r="XFC48"/>
    </row>
    <row r="49" s="1" customFormat="1" spans="1:16383">
      <c r="A49" s="2" t="s">
        <v>58</v>
      </c>
      <c r="B49" s="2">
        <v>48</v>
      </c>
      <c r="C49" s="2">
        <v>0</v>
      </c>
      <c r="D49" s="1">
        <v>0</v>
      </c>
      <c r="E49" s="1">
        <v>0</v>
      </c>
      <c r="F49" s="2">
        <v>0</v>
      </c>
      <c r="G49" s="1">
        <v>0</v>
      </c>
      <c r="H49" s="1">
        <v>0</v>
      </c>
      <c r="XFB49"/>
      <c r="XFC49"/>
    </row>
    <row r="50" s="1" customFormat="1" spans="1:16383">
      <c r="A50" s="2" t="s">
        <v>59</v>
      </c>
      <c r="B50" s="2">
        <v>49</v>
      </c>
      <c r="C50" s="2">
        <v>0</v>
      </c>
      <c r="D50" s="1">
        <v>1</v>
      </c>
      <c r="E50" s="1">
        <v>1</v>
      </c>
      <c r="F50" s="2">
        <v>1</v>
      </c>
      <c r="G50" s="1">
        <v>1</v>
      </c>
      <c r="H50" s="1">
        <v>1</v>
      </c>
      <c r="XFB50"/>
      <c r="XFC50"/>
    </row>
    <row r="51" s="1" customFormat="1" spans="1:16383">
      <c r="A51" s="2" t="s">
        <v>60</v>
      </c>
      <c r="B51" s="2">
        <v>50</v>
      </c>
      <c r="C51" s="2">
        <v>0</v>
      </c>
      <c r="D51" s="1">
        <v>2</v>
      </c>
      <c r="E51" s="1">
        <v>2</v>
      </c>
      <c r="F51" s="2">
        <v>2</v>
      </c>
      <c r="G51" s="1">
        <v>2</v>
      </c>
      <c r="H51" s="1">
        <v>2</v>
      </c>
      <c r="XFB51"/>
      <c r="XFC51"/>
    </row>
    <row r="52" s="1" customFormat="1" spans="1:16383">
      <c r="A52" s="2" t="s">
        <v>61</v>
      </c>
      <c r="B52" s="2">
        <v>51</v>
      </c>
      <c r="C52" s="2">
        <v>0</v>
      </c>
      <c r="D52" s="1">
        <v>2</v>
      </c>
      <c r="E52" s="1">
        <v>2</v>
      </c>
      <c r="F52" s="2">
        <v>1.8</v>
      </c>
      <c r="G52" s="1">
        <v>1.75</v>
      </c>
      <c r="H52" s="1">
        <v>1.66666666666666</v>
      </c>
      <c r="XFB52"/>
      <c r="XFC52"/>
    </row>
    <row r="53" s="1" customFormat="1" spans="1:16383">
      <c r="A53" s="2" t="s">
        <v>62</v>
      </c>
      <c r="B53" s="2">
        <v>52</v>
      </c>
      <c r="C53" s="2">
        <v>0</v>
      </c>
      <c r="D53" s="1">
        <v>0</v>
      </c>
      <c r="E53" s="1">
        <v>0</v>
      </c>
      <c r="F53" s="2">
        <v>0</v>
      </c>
      <c r="G53" s="1">
        <v>0</v>
      </c>
      <c r="H53" s="1">
        <v>0</v>
      </c>
      <c r="XFB53"/>
      <c r="XFC53"/>
    </row>
    <row r="54" s="1" customFormat="1" spans="1:16383">
      <c r="A54" s="2" t="s">
        <v>63</v>
      </c>
      <c r="B54" s="2">
        <v>53</v>
      </c>
      <c r="C54" s="2">
        <v>0</v>
      </c>
      <c r="D54" s="1">
        <v>5.33333333333333</v>
      </c>
      <c r="E54" s="1">
        <v>5.25</v>
      </c>
      <c r="F54" s="2">
        <v>5.2</v>
      </c>
      <c r="G54" s="1">
        <v>4.6</v>
      </c>
      <c r="H54" s="1">
        <v>4.5</v>
      </c>
      <c r="XFB54"/>
      <c r="XFC54"/>
    </row>
    <row r="55" s="1" customFormat="1" spans="1:16383">
      <c r="A55" s="2" t="s">
        <v>64</v>
      </c>
      <c r="B55" s="2">
        <v>54</v>
      </c>
      <c r="C55" s="2">
        <v>1</v>
      </c>
      <c r="D55" s="1">
        <v>13.3333333333333</v>
      </c>
      <c r="E55" s="1">
        <v>13.25</v>
      </c>
      <c r="F55" s="2">
        <v>13.2</v>
      </c>
      <c r="G55" s="1">
        <v>13.25</v>
      </c>
      <c r="H55" s="1">
        <v>13.3333333333333</v>
      </c>
      <c r="XFB55"/>
      <c r="XFC55"/>
    </row>
    <row r="56" s="1" customFormat="1" spans="1:16383">
      <c r="A56" s="2" t="s">
        <v>65</v>
      </c>
      <c r="B56" s="2">
        <v>55</v>
      </c>
      <c r="C56" s="2">
        <v>0</v>
      </c>
      <c r="D56" s="1">
        <v>23.3333333333333</v>
      </c>
      <c r="E56" s="1">
        <v>23</v>
      </c>
      <c r="F56" s="2">
        <v>22.8</v>
      </c>
      <c r="G56" s="1">
        <v>18.4</v>
      </c>
      <c r="H56" s="1">
        <v>17.5</v>
      </c>
      <c r="XFB56"/>
      <c r="XFC56"/>
    </row>
    <row r="57" s="1" customFormat="1" spans="1:16383">
      <c r="A57" s="2" t="s">
        <v>66</v>
      </c>
      <c r="B57" s="2">
        <v>56</v>
      </c>
      <c r="C57" s="2">
        <v>1</v>
      </c>
      <c r="D57" s="1">
        <v>11.3333333333333</v>
      </c>
      <c r="E57" s="1">
        <v>11.25</v>
      </c>
      <c r="F57" s="2">
        <v>11</v>
      </c>
      <c r="G57" s="1">
        <v>11</v>
      </c>
      <c r="H57" s="1">
        <v>11</v>
      </c>
      <c r="XFB57"/>
      <c r="XFC57"/>
    </row>
    <row r="58" s="1" customFormat="1" spans="1:16383">
      <c r="A58" s="2" t="s">
        <v>67</v>
      </c>
      <c r="B58" s="2">
        <v>57</v>
      </c>
      <c r="C58" s="2">
        <v>0</v>
      </c>
      <c r="D58" s="1">
        <v>3.33333333333333</v>
      </c>
      <c r="E58" s="1">
        <v>3.25</v>
      </c>
      <c r="F58" s="2">
        <v>3.2</v>
      </c>
      <c r="G58" s="1">
        <v>2.5</v>
      </c>
      <c r="H58" s="1">
        <v>2.4</v>
      </c>
      <c r="XFB58"/>
      <c r="XFC58"/>
    </row>
    <row r="59" s="1" customFormat="1" spans="1:16383">
      <c r="A59" s="2" t="s">
        <v>68</v>
      </c>
      <c r="B59" s="2">
        <v>58</v>
      </c>
      <c r="C59" s="2">
        <v>0</v>
      </c>
      <c r="D59" s="1">
        <v>0</v>
      </c>
      <c r="E59" s="1">
        <v>0</v>
      </c>
      <c r="F59" s="2">
        <v>0</v>
      </c>
      <c r="G59" s="1">
        <v>0</v>
      </c>
      <c r="H59" s="1">
        <v>0</v>
      </c>
      <c r="XFB59"/>
      <c r="XFC59"/>
    </row>
    <row r="60" s="1" customFormat="1" spans="1:16383">
      <c r="A60" s="2" t="s">
        <v>69</v>
      </c>
      <c r="B60" s="2">
        <v>59</v>
      </c>
      <c r="C60" s="2">
        <v>1</v>
      </c>
      <c r="D60" s="1">
        <v>1</v>
      </c>
      <c r="E60" s="1">
        <v>1</v>
      </c>
      <c r="F60" s="2">
        <v>1</v>
      </c>
      <c r="G60" s="1">
        <v>1</v>
      </c>
      <c r="H60" s="1">
        <v>1</v>
      </c>
      <c r="XFB60"/>
      <c r="XFC60"/>
    </row>
    <row r="61" s="1" customFormat="1" spans="1:16383">
      <c r="A61" s="2" t="s">
        <v>70</v>
      </c>
      <c r="B61" s="2">
        <v>60</v>
      </c>
      <c r="C61" s="2">
        <v>0</v>
      </c>
      <c r="D61" s="1">
        <v>0</v>
      </c>
      <c r="E61" s="1">
        <v>0</v>
      </c>
      <c r="F61" s="2">
        <v>0</v>
      </c>
      <c r="G61" s="1">
        <v>0</v>
      </c>
      <c r="H61" s="1">
        <v>0</v>
      </c>
      <c r="XFB61"/>
      <c r="XFC61"/>
    </row>
    <row r="62" s="1" customFormat="1" spans="1:16383">
      <c r="A62" s="2" t="s">
        <v>71</v>
      </c>
      <c r="B62" s="2">
        <v>61</v>
      </c>
      <c r="C62" s="2">
        <v>1</v>
      </c>
      <c r="D62" s="1">
        <v>3</v>
      </c>
      <c r="E62" s="1">
        <v>3</v>
      </c>
      <c r="F62" s="2">
        <v>3</v>
      </c>
      <c r="G62" s="1">
        <v>3</v>
      </c>
      <c r="H62" s="1">
        <v>3</v>
      </c>
      <c r="XFB62"/>
      <c r="XFC62"/>
    </row>
    <row r="63" s="1" customFormat="1" spans="1:16383">
      <c r="A63" s="2" t="s">
        <v>72</v>
      </c>
      <c r="B63" s="2">
        <v>62</v>
      </c>
      <c r="C63" s="2">
        <v>0</v>
      </c>
      <c r="D63" s="1">
        <v>0</v>
      </c>
      <c r="E63" s="1">
        <v>0</v>
      </c>
      <c r="F63" s="2">
        <v>0</v>
      </c>
      <c r="G63" s="1">
        <v>0</v>
      </c>
      <c r="H63" s="1">
        <v>0</v>
      </c>
      <c r="XFB63"/>
      <c r="XFC63"/>
    </row>
    <row r="64" s="1" customFormat="1" spans="1:16383">
      <c r="A64" s="2" t="s">
        <v>73</v>
      </c>
      <c r="B64" s="2">
        <v>63</v>
      </c>
      <c r="C64" s="2">
        <v>0</v>
      </c>
      <c r="D64" s="1">
        <v>2</v>
      </c>
      <c r="E64" s="1">
        <v>2</v>
      </c>
      <c r="F64" s="2">
        <v>1.8</v>
      </c>
      <c r="G64" s="1">
        <v>1.75</v>
      </c>
      <c r="H64" s="1">
        <v>1.66666666666666</v>
      </c>
      <c r="XFB64"/>
      <c r="XFC64"/>
    </row>
    <row r="65" s="1" customFormat="1" spans="1:16383">
      <c r="A65" s="2" t="s">
        <v>74</v>
      </c>
      <c r="B65" s="2">
        <v>64</v>
      </c>
      <c r="C65" s="2">
        <v>0</v>
      </c>
      <c r="D65" s="1">
        <v>0</v>
      </c>
      <c r="E65" s="1">
        <v>0</v>
      </c>
      <c r="F65" s="2">
        <v>0</v>
      </c>
      <c r="G65" s="1">
        <v>0</v>
      </c>
      <c r="H65" s="1">
        <v>0</v>
      </c>
      <c r="XFB65"/>
      <c r="XFC65"/>
    </row>
    <row r="66" s="1" customFormat="1" spans="1:16383">
      <c r="A66" s="2" t="s">
        <v>75</v>
      </c>
      <c r="B66" s="2">
        <v>65</v>
      </c>
      <c r="C66" s="2">
        <v>1</v>
      </c>
      <c r="D66" s="1">
        <v>0</v>
      </c>
      <c r="E66" s="1">
        <v>0</v>
      </c>
      <c r="F66" s="2">
        <v>0</v>
      </c>
      <c r="G66" s="1">
        <v>0</v>
      </c>
      <c r="H66" s="1">
        <v>0</v>
      </c>
      <c r="XFB66"/>
      <c r="XFC66"/>
    </row>
    <row r="67" s="1" customFormat="1" spans="1:16383">
      <c r="A67" s="2" t="s">
        <v>76</v>
      </c>
      <c r="B67" s="2">
        <v>66</v>
      </c>
      <c r="C67" s="2">
        <v>1</v>
      </c>
      <c r="D67" s="1">
        <v>4.66666666666666</v>
      </c>
      <c r="E67" s="1">
        <v>4.5</v>
      </c>
      <c r="F67" s="2">
        <v>4.4</v>
      </c>
      <c r="G67" s="1">
        <v>4.5</v>
      </c>
      <c r="H67" s="1">
        <v>4.66666666666666</v>
      </c>
      <c r="XFB67"/>
      <c r="XFC67"/>
    </row>
    <row r="68" s="1" customFormat="1" spans="1:16383">
      <c r="A68" s="2" t="s">
        <v>77</v>
      </c>
      <c r="B68" s="2">
        <v>67</v>
      </c>
      <c r="C68" s="2">
        <v>0</v>
      </c>
      <c r="D68" s="1">
        <v>0</v>
      </c>
      <c r="E68" s="1">
        <v>0</v>
      </c>
      <c r="F68" s="2">
        <v>0</v>
      </c>
      <c r="G68" s="1">
        <v>0</v>
      </c>
      <c r="H68" s="1">
        <v>0</v>
      </c>
      <c r="XFB68"/>
      <c r="XFC68"/>
    </row>
    <row r="69" s="1" customFormat="1" spans="1:16383">
      <c r="A69" s="2" t="s">
        <v>78</v>
      </c>
      <c r="B69" s="2">
        <v>68</v>
      </c>
      <c r="C69" s="2">
        <v>1</v>
      </c>
      <c r="D69" s="1">
        <v>30</v>
      </c>
      <c r="E69" s="1">
        <v>30</v>
      </c>
      <c r="F69" s="2">
        <v>26</v>
      </c>
      <c r="G69" s="1">
        <v>20.6</v>
      </c>
      <c r="H69" s="1">
        <v>18.25</v>
      </c>
      <c r="XFB69"/>
      <c r="XFC69"/>
    </row>
    <row r="70" s="1" customFormat="1" spans="1:16383">
      <c r="A70" s="2" t="s">
        <v>79</v>
      </c>
      <c r="B70" s="2">
        <v>69</v>
      </c>
      <c r="C70" s="2">
        <v>1</v>
      </c>
      <c r="D70" s="1">
        <v>2</v>
      </c>
      <c r="E70" s="1">
        <v>2</v>
      </c>
      <c r="F70" s="2">
        <v>2</v>
      </c>
      <c r="G70" s="1">
        <v>2</v>
      </c>
      <c r="H70" s="1">
        <v>2</v>
      </c>
      <c r="XFB70"/>
      <c r="XFC70"/>
    </row>
    <row r="71" s="1" customFormat="1" spans="1:16383">
      <c r="A71" s="2" t="s">
        <v>80</v>
      </c>
      <c r="B71" s="2">
        <v>70</v>
      </c>
      <c r="C71" s="2">
        <v>1</v>
      </c>
      <c r="D71" s="1">
        <v>1</v>
      </c>
      <c r="E71" s="1">
        <v>1</v>
      </c>
      <c r="F71" s="2">
        <v>1</v>
      </c>
      <c r="G71" s="1">
        <v>1</v>
      </c>
      <c r="H71" s="1">
        <v>1</v>
      </c>
      <c r="XFB71"/>
      <c r="XFC71"/>
    </row>
    <row r="72" s="1" customFormat="1" spans="1:16383">
      <c r="A72" s="2" t="s">
        <v>81</v>
      </c>
      <c r="B72" s="2">
        <v>71</v>
      </c>
      <c r="C72" s="2">
        <v>1</v>
      </c>
      <c r="D72" s="1">
        <v>2.33333333333333</v>
      </c>
      <c r="E72" s="1">
        <v>2.25</v>
      </c>
      <c r="F72" s="2">
        <v>2.2</v>
      </c>
      <c r="G72" s="1">
        <v>2.25</v>
      </c>
      <c r="H72" s="1">
        <v>2.33333333333333</v>
      </c>
      <c r="XFB72"/>
      <c r="XFC72"/>
    </row>
    <row r="73" s="1" customFormat="1" spans="1:16383">
      <c r="A73" s="2" t="s">
        <v>82</v>
      </c>
      <c r="B73" s="2">
        <v>72</v>
      </c>
      <c r="C73" s="2">
        <v>0</v>
      </c>
      <c r="D73" s="1">
        <v>5</v>
      </c>
      <c r="E73" s="1">
        <v>5</v>
      </c>
      <c r="F73" s="2">
        <v>5</v>
      </c>
      <c r="G73" s="1">
        <v>5</v>
      </c>
      <c r="H73" s="1">
        <v>5</v>
      </c>
      <c r="XFB73"/>
      <c r="XFC73"/>
    </row>
    <row r="74" s="1" customFormat="1" spans="1:16383">
      <c r="A74" s="2" t="s">
        <v>83</v>
      </c>
      <c r="B74" s="2">
        <v>73</v>
      </c>
      <c r="C74" s="2">
        <v>0</v>
      </c>
      <c r="D74" s="1">
        <v>1</v>
      </c>
      <c r="E74" s="1">
        <v>1</v>
      </c>
      <c r="F74" s="2">
        <v>1</v>
      </c>
      <c r="G74" s="1">
        <v>1</v>
      </c>
      <c r="H74" s="1">
        <v>1</v>
      </c>
      <c r="XFB74"/>
      <c r="XFC74"/>
    </row>
    <row r="75" s="1" customFormat="1" spans="1:16383">
      <c r="A75" s="2" t="s">
        <v>84</v>
      </c>
      <c r="B75" s="2">
        <v>74</v>
      </c>
      <c r="C75" s="2">
        <v>0</v>
      </c>
      <c r="D75" s="1">
        <v>1</v>
      </c>
      <c r="E75" s="1">
        <v>1</v>
      </c>
      <c r="F75" s="2">
        <v>1</v>
      </c>
      <c r="G75" s="1">
        <v>1</v>
      </c>
      <c r="H75" s="1">
        <v>1</v>
      </c>
      <c r="XFB75"/>
      <c r="XFC75"/>
    </row>
    <row r="76" s="1" customFormat="1" spans="1:16383">
      <c r="A76" s="2" t="s">
        <v>85</v>
      </c>
      <c r="B76" s="2">
        <v>75</v>
      </c>
      <c r="C76" s="2">
        <v>0</v>
      </c>
      <c r="D76" s="1">
        <v>0</v>
      </c>
      <c r="E76" s="1">
        <v>0</v>
      </c>
      <c r="F76" s="2">
        <v>0</v>
      </c>
      <c r="G76" s="1">
        <v>0</v>
      </c>
      <c r="H76" s="1">
        <v>0</v>
      </c>
      <c r="XFB76"/>
      <c r="XFC76"/>
    </row>
    <row r="77" s="1" customFormat="1" spans="1:16383">
      <c r="A77" s="2" t="s">
        <v>86</v>
      </c>
      <c r="B77" s="2">
        <v>76</v>
      </c>
      <c r="C77" s="2">
        <v>0</v>
      </c>
      <c r="D77" s="1">
        <v>0</v>
      </c>
      <c r="E77" s="1">
        <v>0</v>
      </c>
      <c r="F77" s="2">
        <v>0</v>
      </c>
      <c r="G77" s="1">
        <v>0</v>
      </c>
      <c r="H77" s="1">
        <v>0</v>
      </c>
      <c r="XFB77"/>
      <c r="XFC77"/>
    </row>
    <row r="78" s="1" customFormat="1" spans="1:16383">
      <c r="A78" s="2" t="s">
        <v>87</v>
      </c>
      <c r="B78" s="2">
        <v>77</v>
      </c>
      <c r="C78" s="2">
        <v>0</v>
      </c>
      <c r="D78" s="1">
        <v>0</v>
      </c>
      <c r="E78" s="1">
        <v>0</v>
      </c>
      <c r="F78" s="2">
        <v>0</v>
      </c>
      <c r="G78" s="1">
        <v>0</v>
      </c>
      <c r="H78" s="1">
        <v>0</v>
      </c>
      <c r="XFB78"/>
      <c r="XFC78"/>
    </row>
    <row r="79" s="1" customFormat="1" spans="1:16383">
      <c r="A79" s="2" t="s">
        <v>88</v>
      </c>
      <c r="B79" s="2">
        <v>78</v>
      </c>
      <c r="C79" s="2">
        <v>0</v>
      </c>
      <c r="D79" s="1">
        <v>3</v>
      </c>
      <c r="E79" s="1">
        <v>3</v>
      </c>
      <c r="F79" s="2">
        <v>2.6</v>
      </c>
      <c r="G79" s="1">
        <v>2.5</v>
      </c>
      <c r="H79" s="1">
        <v>2.33333333333333</v>
      </c>
      <c r="XFB79"/>
      <c r="XFC79"/>
    </row>
    <row r="80" s="1" customFormat="1" spans="1:16383">
      <c r="A80" s="2" t="s">
        <v>89</v>
      </c>
      <c r="B80" s="2">
        <v>79</v>
      </c>
      <c r="C80" s="2">
        <v>0</v>
      </c>
      <c r="D80" s="1">
        <v>6</v>
      </c>
      <c r="E80" s="1">
        <v>6</v>
      </c>
      <c r="F80" s="2">
        <v>6</v>
      </c>
      <c r="G80" s="1">
        <v>6</v>
      </c>
      <c r="H80" s="1">
        <v>6</v>
      </c>
      <c r="XFB80"/>
      <c r="XFC80"/>
    </row>
    <row r="81" s="1" customFormat="1" spans="1:16383">
      <c r="A81" s="2" t="s">
        <v>90</v>
      </c>
      <c r="B81" s="2">
        <v>80</v>
      </c>
      <c r="C81" s="2">
        <v>0</v>
      </c>
      <c r="D81" s="1">
        <v>0</v>
      </c>
      <c r="E81" s="1">
        <v>0</v>
      </c>
      <c r="F81" s="2">
        <v>0</v>
      </c>
      <c r="G81" s="1">
        <v>0</v>
      </c>
      <c r="H81" s="1">
        <v>0</v>
      </c>
      <c r="XFB81"/>
      <c r="XFC81"/>
    </row>
    <row r="82" s="1" customFormat="1" spans="1:16383">
      <c r="A82" s="2" t="s">
        <v>91</v>
      </c>
      <c r="B82" s="2">
        <v>81</v>
      </c>
      <c r="C82" s="2">
        <v>0</v>
      </c>
      <c r="D82" s="1">
        <v>0</v>
      </c>
      <c r="E82" s="1">
        <v>0</v>
      </c>
      <c r="F82" s="2">
        <v>0</v>
      </c>
      <c r="G82" s="1">
        <v>0</v>
      </c>
      <c r="H82" s="1">
        <v>0</v>
      </c>
      <c r="XFB82"/>
      <c r="XFC82"/>
    </row>
    <row r="83" s="1" customFormat="1" spans="1:16383">
      <c r="A83" s="2" t="s">
        <v>92</v>
      </c>
      <c r="B83" s="2">
        <v>82</v>
      </c>
      <c r="C83" s="2">
        <v>0</v>
      </c>
      <c r="D83" s="1">
        <v>30</v>
      </c>
      <c r="E83" s="1">
        <v>29.75</v>
      </c>
      <c r="F83" s="2">
        <v>29.6</v>
      </c>
      <c r="G83" s="1">
        <v>29.75</v>
      </c>
      <c r="H83" s="1">
        <v>30</v>
      </c>
      <c r="XFB83"/>
      <c r="XFC83"/>
    </row>
    <row r="84" s="1" customFormat="1" spans="1:16383">
      <c r="A84" s="2" t="s">
        <v>93</v>
      </c>
      <c r="B84" s="2">
        <v>83</v>
      </c>
      <c r="C84" s="2">
        <v>0</v>
      </c>
      <c r="D84" s="1">
        <v>7</v>
      </c>
      <c r="E84" s="1">
        <v>7</v>
      </c>
      <c r="F84" s="2">
        <v>6.8</v>
      </c>
      <c r="G84" s="1">
        <v>6.75</v>
      </c>
      <c r="H84" s="1">
        <v>6.66666666666666</v>
      </c>
      <c r="XFB84"/>
      <c r="XFC84"/>
    </row>
    <row r="85" s="1" customFormat="1" spans="1:16383">
      <c r="A85" s="2" t="s">
        <v>94</v>
      </c>
      <c r="B85" s="2">
        <v>84</v>
      </c>
      <c r="C85" s="2">
        <v>0</v>
      </c>
      <c r="D85" s="1">
        <v>0</v>
      </c>
      <c r="E85" s="1">
        <v>0</v>
      </c>
      <c r="F85" s="2">
        <v>0</v>
      </c>
      <c r="G85" s="1">
        <v>0</v>
      </c>
      <c r="H85" s="1">
        <v>0</v>
      </c>
      <c r="XFB85"/>
      <c r="XFC85"/>
    </row>
    <row r="86" s="1" customFormat="1" spans="1:16383">
      <c r="A86" s="2" t="s">
        <v>95</v>
      </c>
      <c r="B86" s="2">
        <v>85</v>
      </c>
      <c r="C86" s="2">
        <v>0</v>
      </c>
      <c r="D86" s="1">
        <v>14</v>
      </c>
      <c r="E86" s="1">
        <v>14</v>
      </c>
      <c r="F86" s="2">
        <v>13.8</v>
      </c>
      <c r="G86" s="1">
        <v>12</v>
      </c>
      <c r="H86" s="1">
        <v>11.5</v>
      </c>
      <c r="XFB86"/>
      <c r="XFC86"/>
    </row>
    <row r="87" s="1" customFormat="1" spans="1:16383">
      <c r="A87" s="2" t="s">
        <v>96</v>
      </c>
      <c r="B87" s="2">
        <v>86</v>
      </c>
      <c r="C87" s="2">
        <v>0</v>
      </c>
      <c r="D87" s="1">
        <v>1</v>
      </c>
      <c r="E87" s="1">
        <v>1</v>
      </c>
      <c r="F87" s="2">
        <v>1</v>
      </c>
      <c r="G87" s="1">
        <v>1</v>
      </c>
      <c r="H87" s="1">
        <v>1</v>
      </c>
      <c r="XFB87"/>
      <c r="XFC87"/>
    </row>
    <row r="88" s="1" customFormat="1" spans="1:16383">
      <c r="A88" s="2" t="s">
        <v>97</v>
      </c>
      <c r="B88" s="2">
        <v>87</v>
      </c>
      <c r="C88" s="2">
        <v>0</v>
      </c>
      <c r="D88" s="1">
        <v>1</v>
      </c>
      <c r="E88" s="1">
        <v>1</v>
      </c>
      <c r="F88" s="2">
        <v>1</v>
      </c>
      <c r="G88" s="1">
        <v>1</v>
      </c>
      <c r="H88" s="1">
        <v>1</v>
      </c>
      <c r="XFB88"/>
      <c r="XFC88"/>
    </row>
    <row r="89" s="1" customFormat="1" spans="1:16383">
      <c r="A89" s="2" t="s">
        <v>98</v>
      </c>
      <c r="B89" s="2">
        <v>88</v>
      </c>
      <c r="C89" s="2">
        <v>0</v>
      </c>
      <c r="D89" s="1">
        <v>2</v>
      </c>
      <c r="E89" s="1">
        <v>2</v>
      </c>
      <c r="F89" s="2">
        <v>2</v>
      </c>
      <c r="G89" s="1">
        <v>2</v>
      </c>
      <c r="H89" s="1">
        <v>2</v>
      </c>
      <c r="XFB89"/>
      <c r="XFC89"/>
    </row>
    <row r="90" s="1" customFormat="1" spans="1:16383">
      <c r="A90" s="2" t="s">
        <v>99</v>
      </c>
      <c r="B90" s="2">
        <v>89</v>
      </c>
      <c r="C90" s="2">
        <v>0</v>
      </c>
      <c r="D90" s="1">
        <v>5</v>
      </c>
      <c r="E90" s="1">
        <v>5</v>
      </c>
      <c r="F90" s="2">
        <v>5</v>
      </c>
      <c r="G90" s="1">
        <v>4.4</v>
      </c>
      <c r="H90" s="1">
        <v>4.25</v>
      </c>
      <c r="XFB90"/>
      <c r="XFC90"/>
    </row>
    <row r="91" s="1" customFormat="1" spans="1:16383">
      <c r="A91" s="2" t="s">
        <v>100</v>
      </c>
      <c r="B91" s="2">
        <v>90</v>
      </c>
      <c r="C91" s="2">
        <v>0</v>
      </c>
      <c r="D91" s="1">
        <v>0</v>
      </c>
      <c r="E91" s="1">
        <v>0</v>
      </c>
      <c r="F91" s="2">
        <v>0</v>
      </c>
      <c r="G91" s="1">
        <v>0</v>
      </c>
      <c r="H91" s="1">
        <v>0</v>
      </c>
      <c r="XFB91"/>
      <c r="XFC91"/>
    </row>
    <row r="92" s="1" customFormat="1" spans="1:16383">
      <c r="A92" s="2" t="s">
        <v>101</v>
      </c>
      <c r="B92" s="2">
        <v>91</v>
      </c>
      <c r="C92" s="2">
        <v>0</v>
      </c>
      <c r="D92" s="1">
        <v>0</v>
      </c>
      <c r="E92" s="1">
        <v>0</v>
      </c>
      <c r="F92" s="2">
        <v>0</v>
      </c>
      <c r="G92" s="1">
        <v>0</v>
      </c>
      <c r="H92" s="1">
        <v>0</v>
      </c>
      <c r="XFB92"/>
      <c r="XFC92"/>
    </row>
    <row r="93" s="1" customFormat="1" spans="1:16383">
      <c r="A93" s="2" t="s">
        <v>102</v>
      </c>
      <c r="B93" s="2">
        <v>92</v>
      </c>
      <c r="C93" s="2">
        <v>0</v>
      </c>
      <c r="D93" s="1">
        <v>0</v>
      </c>
      <c r="E93" s="1">
        <v>0</v>
      </c>
      <c r="F93" s="2">
        <v>0</v>
      </c>
      <c r="G93" s="1">
        <v>0</v>
      </c>
      <c r="H93" s="1">
        <v>0</v>
      </c>
      <c r="XFB93"/>
      <c r="XFC93"/>
    </row>
    <row r="94" s="1" customFormat="1" spans="1:16383">
      <c r="A94" s="2" t="s">
        <v>103</v>
      </c>
      <c r="B94" s="2">
        <v>93</v>
      </c>
      <c r="C94" s="2">
        <v>0</v>
      </c>
      <c r="D94" s="1">
        <v>0</v>
      </c>
      <c r="E94" s="1">
        <v>0</v>
      </c>
      <c r="F94" s="2">
        <v>0</v>
      </c>
      <c r="G94" s="1">
        <v>0</v>
      </c>
      <c r="H94" s="1">
        <v>0</v>
      </c>
      <c r="XFB94"/>
      <c r="XFC94"/>
    </row>
    <row r="95" s="1" customFormat="1" spans="1:16383">
      <c r="A95" s="2" t="s">
        <v>104</v>
      </c>
      <c r="B95" s="2">
        <v>94</v>
      </c>
      <c r="C95" s="2">
        <v>0</v>
      </c>
      <c r="D95" s="1">
        <v>0</v>
      </c>
      <c r="E95" s="1">
        <v>0</v>
      </c>
      <c r="F95" s="2">
        <v>0</v>
      </c>
      <c r="G95" s="1">
        <v>0</v>
      </c>
      <c r="H95" s="1">
        <v>0</v>
      </c>
      <c r="XFB95"/>
      <c r="XFC95"/>
    </row>
    <row r="96" s="1" customFormat="1" spans="1:16383">
      <c r="A96" s="2" t="s">
        <v>105</v>
      </c>
      <c r="B96" s="2">
        <v>95</v>
      </c>
      <c r="C96" s="2">
        <v>0</v>
      </c>
      <c r="D96" s="1">
        <v>3</v>
      </c>
      <c r="E96" s="1">
        <v>3</v>
      </c>
      <c r="F96" s="2">
        <v>3</v>
      </c>
      <c r="G96" s="1">
        <v>2.4</v>
      </c>
      <c r="H96" s="1">
        <v>2.25</v>
      </c>
      <c r="XFB96"/>
      <c r="XFC96"/>
    </row>
    <row r="97" s="1" customFormat="1" spans="1:16383">
      <c r="A97" s="2" t="s">
        <v>106</v>
      </c>
      <c r="B97" s="2">
        <v>96</v>
      </c>
      <c r="C97" s="2">
        <v>0</v>
      </c>
      <c r="D97" s="1">
        <v>0</v>
      </c>
      <c r="E97" s="1">
        <v>0</v>
      </c>
      <c r="F97" s="2">
        <v>0</v>
      </c>
      <c r="G97" s="1">
        <v>0</v>
      </c>
      <c r="H97" s="1">
        <v>0</v>
      </c>
      <c r="XFB97"/>
      <c r="XFC97"/>
    </row>
    <row r="98" s="1" customFormat="1" spans="1:16383">
      <c r="A98" s="2" t="s">
        <v>107</v>
      </c>
      <c r="B98" s="2">
        <v>97</v>
      </c>
      <c r="C98" s="2">
        <v>0</v>
      </c>
      <c r="D98" s="1">
        <v>1</v>
      </c>
      <c r="E98" s="1">
        <v>1</v>
      </c>
      <c r="F98" s="2">
        <v>1</v>
      </c>
      <c r="G98" s="1">
        <v>1</v>
      </c>
      <c r="H98" s="1">
        <v>1</v>
      </c>
      <c r="XFB98"/>
      <c r="XFC98"/>
    </row>
    <row r="99" s="1" customFormat="1" spans="1:16383">
      <c r="A99" s="2" t="s">
        <v>108</v>
      </c>
      <c r="B99" s="2">
        <v>98</v>
      </c>
      <c r="C99" s="2">
        <v>0</v>
      </c>
      <c r="D99" s="1">
        <v>1</v>
      </c>
      <c r="E99" s="1">
        <v>1</v>
      </c>
      <c r="F99" s="2">
        <v>1</v>
      </c>
      <c r="G99" s="1">
        <v>1</v>
      </c>
      <c r="H99" s="1">
        <v>1</v>
      </c>
      <c r="XFB99"/>
      <c r="XFC99"/>
    </row>
    <row r="100" s="1" customFormat="1" spans="1:16383">
      <c r="A100" s="2" t="s">
        <v>109</v>
      </c>
      <c r="B100" s="2">
        <v>99</v>
      </c>
      <c r="C100" s="2">
        <v>0</v>
      </c>
      <c r="D100" s="1">
        <v>2</v>
      </c>
      <c r="E100" s="1">
        <v>2</v>
      </c>
      <c r="F100" s="2">
        <v>2</v>
      </c>
      <c r="G100" s="1">
        <v>2</v>
      </c>
      <c r="H100" s="1">
        <v>2</v>
      </c>
      <c r="XFB100"/>
      <c r="XFC100"/>
    </row>
    <row r="101" s="1" customFormat="1" spans="1:16383">
      <c r="A101" s="2" t="s">
        <v>110</v>
      </c>
      <c r="B101" s="2">
        <v>100</v>
      </c>
      <c r="C101" s="2">
        <v>0</v>
      </c>
      <c r="D101" s="1">
        <v>1</v>
      </c>
      <c r="E101" s="1">
        <v>1</v>
      </c>
      <c r="F101" s="2">
        <v>1</v>
      </c>
      <c r="G101" s="1">
        <v>1</v>
      </c>
      <c r="H101" s="1">
        <v>1</v>
      </c>
      <c r="XFB101"/>
      <c r="XFC101"/>
    </row>
    <row r="102" s="1" customFormat="1" spans="1:16383">
      <c r="A102" s="2" t="s">
        <v>111</v>
      </c>
      <c r="B102" s="2">
        <v>101</v>
      </c>
      <c r="C102" s="2">
        <v>0</v>
      </c>
      <c r="D102" s="1">
        <v>1</v>
      </c>
      <c r="E102" s="1">
        <v>1</v>
      </c>
      <c r="F102" s="2">
        <v>1</v>
      </c>
      <c r="G102" s="1">
        <v>1</v>
      </c>
      <c r="H102" s="1">
        <v>1</v>
      </c>
      <c r="XFB102"/>
      <c r="XFC102"/>
    </row>
    <row r="103" s="1" customFormat="1" spans="1:16383">
      <c r="A103" s="2" t="s">
        <v>112</v>
      </c>
      <c r="B103" s="2">
        <v>102</v>
      </c>
      <c r="C103" s="2">
        <v>0</v>
      </c>
      <c r="D103" s="1">
        <v>2</v>
      </c>
      <c r="E103" s="1">
        <v>2</v>
      </c>
      <c r="F103" s="2">
        <v>2</v>
      </c>
      <c r="G103" s="1">
        <v>2</v>
      </c>
      <c r="H103" s="1">
        <v>2</v>
      </c>
      <c r="XFB103"/>
      <c r="XFC103"/>
    </row>
    <row r="104" s="1" customFormat="1" spans="1:16383">
      <c r="A104" s="2" t="s">
        <v>113</v>
      </c>
      <c r="B104" s="2">
        <v>103</v>
      </c>
      <c r="C104" s="2">
        <v>0</v>
      </c>
      <c r="D104" s="1">
        <v>0</v>
      </c>
      <c r="E104" s="1">
        <v>0</v>
      </c>
      <c r="F104" s="2">
        <v>0</v>
      </c>
      <c r="G104" s="1">
        <v>0</v>
      </c>
      <c r="H104" s="1">
        <v>0</v>
      </c>
      <c r="XFB104"/>
      <c r="XFC104"/>
    </row>
    <row r="105" s="1" customFormat="1" spans="1:16383">
      <c r="A105" s="2" t="s">
        <v>114</v>
      </c>
      <c r="B105" s="2">
        <v>104</v>
      </c>
      <c r="C105" s="2">
        <v>0</v>
      </c>
      <c r="D105" s="1">
        <v>1</v>
      </c>
      <c r="E105" s="1">
        <v>1</v>
      </c>
      <c r="F105" s="2">
        <v>1</v>
      </c>
      <c r="G105" s="1">
        <v>1</v>
      </c>
      <c r="H105" s="1">
        <v>1</v>
      </c>
      <c r="XFB105"/>
      <c r="XFC105"/>
    </row>
    <row r="106" s="1" customFormat="1" spans="1:16383">
      <c r="A106" s="2" t="s">
        <v>115</v>
      </c>
      <c r="B106" s="2">
        <v>105</v>
      </c>
      <c r="C106" s="2">
        <v>0</v>
      </c>
      <c r="D106" s="1">
        <v>1</v>
      </c>
      <c r="E106" s="1">
        <v>1</v>
      </c>
      <c r="F106" s="2">
        <v>1</v>
      </c>
      <c r="G106" s="1">
        <v>1</v>
      </c>
      <c r="H106" s="1">
        <v>1</v>
      </c>
      <c r="XFB106"/>
      <c r="XFC106"/>
    </row>
    <row r="107" s="1" customFormat="1" spans="1:16383">
      <c r="A107" s="2" t="s">
        <v>116</v>
      </c>
      <c r="B107" s="2">
        <v>106</v>
      </c>
      <c r="C107" s="2">
        <v>0</v>
      </c>
      <c r="D107" s="1">
        <v>1</v>
      </c>
      <c r="E107" s="1">
        <v>1</v>
      </c>
      <c r="F107" s="2">
        <v>1</v>
      </c>
      <c r="G107" s="1">
        <v>1</v>
      </c>
      <c r="H107" s="1">
        <v>1</v>
      </c>
      <c r="XFB107"/>
      <c r="XFC107"/>
    </row>
    <row r="108" s="1" customFormat="1" spans="1:16383">
      <c r="A108" s="2" t="s">
        <v>117</v>
      </c>
      <c r="B108" s="2">
        <v>107</v>
      </c>
      <c r="C108" s="2">
        <v>1</v>
      </c>
      <c r="D108" s="1">
        <v>0</v>
      </c>
      <c r="E108" s="1">
        <v>0</v>
      </c>
      <c r="F108" s="2">
        <v>0</v>
      </c>
      <c r="G108" s="1">
        <v>0</v>
      </c>
      <c r="H108" s="1">
        <v>0</v>
      </c>
      <c r="XFB108"/>
      <c r="XFC108"/>
    </row>
    <row r="109" s="1" customFormat="1" spans="1:16383">
      <c r="A109" s="2" t="s">
        <v>118</v>
      </c>
      <c r="B109" s="2">
        <v>108</v>
      </c>
      <c r="C109" s="2">
        <v>0</v>
      </c>
      <c r="D109" s="1">
        <v>1</v>
      </c>
      <c r="E109" s="1">
        <v>1</v>
      </c>
      <c r="F109" s="2">
        <v>1</v>
      </c>
      <c r="G109" s="1">
        <v>1</v>
      </c>
      <c r="H109" s="1">
        <v>1</v>
      </c>
      <c r="XFB109"/>
      <c r="XFC109"/>
    </row>
    <row r="110" s="1" customFormat="1" spans="1:16383">
      <c r="A110" s="2" t="s">
        <v>119</v>
      </c>
      <c r="B110" s="2">
        <v>109</v>
      </c>
      <c r="C110" s="2">
        <v>1</v>
      </c>
      <c r="D110" s="1">
        <v>3</v>
      </c>
      <c r="E110" s="1">
        <v>3</v>
      </c>
      <c r="F110" s="2">
        <v>3</v>
      </c>
      <c r="G110" s="1">
        <v>3</v>
      </c>
      <c r="H110" s="1">
        <v>3</v>
      </c>
      <c r="XFB110"/>
      <c r="XFC110"/>
    </row>
    <row r="111" s="1" customFormat="1" spans="1:16383">
      <c r="A111" s="2" t="s">
        <v>120</v>
      </c>
      <c r="B111" s="2">
        <v>110</v>
      </c>
      <c r="C111" s="2">
        <v>0</v>
      </c>
      <c r="D111" s="1">
        <v>0</v>
      </c>
      <c r="E111" s="1">
        <v>0</v>
      </c>
      <c r="F111" s="2">
        <v>0</v>
      </c>
      <c r="G111" s="1">
        <v>0</v>
      </c>
      <c r="H111" s="1">
        <v>0</v>
      </c>
      <c r="XFB111"/>
      <c r="XFC111"/>
    </row>
    <row r="112" s="1" customFormat="1" spans="1:16383">
      <c r="A112" s="2" t="s">
        <v>121</v>
      </c>
      <c r="B112" s="2">
        <v>111</v>
      </c>
      <c r="C112" s="2">
        <v>0</v>
      </c>
      <c r="D112" s="1">
        <v>0</v>
      </c>
      <c r="E112" s="1">
        <v>0</v>
      </c>
      <c r="F112" s="2">
        <v>0</v>
      </c>
      <c r="G112" s="1">
        <v>0</v>
      </c>
      <c r="H112" s="1">
        <v>0</v>
      </c>
      <c r="XFB112"/>
      <c r="XFC112"/>
    </row>
    <row r="113" s="1" customFormat="1" spans="1:16383">
      <c r="A113" s="2" t="s">
        <v>122</v>
      </c>
      <c r="B113" s="2">
        <v>112</v>
      </c>
      <c r="C113" s="2">
        <v>0</v>
      </c>
      <c r="D113" s="1">
        <v>0</v>
      </c>
      <c r="E113" s="1">
        <v>0</v>
      </c>
      <c r="F113" s="2">
        <v>0</v>
      </c>
      <c r="G113" s="1">
        <v>0</v>
      </c>
      <c r="H113" s="1">
        <v>0</v>
      </c>
      <c r="XFB113"/>
      <c r="XFC113"/>
    </row>
    <row r="114" s="1" customFormat="1" spans="1:16383">
      <c r="A114" s="2" t="s">
        <v>123</v>
      </c>
      <c r="B114" s="2">
        <v>113</v>
      </c>
      <c r="C114" s="2">
        <v>0</v>
      </c>
      <c r="D114" s="1">
        <v>3</v>
      </c>
      <c r="E114" s="1">
        <v>3</v>
      </c>
      <c r="F114" s="2">
        <v>3</v>
      </c>
      <c r="G114" s="1">
        <v>3</v>
      </c>
      <c r="H114" s="1">
        <v>3</v>
      </c>
      <c r="XFB114"/>
      <c r="XFC114"/>
    </row>
    <row r="115" s="1" customFormat="1" spans="1:16383">
      <c r="A115" s="2" t="s">
        <v>124</v>
      </c>
      <c r="B115" s="2">
        <v>114</v>
      </c>
      <c r="C115" s="2">
        <v>0</v>
      </c>
      <c r="D115" s="1">
        <v>0</v>
      </c>
      <c r="E115" s="1">
        <v>0</v>
      </c>
      <c r="F115" s="2">
        <v>0</v>
      </c>
      <c r="G115" s="1">
        <v>0</v>
      </c>
      <c r="H115" s="1">
        <v>0</v>
      </c>
      <c r="XFB115"/>
      <c r="XFC115"/>
    </row>
    <row r="116" s="1" customFormat="1" spans="1:16383">
      <c r="A116" s="2" t="s">
        <v>125</v>
      </c>
      <c r="B116" s="2">
        <v>115</v>
      </c>
      <c r="C116" s="2">
        <v>0</v>
      </c>
      <c r="D116" s="1">
        <v>0</v>
      </c>
      <c r="E116" s="1">
        <v>0</v>
      </c>
      <c r="F116" s="2">
        <v>0</v>
      </c>
      <c r="G116" s="1">
        <v>0</v>
      </c>
      <c r="H116" s="1">
        <v>0</v>
      </c>
      <c r="XFB116"/>
      <c r="XFC116"/>
    </row>
    <row r="117" s="1" customFormat="1" spans="1:16383">
      <c r="A117" s="2" t="s">
        <v>126</v>
      </c>
      <c r="B117" s="2">
        <v>116</v>
      </c>
      <c r="C117" s="2">
        <v>0</v>
      </c>
      <c r="D117" s="1">
        <v>1</v>
      </c>
      <c r="E117" s="1">
        <v>1</v>
      </c>
      <c r="F117" s="2">
        <v>1</v>
      </c>
      <c r="G117" s="1">
        <v>1</v>
      </c>
      <c r="H117" s="1">
        <v>1</v>
      </c>
      <c r="XFB117"/>
      <c r="XFC117"/>
    </row>
    <row r="118" s="1" customFormat="1" spans="1:16383">
      <c r="A118" s="2" t="s">
        <v>127</v>
      </c>
      <c r="B118" s="2">
        <v>117</v>
      </c>
      <c r="C118" s="2">
        <v>0</v>
      </c>
      <c r="D118" s="1">
        <v>2</v>
      </c>
      <c r="E118" s="1">
        <v>2</v>
      </c>
      <c r="F118" s="2">
        <v>2</v>
      </c>
      <c r="G118" s="1">
        <v>2</v>
      </c>
      <c r="H118" s="1">
        <v>2</v>
      </c>
      <c r="XFB118"/>
      <c r="XFC118"/>
    </row>
    <row r="119" s="1" customFormat="1" spans="1:16383">
      <c r="A119" s="2" t="s">
        <v>128</v>
      </c>
      <c r="B119" s="2">
        <v>118</v>
      </c>
      <c r="C119" s="2">
        <v>0</v>
      </c>
      <c r="D119" s="1">
        <v>2</v>
      </c>
      <c r="E119" s="1">
        <v>2</v>
      </c>
      <c r="F119" s="2">
        <v>2</v>
      </c>
      <c r="G119" s="1">
        <v>2</v>
      </c>
      <c r="H119" s="1">
        <v>2</v>
      </c>
      <c r="XFB119"/>
      <c r="XFC119"/>
    </row>
    <row r="120" s="1" customFormat="1" spans="1:16383">
      <c r="A120" s="2" t="s">
        <v>129</v>
      </c>
      <c r="B120" s="2">
        <v>119</v>
      </c>
      <c r="C120" s="2">
        <v>0</v>
      </c>
      <c r="D120" s="1">
        <v>2</v>
      </c>
      <c r="E120" s="1">
        <v>2</v>
      </c>
      <c r="F120" s="2">
        <v>2</v>
      </c>
      <c r="G120" s="1">
        <v>2</v>
      </c>
      <c r="H120" s="1">
        <v>2</v>
      </c>
      <c r="XFB120"/>
      <c r="XFC120"/>
    </row>
    <row r="121" s="1" customFormat="1" spans="1:16383">
      <c r="A121" s="2" t="s">
        <v>130</v>
      </c>
      <c r="B121" s="2">
        <v>120</v>
      </c>
      <c r="C121" s="2">
        <v>0</v>
      </c>
      <c r="D121" s="1">
        <v>0</v>
      </c>
      <c r="E121" s="1">
        <v>0</v>
      </c>
      <c r="F121" s="2">
        <v>0</v>
      </c>
      <c r="G121" s="1">
        <v>0</v>
      </c>
      <c r="H121" s="1">
        <v>0</v>
      </c>
      <c r="XFB121"/>
      <c r="XFC121"/>
    </row>
    <row r="122" s="1" customFormat="1" spans="1:16383">
      <c r="A122" s="2" t="s">
        <v>131</v>
      </c>
      <c r="B122" s="2">
        <v>121</v>
      </c>
      <c r="C122" s="2">
        <v>0</v>
      </c>
      <c r="D122" s="1">
        <v>0</v>
      </c>
      <c r="E122" s="1">
        <v>0</v>
      </c>
      <c r="F122" s="2">
        <v>0</v>
      </c>
      <c r="G122" s="1">
        <v>0</v>
      </c>
      <c r="H122" s="1">
        <v>0</v>
      </c>
      <c r="XFB122"/>
      <c r="XFC122"/>
    </row>
    <row r="123" s="1" customFormat="1" spans="1:16383">
      <c r="A123" s="2" t="s">
        <v>132</v>
      </c>
      <c r="B123" s="2">
        <v>122</v>
      </c>
      <c r="C123" s="2">
        <v>0</v>
      </c>
      <c r="D123" s="1">
        <v>1</v>
      </c>
      <c r="E123" s="1">
        <v>1</v>
      </c>
      <c r="F123" s="2">
        <v>1</v>
      </c>
      <c r="G123" s="1">
        <v>1</v>
      </c>
      <c r="H123" s="1">
        <v>1</v>
      </c>
      <c r="XFB123"/>
      <c r="XFC123"/>
    </row>
    <row r="124" s="1" customFormat="1" spans="1:16383">
      <c r="A124" s="2" t="s">
        <v>133</v>
      </c>
      <c r="B124" s="2">
        <v>123</v>
      </c>
      <c r="C124" s="2">
        <v>0</v>
      </c>
      <c r="D124" s="1">
        <v>1</v>
      </c>
      <c r="E124" s="1">
        <v>1</v>
      </c>
      <c r="F124" s="2">
        <v>1</v>
      </c>
      <c r="G124" s="1">
        <v>1</v>
      </c>
      <c r="H124" s="1">
        <v>1</v>
      </c>
      <c r="XFB124"/>
      <c r="XFC124"/>
    </row>
    <row r="125" s="1" customFormat="1" spans="1:16383">
      <c r="A125" s="2" t="s">
        <v>134</v>
      </c>
      <c r="B125" s="2">
        <v>124</v>
      </c>
      <c r="C125" s="2">
        <v>0</v>
      </c>
      <c r="D125" s="1">
        <v>0</v>
      </c>
      <c r="E125" s="1">
        <v>0</v>
      </c>
      <c r="F125" s="2">
        <v>0</v>
      </c>
      <c r="G125" s="1">
        <v>0</v>
      </c>
      <c r="H125" s="1">
        <v>0</v>
      </c>
      <c r="XFB125"/>
      <c r="XFC125"/>
    </row>
    <row r="126" s="1" customFormat="1" spans="1:16383">
      <c r="A126" s="2" t="s">
        <v>135</v>
      </c>
      <c r="B126" s="2">
        <v>125</v>
      </c>
      <c r="C126" s="2">
        <v>0</v>
      </c>
      <c r="D126" s="1">
        <v>0</v>
      </c>
      <c r="E126" s="1">
        <v>0</v>
      </c>
      <c r="F126" s="2">
        <v>0</v>
      </c>
      <c r="G126" s="1">
        <v>0</v>
      </c>
      <c r="H126" s="1">
        <v>0</v>
      </c>
      <c r="XFB126"/>
      <c r="XFC126"/>
    </row>
    <row r="127" s="1" customFormat="1" spans="1:16383">
      <c r="A127" s="2" t="s">
        <v>136</v>
      </c>
      <c r="B127" s="2">
        <v>126</v>
      </c>
      <c r="C127" s="2">
        <v>0</v>
      </c>
      <c r="D127" s="1">
        <v>5.33333333333333</v>
      </c>
      <c r="E127" s="1">
        <v>5.25</v>
      </c>
      <c r="F127" s="2">
        <v>5.2</v>
      </c>
      <c r="G127" s="1">
        <v>5.25</v>
      </c>
      <c r="H127" s="1">
        <v>5.33333333333333</v>
      </c>
      <c r="XFB127"/>
      <c r="XFC127"/>
    </row>
    <row r="128" s="1" customFormat="1" spans="1:16383">
      <c r="A128" s="2" t="s">
        <v>137</v>
      </c>
      <c r="B128" s="2">
        <v>127</v>
      </c>
      <c r="C128" s="2">
        <v>0</v>
      </c>
      <c r="D128" s="1">
        <v>0</v>
      </c>
      <c r="E128" s="1">
        <v>0</v>
      </c>
      <c r="F128" s="2">
        <v>0</v>
      </c>
      <c r="G128" s="1">
        <v>0</v>
      </c>
      <c r="H128" s="1">
        <v>0</v>
      </c>
      <c r="XFB128"/>
      <c r="XFC128"/>
    </row>
    <row r="129" s="1" customFormat="1" spans="1:16383">
      <c r="A129" s="2" t="s">
        <v>138</v>
      </c>
      <c r="B129" s="2">
        <v>128</v>
      </c>
      <c r="C129" s="2">
        <v>0</v>
      </c>
      <c r="D129" s="1">
        <v>3</v>
      </c>
      <c r="E129" s="1">
        <v>3</v>
      </c>
      <c r="F129" s="2">
        <v>3</v>
      </c>
      <c r="G129" s="1">
        <v>3</v>
      </c>
      <c r="H129" s="1">
        <v>3</v>
      </c>
      <c r="XFB129"/>
      <c r="XFC129"/>
    </row>
    <row r="130" s="1" customFormat="1" spans="1:16383">
      <c r="A130" s="2" t="s">
        <v>139</v>
      </c>
      <c r="B130" s="2">
        <v>129</v>
      </c>
      <c r="C130" s="2">
        <v>0</v>
      </c>
      <c r="D130" s="1">
        <v>2</v>
      </c>
      <c r="E130" s="1">
        <v>2</v>
      </c>
      <c r="F130" s="2">
        <v>2</v>
      </c>
      <c r="G130" s="1">
        <v>1.8</v>
      </c>
      <c r="H130" s="1">
        <v>1.75</v>
      </c>
      <c r="XFB130"/>
      <c r="XFC130"/>
    </row>
    <row r="131" s="1" customFormat="1" spans="1:16383">
      <c r="A131" s="2" t="s">
        <v>140</v>
      </c>
      <c r="B131" s="2">
        <v>130</v>
      </c>
      <c r="C131" s="2">
        <v>0</v>
      </c>
      <c r="D131" s="1">
        <v>3</v>
      </c>
      <c r="E131" s="1">
        <v>3</v>
      </c>
      <c r="F131" s="2">
        <v>3</v>
      </c>
      <c r="G131" s="1">
        <v>3</v>
      </c>
      <c r="H131" s="1">
        <v>3</v>
      </c>
      <c r="XFB131"/>
      <c r="XFC131"/>
    </row>
    <row r="132" s="1" customFormat="1" spans="1:16383">
      <c r="A132" s="2" t="s">
        <v>141</v>
      </c>
      <c r="B132" s="2">
        <v>131</v>
      </c>
      <c r="C132" s="2">
        <v>0</v>
      </c>
      <c r="D132" s="1">
        <v>4</v>
      </c>
      <c r="E132" s="1">
        <v>4</v>
      </c>
      <c r="F132" s="2">
        <v>4</v>
      </c>
      <c r="G132" s="1">
        <v>3.8</v>
      </c>
      <c r="H132" s="1">
        <v>3.75</v>
      </c>
      <c r="XFB132"/>
      <c r="XFC132"/>
    </row>
    <row r="133" s="1" customFormat="1" spans="1:16383">
      <c r="A133" s="2" t="s">
        <v>142</v>
      </c>
      <c r="B133" s="2">
        <v>132</v>
      </c>
      <c r="C133" s="2">
        <v>0</v>
      </c>
      <c r="D133" s="1">
        <v>4</v>
      </c>
      <c r="E133" s="1">
        <v>4</v>
      </c>
      <c r="F133" s="2">
        <v>4</v>
      </c>
      <c r="G133" s="1">
        <v>3.8</v>
      </c>
      <c r="H133" s="1">
        <v>3.75</v>
      </c>
      <c r="XFB133"/>
      <c r="XFC133"/>
    </row>
    <row r="134" s="1" customFormat="1" spans="1:16383">
      <c r="A134" s="2" t="s">
        <v>143</v>
      </c>
      <c r="B134" s="2">
        <v>133</v>
      </c>
      <c r="C134" s="2">
        <v>0</v>
      </c>
      <c r="D134" s="1">
        <v>1</v>
      </c>
      <c r="E134" s="1">
        <v>1</v>
      </c>
      <c r="F134" s="2">
        <v>1</v>
      </c>
      <c r="G134" s="1">
        <v>1</v>
      </c>
      <c r="H134" s="1">
        <v>1</v>
      </c>
      <c r="XFB134"/>
      <c r="XFC134"/>
    </row>
    <row r="135" s="1" customFormat="1" spans="1:16383">
      <c r="A135" s="2" t="s">
        <v>144</v>
      </c>
      <c r="B135" s="2">
        <v>134</v>
      </c>
      <c r="C135" s="2">
        <v>0</v>
      </c>
      <c r="D135" s="1">
        <v>0</v>
      </c>
      <c r="E135" s="1">
        <v>0</v>
      </c>
      <c r="F135" s="2">
        <v>0</v>
      </c>
      <c r="G135" s="1">
        <v>0</v>
      </c>
      <c r="H135" s="1">
        <v>0</v>
      </c>
      <c r="XFB135"/>
      <c r="XFC135"/>
    </row>
    <row r="136" s="1" customFormat="1" spans="1:16383">
      <c r="A136" s="2" t="s">
        <v>145</v>
      </c>
      <c r="B136" s="2">
        <v>135</v>
      </c>
      <c r="C136" s="2">
        <v>0</v>
      </c>
      <c r="D136" s="1">
        <v>1</v>
      </c>
      <c r="E136" s="1">
        <v>1</v>
      </c>
      <c r="F136" s="2">
        <v>1</v>
      </c>
      <c r="G136" s="1">
        <v>1</v>
      </c>
      <c r="H136" s="1">
        <v>1</v>
      </c>
      <c r="XFB136"/>
      <c r="XFC136"/>
    </row>
    <row r="137" s="1" customFormat="1" spans="1:16383">
      <c r="A137" s="2" t="s">
        <v>146</v>
      </c>
      <c r="B137" s="2">
        <v>136</v>
      </c>
      <c r="C137" s="2">
        <v>0</v>
      </c>
      <c r="D137" s="1">
        <v>0</v>
      </c>
      <c r="E137" s="1">
        <v>0</v>
      </c>
      <c r="F137" s="2">
        <v>0</v>
      </c>
      <c r="G137" s="1">
        <v>0</v>
      </c>
      <c r="H137" s="1">
        <v>0</v>
      </c>
      <c r="XFB137"/>
      <c r="XFC137"/>
    </row>
    <row r="138" s="1" customFormat="1" spans="1:16383">
      <c r="A138" s="2" t="s">
        <v>147</v>
      </c>
      <c r="B138" s="2">
        <v>137</v>
      </c>
      <c r="C138" s="2">
        <v>0</v>
      </c>
      <c r="D138" s="1">
        <v>63.3333333333333</v>
      </c>
      <c r="E138" s="1">
        <v>62.5</v>
      </c>
      <c r="F138" s="2">
        <v>61.4</v>
      </c>
      <c r="G138" s="1">
        <v>61.75</v>
      </c>
      <c r="H138" s="1">
        <v>62.3333333333333</v>
      </c>
      <c r="XFB138"/>
      <c r="XFC138"/>
    </row>
    <row r="139" s="1" customFormat="1" spans="1:16383">
      <c r="A139" s="2" t="s">
        <v>148</v>
      </c>
      <c r="B139" s="2">
        <v>138</v>
      </c>
      <c r="C139" s="2">
        <v>0</v>
      </c>
      <c r="D139" s="1">
        <v>5</v>
      </c>
      <c r="E139" s="1">
        <v>5</v>
      </c>
      <c r="F139" s="2">
        <v>5</v>
      </c>
      <c r="G139" s="1">
        <v>5</v>
      </c>
      <c r="H139" s="1">
        <v>5</v>
      </c>
      <c r="XFB139"/>
      <c r="XFC139"/>
    </row>
    <row r="140" s="1" customFormat="1" spans="1:16383">
      <c r="A140" s="2" t="s">
        <v>149</v>
      </c>
      <c r="B140" s="2">
        <v>139</v>
      </c>
      <c r="C140" s="2">
        <v>0</v>
      </c>
      <c r="D140" s="1">
        <v>0</v>
      </c>
      <c r="E140" s="1">
        <v>0</v>
      </c>
      <c r="F140" s="2">
        <v>0</v>
      </c>
      <c r="G140" s="1">
        <v>0</v>
      </c>
      <c r="H140" s="1">
        <v>0</v>
      </c>
      <c r="XFB140"/>
      <c r="XFC140"/>
    </row>
    <row r="141" s="1" customFormat="1" spans="1:16383">
      <c r="A141" s="2" t="s">
        <v>150</v>
      </c>
      <c r="B141" s="2">
        <v>140</v>
      </c>
      <c r="C141" s="2">
        <v>0</v>
      </c>
      <c r="D141" s="1">
        <v>0</v>
      </c>
      <c r="E141" s="1">
        <v>0</v>
      </c>
      <c r="F141" s="2">
        <v>0</v>
      </c>
      <c r="G141" s="1">
        <v>0</v>
      </c>
      <c r="H141" s="1">
        <v>0</v>
      </c>
      <c r="XFB141"/>
      <c r="XFC141"/>
    </row>
    <row r="142" s="1" customFormat="1" spans="1:16383">
      <c r="A142" s="2" t="s">
        <v>151</v>
      </c>
      <c r="B142" s="2">
        <v>141</v>
      </c>
      <c r="C142" s="2">
        <v>1</v>
      </c>
      <c r="D142" s="1">
        <v>3</v>
      </c>
      <c r="E142" s="1">
        <v>3</v>
      </c>
      <c r="F142" s="2">
        <v>3</v>
      </c>
      <c r="G142" s="1">
        <v>3</v>
      </c>
      <c r="H142" s="1">
        <v>3</v>
      </c>
      <c r="XFB142"/>
      <c r="XFC142"/>
    </row>
    <row r="143" s="1" customFormat="1" spans="1:16383">
      <c r="A143" s="2" t="s">
        <v>152</v>
      </c>
      <c r="B143" s="2">
        <v>142</v>
      </c>
      <c r="C143" s="2">
        <v>0</v>
      </c>
      <c r="D143" s="1">
        <v>1</v>
      </c>
      <c r="E143" s="1">
        <v>1</v>
      </c>
      <c r="F143" s="2">
        <v>1</v>
      </c>
      <c r="G143" s="1">
        <v>1</v>
      </c>
      <c r="H143" s="1">
        <v>1</v>
      </c>
      <c r="XFB143"/>
      <c r="XFC143"/>
    </row>
    <row r="144" s="1" customFormat="1" spans="1:16383">
      <c r="A144" s="2" t="s">
        <v>153</v>
      </c>
      <c r="B144" s="2">
        <v>143</v>
      </c>
      <c r="C144" s="2">
        <v>0</v>
      </c>
      <c r="D144" s="1">
        <v>6.33333333333333</v>
      </c>
      <c r="E144" s="1">
        <v>6.25</v>
      </c>
      <c r="F144" s="2">
        <v>6</v>
      </c>
      <c r="G144" s="1">
        <v>5</v>
      </c>
      <c r="H144" s="1">
        <v>4.75</v>
      </c>
      <c r="XFB144"/>
      <c r="XFC144"/>
    </row>
    <row r="145" s="1" customFormat="1" spans="1:16383">
      <c r="A145" s="2" t="s">
        <v>154</v>
      </c>
      <c r="B145" s="2">
        <v>144</v>
      </c>
      <c r="C145" s="2">
        <v>0</v>
      </c>
      <c r="D145" s="1">
        <v>4.66666666666666</v>
      </c>
      <c r="E145" s="1">
        <v>4.5</v>
      </c>
      <c r="F145" s="2">
        <v>4.4</v>
      </c>
      <c r="G145" s="1">
        <v>3.8</v>
      </c>
      <c r="H145" s="1">
        <v>3.75</v>
      </c>
      <c r="XFB145"/>
      <c r="XFC145"/>
    </row>
    <row r="146" s="1" customFormat="1" spans="1:16383">
      <c r="A146" s="2" t="s">
        <v>155</v>
      </c>
      <c r="B146" s="2">
        <v>145</v>
      </c>
      <c r="C146" s="2">
        <v>0</v>
      </c>
      <c r="D146" s="1">
        <v>0</v>
      </c>
      <c r="E146" s="1">
        <v>0</v>
      </c>
      <c r="F146" s="2">
        <v>0</v>
      </c>
      <c r="G146" s="1">
        <v>0</v>
      </c>
      <c r="H146" s="1">
        <v>0</v>
      </c>
      <c r="XFB146"/>
      <c r="XFC146"/>
    </row>
    <row r="147" s="1" customFormat="1" spans="1:16383">
      <c r="A147" s="2" t="s">
        <v>156</v>
      </c>
      <c r="B147" s="2">
        <v>146</v>
      </c>
      <c r="C147" s="2">
        <v>0</v>
      </c>
      <c r="D147" s="1">
        <v>1</v>
      </c>
      <c r="E147" s="1">
        <v>1</v>
      </c>
      <c r="F147" s="2">
        <v>1</v>
      </c>
      <c r="G147" s="1">
        <v>1</v>
      </c>
      <c r="H147" s="1">
        <v>1</v>
      </c>
      <c r="XFB147"/>
      <c r="XFC147"/>
    </row>
    <row r="148" s="1" customFormat="1" spans="1:16383">
      <c r="A148" s="2" t="s">
        <v>157</v>
      </c>
      <c r="B148" s="2">
        <v>147</v>
      </c>
      <c r="C148" s="2">
        <v>0</v>
      </c>
      <c r="D148" s="1">
        <v>1</v>
      </c>
      <c r="E148" s="1">
        <v>1</v>
      </c>
      <c r="F148" s="2">
        <v>1</v>
      </c>
      <c r="G148" s="1">
        <v>1</v>
      </c>
      <c r="H148" s="1">
        <v>1</v>
      </c>
      <c r="XFB148"/>
      <c r="XFC148"/>
    </row>
    <row r="149" s="1" customFormat="1" spans="1:16383">
      <c r="A149" s="2" t="s">
        <v>158</v>
      </c>
      <c r="B149" s="2">
        <v>148</v>
      </c>
      <c r="C149" s="2">
        <v>0</v>
      </c>
      <c r="D149" s="1">
        <v>0</v>
      </c>
      <c r="E149" s="1">
        <v>0</v>
      </c>
      <c r="F149" s="2">
        <v>0</v>
      </c>
      <c r="G149" s="1">
        <v>0</v>
      </c>
      <c r="H149" s="1">
        <v>0</v>
      </c>
      <c r="XFB149"/>
      <c r="XFC149"/>
    </row>
    <row r="150" s="1" customFormat="1" spans="1:16383">
      <c r="A150" s="2" t="s">
        <v>159</v>
      </c>
      <c r="B150" s="2">
        <v>149</v>
      </c>
      <c r="C150" s="2">
        <v>0</v>
      </c>
      <c r="D150" s="1">
        <v>1</v>
      </c>
      <c r="E150" s="1">
        <v>1</v>
      </c>
      <c r="F150" s="2">
        <v>1</v>
      </c>
      <c r="G150" s="1">
        <v>1</v>
      </c>
      <c r="H150" s="1">
        <v>1</v>
      </c>
      <c r="XFB150"/>
      <c r="XFC150"/>
    </row>
    <row r="151" s="1" customFormat="1" spans="1:16383">
      <c r="A151" s="2" t="s">
        <v>160</v>
      </c>
      <c r="B151" s="2">
        <v>150</v>
      </c>
      <c r="C151" s="2">
        <v>0</v>
      </c>
      <c r="D151" s="1">
        <v>5</v>
      </c>
      <c r="E151" s="1">
        <v>5</v>
      </c>
      <c r="F151" s="2">
        <v>5</v>
      </c>
      <c r="G151" s="1">
        <v>3.83333333333333</v>
      </c>
      <c r="H151" s="1">
        <v>3.16666666666666</v>
      </c>
      <c r="XFB151"/>
      <c r="XFC151"/>
    </row>
    <row r="152" s="1" customFormat="1" spans="1:16383">
      <c r="A152" s="2" t="s">
        <v>161</v>
      </c>
      <c r="B152" s="2">
        <v>151</v>
      </c>
      <c r="C152" s="2">
        <v>0</v>
      </c>
      <c r="D152" s="1">
        <v>0</v>
      </c>
      <c r="E152" s="1">
        <v>0</v>
      </c>
      <c r="F152" s="2">
        <v>0</v>
      </c>
      <c r="G152" s="1">
        <v>0</v>
      </c>
      <c r="H152" s="1">
        <v>0</v>
      </c>
      <c r="XFB152"/>
      <c r="XFC152"/>
    </row>
    <row r="153" s="1" customFormat="1" spans="1:16383">
      <c r="A153" s="2" t="s">
        <v>162</v>
      </c>
      <c r="B153" s="2">
        <v>152</v>
      </c>
      <c r="C153" s="2">
        <v>1</v>
      </c>
      <c r="D153" s="1">
        <v>21</v>
      </c>
      <c r="E153" s="1">
        <v>21</v>
      </c>
      <c r="F153" s="2">
        <v>21</v>
      </c>
      <c r="G153" s="1">
        <v>21</v>
      </c>
      <c r="H153" s="1">
        <v>21</v>
      </c>
      <c r="XFB153"/>
      <c r="XFC153"/>
    </row>
    <row r="154" s="1" customFormat="1" spans="1:16383">
      <c r="A154" s="2" t="s">
        <v>163</v>
      </c>
      <c r="B154" s="2">
        <v>153</v>
      </c>
      <c r="C154" s="2">
        <v>1</v>
      </c>
      <c r="D154" s="1">
        <v>2.33333333333333</v>
      </c>
      <c r="E154" s="1">
        <v>2.25</v>
      </c>
      <c r="F154" s="2">
        <v>2.2</v>
      </c>
      <c r="G154" s="1">
        <v>2</v>
      </c>
      <c r="H154" s="1">
        <v>2</v>
      </c>
      <c r="XFB154"/>
      <c r="XFC154"/>
    </row>
    <row r="155" s="1" customFormat="1" spans="1:16383">
      <c r="A155" s="2" t="s">
        <v>164</v>
      </c>
      <c r="B155" s="2">
        <v>154</v>
      </c>
      <c r="C155" s="2">
        <v>1</v>
      </c>
      <c r="D155" s="1">
        <v>0</v>
      </c>
      <c r="E155" s="1">
        <v>0</v>
      </c>
      <c r="F155" s="2">
        <v>0</v>
      </c>
      <c r="G155" s="1">
        <v>0</v>
      </c>
      <c r="H155" s="1">
        <v>0</v>
      </c>
      <c r="XFB155"/>
      <c r="XFC155"/>
    </row>
    <row r="156" s="1" customFormat="1" spans="1:16383">
      <c r="A156" s="2" t="s">
        <v>165</v>
      </c>
      <c r="B156" s="2">
        <v>155</v>
      </c>
      <c r="C156" s="2">
        <v>1</v>
      </c>
      <c r="D156" s="1">
        <v>0</v>
      </c>
      <c r="E156" s="1">
        <v>0</v>
      </c>
      <c r="F156" s="2">
        <v>0</v>
      </c>
      <c r="G156" s="1">
        <v>0</v>
      </c>
      <c r="H156" s="1">
        <v>0</v>
      </c>
      <c r="XFB156"/>
      <c r="XFC156"/>
    </row>
    <row r="157" s="1" customFormat="1" spans="1:16383">
      <c r="A157" s="2" t="s">
        <v>166</v>
      </c>
      <c r="B157" s="2">
        <v>156</v>
      </c>
      <c r="C157" s="2">
        <v>1</v>
      </c>
      <c r="D157" s="1">
        <v>7</v>
      </c>
      <c r="E157" s="1">
        <v>7</v>
      </c>
      <c r="F157" s="2">
        <v>6.8</v>
      </c>
      <c r="G157" s="1">
        <v>6.75</v>
      </c>
      <c r="H157" s="1">
        <v>6.66666666666666</v>
      </c>
      <c r="XFB157"/>
      <c r="XFC157"/>
    </row>
    <row r="158" s="1" customFormat="1" spans="1:16383">
      <c r="A158" s="2" t="s">
        <v>167</v>
      </c>
      <c r="B158" s="2">
        <v>157</v>
      </c>
      <c r="C158" s="2">
        <v>1</v>
      </c>
      <c r="D158" s="1">
        <v>16</v>
      </c>
      <c r="E158" s="1">
        <v>15.75</v>
      </c>
      <c r="F158" s="2">
        <v>15.4</v>
      </c>
      <c r="G158" s="1">
        <v>13.2</v>
      </c>
      <c r="H158" s="1">
        <v>12.75</v>
      </c>
      <c r="XFB158"/>
      <c r="XFC158"/>
    </row>
    <row r="159" s="1" customFormat="1" spans="1:16383">
      <c r="A159" s="2" t="s">
        <v>168</v>
      </c>
      <c r="B159" s="2">
        <v>158</v>
      </c>
      <c r="C159" s="2">
        <v>1</v>
      </c>
      <c r="D159" s="1">
        <v>3</v>
      </c>
      <c r="E159" s="1">
        <v>3</v>
      </c>
      <c r="F159" s="2">
        <v>2.8</v>
      </c>
      <c r="G159" s="1">
        <v>2.75</v>
      </c>
      <c r="H159" s="1">
        <v>2.66666666666666</v>
      </c>
      <c r="XFB159"/>
      <c r="XFC159"/>
    </row>
    <row r="160" s="1" customFormat="1" spans="1:16383">
      <c r="A160" s="2" t="s">
        <v>169</v>
      </c>
      <c r="B160" s="2">
        <v>159</v>
      </c>
      <c r="C160" s="2">
        <v>0</v>
      </c>
      <c r="D160" s="1">
        <v>1</v>
      </c>
      <c r="E160" s="1">
        <v>1</v>
      </c>
      <c r="F160" s="2">
        <v>1</v>
      </c>
      <c r="G160" s="1">
        <v>1</v>
      </c>
      <c r="H160" s="1">
        <v>1</v>
      </c>
      <c r="XFB160"/>
      <c r="XFC160"/>
    </row>
    <row r="161" s="1" customFormat="1" spans="1:16383">
      <c r="A161" s="2" t="s">
        <v>170</v>
      </c>
      <c r="B161" s="2">
        <v>160</v>
      </c>
      <c r="C161" s="2">
        <v>1</v>
      </c>
      <c r="D161" s="1">
        <v>14</v>
      </c>
      <c r="E161" s="1">
        <v>13.75</v>
      </c>
      <c r="F161" s="2">
        <v>13.4</v>
      </c>
      <c r="G161" s="1">
        <v>11.4</v>
      </c>
      <c r="H161" s="1">
        <v>11</v>
      </c>
      <c r="XFB161"/>
      <c r="XFC161"/>
    </row>
    <row r="162" s="1" customFormat="1" spans="1:16383">
      <c r="A162" s="2" t="s">
        <v>171</v>
      </c>
      <c r="B162" s="2">
        <v>161</v>
      </c>
      <c r="C162" s="2">
        <v>1</v>
      </c>
      <c r="D162" s="1">
        <v>11.3333333333333</v>
      </c>
      <c r="E162" s="1">
        <v>11.25</v>
      </c>
      <c r="F162" s="2">
        <v>11.2</v>
      </c>
      <c r="G162" s="1">
        <v>9.4</v>
      </c>
      <c r="H162" s="1">
        <v>9</v>
      </c>
      <c r="XFB162"/>
      <c r="XFC162"/>
    </row>
    <row r="163" s="1" customFormat="1" spans="1:16383">
      <c r="A163" s="2" t="s">
        <v>172</v>
      </c>
      <c r="B163" s="2">
        <v>162</v>
      </c>
      <c r="C163" s="2">
        <v>1</v>
      </c>
      <c r="D163" s="1">
        <v>5.33333333333333</v>
      </c>
      <c r="E163" s="1">
        <v>5</v>
      </c>
      <c r="F163" s="2">
        <v>4.6</v>
      </c>
      <c r="G163" s="1">
        <v>4.75</v>
      </c>
      <c r="H163" s="1">
        <v>5</v>
      </c>
      <c r="XFB163"/>
      <c r="XFC163"/>
    </row>
    <row r="164" s="1" customFormat="1" spans="1:16383">
      <c r="A164" s="2" t="s">
        <v>173</v>
      </c>
      <c r="B164" s="2">
        <v>163</v>
      </c>
      <c r="C164" s="2">
        <v>1</v>
      </c>
      <c r="D164" s="1">
        <v>2.33333333333333</v>
      </c>
      <c r="E164" s="1">
        <v>2.25</v>
      </c>
      <c r="F164" s="2">
        <v>2.2</v>
      </c>
      <c r="G164" s="1">
        <v>2.25</v>
      </c>
      <c r="H164" s="1">
        <v>2.33333333333333</v>
      </c>
      <c r="XFB164"/>
      <c r="XFC164"/>
    </row>
    <row r="165" s="1" customFormat="1" spans="1:16383">
      <c r="A165" s="2" t="s">
        <v>174</v>
      </c>
      <c r="B165" s="2">
        <v>164</v>
      </c>
      <c r="C165" s="2">
        <v>0</v>
      </c>
      <c r="D165" s="1">
        <v>4.33333333333333</v>
      </c>
      <c r="E165" s="1">
        <v>4.25</v>
      </c>
      <c r="F165" s="2">
        <v>4.2</v>
      </c>
      <c r="G165" s="1">
        <v>4.25</v>
      </c>
      <c r="H165" s="1">
        <v>4.33333333333333</v>
      </c>
      <c r="XFB165"/>
      <c r="XFC165"/>
    </row>
    <row r="166" s="1" customFormat="1" spans="1:16383">
      <c r="A166" s="2" t="s">
        <v>175</v>
      </c>
      <c r="B166" s="2">
        <v>165</v>
      </c>
      <c r="C166" s="2">
        <v>0</v>
      </c>
      <c r="D166" s="1">
        <v>5.33333333333333</v>
      </c>
      <c r="E166" s="1">
        <v>5.25</v>
      </c>
      <c r="F166" s="2">
        <v>5.2</v>
      </c>
      <c r="G166" s="1">
        <v>4.6</v>
      </c>
      <c r="H166" s="1">
        <v>4.5</v>
      </c>
      <c r="XFB166"/>
      <c r="XFC166"/>
    </row>
    <row r="167" s="1" customFormat="1" spans="1:16383">
      <c r="A167" s="2" t="s">
        <v>176</v>
      </c>
      <c r="B167" s="2">
        <v>166</v>
      </c>
      <c r="C167" s="2">
        <v>0</v>
      </c>
      <c r="D167" s="1">
        <v>2</v>
      </c>
      <c r="E167" s="1">
        <v>2</v>
      </c>
      <c r="F167" s="2">
        <v>2</v>
      </c>
      <c r="G167" s="1">
        <v>2</v>
      </c>
      <c r="H167" s="1">
        <v>2</v>
      </c>
      <c r="XFB167"/>
      <c r="XFC167"/>
    </row>
    <row r="168" s="1" customFormat="1" spans="1:16383">
      <c r="A168" s="2" t="s">
        <v>177</v>
      </c>
      <c r="B168" s="2">
        <v>167</v>
      </c>
      <c r="C168" s="2">
        <v>0</v>
      </c>
      <c r="D168" s="1">
        <v>4</v>
      </c>
      <c r="E168" s="1">
        <v>4</v>
      </c>
      <c r="F168" s="2">
        <v>4</v>
      </c>
      <c r="G168" s="1">
        <v>3.6</v>
      </c>
      <c r="H168" s="1">
        <v>3.5</v>
      </c>
      <c r="XFB168"/>
      <c r="XFC168"/>
    </row>
    <row r="169" s="1" customFormat="1" spans="1:16383">
      <c r="A169" s="2" t="s">
        <v>178</v>
      </c>
      <c r="B169" s="2">
        <v>168</v>
      </c>
      <c r="C169" s="2">
        <v>0</v>
      </c>
      <c r="D169" s="1">
        <v>1</v>
      </c>
      <c r="E169" s="1">
        <v>1</v>
      </c>
      <c r="F169" s="2">
        <v>1</v>
      </c>
      <c r="G169" s="1">
        <v>1</v>
      </c>
      <c r="H169" s="1">
        <v>1</v>
      </c>
      <c r="XFB169"/>
      <c r="XFC169"/>
    </row>
    <row r="170" s="1" customFormat="1" spans="1:16383">
      <c r="A170" s="2" t="s">
        <v>179</v>
      </c>
      <c r="B170" s="2">
        <v>169</v>
      </c>
      <c r="C170" s="2">
        <v>0</v>
      </c>
      <c r="D170" s="1">
        <v>2</v>
      </c>
      <c r="E170" s="1">
        <v>2</v>
      </c>
      <c r="F170" s="2">
        <v>2</v>
      </c>
      <c r="G170" s="1">
        <v>1.6</v>
      </c>
      <c r="H170" s="1">
        <v>1.5</v>
      </c>
      <c r="XFB170"/>
      <c r="XFC170"/>
    </row>
    <row r="171" s="1" customFormat="1" spans="1:16383">
      <c r="A171" s="2" t="s">
        <v>180</v>
      </c>
      <c r="B171" s="2">
        <v>170</v>
      </c>
      <c r="C171" s="2">
        <v>0</v>
      </c>
      <c r="D171" s="1">
        <v>0</v>
      </c>
      <c r="E171" s="1">
        <v>0</v>
      </c>
      <c r="F171" s="2">
        <v>0</v>
      </c>
      <c r="G171" s="1">
        <v>0</v>
      </c>
      <c r="H171" s="1">
        <v>0</v>
      </c>
      <c r="XFB171"/>
      <c r="XFC171"/>
    </row>
    <row r="172" s="1" customFormat="1" spans="1:16383">
      <c r="A172" s="2" t="s">
        <v>181</v>
      </c>
      <c r="B172" s="2">
        <v>171</v>
      </c>
      <c r="C172" s="2">
        <v>0</v>
      </c>
      <c r="D172" s="1">
        <v>7.33333333333333</v>
      </c>
      <c r="E172" s="1">
        <v>7.25</v>
      </c>
      <c r="F172" s="2">
        <v>7.2</v>
      </c>
      <c r="G172" s="1">
        <v>6.4</v>
      </c>
      <c r="H172" s="1">
        <v>6.25</v>
      </c>
      <c r="XFB172"/>
      <c r="XFC172"/>
    </row>
    <row r="173" s="1" customFormat="1" spans="1:16383">
      <c r="A173" s="2" t="s">
        <v>182</v>
      </c>
      <c r="B173" s="2">
        <v>172</v>
      </c>
      <c r="C173" s="2">
        <v>1</v>
      </c>
      <c r="D173" s="1">
        <v>6.66666666666666</v>
      </c>
      <c r="E173" s="1">
        <v>6.5</v>
      </c>
      <c r="F173" s="2">
        <v>6</v>
      </c>
      <c r="G173" s="1">
        <v>5.2</v>
      </c>
      <c r="H173" s="1">
        <v>5</v>
      </c>
      <c r="XFB173"/>
      <c r="XFC173"/>
    </row>
    <row r="174" s="1" customFormat="1" spans="1:16383">
      <c r="A174" s="2" t="s">
        <v>183</v>
      </c>
      <c r="B174" s="2">
        <v>173</v>
      </c>
      <c r="C174" s="2">
        <v>0</v>
      </c>
      <c r="D174" s="1">
        <v>0</v>
      </c>
      <c r="E174" s="1">
        <v>0</v>
      </c>
      <c r="F174" s="2">
        <v>0</v>
      </c>
      <c r="G174" s="1">
        <v>0</v>
      </c>
      <c r="H174" s="1">
        <v>0</v>
      </c>
      <c r="XFB174"/>
      <c r="XFC174"/>
    </row>
    <row r="175" s="1" customFormat="1" spans="1:16383">
      <c r="A175" s="2" t="s">
        <v>184</v>
      </c>
      <c r="B175" s="2">
        <v>174</v>
      </c>
      <c r="C175" s="2">
        <v>0</v>
      </c>
      <c r="D175" s="1">
        <v>8.33333333333333</v>
      </c>
      <c r="E175" s="1">
        <v>8.25</v>
      </c>
      <c r="F175" s="2">
        <v>8.2</v>
      </c>
      <c r="G175" s="1">
        <v>8.25</v>
      </c>
      <c r="H175" s="1">
        <v>8.33333333333333</v>
      </c>
      <c r="XFB175"/>
      <c r="XFC175"/>
    </row>
    <row r="176" s="1" customFormat="1" spans="1:16383">
      <c r="A176" s="2" t="s">
        <v>185</v>
      </c>
      <c r="B176" s="2">
        <v>175</v>
      </c>
      <c r="C176" s="2">
        <v>0</v>
      </c>
      <c r="D176" s="1">
        <v>1</v>
      </c>
      <c r="E176" s="1">
        <v>1</v>
      </c>
      <c r="F176" s="2">
        <v>1</v>
      </c>
      <c r="G176" s="1">
        <v>1</v>
      </c>
      <c r="H176" s="1">
        <v>1</v>
      </c>
      <c r="XFB176"/>
      <c r="XFC176"/>
    </row>
    <row r="177" s="1" customFormat="1" spans="1:16383">
      <c r="A177" s="2" t="s">
        <v>186</v>
      </c>
      <c r="B177" s="2">
        <v>176</v>
      </c>
      <c r="C177" s="2">
        <v>0</v>
      </c>
      <c r="D177" s="1">
        <v>0</v>
      </c>
      <c r="E177" s="1">
        <v>0</v>
      </c>
      <c r="F177" s="2">
        <v>0</v>
      </c>
      <c r="G177" s="1">
        <v>0</v>
      </c>
      <c r="H177" s="1">
        <v>0</v>
      </c>
      <c r="XFB177"/>
      <c r="XFC177"/>
    </row>
    <row r="178" s="1" customFormat="1" spans="1:16383">
      <c r="A178" s="2" t="s">
        <v>187</v>
      </c>
      <c r="B178" s="2">
        <v>177</v>
      </c>
      <c r="C178" s="2">
        <v>0</v>
      </c>
      <c r="D178" s="1">
        <v>2</v>
      </c>
      <c r="E178" s="1">
        <v>2</v>
      </c>
      <c r="F178" s="2">
        <v>2</v>
      </c>
      <c r="G178" s="1">
        <v>1.8</v>
      </c>
      <c r="H178" s="1">
        <v>1.75</v>
      </c>
      <c r="XFB178"/>
      <c r="XFC178"/>
    </row>
    <row r="179" s="1" customFormat="1" spans="1:16383">
      <c r="A179" s="2" t="s">
        <v>188</v>
      </c>
      <c r="B179" s="2">
        <v>178</v>
      </c>
      <c r="C179" s="2">
        <v>0</v>
      </c>
      <c r="D179" s="1">
        <v>16</v>
      </c>
      <c r="E179" s="1">
        <v>16</v>
      </c>
      <c r="F179" s="2">
        <v>16</v>
      </c>
      <c r="G179" s="1">
        <v>13.8</v>
      </c>
      <c r="H179" s="1">
        <v>13.25</v>
      </c>
      <c r="XFB179"/>
      <c r="XFC179"/>
    </row>
    <row r="180" s="1" customFormat="1" spans="1:16383">
      <c r="A180" s="2" t="s">
        <v>189</v>
      </c>
      <c r="B180" s="2">
        <v>179</v>
      </c>
      <c r="C180" s="2">
        <v>0</v>
      </c>
      <c r="D180" s="1">
        <v>9</v>
      </c>
      <c r="E180" s="1">
        <v>9</v>
      </c>
      <c r="F180" s="2">
        <v>9</v>
      </c>
      <c r="G180" s="1">
        <v>9</v>
      </c>
      <c r="H180" s="1">
        <v>9</v>
      </c>
      <c r="XFB180"/>
      <c r="XFC180"/>
    </row>
    <row r="181" s="1" customFormat="1" spans="1:16383">
      <c r="A181" s="2" t="s">
        <v>190</v>
      </c>
      <c r="B181" s="2">
        <v>180</v>
      </c>
      <c r="C181" s="2">
        <v>0</v>
      </c>
      <c r="D181" s="1">
        <v>1</v>
      </c>
      <c r="E181" s="1">
        <v>1</v>
      </c>
      <c r="F181" s="2">
        <v>1</v>
      </c>
      <c r="G181" s="1">
        <v>1</v>
      </c>
      <c r="H181" s="1">
        <v>1</v>
      </c>
      <c r="XFB181"/>
      <c r="XFC181"/>
    </row>
    <row r="182" s="1" customFormat="1" spans="1:16383">
      <c r="A182" s="2" t="s">
        <v>191</v>
      </c>
      <c r="B182" s="2">
        <v>181</v>
      </c>
      <c r="C182" s="2">
        <v>0</v>
      </c>
      <c r="D182" s="1">
        <v>0</v>
      </c>
      <c r="E182" s="1">
        <v>0</v>
      </c>
      <c r="F182" s="2">
        <v>0</v>
      </c>
      <c r="G182" s="1">
        <v>0</v>
      </c>
      <c r="H182" s="1">
        <v>0</v>
      </c>
      <c r="XFB182"/>
      <c r="XFC182"/>
    </row>
    <row r="183" s="1" customFormat="1" spans="1:16383">
      <c r="A183" s="2" t="s">
        <v>192</v>
      </c>
      <c r="B183" s="2">
        <v>182</v>
      </c>
      <c r="C183" s="2">
        <v>0</v>
      </c>
      <c r="D183" s="1">
        <v>0</v>
      </c>
      <c r="E183" s="1">
        <v>0</v>
      </c>
      <c r="F183" s="2">
        <v>0</v>
      </c>
      <c r="G183" s="1">
        <v>0</v>
      </c>
      <c r="H183" s="1">
        <v>0</v>
      </c>
      <c r="XFB183"/>
      <c r="XFC183"/>
    </row>
    <row r="184" s="1" customFormat="1" spans="1:16383">
      <c r="A184" s="2" t="s">
        <v>193</v>
      </c>
      <c r="B184" s="2">
        <v>183</v>
      </c>
      <c r="C184" s="2">
        <v>0</v>
      </c>
      <c r="D184" s="1">
        <v>1</v>
      </c>
      <c r="E184" s="1">
        <v>1</v>
      </c>
      <c r="F184" s="2">
        <v>1</v>
      </c>
      <c r="G184" s="1">
        <v>1</v>
      </c>
      <c r="H184" s="1">
        <v>1</v>
      </c>
      <c r="XFB184"/>
      <c r="XFC184"/>
    </row>
    <row r="185" s="1" customFormat="1" spans="1:16383">
      <c r="A185" s="2" t="s">
        <v>194</v>
      </c>
      <c r="B185" s="2">
        <v>184</v>
      </c>
      <c r="C185" s="2">
        <v>0</v>
      </c>
      <c r="D185" s="1">
        <v>1</v>
      </c>
      <c r="E185" s="1">
        <v>1</v>
      </c>
      <c r="F185" s="2">
        <v>1</v>
      </c>
      <c r="G185" s="1">
        <v>1</v>
      </c>
      <c r="H185" s="1">
        <v>1</v>
      </c>
      <c r="XFB185"/>
      <c r="XFC185"/>
    </row>
    <row r="186" s="1" customFormat="1" spans="1:16383">
      <c r="A186" s="2" t="s">
        <v>195</v>
      </c>
      <c r="B186" s="2">
        <v>185</v>
      </c>
      <c r="C186" s="2">
        <v>0</v>
      </c>
      <c r="D186" s="1">
        <v>4</v>
      </c>
      <c r="E186" s="1">
        <v>4</v>
      </c>
      <c r="F186" s="2">
        <v>4</v>
      </c>
      <c r="G186" s="1">
        <v>3.6</v>
      </c>
      <c r="H186" s="1">
        <v>3.5</v>
      </c>
      <c r="XFB186"/>
      <c r="XFC186"/>
    </row>
    <row r="187" s="1" customFormat="1" spans="1:16383">
      <c r="A187" s="2" t="s">
        <v>196</v>
      </c>
      <c r="B187" s="2">
        <v>186</v>
      </c>
      <c r="C187" s="2">
        <v>0</v>
      </c>
      <c r="D187" s="1">
        <v>0</v>
      </c>
      <c r="E187" s="1">
        <v>0</v>
      </c>
      <c r="F187" s="2">
        <v>0</v>
      </c>
      <c r="G187" s="1">
        <v>0</v>
      </c>
      <c r="H187" s="1">
        <v>0</v>
      </c>
      <c r="XFB187"/>
      <c r="XFC187"/>
    </row>
    <row r="188" s="1" customFormat="1" spans="1:16383">
      <c r="A188" s="2" t="s">
        <v>197</v>
      </c>
      <c r="B188" s="2">
        <v>187</v>
      </c>
      <c r="C188" s="2">
        <v>0</v>
      </c>
      <c r="D188" s="1">
        <v>6</v>
      </c>
      <c r="E188" s="1">
        <v>6</v>
      </c>
      <c r="F188" s="2">
        <v>6</v>
      </c>
      <c r="G188" s="1">
        <v>6</v>
      </c>
      <c r="H188" s="1">
        <v>6</v>
      </c>
      <c r="XFB188"/>
      <c r="XFC188"/>
    </row>
    <row r="189" s="1" customFormat="1" spans="1:16383">
      <c r="A189" s="2" t="s">
        <v>198</v>
      </c>
      <c r="B189" s="2">
        <v>188</v>
      </c>
      <c r="C189" s="2">
        <v>0</v>
      </c>
      <c r="D189" s="1">
        <v>3</v>
      </c>
      <c r="E189" s="1">
        <v>3</v>
      </c>
      <c r="F189" s="2">
        <v>3</v>
      </c>
      <c r="G189" s="1">
        <v>2.6</v>
      </c>
      <c r="H189" s="1">
        <v>2.5</v>
      </c>
      <c r="XFB189"/>
      <c r="XFC189"/>
    </row>
    <row r="190" s="1" customFormat="1" spans="1:16383">
      <c r="A190" s="2" t="s">
        <v>199</v>
      </c>
      <c r="B190" s="2">
        <v>189</v>
      </c>
      <c r="C190" s="2">
        <v>0</v>
      </c>
      <c r="D190" s="1">
        <v>4</v>
      </c>
      <c r="E190" s="1">
        <v>4</v>
      </c>
      <c r="F190" s="2">
        <v>4</v>
      </c>
      <c r="G190" s="1">
        <v>3.4</v>
      </c>
      <c r="H190" s="1">
        <v>3.25</v>
      </c>
      <c r="XFB190"/>
      <c r="XFC190"/>
    </row>
    <row r="191" s="1" customFormat="1" spans="1:16383">
      <c r="A191" s="2" t="s">
        <v>200</v>
      </c>
      <c r="B191" s="2">
        <v>190</v>
      </c>
      <c r="C191" s="2">
        <v>0</v>
      </c>
      <c r="D191" s="1">
        <v>0</v>
      </c>
      <c r="E191" s="1">
        <v>0</v>
      </c>
      <c r="F191" s="2">
        <v>0</v>
      </c>
      <c r="G191" s="1">
        <v>0</v>
      </c>
      <c r="H191" s="1">
        <v>0</v>
      </c>
      <c r="XFB191"/>
      <c r="XFC191"/>
    </row>
    <row r="192" s="1" customFormat="1" spans="1:16383">
      <c r="A192" s="2" t="s">
        <v>201</v>
      </c>
      <c r="B192" s="2">
        <v>191</v>
      </c>
      <c r="C192" s="2">
        <v>0</v>
      </c>
      <c r="D192" s="1">
        <v>9.33333333333333</v>
      </c>
      <c r="E192" s="1">
        <v>9.25</v>
      </c>
      <c r="F192" s="2">
        <v>9.2</v>
      </c>
      <c r="G192" s="1">
        <v>9.25</v>
      </c>
      <c r="H192" s="1">
        <v>9.33333333333333</v>
      </c>
      <c r="XFB192"/>
      <c r="XFC192"/>
    </row>
    <row r="193" s="1" customFormat="1" spans="1:16383">
      <c r="A193" s="2" t="s">
        <v>202</v>
      </c>
      <c r="B193" s="2">
        <v>192</v>
      </c>
      <c r="C193" s="2">
        <v>0</v>
      </c>
      <c r="D193" s="1">
        <v>0</v>
      </c>
      <c r="E193" s="1">
        <v>0</v>
      </c>
      <c r="F193" s="2">
        <v>0</v>
      </c>
      <c r="G193" s="1">
        <v>0</v>
      </c>
      <c r="H193" s="1">
        <v>0</v>
      </c>
      <c r="XFB193"/>
      <c r="XFC193"/>
    </row>
    <row r="194" s="1" customFormat="1" spans="1:16383">
      <c r="A194" s="2" t="s">
        <v>203</v>
      </c>
      <c r="B194" s="2">
        <v>193</v>
      </c>
      <c r="C194" s="2">
        <v>0</v>
      </c>
      <c r="D194" s="1">
        <v>0</v>
      </c>
      <c r="E194" s="1">
        <v>0</v>
      </c>
      <c r="F194" s="2">
        <v>0</v>
      </c>
      <c r="G194" s="1">
        <v>0</v>
      </c>
      <c r="H194" s="1">
        <v>0</v>
      </c>
      <c r="XFB194"/>
      <c r="XFC194"/>
    </row>
    <row r="195" s="1" customFormat="1" spans="1:16383">
      <c r="A195" s="2" t="s">
        <v>204</v>
      </c>
      <c r="B195" s="2">
        <v>194</v>
      </c>
      <c r="C195" s="2">
        <v>0</v>
      </c>
      <c r="D195" s="1">
        <v>2</v>
      </c>
      <c r="E195" s="1">
        <v>2</v>
      </c>
      <c r="F195" s="2">
        <v>2</v>
      </c>
      <c r="G195" s="1">
        <v>2</v>
      </c>
      <c r="H195" s="1">
        <v>2</v>
      </c>
      <c r="XFB195"/>
      <c r="XFC195"/>
    </row>
    <row r="196" s="1" customFormat="1" spans="1:16383">
      <c r="A196" s="2" t="s">
        <v>205</v>
      </c>
      <c r="B196" s="2">
        <v>195</v>
      </c>
      <c r="C196" s="2">
        <v>0</v>
      </c>
      <c r="D196" s="1">
        <v>1</v>
      </c>
      <c r="E196" s="1">
        <v>1</v>
      </c>
      <c r="F196" s="2">
        <v>1</v>
      </c>
      <c r="G196" s="1">
        <v>1</v>
      </c>
      <c r="H196" s="1">
        <v>1</v>
      </c>
      <c r="XFB196"/>
      <c r="XFC196"/>
    </row>
    <row r="197" s="1" customFormat="1" spans="1:16383">
      <c r="A197" s="2" t="s">
        <v>206</v>
      </c>
      <c r="B197" s="2">
        <v>196</v>
      </c>
      <c r="C197" s="2">
        <v>0</v>
      </c>
      <c r="D197" s="1">
        <v>0</v>
      </c>
      <c r="E197" s="1">
        <v>0</v>
      </c>
      <c r="F197" s="2">
        <v>0</v>
      </c>
      <c r="G197" s="1">
        <v>0</v>
      </c>
      <c r="H197" s="1">
        <v>0</v>
      </c>
      <c r="XFB197"/>
      <c r="XFC197"/>
    </row>
    <row r="198" s="1" customFormat="1" spans="1:16383">
      <c r="A198" s="2" t="s">
        <v>207</v>
      </c>
      <c r="B198" s="2">
        <v>197</v>
      </c>
      <c r="C198" s="2">
        <v>0</v>
      </c>
      <c r="D198" s="1">
        <v>1</v>
      </c>
      <c r="E198" s="1">
        <v>1</v>
      </c>
      <c r="F198" s="2">
        <v>1</v>
      </c>
      <c r="G198" s="1">
        <v>1</v>
      </c>
      <c r="H198" s="1">
        <v>1</v>
      </c>
      <c r="XFB198"/>
      <c r="XFC198"/>
    </row>
    <row r="199" s="1" customFormat="1" spans="1:16383">
      <c r="A199" s="2" t="s">
        <v>208</v>
      </c>
      <c r="B199" s="2">
        <v>198</v>
      </c>
      <c r="C199" s="2">
        <v>0</v>
      </c>
      <c r="D199" s="1">
        <v>4.33333333333333</v>
      </c>
      <c r="E199" s="1">
        <v>4.25</v>
      </c>
      <c r="F199" s="2">
        <v>4.2</v>
      </c>
      <c r="G199" s="1">
        <v>3.6</v>
      </c>
      <c r="H199" s="1">
        <v>3.5</v>
      </c>
      <c r="XFB199"/>
      <c r="XFC199"/>
    </row>
    <row r="200" s="1" customFormat="1" spans="1:16383">
      <c r="A200" s="2" t="s">
        <v>209</v>
      </c>
      <c r="B200" s="2">
        <v>199</v>
      </c>
      <c r="C200" s="2">
        <v>0</v>
      </c>
      <c r="D200" s="1">
        <v>4</v>
      </c>
      <c r="E200" s="1">
        <v>4</v>
      </c>
      <c r="F200" s="2">
        <v>3.4</v>
      </c>
      <c r="G200" s="1">
        <v>2.8</v>
      </c>
      <c r="H200" s="1">
        <v>2.5</v>
      </c>
      <c r="XFB200"/>
      <c r="XFC200"/>
    </row>
    <row r="201" s="1" customFormat="1" spans="1:16383">
      <c r="A201" s="2" t="s">
        <v>210</v>
      </c>
      <c r="B201" s="2">
        <v>200</v>
      </c>
      <c r="C201" s="2">
        <v>0</v>
      </c>
      <c r="D201" s="1">
        <v>3.66666666666666</v>
      </c>
      <c r="E201" s="1">
        <v>3.5</v>
      </c>
      <c r="F201" s="2">
        <v>3.4</v>
      </c>
      <c r="G201" s="1">
        <v>3.5</v>
      </c>
      <c r="H201" s="1">
        <v>3.66666666666666</v>
      </c>
      <c r="XFB201"/>
      <c r="XFC201"/>
    </row>
    <row r="202" s="1" customFormat="1" spans="1:16383">
      <c r="A202" s="2" t="s">
        <v>211</v>
      </c>
      <c r="B202" s="2">
        <v>201</v>
      </c>
      <c r="C202" s="2">
        <v>0</v>
      </c>
      <c r="D202" s="1">
        <v>0</v>
      </c>
      <c r="E202" s="1">
        <v>0</v>
      </c>
      <c r="F202" s="2">
        <v>0</v>
      </c>
      <c r="G202" s="1">
        <v>0</v>
      </c>
      <c r="H202" s="1">
        <v>0</v>
      </c>
      <c r="XFB202"/>
      <c r="XFC202"/>
    </row>
    <row r="203" s="1" customFormat="1" spans="1:16383">
      <c r="A203" s="2" t="s">
        <v>212</v>
      </c>
      <c r="B203" s="2">
        <v>202</v>
      </c>
      <c r="C203" s="2">
        <v>0</v>
      </c>
      <c r="D203" s="1">
        <v>1</v>
      </c>
      <c r="E203" s="1">
        <v>1</v>
      </c>
      <c r="F203" s="2">
        <v>1</v>
      </c>
      <c r="G203" s="1">
        <v>1</v>
      </c>
      <c r="H203" s="1">
        <v>1</v>
      </c>
      <c r="XFB203"/>
      <c r="XFC203"/>
    </row>
    <row r="204" s="1" customFormat="1" spans="1:16383">
      <c r="A204" s="2" t="s">
        <v>213</v>
      </c>
      <c r="B204" s="2">
        <v>203</v>
      </c>
      <c r="C204" s="2">
        <v>0</v>
      </c>
      <c r="D204" s="1">
        <v>5</v>
      </c>
      <c r="E204" s="1">
        <v>5</v>
      </c>
      <c r="F204" s="2">
        <v>5</v>
      </c>
      <c r="G204" s="1">
        <v>5</v>
      </c>
      <c r="H204" s="1">
        <v>5</v>
      </c>
      <c r="XFB204"/>
      <c r="XFC204"/>
    </row>
    <row r="205" s="1" customFormat="1" spans="1:16383">
      <c r="A205" s="2" t="s">
        <v>214</v>
      </c>
      <c r="B205" s="2">
        <v>204</v>
      </c>
      <c r="C205" s="2">
        <v>0</v>
      </c>
      <c r="D205" s="1">
        <v>0</v>
      </c>
      <c r="E205" s="1">
        <v>0</v>
      </c>
      <c r="F205" s="2">
        <v>0</v>
      </c>
      <c r="G205" s="1">
        <v>0</v>
      </c>
      <c r="H205" s="1">
        <v>0</v>
      </c>
      <c r="XFB205"/>
      <c r="XFC205"/>
    </row>
    <row r="206" s="1" customFormat="1" spans="1:16383">
      <c r="A206" s="2" t="s">
        <v>215</v>
      </c>
      <c r="B206" s="2">
        <v>205</v>
      </c>
      <c r="C206" s="2">
        <v>0</v>
      </c>
      <c r="D206" s="1">
        <v>0</v>
      </c>
      <c r="E206" s="1">
        <v>0</v>
      </c>
      <c r="F206" s="2">
        <v>0</v>
      </c>
      <c r="G206" s="1">
        <v>0</v>
      </c>
      <c r="H206" s="1">
        <v>0</v>
      </c>
      <c r="XFB206"/>
      <c r="XFC206"/>
    </row>
    <row r="207" s="1" customFormat="1" spans="1:16383">
      <c r="A207" s="2" t="s">
        <v>216</v>
      </c>
      <c r="B207" s="2">
        <v>206</v>
      </c>
      <c r="C207" s="2">
        <v>0</v>
      </c>
      <c r="D207" s="1">
        <v>0</v>
      </c>
      <c r="E207" s="1">
        <v>0</v>
      </c>
      <c r="F207" s="2">
        <v>0</v>
      </c>
      <c r="G207" s="1">
        <v>0</v>
      </c>
      <c r="H207" s="1">
        <v>0</v>
      </c>
      <c r="XFB207"/>
      <c r="XFC207"/>
    </row>
    <row r="208" s="1" customFormat="1" spans="1:16383">
      <c r="A208" s="2" t="s">
        <v>217</v>
      </c>
      <c r="B208" s="2">
        <v>207</v>
      </c>
      <c r="C208" s="2">
        <v>0</v>
      </c>
      <c r="D208" s="1">
        <v>2</v>
      </c>
      <c r="E208" s="1">
        <v>2</v>
      </c>
      <c r="F208" s="2">
        <v>2</v>
      </c>
      <c r="G208" s="1">
        <v>2</v>
      </c>
      <c r="H208" s="1">
        <v>2</v>
      </c>
      <c r="XFB208"/>
      <c r="XFC208"/>
    </row>
    <row r="209" s="1" customFormat="1" spans="1:16383">
      <c r="A209" s="2" t="s">
        <v>218</v>
      </c>
      <c r="B209" s="2">
        <v>208</v>
      </c>
      <c r="C209" s="2">
        <v>0</v>
      </c>
      <c r="D209" s="1">
        <v>0</v>
      </c>
      <c r="E209" s="1">
        <v>0</v>
      </c>
      <c r="F209" s="2">
        <v>0</v>
      </c>
      <c r="G209" s="1">
        <v>0</v>
      </c>
      <c r="H209" s="1">
        <v>0</v>
      </c>
      <c r="XFB209"/>
      <c r="XFC209"/>
    </row>
    <row r="210" s="1" customFormat="1" spans="1:16383">
      <c r="A210" s="2" t="s">
        <v>219</v>
      </c>
      <c r="B210" s="2">
        <v>209</v>
      </c>
      <c r="C210" s="2">
        <v>0</v>
      </c>
      <c r="D210" s="1">
        <v>0</v>
      </c>
      <c r="E210" s="1">
        <v>0</v>
      </c>
      <c r="F210" s="2">
        <v>0</v>
      </c>
      <c r="G210" s="1">
        <v>0</v>
      </c>
      <c r="H210" s="1">
        <v>0</v>
      </c>
      <c r="XFB210"/>
      <c r="XFC210"/>
    </row>
    <row r="211" s="1" customFormat="1" spans="1:16383">
      <c r="A211" s="2" t="s">
        <v>220</v>
      </c>
      <c r="B211" s="2">
        <v>210</v>
      </c>
      <c r="C211" s="2">
        <v>0</v>
      </c>
      <c r="D211" s="1">
        <v>3</v>
      </c>
      <c r="E211" s="1">
        <v>3</v>
      </c>
      <c r="F211" s="2">
        <v>3</v>
      </c>
      <c r="G211" s="1">
        <v>2.6</v>
      </c>
      <c r="H211" s="1">
        <v>2.5</v>
      </c>
      <c r="XFB211"/>
      <c r="XFC211"/>
    </row>
    <row r="212" s="1" customFormat="1" spans="1:16383">
      <c r="A212" s="2" t="s">
        <v>221</v>
      </c>
      <c r="B212" s="2">
        <v>211</v>
      </c>
      <c r="C212" s="2">
        <v>0</v>
      </c>
      <c r="D212" s="1">
        <v>0</v>
      </c>
      <c r="E212" s="1">
        <v>0</v>
      </c>
      <c r="F212" s="2">
        <v>0</v>
      </c>
      <c r="G212" s="1">
        <v>0</v>
      </c>
      <c r="H212" s="1">
        <v>0</v>
      </c>
      <c r="XFB212"/>
      <c r="XFC212"/>
    </row>
    <row r="213" s="1" customFormat="1" spans="1:16383">
      <c r="A213" s="2" t="s">
        <v>222</v>
      </c>
      <c r="B213" s="2">
        <v>212</v>
      </c>
      <c r="C213" s="2">
        <v>0</v>
      </c>
      <c r="D213" s="1">
        <v>15</v>
      </c>
      <c r="E213" s="1">
        <v>15</v>
      </c>
      <c r="F213" s="2">
        <v>14.6</v>
      </c>
      <c r="G213" s="1">
        <v>14.5</v>
      </c>
      <c r="H213" s="1">
        <v>14.3333333333333</v>
      </c>
      <c r="XFB213"/>
      <c r="XFC213"/>
    </row>
    <row r="214" s="1" customFormat="1" spans="1:16383">
      <c r="A214" s="2" t="s">
        <v>223</v>
      </c>
      <c r="B214" s="2">
        <v>213</v>
      </c>
      <c r="C214" s="2">
        <v>0</v>
      </c>
      <c r="D214" s="1">
        <v>2</v>
      </c>
      <c r="E214" s="1">
        <v>2</v>
      </c>
      <c r="F214" s="2">
        <v>2</v>
      </c>
      <c r="G214" s="1">
        <v>2</v>
      </c>
      <c r="H214" s="1">
        <v>2</v>
      </c>
      <c r="XFB214"/>
      <c r="XFC214"/>
    </row>
    <row r="215" s="1" customFormat="1" spans="1:16383">
      <c r="A215" s="2" t="s">
        <v>224</v>
      </c>
      <c r="B215" s="2">
        <v>214</v>
      </c>
      <c r="C215" s="2">
        <v>0</v>
      </c>
      <c r="D215" s="1">
        <v>9.33333333333333</v>
      </c>
      <c r="E215" s="1">
        <v>9.25</v>
      </c>
      <c r="F215" s="2">
        <v>9</v>
      </c>
      <c r="G215" s="1">
        <v>9</v>
      </c>
      <c r="H215" s="1">
        <v>9</v>
      </c>
      <c r="XFB215"/>
      <c r="XFC215"/>
    </row>
    <row r="216" s="1" customFormat="1" spans="1:16383">
      <c r="A216" s="2" t="s">
        <v>225</v>
      </c>
      <c r="B216" s="2">
        <v>215</v>
      </c>
      <c r="C216" s="2">
        <v>0</v>
      </c>
      <c r="D216" s="1">
        <v>0</v>
      </c>
      <c r="E216" s="1">
        <v>0</v>
      </c>
      <c r="F216" s="2">
        <v>0</v>
      </c>
      <c r="G216" s="1">
        <v>0</v>
      </c>
      <c r="H216" s="1">
        <v>0</v>
      </c>
      <c r="XFB216"/>
      <c r="XFC216"/>
    </row>
    <row r="217" s="1" customFormat="1" spans="1:16383">
      <c r="A217" s="2" t="s">
        <v>226</v>
      </c>
      <c r="B217" s="2">
        <v>216</v>
      </c>
      <c r="C217" s="2">
        <v>0</v>
      </c>
      <c r="D217" s="1">
        <v>0</v>
      </c>
      <c r="E217" s="1">
        <v>0</v>
      </c>
      <c r="F217" s="2">
        <v>0</v>
      </c>
      <c r="G217" s="1">
        <v>0</v>
      </c>
      <c r="H217" s="1">
        <v>0</v>
      </c>
      <c r="XFB217"/>
      <c r="XFC217"/>
    </row>
    <row r="218" s="1" customFormat="1" spans="1:16383">
      <c r="A218" s="2" t="s">
        <v>227</v>
      </c>
      <c r="B218" s="2">
        <v>217</v>
      </c>
      <c r="C218" s="2">
        <v>0</v>
      </c>
      <c r="D218" s="1">
        <v>0</v>
      </c>
      <c r="E218" s="1">
        <v>0</v>
      </c>
      <c r="F218" s="2">
        <v>0</v>
      </c>
      <c r="G218" s="1">
        <v>0</v>
      </c>
      <c r="H218" s="1">
        <v>0</v>
      </c>
      <c r="XFB218"/>
      <c r="XFC218"/>
    </row>
    <row r="219" s="1" customFormat="1" spans="1:16383">
      <c r="A219" s="2" t="s">
        <v>228</v>
      </c>
      <c r="B219" s="2">
        <v>218</v>
      </c>
      <c r="C219" s="2">
        <v>0</v>
      </c>
      <c r="D219" s="1">
        <v>0</v>
      </c>
      <c r="E219" s="1">
        <v>0</v>
      </c>
      <c r="F219" s="2">
        <v>0</v>
      </c>
      <c r="G219" s="1">
        <v>0</v>
      </c>
      <c r="H219" s="1">
        <v>0</v>
      </c>
      <c r="XFB219"/>
      <c r="XFC219"/>
    </row>
    <row r="220" s="1" customFormat="1" spans="1:16383">
      <c r="A220" s="2" t="s">
        <v>229</v>
      </c>
      <c r="B220" s="2">
        <v>219</v>
      </c>
      <c r="C220" s="2">
        <v>0</v>
      </c>
      <c r="D220" s="1">
        <v>8</v>
      </c>
      <c r="E220" s="1">
        <v>8</v>
      </c>
      <c r="F220" s="2">
        <v>8</v>
      </c>
      <c r="G220" s="1">
        <v>8</v>
      </c>
      <c r="H220" s="1">
        <v>8</v>
      </c>
      <c r="XFB220"/>
      <c r="XFC220"/>
    </row>
    <row r="221" s="1" customFormat="1" spans="1:16383">
      <c r="A221" s="2" t="s">
        <v>230</v>
      </c>
      <c r="B221" s="2">
        <v>220</v>
      </c>
      <c r="C221" s="2">
        <v>0</v>
      </c>
      <c r="D221" s="1">
        <v>2</v>
      </c>
      <c r="E221" s="1">
        <v>2</v>
      </c>
      <c r="F221" s="2">
        <v>2</v>
      </c>
      <c r="G221" s="1">
        <v>1.8</v>
      </c>
      <c r="H221" s="1">
        <v>1.75</v>
      </c>
      <c r="XFB221"/>
      <c r="XFC221"/>
    </row>
    <row r="222" s="1" customFormat="1" spans="1:16383">
      <c r="A222" s="2" t="s">
        <v>231</v>
      </c>
      <c r="B222" s="2">
        <v>221</v>
      </c>
      <c r="C222" s="2">
        <v>0</v>
      </c>
      <c r="D222" s="1">
        <v>0</v>
      </c>
      <c r="E222" s="1">
        <v>0</v>
      </c>
      <c r="F222" s="2">
        <v>0</v>
      </c>
      <c r="G222" s="1">
        <v>0</v>
      </c>
      <c r="H222" s="1">
        <v>0</v>
      </c>
      <c r="XFB222"/>
      <c r="XFC222"/>
    </row>
    <row r="223" s="1" customFormat="1" spans="1:16383">
      <c r="A223" s="2" t="s">
        <v>232</v>
      </c>
      <c r="B223" s="2">
        <v>222</v>
      </c>
      <c r="C223" s="2">
        <v>0</v>
      </c>
      <c r="D223" s="1">
        <v>1</v>
      </c>
      <c r="E223" s="1">
        <v>1</v>
      </c>
      <c r="F223" s="2">
        <v>1</v>
      </c>
      <c r="G223" s="1">
        <v>1</v>
      </c>
      <c r="H223" s="1">
        <v>1</v>
      </c>
      <c r="XFB223"/>
      <c r="XFC223"/>
    </row>
    <row r="224" s="1" customFormat="1" spans="1:16383">
      <c r="A224" s="2" t="s">
        <v>233</v>
      </c>
      <c r="B224" s="2">
        <v>223</v>
      </c>
      <c r="C224" s="2">
        <v>0</v>
      </c>
      <c r="D224" s="1">
        <v>0</v>
      </c>
      <c r="E224" s="1">
        <v>0</v>
      </c>
      <c r="F224" s="2">
        <v>0</v>
      </c>
      <c r="G224" s="1">
        <v>0</v>
      </c>
      <c r="H224" s="1">
        <v>0</v>
      </c>
      <c r="XFB224"/>
      <c r="XFC224"/>
    </row>
    <row r="225" s="1" customFormat="1" spans="1:16383">
      <c r="A225" s="2" t="s">
        <v>234</v>
      </c>
      <c r="B225" s="2">
        <v>224</v>
      </c>
      <c r="C225" s="2">
        <v>0</v>
      </c>
      <c r="D225" s="1">
        <v>0</v>
      </c>
      <c r="E225" s="1">
        <v>0</v>
      </c>
      <c r="F225" s="2">
        <v>0</v>
      </c>
      <c r="G225" s="1">
        <v>0</v>
      </c>
      <c r="H225" s="1">
        <v>0</v>
      </c>
      <c r="XFB225"/>
      <c r="XFC225"/>
    </row>
    <row r="226" s="1" customFormat="1" spans="1:16383">
      <c r="A226" s="2" t="s">
        <v>235</v>
      </c>
      <c r="B226" s="2">
        <v>225</v>
      </c>
      <c r="C226" s="2">
        <v>0</v>
      </c>
      <c r="D226" s="1">
        <v>1</v>
      </c>
      <c r="E226" s="1">
        <v>1</v>
      </c>
      <c r="F226" s="2">
        <v>1</v>
      </c>
      <c r="G226" s="1">
        <v>1</v>
      </c>
      <c r="H226" s="1">
        <v>1</v>
      </c>
      <c r="XFB226"/>
      <c r="XFC226"/>
    </row>
    <row r="227" s="1" customFormat="1" spans="1:16383">
      <c r="A227" s="2" t="s">
        <v>236</v>
      </c>
      <c r="B227" s="2">
        <v>226</v>
      </c>
      <c r="C227" s="2">
        <v>0</v>
      </c>
      <c r="D227" s="1">
        <v>1</v>
      </c>
      <c r="E227" s="1">
        <v>1</v>
      </c>
      <c r="F227" s="2">
        <v>1</v>
      </c>
      <c r="G227" s="1">
        <v>1</v>
      </c>
      <c r="H227" s="1">
        <v>1</v>
      </c>
      <c r="XFB227"/>
      <c r="XFC227"/>
    </row>
    <row r="228" s="1" customFormat="1" spans="1:16383">
      <c r="A228" s="2" t="s">
        <v>237</v>
      </c>
      <c r="B228" s="2">
        <v>227</v>
      </c>
      <c r="C228" s="2">
        <v>0</v>
      </c>
      <c r="D228" s="1">
        <v>1</v>
      </c>
      <c r="E228" s="1">
        <v>1</v>
      </c>
      <c r="F228" s="2">
        <v>1</v>
      </c>
      <c r="G228" s="1">
        <v>1</v>
      </c>
      <c r="H228" s="1">
        <v>1</v>
      </c>
      <c r="XFB228"/>
      <c r="XFC228"/>
    </row>
    <row r="229" s="1" customFormat="1" spans="1:16383">
      <c r="A229" s="2" t="s">
        <v>238</v>
      </c>
      <c r="B229" s="2">
        <v>228</v>
      </c>
      <c r="C229" s="2">
        <v>0</v>
      </c>
      <c r="D229" s="1">
        <v>0</v>
      </c>
      <c r="E229" s="1">
        <v>0</v>
      </c>
      <c r="F229" s="2">
        <v>0</v>
      </c>
      <c r="G229" s="1">
        <v>0</v>
      </c>
      <c r="H229" s="1">
        <v>0</v>
      </c>
      <c r="XFB229"/>
      <c r="XFC229"/>
    </row>
    <row r="230" s="1" customFormat="1" spans="1:16383">
      <c r="A230" s="2" t="s">
        <v>239</v>
      </c>
      <c r="B230" s="2">
        <v>229</v>
      </c>
      <c r="C230" s="2">
        <v>0</v>
      </c>
      <c r="D230" s="1">
        <v>13</v>
      </c>
      <c r="E230" s="1">
        <v>12.75</v>
      </c>
      <c r="F230" s="2">
        <v>12.6</v>
      </c>
      <c r="G230" s="1">
        <v>10.4</v>
      </c>
      <c r="H230" s="1">
        <v>8.2</v>
      </c>
      <c r="XFB230"/>
      <c r="XFC230"/>
    </row>
    <row r="231" s="1" customFormat="1" spans="1:16383">
      <c r="A231" s="2" t="s">
        <v>240</v>
      </c>
      <c r="B231" s="2">
        <v>230</v>
      </c>
      <c r="C231" s="2">
        <v>0</v>
      </c>
      <c r="D231" s="1">
        <v>2</v>
      </c>
      <c r="E231" s="1">
        <v>2</v>
      </c>
      <c r="F231" s="2">
        <v>2</v>
      </c>
      <c r="G231" s="1">
        <v>2</v>
      </c>
      <c r="H231" s="1">
        <v>2</v>
      </c>
      <c r="XFB231"/>
      <c r="XFC231"/>
    </row>
    <row r="232" s="1" customFormat="1" spans="1:16383">
      <c r="A232" s="2" t="s">
        <v>241</v>
      </c>
      <c r="B232" s="2">
        <v>231</v>
      </c>
      <c r="C232" s="2">
        <v>0</v>
      </c>
      <c r="D232" s="1">
        <v>8.66666666666666</v>
      </c>
      <c r="E232" s="1">
        <v>8.5</v>
      </c>
      <c r="F232" s="2">
        <v>8.4</v>
      </c>
      <c r="G232" s="1">
        <v>8.5</v>
      </c>
      <c r="H232" s="1">
        <v>8.66666666666666</v>
      </c>
      <c r="XFB232"/>
      <c r="XFC232"/>
    </row>
    <row r="233" s="1" customFormat="1" spans="1:16383">
      <c r="A233" s="2" t="s">
        <v>242</v>
      </c>
      <c r="B233" s="2">
        <v>232</v>
      </c>
      <c r="C233" s="2">
        <v>0</v>
      </c>
      <c r="D233" s="1">
        <v>1</v>
      </c>
      <c r="E233" s="1">
        <v>1</v>
      </c>
      <c r="F233" s="2">
        <v>1</v>
      </c>
      <c r="G233" s="1">
        <v>1</v>
      </c>
      <c r="H233" s="1">
        <v>1</v>
      </c>
      <c r="XFB233"/>
      <c r="XFC233"/>
    </row>
    <row r="234" s="1" customFormat="1" spans="1:16383">
      <c r="A234" s="2" t="s">
        <v>243</v>
      </c>
      <c r="B234" s="2">
        <v>233</v>
      </c>
      <c r="C234" s="2">
        <v>0</v>
      </c>
      <c r="D234" s="1">
        <v>2</v>
      </c>
      <c r="E234" s="1">
        <v>2</v>
      </c>
      <c r="F234" s="2">
        <v>2</v>
      </c>
      <c r="G234" s="1">
        <v>2</v>
      </c>
      <c r="H234" s="1">
        <v>2</v>
      </c>
      <c r="XFB234"/>
      <c r="XFC234"/>
    </row>
    <row r="235" s="1" customFormat="1" spans="1:16383">
      <c r="A235" s="2" t="s">
        <v>244</v>
      </c>
      <c r="B235" s="2">
        <v>234</v>
      </c>
      <c r="C235" s="2">
        <v>0</v>
      </c>
      <c r="D235" s="1">
        <v>1</v>
      </c>
      <c r="E235" s="1">
        <v>1</v>
      </c>
      <c r="F235" s="2">
        <v>1</v>
      </c>
      <c r="G235" s="1">
        <v>1</v>
      </c>
      <c r="H235" s="1">
        <v>1</v>
      </c>
      <c r="XFB235"/>
      <c r="XFC235"/>
    </row>
    <row r="236" s="1" customFormat="1" spans="1:16383">
      <c r="A236" s="2" t="s">
        <v>245</v>
      </c>
      <c r="B236" s="2">
        <v>235</v>
      </c>
      <c r="C236" s="2">
        <v>0</v>
      </c>
      <c r="D236" s="1">
        <v>7</v>
      </c>
      <c r="E236" s="1">
        <v>6.75</v>
      </c>
      <c r="F236" s="2">
        <v>6.6</v>
      </c>
      <c r="G236" s="1">
        <v>6.75</v>
      </c>
      <c r="H236" s="1">
        <v>7</v>
      </c>
      <c r="XFB236"/>
      <c r="XFC236"/>
    </row>
    <row r="237" s="1" customFormat="1" spans="1:16383">
      <c r="A237" s="2" t="s">
        <v>246</v>
      </c>
      <c r="B237" s="2">
        <v>236</v>
      </c>
      <c r="C237" s="2">
        <v>0</v>
      </c>
      <c r="D237" s="1">
        <v>7</v>
      </c>
      <c r="E237" s="1">
        <v>7</v>
      </c>
      <c r="F237" s="2">
        <v>7</v>
      </c>
      <c r="G237" s="1">
        <v>7</v>
      </c>
      <c r="H237" s="1">
        <v>7</v>
      </c>
      <c r="XFB237"/>
      <c r="XFC237"/>
    </row>
    <row r="238" s="1" customFormat="1" spans="1:16383">
      <c r="A238" s="2" t="s">
        <v>247</v>
      </c>
      <c r="B238" s="2">
        <v>237</v>
      </c>
      <c r="C238" s="2">
        <v>0</v>
      </c>
      <c r="D238" s="1">
        <v>1</v>
      </c>
      <c r="E238" s="1">
        <v>1</v>
      </c>
      <c r="F238" s="2">
        <v>1</v>
      </c>
      <c r="G238" s="1">
        <v>1</v>
      </c>
      <c r="H238" s="1">
        <v>1</v>
      </c>
      <c r="XFB238"/>
      <c r="XFC238"/>
    </row>
    <row r="239" s="1" customFormat="1" spans="1:16383">
      <c r="A239" s="2" t="s">
        <v>248</v>
      </c>
      <c r="B239" s="2">
        <v>238</v>
      </c>
      <c r="C239" s="2">
        <v>0</v>
      </c>
      <c r="D239" s="1">
        <v>0</v>
      </c>
      <c r="E239" s="1">
        <v>0</v>
      </c>
      <c r="F239" s="2">
        <v>0</v>
      </c>
      <c r="G239" s="1">
        <v>0</v>
      </c>
      <c r="H239" s="1">
        <v>0</v>
      </c>
      <c r="XFB239"/>
      <c r="XFC239"/>
    </row>
    <row r="240" s="1" customFormat="1" spans="1:16383">
      <c r="A240" s="2" t="s">
        <v>249</v>
      </c>
      <c r="B240" s="2">
        <v>239</v>
      </c>
      <c r="C240" s="2">
        <v>1</v>
      </c>
      <c r="D240" s="1">
        <v>24.6666666666666</v>
      </c>
      <c r="E240" s="1">
        <v>24.25</v>
      </c>
      <c r="F240" s="2">
        <v>24</v>
      </c>
      <c r="G240" s="1">
        <v>24.25</v>
      </c>
      <c r="H240" s="1">
        <v>24.6666666666666</v>
      </c>
      <c r="XFB240"/>
      <c r="XFC240"/>
    </row>
    <row r="241" s="1" customFormat="1" spans="1:16383">
      <c r="A241" s="2" t="s">
        <v>250</v>
      </c>
      <c r="B241" s="2">
        <v>240</v>
      </c>
      <c r="C241" s="2">
        <v>0</v>
      </c>
      <c r="D241" s="1">
        <v>1</v>
      </c>
      <c r="E241" s="1">
        <v>1</v>
      </c>
      <c r="F241" s="2">
        <v>1</v>
      </c>
      <c r="G241" s="1">
        <v>1</v>
      </c>
      <c r="H241" s="1">
        <v>1</v>
      </c>
      <c r="XFB241"/>
      <c r="XFC241"/>
    </row>
    <row r="242" s="1" customFormat="1" spans="1:16383">
      <c r="A242" s="2" t="s">
        <v>251</v>
      </c>
      <c r="B242" s="2">
        <v>241</v>
      </c>
      <c r="C242" s="2">
        <v>0</v>
      </c>
      <c r="D242" s="1">
        <v>0</v>
      </c>
      <c r="E242" s="1">
        <v>0</v>
      </c>
      <c r="F242" s="2">
        <v>0</v>
      </c>
      <c r="G242" s="1">
        <v>0</v>
      </c>
      <c r="H242" s="1">
        <v>0</v>
      </c>
      <c r="XFB242"/>
      <c r="XFC242"/>
    </row>
    <row r="243" s="1" customFormat="1" spans="1:16383">
      <c r="A243" s="2" t="s">
        <v>252</v>
      </c>
      <c r="B243" s="2">
        <v>242</v>
      </c>
      <c r="C243" s="2">
        <v>0</v>
      </c>
      <c r="D243" s="1">
        <v>1</v>
      </c>
      <c r="E243" s="1">
        <v>1</v>
      </c>
      <c r="F243" s="2">
        <v>1</v>
      </c>
      <c r="G243" s="1">
        <v>1</v>
      </c>
      <c r="H243" s="1">
        <v>1</v>
      </c>
      <c r="XFB243"/>
      <c r="XFC243"/>
    </row>
    <row r="244" s="1" customFormat="1" spans="1:16383">
      <c r="A244" s="2" t="s">
        <v>253</v>
      </c>
      <c r="B244" s="2">
        <v>243</v>
      </c>
      <c r="C244" s="2">
        <v>0</v>
      </c>
      <c r="D244" s="1">
        <v>0</v>
      </c>
      <c r="E244" s="1">
        <v>0</v>
      </c>
      <c r="F244" s="2">
        <v>0</v>
      </c>
      <c r="G244" s="1">
        <v>0</v>
      </c>
      <c r="H244" s="1">
        <v>0</v>
      </c>
      <c r="XFB244"/>
      <c r="XFC244"/>
    </row>
    <row r="245" s="1" customFormat="1" spans="1:16383">
      <c r="A245" s="2" t="s">
        <v>254</v>
      </c>
      <c r="B245" s="2">
        <v>244</v>
      </c>
      <c r="C245" s="2">
        <v>0</v>
      </c>
      <c r="D245" s="1">
        <v>7</v>
      </c>
      <c r="E245" s="1">
        <v>7</v>
      </c>
      <c r="F245" s="2">
        <v>7</v>
      </c>
      <c r="G245" s="1">
        <v>7</v>
      </c>
      <c r="H245" s="1">
        <v>7</v>
      </c>
      <c r="XFB245"/>
      <c r="XFC245"/>
    </row>
    <row r="246" s="1" customFormat="1" spans="1:16383">
      <c r="A246" s="2" t="s">
        <v>255</v>
      </c>
      <c r="B246" s="2">
        <v>245</v>
      </c>
      <c r="C246" s="2">
        <v>0</v>
      </c>
      <c r="D246" s="1">
        <v>5</v>
      </c>
      <c r="E246" s="1">
        <v>5</v>
      </c>
      <c r="F246" s="2">
        <v>5</v>
      </c>
      <c r="G246" s="1">
        <v>4.2</v>
      </c>
      <c r="H246" s="1">
        <v>4</v>
      </c>
      <c r="XFB246"/>
      <c r="XFC246"/>
    </row>
    <row r="247" s="1" customFormat="1" spans="1:16383">
      <c r="A247" s="2" t="s">
        <v>256</v>
      </c>
      <c r="B247" s="2">
        <v>246</v>
      </c>
      <c r="C247" s="2">
        <v>0</v>
      </c>
      <c r="D247" s="1">
        <v>0</v>
      </c>
      <c r="E247" s="1">
        <v>0</v>
      </c>
      <c r="F247" s="2">
        <v>0</v>
      </c>
      <c r="G247" s="1">
        <v>0</v>
      </c>
      <c r="H247" s="1">
        <v>0</v>
      </c>
      <c r="XFB247"/>
      <c r="XFC247"/>
    </row>
    <row r="248" s="1" customFormat="1" spans="1:16383">
      <c r="A248" s="2" t="s">
        <v>257</v>
      </c>
      <c r="B248" s="2">
        <v>247</v>
      </c>
      <c r="C248" s="2">
        <v>0</v>
      </c>
      <c r="D248" s="1">
        <v>7</v>
      </c>
      <c r="E248" s="1">
        <v>7</v>
      </c>
      <c r="F248" s="2">
        <v>6.8</v>
      </c>
      <c r="G248" s="1">
        <v>5.33333333333333</v>
      </c>
      <c r="H248" s="1">
        <v>5</v>
      </c>
      <c r="XFB248"/>
      <c r="XFC248"/>
    </row>
    <row r="249" s="1" customFormat="1" spans="1:16383">
      <c r="A249" s="2" t="s">
        <v>258</v>
      </c>
      <c r="B249" s="2">
        <v>248</v>
      </c>
      <c r="C249" s="2">
        <v>0</v>
      </c>
      <c r="D249" s="1">
        <v>4</v>
      </c>
      <c r="E249" s="1">
        <v>4</v>
      </c>
      <c r="F249" s="2">
        <v>4</v>
      </c>
      <c r="G249" s="1">
        <v>3.4</v>
      </c>
      <c r="H249" s="1">
        <v>3.25</v>
      </c>
      <c r="XFB249"/>
      <c r="XFC249"/>
    </row>
    <row r="250" s="1" customFormat="1" spans="1:16383">
      <c r="A250" s="2" t="s">
        <v>259</v>
      </c>
      <c r="B250" s="2">
        <v>249</v>
      </c>
      <c r="C250" s="2">
        <v>0</v>
      </c>
      <c r="D250" s="1">
        <v>2</v>
      </c>
      <c r="E250" s="1">
        <v>2</v>
      </c>
      <c r="F250" s="2">
        <v>2</v>
      </c>
      <c r="G250" s="1">
        <v>1.8</v>
      </c>
      <c r="H250" s="1">
        <v>1.75</v>
      </c>
      <c r="XFB250"/>
      <c r="XFC250"/>
    </row>
    <row r="251" s="1" customFormat="1" spans="1:16383">
      <c r="A251" s="2" t="s">
        <v>260</v>
      </c>
      <c r="B251" s="2">
        <v>250</v>
      </c>
      <c r="C251" s="2">
        <v>0</v>
      </c>
      <c r="D251" s="1">
        <v>9</v>
      </c>
      <c r="E251" s="1">
        <v>9</v>
      </c>
      <c r="F251" s="2">
        <v>9</v>
      </c>
      <c r="G251" s="1">
        <v>9</v>
      </c>
      <c r="H251" s="1">
        <v>9</v>
      </c>
      <c r="XFB251"/>
      <c r="XFC251"/>
    </row>
    <row r="252" s="1" customFormat="1" spans="1:16383">
      <c r="A252" s="2" t="s">
        <v>261</v>
      </c>
      <c r="B252" s="2">
        <v>251</v>
      </c>
      <c r="C252" s="2">
        <v>0</v>
      </c>
      <c r="D252" s="1">
        <v>1</v>
      </c>
      <c r="E252" s="1">
        <v>1</v>
      </c>
      <c r="F252" s="2">
        <v>1</v>
      </c>
      <c r="G252" s="1">
        <v>1</v>
      </c>
      <c r="H252" s="1">
        <v>1</v>
      </c>
      <c r="XFB252"/>
      <c r="XFC252"/>
    </row>
    <row r="253" s="1" customFormat="1" spans="1:16383">
      <c r="A253" s="2" t="s">
        <v>262</v>
      </c>
      <c r="B253" s="2">
        <v>252</v>
      </c>
      <c r="C253" s="2">
        <v>0</v>
      </c>
      <c r="D253" s="1">
        <v>0</v>
      </c>
      <c r="E253" s="1">
        <v>0</v>
      </c>
      <c r="F253" s="2">
        <v>0</v>
      </c>
      <c r="G253" s="1">
        <v>0</v>
      </c>
      <c r="H253" s="1">
        <v>0</v>
      </c>
      <c r="XFB253"/>
      <c r="XFC253"/>
    </row>
    <row r="254" s="1" customFormat="1" spans="1:16383">
      <c r="A254" s="2" t="s">
        <v>263</v>
      </c>
      <c r="B254" s="2">
        <v>253</v>
      </c>
      <c r="C254" s="2">
        <v>0</v>
      </c>
      <c r="D254" s="1">
        <v>35</v>
      </c>
      <c r="E254" s="1">
        <v>35</v>
      </c>
      <c r="F254" s="2">
        <v>34.6</v>
      </c>
      <c r="G254" s="1">
        <v>34.5</v>
      </c>
      <c r="H254" s="1">
        <v>34.3333333333333</v>
      </c>
      <c r="XFB254"/>
      <c r="XFC254"/>
    </row>
    <row r="255" s="1" customFormat="1" spans="1:16383">
      <c r="A255" s="2" t="s">
        <v>264</v>
      </c>
      <c r="B255" s="2">
        <v>254</v>
      </c>
      <c r="C255" s="2">
        <v>0</v>
      </c>
      <c r="D255" s="1">
        <v>1</v>
      </c>
      <c r="E255" s="1">
        <v>1</v>
      </c>
      <c r="F255" s="2">
        <v>1</v>
      </c>
      <c r="G255" s="1">
        <v>1</v>
      </c>
      <c r="H255" s="1">
        <v>1</v>
      </c>
      <c r="XFB255"/>
      <c r="XFC255"/>
    </row>
    <row r="256" s="1" customFormat="1" spans="1:16383">
      <c r="A256" s="2" t="s">
        <v>265</v>
      </c>
      <c r="B256" s="2">
        <v>255</v>
      </c>
      <c r="C256" s="2">
        <v>1</v>
      </c>
      <c r="D256" s="1">
        <v>0</v>
      </c>
      <c r="E256" s="1">
        <v>0</v>
      </c>
      <c r="F256" s="2">
        <v>0</v>
      </c>
      <c r="G256" s="1">
        <v>0</v>
      </c>
      <c r="H256" s="1">
        <v>0</v>
      </c>
      <c r="XFB256"/>
      <c r="XFC256"/>
    </row>
    <row r="257" s="1" customFormat="1" spans="1:16383">
      <c r="A257" s="2" t="s">
        <v>266</v>
      </c>
      <c r="B257" s="2">
        <v>256</v>
      </c>
      <c r="C257" s="2">
        <v>0</v>
      </c>
      <c r="D257" s="1">
        <v>11</v>
      </c>
      <c r="E257" s="1">
        <v>11</v>
      </c>
      <c r="F257" s="2">
        <v>10.8</v>
      </c>
      <c r="G257" s="1">
        <v>10.75</v>
      </c>
      <c r="H257" s="1">
        <v>10.6666666666666</v>
      </c>
      <c r="XFB257"/>
      <c r="XFC257"/>
    </row>
    <row r="258" s="1" customFormat="1" spans="1:16383">
      <c r="A258" s="2" t="s">
        <v>267</v>
      </c>
      <c r="B258" s="2">
        <v>257</v>
      </c>
      <c r="C258" s="2">
        <v>0</v>
      </c>
      <c r="D258" s="1">
        <v>0</v>
      </c>
      <c r="E258" s="1">
        <v>0</v>
      </c>
      <c r="F258" s="2">
        <v>0</v>
      </c>
      <c r="G258" s="1">
        <v>0</v>
      </c>
      <c r="H258" s="1">
        <v>0</v>
      </c>
      <c r="XFB258"/>
      <c r="XFC258"/>
    </row>
    <row r="259" s="1" customFormat="1" spans="1:16383">
      <c r="A259" s="2" t="s">
        <v>268</v>
      </c>
      <c r="B259" s="2">
        <v>258</v>
      </c>
      <c r="C259" s="2">
        <v>0</v>
      </c>
      <c r="D259" s="1">
        <v>1</v>
      </c>
      <c r="E259" s="1">
        <v>1</v>
      </c>
      <c r="F259" s="2">
        <v>1</v>
      </c>
      <c r="G259" s="1">
        <v>1</v>
      </c>
      <c r="H259" s="1">
        <v>1</v>
      </c>
      <c r="XFB259"/>
      <c r="XFC259"/>
    </row>
    <row r="260" s="1" customFormat="1" spans="1:16383">
      <c r="A260" s="2" t="s">
        <v>269</v>
      </c>
      <c r="B260" s="2">
        <v>259</v>
      </c>
      <c r="C260" s="2">
        <v>0</v>
      </c>
      <c r="D260" s="1">
        <v>1</v>
      </c>
      <c r="E260" s="1">
        <v>1</v>
      </c>
      <c r="F260" s="2">
        <v>1</v>
      </c>
      <c r="G260" s="1">
        <v>1</v>
      </c>
      <c r="H260" s="1">
        <v>1</v>
      </c>
      <c r="XFB260"/>
      <c r="XFC260"/>
    </row>
    <row r="261" s="1" customFormat="1" spans="1:16383">
      <c r="A261" s="2" t="s">
        <v>270</v>
      </c>
      <c r="B261" s="2">
        <v>260</v>
      </c>
      <c r="C261" s="2">
        <v>0</v>
      </c>
      <c r="D261" s="1">
        <v>2</v>
      </c>
      <c r="E261" s="1">
        <v>2</v>
      </c>
      <c r="F261" s="2">
        <v>2</v>
      </c>
      <c r="G261" s="1">
        <v>1.8</v>
      </c>
      <c r="H261" s="1">
        <v>1.75</v>
      </c>
      <c r="XFB261"/>
      <c r="XFC261"/>
    </row>
    <row r="262" s="1" customFormat="1" spans="1:16383">
      <c r="A262" s="2" t="s">
        <v>271</v>
      </c>
      <c r="B262" s="2">
        <v>261</v>
      </c>
      <c r="C262" s="2">
        <v>0</v>
      </c>
      <c r="D262" s="1">
        <v>1</v>
      </c>
      <c r="E262" s="1">
        <v>1</v>
      </c>
      <c r="F262" s="2">
        <v>1</v>
      </c>
      <c r="G262" s="1">
        <v>1</v>
      </c>
      <c r="H262" s="1">
        <v>1</v>
      </c>
      <c r="XFB262"/>
      <c r="XFC262"/>
    </row>
    <row r="263" s="1" customFormat="1" spans="1:16383">
      <c r="A263" s="2" t="s">
        <v>272</v>
      </c>
      <c r="B263" s="2">
        <v>262</v>
      </c>
      <c r="C263" s="2">
        <v>0</v>
      </c>
      <c r="D263" s="1">
        <v>7</v>
      </c>
      <c r="E263" s="1">
        <v>7</v>
      </c>
      <c r="F263" s="2">
        <v>7</v>
      </c>
      <c r="G263" s="1">
        <v>5.8</v>
      </c>
      <c r="H263" s="1">
        <v>5.5</v>
      </c>
      <c r="XFB263"/>
      <c r="XFC263"/>
    </row>
    <row r="264" s="1" customFormat="1" spans="1:16383">
      <c r="A264" s="2" t="s">
        <v>273</v>
      </c>
      <c r="B264" s="2">
        <v>263</v>
      </c>
      <c r="C264" s="2">
        <v>0</v>
      </c>
      <c r="D264" s="1">
        <v>2</v>
      </c>
      <c r="E264" s="1">
        <v>2</v>
      </c>
      <c r="F264" s="2">
        <v>1.8</v>
      </c>
      <c r="G264" s="1">
        <v>1.6</v>
      </c>
      <c r="H264" s="1">
        <v>1.5</v>
      </c>
      <c r="XFB264"/>
      <c r="XFC264"/>
    </row>
    <row r="265" s="1" customFormat="1" spans="1:16383">
      <c r="A265" s="2" t="s">
        <v>274</v>
      </c>
      <c r="B265" s="2">
        <v>264</v>
      </c>
      <c r="C265" s="2">
        <v>0</v>
      </c>
      <c r="D265" s="1">
        <v>8</v>
      </c>
      <c r="E265" s="1">
        <v>8</v>
      </c>
      <c r="F265" s="2">
        <v>7.2</v>
      </c>
      <c r="G265" s="1">
        <v>5.8</v>
      </c>
      <c r="H265" s="1">
        <v>5.25</v>
      </c>
      <c r="XFB265"/>
      <c r="XFC265"/>
    </row>
    <row r="266" s="1" customFormat="1" spans="1:16383">
      <c r="A266" s="2" t="s">
        <v>275</v>
      </c>
      <c r="B266" s="2">
        <v>265</v>
      </c>
      <c r="C266" s="2">
        <v>0</v>
      </c>
      <c r="D266" s="1">
        <v>9</v>
      </c>
      <c r="E266" s="1">
        <v>9</v>
      </c>
      <c r="F266" s="2">
        <v>9</v>
      </c>
      <c r="G266" s="1">
        <v>9</v>
      </c>
      <c r="H266" s="1">
        <v>9</v>
      </c>
      <c r="XFB266"/>
      <c r="XFC266"/>
    </row>
    <row r="267" s="1" customFormat="1" spans="1:16383">
      <c r="A267" s="2" t="s">
        <v>276</v>
      </c>
      <c r="B267" s="2">
        <v>266</v>
      </c>
      <c r="C267" s="2">
        <v>0</v>
      </c>
      <c r="D267" s="1">
        <v>0</v>
      </c>
      <c r="E267" s="1">
        <v>0</v>
      </c>
      <c r="F267" s="2">
        <v>0</v>
      </c>
      <c r="G267" s="1">
        <v>0</v>
      </c>
      <c r="H267" s="1">
        <v>0</v>
      </c>
      <c r="XFB267"/>
      <c r="XFC267"/>
    </row>
    <row r="268" s="1" customFormat="1" spans="1:16383">
      <c r="A268" s="2" t="s">
        <v>277</v>
      </c>
      <c r="B268" s="2">
        <v>267</v>
      </c>
      <c r="C268" s="2">
        <v>0</v>
      </c>
      <c r="D268" s="1">
        <v>3</v>
      </c>
      <c r="E268" s="1">
        <v>3</v>
      </c>
      <c r="F268" s="2">
        <v>3</v>
      </c>
      <c r="G268" s="1">
        <v>2.6</v>
      </c>
      <c r="H268" s="1">
        <v>2.5</v>
      </c>
      <c r="XFB268"/>
      <c r="XFC268"/>
    </row>
    <row r="269" s="1" customFormat="1" spans="1:16383">
      <c r="A269" s="2" t="s">
        <v>278</v>
      </c>
      <c r="B269" s="2">
        <v>268</v>
      </c>
      <c r="C269" s="2">
        <v>0</v>
      </c>
      <c r="D269" s="1">
        <v>7</v>
      </c>
      <c r="E269" s="1">
        <v>7</v>
      </c>
      <c r="F269" s="2">
        <v>5.8</v>
      </c>
      <c r="G269" s="1">
        <v>5.5</v>
      </c>
      <c r="H269" s="1">
        <v>5</v>
      </c>
      <c r="XFB269"/>
      <c r="XFC269"/>
    </row>
    <row r="270" s="1" customFormat="1" spans="1:16383">
      <c r="A270" s="2" t="s">
        <v>279</v>
      </c>
      <c r="B270" s="2">
        <v>269</v>
      </c>
      <c r="C270" s="2">
        <v>0</v>
      </c>
      <c r="D270" s="1">
        <v>1</v>
      </c>
      <c r="E270" s="1">
        <v>1</v>
      </c>
      <c r="F270" s="2">
        <v>1</v>
      </c>
      <c r="G270" s="1">
        <v>1</v>
      </c>
      <c r="H270" s="1">
        <v>1</v>
      </c>
      <c r="XFB270"/>
      <c r="XFC270"/>
    </row>
    <row r="271" s="1" customFormat="1" spans="1:16383">
      <c r="A271" s="2" t="s">
        <v>280</v>
      </c>
      <c r="B271" s="2">
        <v>270</v>
      </c>
      <c r="C271" s="2">
        <v>0</v>
      </c>
      <c r="D271" s="1">
        <v>2</v>
      </c>
      <c r="E271" s="1">
        <v>2</v>
      </c>
      <c r="F271" s="2">
        <v>2</v>
      </c>
      <c r="G271" s="1">
        <v>2</v>
      </c>
      <c r="H271" s="1">
        <v>2</v>
      </c>
      <c r="XFB271"/>
      <c r="XFC271"/>
    </row>
    <row r="272" s="1" customFormat="1" spans="1:16383">
      <c r="A272" s="2" t="s">
        <v>281</v>
      </c>
      <c r="B272" s="2">
        <v>271</v>
      </c>
      <c r="C272" s="2">
        <v>0</v>
      </c>
      <c r="D272" s="1">
        <v>1</v>
      </c>
      <c r="E272" s="1">
        <v>1</v>
      </c>
      <c r="F272" s="2">
        <v>1</v>
      </c>
      <c r="G272" s="1">
        <v>1</v>
      </c>
      <c r="H272" s="1">
        <v>1</v>
      </c>
      <c r="XFB272"/>
      <c r="XFC272"/>
    </row>
    <row r="273" s="1" customFormat="1" spans="1:16383">
      <c r="A273" s="2" t="s">
        <v>282</v>
      </c>
      <c r="B273" s="2">
        <v>272</v>
      </c>
      <c r="C273" s="2">
        <v>0</v>
      </c>
      <c r="D273" s="1">
        <v>2</v>
      </c>
      <c r="E273" s="1">
        <v>2</v>
      </c>
      <c r="F273" s="2">
        <v>2</v>
      </c>
      <c r="G273" s="1">
        <v>2</v>
      </c>
      <c r="H273" s="1">
        <v>2</v>
      </c>
      <c r="XFB273"/>
      <c r="XFC273"/>
    </row>
    <row r="274" s="1" customFormat="1" spans="1:16383">
      <c r="A274" s="2" t="s">
        <v>283</v>
      </c>
      <c r="B274" s="2">
        <v>273</v>
      </c>
      <c r="C274" s="2">
        <v>0</v>
      </c>
      <c r="D274" s="1">
        <v>1</v>
      </c>
      <c r="E274" s="1">
        <v>1</v>
      </c>
      <c r="F274" s="2">
        <v>1</v>
      </c>
      <c r="G274" s="1">
        <v>1</v>
      </c>
      <c r="H274" s="1">
        <v>1</v>
      </c>
      <c r="XFB274"/>
      <c r="XFC274"/>
    </row>
    <row r="275" s="1" customFormat="1" spans="1:16383">
      <c r="A275" s="2" t="s">
        <v>284</v>
      </c>
      <c r="B275" s="2">
        <v>274</v>
      </c>
      <c r="C275" s="2">
        <v>0</v>
      </c>
      <c r="D275" s="1">
        <v>0</v>
      </c>
      <c r="E275" s="1">
        <v>0</v>
      </c>
      <c r="F275" s="2">
        <v>0</v>
      </c>
      <c r="G275" s="1">
        <v>0</v>
      </c>
      <c r="H275" s="1">
        <v>0</v>
      </c>
      <c r="XFB275"/>
      <c r="XFC275"/>
    </row>
    <row r="276" s="1" customFormat="1" spans="1:16383">
      <c r="A276" s="2" t="s">
        <v>285</v>
      </c>
      <c r="B276" s="2">
        <v>275</v>
      </c>
      <c r="C276" s="2">
        <v>1</v>
      </c>
      <c r="D276" s="1">
        <v>0</v>
      </c>
      <c r="E276" s="1">
        <v>0</v>
      </c>
      <c r="F276" s="2">
        <v>0</v>
      </c>
      <c r="G276" s="1">
        <v>0</v>
      </c>
      <c r="H276" s="1">
        <v>0</v>
      </c>
      <c r="XFB276"/>
      <c r="XFC276"/>
    </row>
    <row r="277" s="1" customFormat="1" spans="1:16383">
      <c r="A277" s="2" t="s">
        <v>286</v>
      </c>
      <c r="B277" s="2">
        <v>276</v>
      </c>
      <c r="C277" s="2">
        <v>1</v>
      </c>
      <c r="D277" s="1">
        <v>1</v>
      </c>
      <c r="E277" s="1">
        <v>1</v>
      </c>
      <c r="F277" s="2">
        <v>1</v>
      </c>
      <c r="G277" s="1">
        <v>1</v>
      </c>
      <c r="H277" s="1">
        <v>1</v>
      </c>
      <c r="XFB277"/>
      <c r="XFC277"/>
    </row>
    <row r="278" s="1" customFormat="1" spans="1:16383">
      <c r="A278" s="2" t="s">
        <v>287</v>
      </c>
      <c r="B278" s="2">
        <v>277</v>
      </c>
      <c r="C278" s="2">
        <v>0</v>
      </c>
      <c r="D278" s="1">
        <v>1</v>
      </c>
      <c r="E278" s="1">
        <v>1</v>
      </c>
      <c r="F278" s="2">
        <v>1</v>
      </c>
      <c r="G278" s="1">
        <v>1</v>
      </c>
      <c r="H278" s="1">
        <v>1</v>
      </c>
      <c r="XFB278"/>
      <c r="XFC278"/>
    </row>
    <row r="279" s="1" customFormat="1" spans="1:16383">
      <c r="A279" s="2" t="s">
        <v>288</v>
      </c>
      <c r="B279" s="2">
        <v>278</v>
      </c>
      <c r="C279" s="2">
        <v>0</v>
      </c>
      <c r="D279" s="1">
        <v>1</v>
      </c>
      <c r="E279" s="1">
        <v>1</v>
      </c>
      <c r="F279" s="2">
        <v>1</v>
      </c>
      <c r="G279" s="1">
        <v>1</v>
      </c>
      <c r="H279" s="1">
        <v>1</v>
      </c>
      <c r="XFB279"/>
      <c r="XFC279"/>
    </row>
    <row r="280" s="1" customFormat="1" spans="1:16383">
      <c r="A280" s="2" t="s">
        <v>289</v>
      </c>
      <c r="B280" s="2">
        <v>279</v>
      </c>
      <c r="C280" s="2">
        <v>0</v>
      </c>
      <c r="D280" s="1">
        <v>1.33333333333333</v>
      </c>
      <c r="E280" s="1">
        <v>1.25</v>
      </c>
      <c r="F280" s="2">
        <v>1.2</v>
      </c>
      <c r="G280" s="1">
        <v>1.25</v>
      </c>
      <c r="H280" s="1">
        <v>1.33333333333333</v>
      </c>
      <c r="XFB280"/>
      <c r="XFC280"/>
    </row>
    <row r="281" s="1" customFormat="1" spans="1:16383">
      <c r="A281" s="2" t="s">
        <v>290</v>
      </c>
      <c r="B281" s="2">
        <v>280</v>
      </c>
      <c r="C281" s="2">
        <v>0</v>
      </c>
      <c r="D281" s="1">
        <v>33.3333333333333</v>
      </c>
      <c r="E281" s="1">
        <v>32.5</v>
      </c>
      <c r="F281" s="2">
        <v>31.8</v>
      </c>
      <c r="G281" s="1">
        <v>27.4</v>
      </c>
      <c r="H281" s="1">
        <v>26.75</v>
      </c>
      <c r="XFB281"/>
      <c r="XFC281"/>
    </row>
    <row r="282" s="1" customFormat="1" spans="1:16383">
      <c r="A282" s="2" t="s">
        <v>291</v>
      </c>
      <c r="B282" s="2">
        <v>281</v>
      </c>
      <c r="C282" s="2">
        <v>0</v>
      </c>
      <c r="D282" s="1">
        <v>20</v>
      </c>
      <c r="E282" s="1">
        <v>19.75</v>
      </c>
      <c r="F282" s="2">
        <v>19.4</v>
      </c>
      <c r="G282" s="1">
        <v>19.5</v>
      </c>
      <c r="H282" s="1">
        <v>19.6666666666666</v>
      </c>
      <c r="XFB282"/>
      <c r="XFC282"/>
    </row>
    <row r="283" s="1" customFormat="1" spans="1:16383">
      <c r="A283" s="2" t="s">
        <v>292</v>
      </c>
      <c r="B283" s="2">
        <v>282</v>
      </c>
      <c r="C283" s="2">
        <v>0</v>
      </c>
      <c r="D283" s="1">
        <v>0</v>
      </c>
      <c r="E283" s="1">
        <v>0</v>
      </c>
      <c r="F283" s="2">
        <v>0</v>
      </c>
      <c r="G283" s="1">
        <v>0</v>
      </c>
      <c r="H283" s="1">
        <v>0</v>
      </c>
      <c r="XFB283"/>
      <c r="XFC283"/>
    </row>
    <row r="284" s="1" customFormat="1" spans="1:16383">
      <c r="A284" s="2" t="s">
        <v>293</v>
      </c>
      <c r="B284" s="2">
        <v>283</v>
      </c>
      <c r="C284" s="2">
        <v>0</v>
      </c>
      <c r="D284" s="1">
        <v>14.6666666666666</v>
      </c>
      <c r="E284" s="1">
        <v>14.5</v>
      </c>
      <c r="F284" s="2">
        <v>14.4</v>
      </c>
      <c r="G284" s="1">
        <v>12.2</v>
      </c>
      <c r="H284" s="1">
        <v>11.75</v>
      </c>
      <c r="XFB284"/>
      <c r="XFC284"/>
    </row>
    <row r="285" s="1" customFormat="1" spans="1:16383">
      <c r="A285" s="2" t="s">
        <v>294</v>
      </c>
      <c r="B285" s="2">
        <v>284</v>
      </c>
      <c r="C285" s="2">
        <v>0</v>
      </c>
      <c r="D285" s="1">
        <v>1</v>
      </c>
      <c r="E285" s="1">
        <v>1</v>
      </c>
      <c r="F285" s="2">
        <v>1</v>
      </c>
      <c r="G285" s="1">
        <v>1</v>
      </c>
      <c r="H285" s="1">
        <v>1</v>
      </c>
      <c r="XFB285"/>
      <c r="XFC285"/>
    </row>
    <row r="286" s="1" customFormat="1" spans="1:16383">
      <c r="A286" s="2" t="s">
        <v>295</v>
      </c>
      <c r="B286" s="2">
        <v>285</v>
      </c>
      <c r="C286" s="2">
        <v>0</v>
      </c>
      <c r="D286" s="1">
        <v>1</v>
      </c>
      <c r="E286" s="1">
        <v>1</v>
      </c>
      <c r="F286" s="2">
        <v>1</v>
      </c>
      <c r="G286" s="1">
        <v>1</v>
      </c>
      <c r="H286" s="1">
        <v>1</v>
      </c>
      <c r="XFB286"/>
      <c r="XFC286"/>
    </row>
    <row r="287" s="1" customFormat="1" spans="1:16383">
      <c r="A287" s="2" t="s">
        <v>296</v>
      </c>
      <c r="B287" s="2">
        <v>286</v>
      </c>
      <c r="C287" s="2">
        <v>0</v>
      </c>
      <c r="D287" s="1">
        <v>0</v>
      </c>
      <c r="E287" s="1">
        <v>0</v>
      </c>
      <c r="F287" s="2">
        <v>0</v>
      </c>
      <c r="G287" s="1">
        <v>0</v>
      </c>
      <c r="H287" s="1">
        <v>0</v>
      </c>
      <c r="XFB287"/>
      <c r="XFC287"/>
    </row>
    <row r="288" s="1" customFormat="1" spans="1:16383">
      <c r="A288" s="2" t="s">
        <v>297</v>
      </c>
      <c r="B288" s="2">
        <v>287</v>
      </c>
      <c r="C288" s="2">
        <v>0</v>
      </c>
      <c r="D288" s="1">
        <v>4</v>
      </c>
      <c r="E288" s="1">
        <v>4</v>
      </c>
      <c r="F288" s="2">
        <v>4</v>
      </c>
      <c r="G288" s="1">
        <v>3.6</v>
      </c>
      <c r="H288" s="1">
        <v>3.5</v>
      </c>
      <c r="XFB288"/>
      <c r="XFC288"/>
    </row>
    <row r="289" s="1" customFormat="1" spans="1:16383">
      <c r="A289" s="2" t="s">
        <v>298</v>
      </c>
      <c r="B289" s="2">
        <v>288</v>
      </c>
      <c r="C289" s="2">
        <v>0</v>
      </c>
      <c r="D289" s="1">
        <v>4</v>
      </c>
      <c r="E289" s="1">
        <v>4</v>
      </c>
      <c r="F289" s="2">
        <v>4</v>
      </c>
      <c r="G289" s="1">
        <v>4</v>
      </c>
      <c r="H289" s="1">
        <v>4</v>
      </c>
      <c r="XFB289"/>
      <c r="XFC289"/>
    </row>
    <row r="290" s="1" customFormat="1" spans="1:16383">
      <c r="A290" s="2" t="s">
        <v>299</v>
      </c>
      <c r="B290" s="2">
        <v>289</v>
      </c>
      <c r="C290" s="2">
        <v>0</v>
      </c>
      <c r="D290" s="1">
        <v>0</v>
      </c>
      <c r="E290" s="1">
        <v>0</v>
      </c>
      <c r="F290" s="2">
        <v>0</v>
      </c>
      <c r="G290" s="1">
        <v>0</v>
      </c>
      <c r="H290" s="1">
        <v>0</v>
      </c>
      <c r="XFB290"/>
      <c r="XFC290"/>
    </row>
    <row r="291" s="1" customFormat="1" spans="1:16383">
      <c r="A291" s="2" t="s">
        <v>300</v>
      </c>
      <c r="B291" s="2">
        <v>290</v>
      </c>
      <c r="C291" s="2">
        <v>0</v>
      </c>
      <c r="D291" s="1">
        <v>0</v>
      </c>
      <c r="E291" s="1">
        <v>0</v>
      </c>
      <c r="F291" s="2">
        <v>0</v>
      </c>
      <c r="G291" s="1">
        <v>0</v>
      </c>
      <c r="H291" s="1">
        <v>0</v>
      </c>
      <c r="XFB291"/>
      <c r="XFC291"/>
    </row>
    <row r="292" s="1" customFormat="1" spans="1:16383">
      <c r="A292" s="2" t="s">
        <v>301</v>
      </c>
      <c r="B292" s="2">
        <v>291</v>
      </c>
      <c r="C292" s="2">
        <v>0</v>
      </c>
      <c r="D292" s="1">
        <v>0</v>
      </c>
      <c r="E292" s="1">
        <v>0</v>
      </c>
      <c r="F292" s="2">
        <v>0</v>
      </c>
      <c r="G292" s="1">
        <v>0</v>
      </c>
      <c r="H292" s="1">
        <v>0</v>
      </c>
      <c r="XFB292"/>
      <c r="XFC292"/>
    </row>
    <row r="293" s="1" customFormat="1" spans="1:16383">
      <c r="A293" s="2" t="s">
        <v>302</v>
      </c>
      <c r="B293" s="2">
        <v>292</v>
      </c>
      <c r="C293" s="2">
        <v>1</v>
      </c>
      <c r="D293" s="1">
        <v>0</v>
      </c>
      <c r="E293" s="1">
        <v>0</v>
      </c>
      <c r="F293" s="2">
        <v>0</v>
      </c>
      <c r="G293" s="1">
        <v>0</v>
      </c>
      <c r="H293" s="1">
        <v>0</v>
      </c>
      <c r="XFB293"/>
      <c r="XFC293"/>
    </row>
    <row r="294" s="1" customFormat="1" spans="1:16383">
      <c r="A294" s="2" t="s">
        <v>303</v>
      </c>
      <c r="B294" s="2">
        <v>293</v>
      </c>
      <c r="C294" s="2">
        <v>0</v>
      </c>
      <c r="D294" s="1">
        <v>9</v>
      </c>
      <c r="E294" s="1">
        <v>9</v>
      </c>
      <c r="F294" s="2">
        <v>8.8</v>
      </c>
      <c r="G294" s="1">
        <v>8.75</v>
      </c>
      <c r="H294" s="1">
        <v>8.66666666666666</v>
      </c>
      <c r="XFB294"/>
      <c r="XFC294"/>
    </row>
    <row r="295" s="1" customFormat="1" spans="1:16383">
      <c r="A295" s="2" t="s">
        <v>304</v>
      </c>
      <c r="B295" s="2">
        <v>294</v>
      </c>
      <c r="C295" s="2">
        <v>0</v>
      </c>
      <c r="D295" s="1">
        <v>0</v>
      </c>
      <c r="E295" s="1">
        <v>0</v>
      </c>
      <c r="F295" s="2">
        <v>0</v>
      </c>
      <c r="G295" s="1">
        <v>0</v>
      </c>
      <c r="H295" s="1">
        <v>0</v>
      </c>
      <c r="XFB295"/>
      <c r="XFC295"/>
    </row>
    <row r="296" s="1" customFormat="1" spans="1:16383">
      <c r="A296" s="2" t="s">
        <v>305</v>
      </c>
      <c r="B296" s="2">
        <v>295</v>
      </c>
      <c r="C296" s="2">
        <v>0</v>
      </c>
      <c r="D296" s="1">
        <v>1</v>
      </c>
      <c r="E296" s="1">
        <v>1</v>
      </c>
      <c r="F296" s="2">
        <v>1</v>
      </c>
      <c r="G296" s="1">
        <v>1</v>
      </c>
      <c r="H296" s="1">
        <v>1</v>
      </c>
      <c r="XFB296"/>
      <c r="XFC296"/>
    </row>
    <row r="297" s="1" customFormat="1" spans="1:16383">
      <c r="A297" s="2" t="s">
        <v>306</v>
      </c>
      <c r="B297" s="2">
        <v>296</v>
      </c>
      <c r="C297" s="2">
        <v>0</v>
      </c>
      <c r="D297" s="1">
        <v>5</v>
      </c>
      <c r="E297" s="1">
        <v>5</v>
      </c>
      <c r="F297" s="2">
        <v>4.8</v>
      </c>
      <c r="G297" s="1">
        <v>4.75</v>
      </c>
      <c r="H297" s="1">
        <v>4.66666666666666</v>
      </c>
      <c r="XFB297"/>
      <c r="XFC297"/>
    </row>
    <row r="298" s="1" customFormat="1" spans="1:16383">
      <c r="A298" s="2" t="s">
        <v>307</v>
      </c>
      <c r="B298" s="2">
        <v>297</v>
      </c>
      <c r="C298" s="2">
        <v>0</v>
      </c>
      <c r="D298" s="1">
        <v>1</v>
      </c>
      <c r="E298" s="1">
        <v>1</v>
      </c>
      <c r="F298" s="2">
        <v>1</v>
      </c>
      <c r="G298" s="1">
        <v>1</v>
      </c>
      <c r="H298" s="1">
        <v>1</v>
      </c>
      <c r="XFB298"/>
      <c r="XFC298"/>
    </row>
    <row r="299" s="1" customFormat="1" spans="1:16383">
      <c r="A299" s="2" t="s">
        <v>308</v>
      </c>
      <c r="B299" s="2">
        <v>298</v>
      </c>
      <c r="C299" s="2">
        <v>0</v>
      </c>
      <c r="D299" s="1">
        <v>0</v>
      </c>
      <c r="E299" s="1">
        <v>0</v>
      </c>
      <c r="F299" s="2">
        <v>0</v>
      </c>
      <c r="G299" s="1">
        <v>0</v>
      </c>
      <c r="H299" s="1">
        <v>0</v>
      </c>
      <c r="XFB299"/>
      <c r="XFC299"/>
    </row>
    <row r="300" s="1" customFormat="1" spans="1:16383">
      <c r="A300" s="2" t="s">
        <v>309</v>
      </c>
      <c r="B300" s="2">
        <v>299</v>
      </c>
      <c r="C300" s="2">
        <v>0</v>
      </c>
      <c r="D300" s="1">
        <v>11</v>
      </c>
      <c r="E300" s="1">
        <v>10.75</v>
      </c>
      <c r="F300" s="2">
        <v>10.6</v>
      </c>
      <c r="G300" s="1">
        <v>9.4</v>
      </c>
      <c r="H300" s="1">
        <v>9.25</v>
      </c>
      <c r="XFB300"/>
      <c r="XFC300"/>
    </row>
    <row r="301" s="1" customFormat="1" spans="1:16383">
      <c r="A301" s="2" t="s">
        <v>310</v>
      </c>
      <c r="B301" s="2">
        <v>300</v>
      </c>
      <c r="C301" s="2">
        <v>0</v>
      </c>
      <c r="D301" s="1">
        <v>0</v>
      </c>
      <c r="E301" s="1">
        <v>0</v>
      </c>
      <c r="F301" s="2">
        <v>0</v>
      </c>
      <c r="G301" s="1">
        <v>0</v>
      </c>
      <c r="H301" s="1">
        <v>0</v>
      </c>
      <c r="XFB301"/>
      <c r="XFC301"/>
    </row>
    <row r="302" s="1" customFormat="1" spans="1:16383">
      <c r="A302" s="2" t="s">
        <v>311</v>
      </c>
      <c r="B302" s="2">
        <v>301</v>
      </c>
      <c r="C302" s="2">
        <v>0</v>
      </c>
      <c r="D302" s="1">
        <v>0</v>
      </c>
      <c r="E302" s="1">
        <v>0</v>
      </c>
      <c r="F302" s="2">
        <v>0</v>
      </c>
      <c r="G302" s="1">
        <v>0</v>
      </c>
      <c r="H302" s="1">
        <v>0</v>
      </c>
      <c r="XFB302"/>
      <c r="XFC302"/>
    </row>
    <row r="303" s="1" customFormat="1" spans="1:16383">
      <c r="A303" s="2" t="s">
        <v>312</v>
      </c>
      <c r="B303" s="2">
        <v>302</v>
      </c>
      <c r="C303" s="2">
        <v>0</v>
      </c>
      <c r="D303" s="1">
        <v>0</v>
      </c>
      <c r="E303" s="1">
        <v>0</v>
      </c>
      <c r="F303" s="2">
        <v>0</v>
      </c>
      <c r="G303" s="1">
        <v>0</v>
      </c>
      <c r="H303" s="1">
        <v>0</v>
      </c>
      <c r="XFB303"/>
      <c r="XFC303"/>
    </row>
    <row r="304" s="1" customFormat="1" spans="1:16383">
      <c r="A304" s="2" t="s">
        <v>313</v>
      </c>
      <c r="B304" s="2">
        <v>303</v>
      </c>
      <c r="C304" s="2">
        <v>0</v>
      </c>
      <c r="D304" s="1">
        <v>0</v>
      </c>
      <c r="E304" s="1">
        <v>0</v>
      </c>
      <c r="F304" s="2">
        <v>0</v>
      </c>
      <c r="G304" s="1">
        <v>0</v>
      </c>
      <c r="H304" s="1">
        <v>0</v>
      </c>
      <c r="XFB304"/>
      <c r="XFC304"/>
    </row>
    <row r="305" s="1" customFormat="1" spans="1:16383">
      <c r="A305" s="2" t="s">
        <v>314</v>
      </c>
      <c r="B305" s="2">
        <v>304</v>
      </c>
      <c r="C305" s="2">
        <v>0</v>
      </c>
      <c r="D305" s="1">
        <v>1</v>
      </c>
      <c r="E305" s="1">
        <v>1</v>
      </c>
      <c r="F305" s="2">
        <v>1</v>
      </c>
      <c r="G305" s="1">
        <v>1</v>
      </c>
      <c r="H305" s="1">
        <v>1</v>
      </c>
      <c r="XFB305"/>
      <c r="XFC305"/>
    </row>
    <row r="306" s="1" customFormat="1" spans="1:16383">
      <c r="A306" s="2" t="s">
        <v>315</v>
      </c>
      <c r="B306" s="2">
        <v>305</v>
      </c>
      <c r="C306" s="2">
        <v>0</v>
      </c>
      <c r="D306" s="1">
        <v>0</v>
      </c>
      <c r="E306" s="1">
        <v>0</v>
      </c>
      <c r="F306" s="2">
        <v>0</v>
      </c>
      <c r="G306" s="1">
        <v>0</v>
      </c>
      <c r="H306" s="1">
        <v>0</v>
      </c>
      <c r="XFB306"/>
      <c r="XFC306"/>
    </row>
    <row r="307" s="1" customFormat="1" spans="1:16383">
      <c r="A307" s="2" t="s">
        <v>316</v>
      </c>
      <c r="B307" s="2">
        <v>306</v>
      </c>
      <c r="C307" s="2">
        <v>0</v>
      </c>
      <c r="D307" s="1">
        <v>10.3333333333333</v>
      </c>
      <c r="E307" s="1">
        <v>10.25</v>
      </c>
      <c r="F307" s="2">
        <v>9.8</v>
      </c>
      <c r="G307" s="1">
        <v>8.2</v>
      </c>
      <c r="H307" s="1">
        <v>7.75</v>
      </c>
      <c r="XFB307"/>
      <c r="XFC307"/>
    </row>
    <row r="308" s="1" customFormat="1" spans="1:16383">
      <c r="A308" s="2" t="s">
        <v>317</v>
      </c>
      <c r="B308" s="2">
        <v>307</v>
      </c>
      <c r="C308" s="2">
        <v>0</v>
      </c>
      <c r="D308" s="1">
        <v>3</v>
      </c>
      <c r="E308" s="1">
        <v>3</v>
      </c>
      <c r="F308" s="2">
        <v>3</v>
      </c>
      <c r="G308" s="1">
        <v>3</v>
      </c>
      <c r="H308" s="1">
        <v>3</v>
      </c>
      <c r="XFB308"/>
      <c r="XFC308"/>
    </row>
    <row r="309" s="1" customFormat="1" spans="1:16383">
      <c r="A309" s="2" t="s">
        <v>318</v>
      </c>
      <c r="B309" s="2">
        <v>308</v>
      </c>
      <c r="C309" s="2">
        <v>1</v>
      </c>
      <c r="D309" s="1">
        <v>8</v>
      </c>
      <c r="E309" s="1">
        <v>8</v>
      </c>
      <c r="F309" s="2">
        <v>8</v>
      </c>
      <c r="G309" s="1">
        <v>8</v>
      </c>
      <c r="H309" s="1">
        <v>8</v>
      </c>
      <c r="XFB309"/>
      <c r="XFC309"/>
    </row>
    <row r="310" s="1" customFormat="1" spans="1:16383">
      <c r="A310" s="2" t="s">
        <v>319</v>
      </c>
      <c r="B310" s="2">
        <v>309</v>
      </c>
      <c r="C310" s="2">
        <v>0</v>
      </c>
      <c r="D310" s="1">
        <v>2</v>
      </c>
      <c r="E310" s="1">
        <v>2</v>
      </c>
      <c r="F310" s="2">
        <v>1.8</v>
      </c>
      <c r="G310" s="1">
        <v>1.4</v>
      </c>
      <c r="H310" s="1">
        <v>1.25</v>
      </c>
      <c r="XFB310"/>
      <c r="XFC310"/>
    </row>
    <row r="311" s="1" customFormat="1" spans="1:16383">
      <c r="A311" s="2" t="s">
        <v>320</v>
      </c>
      <c r="B311" s="2">
        <v>310</v>
      </c>
      <c r="C311" s="2">
        <v>0</v>
      </c>
      <c r="D311" s="1">
        <v>0</v>
      </c>
      <c r="E311" s="1">
        <v>0</v>
      </c>
      <c r="F311" s="2">
        <v>0</v>
      </c>
      <c r="G311" s="1">
        <v>0</v>
      </c>
      <c r="H311" s="1">
        <v>0</v>
      </c>
      <c r="XFB311"/>
      <c r="XFC311"/>
    </row>
    <row r="312" s="1" customFormat="1" spans="1:16383">
      <c r="A312" s="2" t="s">
        <v>321</v>
      </c>
      <c r="B312" s="2">
        <v>311</v>
      </c>
      <c r="C312" s="2">
        <v>0</v>
      </c>
      <c r="D312" s="1">
        <v>0</v>
      </c>
      <c r="E312" s="1">
        <v>0</v>
      </c>
      <c r="F312" s="2">
        <v>0</v>
      </c>
      <c r="G312" s="1">
        <v>0</v>
      </c>
      <c r="H312" s="1">
        <v>0</v>
      </c>
      <c r="XFB312"/>
      <c r="XFC312"/>
    </row>
    <row r="313" s="1" customFormat="1" spans="1:16383">
      <c r="A313" s="2" t="s">
        <v>322</v>
      </c>
      <c r="B313" s="2">
        <v>312</v>
      </c>
      <c r="C313" s="2">
        <v>0</v>
      </c>
      <c r="D313" s="1">
        <v>1</v>
      </c>
      <c r="E313" s="1">
        <v>1</v>
      </c>
      <c r="F313" s="2">
        <v>1</v>
      </c>
      <c r="G313" s="1">
        <v>1</v>
      </c>
      <c r="H313" s="1">
        <v>1</v>
      </c>
      <c r="XFB313"/>
      <c r="XFC313"/>
    </row>
    <row r="314" s="1" customFormat="1" spans="1:16383">
      <c r="A314" s="2" t="s">
        <v>323</v>
      </c>
      <c r="B314" s="2">
        <v>313</v>
      </c>
      <c r="C314" s="2">
        <v>0</v>
      </c>
      <c r="D314" s="1">
        <v>2</v>
      </c>
      <c r="E314" s="1">
        <v>2</v>
      </c>
      <c r="F314" s="2">
        <v>2</v>
      </c>
      <c r="G314" s="1">
        <v>1.8</v>
      </c>
      <c r="H314" s="1">
        <v>1.75</v>
      </c>
      <c r="XFB314"/>
      <c r="XFC314"/>
    </row>
    <row r="315" s="1" customFormat="1" spans="1:16383">
      <c r="A315" s="2" t="s">
        <v>324</v>
      </c>
      <c r="B315" s="2">
        <v>314</v>
      </c>
      <c r="C315" s="2">
        <v>0</v>
      </c>
      <c r="D315" s="1">
        <v>1</v>
      </c>
      <c r="E315" s="1">
        <v>1</v>
      </c>
      <c r="F315" s="2">
        <v>1</v>
      </c>
      <c r="G315" s="1">
        <v>1</v>
      </c>
      <c r="H315" s="1">
        <v>1</v>
      </c>
      <c r="XFB315"/>
      <c r="XFC315"/>
    </row>
    <row r="316" s="1" customFormat="1" spans="1:16383">
      <c r="A316" s="2" t="s">
        <v>325</v>
      </c>
      <c r="B316" s="2">
        <v>315</v>
      </c>
      <c r="C316" s="2">
        <v>0</v>
      </c>
      <c r="D316" s="1">
        <v>0</v>
      </c>
      <c r="E316" s="1">
        <v>0</v>
      </c>
      <c r="F316" s="2">
        <v>0</v>
      </c>
      <c r="G316" s="1">
        <v>0</v>
      </c>
      <c r="H316" s="1">
        <v>0</v>
      </c>
      <c r="XFB316"/>
      <c r="XFC316"/>
    </row>
    <row r="317" s="1" customFormat="1" spans="1:16383">
      <c r="A317" s="2" t="s">
        <v>326</v>
      </c>
      <c r="B317" s="2">
        <v>316</v>
      </c>
      <c r="C317" s="2">
        <v>0</v>
      </c>
      <c r="D317" s="1">
        <v>1</v>
      </c>
      <c r="E317" s="1">
        <v>1</v>
      </c>
      <c r="F317" s="2">
        <v>1</v>
      </c>
      <c r="G317" s="1">
        <v>1</v>
      </c>
      <c r="H317" s="1">
        <v>1</v>
      </c>
      <c r="XFB317"/>
      <c r="XFC317"/>
    </row>
    <row r="318" s="1" customFormat="1" spans="1:16383">
      <c r="A318" s="2" t="s">
        <v>327</v>
      </c>
      <c r="B318" s="2">
        <v>317</v>
      </c>
      <c r="C318" s="2">
        <v>0</v>
      </c>
      <c r="D318" s="1">
        <v>2</v>
      </c>
      <c r="E318" s="1">
        <v>2</v>
      </c>
      <c r="F318" s="2">
        <v>2</v>
      </c>
      <c r="G318" s="1">
        <v>2</v>
      </c>
      <c r="H318" s="1">
        <v>2</v>
      </c>
      <c r="XFB318"/>
      <c r="XFC318"/>
    </row>
    <row r="319" s="1" customFormat="1" spans="1:16383">
      <c r="A319" s="2" t="s">
        <v>328</v>
      </c>
      <c r="B319" s="2">
        <v>318</v>
      </c>
      <c r="C319" s="2">
        <v>1</v>
      </c>
      <c r="D319" s="1">
        <v>28.6666666666666</v>
      </c>
      <c r="E319" s="1">
        <v>28</v>
      </c>
      <c r="F319" s="2">
        <v>27.6</v>
      </c>
      <c r="G319" s="1">
        <v>24</v>
      </c>
      <c r="H319" s="1">
        <v>23.5</v>
      </c>
      <c r="XFB319"/>
      <c r="XFC319"/>
    </row>
    <row r="320" s="1" customFormat="1" spans="1:16383">
      <c r="A320" s="2" t="s">
        <v>329</v>
      </c>
      <c r="B320" s="2">
        <v>319</v>
      </c>
      <c r="C320" s="2">
        <v>0</v>
      </c>
      <c r="D320" s="1">
        <v>0</v>
      </c>
      <c r="E320" s="1">
        <v>0</v>
      </c>
      <c r="F320" s="2">
        <v>0</v>
      </c>
      <c r="G320" s="1">
        <v>0</v>
      </c>
      <c r="H320" s="1">
        <v>0</v>
      </c>
      <c r="XFB320"/>
      <c r="XFC320"/>
    </row>
    <row r="321" s="1" customFormat="1" spans="1:16383">
      <c r="A321" s="2" t="s">
        <v>330</v>
      </c>
      <c r="B321" s="2">
        <v>320</v>
      </c>
      <c r="C321" s="2">
        <v>0</v>
      </c>
      <c r="D321" s="1">
        <v>0</v>
      </c>
      <c r="E321" s="1">
        <v>0</v>
      </c>
      <c r="F321" s="2">
        <v>0</v>
      </c>
      <c r="G321" s="1">
        <v>0</v>
      </c>
      <c r="H321" s="1">
        <v>0</v>
      </c>
      <c r="XFB321"/>
      <c r="XFC321"/>
    </row>
    <row r="322" s="1" customFormat="1" spans="1:16383">
      <c r="A322" s="2" t="s">
        <v>331</v>
      </c>
      <c r="B322" s="2">
        <v>321</v>
      </c>
      <c r="C322" s="2">
        <v>0</v>
      </c>
      <c r="D322" s="1">
        <v>0</v>
      </c>
      <c r="E322" s="1">
        <v>0</v>
      </c>
      <c r="F322" s="2">
        <v>0</v>
      </c>
      <c r="G322" s="1">
        <v>0</v>
      </c>
      <c r="H322" s="1">
        <v>0</v>
      </c>
      <c r="XFB322"/>
      <c r="XFC322"/>
    </row>
    <row r="323" s="1" customFormat="1" spans="1:16383">
      <c r="A323" s="2" t="s">
        <v>332</v>
      </c>
      <c r="B323" s="2">
        <v>322</v>
      </c>
      <c r="C323" s="2">
        <v>0</v>
      </c>
      <c r="D323" s="1">
        <v>2</v>
      </c>
      <c r="E323" s="1">
        <v>2</v>
      </c>
      <c r="F323" s="2">
        <v>2</v>
      </c>
      <c r="G323" s="1">
        <v>2</v>
      </c>
      <c r="H323" s="1">
        <v>2</v>
      </c>
      <c r="XFB323"/>
      <c r="XFC323"/>
    </row>
    <row r="324" s="1" customFormat="1" spans="1:16383">
      <c r="A324" s="2" t="s">
        <v>333</v>
      </c>
      <c r="B324" s="2">
        <v>323</v>
      </c>
      <c r="C324" s="2">
        <v>0</v>
      </c>
      <c r="D324" s="1">
        <v>0</v>
      </c>
      <c r="E324" s="1">
        <v>0</v>
      </c>
      <c r="F324" s="2">
        <v>0</v>
      </c>
      <c r="G324" s="1">
        <v>0</v>
      </c>
      <c r="H324" s="1">
        <v>0</v>
      </c>
      <c r="XFB324"/>
      <c r="XFC324"/>
    </row>
    <row r="325" s="1" customFormat="1" spans="1:16383">
      <c r="A325" s="2" t="s">
        <v>334</v>
      </c>
      <c r="B325" s="2">
        <v>324</v>
      </c>
      <c r="C325" s="2">
        <v>0</v>
      </c>
      <c r="D325" s="1">
        <v>0</v>
      </c>
      <c r="E325" s="1">
        <v>0</v>
      </c>
      <c r="F325" s="2">
        <v>0</v>
      </c>
      <c r="G325" s="1">
        <v>0</v>
      </c>
      <c r="H325" s="1">
        <v>0</v>
      </c>
      <c r="XFB325"/>
      <c r="XFC325"/>
    </row>
    <row r="326" s="1" customFormat="1" spans="1:16383">
      <c r="A326" s="2" t="s">
        <v>335</v>
      </c>
      <c r="B326" s="2">
        <v>325</v>
      </c>
      <c r="C326" s="2">
        <v>1</v>
      </c>
      <c r="D326" s="1">
        <v>2.33333333333333</v>
      </c>
      <c r="E326" s="1">
        <v>2.25</v>
      </c>
      <c r="F326" s="2">
        <v>2.2</v>
      </c>
      <c r="G326" s="1">
        <v>1.8</v>
      </c>
      <c r="H326" s="1">
        <v>1.75</v>
      </c>
      <c r="XFB326"/>
      <c r="XFC326"/>
    </row>
    <row r="327" s="1" customFormat="1" spans="1:16383">
      <c r="A327" s="2" t="s">
        <v>336</v>
      </c>
      <c r="B327" s="2">
        <v>326</v>
      </c>
      <c r="C327" s="2">
        <v>0</v>
      </c>
      <c r="D327" s="1">
        <v>9</v>
      </c>
      <c r="E327" s="1">
        <v>9</v>
      </c>
      <c r="F327" s="2">
        <v>8.8</v>
      </c>
      <c r="G327" s="1">
        <v>7.4</v>
      </c>
      <c r="H327" s="1">
        <v>7</v>
      </c>
      <c r="XFB327"/>
      <c r="XFC327"/>
    </row>
    <row r="328" s="1" customFormat="1" spans="1:16383">
      <c r="A328" s="2" t="s">
        <v>337</v>
      </c>
      <c r="B328" s="2">
        <v>327</v>
      </c>
      <c r="C328" s="2">
        <v>0</v>
      </c>
      <c r="D328" s="1">
        <v>1</v>
      </c>
      <c r="E328" s="1">
        <v>1</v>
      </c>
      <c r="F328" s="2">
        <v>1</v>
      </c>
      <c r="G328" s="1">
        <v>1</v>
      </c>
      <c r="H328" s="1">
        <v>1</v>
      </c>
      <c r="XFB328"/>
      <c r="XFC328"/>
    </row>
    <row r="329" s="1" customFormat="1" spans="1:16383">
      <c r="A329" s="2" t="s">
        <v>338</v>
      </c>
      <c r="B329" s="2">
        <v>328</v>
      </c>
      <c r="C329" s="2">
        <v>0</v>
      </c>
      <c r="D329" s="1">
        <v>27</v>
      </c>
      <c r="E329" s="1">
        <v>26.75</v>
      </c>
      <c r="F329" s="2">
        <v>26.6</v>
      </c>
      <c r="G329" s="1">
        <v>22.2</v>
      </c>
      <c r="H329" s="1">
        <v>21.25</v>
      </c>
      <c r="XFB329"/>
      <c r="XFC329"/>
    </row>
    <row r="330" s="1" customFormat="1" spans="1:16383">
      <c r="A330" s="2" t="s">
        <v>339</v>
      </c>
      <c r="B330" s="2">
        <v>329</v>
      </c>
      <c r="C330" s="2">
        <v>0</v>
      </c>
      <c r="D330" s="1">
        <v>8</v>
      </c>
      <c r="E330" s="1">
        <v>8</v>
      </c>
      <c r="F330" s="2">
        <v>7.8</v>
      </c>
      <c r="G330" s="1">
        <v>6.8</v>
      </c>
      <c r="H330" s="1">
        <v>5.4</v>
      </c>
      <c r="XFB330"/>
      <c r="XFC330"/>
    </row>
    <row r="331" s="1" customFormat="1" spans="1:16383">
      <c r="A331" s="2" t="s">
        <v>340</v>
      </c>
      <c r="B331" s="2">
        <v>330</v>
      </c>
      <c r="C331" s="2">
        <v>0</v>
      </c>
      <c r="D331" s="1">
        <v>0</v>
      </c>
      <c r="E331" s="1">
        <v>0</v>
      </c>
      <c r="F331" s="2">
        <v>0</v>
      </c>
      <c r="G331" s="1">
        <v>0</v>
      </c>
      <c r="H331" s="1">
        <v>0</v>
      </c>
      <c r="XFB331"/>
      <c r="XFC331"/>
    </row>
    <row r="332" s="1" customFormat="1" spans="1:16383">
      <c r="A332" s="2" t="s">
        <v>341</v>
      </c>
      <c r="B332" s="2">
        <v>331</v>
      </c>
      <c r="C332" s="2">
        <v>0</v>
      </c>
      <c r="D332" s="1">
        <v>0</v>
      </c>
      <c r="E332" s="1">
        <v>0</v>
      </c>
      <c r="F332" s="2">
        <v>0</v>
      </c>
      <c r="G332" s="1">
        <v>0</v>
      </c>
      <c r="H332" s="1">
        <v>0</v>
      </c>
      <c r="XFB332"/>
      <c r="XFC332"/>
    </row>
    <row r="333" s="1" customFormat="1" spans="1:16383">
      <c r="A333" s="2" t="s">
        <v>342</v>
      </c>
      <c r="B333" s="2">
        <v>332</v>
      </c>
      <c r="C333" s="2">
        <v>0</v>
      </c>
      <c r="D333" s="1">
        <v>1</v>
      </c>
      <c r="E333" s="1">
        <v>1</v>
      </c>
      <c r="F333" s="2">
        <v>1</v>
      </c>
      <c r="G333" s="1">
        <v>1</v>
      </c>
      <c r="H333" s="1">
        <v>1</v>
      </c>
      <c r="XFB333"/>
      <c r="XFC333"/>
    </row>
    <row r="334" s="1" customFormat="1" spans="1:16383">
      <c r="A334" s="2" t="s">
        <v>343</v>
      </c>
      <c r="B334" s="2">
        <v>333</v>
      </c>
      <c r="C334" s="2">
        <v>0</v>
      </c>
      <c r="D334" s="1">
        <v>2</v>
      </c>
      <c r="E334" s="1">
        <v>2</v>
      </c>
      <c r="F334" s="2">
        <v>1.8</v>
      </c>
      <c r="G334" s="1">
        <v>1.75</v>
      </c>
      <c r="H334" s="1">
        <v>1.66666666666666</v>
      </c>
      <c r="XFB334"/>
      <c r="XFC334"/>
    </row>
    <row r="335" s="1" customFormat="1" spans="1:16383">
      <c r="A335" s="2" t="s">
        <v>344</v>
      </c>
      <c r="B335" s="2">
        <v>334</v>
      </c>
      <c r="C335" s="2">
        <v>0</v>
      </c>
      <c r="D335" s="1">
        <v>2</v>
      </c>
      <c r="E335" s="1">
        <v>2</v>
      </c>
      <c r="F335" s="2">
        <v>2</v>
      </c>
      <c r="G335" s="1">
        <v>1.83333333333333</v>
      </c>
      <c r="H335" s="1">
        <v>1.8</v>
      </c>
      <c r="XFB335"/>
      <c r="XFC335"/>
    </row>
    <row r="336" s="1" customFormat="1" spans="1:16383">
      <c r="A336" s="2" t="s">
        <v>345</v>
      </c>
      <c r="B336" s="2">
        <v>335</v>
      </c>
      <c r="C336" s="2">
        <v>0</v>
      </c>
      <c r="D336" s="1">
        <v>1</v>
      </c>
      <c r="E336" s="1">
        <v>1</v>
      </c>
      <c r="F336" s="2">
        <v>1</v>
      </c>
      <c r="G336" s="1">
        <v>1</v>
      </c>
      <c r="H336" s="1">
        <v>1</v>
      </c>
      <c r="XFB336"/>
      <c r="XFC336"/>
    </row>
    <row r="337" s="1" customFormat="1" spans="1:16383">
      <c r="A337" s="2" t="s">
        <v>346</v>
      </c>
      <c r="B337" s="2">
        <v>336</v>
      </c>
      <c r="C337" s="2">
        <v>0</v>
      </c>
      <c r="D337" s="1">
        <v>2</v>
      </c>
      <c r="E337" s="1">
        <v>2</v>
      </c>
      <c r="F337" s="2">
        <v>2</v>
      </c>
      <c r="G337" s="1">
        <v>2</v>
      </c>
      <c r="H337" s="1">
        <v>2</v>
      </c>
      <c r="XFB337"/>
      <c r="XFC337"/>
    </row>
    <row r="338" s="1" customFormat="1" spans="1:16383">
      <c r="A338" s="2" t="s">
        <v>347</v>
      </c>
      <c r="B338" s="2">
        <v>337</v>
      </c>
      <c r="C338" s="2">
        <v>0</v>
      </c>
      <c r="D338" s="1">
        <v>0</v>
      </c>
      <c r="E338" s="1">
        <v>0</v>
      </c>
      <c r="F338" s="2">
        <v>0</v>
      </c>
      <c r="G338" s="1">
        <v>0</v>
      </c>
      <c r="H338" s="1">
        <v>0</v>
      </c>
      <c r="XFB338"/>
      <c r="XFC338"/>
    </row>
    <row r="339" s="1" customFormat="1" spans="1:16383">
      <c r="A339" s="2" t="s">
        <v>348</v>
      </c>
      <c r="B339" s="2">
        <v>338</v>
      </c>
      <c r="C339" s="2">
        <v>0</v>
      </c>
      <c r="D339" s="1">
        <v>0</v>
      </c>
      <c r="E339" s="1">
        <v>0</v>
      </c>
      <c r="F339" s="2">
        <v>0</v>
      </c>
      <c r="G339" s="1">
        <v>0</v>
      </c>
      <c r="H339" s="1">
        <v>0</v>
      </c>
      <c r="XFB339"/>
      <c r="XFC339"/>
    </row>
    <row r="340" s="1" customFormat="1" spans="1:16383">
      <c r="A340" s="2" t="s">
        <v>349</v>
      </c>
      <c r="B340" s="2">
        <v>339</v>
      </c>
      <c r="C340" s="2">
        <v>0</v>
      </c>
      <c r="D340" s="1">
        <v>0</v>
      </c>
      <c r="E340" s="1">
        <v>0</v>
      </c>
      <c r="F340" s="2">
        <v>0</v>
      </c>
      <c r="G340" s="1">
        <v>0</v>
      </c>
      <c r="H340" s="1">
        <v>0</v>
      </c>
      <c r="XFB340"/>
      <c r="XFC340"/>
    </row>
    <row r="341" s="1" customFormat="1" spans="1:16383">
      <c r="A341" s="2" t="s">
        <v>350</v>
      </c>
      <c r="B341" s="2">
        <v>340</v>
      </c>
      <c r="C341" s="2">
        <v>0</v>
      </c>
      <c r="D341" s="1">
        <v>4</v>
      </c>
      <c r="E341" s="1">
        <v>4</v>
      </c>
      <c r="F341" s="2">
        <v>4</v>
      </c>
      <c r="G341" s="1">
        <v>4</v>
      </c>
      <c r="H341" s="1">
        <v>4</v>
      </c>
      <c r="XFB341"/>
      <c r="XFC341"/>
    </row>
    <row r="342" s="1" customFormat="1" spans="1:16383">
      <c r="A342" s="2" t="s">
        <v>351</v>
      </c>
      <c r="B342" s="2">
        <v>341</v>
      </c>
      <c r="C342" s="2">
        <v>0</v>
      </c>
      <c r="D342" s="1">
        <v>2</v>
      </c>
      <c r="E342" s="1">
        <v>2</v>
      </c>
      <c r="F342" s="2">
        <v>2</v>
      </c>
      <c r="G342" s="1">
        <v>2</v>
      </c>
      <c r="H342" s="1">
        <v>2</v>
      </c>
      <c r="XFB342"/>
      <c r="XFC342"/>
    </row>
    <row r="343" s="1" customFormat="1" spans="1:16383">
      <c r="A343" s="2" t="s">
        <v>352</v>
      </c>
      <c r="B343" s="2">
        <v>342</v>
      </c>
      <c r="C343" s="2">
        <v>0</v>
      </c>
      <c r="D343" s="1">
        <v>8</v>
      </c>
      <c r="E343" s="1">
        <v>8</v>
      </c>
      <c r="F343" s="2">
        <v>8</v>
      </c>
      <c r="G343" s="1">
        <v>8</v>
      </c>
      <c r="H343" s="1">
        <v>8</v>
      </c>
      <c r="XFB343"/>
      <c r="XFC343"/>
    </row>
    <row r="344" s="1" customFormat="1" spans="1:16383">
      <c r="A344" s="2" t="s">
        <v>353</v>
      </c>
      <c r="B344" s="2">
        <v>343</v>
      </c>
      <c r="C344" s="2">
        <v>0</v>
      </c>
      <c r="D344" s="1">
        <v>5</v>
      </c>
      <c r="E344" s="1">
        <v>5</v>
      </c>
      <c r="F344" s="2">
        <v>5</v>
      </c>
      <c r="G344" s="1">
        <v>4.2</v>
      </c>
      <c r="H344" s="1">
        <v>4</v>
      </c>
      <c r="XFB344"/>
      <c r="XFC344"/>
    </row>
    <row r="345" s="1" customFormat="1" spans="1:16383">
      <c r="A345" s="2" t="s">
        <v>354</v>
      </c>
      <c r="B345" s="2">
        <v>344</v>
      </c>
      <c r="C345" s="2">
        <v>0</v>
      </c>
      <c r="D345" s="1">
        <v>3</v>
      </c>
      <c r="E345" s="1">
        <v>3</v>
      </c>
      <c r="F345" s="2">
        <v>3</v>
      </c>
      <c r="G345" s="1">
        <v>3</v>
      </c>
      <c r="H345" s="1">
        <v>3</v>
      </c>
      <c r="XFB345"/>
      <c r="XFC345"/>
    </row>
    <row r="346" s="1" customFormat="1" spans="1:16383">
      <c r="A346" s="2" t="s">
        <v>355</v>
      </c>
      <c r="B346" s="2">
        <v>345</v>
      </c>
      <c r="C346" s="2">
        <v>0</v>
      </c>
      <c r="D346" s="1">
        <v>17</v>
      </c>
      <c r="E346" s="1">
        <v>17</v>
      </c>
      <c r="F346" s="2">
        <v>17</v>
      </c>
      <c r="G346" s="1">
        <v>17</v>
      </c>
      <c r="H346" s="1">
        <v>17</v>
      </c>
      <c r="XFB346"/>
      <c r="XFC346"/>
    </row>
    <row r="347" s="1" customFormat="1" spans="1:16383">
      <c r="A347" s="2" t="s">
        <v>356</v>
      </c>
      <c r="B347" s="2">
        <v>346</v>
      </c>
      <c r="C347" s="2">
        <v>0</v>
      </c>
      <c r="D347" s="1">
        <v>1.33333333333333</v>
      </c>
      <c r="E347" s="1">
        <v>1.25</v>
      </c>
      <c r="F347" s="2">
        <v>1.2</v>
      </c>
      <c r="G347" s="1">
        <v>1.25</v>
      </c>
      <c r="H347" s="1">
        <v>1.33333333333333</v>
      </c>
      <c r="XFB347"/>
      <c r="XFC347"/>
    </row>
    <row r="348" s="1" customFormat="1" spans="1:16383">
      <c r="A348" s="2" t="s">
        <v>357</v>
      </c>
      <c r="B348" s="2">
        <v>347</v>
      </c>
      <c r="C348" s="2">
        <v>0</v>
      </c>
      <c r="D348" s="1">
        <v>12</v>
      </c>
      <c r="E348" s="1">
        <v>12</v>
      </c>
      <c r="F348" s="2">
        <v>12</v>
      </c>
      <c r="G348" s="1">
        <v>12</v>
      </c>
      <c r="H348" s="1">
        <v>12</v>
      </c>
      <c r="XFB348"/>
      <c r="XFC348"/>
    </row>
    <row r="349" s="1" customFormat="1" spans="1:16383">
      <c r="A349" s="2" t="s">
        <v>358</v>
      </c>
      <c r="B349" s="2">
        <v>348</v>
      </c>
      <c r="C349" s="2">
        <v>0</v>
      </c>
      <c r="D349" s="1">
        <v>0</v>
      </c>
      <c r="E349" s="1">
        <v>0</v>
      </c>
      <c r="F349" s="2">
        <v>0</v>
      </c>
      <c r="G349" s="1">
        <v>0</v>
      </c>
      <c r="H349" s="1">
        <v>0</v>
      </c>
      <c r="XFB349"/>
      <c r="XFC349"/>
    </row>
    <row r="350" s="1" customFormat="1" spans="1:16383">
      <c r="A350" s="2" t="s">
        <v>359</v>
      </c>
      <c r="B350" s="2">
        <v>349</v>
      </c>
      <c r="C350" s="2">
        <v>0</v>
      </c>
      <c r="D350" s="1">
        <v>0</v>
      </c>
      <c r="E350" s="1">
        <v>0</v>
      </c>
      <c r="F350" s="2">
        <v>0</v>
      </c>
      <c r="G350" s="1">
        <v>0</v>
      </c>
      <c r="H350" s="1">
        <v>0</v>
      </c>
      <c r="XFB350"/>
      <c r="XFC350"/>
    </row>
    <row r="351" s="1" customFormat="1" spans="1:16383">
      <c r="A351" s="2" t="s">
        <v>360</v>
      </c>
      <c r="B351" s="2">
        <v>350</v>
      </c>
      <c r="C351" s="2">
        <v>0</v>
      </c>
      <c r="D351" s="1">
        <v>1</v>
      </c>
      <c r="E351" s="1">
        <v>1</v>
      </c>
      <c r="F351" s="2">
        <v>1</v>
      </c>
      <c r="G351" s="1">
        <v>1</v>
      </c>
      <c r="H351" s="1">
        <v>1</v>
      </c>
      <c r="XFB351"/>
      <c r="XFC351"/>
    </row>
    <row r="352" s="1" customFormat="1" spans="1:16383">
      <c r="A352" s="2" t="s">
        <v>361</v>
      </c>
      <c r="B352" s="2">
        <v>351</v>
      </c>
      <c r="C352" s="2">
        <v>0</v>
      </c>
      <c r="D352" s="1">
        <v>2</v>
      </c>
      <c r="E352" s="1">
        <v>2</v>
      </c>
      <c r="F352" s="2">
        <v>2</v>
      </c>
      <c r="G352" s="1">
        <v>1.8</v>
      </c>
      <c r="H352" s="1">
        <v>1.75</v>
      </c>
      <c r="XFB352"/>
      <c r="XFC352"/>
    </row>
    <row r="353" s="1" customFormat="1" spans="1:16383">
      <c r="A353" s="2" t="s">
        <v>362</v>
      </c>
      <c r="B353" s="2">
        <v>352</v>
      </c>
      <c r="C353" s="2">
        <v>0</v>
      </c>
      <c r="D353" s="1">
        <v>0</v>
      </c>
      <c r="E353" s="1">
        <v>0</v>
      </c>
      <c r="F353" s="2">
        <v>0</v>
      </c>
      <c r="G353" s="1">
        <v>0</v>
      </c>
      <c r="H353" s="1">
        <v>0</v>
      </c>
      <c r="XFB353"/>
      <c r="XFC353"/>
    </row>
    <row r="354" s="1" customFormat="1" spans="1:16383">
      <c r="A354" s="2" t="s">
        <v>363</v>
      </c>
      <c r="B354" s="2">
        <v>353</v>
      </c>
      <c r="C354" s="2">
        <v>0</v>
      </c>
      <c r="D354" s="1">
        <v>8.33333333333333</v>
      </c>
      <c r="E354" s="1">
        <v>8.25</v>
      </c>
      <c r="F354" s="2">
        <v>8.2</v>
      </c>
      <c r="G354" s="1">
        <v>8.25</v>
      </c>
      <c r="H354" s="1">
        <v>8.33333333333333</v>
      </c>
      <c r="XFB354"/>
      <c r="XFC354"/>
    </row>
    <row r="355" s="1" customFormat="1" spans="1:16383">
      <c r="A355" s="2" t="s">
        <v>364</v>
      </c>
      <c r="B355" s="2">
        <v>354</v>
      </c>
      <c r="C355" s="2">
        <v>0</v>
      </c>
      <c r="D355" s="1">
        <v>1</v>
      </c>
      <c r="E355" s="1">
        <v>1</v>
      </c>
      <c r="F355" s="2">
        <v>1</v>
      </c>
      <c r="G355" s="1">
        <v>1</v>
      </c>
      <c r="H355" s="1">
        <v>1</v>
      </c>
      <c r="XFB355"/>
      <c r="XFC355"/>
    </row>
    <row r="356" s="1" customFormat="1" spans="1:16383">
      <c r="A356" s="2" t="s">
        <v>365</v>
      </c>
      <c r="B356" s="2">
        <v>355</v>
      </c>
      <c r="C356" s="2">
        <v>0</v>
      </c>
      <c r="D356" s="1">
        <v>0</v>
      </c>
      <c r="E356" s="1">
        <v>0</v>
      </c>
      <c r="F356" s="2">
        <v>0</v>
      </c>
      <c r="G356" s="1">
        <v>0</v>
      </c>
      <c r="H356" s="1">
        <v>0</v>
      </c>
      <c r="XFB356"/>
      <c r="XFC356"/>
    </row>
    <row r="357" s="1" customFormat="1" spans="1:16383">
      <c r="A357" s="2" t="s">
        <v>366</v>
      </c>
      <c r="B357" s="2">
        <v>356</v>
      </c>
      <c r="C357" s="2">
        <v>0</v>
      </c>
      <c r="D357" s="1">
        <v>0</v>
      </c>
      <c r="E357" s="1">
        <v>0</v>
      </c>
      <c r="F357" s="2">
        <v>0</v>
      </c>
      <c r="G357" s="1">
        <v>0</v>
      </c>
      <c r="H357" s="1">
        <v>0</v>
      </c>
      <c r="XFB357"/>
      <c r="XFC357"/>
    </row>
    <row r="358" s="1" customFormat="1" spans="1:16383">
      <c r="A358" s="2" t="s">
        <v>367</v>
      </c>
      <c r="B358" s="2">
        <v>357</v>
      </c>
      <c r="C358" s="2">
        <v>1</v>
      </c>
      <c r="D358" s="1">
        <v>1</v>
      </c>
      <c r="E358" s="1">
        <v>1</v>
      </c>
      <c r="F358" s="2">
        <v>1</v>
      </c>
      <c r="G358" s="1">
        <v>1</v>
      </c>
      <c r="H358" s="1">
        <v>1</v>
      </c>
      <c r="XFB358"/>
      <c r="XFC358"/>
    </row>
    <row r="359" s="1" customFormat="1" spans="1:16383">
      <c r="A359" s="2" t="s">
        <v>368</v>
      </c>
      <c r="B359" s="2">
        <v>358</v>
      </c>
      <c r="C359" s="2">
        <v>0</v>
      </c>
      <c r="D359" s="1">
        <v>1</v>
      </c>
      <c r="E359" s="1">
        <v>1</v>
      </c>
      <c r="F359" s="2">
        <v>1</v>
      </c>
      <c r="G359" s="1">
        <v>1</v>
      </c>
      <c r="H359" s="1">
        <v>1</v>
      </c>
      <c r="XFB359"/>
      <c r="XFC359"/>
    </row>
    <row r="360" s="1" customFormat="1" spans="1:16383">
      <c r="A360" s="2" t="s">
        <v>369</v>
      </c>
      <c r="B360" s="2">
        <v>359</v>
      </c>
      <c r="C360" s="2">
        <v>0</v>
      </c>
      <c r="D360" s="1">
        <v>1</v>
      </c>
      <c r="E360" s="1">
        <v>1</v>
      </c>
      <c r="F360" s="2">
        <v>1</v>
      </c>
      <c r="G360" s="1">
        <v>1</v>
      </c>
      <c r="H360" s="1">
        <v>1</v>
      </c>
      <c r="XFB360"/>
      <c r="XFC360"/>
    </row>
    <row r="361" s="1" customFormat="1" spans="1:16383">
      <c r="A361" s="2" t="s">
        <v>370</v>
      </c>
      <c r="B361" s="2">
        <v>360</v>
      </c>
      <c r="C361" s="2">
        <v>0</v>
      </c>
      <c r="D361" s="1">
        <v>1.33333333333333</v>
      </c>
      <c r="E361" s="1">
        <v>1.25</v>
      </c>
      <c r="F361" s="2">
        <v>1.25</v>
      </c>
      <c r="G361" s="1">
        <v>1.25</v>
      </c>
      <c r="H361" s="1">
        <v>1.33333333333333</v>
      </c>
      <c r="XFB361"/>
      <c r="XFC361"/>
    </row>
    <row r="362" s="1" customFormat="1" spans="1:16383">
      <c r="A362" s="2" t="s">
        <v>371</v>
      </c>
      <c r="B362" s="2">
        <v>361</v>
      </c>
      <c r="C362" s="2">
        <v>0</v>
      </c>
      <c r="D362" s="1">
        <v>1</v>
      </c>
      <c r="E362" s="1">
        <v>1</v>
      </c>
      <c r="F362" s="2">
        <v>1</v>
      </c>
      <c r="G362" s="1">
        <v>1</v>
      </c>
      <c r="H362" s="1">
        <v>1</v>
      </c>
      <c r="XFB362"/>
      <c r="XFC362"/>
    </row>
    <row r="363" s="1" customFormat="1" spans="1:16383">
      <c r="A363" s="2" t="s">
        <v>372</v>
      </c>
      <c r="B363" s="2">
        <v>362</v>
      </c>
      <c r="C363" s="2">
        <v>0</v>
      </c>
      <c r="D363" s="1">
        <v>0</v>
      </c>
      <c r="E363" s="1">
        <v>0</v>
      </c>
      <c r="F363" s="2">
        <v>0</v>
      </c>
      <c r="G363" s="1">
        <v>0</v>
      </c>
      <c r="H363" s="1">
        <v>0</v>
      </c>
      <c r="XFB363"/>
      <c r="XFC363"/>
    </row>
    <row r="364" s="1" customFormat="1" spans="1:16383">
      <c r="A364" s="2" t="s">
        <v>373</v>
      </c>
      <c r="B364" s="2">
        <v>363</v>
      </c>
      <c r="C364" s="2">
        <v>0</v>
      </c>
      <c r="D364" s="1">
        <v>0</v>
      </c>
      <c r="E364" s="1">
        <v>0</v>
      </c>
      <c r="F364" s="2">
        <v>0</v>
      </c>
      <c r="G364" s="1">
        <v>0</v>
      </c>
      <c r="H364" s="1">
        <v>0</v>
      </c>
      <c r="XFB364"/>
      <c r="XFC364"/>
    </row>
    <row r="365" s="1" customFormat="1" spans="1:16383">
      <c r="A365" s="2" t="s">
        <v>374</v>
      </c>
      <c r="B365" s="2">
        <v>364</v>
      </c>
      <c r="C365" s="2">
        <v>0</v>
      </c>
      <c r="D365" s="1">
        <v>1</v>
      </c>
      <c r="E365" s="1">
        <v>1</v>
      </c>
      <c r="F365" s="2">
        <v>1</v>
      </c>
      <c r="G365" s="1">
        <v>1</v>
      </c>
      <c r="H365" s="1">
        <v>1</v>
      </c>
      <c r="XFB365"/>
      <c r="XFC365"/>
    </row>
    <row r="366" s="1" customFormat="1" spans="1:16383">
      <c r="A366" s="2" t="s">
        <v>375</v>
      </c>
      <c r="B366" s="2">
        <v>365</v>
      </c>
      <c r="C366" s="2">
        <v>0</v>
      </c>
      <c r="D366" s="1">
        <v>2</v>
      </c>
      <c r="E366" s="1">
        <v>2</v>
      </c>
      <c r="F366" s="2">
        <v>2</v>
      </c>
      <c r="G366" s="1">
        <v>2</v>
      </c>
      <c r="H366" s="1">
        <v>2</v>
      </c>
      <c r="XFB366"/>
      <c r="XFC366"/>
    </row>
    <row r="367" s="1" customFormat="1" spans="1:16383">
      <c r="A367" s="2" t="s">
        <v>376</v>
      </c>
      <c r="B367" s="2">
        <v>366</v>
      </c>
      <c r="C367" s="2">
        <v>0</v>
      </c>
      <c r="D367" s="1">
        <v>0</v>
      </c>
      <c r="E367" s="1">
        <v>0</v>
      </c>
      <c r="F367" s="2">
        <v>0</v>
      </c>
      <c r="G367" s="1">
        <v>0</v>
      </c>
      <c r="H367" s="1">
        <v>0</v>
      </c>
      <c r="XFB367"/>
      <c r="XFC367"/>
    </row>
    <row r="368" s="1" customFormat="1" spans="1:16383">
      <c r="A368" s="2" t="s">
        <v>377</v>
      </c>
      <c r="B368" s="2">
        <v>367</v>
      </c>
      <c r="C368" s="2">
        <v>0</v>
      </c>
      <c r="D368" s="1">
        <v>1</v>
      </c>
      <c r="E368" s="1">
        <v>1</v>
      </c>
      <c r="F368" s="2">
        <v>1</v>
      </c>
      <c r="G368" s="1">
        <v>1</v>
      </c>
      <c r="H368" s="1">
        <v>1</v>
      </c>
      <c r="XFB368"/>
      <c r="XFC368"/>
    </row>
    <row r="369" s="1" customFormat="1" spans="1:16383">
      <c r="A369" s="2" t="s">
        <v>378</v>
      </c>
      <c r="B369" s="2">
        <v>368</v>
      </c>
      <c r="C369" s="2">
        <v>0</v>
      </c>
      <c r="D369" s="1">
        <v>0</v>
      </c>
      <c r="E369" s="1">
        <v>0</v>
      </c>
      <c r="F369" s="2">
        <v>0</v>
      </c>
      <c r="G369" s="1">
        <v>0</v>
      </c>
      <c r="H369" s="1">
        <v>0</v>
      </c>
      <c r="XFB369"/>
      <c r="XFC369"/>
    </row>
    <row r="370" s="1" customFormat="1" spans="1:16383">
      <c r="A370" s="2" t="s">
        <v>379</v>
      </c>
      <c r="B370" s="2">
        <v>369</v>
      </c>
      <c r="C370" s="2">
        <v>0</v>
      </c>
      <c r="D370" s="1">
        <v>2</v>
      </c>
      <c r="E370" s="1">
        <v>2</v>
      </c>
      <c r="F370" s="2">
        <v>2</v>
      </c>
      <c r="G370" s="1">
        <v>2</v>
      </c>
      <c r="H370" s="1">
        <v>2</v>
      </c>
      <c r="XFB370"/>
      <c r="XFC370"/>
    </row>
    <row r="371" s="1" customFormat="1" spans="1:16383">
      <c r="A371" s="2" t="s">
        <v>380</v>
      </c>
      <c r="B371" s="2">
        <v>370</v>
      </c>
      <c r="C371" s="2">
        <v>0</v>
      </c>
      <c r="D371" s="1">
        <v>1</v>
      </c>
      <c r="E371" s="1">
        <v>1</v>
      </c>
      <c r="F371" s="2">
        <v>1</v>
      </c>
      <c r="G371" s="1">
        <v>1</v>
      </c>
      <c r="H371" s="1">
        <v>1</v>
      </c>
      <c r="XFB371"/>
      <c r="XFC371"/>
    </row>
    <row r="372" s="1" customFormat="1" spans="1:16383">
      <c r="A372" s="2" t="s">
        <v>381</v>
      </c>
      <c r="B372" s="2">
        <v>371</v>
      </c>
      <c r="C372" s="2">
        <v>0</v>
      </c>
      <c r="D372" s="1">
        <v>3</v>
      </c>
      <c r="E372" s="1">
        <v>3</v>
      </c>
      <c r="F372" s="2">
        <v>2.8</v>
      </c>
      <c r="G372" s="1">
        <v>2.2</v>
      </c>
      <c r="H372" s="1">
        <v>2</v>
      </c>
      <c r="XFB372"/>
      <c r="XFC372"/>
    </row>
    <row r="373" s="1" customFormat="1" spans="1:16383">
      <c r="A373" s="2" t="s">
        <v>382</v>
      </c>
      <c r="B373" s="2">
        <v>372</v>
      </c>
      <c r="C373" s="2">
        <v>0</v>
      </c>
      <c r="D373" s="1">
        <v>0</v>
      </c>
      <c r="E373" s="1">
        <v>0</v>
      </c>
      <c r="F373" s="2">
        <v>0</v>
      </c>
      <c r="G373" s="1">
        <v>0</v>
      </c>
      <c r="H373" s="1">
        <v>0</v>
      </c>
      <c r="XFB373"/>
      <c r="XFC373"/>
    </row>
    <row r="374" s="1" customFormat="1" spans="1:16383">
      <c r="A374" s="2" t="s">
        <v>383</v>
      </c>
      <c r="B374" s="2">
        <v>373</v>
      </c>
      <c r="C374" s="2">
        <v>0</v>
      </c>
      <c r="D374" s="1">
        <v>0</v>
      </c>
      <c r="E374" s="1">
        <v>0</v>
      </c>
      <c r="F374" s="2">
        <v>0</v>
      </c>
      <c r="G374" s="1">
        <v>0</v>
      </c>
      <c r="H374" s="1">
        <v>0</v>
      </c>
      <c r="XFB374"/>
      <c r="XFC374"/>
    </row>
    <row r="375" s="1" customFormat="1" spans="1:16383">
      <c r="A375" s="2" t="s">
        <v>384</v>
      </c>
      <c r="B375" s="2">
        <v>374</v>
      </c>
      <c r="C375" s="2">
        <v>0</v>
      </c>
      <c r="D375" s="1">
        <v>0</v>
      </c>
      <c r="E375" s="1">
        <v>0</v>
      </c>
      <c r="F375" s="2">
        <v>0</v>
      </c>
      <c r="G375" s="1">
        <v>0</v>
      </c>
      <c r="H375" s="1">
        <v>0</v>
      </c>
      <c r="XFB375"/>
      <c r="XFC375"/>
    </row>
    <row r="376" s="1" customFormat="1" spans="1:16383">
      <c r="A376" s="2" t="s">
        <v>385</v>
      </c>
      <c r="B376" s="2">
        <v>375</v>
      </c>
      <c r="C376" s="2">
        <v>1</v>
      </c>
      <c r="D376" s="1">
        <v>15.6666666666666</v>
      </c>
      <c r="E376" s="1">
        <v>15.5</v>
      </c>
      <c r="F376" s="2">
        <v>15.4</v>
      </c>
      <c r="G376" s="1">
        <v>13.2</v>
      </c>
      <c r="H376" s="1">
        <v>12.75</v>
      </c>
      <c r="XFB376"/>
      <c r="XFC376"/>
    </row>
    <row r="377" s="1" customFormat="1" spans="1:16383">
      <c r="A377" s="2" t="s">
        <v>386</v>
      </c>
      <c r="B377" s="2">
        <v>376</v>
      </c>
      <c r="C377" s="2">
        <v>0</v>
      </c>
      <c r="D377" s="1">
        <v>0</v>
      </c>
      <c r="E377" s="1">
        <v>0</v>
      </c>
      <c r="F377" s="2">
        <v>0</v>
      </c>
      <c r="G377" s="1">
        <v>0</v>
      </c>
      <c r="H377" s="1">
        <v>0</v>
      </c>
      <c r="XFB377"/>
      <c r="XFC377"/>
    </row>
    <row r="378" s="1" customFormat="1" spans="1:16383">
      <c r="A378" s="2" t="s">
        <v>387</v>
      </c>
      <c r="B378" s="2">
        <v>377</v>
      </c>
      <c r="C378" s="2">
        <v>0</v>
      </c>
      <c r="D378" s="1">
        <v>5</v>
      </c>
      <c r="E378" s="1">
        <v>5</v>
      </c>
      <c r="F378" s="2">
        <v>5</v>
      </c>
      <c r="G378" s="1">
        <v>5</v>
      </c>
      <c r="H378" s="1">
        <v>5</v>
      </c>
      <c r="XFB378"/>
      <c r="XFC378"/>
    </row>
    <row r="379" s="1" customFormat="1" spans="1:16383">
      <c r="A379" s="2" t="s">
        <v>388</v>
      </c>
      <c r="B379" s="2">
        <v>378</v>
      </c>
      <c r="C379" s="2">
        <v>0</v>
      </c>
      <c r="D379" s="1">
        <v>3</v>
      </c>
      <c r="E379" s="1">
        <v>3</v>
      </c>
      <c r="F379" s="2">
        <v>3</v>
      </c>
      <c r="G379" s="1">
        <v>2.6</v>
      </c>
      <c r="H379" s="1">
        <v>2.5</v>
      </c>
      <c r="XFB379"/>
      <c r="XFC379"/>
    </row>
    <row r="380" s="1" customFormat="1" spans="1:16383">
      <c r="A380" s="2" t="s">
        <v>389</v>
      </c>
      <c r="B380" s="2">
        <v>379</v>
      </c>
      <c r="C380" s="2">
        <v>0</v>
      </c>
      <c r="D380" s="1">
        <v>2.33333333333333</v>
      </c>
      <c r="E380" s="1">
        <v>2.25</v>
      </c>
      <c r="F380" s="2">
        <v>2.2</v>
      </c>
      <c r="G380" s="1">
        <v>2</v>
      </c>
      <c r="H380" s="1">
        <v>2</v>
      </c>
      <c r="XFB380"/>
      <c r="XFC380"/>
    </row>
    <row r="381" s="1" customFormat="1" spans="1:16383">
      <c r="A381" s="2" t="s">
        <v>390</v>
      </c>
      <c r="B381" s="2">
        <v>380</v>
      </c>
      <c r="C381" s="2">
        <v>0</v>
      </c>
      <c r="D381" s="1">
        <v>0</v>
      </c>
      <c r="E381" s="1">
        <v>0</v>
      </c>
      <c r="F381" s="2">
        <v>0</v>
      </c>
      <c r="G381" s="1">
        <v>0</v>
      </c>
      <c r="H381" s="1">
        <v>0</v>
      </c>
      <c r="XFB381"/>
      <c r="XFC381"/>
    </row>
    <row r="382" s="1" customFormat="1" spans="1:16383">
      <c r="A382" s="2" t="s">
        <v>391</v>
      </c>
      <c r="B382" s="2">
        <v>381</v>
      </c>
      <c r="C382" s="2">
        <v>1</v>
      </c>
      <c r="D382" s="1">
        <v>32.6666666666666</v>
      </c>
      <c r="E382" s="1">
        <v>31.75</v>
      </c>
      <c r="F382" s="2">
        <v>31</v>
      </c>
      <c r="G382" s="1">
        <v>26.8</v>
      </c>
      <c r="H382" s="1">
        <v>26.25</v>
      </c>
      <c r="XFB382"/>
      <c r="XFC382"/>
    </row>
    <row r="383" s="1" customFormat="1" spans="1:16383">
      <c r="A383" s="2" t="s">
        <v>392</v>
      </c>
      <c r="B383" s="2">
        <v>382</v>
      </c>
      <c r="C383" s="2">
        <v>0</v>
      </c>
      <c r="D383" s="1">
        <v>0</v>
      </c>
      <c r="E383" s="1">
        <v>0</v>
      </c>
      <c r="F383" s="2">
        <v>0</v>
      </c>
      <c r="G383" s="1">
        <v>0</v>
      </c>
      <c r="H383" s="1">
        <v>0</v>
      </c>
      <c r="XFB383"/>
      <c r="XFC383"/>
    </row>
    <row r="384" s="1" customFormat="1" spans="1:16383">
      <c r="A384" s="2" t="s">
        <v>393</v>
      </c>
      <c r="B384" s="2">
        <v>383</v>
      </c>
      <c r="C384" s="2">
        <v>0</v>
      </c>
      <c r="D384" s="1">
        <v>0</v>
      </c>
      <c r="E384" s="1">
        <v>0</v>
      </c>
      <c r="F384" s="2">
        <v>0</v>
      </c>
      <c r="G384" s="1">
        <v>0</v>
      </c>
      <c r="H384" s="1">
        <v>0</v>
      </c>
      <c r="XFB384"/>
      <c r="XFC384"/>
    </row>
    <row r="385" s="1" customFormat="1" spans="1:16383">
      <c r="A385" s="2" t="s">
        <v>394</v>
      </c>
      <c r="B385" s="2">
        <v>384</v>
      </c>
      <c r="C385" s="2">
        <v>1</v>
      </c>
      <c r="D385" s="1">
        <v>0</v>
      </c>
      <c r="E385" s="1">
        <v>0</v>
      </c>
      <c r="F385" s="2">
        <v>0</v>
      </c>
      <c r="G385" s="1">
        <v>0</v>
      </c>
      <c r="H385" s="1">
        <v>0</v>
      </c>
      <c r="XFB385"/>
      <c r="XFC385"/>
    </row>
    <row r="386" s="1" customFormat="1" spans="1:16383">
      <c r="A386" s="2" t="s">
        <v>395</v>
      </c>
      <c r="B386" s="2">
        <v>385</v>
      </c>
      <c r="C386" s="2">
        <v>0</v>
      </c>
      <c r="D386" s="1">
        <v>47.6666666666666</v>
      </c>
      <c r="E386" s="1">
        <v>46.25</v>
      </c>
      <c r="F386" s="2">
        <v>45.2</v>
      </c>
      <c r="G386" s="1">
        <v>34.3333333333333</v>
      </c>
      <c r="H386" s="1">
        <v>27.3333333333333</v>
      </c>
      <c r="XFB386"/>
      <c r="XFC386"/>
    </row>
    <row r="387" s="1" customFormat="1" spans="1:16383">
      <c r="A387" s="2" t="s">
        <v>396</v>
      </c>
      <c r="B387" s="2">
        <v>386</v>
      </c>
      <c r="C387" s="2">
        <v>0</v>
      </c>
      <c r="D387" s="1">
        <v>1</v>
      </c>
      <c r="E387" s="1">
        <v>1</v>
      </c>
      <c r="F387" s="2">
        <v>1</v>
      </c>
      <c r="G387" s="1">
        <v>1</v>
      </c>
      <c r="H387" s="1">
        <v>1</v>
      </c>
      <c r="XFB387"/>
      <c r="XFC387"/>
    </row>
    <row r="388" s="1" customFormat="1" spans="1:16383">
      <c r="A388" s="2" t="s">
        <v>397</v>
      </c>
      <c r="B388" s="2">
        <v>387</v>
      </c>
      <c r="C388" s="2">
        <v>0</v>
      </c>
      <c r="D388" s="1">
        <v>0</v>
      </c>
      <c r="E388" s="1">
        <v>0</v>
      </c>
      <c r="F388" s="2">
        <v>0</v>
      </c>
      <c r="G388" s="1">
        <v>0</v>
      </c>
      <c r="H388" s="1">
        <v>0</v>
      </c>
      <c r="XFB388"/>
      <c r="XFC388"/>
    </row>
    <row r="389" s="1" customFormat="1" spans="1:16383">
      <c r="A389" s="2" t="s">
        <v>398</v>
      </c>
      <c r="B389" s="2">
        <v>388</v>
      </c>
      <c r="C389" s="2">
        <v>0</v>
      </c>
      <c r="D389" s="1">
        <v>0</v>
      </c>
      <c r="E389" s="1">
        <v>0</v>
      </c>
      <c r="F389" s="2">
        <v>0</v>
      </c>
      <c r="G389" s="1">
        <v>0</v>
      </c>
      <c r="H389" s="1">
        <v>0</v>
      </c>
      <c r="XFB389"/>
      <c r="XFC389"/>
    </row>
    <row r="390" s="1" customFormat="1" spans="1:16383">
      <c r="A390" s="2" t="s">
        <v>399</v>
      </c>
      <c r="B390" s="2">
        <v>389</v>
      </c>
      <c r="C390" s="2">
        <v>0</v>
      </c>
      <c r="D390" s="1">
        <v>6</v>
      </c>
      <c r="E390" s="1">
        <v>6</v>
      </c>
      <c r="F390" s="2">
        <v>6</v>
      </c>
      <c r="G390" s="1">
        <v>4.5</v>
      </c>
      <c r="H390" s="1">
        <v>4.2</v>
      </c>
      <c r="XFB390"/>
      <c r="XFC390"/>
    </row>
    <row r="391" s="1" customFormat="1" spans="1:16383">
      <c r="A391" s="2" t="s">
        <v>400</v>
      </c>
      <c r="B391" s="2">
        <v>390</v>
      </c>
      <c r="C391" s="2">
        <v>0</v>
      </c>
      <c r="D391" s="1">
        <v>4</v>
      </c>
      <c r="E391" s="1">
        <v>4</v>
      </c>
      <c r="F391" s="2">
        <v>3.8</v>
      </c>
      <c r="G391" s="1">
        <v>3.75</v>
      </c>
      <c r="H391" s="1">
        <v>3.66666666666666</v>
      </c>
      <c r="XFB391"/>
      <c r="XFC391"/>
    </row>
    <row r="392" s="1" customFormat="1" spans="1:16383">
      <c r="A392" s="2" t="s">
        <v>401</v>
      </c>
      <c r="B392" s="2">
        <v>391</v>
      </c>
      <c r="C392" s="2">
        <v>0</v>
      </c>
      <c r="D392" s="1">
        <v>0</v>
      </c>
      <c r="E392" s="1">
        <v>0</v>
      </c>
      <c r="F392" s="2">
        <v>0</v>
      </c>
      <c r="G392" s="1">
        <v>0</v>
      </c>
      <c r="H392" s="1">
        <v>0</v>
      </c>
      <c r="XFB392"/>
      <c r="XFC392"/>
    </row>
    <row r="393" s="1" customFormat="1" spans="1:16383">
      <c r="A393" s="2" t="s">
        <v>402</v>
      </c>
      <c r="B393" s="2">
        <v>392</v>
      </c>
      <c r="C393" s="2">
        <v>0</v>
      </c>
      <c r="D393" s="1">
        <v>0</v>
      </c>
      <c r="E393" s="1">
        <v>0</v>
      </c>
      <c r="F393" s="2">
        <v>0</v>
      </c>
      <c r="G393" s="1">
        <v>0</v>
      </c>
      <c r="H393" s="1">
        <v>0</v>
      </c>
      <c r="XFB393"/>
      <c r="XFC393"/>
    </row>
    <row r="394" s="1" customFormat="1" spans="1:16383">
      <c r="A394" s="2" t="s">
        <v>403</v>
      </c>
      <c r="B394" s="2">
        <v>393</v>
      </c>
      <c r="C394" s="2">
        <v>0</v>
      </c>
      <c r="D394" s="1">
        <v>41</v>
      </c>
      <c r="E394" s="1">
        <v>40.75</v>
      </c>
      <c r="F394" s="2">
        <v>39.8</v>
      </c>
      <c r="G394" s="1">
        <v>39.75</v>
      </c>
      <c r="H394" s="1">
        <v>39.6666666666666</v>
      </c>
      <c r="XFB394"/>
      <c r="XFC394"/>
    </row>
    <row r="395" s="1" customFormat="1" spans="1:16383">
      <c r="A395" s="2" t="s">
        <v>404</v>
      </c>
      <c r="B395" s="2">
        <v>394</v>
      </c>
      <c r="C395" s="2">
        <v>0</v>
      </c>
      <c r="D395" s="1">
        <v>0</v>
      </c>
      <c r="E395" s="1">
        <v>0</v>
      </c>
      <c r="F395" s="2">
        <v>0</v>
      </c>
      <c r="G395" s="1">
        <v>0</v>
      </c>
      <c r="H395" s="1">
        <v>0</v>
      </c>
      <c r="XFB395"/>
      <c r="XFC395"/>
    </row>
    <row r="396" s="1" customFormat="1" spans="1:16383">
      <c r="A396" s="2" t="s">
        <v>405</v>
      </c>
      <c r="B396" s="2">
        <v>395</v>
      </c>
      <c r="C396" s="2">
        <v>0</v>
      </c>
      <c r="D396" s="1">
        <v>0</v>
      </c>
      <c r="E396" s="1">
        <v>0</v>
      </c>
      <c r="F396" s="2">
        <v>0</v>
      </c>
      <c r="G396" s="1">
        <v>0</v>
      </c>
      <c r="H396" s="1">
        <v>0</v>
      </c>
      <c r="XFB396"/>
      <c r="XFC396"/>
    </row>
    <row r="397" s="1" customFormat="1" spans="1:16383">
      <c r="A397" s="2" t="s">
        <v>406</v>
      </c>
      <c r="B397" s="2">
        <v>396</v>
      </c>
      <c r="C397" s="2">
        <v>0</v>
      </c>
      <c r="D397" s="1">
        <v>0</v>
      </c>
      <c r="E397" s="1">
        <v>0</v>
      </c>
      <c r="F397" s="2">
        <v>0</v>
      </c>
      <c r="G397" s="1">
        <v>0</v>
      </c>
      <c r="H397" s="1">
        <v>0</v>
      </c>
      <c r="XFB397"/>
      <c r="XFC397"/>
    </row>
    <row r="398" s="1" customFormat="1" spans="1:16383">
      <c r="A398" s="2" t="s">
        <v>407</v>
      </c>
      <c r="B398" s="2">
        <v>397</v>
      </c>
      <c r="C398" s="2">
        <v>0</v>
      </c>
      <c r="D398" s="1">
        <v>0</v>
      </c>
      <c r="E398" s="1">
        <v>0</v>
      </c>
      <c r="F398" s="2">
        <v>0</v>
      </c>
      <c r="G398" s="1">
        <v>0</v>
      </c>
      <c r="H398" s="1">
        <v>0</v>
      </c>
      <c r="XFB398"/>
      <c r="XFC398"/>
    </row>
    <row r="399" s="1" customFormat="1" spans="1:16383">
      <c r="A399" s="2" t="s">
        <v>408</v>
      </c>
      <c r="B399" s="2">
        <v>398</v>
      </c>
      <c r="C399" s="2">
        <v>0</v>
      </c>
      <c r="D399" s="1">
        <v>0</v>
      </c>
      <c r="E399" s="1">
        <v>0</v>
      </c>
      <c r="F399" s="2">
        <v>0</v>
      </c>
      <c r="G399" s="1">
        <v>0</v>
      </c>
      <c r="H399" s="1">
        <v>0</v>
      </c>
      <c r="XFB399"/>
      <c r="XFC399"/>
    </row>
    <row r="400" s="1" customFormat="1" spans="1:16383">
      <c r="A400" s="2" t="s">
        <v>409</v>
      </c>
      <c r="B400" s="2">
        <v>399</v>
      </c>
      <c r="C400" s="2">
        <v>0</v>
      </c>
      <c r="D400" s="1">
        <v>0</v>
      </c>
      <c r="E400" s="1">
        <v>0</v>
      </c>
      <c r="F400" s="2">
        <v>0</v>
      </c>
      <c r="G400" s="1">
        <v>0</v>
      </c>
      <c r="H400" s="1">
        <v>0</v>
      </c>
      <c r="XFB400"/>
      <c r="XFC400"/>
    </row>
    <row r="401" s="1" customFormat="1" spans="1:16383">
      <c r="A401" s="2" t="s">
        <v>410</v>
      </c>
      <c r="B401" s="2">
        <v>400</v>
      </c>
      <c r="C401" s="2">
        <v>0</v>
      </c>
      <c r="D401" s="1">
        <v>0</v>
      </c>
      <c r="E401" s="1">
        <v>0</v>
      </c>
      <c r="F401" s="2">
        <v>0</v>
      </c>
      <c r="G401" s="1">
        <v>0</v>
      </c>
      <c r="H401" s="1">
        <v>0</v>
      </c>
      <c r="XFB401"/>
      <c r="XFC401"/>
    </row>
    <row r="402" s="1" customFormat="1" spans="1:16383">
      <c r="A402" s="2" t="s">
        <v>411</v>
      </c>
      <c r="B402" s="2">
        <v>401</v>
      </c>
      <c r="C402" s="2">
        <v>1</v>
      </c>
      <c r="D402" s="1">
        <v>41.6666666666666</v>
      </c>
      <c r="E402" s="1">
        <v>41.5</v>
      </c>
      <c r="F402" s="2">
        <v>40.6</v>
      </c>
      <c r="G402" s="1">
        <v>40.5</v>
      </c>
      <c r="H402" s="1">
        <v>40.3333333333333</v>
      </c>
      <c r="XFB402"/>
      <c r="XFC402"/>
    </row>
    <row r="403" s="1" customFormat="1" spans="1:16383">
      <c r="A403" s="2" t="s">
        <v>412</v>
      </c>
      <c r="B403" s="2">
        <v>402</v>
      </c>
      <c r="C403" s="2">
        <v>0</v>
      </c>
      <c r="D403" s="1">
        <v>0</v>
      </c>
      <c r="E403" s="1">
        <v>0</v>
      </c>
      <c r="F403" s="2">
        <v>0</v>
      </c>
      <c r="G403" s="1">
        <v>0</v>
      </c>
      <c r="H403" s="1">
        <v>0</v>
      </c>
      <c r="XFB403"/>
      <c r="XFC403"/>
    </row>
    <row r="404" s="1" customFormat="1" spans="1:16383">
      <c r="A404" s="2" t="s">
        <v>413</v>
      </c>
      <c r="B404" s="2">
        <v>403</v>
      </c>
      <c r="C404" s="2">
        <v>0</v>
      </c>
      <c r="D404" s="1">
        <v>0</v>
      </c>
      <c r="E404" s="1">
        <v>0</v>
      </c>
      <c r="F404" s="2">
        <v>0</v>
      </c>
      <c r="G404" s="1">
        <v>0</v>
      </c>
      <c r="H404" s="1">
        <v>0</v>
      </c>
      <c r="XFB404"/>
      <c r="XFC404"/>
    </row>
    <row r="405" s="1" customFormat="1" spans="1:16383">
      <c r="A405" s="2" t="s">
        <v>414</v>
      </c>
      <c r="B405" s="2">
        <v>404</v>
      </c>
      <c r="C405" s="2">
        <v>0</v>
      </c>
      <c r="D405" s="1">
        <v>0</v>
      </c>
      <c r="E405" s="1">
        <v>0</v>
      </c>
      <c r="F405" s="2">
        <v>0</v>
      </c>
      <c r="G405" s="1">
        <v>0</v>
      </c>
      <c r="H405" s="1">
        <v>0</v>
      </c>
      <c r="XFB405"/>
      <c r="XFC405"/>
    </row>
    <row r="406" s="1" customFormat="1" spans="1:16383">
      <c r="A406" s="2" t="s">
        <v>415</v>
      </c>
      <c r="B406" s="2">
        <v>405</v>
      </c>
      <c r="C406" s="2">
        <v>0</v>
      </c>
      <c r="D406" s="1">
        <v>0</v>
      </c>
      <c r="E406" s="1">
        <v>0</v>
      </c>
      <c r="F406" s="2">
        <v>0</v>
      </c>
      <c r="G406" s="1">
        <v>0</v>
      </c>
      <c r="H406" s="1">
        <v>0</v>
      </c>
      <c r="XFB406"/>
      <c r="XFC406"/>
    </row>
    <row r="407" s="1" customFormat="1" spans="1:16383">
      <c r="A407" s="2" t="s">
        <v>416</v>
      </c>
      <c r="B407" s="2">
        <v>406</v>
      </c>
      <c r="C407" s="2">
        <v>0</v>
      </c>
      <c r="D407" s="1">
        <v>0</v>
      </c>
      <c r="E407" s="1">
        <v>0</v>
      </c>
      <c r="F407" s="2">
        <v>0</v>
      </c>
      <c r="G407" s="1">
        <v>0</v>
      </c>
      <c r="H407" s="1">
        <v>0</v>
      </c>
      <c r="XFB407"/>
      <c r="XFC407"/>
    </row>
    <row r="408" s="1" customFormat="1" spans="1:16383">
      <c r="A408" s="2" t="s">
        <v>417</v>
      </c>
      <c r="B408" s="2">
        <v>407</v>
      </c>
      <c r="C408" s="2">
        <v>0</v>
      </c>
      <c r="D408" s="1">
        <v>0</v>
      </c>
      <c r="E408" s="1">
        <v>0</v>
      </c>
      <c r="F408" s="2">
        <v>0</v>
      </c>
      <c r="G408" s="1">
        <v>0</v>
      </c>
      <c r="H408" s="1">
        <v>0</v>
      </c>
      <c r="XFB408"/>
      <c r="XFC408"/>
    </row>
    <row r="409" s="1" customFormat="1" spans="1:16383">
      <c r="A409" s="2" t="s">
        <v>418</v>
      </c>
      <c r="B409" s="2">
        <v>408</v>
      </c>
      <c r="C409" s="2">
        <v>0</v>
      </c>
      <c r="D409" s="1">
        <v>0</v>
      </c>
      <c r="E409" s="1">
        <v>0</v>
      </c>
      <c r="F409" s="2">
        <v>0</v>
      </c>
      <c r="G409" s="1">
        <v>0</v>
      </c>
      <c r="H409" s="1">
        <v>0</v>
      </c>
      <c r="XFB409"/>
      <c r="XFC409"/>
    </row>
    <row r="410" s="1" customFormat="1" spans="1:16383">
      <c r="A410" s="2" t="s">
        <v>419</v>
      </c>
      <c r="B410" s="2">
        <v>409</v>
      </c>
      <c r="C410" s="2">
        <v>0</v>
      </c>
      <c r="D410" s="1">
        <v>0</v>
      </c>
      <c r="E410" s="1">
        <v>0</v>
      </c>
      <c r="F410" s="2">
        <v>0</v>
      </c>
      <c r="G410" s="1">
        <v>0</v>
      </c>
      <c r="H410" s="1">
        <v>0</v>
      </c>
      <c r="XFB410"/>
      <c r="XFC410"/>
    </row>
    <row r="411" s="1" customFormat="1" spans="1:16383">
      <c r="A411" s="2" t="s">
        <v>420</v>
      </c>
      <c r="B411" s="2">
        <v>410</v>
      </c>
      <c r="C411" s="2">
        <v>0</v>
      </c>
      <c r="D411" s="1">
        <v>0</v>
      </c>
      <c r="E411" s="1">
        <v>0</v>
      </c>
      <c r="F411" s="2">
        <v>0</v>
      </c>
      <c r="G411" s="1">
        <v>0</v>
      </c>
      <c r="H411" s="1">
        <v>0</v>
      </c>
      <c r="XFB411"/>
      <c r="XFC411"/>
    </row>
    <row r="412" s="1" customFormat="1" spans="1:16383">
      <c r="A412" s="2" t="s">
        <v>421</v>
      </c>
      <c r="B412" s="2">
        <v>411</v>
      </c>
      <c r="C412" s="2">
        <v>0</v>
      </c>
      <c r="D412" s="1">
        <v>0</v>
      </c>
      <c r="E412" s="1">
        <v>0</v>
      </c>
      <c r="F412" s="2">
        <v>0</v>
      </c>
      <c r="G412" s="1">
        <v>0</v>
      </c>
      <c r="H412" s="1">
        <v>0</v>
      </c>
      <c r="XFB412"/>
      <c r="XFC412"/>
    </row>
    <row r="413" s="1" customFormat="1" spans="1:16383">
      <c r="A413" s="2" t="s">
        <v>422</v>
      </c>
      <c r="B413" s="2">
        <v>412</v>
      </c>
      <c r="C413" s="2">
        <v>0</v>
      </c>
      <c r="D413" s="1">
        <v>0</v>
      </c>
      <c r="E413" s="1">
        <v>0</v>
      </c>
      <c r="F413" s="2">
        <v>0</v>
      </c>
      <c r="G413" s="1">
        <v>0</v>
      </c>
      <c r="H413" s="1">
        <v>0</v>
      </c>
      <c r="XFB413"/>
      <c r="XFC413"/>
    </row>
    <row r="414" s="1" customFormat="1" spans="1:16383">
      <c r="A414" s="2" t="s">
        <v>423</v>
      </c>
      <c r="B414" s="2">
        <v>413</v>
      </c>
      <c r="C414" s="2">
        <v>0</v>
      </c>
      <c r="D414" s="1">
        <v>0</v>
      </c>
      <c r="E414" s="1">
        <v>0</v>
      </c>
      <c r="F414" s="2">
        <v>0</v>
      </c>
      <c r="G414" s="1">
        <v>0</v>
      </c>
      <c r="H414" s="1">
        <v>0</v>
      </c>
      <c r="XFB414"/>
      <c r="XFC414"/>
    </row>
    <row r="415" s="1" customFormat="1" spans="1:16383">
      <c r="A415" s="2" t="s">
        <v>424</v>
      </c>
      <c r="B415" s="2">
        <v>414</v>
      </c>
      <c r="C415" s="2">
        <v>0</v>
      </c>
      <c r="D415" s="1">
        <v>0</v>
      </c>
      <c r="E415" s="1">
        <v>0</v>
      </c>
      <c r="F415" s="2">
        <v>0</v>
      </c>
      <c r="G415" s="1">
        <v>0</v>
      </c>
      <c r="H415" s="1">
        <v>0</v>
      </c>
      <c r="XFB415"/>
      <c r="XFC415"/>
    </row>
    <row r="416" s="1" customFormat="1" spans="1:16383">
      <c r="A416" s="2" t="s">
        <v>425</v>
      </c>
      <c r="B416" s="2">
        <v>415</v>
      </c>
      <c r="C416" s="2">
        <v>0</v>
      </c>
      <c r="D416" s="1">
        <v>0</v>
      </c>
      <c r="E416" s="1">
        <v>0</v>
      </c>
      <c r="F416" s="2">
        <v>0</v>
      </c>
      <c r="G416" s="1">
        <v>0</v>
      </c>
      <c r="H416" s="1">
        <v>0</v>
      </c>
      <c r="XFB416"/>
      <c r="XFC416"/>
    </row>
    <row r="417" s="1" customFormat="1" spans="1:16383">
      <c r="A417" s="2" t="s">
        <v>426</v>
      </c>
      <c r="B417" s="2">
        <v>416</v>
      </c>
      <c r="C417" s="2">
        <v>0</v>
      </c>
      <c r="D417" s="1">
        <v>0</v>
      </c>
      <c r="E417" s="1">
        <v>0</v>
      </c>
      <c r="F417" s="2">
        <v>0</v>
      </c>
      <c r="G417" s="1">
        <v>0</v>
      </c>
      <c r="H417" s="1">
        <v>0</v>
      </c>
      <c r="XFB417"/>
      <c r="XFC417"/>
    </row>
    <row r="418" s="1" customFormat="1" spans="1:16383">
      <c r="A418" s="2" t="s">
        <v>427</v>
      </c>
      <c r="B418" s="2">
        <v>417</v>
      </c>
      <c r="C418" s="2">
        <v>0</v>
      </c>
      <c r="D418" s="1">
        <v>0</v>
      </c>
      <c r="E418" s="1">
        <v>0</v>
      </c>
      <c r="F418" s="2">
        <v>0</v>
      </c>
      <c r="G418" s="1">
        <v>0</v>
      </c>
      <c r="H418" s="1">
        <v>0</v>
      </c>
      <c r="XFB418"/>
      <c r="XFC418"/>
    </row>
    <row r="419" s="1" customFormat="1" spans="1:16383">
      <c r="A419" s="2" t="s">
        <v>428</v>
      </c>
      <c r="B419" s="2">
        <v>418</v>
      </c>
      <c r="C419" s="2">
        <v>0</v>
      </c>
      <c r="D419" s="1">
        <v>0</v>
      </c>
      <c r="E419" s="1">
        <v>0</v>
      </c>
      <c r="F419" s="2">
        <v>0</v>
      </c>
      <c r="G419" s="1">
        <v>0</v>
      </c>
      <c r="H419" s="1">
        <v>0</v>
      </c>
      <c r="XFB419"/>
      <c r="XFC419"/>
    </row>
    <row r="420" s="1" customFormat="1" spans="1:16383">
      <c r="A420" s="2" t="s">
        <v>429</v>
      </c>
      <c r="B420" s="2">
        <v>419</v>
      </c>
      <c r="C420" s="2">
        <v>0</v>
      </c>
      <c r="D420" s="1">
        <v>27.6666666666666</v>
      </c>
      <c r="E420" s="1">
        <v>27</v>
      </c>
      <c r="F420" s="2">
        <v>26.6</v>
      </c>
      <c r="G420" s="1">
        <v>27</v>
      </c>
      <c r="H420" s="1">
        <v>27.6666666666666</v>
      </c>
      <c r="XFB420"/>
      <c r="XFC420"/>
    </row>
    <row r="421" s="1" customFormat="1" spans="1:16383">
      <c r="A421" s="2" t="s">
        <v>430</v>
      </c>
      <c r="B421" s="2">
        <v>420</v>
      </c>
      <c r="C421" s="2">
        <v>0</v>
      </c>
      <c r="D421" s="1">
        <v>1.33333333333333</v>
      </c>
      <c r="E421" s="1">
        <v>1.25</v>
      </c>
      <c r="F421" s="2">
        <v>1.2</v>
      </c>
      <c r="G421" s="1">
        <v>1.25</v>
      </c>
      <c r="H421" s="1">
        <v>1.33333333333333</v>
      </c>
      <c r="XFB421"/>
      <c r="XFC421"/>
    </row>
    <row r="422" s="1" customFormat="1" spans="1:16383">
      <c r="A422" s="2" t="s">
        <v>431</v>
      </c>
      <c r="B422" s="2">
        <v>421</v>
      </c>
      <c r="C422" s="2">
        <v>0</v>
      </c>
      <c r="D422" s="1">
        <v>0</v>
      </c>
      <c r="E422" s="1">
        <v>0</v>
      </c>
      <c r="F422" s="2">
        <v>0</v>
      </c>
      <c r="G422" s="1">
        <v>0</v>
      </c>
      <c r="H422" s="1">
        <v>0</v>
      </c>
      <c r="XFB422"/>
      <c r="XFC422"/>
    </row>
    <row r="423" s="1" customFormat="1" spans="1:16383">
      <c r="A423" s="2" t="s">
        <v>432</v>
      </c>
      <c r="B423" s="2">
        <v>422</v>
      </c>
      <c r="C423" s="2">
        <v>0</v>
      </c>
      <c r="D423" s="1">
        <v>6.33333333333333</v>
      </c>
      <c r="E423" s="1">
        <v>6.25</v>
      </c>
      <c r="F423" s="2">
        <v>6.2</v>
      </c>
      <c r="G423" s="1">
        <v>6.25</v>
      </c>
      <c r="H423" s="1">
        <v>6.33333333333333</v>
      </c>
      <c r="XFB423"/>
      <c r="XFC423"/>
    </row>
    <row r="424" s="1" customFormat="1" spans="1:16383">
      <c r="A424" s="2" t="s">
        <v>433</v>
      </c>
      <c r="B424" s="2">
        <v>423</v>
      </c>
      <c r="C424" s="2">
        <v>0</v>
      </c>
      <c r="D424" s="1">
        <v>3.66666666666666</v>
      </c>
      <c r="E424" s="1">
        <v>3.5</v>
      </c>
      <c r="F424" s="2">
        <v>3.4</v>
      </c>
      <c r="G424" s="1">
        <v>3.2</v>
      </c>
      <c r="H424" s="1">
        <v>3.25</v>
      </c>
      <c r="XFB424"/>
      <c r="XFC424"/>
    </row>
    <row r="425" s="1" customFormat="1" spans="1:16383">
      <c r="A425" s="2" t="s">
        <v>434</v>
      </c>
      <c r="B425" s="2">
        <v>424</v>
      </c>
      <c r="C425" s="2">
        <v>0</v>
      </c>
      <c r="D425" s="1">
        <v>0</v>
      </c>
      <c r="E425" s="1">
        <v>0</v>
      </c>
      <c r="F425" s="2">
        <v>0</v>
      </c>
      <c r="G425" s="1">
        <v>0</v>
      </c>
      <c r="H425" s="1">
        <v>0</v>
      </c>
      <c r="XFB425"/>
      <c r="XFC425"/>
    </row>
    <row r="426" s="1" customFormat="1" spans="1:16383">
      <c r="A426" s="2" t="s">
        <v>435</v>
      </c>
      <c r="B426" s="2">
        <v>425</v>
      </c>
      <c r="C426" s="2">
        <v>0</v>
      </c>
      <c r="D426" s="1">
        <v>0</v>
      </c>
      <c r="E426" s="1">
        <v>0</v>
      </c>
      <c r="F426" s="2">
        <v>0</v>
      </c>
      <c r="G426" s="1">
        <v>0</v>
      </c>
      <c r="H426" s="1">
        <v>0</v>
      </c>
      <c r="XFB426"/>
      <c r="XFC426"/>
    </row>
    <row r="427" s="1" customFormat="1" spans="1:16383">
      <c r="A427" s="2" t="s">
        <v>436</v>
      </c>
      <c r="B427" s="2">
        <v>426</v>
      </c>
      <c r="C427" s="2">
        <v>0</v>
      </c>
      <c r="D427" s="1">
        <v>0</v>
      </c>
      <c r="E427" s="1">
        <v>0</v>
      </c>
      <c r="F427" s="2">
        <v>0</v>
      </c>
      <c r="G427" s="1">
        <v>0</v>
      </c>
      <c r="H427" s="1">
        <v>0</v>
      </c>
      <c r="XFB427"/>
      <c r="XFC427"/>
    </row>
    <row r="428" s="1" customFormat="1" spans="1:16383">
      <c r="A428" s="2" t="s">
        <v>437</v>
      </c>
      <c r="B428" s="2">
        <v>427</v>
      </c>
      <c r="C428" s="2">
        <v>0</v>
      </c>
      <c r="D428" s="1">
        <v>16.6666666666666</v>
      </c>
      <c r="E428" s="1">
        <v>13.25</v>
      </c>
      <c r="F428" s="2">
        <v>11.2</v>
      </c>
      <c r="G428" s="1">
        <v>11.2</v>
      </c>
      <c r="H428" s="1">
        <v>11.2</v>
      </c>
      <c r="XFB428"/>
      <c r="XFC428"/>
    </row>
    <row r="429" s="1" customFormat="1" spans="1:16383">
      <c r="A429" s="2" t="s">
        <v>438</v>
      </c>
      <c r="B429" s="2">
        <v>428</v>
      </c>
      <c r="C429" s="2">
        <v>0</v>
      </c>
      <c r="D429" s="1">
        <v>27</v>
      </c>
      <c r="E429" s="1">
        <v>20.5</v>
      </c>
      <c r="F429" s="2">
        <v>16.6</v>
      </c>
      <c r="G429" s="1">
        <v>16.6</v>
      </c>
      <c r="H429" s="1">
        <v>16.6</v>
      </c>
      <c r="XFB429"/>
      <c r="XFC429"/>
    </row>
    <row r="430" s="1" customFormat="1" spans="1:16383">
      <c r="A430" s="2" t="s">
        <v>439</v>
      </c>
      <c r="B430" s="2">
        <v>429</v>
      </c>
      <c r="C430" s="2">
        <v>1</v>
      </c>
      <c r="D430" s="1">
        <v>12</v>
      </c>
      <c r="E430" s="1">
        <v>9.25</v>
      </c>
      <c r="F430" s="2">
        <v>7.6</v>
      </c>
      <c r="G430" s="1">
        <v>7.6</v>
      </c>
      <c r="H430" s="1">
        <v>7.6</v>
      </c>
      <c r="XFB430"/>
      <c r="XFC430"/>
    </row>
    <row r="431" s="1" customFormat="1" spans="1:16383">
      <c r="A431" s="2" t="s">
        <v>440</v>
      </c>
      <c r="B431" s="2">
        <v>430</v>
      </c>
      <c r="C431" s="2">
        <v>0</v>
      </c>
      <c r="D431" s="1">
        <v>0</v>
      </c>
      <c r="E431" s="1">
        <v>0</v>
      </c>
      <c r="F431" s="2">
        <v>0</v>
      </c>
      <c r="G431" s="1">
        <v>0</v>
      </c>
      <c r="H431" s="1">
        <v>0</v>
      </c>
      <c r="XFB431"/>
      <c r="XFC431"/>
    </row>
    <row r="432" s="1" customFormat="1" spans="1:16383">
      <c r="A432" s="2" t="s">
        <v>441</v>
      </c>
      <c r="B432" s="2">
        <v>431</v>
      </c>
      <c r="C432" s="2">
        <v>0</v>
      </c>
      <c r="D432" s="1">
        <v>0</v>
      </c>
      <c r="E432" s="1">
        <v>0</v>
      </c>
      <c r="F432" s="2">
        <v>0</v>
      </c>
      <c r="G432" s="1">
        <v>0</v>
      </c>
      <c r="H432" s="1">
        <v>0</v>
      </c>
      <c r="XFB432"/>
      <c r="XFC432"/>
    </row>
    <row r="433" s="1" customFormat="1" spans="1:16383">
      <c r="A433" s="2" t="s">
        <v>442</v>
      </c>
      <c r="B433" s="2">
        <v>432</v>
      </c>
      <c r="C433" s="2">
        <v>0</v>
      </c>
      <c r="D433" s="1">
        <v>0</v>
      </c>
      <c r="E433" s="1">
        <v>0</v>
      </c>
      <c r="F433" s="2">
        <v>0</v>
      </c>
      <c r="G433" s="1">
        <v>0</v>
      </c>
      <c r="H433" s="1">
        <v>0</v>
      </c>
      <c r="XFB433"/>
      <c r="XFC433"/>
    </row>
    <row r="434" s="1" customFormat="1" spans="1:16383">
      <c r="A434" s="2" t="s">
        <v>443</v>
      </c>
      <c r="B434" s="2">
        <v>433</v>
      </c>
      <c r="C434" s="2">
        <v>0</v>
      </c>
      <c r="D434" s="1">
        <v>0</v>
      </c>
      <c r="E434" s="1">
        <v>0</v>
      </c>
      <c r="F434" s="2">
        <v>0</v>
      </c>
      <c r="G434" s="1">
        <v>0</v>
      </c>
      <c r="H434" s="1">
        <v>0</v>
      </c>
      <c r="XFB434"/>
      <c r="XFC434"/>
    </row>
    <row r="435" s="1" customFormat="1" spans="1:16383">
      <c r="A435" s="2" t="s">
        <v>444</v>
      </c>
      <c r="B435" s="2">
        <v>434</v>
      </c>
      <c r="C435" s="2">
        <v>0</v>
      </c>
      <c r="D435" s="1">
        <v>0</v>
      </c>
      <c r="E435" s="1">
        <v>0</v>
      </c>
      <c r="F435" s="2">
        <v>0</v>
      </c>
      <c r="G435" s="1">
        <v>0</v>
      </c>
      <c r="H435" s="1">
        <v>0</v>
      </c>
      <c r="XFB435"/>
      <c r="XFC435"/>
    </row>
    <row r="436" s="1" customFormat="1" spans="1:16383">
      <c r="A436" s="2" t="s">
        <v>445</v>
      </c>
      <c r="B436" s="2">
        <v>435</v>
      </c>
      <c r="C436" s="2">
        <v>0</v>
      </c>
      <c r="D436" s="1">
        <v>0</v>
      </c>
      <c r="E436" s="1">
        <v>0</v>
      </c>
      <c r="F436" s="2">
        <v>0</v>
      </c>
      <c r="G436" s="1">
        <v>0</v>
      </c>
      <c r="H436" s="1">
        <v>0</v>
      </c>
      <c r="XFB436"/>
      <c r="XFC436"/>
    </row>
    <row r="437" s="1" customFormat="1" spans="1:16383">
      <c r="A437" s="2" t="s">
        <v>446</v>
      </c>
      <c r="B437" s="2">
        <v>436</v>
      </c>
      <c r="C437" s="2">
        <v>0</v>
      </c>
      <c r="D437" s="1">
        <v>0</v>
      </c>
      <c r="E437" s="1">
        <v>0</v>
      </c>
      <c r="F437" s="2">
        <v>0</v>
      </c>
      <c r="G437" s="1">
        <v>0</v>
      </c>
      <c r="H437" s="1">
        <v>0</v>
      </c>
      <c r="XFB437"/>
      <c r="XFC437"/>
    </row>
    <row r="438" s="1" customFormat="1" spans="1:16383">
      <c r="A438" s="2" t="s">
        <v>447</v>
      </c>
      <c r="B438" s="2">
        <v>437</v>
      </c>
      <c r="C438" s="2">
        <v>0</v>
      </c>
      <c r="D438" s="1">
        <v>0</v>
      </c>
      <c r="E438" s="1">
        <v>0</v>
      </c>
      <c r="F438" s="2">
        <v>0</v>
      </c>
      <c r="G438" s="1">
        <v>0</v>
      </c>
      <c r="H438" s="1">
        <v>0</v>
      </c>
      <c r="XFB438"/>
      <c r="XFC438"/>
    </row>
    <row r="439" s="1" customFormat="1" spans="1:16383">
      <c r="A439" s="2" t="s">
        <v>448</v>
      </c>
      <c r="B439" s="2">
        <v>438</v>
      </c>
      <c r="C439" s="2">
        <v>0</v>
      </c>
      <c r="D439" s="1">
        <v>0</v>
      </c>
      <c r="E439" s="1">
        <v>0</v>
      </c>
      <c r="F439" s="2">
        <v>0</v>
      </c>
      <c r="G439" s="1">
        <v>0</v>
      </c>
      <c r="H439" s="1">
        <v>0</v>
      </c>
      <c r="XFB439"/>
      <c r="XFC439"/>
    </row>
    <row r="440" s="1" customFormat="1" spans="1:16383">
      <c r="A440" s="2" t="s">
        <v>449</v>
      </c>
      <c r="B440" s="2">
        <v>439</v>
      </c>
      <c r="C440" s="2">
        <v>0</v>
      </c>
      <c r="D440" s="1">
        <v>0</v>
      </c>
      <c r="E440" s="1">
        <v>0</v>
      </c>
      <c r="F440" s="2">
        <v>0</v>
      </c>
      <c r="G440" s="1">
        <v>0</v>
      </c>
      <c r="H440" s="1">
        <v>0</v>
      </c>
      <c r="XFB440"/>
      <c r="XFC440"/>
    </row>
    <row r="441" s="1" customFormat="1" spans="1:16383">
      <c r="A441" s="2" t="s">
        <v>450</v>
      </c>
      <c r="B441" s="2">
        <v>440</v>
      </c>
      <c r="C441" s="2">
        <v>0</v>
      </c>
      <c r="D441" s="1">
        <v>0</v>
      </c>
      <c r="E441" s="1">
        <v>0</v>
      </c>
      <c r="F441" s="2">
        <v>0</v>
      </c>
      <c r="G441" s="1">
        <v>0</v>
      </c>
      <c r="H441" s="1">
        <v>0</v>
      </c>
      <c r="XFB441"/>
      <c r="XFC441"/>
    </row>
    <row r="442" s="1" customFormat="1" spans="1:16383">
      <c r="A442" s="2" t="s">
        <v>451</v>
      </c>
      <c r="B442" s="2">
        <v>441</v>
      </c>
      <c r="C442" s="2">
        <v>0</v>
      </c>
      <c r="D442" s="1">
        <v>0</v>
      </c>
      <c r="E442" s="1">
        <v>0</v>
      </c>
      <c r="F442" s="2">
        <v>0</v>
      </c>
      <c r="G442" s="1">
        <v>0</v>
      </c>
      <c r="H442" s="1">
        <v>0</v>
      </c>
      <c r="XFB442"/>
      <c r="XFC442"/>
    </row>
    <row r="443" s="1" customFormat="1" spans="1:16383">
      <c r="A443" s="2" t="s">
        <v>452</v>
      </c>
      <c r="B443" s="2">
        <v>442</v>
      </c>
      <c r="C443" s="2">
        <v>0</v>
      </c>
      <c r="D443" s="1">
        <v>0</v>
      </c>
      <c r="E443" s="1">
        <v>0</v>
      </c>
      <c r="F443" s="2">
        <v>0</v>
      </c>
      <c r="G443" s="1">
        <v>0</v>
      </c>
      <c r="H443" s="1">
        <v>0</v>
      </c>
      <c r="XFB443"/>
      <c r="XFC443"/>
    </row>
    <row r="444" s="1" customFormat="1" spans="1:16383">
      <c r="A444" s="2" t="s">
        <v>453</v>
      </c>
      <c r="B444" s="2">
        <v>443</v>
      </c>
      <c r="C444" s="2">
        <v>0</v>
      </c>
      <c r="D444" s="1">
        <v>0</v>
      </c>
      <c r="E444" s="1">
        <v>0</v>
      </c>
      <c r="F444" s="2">
        <v>0</v>
      </c>
      <c r="G444" s="1">
        <v>0</v>
      </c>
      <c r="H444" s="1">
        <v>0</v>
      </c>
      <c r="XFB444"/>
      <c r="XFC444"/>
    </row>
    <row r="445" s="1" customFormat="1" spans="1:16383">
      <c r="A445" s="2" t="s">
        <v>454</v>
      </c>
      <c r="B445" s="2">
        <v>444</v>
      </c>
      <c r="C445" s="2">
        <v>0</v>
      </c>
      <c r="D445" s="1">
        <v>0</v>
      </c>
      <c r="E445" s="1">
        <v>0</v>
      </c>
      <c r="F445" s="2">
        <v>0</v>
      </c>
      <c r="G445" s="1">
        <v>0</v>
      </c>
      <c r="H445" s="1">
        <v>0</v>
      </c>
      <c r="XFB445"/>
      <c r="XFC445"/>
    </row>
    <row r="446" s="1" customFormat="1" spans="1:16383">
      <c r="A446" s="2" t="s">
        <v>455</v>
      </c>
      <c r="B446" s="2">
        <v>445</v>
      </c>
      <c r="C446" s="2">
        <v>0</v>
      </c>
      <c r="D446" s="1">
        <v>0</v>
      </c>
      <c r="E446" s="1">
        <v>0</v>
      </c>
      <c r="F446" s="2">
        <v>0</v>
      </c>
      <c r="G446" s="1">
        <v>0</v>
      </c>
      <c r="H446" s="1">
        <v>0</v>
      </c>
      <c r="XFB446"/>
      <c r="XFC446"/>
    </row>
    <row r="447" s="1" customFormat="1" spans="1:16383">
      <c r="A447" s="2" t="s">
        <v>456</v>
      </c>
      <c r="B447" s="2">
        <v>446</v>
      </c>
      <c r="C447" s="2">
        <v>0</v>
      </c>
      <c r="D447" s="1">
        <v>4</v>
      </c>
      <c r="E447" s="1">
        <v>4</v>
      </c>
      <c r="F447" s="2">
        <v>4</v>
      </c>
      <c r="G447" s="1">
        <v>4</v>
      </c>
      <c r="H447" s="1">
        <v>4</v>
      </c>
      <c r="XFB447"/>
      <c r="XFC447"/>
    </row>
    <row r="448" s="1" customFormat="1" spans="1:16383">
      <c r="A448" s="2" t="s">
        <v>457</v>
      </c>
      <c r="B448" s="2">
        <v>447</v>
      </c>
      <c r="C448" s="2">
        <v>0</v>
      </c>
      <c r="D448" s="1">
        <v>0</v>
      </c>
      <c r="E448" s="1">
        <v>0</v>
      </c>
      <c r="F448" s="2">
        <v>0</v>
      </c>
      <c r="G448" s="1">
        <v>0</v>
      </c>
      <c r="H448" s="1">
        <v>0</v>
      </c>
      <c r="XFB448"/>
      <c r="XFC448"/>
    </row>
    <row r="449" s="1" customFormat="1" spans="1:16383">
      <c r="A449" s="2" t="s">
        <v>458</v>
      </c>
      <c r="B449" s="2">
        <v>448</v>
      </c>
      <c r="C449" s="2">
        <v>0</v>
      </c>
      <c r="D449" s="1">
        <v>1</v>
      </c>
      <c r="E449" s="1">
        <v>1</v>
      </c>
      <c r="F449" s="2">
        <v>1</v>
      </c>
      <c r="G449" s="1">
        <v>1</v>
      </c>
      <c r="H449" s="1">
        <v>1</v>
      </c>
      <c r="XFB449"/>
      <c r="XFC449"/>
    </row>
    <row r="450" s="1" customFormat="1" spans="1:16383">
      <c r="A450" s="2" t="s">
        <v>459</v>
      </c>
      <c r="B450" s="2">
        <v>449</v>
      </c>
      <c r="C450" s="2">
        <v>0</v>
      </c>
      <c r="D450" s="1">
        <v>1</v>
      </c>
      <c r="E450" s="1">
        <v>1</v>
      </c>
      <c r="F450" s="2">
        <v>1</v>
      </c>
      <c r="G450" s="1">
        <v>1</v>
      </c>
      <c r="H450" s="1">
        <v>1</v>
      </c>
      <c r="XFB450"/>
      <c r="XFC450"/>
    </row>
    <row r="451" s="1" customFormat="1" spans="1:16383">
      <c r="A451" s="2" t="s">
        <v>460</v>
      </c>
      <c r="B451" s="2">
        <v>450</v>
      </c>
      <c r="C451" s="2">
        <v>0</v>
      </c>
      <c r="D451" s="1">
        <v>3</v>
      </c>
      <c r="E451" s="1">
        <v>3</v>
      </c>
      <c r="F451" s="2">
        <v>3</v>
      </c>
      <c r="G451" s="1">
        <v>3</v>
      </c>
      <c r="H451" s="1">
        <v>3</v>
      </c>
      <c r="XFB451"/>
      <c r="XFC451"/>
    </row>
    <row r="452" s="1" customFormat="1" spans="1:16383">
      <c r="A452" s="2" t="s">
        <v>461</v>
      </c>
      <c r="B452" s="2">
        <v>451</v>
      </c>
      <c r="C452" s="2">
        <v>0</v>
      </c>
      <c r="D452" s="1">
        <v>2</v>
      </c>
      <c r="E452" s="1">
        <v>2</v>
      </c>
      <c r="F452" s="2">
        <v>2</v>
      </c>
      <c r="G452" s="1">
        <v>2</v>
      </c>
      <c r="H452" s="1">
        <v>2</v>
      </c>
      <c r="XFB452"/>
      <c r="XFC452"/>
    </row>
    <row r="453" s="1" customFormat="1" spans="1:16383">
      <c r="A453" s="2" t="s">
        <v>462</v>
      </c>
      <c r="B453" s="2">
        <v>452</v>
      </c>
      <c r="C453" s="2">
        <v>0</v>
      </c>
      <c r="D453" s="1">
        <v>1</v>
      </c>
      <c r="E453" s="1">
        <v>1</v>
      </c>
      <c r="F453" s="2">
        <v>1</v>
      </c>
      <c r="G453" s="1">
        <v>1</v>
      </c>
      <c r="H453" s="1">
        <v>1</v>
      </c>
      <c r="XFB453"/>
      <c r="XFC453"/>
    </row>
    <row r="454" s="1" customFormat="1" spans="1:16383">
      <c r="A454" s="2" t="s">
        <v>463</v>
      </c>
      <c r="B454" s="2">
        <v>453</v>
      </c>
      <c r="C454" s="2">
        <v>0</v>
      </c>
      <c r="D454" s="1">
        <v>0</v>
      </c>
      <c r="E454" s="1">
        <v>0</v>
      </c>
      <c r="F454" s="2">
        <v>0</v>
      </c>
      <c r="G454" s="1">
        <v>0</v>
      </c>
      <c r="H454" s="1">
        <v>0</v>
      </c>
      <c r="XFB454"/>
      <c r="XFC454"/>
    </row>
    <row r="455" s="1" customFormat="1" spans="1:16383">
      <c r="A455" s="2" t="s">
        <v>464</v>
      </c>
      <c r="B455" s="2">
        <v>454</v>
      </c>
      <c r="C455" s="2">
        <v>0</v>
      </c>
      <c r="D455" s="1">
        <v>0</v>
      </c>
      <c r="E455" s="1">
        <v>0</v>
      </c>
      <c r="F455" s="2">
        <v>0</v>
      </c>
      <c r="G455" s="1">
        <v>0</v>
      </c>
      <c r="H455" s="1">
        <v>0</v>
      </c>
      <c r="XFB455"/>
      <c r="XFC455"/>
    </row>
    <row r="456" s="1" customFormat="1" spans="1:16383">
      <c r="A456" s="2" t="s">
        <v>465</v>
      </c>
      <c r="B456" s="2">
        <v>455</v>
      </c>
      <c r="C456" s="2">
        <v>0</v>
      </c>
      <c r="D456" s="1">
        <v>0</v>
      </c>
      <c r="E456" s="1">
        <v>0</v>
      </c>
      <c r="F456" s="2">
        <v>0</v>
      </c>
      <c r="G456" s="1">
        <v>0</v>
      </c>
      <c r="H456" s="1">
        <v>0</v>
      </c>
      <c r="XFB456"/>
      <c r="XFC456"/>
    </row>
    <row r="457" s="1" customFormat="1" spans="1:16383">
      <c r="A457" s="2" t="s">
        <v>466</v>
      </c>
      <c r="B457" s="2">
        <v>456</v>
      </c>
      <c r="C457" s="2">
        <v>0</v>
      </c>
      <c r="D457" s="1">
        <v>0</v>
      </c>
      <c r="E457" s="1">
        <v>0</v>
      </c>
      <c r="F457" s="2">
        <v>0</v>
      </c>
      <c r="G457" s="1">
        <v>0</v>
      </c>
      <c r="H457" s="1">
        <v>0</v>
      </c>
      <c r="XFB457"/>
      <c r="XFC457"/>
    </row>
    <row r="458" s="1" customFormat="1" spans="1:16383">
      <c r="A458" s="2" t="s">
        <v>467</v>
      </c>
      <c r="B458" s="2">
        <v>457</v>
      </c>
      <c r="C458" s="2">
        <v>0</v>
      </c>
      <c r="D458" s="1">
        <v>1</v>
      </c>
      <c r="E458" s="1">
        <v>1</v>
      </c>
      <c r="F458" s="2">
        <v>1</v>
      </c>
      <c r="G458" s="1">
        <v>1</v>
      </c>
      <c r="H458" s="1">
        <v>1</v>
      </c>
      <c r="XFB458"/>
      <c r="XFC458"/>
    </row>
    <row r="459" s="1" customFormat="1" spans="1:16383">
      <c r="A459" s="2" t="s">
        <v>468</v>
      </c>
      <c r="B459" s="2">
        <v>458</v>
      </c>
      <c r="C459" s="2">
        <v>0</v>
      </c>
      <c r="D459" s="1">
        <v>0</v>
      </c>
      <c r="E459" s="1">
        <v>0</v>
      </c>
      <c r="F459" s="2">
        <v>0</v>
      </c>
      <c r="G459" s="1">
        <v>0</v>
      </c>
      <c r="H459" s="1">
        <v>0</v>
      </c>
      <c r="XFB459"/>
      <c r="XFC459"/>
    </row>
    <row r="460" s="1" customFormat="1" spans="1:16383">
      <c r="A460" s="2" t="s">
        <v>469</v>
      </c>
      <c r="B460" s="2">
        <v>459</v>
      </c>
      <c r="C460" s="2">
        <v>0</v>
      </c>
      <c r="D460" s="1">
        <v>0</v>
      </c>
      <c r="E460" s="1">
        <v>0</v>
      </c>
      <c r="F460" s="2">
        <v>0</v>
      </c>
      <c r="G460" s="1">
        <v>0</v>
      </c>
      <c r="H460" s="1">
        <v>0</v>
      </c>
      <c r="XFB460"/>
      <c r="XFC460"/>
    </row>
    <row r="461" s="1" customFormat="1" spans="1:16383">
      <c r="A461" s="2" t="s">
        <v>470</v>
      </c>
      <c r="B461" s="2">
        <v>460</v>
      </c>
      <c r="C461" s="2">
        <v>0</v>
      </c>
      <c r="D461" s="1">
        <v>0</v>
      </c>
      <c r="E461" s="1">
        <v>0</v>
      </c>
      <c r="F461" s="2">
        <v>0</v>
      </c>
      <c r="G461" s="1">
        <v>0</v>
      </c>
      <c r="H461" s="1">
        <v>0</v>
      </c>
      <c r="XFB461"/>
      <c r="XFC461"/>
    </row>
    <row r="462" s="1" customFormat="1" spans="1:16383">
      <c r="A462" s="2" t="s">
        <v>471</v>
      </c>
      <c r="B462" s="2">
        <v>461</v>
      </c>
      <c r="C462" s="2">
        <v>0</v>
      </c>
      <c r="D462" s="1">
        <v>0</v>
      </c>
      <c r="E462" s="1">
        <v>0</v>
      </c>
      <c r="F462" s="2">
        <v>0</v>
      </c>
      <c r="G462" s="1">
        <v>0</v>
      </c>
      <c r="H462" s="1">
        <v>0</v>
      </c>
      <c r="XFB462"/>
      <c r="XFC462"/>
    </row>
    <row r="463" s="1" customFormat="1" spans="1:16383">
      <c r="A463" s="2" t="s">
        <v>472</v>
      </c>
      <c r="B463" s="2">
        <v>462</v>
      </c>
      <c r="C463" s="2">
        <v>0</v>
      </c>
      <c r="D463" s="1">
        <v>4</v>
      </c>
      <c r="E463" s="1">
        <v>4</v>
      </c>
      <c r="F463" s="2">
        <v>4</v>
      </c>
      <c r="G463" s="1">
        <v>4</v>
      </c>
      <c r="H463" s="1">
        <v>4</v>
      </c>
      <c r="XFB463"/>
      <c r="XFC463"/>
    </row>
    <row r="464" s="1" customFormat="1" spans="1:16383">
      <c r="A464" s="2" t="s">
        <v>473</v>
      </c>
      <c r="B464" s="2">
        <v>463</v>
      </c>
      <c r="C464" s="2">
        <v>0</v>
      </c>
      <c r="D464" s="1">
        <v>1</v>
      </c>
      <c r="E464" s="1">
        <v>1</v>
      </c>
      <c r="F464" s="2">
        <v>1</v>
      </c>
      <c r="G464" s="1">
        <v>1</v>
      </c>
      <c r="H464" s="1">
        <v>1</v>
      </c>
      <c r="XFB464"/>
      <c r="XFC464"/>
    </row>
    <row r="465" s="1" customFormat="1" spans="1:16383">
      <c r="A465" s="2" t="s">
        <v>474</v>
      </c>
      <c r="B465" s="2">
        <v>464</v>
      </c>
      <c r="C465" s="2">
        <v>0</v>
      </c>
      <c r="D465" s="1">
        <v>0</v>
      </c>
      <c r="E465" s="1">
        <v>0</v>
      </c>
      <c r="F465" s="2">
        <v>0</v>
      </c>
      <c r="G465" s="1">
        <v>0</v>
      </c>
      <c r="H465" s="1">
        <v>0</v>
      </c>
      <c r="XFB465"/>
      <c r="XFC465"/>
    </row>
    <row r="466" s="1" customFormat="1" spans="1:16383">
      <c r="A466" s="2" t="s">
        <v>475</v>
      </c>
      <c r="B466" s="2">
        <v>465</v>
      </c>
      <c r="C466" s="2">
        <v>0</v>
      </c>
      <c r="D466" s="1">
        <v>2</v>
      </c>
      <c r="E466" s="1">
        <v>2</v>
      </c>
      <c r="F466" s="2">
        <v>2</v>
      </c>
      <c r="G466" s="1">
        <v>2</v>
      </c>
      <c r="H466" s="1">
        <v>2</v>
      </c>
      <c r="XFB466"/>
      <c r="XFC466"/>
    </row>
    <row r="467" s="1" customFormat="1" spans="1:16383">
      <c r="A467" s="2" t="s">
        <v>476</v>
      </c>
      <c r="B467" s="2">
        <v>466</v>
      </c>
      <c r="C467" s="2">
        <v>0</v>
      </c>
      <c r="D467" s="1">
        <v>2</v>
      </c>
      <c r="E467" s="1">
        <v>2</v>
      </c>
      <c r="F467" s="2">
        <v>2</v>
      </c>
      <c r="G467" s="1">
        <v>1.8</v>
      </c>
      <c r="H467" s="1">
        <v>1.75</v>
      </c>
      <c r="XFB467"/>
      <c r="XFC467"/>
    </row>
    <row r="468" s="1" customFormat="1" spans="1:16383">
      <c r="A468" s="2" t="s">
        <v>477</v>
      </c>
      <c r="B468" s="2">
        <v>467</v>
      </c>
      <c r="C468" s="2">
        <v>0</v>
      </c>
      <c r="D468" s="1">
        <v>2</v>
      </c>
      <c r="E468" s="1">
        <v>2</v>
      </c>
      <c r="F468" s="2">
        <v>2</v>
      </c>
      <c r="G468" s="1">
        <v>1.8</v>
      </c>
      <c r="H468" s="1">
        <v>1.75</v>
      </c>
      <c r="XFB468"/>
      <c r="XFC468"/>
    </row>
    <row r="469" s="1" customFormat="1" spans="1:16383">
      <c r="A469" s="2" t="s">
        <v>478</v>
      </c>
      <c r="B469" s="2">
        <v>468</v>
      </c>
      <c r="C469" s="2">
        <v>1</v>
      </c>
      <c r="D469" s="1">
        <v>62</v>
      </c>
      <c r="E469" s="1">
        <v>61.75</v>
      </c>
      <c r="F469" s="2">
        <v>61</v>
      </c>
      <c r="G469" s="1">
        <v>51.6</v>
      </c>
      <c r="H469" s="1">
        <v>49.25</v>
      </c>
      <c r="XFB469"/>
      <c r="XFC469"/>
    </row>
    <row r="470" s="1" customFormat="1" spans="1:16383">
      <c r="A470" s="2" t="s">
        <v>479</v>
      </c>
      <c r="B470" s="2">
        <v>469</v>
      </c>
      <c r="C470" s="2">
        <v>0</v>
      </c>
      <c r="D470" s="1">
        <v>0</v>
      </c>
      <c r="E470" s="1">
        <v>0</v>
      </c>
      <c r="F470" s="2">
        <v>0</v>
      </c>
      <c r="G470" s="1">
        <v>0</v>
      </c>
      <c r="H470" s="1">
        <v>0</v>
      </c>
      <c r="XFB470"/>
      <c r="XFC470"/>
    </row>
    <row r="471" s="1" customFormat="1" spans="1:16383">
      <c r="A471" s="2" t="s">
        <v>480</v>
      </c>
      <c r="B471" s="2">
        <v>470</v>
      </c>
      <c r="C471" s="2">
        <v>0</v>
      </c>
      <c r="D471" s="1">
        <v>0</v>
      </c>
      <c r="E471" s="1">
        <v>0</v>
      </c>
      <c r="F471" s="2">
        <v>0</v>
      </c>
      <c r="G471" s="1">
        <v>0</v>
      </c>
      <c r="H471" s="1">
        <v>0</v>
      </c>
      <c r="XFB471"/>
      <c r="XFC471"/>
    </row>
    <row r="472" s="1" customFormat="1" spans="1:16383">
      <c r="A472" s="2" t="s">
        <v>481</v>
      </c>
      <c r="B472" s="2">
        <v>471</v>
      </c>
      <c r="C472" s="2">
        <v>0</v>
      </c>
      <c r="D472" s="1">
        <v>0</v>
      </c>
      <c r="E472" s="1">
        <v>0</v>
      </c>
      <c r="F472" s="2">
        <v>0</v>
      </c>
      <c r="G472" s="1">
        <v>0</v>
      </c>
      <c r="H472" s="1">
        <v>0</v>
      </c>
      <c r="XFB472"/>
      <c r="XFC472"/>
    </row>
    <row r="473" s="1" customFormat="1" spans="1:16383">
      <c r="A473" s="2" t="s">
        <v>482</v>
      </c>
      <c r="B473" s="2">
        <v>472</v>
      </c>
      <c r="C473" s="2">
        <v>0</v>
      </c>
      <c r="D473" s="1">
        <v>0</v>
      </c>
      <c r="E473" s="1">
        <v>0</v>
      </c>
      <c r="F473" s="2">
        <v>0</v>
      </c>
      <c r="G473" s="1">
        <v>0</v>
      </c>
      <c r="H473" s="1">
        <v>0</v>
      </c>
      <c r="XFB473"/>
      <c r="XFC473"/>
    </row>
    <row r="474" s="1" customFormat="1" spans="1:16383">
      <c r="A474" s="2" t="s">
        <v>483</v>
      </c>
      <c r="B474" s="2">
        <v>473</v>
      </c>
      <c r="C474" s="2">
        <v>0</v>
      </c>
      <c r="D474" s="1">
        <v>0</v>
      </c>
      <c r="E474" s="1">
        <v>0</v>
      </c>
      <c r="F474" s="2">
        <v>0</v>
      </c>
      <c r="G474" s="1">
        <v>0</v>
      </c>
      <c r="H474" s="1">
        <v>0</v>
      </c>
      <c r="XFB474"/>
      <c r="XFC474"/>
    </row>
    <row r="475" s="1" customFormat="1" spans="1:16383">
      <c r="A475" s="2" t="s">
        <v>484</v>
      </c>
      <c r="B475" s="2">
        <v>474</v>
      </c>
      <c r="C475" s="2">
        <v>0</v>
      </c>
      <c r="D475" s="1">
        <v>29</v>
      </c>
      <c r="E475" s="1">
        <v>28.5</v>
      </c>
      <c r="F475" s="2">
        <v>28</v>
      </c>
      <c r="G475" s="1">
        <v>23.4</v>
      </c>
      <c r="H475" s="1">
        <v>22.5</v>
      </c>
      <c r="XFB475"/>
      <c r="XFC475"/>
    </row>
    <row r="476" s="1" customFormat="1" spans="1:16383">
      <c r="A476" s="2" t="s">
        <v>485</v>
      </c>
      <c r="B476" s="2">
        <v>475</v>
      </c>
      <c r="C476" s="2">
        <v>0</v>
      </c>
      <c r="D476" s="1">
        <v>1</v>
      </c>
      <c r="E476" s="1">
        <v>1</v>
      </c>
      <c r="F476" s="2">
        <v>1</v>
      </c>
      <c r="G476" s="1">
        <v>1</v>
      </c>
      <c r="H476" s="1">
        <v>1</v>
      </c>
      <c r="XFB476"/>
      <c r="XFC476"/>
    </row>
    <row r="477" s="1" customFormat="1" spans="1:16383">
      <c r="A477" s="2" t="s">
        <v>486</v>
      </c>
      <c r="B477" s="2">
        <v>476</v>
      </c>
      <c r="C477" s="2">
        <v>0</v>
      </c>
      <c r="D477" s="1">
        <v>0</v>
      </c>
      <c r="E477" s="1">
        <v>0</v>
      </c>
      <c r="F477" s="2">
        <v>0</v>
      </c>
      <c r="G477" s="1">
        <v>0</v>
      </c>
      <c r="H477" s="1">
        <v>0</v>
      </c>
      <c r="XFB477"/>
      <c r="XFC477"/>
    </row>
    <row r="478" s="1" customFormat="1" spans="1:16383">
      <c r="A478" s="2" t="s">
        <v>487</v>
      </c>
      <c r="B478" s="2">
        <v>477</v>
      </c>
      <c r="C478" s="2">
        <v>0</v>
      </c>
      <c r="D478" s="1">
        <v>0</v>
      </c>
      <c r="E478" s="1">
        <v>0</v>
      </c>
      <c r="F478" s="2">
        <v>0</v>
      </c>
      <c r="G478" s="1">
        <v>0</v>
      </c>
      <c r="H478" s="1">
        <v>0</v>
      </c>
      <c r="XFB478"/>
      <c r="XFC478"/>
    </row>
    <row r="479" s="1" customFormat="1" spans="1:16383">
      <c r="A479" s="2" t="s">
        <v>488</v>
      </c>
      <c r="B479" s="2">
        <v>478</v>
      </c>
      <c r="C479" s="2">
        <v>0</v>
      </c>
      <c r="D479" s="1">
        <v>0</v>
      </c>
      <c r="E479" s="1">
        <v>0</v>
      </c>
      <c r="F479" s="2">
        <v>0</v>
      </c>
      <c r="G479" s="1">
        <v>0</v>
      </c>
      <c r="H479" s="1">
        <v>0</v>
      </c>
      <c r="XFB479"/>
      <c r="XFC479"/>
    </row>
    <row r="480" s="1" customFormat="1" spans="1:16383">
      <c r="A480" s="2" t="s">
        <v>489</v>
      </c>
      <c r="B480" s="2">
        <v>479</v>
      </c>
      <c r="C480" s="2">
        <v>0</v>
      </c>
      <c r="D480" s="1">
        <v>0</v>
      </c>
      <c r="E480" s="1">
        <v>0</v>
      </c>
      <c r="F480" s="2">
        <v>0</v>
      </c>
      <c r="G480" s="1">
        <v>0</v>
      </c>
      <c r="H480" s="1">
        <v>0</v>
      </c>
      <c r="XFB480"/>
      <c r="XFC480"/>
    </row>
    <row r="481" s="1" customFormat="1" spans="1:16383">
      <c r="A481" s="2" t="s">
        <v>490</v>
      </c>
      <c r="B481" s="2">
        <v>480</v>
      </c>
      <c r="C481" s="2">
        <v>0</v>
      </c>
      <c r="D481" s="1">
        <v>1</v>
      </c>
      <c r="E481" s="1">
        <v>1</v>
      </c>
      <c r="F481" s="2">
        <v>1</v>
      </c>
      <c r="G481" s="1">
        <v>1</v>
      </c>
      <c r="H481" s="1">
        <v>1</v>
      </c>
      <c r="XFB481"/>
      <c r="XFC481"/>
    </row>
    <row r="482" s="1" customFormat="1" spans="1:16383">
      <c r="A482" s="2" t="s">
        <v>491</v>
      </c>
      <c r="B482" s="2">
        <v>481</v>
      </c>
      <c r="C482" s="2">
        <v>0</v>
      </c>
      <c r="D482" s="1">
        <v>1</v>
      </c>
      <c r="E482" s="1">
        <v>1</v>
      </c>
      <c r="F482" s="2">
        <v>1</v>
      </c>
      <c r="G482" s="1">
        <v>1</v>
      </c>
      <c r="H482" s="1">
        <v>1</v>
      </c>
      <c r="XFB482"/>
      <c r="XFC482"/>
    </row>
    <row r="483" s="1" customFormat="1" spans="1:16383">
      <c r="A483" s="2" t="s">
        <v>492</v>
      </c>
      <c r="B483" s="2">
        <v>482</v>
      </c>
      <c r="C483" s="2">
        <v>0</v>
      </c>
      <c r="D483" s="1">
        <v>3</v>
      </c>
      <c r="E483" s="1">
        <v>3</v>
      </c>
      <c r="F483" s="2">
        <v>3</v>
      </c>
      <c r="G483" s="1">
        <v>3</v>
      </c>
      <c r="H483" s="1">
        <v>3</v>
      </c>
      <c r="XFB483"/>
      <c r="XFC483"/>
    </row>
    <row r="484" s="1" customFormat="1" spans="1:16383">
      <c r="A484" s="2" t="s">
        <v>493</v>
      </c>
      <c r="B484" s="2">
        <v>483</v>
      </c>
      <c r="C484" s="2">
        <v>0</v>
      </c>
      <c r="D484" s="1">
        <v>0</v>
      </c>
      <c r="E484" s="1">
        <v>0</v>
      </c>
      <c r="F484" s="2">
        <v>0</v>
      </c>
      <c r="G484" s="1">
        <v>0</v>
      </c>
      <c r="H484" s="1">
        <v>0</v>
      </c>
      <c r="XFB484"/>
      <c r="XFC484"/>
    </row>
    <row r="485" s="1" customFormat="1" spans="1:16383">
      <c r="A485" s="2" t="s">
        <v>494</v>
      </c>
      <c r="B485" s="2">
        <v>484</v>
      </c>
      <c r="C485" s="2">
        <v>0</v>
      </c>
      <c r="D485" s="1">
        <v>4</v>
      </c>
      <c r="E485" s="1">
        <v>4</v>
      </c>
      <c r="F485" s="2">
        <v>4</v>
      </c>
      <c r="G485" s="1">
        <v>3.8</v>
      </c>
      <c r="H485" s="1">
        <v>3.75</v>
      </c>
      <c r="XFB485"/>
      <c r="XFC485"/>
    </row>
    <row r="486" s="1" customFormat="1" spans="1:16383">
      <c r="A486" s="2" t="s">
        <v>495</v>
      </c>
      <c r="B486" s="2">
        <v>485</v>
      </c>
      <c r="C486" s="2">
        <v>0</v>
      </c>
      <c r="D486" s="1">
        <v>0</v>
      </c>
      <c r="E486" s="1">
        <v>0</v>
      </c>
      <c r="F486" s="2">
        <v>0</v>
      </c>
      <c r="G486" s="1">
        <v>0</v>
      </c>
      <c r="H486" s="1">
        <v>0</v>
      </c>
      <c r="XFB486"/>
      <c r="XFC486"/>
    </row>
    <row r="487" s="1" customFormat="1" spans="1:16383">
      <c r="A487" s="2" t="s">
        <v>496</v>
      </c>
      <c r="B487" s="2">
        <v>486</v>
      </c>
      <c r="C487" s="2">
        <v>0</v>
      </c>
      <c r="D487" s="1">
        <v>0</v>
      </c>
      <c r="E487" s="1">
        <v>0</v>
      </c>
      <c r="F487" s="2">
        <v>0</v>
      </c>
      <c r="G487" s="1">
        <v>0</v>
      </c>
      <c r="H487" s="1">
        <v>0</v>
      </c>
      <c r="XFB487"/>
      <c r="XFC487"/>
    </row>
    <row r="488" s="1" customFormat="1" spans="1:16383">
      <c r="A488" s="2" t="s">
        <v>497</v>
      </c>
      <c r="B488" s="2">
        <v>487</v>
      </c>
      <c r="C488" s="2">
        <v>0</v>
      </c>
      <c r="D488" s="1">
        <v>1</v>
      </c>
      <c r="E488" s="1">
        <v>1</v>
      </c>
      <c r="F488" s="2">
        <v>1</v>
      </c>
      <c r="G488" s="1">
        <v>1</v>
      </c>
      <c r="H488" s="1">
        <v>1</v>
      </c>
      <c r="XFB488"/>
      <c r="XFC488"/>
    </row>
    <row r="489" s="1" customFormat="1" spans="1:16383">
      <c r="A489" s="2" t="s">
        <v>498</v>
      </c>
      <c r="B489" s="2">
        <v>488</v>
      </c>
      <c r="C489" s="2">
        <v>0</v>
      </c>
      <c r="D489" s="1">
        <v>2</v>
      </c>
      <c r="E489" s="1">
        <v>2</v>
      </c>
      <c r="F489" s="2">
        <v>2</v>
      </c>
      <c r="G489" s="1">
        <v>2</v>
      </c>
      <c r="H489" s="1">
        <v>2</v>
      </c>
      <c r="XFB489"/>
      <c r="XFC489"/>
    </row>
    <row r="490" s="1" customFormat="1" spans="1:16383">
      <c r="A490" s="2" t="s">
        <v>499</v>
      </c>
      <c r="B490" s="2">
        <v>489</v>
      </c>
      <c r="C490" s="2">
        <v>0</v>
      </c>
      <c r="D490" s="1">
        <v>0</v>
      </c>
      <c r="E490" s="1">
        <v>0</v>
      </c>
      <c r="F490" s="2">
        <v>0</v>
      </c>
      <c r="G490" s="1">
        <v>0</v>
      </c>
      <c r="H490" s="1">
        <v>0</v>
      </c>
      <c r="XFB490"/>
      <c r="XFC490"/>
    </row>
    <row r="491" s="1" customFormat="1" spans="1:16383">
      <c r="A491" s="2" t="s">
        <v>500</v>
      </c>
      <c r="B491" s="2">
        <v>490</v>
      </c>
      <c r="C491" s="2">
        <v>0</v>
      </c>
      <c r="D491" s="1">
        <v>1</v>
      </c>
      <c r="E491" s="1">
        <v>1</v>
      </c>
      <c r="F491" s="2">
        <v>1</v>
      </c>
      <c r="G491" s="1">
        <v>1</v>
      </c>
      <c r="H491" s="1">
        <v>1</v>
      </c>
      <c r="XFB491"/>
      <c r="XFC491"/>
    </row>
    <row r="492" s="1" customFormat="1" spans="1:16383">
      <c r="A492" s="2" t="s">
        <v>501</v>
      </c>
      <c r="B492" s="2">
        <v>491</v>
      </c>
      <c r="C492" s="2">
        <v>0</v>
      </c>
      <c r="D492" s="1">
        <v>5</v>
      </c>
      <c r="E492" s="1">
        <v>5</v>
      </c>
      <c r="F492" s="2">
        <v>5</v>
      </c>
      <c r="G492" s="1">
        <v>5</v>
      </c>
      <c r="H492" s="1">
        <v>5</v>
      </c>
      <c r="XFB492"/>
      <c r="XFC492"/>
    </row>
    <row r="493" s="1" customFormat="1" spans="1:16383">
      <c r="A493" s="2" t="s">
        <v>502</v>
      </c>
      <c r="B493" s="2">
        <v>492</v>
      </c>
      <c r="C493" s="2">
        <v>0</v>
      </c>
      <c r="D493" s="1">
        <v>30.3333333333333</v>
      </c>
      <c r="E493" s="1">
        <v>30.25</v>
      </c>
      <c r="F493" s="2">
        <v>30.2</v>
      </c>
      <c r="G493" s="1">
        <v>25.6</v>
      </c>
      <c r="H493" s="1">
        <v>24.5</v>
      </c>
      <c r="XFB493"/>
      <c r="XFC493"/>
    </row>
    <row r="494" s="1" customFormat="1" spans="1:16383">
      <c r="A494" s="2" t="s">
        <v>503</v>
      </c>
      <c r="B494" s="2">
        <v>493</v>
      </c>
      <c r="C494" s="2">
        <v>0</v>
      </c>
      <c r="D494" s="1">
        <v>1</v>
      </c>
      <c r="E494" s="1">
        <v>1</v>
      </c>
      <c r="F494" s="2">
        <v>1</v>
      </c>
      <c r="G494" s="1">
        <v>1</v>
      </c>
      <c r="H494" s="1">
        <v>1</v>
      </c>
      <c r="XFB494"/>
      <c r="XFC494"/>
    </row>
    <row r="495" s="1" customFormat="1" spans="1:16383">
      <c r="A495" s="2" t="s">
        <v>504</v>
      </c>
      <c r="B495" s="2">
        <v>494</v>
      </c>
      <c r="C495" s="2">
        <v>0</v>
      </c>
      <c r="D495" s="1">
        <v>1</v>
      </c>
      <c r="E495" s="1">
        <v>1</v>
      </c>
      <c r="F495" s="2">
        <v>1</v>
      </c>
      <c r="G495" s="1">
        <v>1</v>
      </c>
      <c r="H495" s="1">
        <v>1</v>
      </c>
      <c r="XFB495"/>
      <c r="XFC495"/>
    </row>
    <row r="496" s="1" customFormat="1" spans="1:16383">
      <c r="A496" s="2" t="s">
        <v>505</v>
      </c>
      <c r="B496" s="2">
        <v>495</v>
      </c>
      <c r="C496" s="2">
        <v>0</v>
      </c>
      <c r="D496" s="1">
        <v>0</v>
      </c>
      <c r="E496" s="1">
        <v>0</v>
      </c>
      <c r="F496" s="2">
        <v>0</v>
      </c>
      <c r="G496" s="1">
        <v>0</v>
      </c>
      <c r="H496" s="1">
        <v>0</v>
      </c>
      <c r="XFB496"/>
      <c r="XFC496"/>
    </row>
    <row r="497" s="1" customFormat="1" spans="1:16383">
      <c r="A497" s="2" t="s">
        <v>506</v>
      </c>
      <c r="B497" s="2">
        <v>496</v>
      </c>
      <c r="C497" s="2">
        <v>0</v>
      </c>
      <c r="D497" s="1">
        <v>1</v>
      </c>
      <c r="E497" s="1">
        <v>1</v>
      </c>
      <c r="F497" s="2">
        <v>1</v>
      </c>
      <c r="G497" s="1">
        <v>1</v>
      </c>
      <c r="H497" s="1">
        <v>1</v>
      </c>
      <c r="XFB497"/>
      <c r="XFC497"/>
    </row>
    <row r="498" s="1" customFormat="1" spans="1:16383">
      <c r="A498" s="2" t="s">
        <v>507</v>
      </c>
      <c r="B498" s="2">
        <v>497</v>
      </c>
      <c r="C498" s="2">
        <v>0</v>
      </c>
      <c r="D498" s="1">
        <v>1</v>
      </c>
      <c r="E498" s="1">
        <v>1</v>
      </c>
      <c r="F498" s="2">
        <v>1</v>
      </c>
      <c r="G498" s="1">
        <v>1</v>
      </c>
      <c r="H498" s="1">
        <v>1</v>
      </c>
      <c r="XFB498"/>
      <c r="XFC498"/>
    </row>
    <row r="499" s="1" customFormat="1" spans="1:16383">
      <c r="A499" s="2" t="s">
        <v>508</v>
      </c>
      <c r="B499" s="2">
        <v>498</v>
      </c>
      <c r="C499" s="2">
        <v>0</v>
      </c>
      <c r="D499" s="1">
        <v>1</v>
      </c>
      <c r="E499" s="1">
        <v>1</v>
      </c>
      <c r="F499" s="2">
        <v>1</v>
      </c>
      <c r="G499" s="1">
        <v>1</v>
      </c>
      <c r="H499" s="1">
        <v>1</v>
      </c>
      <c r="XFB499"/>
      <c r="XFC499"/>
    </row>
    <row r="500" s="1" customFormat="1" spans="1:16383">
      <c r="A500" s="2" t="s">
        <v>509</v>
      </c>
      <c r="B500" s="2">
        <v>499</v>
      </c>
      <c r="C500" s="2">
        <v>0</v>
      </c>
      <c r="D500" s="1">
        <v>2</v>
      </c>
      <c r="E500" s="1">
        <v>2</v>
      </c>
      <c r="F500" s="2">
        <v>2</v>
      </c>
      <c r="G500" s="1">
        <v>2</v>
      </c>
      <c r="H500" s="1">
        <v>2</v>
      </c>
      <c r="XFB500"/>
      <c r="XFC500"/>
    </row>
    <row r="501" s="1" customFormat="1" spans="1:16383">
      <c r="A501" s="2" t="s">
        <v>510</v>
      </c>
      <c r="B501" s="2">
        <v>500</v>
      </c>
      <c r="C501" s="2">
        <v>0</v>
      </c>
      <c r="D501" s="1">
        <v>0</v>
      </c>
      <c r="E501" s="1">
        <v>0</v>
      </c>
      <c r="F501" s="2">
        <v>0</v>
      </c>
      <c r="G501" s="1">
        <v>0</v>
      </c>
      <c r="H501" s="1">
        <v>0</v>
      </c>
      <c r="XFB501"/>
      <c r="XFC501"/>
    </row>
    <row r="502" s="1" customFormat="1" spans="1:16383">
      <c r="A502" s="2" t="s">
        <v>511</v>
      </c>
      <c r="B502" s="2">
        <v>501</v>
      </c>
      <c r="C502" s="2">
        <v>0</v>
      </c>
      <c r="D502" s="1">
        <v>0</v>
      </c>
      <c r="E502" s="1">
        <v>0</v>
      </c>
      <c r="F502" s="2">
        <v>0</v>
      </c>
      <c r="G502" s="1">
        <v>0</v>
      </c>
      <c r="H502" s="1">
        <v>0</v>
      </c>
      <c r="XFB502"/>
      <c r="XFC502"/>
    </row>
    <row r="503" s="1" customFormat="1" spans="1:16383">
      <c r="A503" s="2" t="s">
        <v>512</v>
      </c>
      <c r="B503" s="2">
        <v>502</v>
      </c>
      <c r="C503" s="2">
        <v>0</v>
      </c>
      <c r="D503" s="1">
        <v>0</v>
      </c>
      <c r="E503" s="1">
        <v>0</v>
      </c>
      <c r="F503" s="2">
        <v>0</v>
      </c>
      <c r="G503" s="1">
        <v>0</v>
      </c>
      <c r="H503" s="1">
        <v>0</v>
      </c>
      <c r="XFB503"/>
      <c r="XFC503"/>
    </row>
    <row r="504" s="1" customFormat="1" spans="1:16383">
      <c r="A504" s="2" t="s">
        <v>513</v>
      </c>
      <c r="B504" s="2">
        <v>503</v>
      </c>
      <c r="C504" s="2">
        <v>0</v>
      </c>
      <c r="D504" s="1">
        <v>2</v>
      </c>
      <c r="E504" s="1">
        <v>2</v>
      </c>
      <c r="F504" s="2">
        <v>2</v>
      </c>
      <c r="G504" s="1">
        <v>2</v>
      </c>
      <c r="H504" s="1">
        <v>2</v>
      </c>
      <c r="XFB504"/>
      <c r="XFC504"/>
    </row>
    <row r="505" s="1" customFormat="1" spans="1:16383">
      <c r="A505" s="2" t="s">
        <v>514</v>
      </c>
      <c r="B505" s="2">
        <v>504</v>
      </c>
      <c r="C505" s="2">
        <v>0</v>
      </c>
      <c r="D505" s="1">
        <v>6</v>
      </c>
      <c r="E505" s="1">
        <v>6</v>
      </c>
      <c r="F505" s="2">
        <v>6</v>
      </c>
      <c r="G505" s="1">
        <v>6</v>
      </c>
      <c r="H505" s="1">
        <v>6</v>
      </c>
      <c r="XFB505"/>
      <c r="XFC505"/>
    </row>
    <row r="506" s="1" customFormat="1" spans="1:16383">
      <c r="A506" s="2" t="s">
        <v>515</v>
      </c>
      <c r="B506" s="2">
        <v>505</v>
      </c>
      <c r="C506" s="2">
        <v>0</v>
      </c>
      <c r="D506" s="1">
        <v>2</v>
      </c>
      <c r="E506" s="1">
        <v>2</v>
      </c>
      <c r="F506" s="2">
        <v>2</v>
      </c>
      <c r="G506" s="1">
        <v>2</v>
      </c>
      <c r="H506" s="1">
        <v>2</v>
      </c>
      <c r="XFB506"/>
      <c r="XFC506"/>
    </row>
    <row r="507" s="1" customFormat="1" spans="1:16383">
      <c r="A507" s="2" t="s">
        <v>516</v>
      </c>
      <c r="B507" s="2">
        <v>506</v>
      </c>
      <c r="C507" s="2">
        <v>0</v>
      </c>
      <c r="D507" s="1">
        <v>2</v>
      </c>
      <c r="E507" s="1">
        <v>2</v>
      </c>
      <c r="F507" s="2">
        <v>2</v>
      </c>
      <c r="G507" s="1">
        <v>2</v>
      </c>
      <c r="H507" s="1">
        <v>2</v>
      </c>
      <c r="XFB507"/>
      <c r="XFC507"/>
    </row>
    <row r="508" s="1" customFormat="1" spans="1:16383">
      <c r="A508" s="2" t="s">
        <v>517</v>
      </c>
      <c r="B508" s="2">
        <v>507</v>
      </c>
      <c r="C508" s="2">
        <v>0</v>
      </c>
      <c r="D508" s="1">
        <v>3</v>
      </c>
      <c r="E508" s="1">
        <v>3</v>
      </c>
      <c r="F508" s="2">
        <v>3</v>
      </c>
      <c r="G508" s="1">
        <v>3</v>
      </c>
      <c r="H508" s="1">
        <v>3</v>
      </c>
      <c r="XFB508"/>
      <c r="XFC508"/>
    </row>
    <row r="509" s="1" customFormat="1" spans="1:16383">
      <c r="A509" s="2" t="s">
        <v>518</v>
      </c>
      <c r="B509" s="2">
        <v>508</v>
      </c>
      <c r="C509" s="2">
        <v>0</v>
      </c>
      <c r="D509" s="1">
        <v>0</v>
      </c>
      <c r="E509" s="1">
        <v>0</v>
      </c>
      <c r="F509" s="2">
        <v>0</v>
      </c>
      <c r="G509" s="1">
        <v>0</v>
      </c>
      <c r="H509" s="1">
        <v>0</v>
      </c>
      <c r="XFB509"/>
      <c r="XFC509"/>
    </row>
    <row r="510" s="1" customFormat="1" spans="1:16383">
      <c r="A510" s="2" t="s">
        <v>519</v>
      </c>
      <c r="B510" s="2">
        <v>509</v>
      </c>
      <c r="C510" s="2">
        <v>0</v>
      </c>
      <c r="D510" s="1">
        <v>0</v>
      </c>
      <c r="E510" s="1">
        <v>0</v>
      </c>
      <c r="F510" s="2">
        <v>0</v>
      </c>
      <c r="G510" s="1">
        <v>0</v>
      </c>
      <c r="H510" s="1">
        <v>0</v>
      </c>
      <c r="XFB510"/>
      <c r="XFC510"/>
    </row>
    <row r="511" s="1" customFormat="1" spans="1:16383">
      <c r="A511" s="2" t="s">
        <v>520</v>
      </c>
      <c r="B511" s="2">
        <v>510</v>
      </c>
      <c r="C511" s="2">
        <v>0</v>
      </c>
      <c r="D511" s="1">
        <v>0</v>
      </c>
      <c r="E511" s="1">
        <v>0</v>
      </c>
      <c r="F511" s="2">
        <v>0</v>
      </c>
      <c r="G511" s="1">
        <v>0</v>
      </c>
      <c r="H511" s="1">
        <v>0</v>
      </c>
      <c r="XFB511"/>
      <c r="XFC511"/>
    </row>
    <row r="512" s="1" customFormat="1" spans="1:16383">
      <c r="A512" s="2" t="s">
        <v>521</v>
      </c>
      <c r="B512" s="2">
        <v>511</v>
      </c>
      <c r="C512" s="2">
        <v>0</v>
      </c>
      <c r="D512" s="1">
        <v>0</v>
      </c>
      <c r="E512" s="1">
        <v>0</v>
      </c>
      <c r="F512" s="2">
        <v>0</v>
      </c>
      <c r="G512" s="1">
        <v>0</v>
      </c>
      <c r="H512" s="1">
        <v>0</v>
      </c>
      <c r="XFB512"/>
      <c r="XFC512"/>
    </row>
    <row r="513" s="1" customFormat="1" spans="1:16383">
      <c r="A513" s="2" t="s">
        <v>522</v>
      </c>
      <c r="B513" s="2">
        <v>512</v>
      </c>
      <c r="C513" s="2">
        <v>0</v>
      </c>
      <c r="D513" s="1">
        <v>1</v>
      </c>
      <c r="E513" s="1">
        <v>1</v>
      </c>
      <c r="F513" s="2">
        <v>1</v>
      </c>
      <c r="G513" s="1">
        <v>1</v>
      </c>
      <c r="H513" s="1">
        <v>1</v>
      </c>
      <c r="XFB513"/>
      <c r="XFC513"/>
    </row>
    <row r="514" s="1" customFormat="1" spans="1:16383">
      <c r="A514" s="2" t="s">
        <v>523</v>
      </c>
      <c r="B514" s="2">
        <v>513</v>
      </c>
      <c r="C514" s="2">
        <v>0</v>
      </c>
      <c r="D514" s="1">
        <v>4</v>
      </c>
      <c r="E514" s="1">
        <v>4</v>
      </c>
      <c r="F514" s="2">
        <v>4</v>
      </c>
      <c r="G514" s="1">
        <v>4</v>
      </c>
      <c r="H514" s="1">
        <v>4</v>
      </c>
      <c r="XFB514"/>
      <c r="XFC514"/>
    </row>
    <row r="515" s="1" customFormat="1" spans="1:16383">
      <c r="A515" s="2" t="s">
        <v>524</v>
      </c>
      <c r="B515" s="2">
        <v>514</v>
      </c>
      <c r="C515" s="2">
        <v>0</v>
      </c>
      <c r="D515" s="1">
        <v>0</v>
      </c>
      <c r="E515" s="1">
        <v>0</v>
      </c>
      <c r="F515" s="2">
        <v>0</v>
      </c>
      <c r="G515" s="1">
        <v>0</v>
      </c>
      <c r="H515" s="1">
        <v>0</v>
      </c>
      <c r="XFB515"/>
      <c r="XFC515"/>
    </row>
    <row r="516" s="1" customFormat="1" spans="1:16383">
      <c r="A516" s="2" t="s">
        <v>525</v>
      </c>
      <c r="B516" s="2">
        <v>515</v>
      </c>
      <c r="C516" s="2">
        <v>0</v>
      </c>
      <c r="D516" s="1">
        <v>0</v>
      </c>
      <c r="E516" s="1">
        <v>0</v>
      </c>
      <c r="F516" s="2">
        <v>0</v>
      </c>
      <c r="G516" s="1">
        <v>0</v>
      </c>
      <c r="H516" s="1">
        <v>0</v>
      </c>
      <c r="XFB516"/>
      <c r="XFC516"/>
    </row>
    <row r="517" s="1" customFormat="1" spans="1:16383">
      <c r="A517" s="2" t="s">
        <v>526</v>
      </c>
      <c r="B517" s="2">
        <v>516</v>
      </c>
      <c r="C517" s="2">
        <v>0</v>
      </c>
      <c r="D517" s="1">
        <v>0</v>
      </c>
      <c r="E517" s="1">
        <v>0</v>
      </c>
      <c r="F517" s="2">
        <v>0</v>
      </c>
      <c r="G517" s="1">
        <v>0</v>
      </c>
      <c r="H517" s="1">
        <v>0</v>
      </c>
      <c r="XFB517"/>
      <c r="XFC517"/>
    </row>
    <row r="518" s="1" customFormat="1" spans="1:16383">
      <c r="A518" s="2" t="s">
        <v>527</v>
      </c>
      <c r="B518" s="2">
        <v>517</v>
      </c>
      <c r="C518" s="2">
        <v>0</v>
      </c>
      <c r="D518" s="1">
        <v>3.33333333333333</v>
      </c>
      <c r="E518" s="1">
        <v>3.25</v>
      </c>
      <c r="F518" s="2">
        <v>3.2</v>
      </c>
      <c r="G518" s="1">
        <v>3.25</v>
      </c>
      <c r="H518" s="1">
        <v>3.33333333333333</v>
      </c>
      <c r="XFB518"/>
      <c r="XFC518"/>
    </row>
    <row r="519" s="1" customFormat="1" spans="1:16383">
      <c r="A519" s="2" t="s">
        <v>528</v>
      </c>
      <c r="B519" s="2">
        <v>518</v>
      </c>
      <c r="C519" s="2">
        <v>0</v>
      </c>
      <c r="D519" s="1">
        <v>0</v>
      </c>
      <c r="E519" s="1">
        <v>0</v>
      </c>
      <c r="F519" s="2">
        <v>0</v>
      </c>
      <c r="G519" s="1">
        <v>0</v>
      </c>
      <c r="H519" s="1">
        <v>0</v>
      </c>
      <c r="XFB519"/>
      <c r="XFC519"/>
    </row>
    <row r="520" s="1" customFormat="1" spans="1:16383">
      <c r="A520" s="2" t="s">
        <v>529</v>
      </c>
      <c r="B520" s="2">
        <v>519</v>
      </c>
      <c r="C520" s="2">
        <v>0</v>
      </c>
      <c r="D520" s="1">
        <v>0</v>
      </c>
      <c r="E520" s="1">
        <v>0</v>
      </c>
      <c r="F520" s="2">
        <v>0</v>
      </c>
      <c r="G520" s="1">
        <v>0</v>
      </c>
      <c r="H520" s="1">
        <v>0</v>
      </c>
      <c r="XFB520"/>
      <c r="XFC520"/>
    </row>
    <row r="521" s="1" customFormat="1" spans="1:16383">
      <c r="A521" s="2" t="s">
        <v>530</v>
      </c>
      <c r="B521" s="2">
        <v>520</v>
      </c>
      <c r="C521" s="2">
        <v>0</v>
      </c>
      <c r="D521" s="1">
        <v>3</v>
      </c>
      <c r="E521" s="1">
        <v>3</v>
      </c>
      <c r="F521" s="2">
        <v>3</v>
      </c>
      <c r="G521" s="1">
        <v>2.6</v>
      </c>
      <c r="H521" s="1">
        <v>2.5</v>
      </c>
      <c r="XFB521"/>
      <c r="XFC521"/>
    </row>
    <row r="522" s="1" customFormat="1" spans="1:16383">
      <c r="A522" s="2" t="s">
        <v>531</v>
      </c>
      <c r="B522" s="2">
        <v>521</v>
      </c>
      <c r="C522" s="2">
        <v>0</v>
      </c>
      <c r="D522" s="1">
        <v>3</v>
      </c>
      <c r="E522" s="1">
        <v>3</v>
      </c>
      <c r="F522" s="2">
        <v>3</v>
      </c>
      <c r="G522" s="1">
        <v>2.6</v>
      </c>
      <c r="H522" s="1">
        <v>2.5</v>
      </c>
      <c r="XFB522"/>
      <c r="XFC522"/>
    </row>
    <row r="523" s="1" customFormat="1" spans="1:16383">
      <c r="A523" s="2" t="s">
        <v>532</v>
      </c>
      <c r="B523" s="2">
        <v>522</v>
      </c>
      <c r="C523" s="2">
        <v>0</v>
      </c>
      <c r="D523" s="1">
        <v>0</v>
      </c>
      <c r="E523" s="1">
        <v>0</v>
      </c>
      <c r="F523" s="2">
        <v>0</v>
      </c>
      <c r="G523" s="1">
        <v>0</v>
      </c>
      <c r="H523" s="1">
        <v>0</v>
      </c>
      <c r="XFB523"/>
      <c r="XFC523"/>
    </row>
    <row r="524" s="1" customFormat="1" spans="1:16383">
      <c r="A524" s="2" t="s">
        <v>533</v>
      </c>
      <c r="B524" s="2">
        <v>523</v>
      </c>
      <c r="C524" s="2">
        <v>0</v>
      </c>
      <c r="D524" s="1">
        <v>0</v>
      </c>
      <c r="E524" s="1">
        <v>0</v>
      </c>
      <c r="F524" s="2">
        <v>0</v>
      </c>
      <c r="G524" s="1">
        <v>0</v>
      </c>
      <c r="H524" s="1">
        <v>0</v>
      </c>
      <c r="XFB524"/>
      <c r="XFC524"/>
    </row>
    <row r="525" s="1" customFormat="1" spans="1:16383">
      <c r="A525" s="2" t="s">
        <v>534</v>
      </c>
      <c r="B525" s="2">
        <v>524</v>
      </c>
      <c r="C525" s="2">
        <v>0</v>
      </c>
      <c r="D525" s="1">
        <v>3</v>
      </c>
      <c r="E525" s="1">
        <v>3</v>
      </c>
      <c r="F525" s="2">
        <v>3</v>
      </c>
      <c r="G525" s="1">
        <v>3</v>
      </c>
      <c r="H525" s="1">
        <v>3</v>
      </c>
      <c r="XFB525"/>
      <c r="XFC525"/>
    </row>
    <row r="526" s="1" customFormat="1" spans="1:16383">
      <c r="A526" s="2" t="s">
        <v>535</v>
      </c>
      <c r="B526" s="2">
        <v>525</v>
      </c>
      <c r="C526" s="2">
        <v>0</v>
      </c>
      <c r="D526" s="1">
        <v>0</v>
      </c>
      <c r="E526" s="1">
        <v>0</v>
      </c>
      <c r="F526" s="2">
        <v>0</v>
      </c>
      <c r="G526" s="1">
        <v>0</v>
      </c>
      <c r="H526" s="1">
        <v>0</v>
      </c>
      <c r="XFB526"/>
      <c r="XFC526"/>
    </row>
    <row r="527" s="1" customFormat="1" spans="1:16383">
      <c r="A527" s="2" t="s">
        <v>536</v>
      </c>
      <c r="B527" s="2">
        <v>526</v>
      </c>
      <c r="C527" s="2">
        <v>0</v>
      </c>
      <c r="D527" s="1">
        <v>1</v>
      </c>
      <c r="E527" s="1">
        <v>1</v>
      </c>
      <c r="F527" s="2">
        <v>1</v>
      </c>
      <c r="G527" s="1">
        <v>1</v>
      </c>
      <c r="H527" s="1">
        <v>1</v>
      </c>
      <c r="XFB527"/>
      <c r="XFC527"/>
    </row>
    <row r="528" s="1" customFormat="1" spans="1:16383">
      <c r="A528" s="2" t="s">
        <v>537</v>
      </c>
      <c r="B528" s="2">
        <v>527</v>
      </c>
      <c r="C528" s="2">
        <v>0</v>
      </c>
      <c r="D528" s="1">
        <v>0</v>
      </c>
      <c r="E528" s="1">
        <v>0</v>
      </c>
      <c r="F528" s="2">
        <v>0</v>
      </c>
      <c r="G528" s="1">
        <v>0</v>
      </c>
      <c r="H528" s="1">
        <v>0</v>
      </c>
      <c r="XFB528"/>
      <c r="XFC528"/>
    </row>
    <row r="529" s="1" customFormat="1" spans="1:16383">
      <c r="A529" s="2" t="s">
        <v>538</v>
      </c>
      <c r="B529" s="2">
        <v>528</v>
      </c>
      <c r="C529" s="2">
        <v>0</v>
      </c>
      <c r="D529" s="1">
        <v>1</v>
      </c>
      <c r="E529" s="1">
        <v>1</v>
      </c>
      <c r="F529" s="2">
        <v>1</v>
      </c>
      <c r="G529" s="1">
        <v>1</v>
      </c>
      <c r="H529" s="1">
        <v>1</v>
      </c>
      <c r="XFB529"/>
      <c r="XFC529"/>
    </row>
    <row r="530" s="1" customFormat="1" spans="1:16383">
      <c r="A530" s="2" t="s">
        <v>539</v>
      </c>
      <c r="B530" s="2">
        <v>529</v>
      </c>
      <c r="C530" s="2">
        <v>0</v>
      </c>
      <c r="D530" s="1">
        <v>1</v>
      </c>
      <c r="E530" s="1">
        <v>1</v>
      </c>
      <c r="F530" s="2">
        <v>1</v>
      </c>
      <c r="G530" s="1">
        <v>1</v>
      </c>
      <c r="H530" s="1">
        <v>1</v>
      </c>
      <c r="XFB530"/>
      <c r="XFC530"/>
    </row>
    <row r="531" s="1" customFormat="1" spans="1:16383">
      <c r="A531" s="2" t="s">
        <v>540</v>
      </c>
      <c r="B531" s="2">
        <v>530</v>
      </c>
      <c r="C531" s="2">
        <v>0</v>
      </c>
      <c r="D531" s="1">
        <v>6</v>
      </c>
      <c r="E531" s="1">
        <v>6</v>
      </c>
      <c r="F531" s="2">
        <v>6</v>
      </c>
      <c r="G531" s="1">
        <v>6</v>
      </c>
      <c r="H531" s="1">
        <v>6</v>
      </c>
      <c r="XFB531"/>
      <c r="XFC531"/>
    </row>
    <row r="532" s="1" customFormat="1" spans="1:16383">
      <c r="A532" s="2" t="s">
        <v>541</v>
      </c>
      <c r="B532" s="2">
        <v>531</v>
      </c>
      <c r="C532" s="2">
        <v>0</v>
      </c>
      <c r="D532" s="1">
        <v>0</v>
      </c>
      <c r="E532" s="1">
        <v>0</v>
      </c>
      <c r="F532" s="2">
        <v>0</v>
      </c>
      <c r="G532" s="1">
        <v>0</v>
      </c>
      <c r="H532" s="1">
        <v>0</v>
      </c>
      <c r="XFB532"/>
      <c r="XFC532"/>
    </row>
    <row r="533" s="1" customFormat="1" spans="1:16383">
      <c r="A533" s="2" t="s">
        <v>542</v>
      </c>
      <c r="B533" s="2">
        <v>532</v>
      </c>
      <c r="C533" s="2">
        <v>0</v>
      </c>
      <c r="D533" s="1">
        <v>2</v>
      </c>
      <c r="E533" s="1">
        <v>2</v>
      </c>
      <c r="F533" s="2">
        <v>1.8</v>
      </c>
      <c r="G533" s="1">
        <v>1.4</v>
      </c>
      <c r="H533" s="1">
        <v>1.25</v>
      </c>
      <c r="XFB533"/>
      <c r="XFC533"/>
    </row>
    <row r="534" s="1" customFormat="1" spans="1:16383">
      <c r="A534" s="2" t="s">
        <v>543</v>
      </c>
      <c r="B534" s="2">
        <v>533</v>
      </c>
      <c r="C534" s="2">
        <v>0</v>
      </c>
      <c r="D534" s="1">
        <v>1</v>
      </c>
      <c r="E534" s="1">
        <v>1</v>
      </c>
      <c r="F534" s="2">
        <v>1</v>
      </c>
      <c r="G534" s="1">
        <v>1</v>
      </c>
      <c r="H534" s="1">
        <v>1</v>
      </c>
      <c r="XFB534"/>
      <c r="XFC534"/>
    </row>
    <row r="535" s="1" customFormat="1" spans="1:16383">
      <c r="A535" s="2" t="s">
        <v>544</v>
      </c>
      <c r="B535" s="2">
        <v>534</v>
      </c>
      <c r="C535" s="2">
        <v>0</v>
      </c>
      <c r="D535" s="1">
        <v>13.6666666666666</v>
      </c>
      <c r="E535" s="1">
        <v>13.5</v>
      </c>
      <c r="F535" s="2">
        <v>13.4</v>
      </c>
      <c r="G535" s="1">
        <v>13.5</v>
      </c>
      <c r="H535" s="1">
        <v>13.6666666666666</v>
      </c>
      <c r="XFB535"/>
      <c r="XFC535"/>
    </row>
    <row r="536" s="1" customFormat="1" spans="1:16383">
      <c r="A536" s="2" t="s">
        <v>545</v>
      </c>
      <c r="B536" s="2">
        <v>535</v>
      </c>
      <c r="C536" s="2">
        <v>1</v>
      </c>
      <c r="D536" s="1">
        <v>0</v>
      </c>
      <c r="E536" s="1">
        <v>0</v>
      </c>
      <c r="F536" s="2">
        <v>0</v>
      </c>
      <c r="G536" s="1">
        <v>0</v>
      </c>
      <c r="H536" s="1">
        <v>0</v>
      </c>
      <c r="XFB536"/>
      <c r="XFC536"/>
    </row>
    <row r="537" s="1" customFormat="1" spans="1:16383">
      <c r="A537" s="2" t="s">
        <v>546</v>
      </c>
      <c r="B537" s="2">
        <v>536</v>
      </c>
      <c r="C537" s="2">
        <v>0</v>
      </c>
      <c r="D537" s="1">
        <v>0</v>
      </c>
      <c r="E537" s="1">
        <v>0</v>
      </c>
      <c r="F537" s="2">
        <v>0</v>
      </c>
      <c r="G537" s="1">
        <v>0</v>
      </c>
      <c r="H537" s="1">
        <v>0</v>
      </c>
      <c r="XFB537"/>
      <c r="XFC537"/>
    </row>
    <row r="538" s="1" customFormat="1" spans="1:16383">
      <c r="A538" s="2" t="s">
        <v>547</v>
      </c>
      <c r="B538" s="2">
        <v>537</v>
      </c>
      <c r="C538" s="2">
        <v>0</v>
      </c>
      <c r="D538" s="1">
        <v>4</v>
      </c>
      <c r="E538" s="1">
        <v>4</v>
      </c>
      <c r="F538" s="2">
        <v>4</v>
      </c>
      <c r="G538" s="1">
        <v>4</v>
      </c>
      <c r="H538" s="1">
        <v>4</v>
      </c>
      <c r="XFB538"/>
      <c r="XFC538"/>
    </row>
    <row r="539" s="1" customFormat="1" spans="1:16383">
      <c r="A539" s="2" t="s">
        <v>548</v>
      </c>
      <c r="B539" s="2">
        <v>538</v>
      </c>
      <c r="C539" s="2">
        <v>0</v>
      </c>
      <c r="D539" s="1">
        <v>0</v>
      </c>
      <c r="E539" s="1">
        <v>0</v>
      </c>
      <c r="F539" s="2">
        <v>0</v>
      </c>
      <c r="G539" s="1">
        <v>0</v>
      </c>
      <c r="H539" s="1">
        <v>0</v>
      </c>
      <c r="XFB539"/>
      <c r="XFC539"/>
    </row>
    <row r="540" s="1" customFormat="1" spans="1:16383">
      <c r="A540" s="2" t="s">
        <v>549</v>
      </c>
      <c r="B540" s="2">
        <v>539</v>
      </c>
      <c r="C540" s="2">
        <v>0</v>
      </c>
      <c r="D540" s="1">
        <v>6.33333333333333</v>
      </c>
      <c r="E540" s="1">
        <v>6.25</v>
      </c>
      <c r="F540" s="2">
        <v>6</v>
      </c>
      <c r="G540" s="1">
        <v>6</v>
      </c>
      <c r="H540" s="1">
        <v>6</v>
      </c>
      <c r="XFB540"/>
      <c r="XFC540"/>
    </row>
    <row r="541" s="1" customFormat="1" spans="1:16383">
      <c r="A541" s="2" t="s">
        <v>550</v>
      </c>
      <c r="B541" s="2">
        <v>540</v>
      </c>
      <c r="C541" s="2">
        <v>0</v>
      </c>
      <c r="D541" s="1">
        <v>1</v>
      </c>
      <c r="E541" s="1">
        <v>1</v>
      </c>
      <c r="F541" s="2">
        <v>1</v>
      </c>
      <c r="G541" s="1">
        <v>1</v>
      </c>
      <c r="H541" s="1">
        <v>1</v>
      </c>
      <c r="XFB541"/>
      <c r="XFC541"/>
    </row>
    <row r="542" s="1" customFormat="1" spans="1:16383">
      <c r="A542" s="2" t="s">
        <v>551</v>
      </c>
      <c r="B542" s="2">
        <v>541</v>
      </c>
      <c r="C542" s="2">
        <v>0</v>
      </c>
      <c r="D542" s="1">
        <v>0</v>
      </c>
      <c r="E542" s="1">
        <v>0</v>
      </c>
      <c r="F542" s="2">
        <v>0</v>
      </c>
      <c r="G542" s="1">
        <v>0</v>
      </c>
      <c r="H542" s="1">
        <v>0</v>
      </c>
      <c r="XFB542"/>
      <c r="XFC542"/>
    </row>
    <row r="543" s="1" customFormat="1" spans="1:16383">
      <c r="A543" s="2" t="s">
        <v>552</v>
      </c>
      <c r="B543" s="2">
        <v>542</v>
      </c>
      <c r="C543" s="2">
        <v>0</v>
      </c>
      <c r="D543" s="1">
        <v>5</v>
      </c>
      <c r="E543" s="1">
        <v>5</v>
      </c>
      <c r="F543" s="2">
        <v>4.6</v>
      </c>
      <c r="G543" s="1">
        <v>4.5</v>
      </c>
      <c r="H543" s="1">
        <v>4.33333333333333</v>
      </c>
      <c r="XFB543"/>
      <c r="XFC543"/>
    </row>
    <row r="544" s="1" customFormat="1" spans="1:16383">
      <c r="A544" s="2" t="s">
        <v>553</v>
      </c>
      <c r="B544" s="2">
        <v>543</v>
      </c>
      <c r="C544" s="2">
        <v>0</v>
      </c>
      <c r="D544" s="1">
        <v>0</v>
      </c>
      <c r="E544" s="1">
        <v>0</v>
      </c>
      <c r="F544" s="2">
        <v>0</v>
      </c>
      <c r="G544" s="1">
        <v>0</v>
      </c>
      <c r="H544" s="1">
        <v>0</v>
      </c>
      <c r="XFB544"/>
      <c r="XFC544"/>
    </row>
    <row r="545" s="1" customFormat="1" spans="1:16383">
      <c r="A545" s="2" t="s">
        <v>554</v>
      </c>
      <c r="B545" s="2">
        <v>544</v>
      </c>
      <c r="C545" s="2">
        <v>1</v>
      </c>
      <c r="D545" s="1">
        <v>36.3333333333333</v>
      </c>
      <c r="E545" s="1">
        <v>35.75</v>
      </c>
      <c r="F545" s="2">
        <v>35</v>
      </c>
      <c r="G545" s="1">
        <v>29.6</v>
      </c>
      <c r="H545" s="1">
        <v>28.25</v>
      </c>
      <c r="XFB545"/>
      <c r="XFC545"/>
    </row>
    <row r="546" s="1" customFormat="1" spans="1:16383">
      <c r="A546" s="2" t="s">
        <v>555</v>
      </c>
      <c r="B546" s="2">
        <v>545</v>
      </c>
      <c r="C546" s="2">
        <v>0</v>
      </c>
      <c r="D546" s="1">
        <v>24.6666666666666</v>
      </c>
      <c r="E546" s="1">
        <v>24.25</v>
      </c>
      <c r="F546" s="2">
        <v>24</v>
      </c>
      <c r="G546" s="1">
        <v>19.8</v>
      </c>
      <c r="H546" s="1">
        <v>19</v>
      </c>
      <c r="XFB546"/>
      <c r="XFC546"/>
    </row>
    <row r="547" s="1" customFormat="1" spans="1:16383">
      <c r="A547" s="2" t="s">
        <v>556</v>
      </c>
      <c r="B547" s="2">
        <v>546</v>
      </c>
      <c r="C547" s="2">
        <v>0</v>
      </c>
      <c r="D547" s="1">
        <v>3</v>
      </c>
      <c r="E547" s="1">
        <v>3</v>
      </c>
      <c r="F547" s="2">
        <v>3</v>
      </c>
      <c r="G547" s="1">
        <v>2.6</v>
      </c>
      <c r="H547" s="1">
        <v>2.5</v>
      </c>
      <c r="XFB547"/>
      <c r="XFC547"/>
    </row>
    <row r="548" s="1" customFormat="1" spans="1:16383">
      <c r="A548" s="2" t="s">
        <v>557</v>
      </c>
      <c r="B548" s="2">
        <v>547</v>
      </c>
      <c r="C548" s="2">
        <v>0</v>
      </c>
      <c r="D548" s="1">
        <v>3</v>
      </c>
      <c r="E548" s="1">
        <v>3</v>
      </c>
      <c r="F548" s="2">
        <v>3</v>
      </c>
      <c r="G548" s="1">
        <v>2.8</v>
      </c>
      <c r="H548" s="1">
        <v>2.75</v>
      </c>
      <c r="XFB548"/>
      <c r="XFC548"/>
    </row>
    <row r="549" s="1" customFormat="1" spans="1:16383">
      <c r="A549" s="2" t="s">
        <v>558</v>
      </c>
      <c r="B549" s="2">
        <v>548</v>
      </c>
      <c r="C549" s="2">
        <v>0</v>
      </c>
      <c r="D549" s="1">
        <v>5</v>
      </c>
      <c r="E549" s="1">
        <v>5</v>
      </c>
      <c r="F549" s="2">
        <v>4.4</v>
      </c>
      <c r="G549" s="1">
        <v>3.6</v>
      </c>
      <c r="H549" s="1">
        <v>3.25</v>
      </c>
      <c r="XFB549"/>
      <c r="XFC549"/>
    </row>
    <row r="550" s="1" customFormat="1" spans="1:16383">
      <c r="A550" s="2" t="s">
        <v>559</v>
      </c>
      <c r="B550" s="2">
        <v>549</v>
      </c>
      <c r="C550" s="2">
        <v>0</v>
      </c>
      <c r="D550" s="1">
        <v>2</v>
      </c>
      <c r="E550" s="1">
        <v>2</v>
      </c>
      <c r="F550" s="2">
        <v>2</v>
      </c>
      <c r="G550" s="1">
        <v>1.8</v>
      </c>
      <c r="H550" s="1">
        <v>1.75</v>
      </c>
      <c r="XFB550"/>
      <c r="XFC550"/>
    </row>
    <row r="551" s="1" customFormat="1" spans="1:16383">
      <c r="A551" s="2" t="s">
        <v>560</v>
      </c>
      <c r="B551" s="2">
        <v>550</v>
      </c>
      <c r="C551" s="2">
        <v>0</v>
      </c>
      <c r="D551" s="1">
        <v>3</v>
      </c>
      <c r="E551" s="1">
        <v>3</v>
      </c>
      <c r="F551" s="2">
        <v>3</v>
      </c>
      <c r="G551" s="1">
        <v>2.8</v>
      </c>
      <c r="H551" s="1">
        <v>2.75</v>
      </c>
      <c r="XFB551"/>
      <c r="XFC551"/>
    </row>
    <row r="552" s="1" customFormat="1" spans="1:16383">
      <c r="A552" s="2" t="s">
        <v>561</v>
      </c>
      <c r="B552" s="2">
        <v>551</v>
      </c>
      <c r="C552" s="2">
        <v>0</v>
      </c>
      <c r="D552" s="1">
        <v>0</v>
      </c>
      <c r="E552" s="1">
        <v>0</v>
      </c>
      <c r="F552" s="2">
        <v>0</v>
      </c>
      <c r="G552" s="1">
        <v>0</v>
      </c>
      <c r="H552" s="1">
        <v>0</v>
      </c>
      <c r="XFB552"/>
      <c r="XFC552"/>
    </row>
    <row r="553" s="1" customFormat="1" spans="1:16383">
      <c r="A553" s="2" t="s">
        <v>562</v>
      </c>
      <c r="B553" s="2">
        <v>552</v>
      </c>
      <c r="C553" s="2">
        <v>0</v>
      </c>
      <c r="D553" s="1">
        <v>5</v>
      </c>
      <c r="E553" s="1">
        <v>5</v>
      </c>
      <c r="F553" s="2">
        <v>4.6</v>
      </c>
      <c r="G553" s="1">
        <v>4.5</v>
      </c>
      <c r="H553" s="1">
        <v>4.33333333333333</v>
      </c>
      <c r="XFB553"/>
      <c r="XFC553"/>
    </row>
    <row r="554" s="1" customFormat="1" spans="1:16383">
      <c r="A554" s="2" t="s">
        <v>563</v>
      </c>
      <c r="B554" s="2">
        <v>553</v>
      </c>
      <c r="C554" s="2">
        <v>0</v>
      </c>
      <c r="D554" s="1">
        <v>9</v>
      </c>
      <c r="E554" s="1">
        <v>9</v>
      </c>
      <c r="F554" s="2">
        <v>9</v>
      </c>
      <c r="G554" s="1">
        <v>7.8</v>
      </c>
      <c r="H554" s="1">
        <v>7.5</v>
      </c>
      <c r="XFB554"/>
      <c r="XFC554"/>
    </row>
    <row r="555" s="1" customFormat="1" spans="1:16383">
      <c r="A555" s="2" t="s">
        <v>564</v>
      </c>
      <c r="B555" s="2">
        <v>554</v>
      </c>
      <c r="C555" s="2">
        <v>0</v>
      </c>
      <c r="D555" s="1">
        <v>1</v>
      </c>
      <c r="E555" s="1">
        <v>1</v>
      </c>
      <c r="F555" s="2">
        <v>1</v>
      </c>
      <c r="G555" s="1">
        <v>1</v>
      </c>
      <c r="H555" s="1">
        <v>1</v>
      </c>
      <c r="XFB555"/>
      <c r="XFC555"/>
    </row>
    <row r="556" s="1" customFormat="1" spans="1:16383">
      <c r="A556" s="2" t="s">
        <v>565</v>
      </c>
      <c r="B556" s="2">
        <v>555</v>
      </c>
      <c r="C556" s="2">
        <v>0</v>
      </c>
      <c r="D556" s="1">
        <v>1</v>
      </c>
      <c r="E556" s="1">
        <v>1</v>
      </c>
      <c r="F556" s="2">
        <v>1</v>
      </c>
      <c r="G556" s="1">
        <v>1</v>
      </c>
      <c r="H556" s="1">
        <v>1</v>
      </c>
      <c r="XFB556"/>
      <c r="XFC556"/>
    </row>
    <row r="557" s="1" customFormat="1" spans="1:16383">
      <c r="A557" s="2" t="s">
        <v>566</v>
      </c>
      <c r="B557" s="2">
        <v>556</v>
      </c>
      <c r="C557" s="2">
        <v>0</v>
      </c>
      <c r="D557" s="1">
        <v>1</v>
      </c>
      <c r="E557" s="1">
        <v>1</v>
      </c>
      <c r="F557" s="2">
        <v>1</v>
      </c>
      <c r="G557" s="1">
        <v>1</v>
      </c>
      <c r="H557" s="1">
        <v>1</v>
      </c>
      <c r="XFB557"/>
      <c r="XFC557"/>
    </row>
    <row r="558" s="1" customFormat="1" spans="1:16383">
      <c r="A558" s="2" t="s">
        <v>567</v>
      </c>
      <c r="B558" s="2">
        <v>557</v>
      </c>
      <c r="C558" s="2">
        <v>0</v>
      </c>
      <c r="D558" s="1">
        <v>0</v>
      </c>
      <c r="E558" s="1">
        <v>0</v>
      </c>
      <c r="F558" s="2">
        <v>0</v>
      </c>
      <c r="G558" s="1">
        <v>0</v>
      </c>
      <c r="H558" s="1">
        <v>0</v>
      </c>
      <c r="XFB558"/>
      <c r="XFC558"/>
    </row>
    <row r="559" s="1" customFormat="1" spans="1:16383">
      <c r="A559" s="2" t="s">
        <v>568</v>
      </c>
      <c r="B559" s="2">
        <v>558</v>
      </c>
      <c r="C559" s="2">
        <v>0</v>
      </c>
      <c r="D559" s="1">
        <v>4</v>
      </c>
      <c r="E559" s="1">
        <v>4</v>
      </c>
      <c r="F559" s="2">
        <v>4</v>
      </c>
      <c r="G559" s="1">
        <v>3</v>
      </c>
      <c r="H559" s="1">
        <v>2.8</v>
      </c>
      <c r="XFB559"/>
      <c r="XFC559"/>
    </row>
    <row r="560" s="1" customFormat="1" spans="1:16383">
      <c r="A560" s="2" t="s">
        <v>569</v>
      </c>
      <c r="B560" s="2">
        <v>559</v>
      </c>
      <c r="C560" s="2">
        <v>0</v>
      </c>
      <c r="D560" s="1">
        <v>13</v>
      </c>
      <c r="E560" s="1">
        <v>12.75</v>
      </c>
      <c r="F560" s="2">
        <v>12.6</v>
      </c>
      <c r="G560" s="1">
        <v>12.75</v>
      </c>
      <c r="H560" s="1">
        <v>13</v>
      </c>
      <c r="XFB560"/>
      <c r="XFC560"/>
    </row>
    <row r="561" s="1" customFormat="1" spans="1:16383">
      <c r="A561" s="2" t="s">
        <v>570</v>
      </c>
      <c r="B561" s="2">
        <v>560</v>
      </c>
      <c r="C561" s="2">
        <v>0</v>
      </c>
      <c r="D561" s="1">
        <v>0</v>
      </c>
      <c r="E561" s="1">
        <v>0</v>
      </c>
      <c r="F561" s="2">
        <v>0</v>
      </c>
      <c r="G561" s="1">
        <v>0</v>
      </c>
      <c r="H561" s="1">
        <v>0</v>
      </c>
      <c r="XFB561"/>
      <c r="XFC561"/>
    </row>
    <row r="562" s="1" customFormat="1" spans="1:16383">
      <c r="A562" s="2" t="s">
        <v>571</v>
      </c>
      <c r="B562" s="2">
        <v>561</v>
      </c>
      <c r="C562" s="2">
        <v>0</v>
      </c>
      <c r="D562" s="1">
        <v>2</v>
      </c>
      <c r="E562" s="1">
        <v>2</v>
      </c>
      <c r="F562" s="2">
        <v>2</v>
      </c>
      <c r="G562" s="1">
        <v>2</v>
      </c>
      <c r="H562" s="1">
        <v>2</v>
      </c>
      <c r="XFB562"/>
      <c r="XFC562"/>
    </row>
    <row r="563" s="1" customFormat="1" spans="1:16383">
      <c r="A563" s="2" t="s">
        <v>572</v>
      </c>
      <c r="B563" s="2">
        <v>562</v>
      </c>
      <c r="C563" s="2">
        <v>1</v>
      </c>
      <c r="D563" s="1">
        <v>0</v>
      </c>
      <c r="E563" s="1">
        <v>0</v>
      </c>
      <c r="F563" s="2">
        <v>0</v>
      </c>
      <c r="G563" s="1">
        <v>0</v>
      </c>
      <c r="H563" s="1">
        <v>0</v>
      </c>
      <c r="XFB563"/>
      <c r="XFC563"/>
    </row>
    <row r="564" s="1" customFormat="1" spans="1:16383">
      <c r="A564" s="2" t="s">
        <v>573</v>
      </c>
      <c r="B564" s="2">
        <v>563</v>
      </c>
      <c r="C564" s="2">
        <v>0</v>
      </c>
      <c r="D564" s="1">
        <v>0</v>
      </c>
      <c r="E564" s="1">
        <v>0</v>
      </c>
      <c r="F564" s="2">
        <v>0</v>
      </c>
      <c r="G564" s="1">
        <v>0</v>
      </c>
      <c r="H564" s="1">
        <v>0</v>
      </c>
      <c r="XFB564"/>
      <c r="XFC564"/>
    </row>
    <row r="565" s="1" customFormat="1" spans="1:16383">
      <c r="A565" s="2" t="s">
        <v>574</v>
      </c>
      <c r="B565" s="2">
        <v>564</v>
      </c>
      <c r="C565" s="2">
        <v>0</v>
      </c>
      <c r="D565" s="1">
        <v>0</v>
      </c>
      <c r="E565" s="1">
        <v>0</v>
      </c>
      <c r="F565" s="2">
        <v>0</v>
      </c>
      <c r="G565" s="1">
        <v>0</v>
      </c>
      <c r="H565" s="1">
        <v>0</v>
      </c>
      <c r="XFB565"/>
      <c r="XFC565"/>
    </row>
    <row r="566" s="1" customFormat="1" spans="1:16383">
      <c r="A566" s="2" t="s">
        <v>575</v>
      </c>
      <c r="B566" s="2">
        <v>565</v>
      </c>
      <c r="C566" s="2">
        <v>0</v>
      </c>
      <c r="D566" s="1">
        <v>1</v>
      </c>
      <c r="E566" s="1">
        <v>1</v>
      </c>
      <c r="F566" s="2">
        <v>1</v>
      </c>
      <c r="G566" s="1">
        <v>1</v>
      </c>
      <c r="H566" s="1">
        <v>1</v>
      </c>
      <c r="XFB566"/>
      <c r="XFC566"/>
    </row>
    <row r="567" s="1" customFormat="1" spans="1:16383">
      <c r="A567" s="2" t="s">
        <v>576</v>
      </c>
      <c r="B567" s="2">
        <v>566</v>
      </c>
      <c r="C567" s="2">
        <v>0</v>
      </c>
      <c r="D567" s="1">
        <v>1</v>
      </c>
      <c r="E567" s="1">
        <v>1</v>
      </c>
      <c r="F567" s="2">
        <v>1</v>
      </c>
      <c r="G567" s="1">
        <v>1</v>
      </c>
      <c r="H567" s="1">
        <v>1</v>
      </c>
      <c r="XFB567"/>
      <c r="XFC567"/>
    </row>
    <row r="568" s="1" customFormat="1" spans="1:16383">
      <c r="A568" s="2" t="s">
        <v>577</v>
      </c>
      <c r="B568" s="2">
        <v>567</v>
      </c>
      <c r="C568" s="2">
        <v>0</v>
      </c>
      <c r="D568" s="1">
        <v>2.33333333333333</v>
      </c>
      <c r="E568" s="1">
        <v>2.25</v>
      </c>
      <c r="F568" s="2">
        <v>2.2</v>
      </c>
      <c r="G568" s="1">
        <v>2.25</v>
      </c>
      <c r="H568" s="1">
        <v>2.33333333333333</v>
      </c>
      <c r="XFB568"/>
      <c r="XFC568"/>
    </row>
    <row r="569" s="1" customFormat="1" spans="1:16383">
      <c r="A569" s="2" t="s">
        <v>578</v>
      </c>
      <c r="B569" s="2">
        <v>568</v>
      </c>
      <c r="C569" s="2">
        <v>0</v>
      </c>
      <c r="D569" s="1">
        <v>2</v>
      </c>
      <c r="E569" s="1">
        <v>2</v>
      </c>
      <c r="F569" s="2">
        <v>2</v>
      </c>
      <c r="G569" s="1">
        <v>1.5</v>
      </c>
      <c r="H569" s="1">
        <v>1.4</v>
      </c>
      <c r="XFB569"/>
      <c r="XFC569"/>
    </row>
    <row r="570" s="1" customFormat="1" spans="1:16383">
      <c r="A570" s="2" t="s">
        <v>579</v>
      </c>
      <c r="B570" s="2">
        <v>569</v>
      </c>
      <c r="C570" s="2">
        <v>0</v>
      </c>
      <c r="D570" s="1">
        <v>0</v>
      </c>
      <c r="E570" s="1">
        <v>0</v>
      </c>
      <c r="F570" s="2">
        <v>0</v>
      </c>
      <c r="G570" s="1">
        <v>0</v>
      </c>
      <c r="H570" s="1">
        <v>0</v>
      </c>
      <c r="XFB570"/>
      <c r="XFC570"/>
    </row>
    <row r="571" s="1" customFormat="1" spans="1:16383">
      <c r="A571" s="2" t="s">
        <v>580</v>
      </c>
      <c r="B571" s="2">
        <v>570</v>
      </c>
      <c r="C571" s="2">
        <v>0</v>
      </c>
      <c r="D571" s="1">
        <v>3</v>
      </c>
      <c r="E571" s="1">
        <v>3</v>
      </c>
      <c r="F571" s="2">
        <v>3</v>
      </c>
      <c r="G571" s="1">
        <v>2.6</v>
      </c>
      <c r="H571" s="1">
        <v>2.5</v>
      </c>
      <c r="XFB571"/>
      <c r="XFC571"/>
    </row>
    <row r="572" s="1" customFormat="1" spans="1:16383">
      <c r="A572" s="2" t="s">
        <v>581</v>
      </c>
      <c r="B572" s="2">
        <v>571</v>
      </c>
      <c r="C572" s="2">
        <v>0</v>
      </c>
      <c r="D572" s="1">
        <v>0</v>
      </c>
      <c r="E572" s="1">
        <v>0</v>
      </c>
      <c r="F572" s="2">
        <v>0</v>
      </c>
      <c r="G572" s="1">
        <v>0</v>
      </c>
      <c r="H572" s="1">
        <v>0</v>
      </c>
      <c r="XFB572"/>
      <c r="XFC572"/>
    </row>
    <row r="573" s="1" customFormat="1" spans="1:16383">
      <c r="A573" s="2" t="s">
        <v>582</v>
      </c>
      <c r="B573" s="2">
        <v>572</v>
      </c>
      <c r="C573" s="2">
        <v>0</v>
      </c>
      <c r="D573" s="1">
        <v>0</v>
      </c>
      <c r="E573" s="1">
        <v>0</v>
      </c>
      <c r="F573" s="2">
        <v>0</v>
      </c>
      <c r="G573" s="1">
        <v>0</v>
      </c>
      <c r="H573" s="1">
        <v>0</v>
      </c>
      <c r="XFB573"/>
      <c r="XFC573"/>
    </row>
    <row r="574" s="1" customFormat="1" spans="1:16383">
      <c r="A574" s="2" t="s">
        <v>583</v>
      </c>
      <c r="B574" s="2">
        <v>573</v>
      </c>
      <c r="C574" s="2">
        <v>0</v>
      </c>
      <c r="D574" s="1">
        <v>3</v>
      </c>
      <c r="E574" s="1">
        <v>3</v>
      </c>
      <c r="F574" s="2">
        <v>3</v>
      </c>
      <c r="G574" s="1">
        <v>3</v>
      </c>
      <c r="H574" s="1">
        <v>3</v>
      </c>
      <c r="XFB574"/>
      <c r="XFC574"/>
    </row>
    <row r="575" s="1" customFormat="1" spans="1:16383">
      <c r="A575" s="2" t="s">
        <v>584</v>
      </c>
      <c r="B575" s="2">
        <v>574</v>
      </c>
      <c r="C575" s="2">
        <v>1</v>
      </c>
      <c r="D575" s="1">
        <v>0</v>
      </c>
      <c r="E575" s="1">
        <v>0</v>
      </c>
      <c r="F575" s="2">
        <v>0</v>
      </c>
      <c r="G575" s="1">
        <v>0</v>
      </c>
      <c r="H575" s="1">
        <v>0</v>
      </c>
      <c r="XFB575"/>
      <c r="XFC575"/>
    </row>
    <row r="576" s="1" customFormat="1" spans="1:16383">
      <c r="A576" s="2" t="s">
        <v>585</v>
      </c>
      <c r="B576" s="2">
        <v>575</v>
      </c>
      <c r="C576" s="2">
        <v>0</v>
      </c>
      <c r="D576" s="1">
        <v>0</v>
      </c>
      <c r="E576" s="1">
        <v>0</v>
      </c>
      <c r="F576" s="2">
        <v>0</v>
      </c>
      <c r="G576" s="1">
        <v>0</v>
      </c>
      <c r="H576" s="1">
        <v>0</v>
      </c>
      <c r="XFB576"/>
      <c r="XFC576"/>
    </row>
    <row r="577" s="1" customFormat="1" spans="1:16383">
      <c r="A577" s="2" t="s">
        <v>586</v>
      </c>
      <c r="B577" s="2">
        <v>576</v>
      </c>
      <c r="C577" s="2">
        <v>0</v>
      </c>
      <c r="D577" s="1">
        <v>3</v>
      </c>
      <c r="E577" s="1">
        <v>3</v>
      </c>
      <c r="F577" s="2">
        <v>3</v>
      </c>
      <c r="G577" s="1">
        <v>3</v>
      </c>
      <c r="H577" s="1">
        <v>3</v>
      </c>
      <c r="XFB577"/>
      <c r="XFC577"/>
    </row>
    <row r="578" s="1" customFormat="1" spans="1:16383">
      <c r="A578" s="2" t="s">
        <v>587</v>
      </c>
      <c r="B578" s="2">
        <v>577</v>
      </c>
      <c r="C578" s="2">
        <v>0</v>
      </c>
      <c r="D578" s="1">
        <v>0</v>
      </c>
      <c r="E578" s="1">
        <v>0</v>
      </c>
      <c r="F578" s="2">
        <v>0</v>
      </c>
      <c r="G578" s="1">
        <v>0</v>
      </c>
      <c r="H578" s="1">
        <v>0</v>
      </c>
      <c r="XFB578"/>
      <c r="XFC578"/>
    </row>
    <row r="579" s="1" customFormat="1" spans="1:16383">
      <c r="A579" s="2" t="s">
        <v>588</v>
      </c>
      <c r="B579" s="2">
        <v>578</v>
      </c>
      <c r="C579" s="2">
        <v>0</v>
      </c>
      <c r="D579" s="1">
        <v>1</v>
      </c>
      <c r="E579" s="1">
        <v>1</v>
      </c>
      <c r="F579" s="2">
        <v>1</v>
      </c>
      <c r="G579" s="1">
        <v>1</v>
      </c>
      <c r="H579" s="1">
        <v>1</v>
      </c>
      <c r="XFB579"/>
      <c r="XFC579"/>
    </row>
    <row r="580" s="1" customFormat="1" spans="1:16383">
      <c r="A580" s="2" t="s">
        <v>589</v>
      </c>
      <c r="B580" s="2">
        <v>579</v>
      </c>
      <c r="C580" s="2">
        <v>0</v>
      </c>
      <c r="D580" s="1">
        <v>0</v>
      </c>
      <c r="E580" s="1">
        <v>0</v>
      </c>
      <c r="F580" s="2">
        <v>0</v>
      </c>
      <c r="G580" s="1">
        <v>0</v>
      </c>
      <c r="H580" s="1">
        <v>0</v>
      </c>
      <c r="XFB580"/>
      <c r="XFC580"/>
    </row>
    <row r="581" s="1" customFormat="1" spans="1:16383">
      <c r="A581" s="2" t="s">
        <v>590</v>
      </c>
      <c r="B581" s="2">
        <v>580</v>
      </c>
      <c r="C581" s="2">
        <v>0</v>
      </c>
      <c r="D581" s="1">
        <v>3</v>
      </c>
      <c r="E581" s="1">
        <v>3</v>
      </c>
      <c r="F581" s="2">
        <v>3</v>
      </c>
      <c r="G581" s="1">
        <v>2.6</v>
      </c>
      <c r="H581" s="1">
        <v>2.5</v>
      </c>
      <c r="XFB581"/>
      <c r="XFC581"/>
    </row>
    <row r="582" s="1" customFormat="1" spans="1:16383">
      <c r="A582" s="2" t="s">
        <v>591</v>
      </c>
      <c r="B582" s="2">
        <v>581</v>
      </c>
      <c r="C582" s="2">
        <v>0</v>
      </c>
      <c r="D582" s="1">
        <v>2</v>
      </c>
      <c r="E582" s="1">
        <v>2</v>
      </c>
      <c r="F582" s="2">
        <v>2</v>
      </c>
      <c r="G582" s="1">
        <v>1.8</v>
      </c>
      <c r="H582" s="1">
        <v>1.75</v>
      </c>
      <c r="XFB582"/>
      <c r="XFC582"/>
    </row>
    <row r="583" s="1" customFormat="1" spans="1:16383">
      <c r="A583" s="2" t="s">
        <v>592</v>
      </c>
      <c r="B583" s="2">
        <v>582</v>
      </c>
      <c r="C583" s="2">
        <v>0</v>
      </c>
      <c r="D583" s="1">
        <v>8.33333333333333</v>
      </c>
      <c r="E583" s="1">
        <v>8.25</v>
      </c>
      <c r="F583" s="2">
        <v>8.2</v>
      </c>
      <c r="G583" s="1">
        <v>7.4</v>
      </c>
      <c r="H583" s="1">
        <v>7.25</v>
      </c>
      <c r="XFB583"/>
      <c r="XFC583"/>
    </row>
    <row r="584" s="1" customFormat="1" spans="1:16383">
      <c r="A584" s="2" t="s">
        <v>593</v>
      </c>
      <c r="B584" s="2">
        <v>583</v>
      </c>
      <c r="C584" s="2">
        <v>0</v>
      </c>
      <c r="D584" s="1">
        <v>0</v>
      </c>
      <c r="E584" s="1">
        <v>0</v>
      </c>
      <c r="F584" s="2">
        <v>0</v>
      </c>
      <c r="G584" s="1">
        <v>0</v>
      </c>
      <c r="H584" s="1">
        <v>0</v>
      </c>
      <c r="XFB584"/>
      <c r="XFC584"/>
    </row>
    <row r="585" s="1" customFormat="1" spans="1:16383">
      <c r="A585" s="2" t="s">
        <v>594</v>
      </c>
      <c r="B585" s="2">
        <v>584</v>
      </c>
      <c r="C585" s="2">
        <v>0</v>
      </c>
      <c r="D585" s="1">
        <v>1</v>
      </c>
      <c r="E585" s="1">
        <v>1</v>
      </c>
      <c r="F585" s="2">
        <v>1</v>
      </c>
      <c r="G585" s="1">
        <v>1</v>
      </c>
      <c r="H585" s="1">
        <v>1</v>
      </c>
      <c r="XFB585"/>
      <c r="XFC585"/>
    </row>
    <row r="586" s="1" customFormat="1" spans="1:16383">
      <c r="A586" s="2" t="s">
        <v>595</v>
      </c>
      <c r="B586" s="2">
        <v>585</v>
      </c>
      <c r="C586" s="2">
        <v>0</v>
      </c>
      <c r="D586" s="1">
        <v>1</v>
      </c>
      <c r="E586" s="1">
        <v>1</v>
      </c>
      <c r="F586" s="2">
        <v>1</v>
      </c>
      <c r="G586" s="1">
        <v>1</v>
      </c>
      <c r="H586" s="1">
        <v>1</v>
      </c>
      <c r="XFB586"/>
      <c r="XFC586"/>
    </row>
    <row r="587" s="1" customFormat="1" spans="1:16383">
      <c r="A587" s="2" t="s">
        <v>596</v>
      </c>
      <c r="B587" s="2">
        <v>586</v>
      </c>
      <c r="C587" s="2">
        <v>0</v>
      </c>
      <c r="D587" s="1">
        <v>1</v>
      </c>
      <c r="E587" s="1">
        <v>1</v>
      </c>
      <c r="F587" s="2">
        <v>1</v>
      </c>
      <c r="G587" s="1">
        <v>1</v>
      </c>
      <c r="H587" s="1">
        <v>1</v>
      </c>
      <c r="XFB587"/>
      <c r="XFC587"/>
    </row>
    <row r="588" s="1" customFormat="1" spans="1:16383">
      <c r="A588" s="2" t="s">
        <v>597</v>
      </c>
      <c r="B588" s="2">
        <v>587</v>
      </c>
      <c r="C588" s="2">
        <v>0</v>
      </c>
      <c r="D588" s="1">
        <v>1</v>
      </c>
      <c r="E588" s="1">
        <v>1</v>
      </c>
      <c r="F588" s="2">
        <v>1</v>
      </c>
      <c r="G588" s="1">
        <v>1</v>
      </c>
      <c r="H588" s="1">
        <v>1</v>
      </c>
      <c r="XFB588"/>
      <c r="XFC588"/>
    </row>
    <row r="589" s="1" customFormat="1" spans="1:16383">
      <c r="A589" s="2" t="s">
        <v>598</v>
      </c>
      <c r="B589" s="2">
        <v>588</v>
      </c>
      <c r="C589" s="2">
        <v>0</v>
      </c>
      <c r="D589" s="1">
        <v>1</v>
      </c>
      <c r="E589" s="1">
        <v>1</v>
      </c>
      <c r="F589" s="2">
        <v>1</v>
      </c>
      <c r="G589" s="1">
        <v>1</v>
      </c>
      <c r="H589" s="1">
        <v>1</v>
      </c>
      <c r="XFB589"/>
      <c r="XFC589"/>
    </row>
    <row r="590" s="1" customFormat="1" spans="1:16383">
      <c r="A590" s="2" t="s">
        <v>599</v>
      </c>
      <c r="B590" s="2">
        <v>589</v>
      </c>
      <c r="C590" s="2">
        <v>0</v>
      </c>
      <c r="D590" s="1">
        <v>0</v>
      </c>
      <c r="E590" s="1">
        <v>0</v>
      </c>
      <c r="F590" s="2">
        <v>0</v>
      </c>
      <c r="G590" s="1">
        <v>0</v>
      </c>
      <c r="H590" s="1">
        <v>0</v>
      </c>
      <c r="XFB590"/>
      <c r="XFC590"/>
    </row>
    <row r="591" s="1" customFormat="1" spans="1:16383">
      <c r="A591" s="2" t="s">
        <v>600</v>
      </c>
      <c r="B591" s="2">
        <v>590</v>
      </c>
      <c r="C591" s="2">
        <v>0</v>
      </c>
      <c r="D591" s="1">
        <v>1</v>
      </c>
      <c r="E591" s="1">
        <v>1</v>
      </c>
      <c r="F591" s="2">
        <v>1</v>
      </c>
      <c r="G591" s="1">
        <v>1</v>
      </c>
      <c r="H591" s="1">
        <v>1</v>
      </c>
      <c r="XFB591"/>
      <c r="XFC591"/>
    </row>
    <row r="592" s="1" customFormat="1" spans="1:16383">
      <c r="A592" s="2" t="s">
        <v>601</v>
      </c>
      <c r="B592" s="2">
        <v>591</v>
      </c>
      <c r="C592" s="2">
        <v>0</v>
      </c>
      <c r="D592" s="1">
        <v>0</v>
      </c>
      <c r="E592" s="1">
        <v>0</v>
      </c>
      <c r="F592" s="2">
        <v>0</v>
      </c>
      <c r="G592" s="1">
        <v>0</v>
      </c>
      <c r="H592" s="1">
        <v>0</v>
      </c>
      <c r="XFB592"/>
      <c r="XFC592"/>
    </row>
    <row r="593" s="1" customFormat="1" spans="1:16383">
      <c r="A593" s="2" t="s">
        <v>602</v>
      </c>
      <c r="B593" s="2">
        <v>592</v>
      </c>
      <c r="C593" s="2">
        <v>0</v>
      </c>
      <c r="D593" s="1">
        <v>2</v>
      </c>
      <c r="E593" s="1">
        <v>2</v>
      </c>
      <c r="F593" s="2">
        <v>2</v>
      </c>
      <c r="G593" s="1">
        <v>2</v>
      </c>
      <c r="H593" s="1">
        <v>2</v>
      </c>
      <c r="XFB593"/>
      <c r="XFC593"/>
    </row>
    <row r="594" s="1" customFormat="1" spans="1:16383">
      <c r="A594" s="2" t="s">
        <v>603</v>
      </c>
      <c r="B594" s="2">
        <v>593</v>
      </c>
      <c r="C594" s="2">
        <v>0</v>
      </c>
      <c r="D594" s="1">
        <v>0</v>
      </c>
      <c r="E594" s="1">
        <v>0</v>
      </c>
      <c r="F594" s="2">
        <v>0</v>
      </c>
      <c r="G594" s="1">
        <v>0</v>
      </c>
      <c r="H594" s="1">
        <v>0</v>
      </c>
      <c r="XFB594"/>
      <c r="XFC594"/>
    </row>
    <row r="595" s="1" customFormat="1" spans="1:16383">
      <c r="A595" s="2" t="s">
        <v>604</v>
      </c>
      <c r="B595" s="2">
        <v>594</v>
      </c>
      <c r="C595" s="2">
        <v>0</v>
      </c>
      <c r="D595" s="1">
        <v>0</v>
      </c>
      <c r="E595" s="1">
        <v>0</v>
      </c>
      <c r="F595" s="2">
        <v>0</v>
      </c>
      <c r="G595" s="1">
        <v>0</v>
      </c>
      <c r="H595" s="1">
        <v>0</v>
      </c>
      <c r="XFB595"/>
      <c r="XFC595"/>
    </row>
    <row r="596" s="1" customFormat="1" spans="1:16383">
      <c r="A596" s="2" t="s">
        <v>605</v>
      </c>
      <c r="B596" s="2">
        <v>595</v>
      </c>
      <c r="C596" s="2">
        <v>0</v>
      </c>
      <c r="D596" s="1">
        <v>3</v>
      </c>
      <c r="E596" s="1">
        <v>3</v>
      </c>
      <c r="F596" s="2">
        <v>3</v>
      </c>
      <c r="G596" s="1">
        <v>2.6</v>
      </c>
      <c r="H596" s="1">
        <v>2.5</v>
      </c>
      <c r="XFB596"/>
      <c r="XFC596"/>
    </row>
    <row r="597" s="1" customFormat="1" spans="1:16383">
      <c r="A597" s="2" t="s">
        <v>606</v>
      </c>
      <c r="B597" s="2">
        <v>596</v>
      </c>
      <c r="C597" s="2">
        <v>0</v>
      </c>
      <c r="D597" s="1">
        <v>0</v>
      </c>
      <c r="E597" s="1">
        <v>0</v>
      </c>
      <c r="F597" s="2">
        <v>0</v>
      </c>
      <c r="G597" s="1">
        <v>0</v>
      </c>
      <c r="H597" s="1">
        <v>0</v>
      </c>
      <c r="XFB597"/>
      <c r="XFC597"/>
    </row>
    <row r="598" s="1" customFormat="1" spans="1:16383">
      <c r="A598" s="2" t="s">
        <v>607</v>
      </c>
      <c r="B598" s="2">
        <v>597</v>
      </c>
      <c r="C598" s="2">
        <v>0</v>
      </c>
      <c r="D598" s="1">
        <v>3.33333333333333</v>
      </c>
      <c r="E598" s="1">
        <v>3.25</v>
      </c>
      <c r="F598" s="2">
        <v>3</v>
      </c>
      <c r="G598" s="1">
        <v>3</v>
      </c>
      <c r="H598" s="1">
        <v>3</v>
      </c>
      <c r="XFB598"/>
      <c r="XFC598"/>
    </row>
    <row r="599" s="1" customFormat="1" spans="1:16383">
      <c r="A599" s="2" t="s">
        <v>608</v>
      </c>
      <c r="B599" s="2">
        <v>598</v>
      </c>
      <c r="C599" s="2">
        <v>0</v>
      </c>
      <c r="D599" s="1">
        <v>0</v>
      </c>
      <c r="E599" s="1">
        <v>0</v>
      </c>
      <c r="F599" s="2">
        <v>0</v>
      </c>
      <c r="G599" s="1">
        <v>0</v>
      </c>
      <c r="H599" s="1">
        <v>0</v>
      </c>
      <c r="XFB599"/>
      <c r="XFC599"/>
    </row>
    <row r="600" s="1" customFormat="1" spans="1:16383">
      <c r="A600" s="2" t="s">
        <v>609</v>
      </c>
      <c r="B600" s="2">
        <v>599</v>
      </c>
      <c r="C600" s="2">
        <v>0</v>
      </c>
      <c r="D600" s="1">
        <v>0</v>
      </c>
      <c r="E600" s="1">
        <v>0</v>
      </c>
      <c r="F600" s="2">
        <v>0</v>
      </c>
      <c r="G600" s="1">
        <v>0</v>
      </c>
      <c r="H600" s="1">
        <v>0</v>
      </c>
      <c r="XFB600"/>
      <c r="XFC600"/>
    </row>
    <row r="601" s="1" customFormat="1" spans="1:16383">
      <c r="A601" s="2" t="s">
        <v>610</v>
      </c>
      <c r="B601" s="2">
        <v>600</v>
      </c>
      <c r="C601" s="2">
        <v>0</v>
      </c>
      <c r="D601" s="1">
        <v>0</v>
      </c>
      <c r="E601" s="1">
        <v>0</v>
      </c>
      <c r="F601" s="2">
        <v>0</v>
      </c>
      <c r="G601" s="1">
        <v>0</v>
      </c>
      <c r="H601" s="1">
        <v>0</v>
      </c>
      <c r="XFB601"/>
      <c r="XFC601"/>
    </row>
    <row r="602" s="1" customFormat="1" spans="1:16383">
      <c r="A602" s="2" t="s">
        <v>611</v>
      </c>
      <c r="B602" s="2">
        <v>601</v>
      </c>
      <c r="C602" s="2">
        <v>0</v>
      </c>
      <c r="D602" s="1">
        <v>22.3333333333333</v>
      </c>
      <c r="E602" s="1">
        <v>22</v>
      </c>
      <c r="F602" s="2">
        <v>21.6</v>
      </c>
      <c r="G602" s="1">
        <v>19.4</v>
      </c>
      <c r="H602" s="1">
        <v>19</v>
      </c>
      <c r="XFB602"/>
      <c r="XFC602"/>
    </row>
    <row r="603" s="1" customFormat="1" spans="1:16383">
      <c r="A603" s="2" t="s">
        <v>612</v>
      </c>
      <c r="B603" s="2">
        <v>602</v>
      </c>
      <c r="C603" s="2">
        <v>0</v>
      </c>
      <c r="D603" s="1">
        <v>0</v>
      </c>
      <c r="E603" s="1">
        <v>0</v>
      </c>
      <c r="F603" s="2">
        <v>0</v>
      </c>
      <c r="G603" s="1">
        <v>0</v>
      </c>
      <c r="H603" s="1">
        <v>0</v>
      </c>
      <c r="XFB603"/>
      <c r="XFC603"/>
    </row>
    <row r="604" s="1" customFormat="1" spans="1:16383">
      <c r="A604" s="2" t="s">
        <v>613</v>
      </c>
      <c r="B604" s="2">
        <v>603</v>
      </c>
      <c r="C604" s="2">
        <v>0</v>
      </c>
      <c r="D604" s="1">
        <v>2</v>
      </c>
      <c r="E604" s="1">
        <v>2</v>
      </c>
      <c r="F604" s="2">
        <v>2</v>
      </c>
      <c r="G604" s="1">
        <v>2</v>
      </c>
      <c r="H604" s="1">
        <v>2</v>
      </c>
      <c r="XFB604"/>
      <c r="XFC604"/>
    </row>
    <row r="605" s="1" customFormat="1" spans="1:16383">
      <c r="A605" s="2" t="s">
        <v>614</v>
      </c>
      <c r="B605" s="2">
        <v>604</v>
      </c>
      <c r="C605" s="2">
        <v>0</v>
      </c>
      <c r="D605" s="1">
        <v>1</v>
      </c>
      <c r="E605" s="1">
        <v>1</v>
      </c>
      <c r="F605" s="2">
        <v>1</v>
      </c>
      <c r="G605" s="1">
        <v>1</v>
      </c>
      <c r="H605" s="1">
        <v>1</v>
      </c>
      <c r="XFB605"/>
      <c r="XFC605"/>
    </row>
    <row r="606" s="1" customFormat="1" spans="1:16383">
      <c r="A606" s="2" t="s">
        <v>615</v>
      </c>
      <c r="B606" s="2">
        <v>605</v>
      </c>
      <c r="C606" s="2">
        <v>0</v>
      </c>
      <c r="D606" s="1">
        <v>1</v>
      </c>
      <c r="E606" s="1">
        <v>1</v>
      </c>
      <c r="F606" s="2">
        <v>1</v>
      </c>
      <c r="G606" s="1">
        <v>1</v>
      </c>
      <c r="H606" s="1">
        <v>1</v>
      </c>
      <c r="XFB606"/>
      <c r="XFC606"/>
    </row>
    <row r="607" s="1" customFormat="1" spans="1:16383">
      <c r="A607" s="2" t="s">
        <v>616</v>
      </c>
      <c r="B607" s="2">
        <v>606</v>
      </c>
      <c r="C607" s="2">
        <v>1</v>
      </c>
      <c r="D607" s="1">
        <v>2</v>
      </c>
      <c r="E607" s="1">
        <v>2</v>
      </c>
      <c r="F607" s="2">
        <v>2</v>
      </c>
      <c r="G607" s="1">
        <v>2</v>
      </c>
      <c r="H607" s="1">
        <v>2</v>
      </c>
      <c r="XFB607"/>
      <c r="XFC607"/>
    </row>
    <row r="608" s="1" customFormat="1" spans="1:16383">
      <c r="A608" s="2" t="s">
        <v>617</v>
      </c>
      <c r="B608" s="2">
        <v>607</v>
      </c>
      <c r="C608" s="2">
        <v>0</v>
      </c>
      <c r="D608" s="1">
        <v>1</v>
      </c>
      <c r="E608" s="1">
        <v>1</v>
      </c>
      <c r="F608" s="2">
        <v>1</v>
      </c>
      <c r="G608" s="1">
        <v>1</v>
      </c>
      <c r="H608" s="1">
        <v>1</v>
      </c>
      <c r="XFB608"/>
      <c r="XFC608"/>
    </row>
    <row r="609" s="1" customFormat="1" spans="1:16383">
      <c r="A609" s="2" t="s">
        <v>618</v>
      </c>
      <c r="B609" s="2">
        <v>608</v>
      </c>
      <c r="C609" s="2">
        <v>0</v>
      </c>
      <c r="D609" s="1">
        <v>4</v>
      </c>
      <c r="E609" s="1">
        <v>3.75</v>
      </c>
      <c r="F609" s="2">
        <v>3.6</v>
      </c>
      <c r="G609" s="1">
        <v>3.75</v>
      </c>
      <c r="H609" s="1">
        <v>4</v>
      </c>
      <c r="XFB609"/>
      <c r="XFC609"/>
    </row>
    <row r="610" s="1" customFormat="1" spans="1:16383">
      <c r="A610" s="2" t="s">
        <v>619</v>
      </c>
      <c r="B610" s="2">
        <v>609</v>
      </c>
      <c r="C610" s="2">
        <v>0</v>
      </c>
      <c r="D610" s="1">
        <v>0</v>
      </c>
      <c r="E610" s="1">
        <v>0</v>
      </c>
      <c r="F610" s="2">
        <v>0</v>
      </c>
      <c r="G610" s="1">
        <v>0</v>
      </c>
      <c r="H610" s="1">
        <v>0</v>
      </c>
      <c r="XFB610"/>
      <c r="XFC610"/>
    </row>
    <row r="611" s="1" customFormat="1" spans="1:16383">
      <c r="A611" s="2" t="s">
        <v>620</v>
      </c>
      <c r="B611" s="2">
        <v>610</v>
      </c>
      <c r="C611" s="2">
        <v>0</v>
      </c>
      <c r="D611" s="1">
        <v>1</v>
      </c>
      <c r="E611" s="1">
        <v>1</v>
      </c>
      <c r="F611" s="2">
        <v>1</v>
      </c>
      <c r="G611" s="1">
        <v>1</v>
      </c>
      <c r="H611" s="1">
        <v>1</v>
      </c>
      <c r="XFB611"/>
      <c r="XFC611"/>
    </row>
    <row r="612" s="1" customFormat="1" spans="1:16383">
      <c r="A612" s="2" t="s">
        <v>621</v>
      </c>
      <c r="B612" s="2">
        <v>611</v>
      </c>
      <c r="C612" s="2">
        <v>0</v>
      </c>
      <c r="D612" s="1">
        <v>0</v>
      </c>
      <c r="E612" s="1">
        <v>0</v>
      </c>
      <c r="F612" s="2">
        <v>0</v>
      </c>
      <c r="G612" s="1">
        <v>0</v>
      </c>
      <c r="H612" s="1">
        <v>0</v>
      </c>
      <c r="XFB612"/>
      <c r="XFC612"/>
    </row>
    <row r="613" s="1" customFormat="1" spans="1:16383">
      <c r="A613" s="2" t="s">
        <v>622</v>
      </c>
      <c r="B613" s="2">
        <v>612</v>
      </c>
      <c r="C613" s="2">
        <v>0</v>
      </c>
      <c r="D613" s="1">
        <v>1</v>
      </c>
      <c r="E613" s="1">
        <v>1</v>
      </c>
      <c r="F613" s="2">
        <v>1</v>
      </c>
      <c r="G613" s="1">
        <v>1</v>
      </c>
      <c r="H613" s="1">
        <v>1</v>
      </c>
      <c r="XFB613"/>
      <c r="XFC613"/>
    </row>
    <row r="614" s="1" customFormat="1" spans="1:16383">
      <c r="A614" s="2" t="s">
        <v>623</v>
      </c>
      <c r="B614" s="2">
        <v>613</v>
      </c>
      <c r="C614" s="2">
        <v>0</v>
      </c>
      <c r="D614" s="1">
        <v>11</v>
      </c>
      <c r="E614" s="1">
        <v>11</v>
      </c>
      <c r="F614" s="2">
        <v>10.6</v>
      </c>
      <c r="G614" s="1">
        <v>10</v>
      </c>
      <c r="H614" s="1">
        <v>9.75</v>
      </c>
      <c r="XFB614"/>
      <c r="XFC614"/>
    </row>
    <row r="615" s="1" customFormat="1" spans="1:16383">
      <c r="A615" s="2" t="s">
        <v>624</v>
      </c>
      <c r="B615" s="2">
        <v>614</v>
      </c>
      <c r="C615" s="2">
        <v>0</v>
      </c>
      <c r="D615" s="1">
        <v>1</v>
      </c>
      <c r="E615" s="1">
        <v>1</v>
      </c>
      <c r="F615" s="2">
        <v>1</v>
      </c>
      <c r="G615" s="1">
        <v>1</v>
      </c>
      <c r="H615" s="1">
        <v>1</v>
      </c>
      <c r="XFB615"/>
      <c r="XFC615"/>
    </row>
    <row r="616" s="1" customFormat="1" spans="1:16383">
      <c r="A616" s="2" t="s">
        <v>625</v>
      </c>
      <c r="B616" s="2">
        <v>615</v>
      </c>
      <c r="C616" s="2">
        <v>0</v>
      </c>
      <c r="D616" s="1">
        <v>1</v>
      </c>
      <c r="E616" s="1">
        <v>1</v>
      </c>
      <c r="F616" s="2">
        <v>1</v>
      </c>
      <c r="G616" s="1">
        <v>1</v>
      </c>
      <c r="H616" s="1">
        <v>1</v>
      </c>
      <c r="XFB616"/>
      <c r="XFC616"/>
    </row>
    <row r="617" s="1" customFormat="1" spans="1:16383">
      <c r="A617" s="2" t="s">
        <v>626</v>
      </c>
      <c r="B617" s="2">
        <v>616</v>
      </c>
      <c r="C617" s="2">
        <v>0</v>
      </c>
      <c r="D617" s="1">
        <v>1</v>
      </c>
      <c r="E617" s="1">
        <v>1</v>
      </c>
      <c r="F617" s="2">
        <v>1</v>
      </c>
      <c r="G617" s="1">
        <v>1</v>
      </c>
      <c r="H617" s="1">
        <v>1</v>
      </c>
      <c r="XFB617"/>
      <c r="XFC617"/>
    </row>
    <row r="618" s="1" customFormat="1" spans="1:16383">
      <c r="A618" s="2" t="s">
        <v>627</v>
      </c>
      <c r="B618" s="2">
        <v>617</v>
      </c>
      <c r="C618" s="2">
        <v>0</v>
      </c>
      <c r="D618" s="1">
        <v>0</v>
      </c>
      <c r="E618" s="1">
        <v>0</v>
      </c>
      <c r="F618" s="2">
        <v>0</v>
      </c>
      <c r="G618" s="1">
        <v>0</v>
      </c>
      <c r="H618" s="1">
        <v>0</v>
      </c>
      <c r="XFB618"/>
      <c r="XFC618"/>
    </row>
    <row r="619" s="1" customFormat="1" spans="1:16383">
      <c r="A619" s="2" t="s">
        <v>628</v>
      </c>
      <c r="B619" s="2">
        <v>618</v>
      </c>
      <c r="C619" s="2">
        <v>0</v>
      </c>
      <c r="D619" s="1">
        <v>1</v>
      </c>
      <c r="E619" s="1">
        <v>1</v>
      </c>
      <c r="F619" s="2">
        <v>1</v>
      </c>
      <c r="G619" s="1">
        <v>1</v>
      </c>
      <c r="H619" s="1">
        <v>1</v>
      </c>
      <c r="XFB619"/>
      <c r="XFC619"/>
    </row>
    <row r="620" s="1" customFormat="1" spans="1:16383">
      <c r="A620" s="2" t="s">
        <v>629</v>
      </c>
      <c r="B620" s="2">
        <v>619</v>
      </c>
      <c r="C620" s="2">
        <v>0</v>
      </c>
      <c r="D620" s="1">
        <v>1</v>
      </c>
      <c r="E620" s="1">
        <v>1</v>
      </c>
      <c r="F620" s="2">
        <v>1</v>
      </c>
      <c r="G620" s="1">
        <v>1</v>
      </c>
      <c r="H620" s="1">
        <v>1</v>
      </c>
      <c r="XFB620"/>
      <c r="XFC620"/>
    </row>
    <row r="621" s="1" customFormat="1" spans="1:16383">
      <c r="A621" s="2" t="s">
        <v>630</v>
      </c>
      <c r="B621" s="2">
        <v>620</v>
      </c>
      <c r="C621" s="2">
        <v>0</v>
      </c>
      <c r="D621" s="1">
        <v>1</v>
      </c>
      <c r="E621" s="1">
        <v>1</v>
      </c>
      <c r="F621" s="2">
        <v>1</v>
      </c>
      <c r="G621" s="1">
        <v>1</v>
      </c>
      <c r="H621" s="1">
        <v>1</v>
      </c>
      <c r="XFB621"/>
      <c r="XFC621"/>
    </row>
    <row r="622" s="1" customFormat="1" spans="1:16383">
      <c r="A622" s="2" t="s">
        <v>631</v>
      </c>
      <c r="B622" s="2">
        <v>621</v>
      </c>
      <c r="C622" s="2">
        <v>0</v>
      </c>
      <c r="D622" s="1">
        <v>2</v>
      </c>
      <c r="E622" s="1">
        <v>2</v>
      </c>
      <c r="F622" s="2">
        <v>2</v>
      </c>
      <c r="G622" s="1">
        <v>1.8</v>
      </c>
      <c r="H622" s="1">
        <v>1.75</v>
      </c>
      <c r="XFB622"/>
      <c r="XFC622"/>
    </row>
    <row r="623" s="1" customFormat="1" spans="1:16383">
      <c r="A623" s="2" t="s">
        <v>632</v>
      </c>
      <c r="B623" s="2">
        <v>622</v>
      </c>
      <c r="C623" s="2">
        <v>0</v>
      </c>
      <c r="D623" s="1">
        <v>6</v>
      </c>
      <c r="E623" s="1">
        <v>6</v>
      </c>
      <c r="F623" s="2">
        <v>6</v>
      </c>
      <c r="G623" s="1">
        <v>5</v>
      </c>
      <c r="H623" s="1">
        <v>4.75</v>
      </c>
      <c r="XFB623"/>
      <c r="XFC623"/>
    </row>
    <row r="624" s="1" customFormat="1" spans="1:16383">
      <c r="A624" s="2" t="s">
        <v>633</v>
      </c>
      <c r="B624" s="2">
        <v>623</v>
      </c>
      <c r="C624" s="2">
        <v>0</v>
      </c>
      <c r="D624" s="1">
        <v>1</v>
      </c>
      <c r="E624" s="1">
        <v>1</v>
      </c>
      <c r="F624" s="2">
        <v>1</v>
      </c>
      <c r="G624" s="1">
        <v>1</v>
      </c>
      <c r="H624" s="1">
        <v>1</v>
      </c>
      <c r="XFB624"/>
      <c r="XFC624"/>
    </row>
    <row r="625" s="1" customFormat="1" spans="1:16383">
      <c r="A625" s="2" t="s">
        <v>634</v>
      </c>
      <c r="B625" s="2">
        <v>624</v>
      </c>
      <c r="C625" s="2">
        <v>0</v>
      </c>
      <c r="D625" s="1">
        <v>0</v>
      </c>
      <c r="E625" s="1">
        <v>0</v>
      </c>
      <c r="F625" s="2">
        <v>0</v>
      </c>
      <c r="G625" s="1">
        <v>0</v>
      </c>
      <c r="H625" s="1">
        <v>0</v>
      </c>
      <c r="XFB625"/>
      <c r="XFC625"/>
    </row>
    <row r="626" s="1" customFormat="1" spans="1:16383">
      <c r="A626" s="2" t="s">
        <v>635</v>
      </c>
      <c r="B626" s="2">
        <v>625</v>
      </c>
      <c r="C626" s="2">
        <v>0</v>
      </c>
      <c r="D626" s="1">
        <v>1</v>
      </c>
      <c r="E626" s="1">
        <v>1</v>
      </c>
      <c r="F626" s="2">
        <v>1</v>
      </c>
      <c r="G626" s="1">
        <v>1</v>
      </c>
      <c r="H626" s="1">
        <v>1</v>
      </c>
      <c r="XFB626"/>
      <c r="XFC626"/>
    </row>
    <row r="627" s="1" customFormat="1" spans="1:16383">
      <c r="A627" s="2" t="s">
        <v>636</v>
      </c>
      <c r="B627" s="2">
        <v>626</v>
      </c>
      <c r="C627" s="2">
        <v>0</v>
      </c>
      <c r="D627" s="1">
        <v>1</v>
      </c>
      <c r="E627" s="1">
        <v>1</v>
      </c>
      <c r="F627" s="2">
        <v>1</v>
      </c>
      <c r="G627" s="1">
        <v>1</v>
      </c>
      <c r="H627" s="1">
        <v>1</v>
      </c>
      <c r="XFB627"/>
      <c r="XFC627"/>
    </row>
    <row r="628" s="1" customFormat="1" spans="1:16383">
      <c r="A628" s="2" t="s">
        <v>637</v>
      </c>
      <c r="B628" s="2">
        <v>627</v>
      </c>
      <c r="C628" s="2">
        <v>0</v>
      </c>
      <c r="D628" s="1">
        <v>2</v>
      </c>
      <c r="E628" s="1">
        <v>2</v>
      </c>
      <c r="F628" s="2">
        <v>2</v>
      </c>
      <c r="G628" s="1">
        <v>2</v>
      </c>
      <c r="H628" s="1">
        <v>2</v>
      </c>
      <c r="XFB628"/>
      <c r="XFC628"/>
    </row>
    <row r="629" s="1" customFormat="1" spans="1:16383">
      <c r="A629" s="2" t="s">
        <v>638</v>
      </c>
      <c r="B629" s="2">
        <v>628</v>
      </c>
      <c r="C629" s="2">
        <v>0</v>
      </c>
      <c r="D629" s="1">
        <v>0</v>
      </c>
      <c r="E629" s="1">
        <v>0</v>
      </c>
      <c r="F629" s="2">
        <v>0</v>
      </c>
      <c r="G629" s="1">
        <v>0</v>
      </c>
      <c r="H629" s="1">
        <v>0</v>
      </c>
      <c r="XFB629"/>
      <c r="XFC629"/>
    </row>
    <row r="630" s="1" customFormat="1" spans="1:16383">
      <c r="A630" s="2" t="s">
        <v>639</v>
      </c>
      <c r="B630" s="2">
        <v>629</v>
      </c>
      <c r="C630" s="2">
        <v>0</v>
      </c>
      <c r="D630" s="1">
        <v>0</v>
      </c>
      <c r="E630" s="1">
        <v>0</v>
      </c>
      <c r="F630" s="2">
        <v>0</v>
      </c>
      <c r="G630" s="1">
        <v>0</v>
      </c>
      <c r="H630" s="1">
        <v>0</v>
      </c>
      <c r="XFB630"/>
      <c r="XFC630"/>
    </row>
    <row r="631" s="1" customFormat="1" spans="1:16383">
      <c r="A631" s="2" t="s">
        <v>640</v>
      </c>
      <c r="B631" s="2">
        <v>630</v>
      </c>
      <c r="C631" s="2">
        <v>0</v>
      </c>
      <c r="D631" s="1">
        <v>0</v>
      </c>
      <c r="E631" s="1">
        <v>0</v>
      </c>
      <c r="F631" s="2">
        <v>0</v>
      </c>
      <c r="G631" s="1">
        <v>0</v>
      </c>
      <c r="H631" s="1">
        <v>0</v>
      </c>
      <c r="XFB631"/>
      <c r="XFC631"/>
    </row>
    <row r="632" s="1" customFormat="1" spans="1:16383">
      <c r="A632" s="2" t="s">
        <v>641</v>
      </c>
      <c r="B632" s="2">
        <v>631</v>
      </c>
      <c r="C632" s="2">
        <v>0</v>
      </c>
      <c r="D632" s="1">
        <v>2</v>
      </c>
      <c r="E632" s="1">
        <v>2</v>
      </c>
      <c r="F632" s="2">
        <v>2</v>
      </c>
      <c r="G632" s="1">
        <v>2</v>
      </c>
      <c r="H632" s="1">
        <v>2</v>
      </c>
      <c r="XFB632"/>
      <c r="XFC632"/>
    </row>
    <row r="633" s="1" customFormat="1" spans="1:16383">
      <c r="A633" s="2" t="s">
        <v>642</v>
      </c>
      <c r="B633" s="2">
        <v>632</v>
      </c>
      <c r="C633" s="2">
        <v>0</v>
      </c>
      <c r="D633" s="1">
        <v>0</v>
      </c>
      <c r="E633" s="1">
        <v>0</v>
      </c>
      <c r="F633" s="2">
        <v>0</v>
      </c>
      <c r="G633" s="1">
        <v>0</v>
      </c>
      <c r="H633" s="1">
        <v>0</v>
      </c>
      <c r="XFB633"/>
      <c r="XFC633"/>
    </row>
    <row r="634" s="1" customFormat="1" spans="1:16383">
      <c r="A634" s="2" t="s">
        <v>643</v>
      </c>
      <c r="B634" s="2">
        <v>633</v>
      </c>
      <c r="C634" s="2">
        <v>0</v>
      </c>
      <c r="D634" s="1">
        <v>6</v>
      </c>
      <c r="E634" s="1">
        <v>6</v>
      </c>
      <c r="F634" s="2">
        <v>6</v>
      </c>
      <c r="G634" s="1">
        <v>6</v>
      </c>
      <c r="H634" s="1">
        <v>6</v>
      </c>
      <c r="XFB634"/>
      <c r="XFC634"/>
    </row>
    <row r="635" s="1" customFormat="1" spans="1:16383">
      <c r="A635" s="2" t="s">
        <v>644</v>
      </c>
      <c r="B635" s="2">
        <v>634</v>
      </c>
      <c r="C635" s="2">
        <v>0</v>
      </c>
      <c r="D635" s="1">
        <v>1</v>
      </c>
      <c r="E635" s="1">
        <v>1</v>
      </c>
      <c r="F635" s="2">
        <v>1</v>
      </c>
      <c r="G635" s="1">
        <v>1</v>
      </c>
      <c r="H635" s="1">
        <v>1</v>
      </c>
      <c r="XFB635"/>
      <c r="XFC635"/>
    </row>
    <row r="636" s="1" customFormat="1" spans="1:16383">
      <c r="A636" s="2" t="s">
        <v>645</v>
      </c>
      <c r="B636" s="2">
        <v>635</v>
      </c>
      <c r="C636" s="2">
        <v>0</v>
      </c>
      <c r="D636" s="1">
        <v>1</v>
      </c>
      <c r="E636" s="1">
        <v>1</v>
      </c>
      <c r="F636" s="2">
        <v>1</v>
      </c>
      <c r="G636" s="1">
        <v>1</v>
      </c>
      <c r="H636" s="1">
        <v>1</v>
      </c>
      <c r="XFB636"/>
      <c r="XFC636"/>
    </row>
    <row r="637" s="1" customFormat="1" spans="1:16383">
      <c r="A637" s="2" t="s">
        <v>646</v>
      </c>
      <c r="B637" s="2">
        <v>636</v>
      </c>
      <c r="C637" s="2">
        <v>1</v>
      </c>
      <c r="D637" s="1">
        <v>0</v>
      </c>
      <c r="E637" s="1">
        <v>0</v>
      </c>
      <c r="F637" s="2">
        <v>0</v>
      </c>
      <c r="G637" s="1">
        <v>0</v>
      </c>
      <c r="H637" s="1">
        <v>0</v>
      </c>
      <c r="XFB637"/>
      <c r="XFC637"/>
    </row>
    <row r="638" s="1" customFormat="1" spans="1:16383">
      <c r="A638" s="2" t="s">
        <v>647</v>
      </c>
      <c r="B638" s="2">
        <v>637</v>
      </c>
      <c r="C638" s="2">
        <v>0</v>
      </c>
      <c r="D638" s="1">
        <v>29.6666666666666</v>
      </c>
      <c r="E638" s="1">
        <v>28.5</v>
      </c>
      <c r="F638" s="2">
        <v>27.8</v>
      </c>
      <c r="G638" s="1">
        <v>28.5</v>
      </c>
      <c r="H638" s="1">
        <v>29.6666666666666</v>
      </c>
      <c r="XFB638"/>
      <c r="XFC638"/>
    </row>
    <row r="639" s="1" customFormat="1" spans="1:16383">
      <c r="A639" s="2" t="s">
        <v>648</v>
      </c>
      <c r="B639" s="2">
        <v>638</v>
      </c>
      <c r="C639" s="2">
        <v>0</v>
      </c>
      <c r="D639" s="1">
        <v>1</v>
      </c>
      <c r="E639" s="1">
        <v>1</v>
      </c>
      <c r="F639" s="2">
        <v>1</v>
      </c>
      <c r="G639" s="1">
        <v>1</v>
      </c>
      <c r="H639" s="1">
        <v>1</v>
      </c>
      <c r="XFB639"/>
      <c r="XFC639"/>
    </row>
    <row r="640" s="1" customFormat="1" spans="1:16383">
      <c r="A640" s="2" t="s">
        <v>649</v>
      </c>
      <c r="B640" s="2">
        <v>639</v>
      </c>
      <c r="C640" s="2">
        <v>0</v>
      </c>
      <c r="D640" s="1">
        <v>5</v>
      </c>
      <c r="E640" s="1">
        <v>5</v>
      </c>
      <c r="F640" s="2">
        <v>5</v>
      </c>
      <c r="G640" s="1">
        <v>4.6</v>
      </c>
      <c r="H640" s="1">
        <v>4.5</v>
      </c>
      <c r="XFB640"/>
      <c r="XFC640"/>
    </row>
    <row r="641" s="1" customFormat="1" spans="1:16383">
      <c r="A641" s="2" t="s">
        <v>650</v>
      </c>
      <c r="B641" s="2">
        <v>640</v>
      </c>
      <c r="C641" s="2">
        <v>0</v>
      </c>
      <c r="D641" s="1">
        <v>0</v>
      </c>
      <c r="E641" s="1">
        <v>0</v>
      </c>
      <c r="F641" s="2">
        <v>0</v>
      </c>
      <c r="G641" s="1">
        <v>0</v>
      </c>
      <c r="H641" s="1">
        <v>0</v>
      </c>
      <c r="XFB641"/>
      <c r="XFC641"/>
    </row>
    <row r="642" s="1" customFormat="1" spans="1:16383">
      <c r="A642" s="2" t="s">
        <v>651</v>
      </c>
      <c r="B642" s="2">
        <v>641</v>
      </c>
      <c r="C642" s="2">
        <v>0</v>
      </c>
      <c r="D642" s="1">
        <v>7</v>
      </c>
      <c r="E642" s="1">
        <v>7</v>
      </c>
      <c r="F642" s="2">
        <v>7</v>
      </c>
      <c r="G642" s="1">
        <v>7</v>
      </c>
      <c r="H642" s="1">
        <v>7</v>
      </c>
      <c r="XFB642"/>
      <c r="XFC642"/>
    </row>
    <row r="643" s="1" customFormat="1" spans="1:16383">
      <c r="A643" s="2" t="s">
        <v>652</v>
      </c>
      <c r="B643" s="2">
        <v>642</v>
      </c>
      <c r="C643" s="2">
        <v>0</v>
      </c>
      <c r="D643" s="1">
        <v>3</v>
      </c>
      <c r="E643" s="1">
        <v>3</v>
      </c>
      <c r="F643" s="2">
        <v>3</v>
      </c>
      <c r="G643" s="1">
        <v>2.6</v>
      </c>
      <c r="H643" s="1">
        <v>2.5</v>
      </c>
      <c r="XFB643"/>
      <c r="XFC643"/>
    </row>
    <row r="644" s="1" customFormat="1" spans="1:16383">
      <c r="A644" s="2" t="s">
        <v>653</v>
      </c>
      <c r="B644" s="2">
        <v>643</v>
      </c>
      <c r="C644" s="2">
        <v>0</v>
      </c>
      <c r="D644" s="1">
        <v>6.33333333333333</v>
      </c>
      <c r="E644" s="1">
        <v>6.25</v>
      </c>
      <c r="F644" s="2">
        <v>6.2</v>
      </c>
      <c r="G644" s="1">
        <v>5.2</v>
      </c>
      <c r="H644" s="1">
        <v>5</v>
      </c>
      <c r="XFB644"/>
      <c r="XFC644"/>
    </row>
    <row r="645" s="1" customFormat="1" spans="1:16383">
      <c r="A645" s="2" t="s">
        <v>654</v>
      </c>
      <c r="B645" s="2">
        <v>644</v>
      </c>
      <c r="C645" s="2">
        <v>0</v>
      </c>
      <c r="D645" s="1">
        <v>3</v>
      </c>
      <c r="E645" s="1">
        <v>3</v>
      </c>
      <c r="F645" s="2">
        <v>3</v>
      </c>
      <c r="G645" s="1">
        <v>2.6</v>
      </c>
      <c r="H645" s="1">
        <v>2.5</v>
      </c>
      <c r="XFB645"/>
      <c r="XFC645"/>
    </row>
    <row r="646" s="1" customFormat="1" spans="1:16383">
      <c r="A646" s="2" t="s">
        <v>655</v>
      </c>
      <c r="B646" s="2">
        <v>645</v>
      </c>
      <c r="C646" s="2">
        <v>0</v>
      </c>
      <c r="D646" s="1">
        <v>0</v>
      </c>
      <c r="E646" s="1">
        <v>0</v>
      </c>
      <c r="F646" s="2">
        <v>0</v>
      </c>
      <c r="G646" s="1">
        <v>0</v>
      </c>
      <c r="H646" s="1">
        <v>0</v>
      </c>
      <c r="XFB646"/>
      <c r="XFC646"/>
    </row>
    <row r="647" s="1" customFormat="1" spans="1:16383">
      <c r="A647" s="2" t="s">
        <v>656</v>
      </c>
      <c r="B647" s="2">
        <v>646</v>
      </c>
      <c r="C647" s="2">
        <v>0</v>
      </c>
      <c r="D647" s="1">
        <v>1</v>
      </c>
      <c r="E647" s="1">
        <v>1</v>
      </c>
      <c r="F647" s="2">
        <v>1</v>
      </c>
      <c r="G647" s="1">
        <v>1</v>
      </c>
      <c r="H647" s="1">
        <v>1</v>
      </c>
      <c r="XFB647"/>
      <c r="XFC647"/>
    </row>
    <row r="648" s="1" customFormat="1" spans="1:16383">
      <c r="A648" s="2" t="s">
        <v>657</v>
      </c>
      <c r="B648" s="2">
        <v>647</v>
      </c>
      <c r="C648" s="2">
        <v>0</v>
      </c>
      <c r="D648" s="1">
        <v>3</v>
      </c>
      <c r="E648" s="1">
        <v>3</v>
      </c>
      <c r="F648" s="2">
        <v>2.6</v>
      </c>
      <c r="G648" s="1">
        <v>2.5</v>
      </c>
      <c r="H648" s="1">
        <v>2.33333333333333</v>
      </c>
      <c r="XFB648"/>
      <c r="XFC648"/>
    </row>
    <row r="649" s="1" customFormat="1" spans="1:16383">
      <c r="A649" s="2" t="s">
        <v>658</v>
      </c>
      <c r="B649" s="2">
        <v>648</v>
      </c>
      <c r="C649" s="2">
        <v>0</v>
      </c>
      <c r="D649" s="1">
        <v>1</v>
      </c>
      <c r="E649" s="1">
        <v>1</v>
      </c>
      <c r="F649" s="2">
        <v>1</v>
      </c>
      <c r="G649" s="1">
        <v>1</v>
      </c>
      <c r="H649" s="1">
        <v>1</v>
      </c>
      <c r="XFB649"/>
      <c r="XFC649"/>
    </row>
    <row r="650" s="1" customFormat="1" spans="1:16383">
      <c r="A650" s="2" t="s">
        <v>659</v>
      </c>
      <c r="B650" s="2">
        <v>649</v>
      </c>
      <c r="C650" s="2">
        <v>0</v>
      </c>
      <c r="D650" s="1">
        <v>0</v>
      </c>
      <c r="E650" s="1">
        <v>0</v>
      </c>
      <c r="F650" s="2">
        <v>0</v>
      </c>
      <c r="G650" s="1">
        <v>0</v>
      </c>
      <c r="H650" s="1">
        <v>0</v>
      </c>
      <c r="XFB650"/>
      <c r="XFC650"/>
    </row>
    <row r="651" s="1" customFormat="1" spans="1:16383">
      <c r="A651" s="2" t="s">
        <v>660</v>
      </c>
      <c r="B651" s="2">
        <v>650</v>
      </c>
      <c r="C651" s="2">
        <v>1</v>
      </c>
      <c r="D651" s="1">
        <v>2</v>
      </c>
      <c r="E651" s="1">
        <v>2</v>
      </c>
      <c r="F651" s="2">
        <v>2</v>
      </c>
      <c r="G651" s="1">
        <v>2</v>
      </c>
      <c r="H651" s="1">
        <v>2</v>
      </c>
      <c r="XFB651"/>
      <c r="XFC651"/>
    </row>
    <row r="652" s="1" customFormat="1" spans="1:16383">
      <c r="A652" s="2" t="s">
        <v>661</v>
      </c>
      <c r="B652" s="2">
        <v>651</v>
      </c>
      <c r="C652" s="2">
        <v>0</v>
      </c>
      <c r="D652" s="1">
        <v>1</v>
      </c>
      <c r="E652" s="1">
        <v>1</v>
      </c>
      <c r="F652" s="2">
        <v>1</v>
      </c>
      <c r="G652" s="1">
        <v>1</v>
      </c>
      <c r="H652" s="1">
        <v>1</v>
      </c>
      <c r="XFB652"/>
      <c r="XFC652"/>
    </row>
    <row r="653" s="1" customFormat="1" spans="1:16383">
      <c r="A653" s="2" t="s">
        <v>662</v>
      </c>
      <c r="B653" s="2">
        <v>652</v>
      </c>
      <c r="C653" s="2">
        <v>0</v>
      </c>
      <c r="D653" s="1">
        <v>0</v>
      </c>
      <c r="E653" s="1">
        <v>0</v>
      </c>
      <c r="F653" s="2">
        <v>0</v>
      </c>
      <c r="G653" s="1">
        <v>0</v>
      </c>
      <c r="H653" s="1">
        <v>0</v>
      </c>
      <c r="XFB653"/>
      <c r="XFC653"/>
    </row>
    <row r="654" s="1" customFormat="1" spans="1:16383">
      <c r="A654" s="2" t="s">
        <v>663</v>
      </c>
      <c r="B654" s="2">
        <v>653</v>
      </c>
      <c r="C654" s="2">
        <v>0</v>
      </c>
      <c r="D654" s="1">
        <v>1</v>
      </c>
      <c r="E654" s="1">
        <v>1</v>
      </c>
      <c r="F654" s="2">
        <v>1</v>
      </c>
      <c r="G654" s="1">
        <v>1</v>
      </c>
      <c r="H654" s="1">
        <v>1</v>
      </c>
      <c r="XFB654"/>
      <c r="XFC654"/>
    </row>
    <row r="655" s="1" customFormat="1" spans="1:16383">
      <c r="A655" s="2" t="s">
        <v>664</v>
      </c>
      <c r="B655" s="2">
        <v>654</v>
      </c>
      <c r="C655" s="2">
        <v>0</v>
      </c>
      <c r="D655" s="1">
        <v>1</v>
      </c>
      <c r="E655" s="1">
        <v>1</v>
      </c>
      <c r="F655" s="2">
        <v>1</v>
      </c>
      <c r="G655" s="1">
        <v>1</v>
      </c>
      <c r="H655" s="1">
        <v>1</v>
      </c>
      <c r="XFB655"/>
      <c r="XFC655"/>
    </row>
    <row r="656" s="1" customFormat="1" spans="1:16383">
      <c r="A656" s="2" t="s">
        <v>665</v>
      </c>
      <c r="B656" s="2">
        <v>655</v>
      </c>
      <c r="C656" s="2">
        <v>0</v>
      </c>
      <c r="D656" s="1">
        <v>1</v>
      </c>
      <c r="E656" s="1">
        <v>1</v>
      </c>
      <c r="F656" s="2">
        <v>1</v>
      </c>
      <c r="G656" s="1">
        <v>1</v>
      </c>
      <c r="H656" s="1">
        <v>1</v>
      </c>
      <c r="XFB656"/>
      <c r="XFC656"/>
    </row>
    <row r="657" s="1" customFormat="1" spans="1:16383">
      <c r="A657" s="2" t="s">
        <v>666</v>
      </c>
      <c r="B657" s="2">
        <v>656</v>
      </c>
      <c r="C657" s="2">
        <v>0</v>
      </c>
      <c r="D657" s="1">
        <v>1</v>
      </c>
      <c r="E657" s="1">
        <v>1</v>
      </c>
      <c r="F657" s="2">
        <v>1</v>
      </c>
      <c r="G657" s="1">
        <v>1</v>
      </c>
      <c r="H657" s="1">
        <v>1</v>
      </c>
      <c r="XFB657"/>
      <c r="XFC657"/>
    </row>
    <row r="658" s="1" customFormat="1" spans="1:16383">
      <c r="A658" s="2" t="s">
        <v>667</v>
      </c>
      <c r="B658" s="2">
        <v>657</v>
      </c>
      <c r="C658" s="2">
        <v>0</v>
      </c>
      <c r="D658" s="1">
        <v>1</v>
      </c>
      <c r="E658" s="1">
        <v>1</v>
      </c>
      <c r="F658" s="2">
        <v>1</v>
      </c>
      <c r="G658" s="1">
        <v>1</v>
      </c>
      <c r="H658" s="1">
        <v>1</v>
      </c>
      <c r="XFB658"/>
      <c r="XFC658"/>
    </row>
    <row r="659" s="1" customFormat="1" spans="1:16383">
      <c r="A659" s="2" t="s">
        <v>668</v>
      </c>
      <c r="B659" s="2">
        <v>658</v>
      </c>
      <c r="C659" s="2">
        <v>0</v>
      </c>
      <c r="D659" s="1">
        <v>0</v>
      </c>
      <c r="E659" s="1">
        <v>0</v>
      </c>
      <c r="F659" s="2">
        <v>0</v>
      </c>
      <c r="G659" s="1">
        <v>0</v>
      </c>
      <c r="H659" s="1">
        <v>0</v>
      </c>
      <c r="XFB659"/>
      <c r="XFC659"/>
    </row>
    <row r="660" s="1" customFormat="1" spans="1:16383">
      <c r="A660" s="2" t="s">
        <v>669</v>
      </c>
      <c r="B660" s="2">
        <v>659</v>
      </c>
      <c r="C660" s="2">
        <v>0</v>
      </c>
      <c r="D660" s="1">
        <v>2</v>
      </c>
      <c r="E660" s="1">
        <v>2</v>
      </c>
      <c r="F660" s="2">
        <v>2</v>
      </c>
      <c r="G660" s="1">
        <v>2</v>
      </c>
      <c r="H660" s="1">
        <v>2</v>
      </c>
      <c r="XFB660"/>
      <c r="XFC660"/>
    </row>
    <row r="661" s="1" customFormat="1" spans="1:16383">
      <c r="A661" s="2" t="s">
        <v>670</v>
      </c>
      <c r="B661" s="2">
        <v>660</v>
      </c>
      <c r="C661" s="2">
        <v>0</v>
      </c>
      <c r="D661" s="1">
        <v>2</v>
      </c>
      <c r="E661" s="1">
        <v>2</v>
      </c>
      <c r="F661" s="2">
        <v>2</v>
      </c>
      <c r="G661" s="1">
        <v>2</v>
      </c>
      <c r="H661" s="1">
        <v>2</v>
      </c>
      <c r="XFB661"/>
      <c r="XFC661"/>
    </row>
    <row r="662" s="1" customFormat="1" spans="1:16383">
      <c r="A662" s="2" t="s">
        <v>671</v>
      </c>
      <c r="B662" s="2">
        <v>661</v>
      </c>
      <c r="C662" s="2">
        <v>0</v>
      </c>
      <c r="D662" s="1">
        <v>2</v>
      </c>
      <c r="E662" s="1">
        <v>2</v>
      </c>
      <c r="F662" s="2">
        <v>2</v>
      </c>
      <c r="G662" s="1">
        <v>2</v>
      </c>
      <c r="H662" s="1">
        <v>2</v>
      </c>
      <c r="XFB662"/>
      <c r="XFC662"/>
    </row>
    <row r="663" s="1" customFormat="1" spans="1:16383">
      <c r="A663" s="2" t="s">
        <v>672</v>
      </c>
      <c r="B663" s="2">
        <v>662</v>
      </c>
      <c r="C663" s="2">
        <v>0</v>
      </c>
      <c r="D663" s="1">
        <v>1</v>
      </c>
      <c r="E663" s="1">
        <v>1</v>
      </c>
      <c r="F663" s="2">
        <v>1</v>
      </c>
      <c r="G663" s="1">
        <v>1</v>
      </c>
      <c r="H663" s="1">
        <v>1</v>
      </c>
      <c r="XFB663"/>
      <c r="XFC663"/>
    </row>
    <row r="664" s="1" customFormat="1" spans="1:16383">
      <c r="A664" s="2" t="s">
        <v>673</v>
      </c>
      <c r="B664" s="2">
        <v>663</v>
      </c>
      <c r="C664" s="2">
        <v>0</v>
      </c>
      <c r="D664" s="1">
        <v>0</v>
      </c>
      <c r="E664" s="1">
        <v>0</v>
      </c>
      <c r="F664" s="2">
        <v>0</v>
      </c>
      <c r="G664" s="1">
        <v>0</v>
      </c>
      <c r="H664" s="1">
        <v>0</v>
      </c>
      <c r="XFB664"/>
      <c r="XFC664"/>
    </row>
    <row r="665" s="1" customFormat="1" spans="1:16383">
      <c r="A665" s="2" t="s">
        <v>674</v>
      </c>
      <c r="B665" s="2">
        <v>664</v>
      </c>
      <c r="C665" s="2">
        <v>0</v>
      </c>
      <c r="D665" s="1">
        <v>1</v>
      </c>
      <c r="E665" s="1">
        <v>1</v>
      </c>
      <c r="F665" s="2">
        <v>1</v>
      </c>
      <c r="G665" s="1">
        <v>1</v>
      </c>
      <c r="H665" s="1">
        <v>1</v>
      </c>
      <c r="XFB665"/>
      <c r="XFC665"/>
    </row>
    <row r="666" s="1" customFormat="1" spans="1:16383">
      <c r="A666" s="2" t="s">
        <v>675</v>
      </c>
      <c r="B666" s="2">
        <v>665</v>
      </c>
      <c r="C666" s="2">
        <v>0</v>
      </c>
      <c r="D666" s="1">
        <v>27</v>
      </c>
      <c r="E666" s="1">
        <v>27</v>
      </c>
      <c r="F666" s="2">
        <v>22.6</v>
      </c>
      <c r="G666" s="1">
        <v>17.4</v>
      </c>
      <c r="H666" s="1">
        <v>15</v>
      </c>
      <c r="XFB666"/>
      <c r="XFC666"/>
    </row>
    <row r="667" s="1" customFormat="1" spans="1:16383">
      <c r="A667" s="2" t="s">
        <v>676</v>
      </c>
      <c r="B667" s="2">
        <v>666</v>
      </c>
      <c r="C667" s="2">
        <v>0</v>
      </c>
      <c r="D667" s="1">
        <v>1</v>
      </c>
      <c r="E667" s="1">
        <v>1</v>
      </c>
      <c r="F667" s="2">
        <v>1</v>
      </c>
      <c r="G667" s="1">
        <v>1</v>
      </c>
      <c r="H667" s="1">
        <v>1</v>
      </c>
      <c r="XFB667"/>
      <c r="XFC667"/>
    </row>
    <row r="668" s="1" customFormat="1" spans="1:16383">
      <c r="A668" s="2" t="s">
        <v>677</v>
      </c>
      <c r="B668" s="2">
        <v>667</v>
      </c>
      <c r="C668" s="2">
        <v>0</v>
      </c>
      <c r="D668" s="1">
        <v>0</v>
      </c>
      <c r="E668" s="1">
        <v>0</v>
      </c>
      <c r="F668" s="2">
        <v>0</v>
      </c>
      <c r="G668" s="1">
        <v>0</v>
      </c>
      <c r="H668" s="1">
        <v>0</v>
      </c>
      <c r="XFB668"/>
      <c r="XFC668"/>
    </row>
    <row r="669" s="1" customFormat="1" spans="1:16383">
      <c r="A669" s="2" t="s">
        <v>678</v>
      </c>
      <c r="B669" s="2">
        <v>668</v>
      </c>
      <c r="C669" s="2">
        <v>0</v>
      </c>
      <c r="D669" s="1">
        <v>0</v>
      </c>
      <c r="E669" s="1">
        <v>0</v>
      </c>
      <c r="F669" s="2">
        <v>0</v>
      </c>
      <c r="G669" s="1">
        <v>0</v>
      </c>
      <c r="H669" s="1">
        <v>0</v>
      </c>
      <c r="XFB669"/>
      <c r="XFC669"/>
    </row>
    <row r="670" s="1" customFormat="1" spans="1:16383">
      <c r="A670" s="2" t="s">
        <v>679</v>
      </c>
      <c r="B670" s="2">
        <v>669</v>
      </c>
      <c r="C670" s="2">
        <v>0</v>
      </c>
      <c r="D670" s="1">
        <v>0</v>
      </c>
      <c r="E670" s="1">
        <v>0</v>
      </c>
      <c r="F670" s="2">
        <v>0</v>
      </c>
      <c r="G670" s="1">
        <v>0</v>
      </c>
      <c r="H670" s="1">
        <v>0</v>
      </c>
      <c r="XFB670"/>
      <c r="XFC670"/>
    </row>
    <row r="671" s="1" customFormat="1" spans="1:16383">
      <c r="A671" s="2" t="s">
        <v>680</v>
      </c>
      <c r="B671" s="2">
        <v>670</v>
      </c>
      <c r="C671" s="2">
        <v>0</v>
      </c>
      <c r="D671" s="1">
        <v>0</v>
      </c>
      <c r="E671" s="1">
        <v>0</v>
      </c>
      <c r="F671" s="2">
        <v>0</v>
      </c>
      <c r="G671" s="1">
        <v>0</v>
      </c>
      <c r="H671" s="1">
        <v>0</v>
      </c>
      <c r="XFB671"/>
      <c r="XFC671"/>
    </row>
    <row r="672" s="1" customFormat="1" spans="1:16383">
      <c r="A672" s="2" t="s">
        <v>681</v>
      </c>
      <c r="B672" s="2">
        <v>671</v>
      </c>
      <c r="C672" s="2">
        <v>0</v>
      </c>
      <c r="D672" s="1">
        <v>2</v>
      </c>
      <c r="E672" s="1">
        <v>2</v>
      </c>
      <c r="F672" s="2">
        <v>2</v>
      </c>
      <c r="G672" s="1">
        <v>2</v>
      </c>
      <c r="H672" s="1">
        <v>2</v>
      </c>
      <c r="XFB672"/>
      <c r="XFC672"/>
    </row>
    <row r="673" s="1" customFormat="1" spans="1:16383">
      <c r="A673" s="2" t="s">
        <v>682</v>
      </c>
      <c r="B673" s="2">
        <v>672</v>
      </c>
      <c r="C673" s="2">
        <v>0</v>
      </c>
      <c r="D673" s="1">
        <v>10</v>
      </c>
      <c r="E673" s="1">
        <v>10</v>
      </c>
      <c r="F673" s="2">
        <v>10</v>
      </c>
      <c r="G673" s="1">
        <v>8.6</v>
      </c>
      <c r="H673" s="1">
        <v>8.25</v>
      </c>
      <c r="XFB673"/>
      <c r="XFC673"/>
    </row>
    <row r="674" s="1" customFormat="1" spans="1:16383">
      <c r="A674" s="2" t="s">
        <v>683</v>
      </c>
      <c r="B674" s="2">
        <v>673</v>
      </c>
      <c r="C674" s="2">
        <v>0</v>
      </c>
      <c r="D674" s="1">
        <v>4</v>
      </c>
      <c r="E674" s="1">
        <v>4</v>
      </c>
      <c r="F674" s="2">
        <v>3.8</v>
      </c>
      <c r="G674" s="1">
        <v>3.4</v>
      </c>
      <c r="H674" s="1">
        <v>2.8</v>
      </c>
      <c r="XFB674"/>
      <c r="XFC674"/>
    </row>
    <row r="675" s="1" customFormat="1" spans="1:16383">
      <c r="A675" s="2" t="s">
        <v>684</v>
      </c>
      <c r="B675" s="2">
        <v>674</v>
      </c>
      <c r="C675" s="2">
        <v>0</v>
      </c>
      <c r="D675" s="1">
        <v>4.33333333333333</v>
      </c>
      <c r="E675" s="1">
        <v>4.25</v>
      </c>
      <c r="F675" s="2">
        <v>4.2</v>
      </c>
      <c r="G675" s="1">
        <v>4.25</v>
      </c>
      <c r="H675" s="1">
        <v>4.33333333333333</v>
      </c>
      <c r="XFB675"/>
      <c r="XFC675"/>
    </row>
    <row r="676" s="1" customFormat="1" spans="1:16383">
      <c r="A676" s="2" t="s">
        <v>685</v>
      </c>
      <c r="B676" s="2">
        <v>675</v>
      </c>
      <c r="C676" s="2">
        <v>0</v>
      </c>
      <c r="D676" s="1">
        <v>18.6666666666666</v>
      </c>
      <c r="E676" s="1">
        <v>18.25</v>
      </c>
      <c r="F676" s="2">
        <v>18</v>
      </c>
      <c r="G676" s="1">
        <v>12.6666666666666</v>
      </c>
      <c r="H676" s="1">
        <v>11.8</v>
      </c>
      <c r="XFB676"/>
      <c r="XFC676"/>
    </row>
    <row r="677" s="1" customFormat="1" spans="1:16383">
      <c r="A677" s="2" t="s">
        <v>686</v>
      </c>
      <c r="B677" s="2">
        <v>676</v>
      </c>
      <c r="C677" s="2">
        <v>0</v>
      </c>
      <c r="D677" s="1">
        <v>0</v>
      </c>
      <c r="E677" s="1">
        <v>0</v>
      </c>
      <c r="F677" s="2">
        <v>0</v>
      </c>
      <c r="G677" s="1">
        <v>0</v>
      </c>
      <c r="H677" s="1">
        <v>0</v>
      </c>
      <c r="XFB677"/>
      <c r="XFC677"/>
    </row>
    <row r="678" s="1" customFormat="1" spans="1:16383">
      <c r="A678" s="2" t="s">
        <v>687</v>
      </c>
      <c r="B678" s="2">
        <v>677</v>
      </c>
      <c r="C678" s="2">
        <v>0</v>
      </c>
      <c r="D678" s="1">
        <v>1</v>
      </c>
      <c r="E678" s="1">
        <v>1</v>
      </c>
      <c r="F678" s="2">
        <v>1</v>
      </c>
      <c r="G678" s="1">
        <v>1</v>
      </c>
      <c r="H678" s="1">
        <v>1</v>
      </c>
      <c r="XFB678"/>
      <c r="XFC678"/>
    </row>
    <row r="679" s="1" customFormat="1" spans="1:16383">
      <c r="A679" s="2" t="s">
        <v>688</v>
      </c>
      <c r="B679" s="2">
        <v>678</v>
      </c>
      <c r="C679" s="2">
        <v>0</v>
      </c>
      <c r="D679" s="1">
        <v>1</v>
      </c>
      <c r="E679" s="1">
        <v>1</v>
      </c>
      <c r="F679" s="2">
        <v>1</v>
      </c>
      <c r="G679" s="1">
        <v>1</v>
      </c>
      <c r="H679" s="1">
        <v>1</v>
      </c>
      <c r="XFB679"/>
      <c r="XFC679"/>
    </row>
    <row r="680" s="1" customFormat="1" spans="1:16383">
      <c r="A680" s="2" t="s">
        <v>689</v>
      </c>
      <c r="B680" s="2">
        <v>679</v>
      </c>
      <c r="C680" s="2">
        <v>0</v>
      </c>
      <c r="D680" s="1">
        <v>8</v>
      </c>
      <c r="E680" s="1">
        <v>8</v>
      </c>
      <c r="F680" s="2">
        <v>8</v>
      </c>
      <c r="G680" s="1">
        <v>6.8</v>
      </c>
      <c r="H680" s="1">
        <v>6.5</v>
      </c>
      <c r="XFB680"/>
      <c r="XFC680"/>
    </row>
    <row r="681" s="1" customFormat="1" spans="1:16383">
      <c r="A681" s="2" t="s">
        <v>690</v>
      </c>
      <c r="B681" s="2">
        <v>680</v>
      </c>
      <c r="C681" s="2">
        <v>0</v>
      </c>
      <c r="D681" s="1">
        <v>2</v>
      </c>
      <c r="E681" s="1">
        <v>2</v>
      </c>
      <c r="F681" s="2">
        <v>2</v>
      </c>
      <c r="G681" s="1">
        <v>1.8</v>
      </c>
      <c r="H681" s="1">
        <v>1.75</v>
      </c>
      <c r="XFB681"/>
      <c r="XFC681"/>
    </row>
    <row r="682" s="1" customFormat="1" spans="1:16383">
      <c r="A682" s="2" t="s">
        <v>691</v>
      </c>
      <c r="B682" s="2">
        <v>681</v>
      </c>
      <c r="C682" s="2">
        <v>0</v>
      </c>
      <c r="D682" s="1">
        <v>0</v>
      </c>
      <c r="E682" s="1">
        <v>0</v>
      </c>
      <c r="F682" s="2">
        <v>0</v>
      </c>
      <c r="G682" s="1">
        <v>0</v>
      </c>
      <c r="H682" s="1">
        <v>0</v>
      </c>
      <c r="XFB682"/>
      <c r="XFC682"/>
    </row>
    <row r="683" s="1" customFormat="1" spans="1:16383">
      <c r="A683" s="2" t="s">
        <v>692</v>
      </c>
      <c r="B683" s="2">
        <v>682</v>
      </c>
      <c r="C683" s="2">
        <v>0</v>
      </c>
      <c r="D683" s="1">
        <v>1</v>
      </c>
      <c r="E683" s="1">
        <v>1</v>
      </c>
      <c r="F683" s="2">
        <v>1</v>
      </c>
      <c r="G683" s="1">
        <v>1</v>
      </c>
      <c r="H683" s="1">
        <v>1</v>
      </c>
      <c r="XFB683"/>
      <c r="XFC683"/>
    </row>
    <row r="684" s="1" customFormat="1" spans="1:16383">
      <c r="A684" s="2" t="s">
        <v>693</v>
      </c>
      <c r="B684" s="2">
        <v>683</v>
      </c>
      <c r="C684" s="2">
        <v>0</v>
      </c>
      <c r="D684" s="1">
        <v>1</v>
      </c>
      <c r="E684" s="1">
        <v>1</v>
      </c>
      <c r="F684" s="2">
        <v>1</v>
      </c>
      <c r="G684" s="1">
        <v>1</v>
      </c>
      <c r="H684" s="1">
        <v>1</v>
      </c>
      <c r="XFB684"/>
      <c r="XFC684"/>
    </row>
    <row r="685" s="1" customFormat="1" spans="1:16383">
      <c r="A685" s="2" t="s">
        <v>694</v>
      </c>
      <c r="B685" s="2">
        <v>684</v>
      </c>
      <c r="C685" s="2">
        <v>0</v>
      </c>
      <c r="D685" s="1">
        <v>1</v>
      </c>
      <c r="E685" s="1">
        <v>1</v>
      </c>
      <c r="F685" s="2">
        <v>1</v>
      </c>
      <c r="G685" s="1">
        <v>1</v>
      </c>
      <c r="H685" s="1">
        <v>1</v>
      </c>
      <c r="XFB685"/>
      <c r="XFC685"/>
    </row>
    <row r="686" s="1" customFormat="1" spans="1:16383">
      <c r="A686" s="2" t="s">
        <v>695</v>
      </c>
      <c r="B686" s="2">
        <v>685</v>
      </c>
      <c r="C686" s="2">
        <v>0</v>
      </c>
      <c r="D686" s="1">
        <v>3</v>
      </c>
      <c r="E686" s="1">
        <v>3</v>
      </c>
      <c r="F686" s="2">
        <v>3</v>
      </c>
      <c r="G686" s="1">
        <v>3</v>
      </c>
      <c r="H686" s="1">
        <v>3</v>
      </c>
      <c r="XFB686"/>
      <c r="XFC686"/>
    </row>
    <row r="687" s="1" customFormat="1" spans="1:16383">
      <c r="A687" s="2" t="s">
        <v>696</v>
      </c>
      <c r="B687" s="2">
        <v>686</v>
      </c>
      <c r="C687" s="2">
        <v>0</v>
      </c>
      <c r="D687" s="1">
        <v>0</v>
      </c>
      <c r="E687" s="1">
        <v>0</v>
      </c>
      <c r="F687" s="2">
        <v>0</v>
      </c>
      <c r="G687" s="1">
        <v>0</v>
      </c>
      <c r="H687" s="1">
        <v>0</v>
      </c>
      <c r="XFB687"/>
      <c r="XFC687"/>
    </row>
    <row r="688" s="1" customFormat="1" spans="1:16383">
      <c r="A688" s="2" t="s">
        <v>697</v>
      </c>
      <c r="B688" s="2">
        <v>687</v>
      </c>
      <c r="C688" s="2">
        <v>0</v>
      </c>
      <c r="D688" s="1">
        <v>16.6666666666666</v>
      </c>
      <c r="E688" s="1">
        <v>16.5</v>
      </c>
      <c r="F688" s="2">
        <v>16.4</v>
      </c>
      <c r="G688" s="1">
        <v>16.5</v>
      </c>
      <c r="H688" s="1">
        <v>16.6666666666666</v>
      </c>
      <c r="XFB688"/>
      <c r="XFC688"/>
    </row>
    <row r="689" s="1" customFormat="1" spans="1:16383">
      <c r="A689" s="2" t="s">
        <v>698</v>
      </c>
      <c r="B689" s="2">
        <v>688</v>
      </c>
      <c r="C689" s="2">
        <v>0</v>
      </c>
      <c r="D689" s="1">
        <v>3</v>
      </c>
      <c r="E689" s="1">
        <v>3</v>
      </c>
      <c r="F689" s="2">
        <v>3</v>
      </c>
      <c r="G689" s="1">
        <v>3</v>
      </c>
      <c r="H689" s="1">
        <v>3</v>
      </c>
      <c r="XFB689"/>
      <c r="XFC689"/>
    </row>
    <row r="690" s="1" customFormat="1" spans="1:16383">
      <c r="A690" s="2" t="s">
        <v>699</v>
      </c>
      <c r="B690" s="2">
        <v>689</v>
      </c>
      <c r="C690" s="2">
        <v>0</v>
      </c>
      <c r="D690" s="1">
        <v>1</v>
      </c>
      <c r="E690" s="1">
        <v>1</v>
      </c>
      <c r="F690" s="2">
        <v>1</v>
      </c>
      <c r="G690" s="1">
        <v>1</v>
      </c>
      <c r="H690" s="1">
        <v>1</v>
      </c>
      <c r="XFB690"/>
      <c r="XFC690"/>
    </row>
    <row r="691" s="1" customFormat="1" spans="1:16383">
      <c r="A691" s="2" t="s">
        <v>700</v>
      </c>
      <c r="B691" s="2">
        <v>690</v>
      </c>
      <c r="C691" s="2">
        <v>0</v>
      </c>
      <c r="D691" s="1">
        <v>0</v>
      </c>
      <c r="E691" s="1">
        <v>0</v>
      </c>
      <c r="F691" s="2">
        <v>0</v>
      </c>
      <c r="G691" s="1">
        <v>0</v>
      </c>
      <c r="H691" s="1">
        <v>0</v>
      </c>
      <c r="XFB691"/>
      <c r="XFC691"/>
    </row>
    <row r="692" s="1" customFormat="1" spans="1:16383">
      <c r="A692" s="2" t="s">
        <v>701</v>
      </c>
      <c r="B692" s="2">
        <v>691</v>
      </c>
      <c r="C692" s="2">
        <v>0</v>
      </c>
      <c r="D692" s="1">
        <v>0</v>
      </c>
      <c r="E692" s="1">
        <v>0</v>
      </c>
      <c r="F692" s="2">
        <v>0</v>
      </c>
      <c r="G692" s="1">
        <v>0</v>
      </c>
      <c r="H692" s="1">
        <v>0</v>
      </c>
      <c r="XFB692"/>
      <c r="XFC692"/>
    </row>
    <row r="693" s="1" customFormat="1" spans="1:16383">
      <c r="A693" s="2" t="s">
        <v>702</v>
      </c>
      <c r="B693" s="2">
        <v>692</v>
      </c>
      <c r="C693" s="2">
        <v>0</v>
      </c>
      <c r="D693" s="1">
        <v>5</v>
      </c>
      <c r="E693" s="1">
        <v>5</v>
      </c>
      <c r="F693" s="2">
        <v>5</v>
      </c>
      <c r="G693" s="1">
        <v>3.66666666666666</v>
      </c>
      <c r="H693" s="1">
        <v>3.4</v>
      </c>
      <c r="XFB693"/>
      <c r="XFC693"/>
    </row>
    <row r="694" s="1" customFormat="1" spans="1:16383">
      <c r="A694" s="2" t="s">
        <v>703</v>
      </c>
      <c r="B694" s="2">
        <v>693</v>
      </c>
      <c r="C694" s="2">
        <v>0</v>
      </c>
      <c r="D694" s="1">
        <v>1</v>
      </c>
      <c r="E694" s="1">
        <v>1</v>
      </c>
      <c r="F694" s="2">
        <v>1</v>
      </c>
      <c r="G694" s="1">
        <v>1</v>
      </c>
      <c r="H694" s="1">
        <v>1</v>
      </c>
      <c r="XFB694"/>
      <c r="XFC694"/>
    </row>
    <row r="695" s="1" customFormat="1" spans="1:16383">
      <c r="A695" s="2" t="s">
        <v>704</v>
      </c>
      <c r="B695" s="2">
        <v>694</v>
      </c>
      <c r="C695" s="2">
        <v>0</v>
      </c>
      <c r="D695" s="1">
        <v>0</v>
      </c>
      <c r="E695" s="1">
        <v>0</v>
      </c>
      <c r="F695" s="2">
        <v>0</v>
      </c>
      <c r="G695" s="1">
        <v>0</v>
      </c>
      <c r="H695" s="1">
        <v>0</v>
      </c>
      <c r="XFB695"/>
      <c r="XFC695"/>
    </row>
    <row r="696" s="1" customFormat="1" spans="1:16383">
      <c r="A696" s="2" t="s">
        <v>705</v>
      </c>
      <c r="B696" s="2">
        <v>695</v>
      </c>
      <c r="C696" s="2">
        <v>0</v>
      </c>
      <c r="D696" s="1">
        <v>0</v>
      </c>
      <c r="E696" s="1">
        <v>0</v>
      </c>
      <c r="F696" s="2">
        <v>0</v>
      </c>
      <c r="G696" s="1">
        <v>0</v>
      </c>
      <c r="H696" s="1">
        <v>0</v>
      </c>
      <c r="XFB696"/>
      <c r="XFC696"/>
    </row>
    <row r="697" s="1" customFormat="1" spans="1:16383">
      <c r="A697" s="2" t="s">
        <v>706</v>
      </c>
      <c r="B697" s="2">
        <v>696</v>
      </c>
      <c r="C697" s="2">
        <v>0</v>
      </c>
      <c r="D697" s="1">
        <v>0</v>
      </c>
      <c r="E697" s="1">
        <v>0</v>
      </c>
      <c r="F697" s="2">
        <v>0</v>
      </c>
      <c r="G697" s="1">
        <v>0</v>
      </c>
      <c r="H697" s="1">
        <v>0</v>
      </c>
      <c r="XFB697"/>
      <c r="XFC697"/>
    </row>
    <row r="698" s="1" customFormat="1" spans="1:16383">
      <c r="A698" s="2" t="s">
        <v>707</v>
      </c>
      <c r="B698" s="2">
        <v>697</v>
      </c>
      <c r="C698" s="2">
        <v>0</v>
      </c>
      <c r="D698" s="1">
        <v>0</v>
      </c>
      <c r="E698" s="1">
        <v>0</v>
      </c>
      <c r="F698" s="2">
        <v>0</v>
      </c>
      <c r="G698" s="1">
        <v>0</v>
      </c>
      <c r="H698" s="1">
        <v>0</v>
      </c>
      <c r="XFB698"/>
      <c r="XFC698"/>
    </row>
    <row r="699" s="1" customFormat="1" spans="1:16383">
      <c r="A699" s="2" t="s">
        <v>708</v>
      </c>
      <c r="B699" s="2">
        <v>698</v>
      </c>
      <c r="C699" s="2">
        <v>0</v>
      </c>
      <c r="D699" s="1">
        <v>2</v>
      </c>
      <c r="E699" s="1">
        <v>2</v>
      </c>
      <c r="F699" s="2">
        <v>1.8</v>
      </c>
      <c r="G699" s="1">
        <v>1.75</v>
      </c>
      <c r="H699" s="1">
        <v>1.66666666666666</v>
      </c>
      <c r="XFB699"/>
      <c r="XFC699"/>
    </row>
    <row r="700" s="1" customFormat="1" spans="1:16383">
      <c r="A700" s="2" t="s">
        <v>709</v>
      </c>
      <c r="B700" s="2">
        <v>699</v>
      </c>
      <c r="C700" s="2">
        <v>0</v>
      </c>
      <c r="D700" s="1">
        <v>1</v>
      </c>
      <c r="E700" s="1">
        <v>1</v>
      </c>
      <c r="F700" s="2">
        <v>1</v>
      </c>
      <c r="G700" s="1">
        <v>1</v>
      </c>
      <c r="H700" s="1">
        <v>1</v>
      </c>
      <c r="XFB700"/>
      <c r="XFC700"/>
    </row>
    <row r="701" s="1" customFormat="1" spans="1:16383">
      <c r="A701" s="2" t="s">
        <v>710</v>
      </c>
      <c r="B701" s="2">
        <v>700</v>
      </c>
      <c r="C701" s="2">
        <v>0</v>
      </c>
      <c r="D701" s="1">
        <v>0</v>
      </c>
      <c r="E701" s="1">
        <v>0</v>
      </c>
      <c r="F701" s="2">
        <v>0</v>
      </c>
      <c r="G701" s="1">
        <v>0</v>
      </c>
      <c r="H701" s="1">
        <v>0</v>
      </c>
      <c r="XFB701"/>
      <c r="XFC701"/>
    </row>
    <row r="702" s="1" customFormat="1" spans="1:16383">
      <c r="A702" s="2" t="s">
        <v>711</v>
      </c>
      <c r="B702" s="2">
        <v>701</v>
      </c>
      <c r="C702" s="2">
        <v>0</v>
      </c>
      <c r="D702" s="1">
        <v>0</v>
      </c>
      <c r="E702" s="1">
        <v>0</v>
      </c>
      <c r="F702" s="2">
        <v>0</v>
      </c>
      <c r="G702" s="1">
        <v>0</v>
      </c>
      <c r="H702" s="1">
        <v>0</v>
      </c>
      <c r="XFB702"/>
      <c r="XFC702"/>
    </row>
    <row r="703" s="1" customFormat="1" spans="1:16383">
      <c r="A703" s="2" t="s">
        <v>712</v>
      </c>
      <c r="B703" s="2">
        <v>702</v>
      </c>
      <c r="C703" s="2">
        <v>0</v>
      </c>
      <c r="D703" s="1">
        <v>5</v>
      </c>
      <c r="E703" s="1">
        <v>5</v>
      </c>
      <c r="F703" s="2">
        <v>5</v>
      </c>
      <c r="G703" s="1">
        <v>5</v>
      </c>
      <c r="H703" s="1">
        <v>5</v>
      </c>
      <c r="XFB703"/>
      <c r="XFC703"/>
    </row>
    <row r="704" s="1" customFormat="1" spans="1:16383">
      <c r="A704" s="2" t="s">
        <v>713</v>
      </c>
      <c r="B704" s="2">
        <v>703</v>
      </c>
      <c r="C704" s="2">
        <v>0</v>
      </c>
      <c r="D704" s="1">
        <v>5</v>
      </c>
      <c r="E704" s="1">
        <v>5</v>
      </c>
      <c r="F704" s="2">
        <v>5</v>
      </c>
      <c r="G704" s="1">
        <v>5</v>
      </c>
      <c r="H704" s="1">
        <v>5</v>
      </c>
      <c r="XFB704"/>
      <c r="XFC704"/>
    </row>
    <row r="705" s="1" customFormat="1" spans="1:16383">
      <c r="A705" s="2" t="s">
        <v>714</v>
      </c>
      <c r="B705" s="2">
        <v>704</v>
      </c>
      <c r="C705" s="2">
        <v>0</v>
      </c>
      <c r="D705" s="1">
        <v>1</v>
      </c>
      <c r="E705" s="1">
        <v>1</v>
      </c>
      <c r="F705" s="2">
        <v>1</v>
      </c>
      <c r="G705" s="1">
        <v>1</v>
      </c>
      <c r="H705" s="1">
        <v>1</v>
      </c>
      <c r="XFB705"/>
      <c r="XFC705"/>
    </row>
    <row r="706" s="1" customFormat="1" spans="1:16383">
      <c r="A706" s="2" t="s">
        <v>715</v>
      </c>
      <c r="B706" s="2">
        <v>705</v>
      </c>
      <c r="C706" s="2">
        <v>0</v>
      </c>
      <c r="D706" s="1">
        <v>2</v>
      </c>
      <c r="E706" s="1">
        <v>2</v>
      </c>
      <c r="F706" s="2">
        <v>2</v>
      </c>
      <c r="G706" s="1">
        <v>2</v>
      </c>
      <c r="H706" s="1">
        <v>2</v>
      </c>
      <c r="XFB706"/>
      <c r="XFC706"/>
    </row>
    <row r="707" s="1" customFormat="1" spans="1:16383">
      <c r="A707" s="2" t="s">
        <v>716</v>
      </c>
      <c r="B707" s="2">
        <v>706</v>
      </c>
      <c r="C707" s="2">
        <v>0</v>
      </c>
      <c r="D707" s="1">
        <v>0</v>
      </c>
      <c r="E707" s="1">
        <v>0</v>
      </c>
      <c r="F707" s="2">
        <v>0</v>
      </c>
      <c r="G707" s="1">
        <v>0</v>
      </c>
      <c r="H707" s="1">
        <v>0</v>
      </c>
      <c r="XFB707"/>
      <c r="XFC707"/>
    </row>
    <row r="708" s="1" customFormat="1" spans="1:16383">
      <c r="A708" s="2" t="s">
        <v>717</v>
      </c>
      <c r="B708" s="2">
        <v>707</v>
      </c>
      <c r="C708" s="2">
        <v>0</v>
      </c>
      <c r="D708" s="1">
        <v>1</v>
      </c>
      <c r="E708" s="1">
        <v>1</v>
      </c>
      <c r="F708" s="2">
        <v>1</v>
      </c>
      <c r="G708" s="1">
        <v>1</v>
      </c>
      <c r="H708" s="1">
        <v>1</v>
      </c>
      <c r="XFB708"/>
      <c r="XFC708"/>
    </row>
    <row r="709" s="1" customFormat="1" spans="1:16383">
      <c r="A709" s="2" t="s">
        <v>718</v>
      </c>
      <c r="B709" s="2">
        <v>708</v>
      </c>
      <c r="C709" s="2">
        <v>0</v>
      </c>
      <c r="D709" s="1">
        <v>16.6666666666666</v>
      </c>
      <c r="E709" s="1">
        <v>16.25</v>
      </c>
      <c r="F709" s="2">
        <v>15.6</v>
      </c>
      <c r="G709" s="1">
        <v>15.75</v>
      </c>
      <c r="H709" s="1">
        <v>16</v>
      </c>
      <c r="XFB709"/>
      <c r="XFC709"/>
    </row>
    <row r="710" s="1" customFormat="1" spans="1:16383">
      <c r="A710" s="2" t="s">
        <v>719</v>
      </c>
      <c r="B710" s="2">
        <v>709</v>
      </c>
      <c r="C710" s="2">
        <v>0</v>
      </c>
      <c r="D710" s="1">
        <v>1</v>
      </c>
      <c r="E710" s="1">
        <v>1</v>
      </c>
      <c r="F710" s="2">
        <v>1</v>
      </c>
      <c r="G710" s="1">
        <v>1</v>
      </c>
      <c r="H710" s="1">
        <v>1</v>
      </c>
      <c r="XFB710"/>
      <c r="XFC710"/>
    </row>
    <row r="711" s="1" customFormat="1" spans="1:16383">
      <c r="A711" s="2" t="s">
        <v>720</v>
      </c>
      <c r="B711" s="2">
        <v>710</v>
      </c>
      <c r="C711" s="2">
        <v>0</v>
      </c>
      <c r="D711" s="1">
        <v>1</v>
      </c>
      <c r="E711" s="1">
        <v>1</v>
      </c>
      <c r="F711" s="2">
        <v>1</v>
      </c>
      <c r="G711" s="1">
        <v>1</v>
      </c>
      <c r="H711" s="1">
        <v>1</v>
      </c>
      <c r="XFB711"/>
      <c r="XFC711"/>
    </row>
    <row r="712" s="1" customFormat="1" spans="1:16383">
      <c r="A712" s="2" t="s">
        <v>721</v>
      </c>
      <c r="B712" s="2">
        <v>711</v>
      </c>
      <c r="C712" s="2">
        <v>0</v>
      </c>
      <c r="D712" s="1">
        <v>5</v>
      </c>
      <c r="E712" s="1">
        <v>5</v>
      </c>
      <c r="F712" s="2">
        <v>5</v>
      </c>
      <c r="G712" s="1">
        <v>3.83333333333333</v>
      </c>
      <c r="H712" s="1">
        <v>3.6</v>
      </c>
      <c r="XFB712"/>
      <c r="XFC712"/>
    </row>
    <row r="713" s="1" customFormat="1" spans="1:16383">
      <c r="A713" s="2" t="s">
        <v>722</v>
      </c>
      <c r="B713" s="2">
        <v>712</v>
      </c>
      <c r="C713" s="2">
        <v>0</v>
      </c>
      <c r="D713" s="1">
        <v>2</v>
      </c>
      <c r="E713" s="1">
        <v>2</v>
      </c>
      <c r="F713" s="2">
        <v>2</v>
      </c>
      <c r="G713" s="1">
        <v>2</v>
      </c>
      <c r="H713" s="1">
        <v>2</v>
      </c>
      <c r="XFB713"/>
      <c r="XFC713"/>
    </row>
    <row r="714" s="1" customFormat="1" spans="1:16383">
      <c r="A714" s="2" t="s">
        <v>723</v>
      </c>
      <c r="B714" s="2">
        <v>713</v>
      </c>
      <c r="C714" s="2">
        <v>0</v>
      </c>
      <c r="D714" s="1">
        <v>1</v>
      </c>
      <c r="E714" s="1">
        <v>1</v>
      </c>
      <c r="F714" s="2">
        <v>1</v>
      </c>
      <c r="G714" s="1">
        <v>1</v>
      </c>
      <c r="H714" s="1">
        <v>1</v>
      </c>
      <c r="XFB714"/>
      <c r="XFC714"/>
    </row>
    <row r="715" s="1" customFormat="1" spans="1:16383">
      <c r="A715" s="2" t="s">
        <v>724</v>
      </c>
      <c r="B715" s="2">
        <v>714</v>
      </c>
      <c r="C715" s="2">
        <v>0</v>
      </c>
      <c r="D715" s="1">
        <v>4.33333333333333</v>
      </c>
      <c r="E715" s="1">
        <v>4.25</v>
      </c>
      <c r="F715" s="2">
        <v>4.2</v>
      </c>
      <c r="G715" s="1">
        <v>4.25</v>
      </c>
      <c r="H715" s="1">
        <v>4.33333333333333</v>
      </c>
      <c r="XFB715"/>
      <c r="XFC715"/>
    </row>
    <row r="716" s="1" customFormat="1" spans="1:16383">
      <c r="A716" s="2" t="s">
        <v>725</v>
      </c>
      <c r="B716" s="2">
        <v>715</v>
      </c>
      <c r="C716" s="2">
        <v>0</v>
      </c>
      <c r="D716" s="1">
        <v>1</v>
      </c>
      <c r="E716" s="1">
        <v>1</v>
      </c>
      <c r="F716" s="2">
        <v>1</v>
      </c>
      <c r="G716" s="1">
        <v>1</v>
      </c>
      <c r="H716" s="1">
        <v>1</v>
      </c>
      <c r="XFB716"/>
      <c r="XFC716"/>
    </row>
    <row r="717" s="1" customFormat="1" spans="1:16383">
      <c r="A717" s="2" t="s">
        <v>726</v>
      </c>
      <c r="B717" s="2">
        <v>716</v>
      </c>
      <c r="C717" s="2">
        <v>0</v>
      </c>
      <c r="D717" s="1">
        <v>1</v>
      </c>
      <c r="E717" s="1">
        <v>1</v>
      </c>
      <c r="F717" s="2">
        <v>1</v>
      </c>
      <c r="G717" s="1">
        <v>1</v>
      </c>
      <c r="H717" s="1">
        <v>1</v>
      </c>
      <c r="XFB717"/>
      <c r="XFC717"/>
    </row>
    <row r="718" s="1" customFormat="1" spans="1:16383">
      <c r="A718" s="2" t="s">
        <v>727</v>
      </c>
      <c r="B718" s="2">
        <v>717</v>
      </c>
      <c r="C718" s="2">
        <v>0</v>
      </c>
      <c r="D718" s="1">
        <v>1</v>
      </c>
      <c r="E718" s="1">
        <v>1</v>
      </c>
      <c r="F718" s="2">
        <v>1</v>
      </c>
      <c r="G718" s="1">
        <v>1</v>
      </c>
      <c r="H718" s="1">
        <v>1</v>
      </c>
      <c r="XFB718"/>
      <c r="XFC718"/>
    </row>
    <row r="719" s="1" customFormat="1" spans="1:16383">
      <c r="A719" s="2" t="s">
        <v>728</v>
      </c>
      <c r="B719" s="2">
        <v>718</v>
      </c>
      <c r="C719" s="2">
        <v>0</v>
      </c>
      <c r="D719" s="1">
        <v>1</v>
      </c>
      <c r="E719" s="1">
        <v>1</v>
      </c>
      <c r="F719" s="2">
        <v>1</v>
      </c>
      <c r="G719" s="1">
        <v>1</v>
      </c>
      <c r="H719" s="1">
        <v>1</v>
      </c>
      <c r="XFB719"/>
      <c r="XFC719"/>
    </row>
    <row r="720" s="1" customFormat="1" spans="1:16383">
      <c r="A720" s="2" t="s">
        <v>729</v>
      </c>
      <c r="B720" s="2">
        <v>719</v>
      </c>
      <c r="C720" s="2">
        <v>0</v>
      </c>
      <c r="D720" s="1">
        <v>1</v>
      </c>
      <c r="E720" s="1">
        <v>1</v>
      </c>
      <c r="F720" s="2">
        <v>1</v>
      </c>
      <c r="G720" s="1">
        <v>1</v>
      </c>
      <c r="H720" s="1">
        <v>1</v>
      </c>
      <c r="XFB720"/>
      <c r="XFC720"/>
    </row>
    <row r="721" s="1" customFormat="1" spans="1:16383">
      <c r="A721" s="2" t="s">
        <v>730</v>
      </c>
      <c r="B721" s="2">
        <v>720</v>
      </c>
      <c r="C721" s="2">
        <v>0</v>
      </c>
      <c r="D721" s="1">
        <v>1</v>
      </c>
      <c r="E721" s="1">
        <v>1</v>
      </c>
      <c r="F721" s="2">
        <v>1</v>
      </c>
      <c r="G721" s="1">
        <v>1</v>
      </c>
      <c r="H721" s="1">
        <v>1</v>
      </c>
      <c r="XFB721"/>
      <c r="XFC721"/>
    </row>
    <row r="722" s="1" customFormat="1" spans="1:16383">
      <c r="A722" s="2" t="s">
        <v>731</v>
      </c>
      <c r="B722" s="2">
        <v>721</v>
      </c>
      <c r="C722" s="2">
        <v>0</v>
      </c>
      <c r="D722" s="1">
        <v>0</v>
      </c>
      <c r="E722" s="1">
        <v>0</v>
      </c>
      <c r="F722" s="2">
        <v>0</v>
      </c>
      <c r="G722" s="1">
        <v>0</v>
      </c>
      <c r="H722" s="1">
        <v>0</v>
      </c>
      <c r="XFB722"/>
      <c r="XFC722"/>
    </row>
    <row r="723" s="1" customFormat="1" spans="1:16383">
      <c r="A723" s="2" t="s">
        <v>732</v>
      </c>
      <c r="B723" s="2">
        <v>722</v>
      </c>
      <c r="C723" s="2">
        <v>0</v>
      </c>
      <c r="D723" s="1">
        <v>0</v>
      </c>
      <c r="E723" s="1">
        <v>0</v>
      </c>
      <c r="F723" s="2">
        <v>0</v>
      </c>
      <c r="G723" s="1">
        <v>0</v>
      </c>
      <c r="H723" s="1">
        <v>0</v>
      </c>
      <c r="XFB723"/>
      <c r="XFC723"/>
    </row>
    <row r="724" s="1" customFormat="1" spans="1:16383">
      <c r="A724" s="2" t="s">
        <v>733</v>
      </c>
      <c r="B724" s="2">
        <v>723</v>
      </c>
      <c r="C724" s="2">
        <v>0</v>
      </c>
      <c r="D724" s="1">
        <v>34</v>
      </c>
      <c r="E724" s="1">
        <v>33.25</v>
      </c>
      <c r="F724" s="2">
        <v>32.8</v>
      </c>
      <c r="G724" s="1">
        <v>27.4</v>
      </c>
      <c r="H724" s="1">
        <v>26.5</v>
      </c>
      <c r="XFB724"/>
      <c r="XFC724"/>
    </row>
    <row r="725" s="1" customFormat="1" spans="1:16383">
      <c r="A725" s="2" t="s">
        <v>734</v>
      </c>
      <c r="B725" s="2">
        <v>724</v>
      </c>
      <c r="C725" s="2">
        <v>0</v>
      </c>
      <c r="D725" s="1">
        <v>6</v>
      </c>
      <c r="E725" s="1">
        <v>6</v>
      </c>
      <c r="F725" s="2">
        <v>5.2</v>
      </c>
      <c r="G725" s="1">
        <v>5</v>
      </c>
      <c r="H725" s="1">
        <v>4.66666666666666</v>
      </c>
      <c r="XFB725"/>
      <c r="XFC725"/>
    </row>
    <row r="726" s="1" customFormat="1" spans="1:16383">
      <c r="A726" s="2" t="s">
        <v>735</v>
      </c>
      <c r="B726" s="2">
        <v>725</v>
      </c>
      <c r="C726" s="2">
        <v>0</v>
      </c>
      <c r="D726" s="1">
        <v>3</v>
      </c>
      <c r="E726" s="1">
        <v>3</v>
      </c>
      <c r="F726" s="2">
        <v>3</v>
      </c>
      <c r="G726" s="1">
        <v>3</v>
      </c>
      <c r="H726" s="1">
        <v>3</v>
      </c>
      <c r="XFB726"/>
      <c r="XFC726"/>
    </row>
    <row r="727" s="1" customFormat="1" spans="1:16383">
      <c r="A727" s="2" t="s">
        <v>736</v>
      </c>
      <c r="B727" s="2">
        <v>726</v>
      </c>
      <c r="C727" s="2">
        <v>0</v>
      </c>
      <c r="D727" s="1">
        <v>0</v>
      </c>
      <c r="E727" s="1">
        <v>0</v>
      </c>
      <c r="F727" s="2">
        <v>0</v>
      </c>
      <c r="G727" s="1">
        <v>0</v>
      </c>
      <c r="H727" s="1">
        <v>0</v>
      </c>
      <c r="XFB727"/>
      <c r="XFC727"/>
    </row>
    <row r="728" s="1" customFormat="1" spans="1:16383">
      <c r="A728" s="2" t="s">
        <v>737</v>
      </c>
      <c r="B728" s="2">
        <v>727</v>
      </c>
      <c r="C728" s="2">
        <v>0</v>
      </c>
      <c r="D728" s="1">
        <v>1</v>
      </c>
      <c r="E728" s="1">
        <v>1</v>
      </c>
      <c r="F728" s="2">
        <v>1</v>
      </c>
      <c r="G728" s="1">
        <v>1</v>
      </c>
      <c r="H728" s="1">
        <v>1</v>
      </c>
      <c r="XFB728"/>
      <c r="XFC728"/>
    </row>
    <row r="729" s="1" customFormat="1" spans="1:16383">
      <c r="A729" s="2" t="s">
        <v>738</v>
      </c>
      <c r="B729" s="2">
        <v>728</v>
      </c>
      <c r="C729" s="2">
        <v>0</v>
      </c>
      <c r="D729" s="1">
        <v>1</v>
      </c>
      <c r="E729" s="1">
        <v>1</v>
      </c>
      <c r="F729" s="2">
        <v>1</v>
      </c>
      <c r="G729" s="1">
        <v>1</v>
      </c>
      <c r="H729" s="1">
        <v>1</v>
      </c>
      <c r="XFB729"/>
      <c r="XFC729"/>
    </row>
    <row r="730" s="1" customFormat="1" spans="1:16383">
      <c r="A730" s="2" t="s">
        <v>739</v>
      </c>
      <c r="B730" s="2">
        <v>729</v>
      </c>
      <c r="C730" s="2">
        <v>0</v>
      </c>
      <c r="D730" s="1">
        <v>9</v>
      </c>
      <c r="E730" s="1">
        <v>9</v>
      </c>
      <c r="F730" s="2">
        <v>9</v>
      </c>
      <c r="G730" s="1">
        <v>8.4</v>
      </c>
      <c r="H730" s="1">
        <v>8.25</v>
      </c>
      <c r="XFB730"/>
      <c r="XFC730"/>
    </row>
    <row r="731" s="1" customFormat="1" spans="1:16383">
      <c r="A731" s="2" t="s">
        <v>740</v>
      </c>
      <c r="B731" s="2">
        <v>730</v>
      </c>
      <c r="C731" s="2">
        <v>0</v>
      </c>
      <c r="D731" s="1">
        <v>1</v>
      </c>
      <c r="E731" s="1">
        <v>1</v>
      </c>
      <c r="F731" s="2">
        <v>1</v>
      </c>
      <c r="G731" s="1">
        <v>1</v>
      </c>
      <c r="H731" s="1">
        <v>1</v>
      </c>
      <c r="XFB731"/>
      <c r="XFC731"/>
    </row>
    <row r="732" s="1" customFormat="1" spans="1:16383">
      <c r="A732" s="2" t="s">
        <v>741</v>
      </c>
      <c r="B732" s="2">
        <v>731</v>
      </c>
      <c r="C732" s="2">
        <v>0</v>
      </c>
      <c r="D732" s="1">
        <v>3</v>
      </c>
      <c r="E732" s="1">
        <v>3</v>
      </c>
      <c r="F732" s="2">
        <v>2.8</v>
      </c>
      <c r="G732" s="1">
        <v>2.75</v>
      </c>
      <c r="H732" s="1">
        <v>2.66666666666666</v>
      </c>
      <c r="XFB732"/>
      <c r="XFC732"/>
    </row>
    <row r="733" s="1" customFormat="1" spans="1:16383">
      <c r="A733" s="2" t="s">
        <v>742</v>
      </c>
      <c r="B733" s="2">
        <v>732</v>
      </c>
      <c r="C733" s="2">
        <v>0</v>
      </c>
      <c r="D733" s="1">
        <v>1</v>
      </c>
      <c r="E733" s="1">
        <v>1</v>
      </c>
      <c r="F733" s="2">
        <v>1</v>
      </c>
      <c r="G733" s="1">
        <v>1</v>
      </c>
      <c r="H733" s="1">
        <v>1</v>
      </c>
      <c r="XFB733"/>
      <c r="XFC733"/>
    </row>
    <row r="734" s="1" customFormat="1" spans="1:16383">
      <c r="A734" s="2" t="s">
        <v>743</v>
      </c>
      <c r="B734" s="2">
        <v>733</v>
      </c>
      <c r="C734" s="2">
        <v>0</v>
      </c>
      <c r="D734" s="1">
        <v>22.6666666666666</v>
      </c>
      <c r="E734" s="1">
        <v>22.5</v>
      </c>
      <c r="F734" s="2">
        <v>22.4</v>
      </c>
      <c r="G734" s="1">
        <v>22.5</v>
      </c>
      <c r="H734" s="1">
        <v>22.6666666666666</v>
      </c>
      <c r="XFB734"/>
      <c r="XFC734"/>
    </row>
    <row r="735" s="1" customFormat="1" spans="1:16383">
      <c r="A735" s="2" t="s">
        <v>744</v>
      </c>
      <c r="B735" s="2">
        <v>734</v>
      </c>
      <c r="C735" s="2">
        <v>0</v>
      </c>
      <c r="D735" s="1">
        <v>3</v>
      </c>
      <c r="E735" s="1">
        <v>3</v>
      </c>
      <c r="F735" s="2">
        <v>3</v>
      </c>
      <c r="G735" s="1">
        <v>3</v>
      </c>
      <c r="H735" s="1">
        <v>3</v>
      </c>
      <c r="XFB735"/>
      <c r="XFC735"/>
    </row>
    <row r="736" s="1" customFormat="1" spans="1:16383">
      <c r="A736" s="2" t="s">
        <v>745</v>
      </c>
      <c r="B736" s="2">
        <v>735</v>
      </c>
      <c r="C736" s="2">
        <v>0</v>
      </c>
      <c r="D736" s="1">
        <v>0</v>
      </c>
      <c r="E736" s="1">
        <v>0</v>
      </c>
      <c r="F736" s="2">
        <v>0</v>
      </c>
      <c r="G736" s="1">
        <v>0</v>
      </c>
      <c r="H736" s="1">
        <v>0</v>
      </c>
      <c r="XFB736"/>
      <c r="XFC736"/>
    </row>
    <row r="737" s="1" customFormat="1" spans="1:16383">
      <c r="A737" s="2" t="s">
        <v>746</v>
      </c>
      <c r="B737" s="2">
        <v>736</v>
      </c>
      <c r="C737" s="2">
        <v>0</v>
      </c>
      <c r="D737" s="1">
        <v>0</v>
      </c>
      <c r="E737" s="1">
        <v>0</v>
      </c>
      <c r="F737" s="2">
        <v>0</v>
      </c>
      <c r="G737" s="1">
        <v>0</v>
      </c>
      <c r="H737" s="1">
        <v>0</v>
      </c>
      <c r="XFB737"/>
      <c r="XFC737"/>
    </row>
    <row r="738" s="1" customFormat="1" spans="1:16383">
      <c r="A738" s="2" t="s">
        <v>747</v>
      </c>
      <c r="B738" s="2">
        <v>737</v>
      </c>
      <c r="C738" s="2">
        <v>0</v>
      </c>
      <c r="D738" s="1">
        <v>2</v>
      </c>
      <c r="E738" s="1">
        <v>2</v>
      </c>
      <c r="F738" s="2">
        <v>2</v>
      </c>
      <c r="G738" s="1">
        <v>2</v>
      </c>
      <c r="H738" s="1">
        <v>2</v>
      </c>
      <c r="XFB738"/>
      <c r="XFC738"/>
    </row>
    <row r="739" s="1" customFormat="1" spans="1:16383">
      <c r="A739" s="2" t="s">
        <v>748</v>
      </c>
      <c r="B739" s="2">
        <v>738</v>
      </c>
      <c r="C739" s="2">
        <v>0</v>
      </c>
      <c r="D739" s="1">
        <v>4</v>
      </c>
      <c r="E739" s="1">
        <v>4</v>
      </c>
      <c r="F739" s="2">
        <v>4</v>
      </c>
      <c r="G739" s="1">
        <v>3.6</v>
      </c>
      <c r="H739" s="1">
        <v>3.5</v>
      </c>
      <c r="XFB739"/>
      <c r="XFC739"/>
    </row>
    <row r="740" s="1" customFormat="1" spans="1:16383">
      <c r="A740" s="2" t="s">
        <v>749</v>
      </c>
      <c r="B740" s="2">
        <v>739</v>
      </c>
      <c r="C740" s="2">
        <v>0</v>
      </c>
      <c r="D740" s="1">
        <v>25.3333333333333</v>
      </c>
      <c r="E740" s="1">
        <v>24.5</v>
      </c>
      <c r="F740" s="2">
        <v>23.8</v>
      </c>
      <c r="G740" s="1">
        <v>24.25</v>
      </c>
      <c r="H740" s="1">
        <v>25</v>
      </c>
      <c r="XFB740"/>
      <c r="XFC740"/>
    </row>
    <row r="741" s="1" customFormat="1" spans="1:16383">
      <c r="A741" s="2" t="s">
        <v>750</v>
      </c>
      <c r="B741" s="2">
        <v>740</v>
      </c>
      <c r="C741" s="2">
        <v>0</v>
      </c>
      <c r="D741" s="1">
        <v>0</v>
      </c>
      <c r="E741" s="1">
        <v>0</v>
      </c>
      <c r="F741" s="2">
        <v>0</v>
      </c>
      <c r="G741" s="1">
        <v>0</v>
      </c>
      <c r="H741" s="1">
        <v>0</v>
      </c>
      <c r="XFB741"/>
      <c r="XFC741"/>
    </row>
    <row r="742" s="1" customFormat="1" spans="1:16383">
      <c r="A742" s="2" t="s">
        <v>751</v>
      </c>
      <c r="B742" s="2">
        <v>741</v>
      </c>
      <c r="C742" s="2">
        <v>0</v>
      </c>
      <c r="D742" s="1">
        <v>0</v>
      </c>
      <c r="E742" s="1">
        <v>0</v>
      </c>
      <c r="F742" s="2">
        <v>0</v>
      </c>
      <c r="G742" s="1">
        <v>0</v>
      </c>
      <c r="H742" s="1">
        <v>0</v>
      </c>
      <c r="XFB742"/>
      <c r="XFC742"/>
    </row>
    <row r="743" s="1" customFormat="1" spans="1:16383">
      <c r="A743" s="2" t="s">
        <v>752</v>
      </c>
      <c r="B743" s="2">
        <v>742</v>
      </c>
      <c r="C743" s="2">
        <v>0</v>
      </c>
      <c r="D743" s="1">
        <v>1</v>
      </c>
      <c r="E743" s="1">
        <v>1</v>
      </c>
      <c r="F743" s="2">
        <v>1</v>
      </c>
      <c r="G743" s="1">
        <v>1</v>
      </c>
      <c r="H743" s="1">
        <v>1</v>
      </c>
      <c r="XFB743"/>
      <c r="XFC743"/>
    </row>
    <row r="744" s="1" customFormat="1" spans="1:16383">
      <c r="A744" s="2" t="s">
        <v>753</v>
      </c>
      <c r="B744" s="2">
        <v>743</v>
      </c>
      <c r="C744" s="2">
        <v>0</v>
      </c>
      <c r="D744" s="1">
        <v>2</v>
      </c>
      <c r="E744" s="1">
        <v>2</v>
      </c>
      <c r="F744" s="2">
        <v>2</v>
      </c>
      <c r="G744" s="1">
        <v>2</v>
      </c>
      <c r="H744" s="1">
        <v>2</v>
      </c>
      <c r="XFB744"/>
      <c r="XFC744"/>
    </row>
    <row r="745" s="1" customFormat="1" spans="1:16383">
      <c r="A745" s="2" t="s">
        <v>754</v>
      </c>
      <c r="B745" s="2">
        <v>744</v>
      </c>
      <c r="C745" s="2">
        <v>0</v>
      </c>
      <c r="D745" s="1">
        <v>1</v>
      </c>
      <c r="E745" s="1">
        <v>1</v>
      </c>
      <c r="F745" s="2">
        <v>1</v>
      </c>
      <c r="G745" s="1">
        <v>1</v>
      </c>
      <c r="H745" s="1">
        <v>1</v>
      </c>
      <c r="XFB745"/>
      <c r="XFC745"/>
    </row>
    <row r="746" s="1" customFormat="1" spans="1:16383">
      <c r="A746" s="2" t="s">
        <v>755</v>
      </c>
      <c r="B746" s="2">
        <v>745</v>
      </c>
      <c r="C746" s="2">
        <v>0</v>
      </c>
      <c r="D746" s="1">
        <v>4</v>
      </c>
      <c r="E746" s="1">
        <v>4</v>
      </c>
      <c r="F746" s="2">
        <v>4</v>
      </c>
      <c r="G746" s="1">
        <v>3.4</v>
      </c>
      <c r="H746" s="1">
        <v>3.25</v>
      </c>
      <c r="XFB746"/>
      <c r="XFC746"/>
    </row>
    <row r="747" s="1" customFormat="1" spans="1:16383">
      <c r="A747" s="2" t="s">
        <v>756</v>
      </c>
      <c r="B747" s="2">
        <v>746</v>
      </c>
      <c r="C747" s="2">
        <v>0</v>
      </c>
      <c r="D747" s="1">
        <v>6.33333333333333</v>
      </c>
      <c r="E747" s="1">
        <v>6.25</v>
      </c>
      <c r="F747" s="2">
        <v>6.2</v>
      </c>
      <c r="G747" s="1">
        <v>6.25</v>
      </c>
      <c r="H747" s="1">
        <v>6.33333333333333</v>
      </c>
      <c r="XFB747"/>
      <c r="XFC747"/>
    </row>
    <row r="748" s="1" customFormat="1" spans="1:16383">
      <c r="A748" s="2" t="s">
        <v>757</v>
      </c>
      <c r="B748" s="2">
        <v>747</v>
      </c>
      <c r="C748" s="2">
        <v>0</v>
      </c>
      <c r="D748" s="1">
        <v>0</v>
      </c>
      <c r="E748" s="1">
        <v>0</v>
      </c>
      <c r="F748" s="2">
        <v>0</v>
      </c>
      <c r="G748" s="1">
        <v>0</v>
      </c>
      <c r="H748" s="1">
        <v>0</v>
      </c>
      <c r="XFB748"/>
      <c r="XFC748"/>
    </row>
    <row r="749" s="1" customFormat="1" spans="1:16383">
      <c r="A749" s="2" t="s">
        <v>758</v>
      </c>
      <c r="B749" s="2">
        <v>748</v>
      </c>
      <c r="C749" s="2">
        <v>0</v>
      </c>
      <c r="D749" s="1">
        <v>0</v>
      </c>
      <c r="E749" s="1">
        <v>0</v>
      </c>
      <c r="F749" s="2">
        <v>0</v>
      </c>
      <c r="G749" s="1">
        <v>0</v>
      </c>
      <c r="H749" s="1">
        <v>0</v>
      </c>
      <c r="XFB749"/>
      <c r="XFC749"/>
    </row>
    <row r="750" s="1" customFormat="1" spans="1:16383">
      <c r="A750" s="2" t="s">
        <v>759</v>
      </c>
      <c r="B750" s="2">
        <v>749</v>
      </c>
      <c r="C750" s="2">
        <v>0</v>
      </c>
      <c r="D750" s="1">
        <v>1</v>
      </c>
      <c r="E750" s="1">
        <v>1</v>
      </c>
      <c r="F750" s="2">
        <v>1</v>
      </c>
      <c r="G750" s="1">
        <v>1</v>
      </c>
      <c r="H750" s="1">
        <v>1</v>
      </c>
      <c r="XFB750"/>
      <c r="XFC750"/>
    </row>
    <row r="751" s="1" customFormat="1" spans="1:16383">
      <c r="A751" s="2" t="s">
        <v>760</v>
      </c>
      <c r="B751" s="2">
        <v>750</v>
      </c>
      <c r="C751" s="2">
        <v>0</v>
      </c>
      <c r="D751" s="1">
        <v>3</v>
      </c>
      <c r="E751" s="1">
        <v>3</v>
      </c>
      <c r="F751" s="2">
        <v>3</v>
      </c>
      <c r="G751" s="1">
        <v>2.5</v>
      </c>
      <c r="H751" s="1">
        <v>2.16666666666666</v>
      </c>
      <c r="XFB751"/>
      <c r="XFC751"/>
    </row>
    <row r="752" s="1" customFormat="1" spans="1:16383">
      <c r="A752" s="2" t="s">
        <v>761</v>
      </c>
      <c r="B752" s="2">
        <v>751</v>
      </c>
      <c r="C752" s="2">
        <v>0</v>
      </c>
      <c r="D752" s="1">
        <v>4</v>
      </c>
      <c r="E752" s="1">
        <v>4</v>
      </c>
      <c r="F752" s="2">
        <v>4</v>
      </c>
      <c r="G752" s="1">
        <v>4</v>
      </c>
      <c r="H752" s="1">
        <v>4</v>
      </c>
      <c r="XFB752"/>
      <c r="XFC752"/>
    </row>
    <row r="753" s="1" customFormat="1" spans="1:16383">
      <c r="A753" s="2" t="s">
        <v>762</v>
      </c>
      <c r="B753" s="2">
        <v>752</v>
      </c>
      <c r="C753" s="2">
        <v>0</v>
      </c>
      <c r="D753" s="1">
        <v>1</v>
      </c>
      <c r="E753" s="1">
        <v>1</v>
      </c>
      <c r="F753" s="2">
        <v>1</v>
      </c>
      <c r="G753" s="1">
        <v>1</v>
      </c>
      <c r="H753" s="1">
        <v>1</v>
      </c>
      <c r="XFB753"/>
      <c r="XFC753"/>
    </row>
    <row r="754" s="1" customFormat="1" spans="1:16383">
      <c r="A754" s="2" t="s">
        <v>763</v>
      </c>
      <c r="B754" s="2">
        <v>753</v>
      </c>
      <c r="C754" s="2">
        <v>0</v>
      </c>
      <c r="D754" s="1">
        <v>1</v>
      </c>
      <c r="E754" s="1">
        <v>1</v>
      </c>
      <c r="F754" s="2">
        <v>1</v>
      </c>
      <c r="G754" s="1">
        <v>1</v>
      </c>
      <c r="H754" s="1">
        <v>1</v>
      </c>
      <c r="XFB754"/>
      <c r="XFC754"/>
    </row>
    <row r="755" s="1" customFormat="1" spans="1:16383">
      <c r="A755" s="2" t="s">
        <v>764</v>
      </c>
      <c r="B755" s="2">
        <v>754</v>
      </c>
      <c r="C755" s="2">
        <v>0</v>
      </c>
      <c r="D755" s="1">
        <v>6</v>
      </c>
      <c r="E755" s="1">
        <v>6</v>
      </c>
      <c r="F755" s="2">
        <v>5.4</v>
      </c>
      <c r="G755" s="1">
        <v>4.6</v>
      </c>
      <c r="H755" s="1">
        <v>4.25</v>
      </c>
      <c r="XFB755"/>
      <c r="XFC755"/>
    </row>
    <row r="756" s="1" customFormat="1" spans="1:16383">
      <c r="A756" s="2" t="s">
        <v>765</v>
      </c>
      <c r="B756" s="2">
        <v>755</v>
      </c>
      <c r="C756" s="2">
        <v>0</v>
      </c>
      <c r="D756" s="1">
        <v>2</v>
      </c>
      <c r="E756" s="1">
        <v>2</v>
      </c>
      <c r="F756" s="2">
        <v>2</v>
      </c>
      <c r="G756" s="1">
        <v>2</v>
      </c>
      <c r="H756" s="1">
        <v>2</v>
      </c>
      <c r="XFB756"/>
      <c r="XFC756"/>
    </row>
    <row r="757" s="1" customFormat="1" spans="1:16383">
      <c r="A757" s="2" t="s">
        <v>766</v>
      </c>
      <c r="B757" s="2">
        <v>756</v>
      </c>
      <c r="C757" s="2">
        <v>0</v>
      </c>
      <c r="D757" s="1">
        <v>8</v>
      </c>
      <c r="E757" s="1">
        <v>8</v>
      </c>
      <c r="F757" s="2">
        <v>8</v>
      </c>
      <c r="G757" s="1">
        <v>8</v>
      </c>
      <c r="H757" s="1">
        <v>8</v>
      </c>
      <c r="XFB757"/>
      <c r="XFC757"/>
    </row>
    <row r="758" s="1" customFormat="1" spans="1:16383">
      <c r="A758" s="2" t="s">
        <v>767</v>
      </c>
      <c r="B758" s="2">
        <v>757</v>
      </c>
      <c r="C758" s="2">
        <v>0</v>
      </c>
      <c r="D758" s="1">
        <v>1</v>
      </c>
      <c r="E758" s="1">
        <v>1</v>
      </c>
      <c r="F758" s="2">
        <v>1</v>
      </c>
      <c r="G758" s="1">
        <v>1</v>
      </c>
      <c r="H758" s="1">
        <v>1</v>
      </c>
      <c r="XFB758"/>
      <c r="XFC758"/>
    </row>
    <row r="759" s="1" customFormat="1" spans="1:16383">
      <c r="A759" s="2" t="s">
        <v>768</v>
      </c>
      <c r="B759" s="2">
        <v>758</v>
      </c>
      <c r="C759" s="2">
        <v>0</v>
      </c>
      <c r="D759" s="1">
        <v>4</v>
      </c>
      <c r="E759" s="1">
        <v>4</v>
      </c>
      <c r="F759" s="2">
        <v>4</v>
      </c>
      <c r="G759" s="1">
        <v>3.4</v>
      </c>
      <c r="H759" s="1">
        <v>3.25</v>
      </c>
      <c r="XFB759"/>
      <c r="XFC759"/>
    </row>
    <row r="760" s="1" customFormat="1" spans="1:16383">
      <c r="A760" s="2" t="s">
        <v>769</v>
      </c>
      <c r="B760" s="2">
        <v>759</v>
      </c>
      <c r="C760" s="2">
        <v>0</v>
      </c>
      <c r="D760" s="1">
        <v>1</v>
      </c>
      <c r="E760" s="1">
        <v>1</v>
      </c>
      <c r="F760" s="2">
        <v>1</v>
      </c>
      <c r="G760" s="1">
        <v>1</v>
      </c>
      <c r="H760" s="1">
        <v>1</v>
      </c>
      <c r="XFB760"/>
      <c r="XFC760"/>
    </row>
    <row r="761" s="1" customFormat="1" spans="1:16383">
      <c r="A761" s="2" t="s">
        <v>770</v>
      </c>
      <c r="B761" s="2">
        <v>760</v>
      </c>
      <c r="C761" s="2">
        <v>0</v>
      </c>
      <c r="D761" s="1">
        <v>7</v>
      </c>
      <c r="E761" s="1">
        <v>7</v>
      </c>
      <c r="F761" s="2">
        <v>7</v>
      </c>
      <c r="G761" s="1">
        <v>6</v>
      </c>
      <c r="H761" s="1">
        <v>5.75</v>
      </c>
      <c r="XFB761"/>
      <c r="XFC761"/>
    </row>
    <row r="762" s="1" customFormat="1" spans="1:16383">
      <c r="A762" s="2" t="s">
        <v>771</v>
      </c>
      <c r="B762" s="2">
        <v>761</v>
      </c>
      <c r="C762" s="2">
        <v>0</v>
      </c>
      <c r="D762" s="1">
        <v>2</v>
      </c>
      <c r="E762" s="1">
        <v>2</v>
      </c>
      <c r="F762" s="2">
        <v>1.8</v>
      </c>
      <c r="G762" s="1">
        <v>1.75</v>
      </c>
      <c r="H762" s="1">
        <v>1.66666666666666</v>
      </c>
      <c r="XFB762"/>
      <c r="XFC762"/>
    </row>
    <row r="763" s="1" customFormat="1" spans="1:16383">
      <c r="A763" s="2" t="s">
        <v>772</v>
      </c>
      <c r="B763" s="2">
        <v>762</v>
      </c>
      <c r="C763" s="2">
        <v>0</v>
      </c>
      <c r="D763" s="1">
        <v>1</v>
      </c>
      <c r="E763" s="1">
        <v>1</v>
      </c>
      <c r="F763" s="2">
        <v>1</v>
      </c>
      <c r="G763" s="1">
        <v>1</v>
      </c>
      <c r="H763" s="1">
        <v>1</v>
      </c>
      <c r="XFB763"/>
      <c r="XFC763"/>
    </row>
    <row r="764" s="1" customFormat="1" spans="1:16383">
      <c r="A764" s="2" t="s">
        <v>773</v>
      </c>
      <c r="B764" s="2">
        <v>763</v>
      </c>
      <c r="C764" s="2">
        <v>0</v>
      </c>
      <c r="D764" s="1">
        <v>0</v>
      </c>
      <c r="E764" s="1">
        <v>0</v>
      </c>
      <c r="F764" s="2">
        <v>0</v>
      </c>
      <c r="G764" s="1">
        <v>0</v>
      </c>
      <c r="H764" s="1">
        <v>0</v>
      </c>
      <c r="XFB764"/>
      <c r="XFC764"/>
    </row>
    <row r="765" s="1" customFormat="1" spans="1:16383">
      <c r="A765" s="2" t="s">
        <v>774</v>
      </c>
      <c r="B765" s="2">
        <v>764</v>
      </c>
      <c r="C765" s="2">
        <v>0</v>
      </c>
      <c r="D765" s="1">
        <v>0</v>
      </c>
      <c r="E765" s="1">
        <v>0</v>
      </c>
      <c r="F765" s="2">
        <v>0</v>
      </c>
      <c r="G765" s="1">
        <v>0</v>
      </c>
      <c r="H765" s="1">
        <v>0</v>
      </c>
      <c r="XFB765"/>
      <c r="XFC765"/>
    </row>
    <row r="766" s="1" customFormat="1" spans="1:16383">
      <c r="A766" s="2" t="s">
        <v>775</v>
      </c>
      <c r="B766" s="2">
        <v>765</v>
      </c>
      <c r="C766" s="2">
        <v>1</v>
      </c>
      <c r="D766" s="1">
        <v>0</v>
      </c>
      <c r="E766" s="1">
        <v>0</v>
      </c>
      <c r="F766" s="2">
        <v>0</v>
      </c>
      <c r="G766" s="1">
        <v>0</v>
      </c>
      <c r="H766" s="1">
        <v>0</v>
      </c>
      <c r="XFB766"/>
      <c r="XFC766"/>
    </row>
    <row r="767" s="1" customFormat="1" spans="1:16383">
      <c r="A767" s="2" t="s">
        <v>776</v>
      </c>
      <c r="B767" s="2">
        <v>766</v>
      </c>
      <c r="C767" s="2">
        <v>0</v>
      </c>
      <c r="D767" s="1">
        <v>4</v>
      </c>
      <c r="E767" s="1">
        <v>4</v>
      </c>
      <c r="F767" s="2">
        <v>4</v>
      </c>
      <c r="G767" s="1">
        <v>3.4</v>
      </c>
      <c r="H767" s="1">
        <v>2.8</v>
      </c>
      <c r="XFB767"/>
      <c r="XFC767"/>
    </row>
    <row r="768" s="1" customFormat="1" spans="1:16383">
      <c r="A768" s="2" t="s">
        <v>777</v>
      </c>
      <c r="B768" s="2">
        <v>767</v>
      </c>
      <c r="C768" s="2">
        <v>0</v>
      </c>
      <c r="D768" s="1">
        <v>1</v>
      </c>
      <c r="E768" s="1">
        <v>1</v>
      </c>
      <c r="F768" s="2">
        <v>1</v>
      </c>
      <c r="G768" s="1">
        <v>1</v>
      </c>
      <c r="H768" s="1">
        <v>1</v>
      </c>
      <c r="XFB768"/>
      <c r="XFC768"/>
    </row>
    <row r="769" s="1" customFormat="1" spans="1:16383">
      <c r="A769" s="2" t="s">
        <v>778</v>
      </c>
      <c r="B769" s="2">
        <v>768</v>
      </c>
      <c r="C769" s="2">
        <v>0</v>
      </c>
      <c r="D769" s="1">
        <v>0</v>
      </c>
      <c r="E769" s="1">
        <v>0</v>
      </c>
      <c r="F769" s="2">
        <v>0</v>
      </c>
      <c r="G769" s="1">
        <v>0</v>
      </c>
      <c r="H769" s="1">
        <v>0</v>
      </c>
      <c r="XFB769"/>
      <c r="XFC769"/>
    </row>
    <row r="770" s="1" customFormat="1" spans="1:16383">
      <c r="A770" s="2" t="s">
        <v>779</v>
      </c>
      <c r="B770" s="2">
        <v>769</v>
      </c>
      <c r="C770" s="2">
        <v>0</v>
      </c>
      <c r="D770" s="1">
        <v>76.6666666666666</v>
      </c>
      <c r="E770" s="1">
        <v>75.25</v>
      </c>
      <c r="F770" s="2">
        <v>73.4</v>
      </c>
      <c r="G770" s="1">
        <v>62</v>
      </c>
      <c r="H770" s="1">
        <v>59.75</v>
      </c>
      <c r="XFB770"/>
      <c r="XFC770"/>
    </row>
    <row r="771" s="1" customFormat="1" spans="1:16383">
      <c r="A771" s="2" t="s">
        <v>780</v>
      </c>
      <c r="B771" s="2">
        <v>770</v>
      </c>
      <c r="C771" s="2">
        <v>0</v>
      </c>
      <c r="D771" s="1">
        <v>0</v>
      </c>
      <c r="E771" s="1">
        <v>0</v>
      </c>
      <c r="F771" s="2">
        <v>0</v>
      </c>
      <c r="G771" s="1">
        <v>0</v>
      </c>
      <c r="H771" s="1">
        <v>0</v>
      </c>
      <c r="XFB771"/>
      <c r="XFC771"/>
    </row>
    <row r="772" s="1" customFormat="1" spans="1:16383">
      <c r="A772" s="2" t="s">
        <v>781</v>
      </c>
      <c r="B772" s="2">
        <v>771</v>
      </c>
      <c r="C772" s="2">
        <v>0</v>
      </c>
      <c r="D772" s="1">
        <v>4</v>
      </c>
      <c r="E772" s="1">
        <v>4</v>
      </c>
      <c r="F772" s="2">
        <v>3.8</v>
      </c>
      <c r="G772" s="1">
        <v>3.75</v>
      </c>
      <c r="H772" s="1">
        <v>3.66666666666666</v>
      </c>
      <c r="XFB772"/>
      <c r="XFC772"/>
    </row>
    <row r="773" s="1" customFormat="1" spans="1:16383">
      <c r="A773" s="2" t="s">
        <v>782</v>
      </c>
      <c r="B773" s="2">
        <v>772</v>
      </c>
      <c r="C773" s="2">
        <v>0</v>
      </c>
      <c r="D773" s="1">
        <v>1</v>
      </c>
      <c r="E773" s="1">
        <v>1</v>
      </c>
      <c r="F773" s="2">
        <v>1</v>
      </c>
      <c r="G773" s="1">
        <v>1</v>
      </c>
      <c r="H773" s="1">
        <v>1</v>
      </c>
      <c r="XFB773"/>
      <c r="XFC773"/>
    </row>
    <row r="774" s="1" customFormat="1" spans="1:16383">
      <c r="A774" s="2" t="s">
        <v>783</v>
      </c>
      <c r="B774" s="2">
        <v>773</v>
      </c>
      <c r="C774" s="2">
        <v>0</v>
      </c>
      <c r="D774" s="1">
        <v>0</v>
      </c>
      <c r="E774" s="1">
        <v>0</v>
      </c>
      <c r="F774" s="2">
        <v>0</v>
      </c>
      <c r="G774" s="1">
        <v>0</v>
      </c>
      <c r="H774" s="1">
        <v>0</v>
      </c>
      <c r="XFB774"/>
      <c r="XFC774"/>
    </row>
    <row r="775" s="1" customFormat="1" spans="1:16383">
      <c r="A775" s="2" t="s">
        <v>784</v>
      </c>
      <c r="B775" s="2">
        <v>774</v>
      </c>
      <c r="C775" s="2">
        <v>0</v>
      </c>
      <c r="D775" s="1">
        <v>0</v>
      </c>
      <c r="E775" s="1">
        <v>0</v>
      </c>
      <c r="F775" s="2">
        <v>0</v>
      </c>
      <c r="G775" s="1">
        <v>0</v>
      </c>
      <c r="H775" s="1">
        <v>0</v>
      </c>
      <c r="XFB775"/>
      <c r="XFC775"/>
    </row>
    <row r="776" s="1" customFormat="1" spans="1:16383">
      <c r="A776" s="2" t="s">
        <v>785</v>
      </c>
      <c r="B776" s="2">
        <v>775</v>
      </c>
      <c r="C776" s="2">
        <v>0</v>
      </c>
      <c r="D776" s="1">
        <v>3</v>
      </c>
      <c r="E776" s="1">
        <v>3</v>
      </c>
      <c r="F776" s="2">
        <v>2.8</v>
      </c>
      <c r="G776" s="1">
        <v>2.75</v>
      </c>
      <c r="H776" s="1">
        <v>2.66666666666666</v>
      </c>
      <c r="XFB776"/>
      <c r="XFC776"/>
    </row>
    <row r="777" s="1" customFormat="1" spans="1:16383">
      <c r="A777" s="2" t="s">
        <v>786</v>
      </c>
      <c r="B777" s="2">
        <v>776</v>
      </c>
      <c r="C777" s="2">
        <v>0</v>
      </c>
      <c r="D777" s="1">
        <v>1</v>
      </c>
      <c r="E777" s="1">
        <v>1</v>
      </c>
      <c r="F777" s="2">
        <v>1</v>
      </c>
      <c r="G777" s="1">
        <v>1</v>
      </c>
      <c r="H777" s="1">
        <v>1</v>
      </c>
      <c r="XFB777"/>
      <c r="XFC777"/>
    </row>
    <row r="778" s="1" customFormat="1" spans="1:16383">
      <c r="A778" s="2" t="s">
        <v>787</v>
      </c>
      <c r="B778" s="2">
        <v>777</v>
      </c>
      <c r="C778" s="2">
        <v>0</v>
      </c>
      <c r="D778" s="1">
        <v>1</v>
      </c>
      <c r="E778" s="1">
        <v>1</v>
      </c>
      <c r="F778" s="2">
        <v>1</v>
      </c>
      <c r="G778" s="1">
        <v>1</v>
      </c>
      <c r="H778" s="1">
        <v>1</v>
      </c>
      <c r="XFB778"/>
      <c r="XFC778"/>
    </row>
    <row r="779" s="1" customFormat="1" spans="1:16383">
      <c r="A779" s="2" t="s">
        <v>788</v>
      </c>
      <c r="B779" s="2">
        <v>778</v>
      </c>
      <c r="C779" s="2">
        <v>0</v>
      </c>
      <c r="D779" s="1">
        <v>1</v>
      </c>
      <c r="E779" s="1">
        <v>1</v>
      </c>
      <c r="F779" s="2">
        <v>1</v>
      </c>
      <c r="G779" s="1">
        <v>1</v>
      </c>
      <c r="H779" s="1">
        <v>1</v>
      </c>
      <c r="XFB779"/>
      <c r="XFC779"/>
    </row>
    <row r="780" s="1" customFormat="1" spans="1:16383">
      <c r="A780" s="2" t="s">
        <v>789</v>
      </c>
      <c r="B780" s="2">
        <v>779</v>
      </c>
      <c r="C780" s="2">
        <v>0</v>
      </c>
      <c r="D780" s="1">
        <v>1</v>
      </c>
      <c r="E780" s="1">
        <v>1</v>
      </c>
      <c r="F780" s="2">
        <v>1</v>
      </c>
      <c r="G780" s="1">
        <v>1</v>
      </c>
      <c r="H780" s="1">
        <v>1</v>
      </c>
      <c r="XFB780"/>
      <c r="XFC780"/>
    </row>
    <row r="781" s="1" customFormat="1" spans="1:16383">
      <c r="A781" s="2" t="s">
        <v>790</v>
      </c>
      <c r="B781" s="2">
        <v>780</v>
      </c>
      <c r="C781" s="2">
        <v>0</v>
      </c>
      <c r="D781" s="1">
        <v>2</v>
      </c>
      <c r="E781" s="1">
        <v>2</v>
      </c>
      <c r="F781" s="2">
        <v>1.8</v>
      </c>
      <c r="G781" s="1">
        <v>1.6</v>
      </c>
      <c r="H781" s="1">
        <v>1.5</v>
      </c>
      <c r="XFB781"/>
      <c r="XFC781"/>
    </row>
    <row r="782" s="1" customFormat="1" spans="1:16383">
      <c r="A782" s="2" t="s">
        <v>791</v>
      </c>
      <c r="B782" s="2">
        <v>781</v>
      </c>
      <c r="C782" s="2">
        <v>0</v>
      </c>
      <c r="D782" s="1">
        <v>4</v>
      </c>
      <c r="E782" s="1">
        <v>4</v>
      </c>
      <c r="F782" s="2">
        <v>4</v>
      </c>
      <c r="G782" s="1">
        <v>4</v>
      </c>
      <c r="H782" s="1">
        <v>4</v>
      </c>
      <c r="XFB782"/>
      <c r="XFC782"/>
    </row>
    <row r="783" s="1" customFormat="1" spans="1:16383">
      <c r="A783" s="2" t="s">
        <v>792</v>
      </c>
      <c r="B783" s="2">
        <v>782</v>
      </c>
      <c r="C783" s="2">
        <v>0</v>
      </c>
      <c r="D783" s="1">
        <v>1</v>
      </c>
      <c r="E783" s="1">
        <v>1</v>
      </c>
      <c r="F783" s="2">
        <v>1</v>
      </c>
      <c r="G783" s="1">
        <v>1</v>
      </c>
      <c r="H783" s="1">
        <v>1</v>
      </c>
      <c r="XFB783"/>
      <c r="XFC783"/>
    </row>
    <row r="784" s="1" customFormat="1" spans="1:16383">
      <c r="A784" s="2" t="s">
        <v>793</v>
      </c>
      <c r="B784" s="2">
        <v>783</v>
      </c>
      <c r="C784" s="2">
        <v>0</v>
      </c>
      <c r="D784" s="1">
        <v>2</v>
      </c>
      <c r="E784" s="1">
        <v>2</v>
      </c>
      <c r="F784" s="2">
        <v>1.8</v>
      </c>
      <c r="G784" s="1">
        <v>1.75</v>
      </c>
      <c r="H784" s="1">
        <v>1.66666666666666</v>
      </c>
      <c r="XFB784"/>
      <c r="XFC784"/>
    </row>
    <row r="785" s="1" customFormat="1" spans="1:16383">
      <c r="A785" s="2" t="s">
        <v>794</v>
      </c>
      <c r="B785" s="2">
        <v>784</v>
      </c>
      <c r="C785" s="2">
        <v>0</v>
      </c>
      <c r="D785" s="1">
        <v>0</v>
      </c>
      <c r="E785" s="1">
        <v>0</v>
      </c>
      <c r="F785" s="2">
        <v>0</v>
      </c>
      <c r="G785" s="1">
        <v>0</v>
      </c>
      <c r="H785" s="1">
        <v>0</v>
      </c>
      <c r="XFB785"/>
      <c r="XFC785"/>
    </row>
    <row r="786" s="1" customFormat="1" spans="1:16383">
      <c r="A786" s="2" t="s">
        <v>795</v>
      </c>
      <c r="B786" s="2">
        <v>785</v>
      </c>
      <c r="C786" s="2">
        <v>0</v>
      </c>
      <c r="D786" s="1">
        <v>0</v>
      </c>
      <c r="E786" s="1">
        <v>0</v>
      </c>
      <c r="F786" s="2">
        <v>0</v>
      </c>
      <c r="G786" s="1">
        <v>0</v>
      </c>
      <c r="H786" s="1">
        <v>0</v>
      </c>
      <c r="XFB786"/>
      <c r="XFC786"/>
    </row>
    <row r="787" s="1" customFormat="1" spans="1:16383">
      <c r="A787" s="2" t="s">
        <v>796</v>
      </c>
      <c r="B787" s="2">
        <v>786</v>
      </c>
      <c r="C787" s="2">
        <v>0</v>
      </c>
      <c r="D787" s="1">
        <v>7</v>
      </c>
      <c r="E787" s="1">
        <v>7</v>
      </c>
      <c r="F787" s="2">
        <v>6</v>
      </c>
      <c r="G787" s="1">
        <v>4.8</v>
      </c>
      <c r="H787" s="1">
        <v>4.25</v>
      </c>
      <c r="XFB787"/>
      <c r="XFC787"/>
    </row>
    <row r="788" s="1" customFormat="1" spans="1:16383">
      <c r="A788" s="2" t="s">
        <v>797</v>
      </c>
      <c r="B788" s="2">
        <v>787</v>
      </c>
      <c r="C788" s="2">
        <v>0</v>
      </c>
      <c r="D788" s="1">
        <v>4</v>
      </c>
      <c r="E788" s="1">
        <v>4</v>
      </c>
      <c r="F788" s="2">
        <v>4</v>
      </c>
      <c r="G788" s="1">
        <v>4</v>
      </c>
      <c r="H788" s="1">
        <v>4</v>
      </c>
      <c r="XFB788"/>
      <c r="XFC788"/>
    </row>
    <row r="789" s="1" customFormat="1" spans="1:16383">
      <c r="A789" s="2" t="s">
        <v>798</v>
      </c>
      <c r="B789" s="2">
        <v>788</v>
      </c>
      <c r="C789" s="2">
        <v>0</v>
      </c>
      <c r="D789" s="1">
        <v>1</v>
      </c>
      <c r="E789" s="1">
        <v>1</v>
      </c>
      <c r="F789" s="2">
        <v>1</v>
      </c>
      <c r="G789" s="1">
        <v>1</v>
      </c>
      <c r="H789" s="1">
        <v>1</v>
      </c>
      <c r="XFB789"/>
      <c r="XFC789"/>
    </row>
    <row r="790" s="1" customFormat="1" spans="1:16383">
      <c r="A790" s="2" t="s">
        <v>799</v>
      </c>
      <c r="B790" s="2">
        <v>789</v>
      </c>
      <c r="C790" s="2">
        <v>0</v>
      </c>
      <c r="D790" s="1">
        <v>3</v>
      </c>
      <c r="E790" s="1">
        <v>3</v>
      </c>
      <c r="F790" s="2">
        <v>3</v>
      </c>
      <c r="G790" s="1">
        <v>2.6</v>
      </c>
      <c r="H790" s="1">
        <v>2.5</v>
      </c>
      <c r="XFB790"/>
      <c r="XFC790"/>
    </row>
    <row r="791" s="1" customFormat="1" spans="1:16383">
      <c r="A791" s="2" t="s">
        <v>800</v>
      </c>
      <c r="B791" s="2">
        <v>790</v>
      </c>
      <c r="C791" s="2">
        <v>0</v>
      </c>
      <c r="D791" s="1">
        <v>1</v>
      </c>
      <c r="E791" s="1">
        <v>1</v>
      </c>
      <c r="F791" s="2">
        <v>1</v>
      </c>
      <c r="G791" s="1">
        <v>1</v>
      </c>
      <c r="H791" s="1">
        <v>1</v>
      </c>
      <c r="XFB791"/>
      <c r="XFC791"/>
    </row>
    <row r="792" s="1" customFormat="1" spans="1:16383">
      <c r="A792" s="2" t="s">
        <v>801</v>
      </c>
      <c r="B792" s="2">
        <v>791</v>
      </c>
      <c r="C792" s="2">
        <v>0</v>
      </c>
      <c r="D792" s="1">
        <v>1</v>
      </c>
      <c r="E792" s="1">
        <v>1</v>
      </c>
      <c r="F792" s="2">
        <v>1</v>
      </c>
      <c r="G792" s="1">
        <v>1</v>
      </c>
      <c r="H792" s="1">
        <v>1</v>
      </c>
      <c r="XFB792"/>
      <c r="XFC792"/>
    </row>
    <row r="793" s="1" customFormat="1" spans="1:16383">
      <c r="A793" s="2" t="s">
        <v>802</v>
      </c>
      <c r="B793" s="2">
        <v>792</v>
      </c>
      <c r="C793" s="2">
        <v>0</v>
      </c>
      <c r="D793" s="1">
        <v>1</v>
      </c>
      <c r="E793" s="1">
        <v>1</v>
      </c>
      <c r="F793" s="2">
        <v>1</v>
      </c>
      <c r="G793" s="1">
        <v>1</v>
      </c>
      <c r="H793" s="1">
        <v>1</v>
      </c>
      <c r="XFB793"/>
      <c r="XFC793"/>
    </row>
    <row r="794" s="1" customFormat="1" spans="1:16383">
      <c r="A794" s="2" t="s">
        <v>803</v>
      </c>
      <c r="B794" s="2">
        <v>793</v>
      </c>
      <c r="C794" s="2">
        <v>0</v>
      </c>
      <c r="D794" s="1">
        <v>1</v>
      </c>
      <c r="E794" s="1">
        <v>1</v>
      </c>
      <c r="F794" s="2">
        <v>1</v>
      </c>
      <c r="G794" s="1">
        <v>1</v>
      </c>
      <c r="H794" s="1">
        <v>1</v>
      </c>
      <c r="XFB794"/>
      <c r="XFC794"/>
    </row>
    <row r="795" s="1" customFormat="1" spans="1:16383">
      <c r="A795" s="2" t="s">
        <v>804</v>
      </c>
      <c r="B795" s="2">
        <v>794</v>
      </c>
      <c r="C795" s="2">
        <v>0</v>
      </c>
      <c r="D795" s="1">
        <v>13.6666666666666</v>
      </c>
      <c r="E795" s="1">
        <v>13.25</v>
      </c>
      <c r="F795" s="2">
        <v>13</v>
      </c>
      <c r="G795" s="1">
        <v>13.25</v>
      </c>
      <c r="H795" s="1">
        <v>13.6666666666666</v>
      </c>
      <c r="XFB795"/>
      <c r="XFC795"/>
    </row>
    <row r="796" s="1" customFormat="1" spans="1:16383">
      <c r="A796" s="2" t="s">
        <v>805</v>
      </c>
      <c r="B796" s="2">
        <v>795</v>
      </c>
      <c r="C796" s="2">
        <v>0</v>
      </c>
      <c r="D796" s="1">
        <v>1</v>
      </c>
      <c r="E796" s="1">
        <v>1</v>
      </c>
      <c r="F796" s="2">
        <v>1</v>
      </c>
      <c r="G796" s="1">
        <v>1</v>
      </c>
      <c r="H796" s="1">
        <v>1</v>
      </c>
      <c r="XFB796"/>
      <c r="XFC796"/>
    </row>
    <row r="797" s="1" customFormat="1" spans="1:16383">
      <c r="A797" s="2" t="s">
        <v>806</v>
      </c>
      <c r="B797" s="2">
        <v>796</v>
      </c>
      <c r="C797" s="2">
        <v>0</v>
      </c>
      <c r="D797" s="1">
        <v>1</v>
      </c>
      <c r="E797" s="1">
        <v>1</v>
      </c>
      <c r="F797" s="2">
        <v>1</v>
      </c>
      <c r="G797" s="1">
        <v>1</v>
      </c>
      <c r="H797" s="1">
        <v>1</v>
      </c>
      <c r="XFB797"/>
      <c r="XFC797"/>
    </row>
    <row r="798" s="1" customFormat="1" spans="1:16383">
      <c r="A798" s="2" t="s">
        <v>807</v>
      </c>
      <c r="B798" s="2">
        <v>797</v>
      </c>
      <c r="C798" s="2">
        <v>0</v>
      </c>
      <c r="D798" s="1">
        <v>1</v>
      </c>
      <c r="E798" s="1">
        <v>1</v>
      </c>
      <c r="F798" s="2">
        <v>1</v>
      </c>
      <c r="G798" s="1">
        <v>1</v>
      </c>
      <c r="H798" s="1">
        <v>1</v>
      </c>
      <c r="XFB798"/>
      <c r="XFC798"/>
    </row>
    <row r="799" s="1" customFormat="1" spans="1:16383">
      <c r="A799" s="2" t="s">
        <v>808</v>
      </c>
      <c r="B799" s="2">
        <v>798</v>
      </c>
      <c r="C799" s="2">
        <v>0</v>
      </c>
      <c r="D799" s="1">
        <v>1</v>
      </c>
      <c r="E799" s="1">
        <v>1</v>
      </c>
      <c r="F799" s="2">
        <v>1</v>
      </c>
      <c r="G799" s="1">
        <v>1</v>
      </c>
      <c r="H799" s="1">
        <v>1</v>
      </c>
      <c r="XFB799"/>
      <c r="XFC799"/>
    </row>
    <row r="800" s="1" customFormat="1" spans="1:16383">
      <c r="A800" s="2" t="s">
        <v>809</v>
      </c>
      <c r="B800" s="2">
        <v>799</v>
      </c>
      <c r="C800" s="2">
        <v>0</v>
      </c>
      <c r="D800" s="1">
        <v>1</v>
      </c>
      <c r="E800" s="1">
        <v>1</v>
      </c>
      <c r="F800" s="2">
        <v>1</v>
      </c>
      <c r="G800" s="1">
        <v>1</v>
      </c>
      <c r="H800" s="1">
        <v>1</v>
      </c>
      <c r="XFB800"/>
      <c r="XFC800"/>
    </row>
    <row r="801" s="1" customFormat="1" spans="1:16383">
      <c r="A801" s="2" t="s">
        <v>810</v>
      </c>
      <c r="B801" s="2">
        <v>800</v>
      </c>
      <c r="C801" s="2">
        <v>0</v>
      </c>
      <c r="D801" s="1">
        <v>2.33333333333333</v>
      </c>
      <c r="E801" s="1">
        <v>2.25</v>
      </c>
      <c r="F801" s="2">
        <v>2.2</v>
      </c>
      <c r="G801" s="1">
        <v>2.25</v>
      </c>
      <c r="H801" s="1">
        <v>2.33333333333333</v>
      </c>
      <c r="XFB801"/>
      <c r="XFC801"/>
    </row>
    <row r="802" s="1" customFormat="1" spans="1:16383">
      <c r="A802" s="2" t="s">
        <v>811</v>
      </c>
      <c r="B802" s="2">
        <v>801</v>
      </c>
      <c r="C802" s="2">
        <v>0</v>
      </c>
      <c r="D802" s="1">
        <v>0</v>
      </c>
      <c r="E802" s="1">
        <v>0</v>
      </c>
      <c r="F802" s="2">
        <v>0</v>
      </c>
      <c r="G802" s="1">
        <v>0</v>
      </c>
      <c r="H802" s="1">
        <v>0</v>
      </c>
      <c r="XFB802"/>
      <c r="XFC802"/>
    </row>
    <row r="803" s="1" customFormat="1" spans="1:16383">
      <c r="A803" s="2" t="s">
        <v>812</v>
      </c>
      <c r="B803" s="2">
        <v>802</v>
      </c>
      <c r="C803" s="2">
        <v>0</v>
      </c>
      <c r="D803" s="1">
        <v>1</v>
      </c>
      <c r="E803" s="1">
        <v>1</v>
      </c>
      <c r="F803" s="2">
        <v>1</v>
      </c>
      <c r="G803" s="1">
        <v>1</v>
      </c>
      <c r="H803" s="1">
        <v>1</v>
      </c>
      <c r="XFB803"/>
      <c r="XFC803"/>
    </row>
    <row r="804" s="1" customFormat="1" spans="1:16383">
      <c r="A804" s="2" t="s">
        <v>813</v>
      </c>
      <c r="B804" s="2">
        <v>803</v>
      </c>
      <c r="C804" s="2">
        <v>0</v>
      </c>
      <c r="D804" s="1">
        <v>1</v>
      </c>
      <c r="E804" s="1">
        <v>1</v>
      </c>
      <c r="F804" s="2">
        <v>1</v>
      </c>
      <c r="G804" s="1">
        <v>1</v>
      </c>
      <c r="H804" s="1">
        <v>1</v>
      </c>
      <c r="XFB804"/>
      <c r="XFC804"/>
    </row>
    <row r="805" s="1" customFormat="1" spans="1:16383">
      <c r="A805" s="2" t="s">
        <v>814</v>
      </c>
      <c r="B805" s="2">
        <v>804</v>
      </c>
      <c r="C805" s="2">
        <v>0</v>
      </c>
      <c r="D805" s="1">
        <v>1</v>
      </c>
      <c r="E805" s="1">
        <v>1</v>
      </c>
      <c r="F805" s="2">
        <v>1</v>
      </c>
      <c r="G805" s="1">
        <v>1</v>
      </c>
      <c r="H805" s="1">
        <v>1</v>
      </c>
      <c r="XFB805"/>
      <c r="XFC805"/>
    </row>
    <row r="806" s="1" customFormat="1" spans="1:16383">
      <c r="A806" s="2" t="s">
        <v>815</v>
      </c>
      <c r="B806" s="2">
        <v>805</v>
      </c>
      <c r="C806" s="2">
        <v>0</v>
      </c>
      <c r="D806" s="1">
        <v>1</v>
      </c>
      <c r="E806" s="1">
        <v>1</v>
      </c>
      <c r="F806" s="2">
        <v>1</v>
      </c>
      <c r="G806" s="1">
        <v>1</v>
      </c>
      <c r="H806" s="1">
        <v>1</v>
      </c>
      <c r="XFB806"/>
      <c r="XFC806"/>
    </row>
    <row r="807" s="1" customFormat="1" spans="1:16383">
      <c r="A807" s="2" t="s">
        <v>816</v>
      </c>
      <c r="B807" s="2">
        <v>806</v>
      </c>
      <c r="C807" s="2">
        <v>0</v>
      </c>
      <c r="D807" s="1">
        <v>1</v>
      </c>
      <c r="E807" s="1">
        <v>1</v>
      </c>
      <c r="F807" s="2">
        <v>1</v>
      </c>
      <c r="G807" s="1">
        <v>1</v>
      </c>
      <c r="H807" s="1">
        <v>1</v>
      </c>
      <c r="XFB807"/>
      <c r="XFC807"/>
    </row>
    <row r="808" s="1" customFormat="1" spans="1:16383">
      <c r="A808" s="2" t="s">
        <v>817</v>
      </c>
      <c r="B808" s="2">
        <v>807</v>
      </c>
      <c r="C808" s="2">
        <v>0</v>
      </c>
      <c r="D808" s="1">
        <v>14.3333333333333</v>
      </c>
      <c r="E808" s="1">
        <v>14.25</v>
      </c>
      <c r="F808" s="2">
        <v>14</v>
      </c>
      <c r="G808" s="1">
        <v>12.6</v>
      </c>
      <c r="H808" s="1">
        <v>12.25</v>
      </c>
      <c r="XFB808"/>
      <c r="XFC808"/>
    </row>
    <row r="809" s="1" customFormat="1" spans="1:16383">
      <c r="A809" s="2" t="s">
        <v>818</v>
      </c>
      <c r="B809" s="2">
        <v>808</v>
      </c>
      <c r="C809" s="2">
        <v>0</v>
      </c>
      <c r="D809" s="1">
        <v>0</v>
      </c>
      <c r="E809" s="1">
        <v>0</v>
      </c>
      <c r="F809" s="2">
        <v>0</v>
      </c>
      <c r="G809" s="1">
        <v>0</v>
      </c>
      <c r="H809" s="1">
        <v>0</v>
      </c>
      <c r="XFB809"/>
      <c r="XFC809"/>
    </row>
    <row r="810" s="1" customFormat="1" spans="1:16383">
      <c r="A810" s="2" t="s">
        <v>819</v>
      </c>
      <c r="B810" s="2">
        <v>809</v>
      </c>
      <c r="C810" s="2">
        <v>0</v>
      </c>
      <c r="D810" s="1">
        <v>3</v>
      </c>
      <c r="E810" s="1">
        <v>3</v>
      </c>
      <c r="F810" s="2">
        <v>2.6</v>
      </c>
      <c r="G810" s="1">
        <v>2.5</v>
      </c>
      <c r="H810" s="1">
        <v>2.33333333333333</v>
      </c>
      <c r="XFB810"/>
      <c r="XFC810"/>
    </row>
    <row r="811" s="1" customFormat="1" spans="1:16383">
      <c r="A811" s="2" t="s">
        <v>820</v>
      </c>
      <c r="B811" s="2">
        <v>810</v>
      </c>
      <c r="C811" s="2">
        <v>0</v>
      </c>
      <c r="D811" s="1">
        <v>2</v>
      </c>
      <c r="E811" s="1">
        <v>2</v>
      </c>
      <c r="F811" s="2">
        <v>1.8</v>
      </c>
      <c r="G811" s="1">
        <v>1.75</v>
      </c>
      <c r="H811" s="1">
        <v>1.66666666666666</v>
      </c>
      <c r="XFB811"/>
      <c r="XFC811"/>
    </row>
    <row r="812" s="1" customFormat="1" spans="1:16383">
      <c r="A812" s="2" t="s">
        <v>821</v>
      </c>
      <c r="B812" s="2">
        <v>811</v>
      </c>
      <c r="C812" s="2">
        <v>0</v>
      </c>
      <c r="D812" s="1">
        <v>1</v>
      </c>
      <c r="E812" s="1">
        <v>1</v>
      </c>
      <c r="F812" s="2">
        <v>1</v>
      </c>
      <c r="G812" s="1">
        <v>1</v>
      </c>
      <c r="H812" s="1">
        <v>1</v>
      </c>
      <c r="XFB812"/>
      <c r="XFC812"/>
    </row>
    <row r="813" s="1" customFormat="1" spans="1:16383">
      <c r="A813" s="2" t="s">
        <v>822</v>
      </c>
      <c r="B813" s="2">
        <v>812</v>
      </c>
      <c r="C813" s="2">
        <v>0</v>
      </c>
      <c r="D813" s="1">
        <v>1</v>
      </c>
      <c r="E813" s="1">
        <v>1</v>
      </c>
      <c r="F813" s="2">
        <v>1</v>
      </c>
      <c r="G813" s="1">
        <v>1</v>
      </c>
      <c r="H813" s="1">
        <v>1</v>
      </c>
      <c r="XFB813"/>
      <c r="XFC813"/>
    </row>
    <row r="814" s="1" customFormat="1" spans="1:16383">
      <c r="A814" s="2" t="s">
        <v>823</v>
      </c>
      <c r="B814" s="2">
        <v>813</v>
      </c>
      <c r="C814" s="2">
        <v>0</v>
      </c>
      <c r="D814" s="1">
        <v>0</v>
      </c>
      <c r="E814" s="1">
        <v>0</v>
      </c>
      <c r="F814" s="2">
        <v>0</v>
      </c>
      <c r="G814" s="1">
        <v>0</v>
      </c>
      <c r="H814" s="1">
        <v>0</v>
      </c>
      <c r="XFB814"/>
      <c r="XFC814"/>
    </row>
    <row r="815" s="1" customFormat="1" spans="1:16383">
      <c r="A815" s="2" t="s">
        <v>824</v>
      </c>
      <c r="B815" s="2">
        <v>814</v>
      </c>
      <c r="C815" s="2">
        <v>0</v>
      </c>
      <c r="D815" s="1">
        <v>3</v>
      </c>
      <c r="E815" s="1">
        <v>3</v>
      </c>
      <c r="F815" s="2">
        <v>3</v>
      </c>
      <c r="G815" s="1">
        <v>2.6</v>
      </c>
      <c r="H815" s="1">
        <v>2.5</v>
      </c>
      <c r="XFB815"/>
      <c r="XFC815"/>
    </row>
    <row r="816" s="1" customFormat="1" spans="1:16383">
      <c r="A816" s="2" t="s">
        <v>825</v>
      </c>
      <c r="B816" s="2">
        <v>815</v>
      </c>
      <c r="C816" s="2">
        <v>0</v>
      </c>
      <c r="D816" s="1">
        <v>1</v>
      </c>
      <c r="E816" s="1">
        <v>1</v>
      </c>
      <c r="F816" s="2">
        <v>1</v>
      </c>
      <c r="G816" s="1">
        <v>1</v>
      </c>
      <c r="H816" s="1">
        <v>1</v>
      </c>
      <c r="XFB816"/>
      <c r="XFC816"/>
    </row>
    <row r="817" s="1" customFormat="1" spans="1:16383">
      <c r="A817" s="2" t="s">
        <v>826</v>
      </c>
      <c r="B817" s="2">
        <v>816</v>
      </c>
      <c r="C817" s="2">
        <v>0</v>
      </c>
      <c r="D817" s="1">
        <v>0</v>
      </c>
      <c r="E817" s="1">
        <v>0</v>
      </c>
      <c r="F817" s="2">
        <v>0</v>
      </c>
      <c r="G817" s="1">
        <v>0</v>
      </c>
      <c r="H817" s="1">
        <v>0</v>
      </c>
      <c r="XFB817"/>
      <c r="XFC817"/>
    </row>
    <row r="818" s="1" customFormat="1" spans="1:16383">
      <c r="A818" s="2" t="s">
        <v>827</v>
      </c>
      <c r="B818" s="2">
        <v>817</v>
      </c>
      <c r="C818" s="2">
        <v>0</v>
      </c>
      <c r="D818" s="1">
        <v>1</v>
      </c>
      <c r="E818" s="1">
        <v>1</v>
      </c>
      <c r="F818" s="2">
        <v>1</v>
      </c>
      <c r="G818" s="1">
        <v>1</v>
      </c>
      <c r="H818" s="1">
        <v>1</v>
      </c>
      <c r="XFB818"/>
      <c r="XFC818"/>
    </row>
    <row r="819" s="1" customFormat="1" spans="1:16383">
      <c r="A819" s="2" t="s">
        <v>828</v>
      </c>
      <c r="B819" s="2">
        <v>818</v>
      </c>
      <c r="C819" s="2">
        <v>0</v>
      </c>
      <c r="D819" s="1">
        <v>1</v>
      </c>
      <c r="E819" s="1">
        <v>1</v>
      </c>
      <c r="F819" s="2">
        <v>1</v>
      </c>
      <c r="G819" s="1">
        <v>1</v>
      </c>
      <c r="H819" s="1">
        <v>1</v>
      </c>
      <c r="XFB819"/>
      <c r="XFC819"/>
    </row>
    <row r="820" s="1" customFormat="1" spans="1:16383">
      <c r="A820" s="2" t="s">
        <v>829</v>
      </c>
      <c r="B820" s="2">
        <v>819</v>
      </c>
      <c r="C820" s="2">
        <v>0</v>
      </c>
      <c r="D820" s="1">
        <v>1</v>
      </c>
      <c r="E820" s="1">
        <v>1</v>
      </c>
      <c r="F820" s="2">
        <v>1</v>
      </c>
      <c r="G820" s="1">
        <v>1</v>
      </c>
      <c r="H820" s="1">
        <v>1</v>
      </c>
      <c r="XFB820"/>
      <c r="XFC820"/>
    </row>
    <row r="821" s="1" customFormat="1" spans="1:16383">
      <c r="A821" s="2" t="s">
        <v>830</v>
      </c>
      <c r="B821" s="2">
        <v>820</v>
      </c>
      <c r="C821" s="2">
        <v>0</v>
      </c>
      <c r="D821" s="1">
        <v>0</v>
      </c>
      <c r="E821" s="1">
        <v>0</v>
      </c>
      <c r="F821" s="2">
        <v>0</v>
      </c>
      <c r="G821" s="1">
        <v>0</v>
      </c>
      <c r="H821" s="1">
        <v>0</v>
      </c>
      <c r="XFB821"/>
      <c r="XFC821"/>
    </row>
    <row r="822" s="1" customFormat="1" spans="1:16383">
      <c r="A822" s="2" t="s">
        <v>831</v>
      </c>
      <c r="B822" s="2">
        <v>821</v>
      </c>
      <c r="C822" s="2">
        <v>0</v>
      </c>
      <c r="D822" s="1">
        <v>0</v>
      </c>
      <c r="E822" s="1">
        <v>0</v>
      </c>
      <c r="F822" s="2">
        <v>0</v>
      </c>
      <c r="G822" s="1">
        <v>0</v>
      </c>
      <c r="H822" s="1">
        <v>0</v>
      </c>
      <c r="XFB822"/>
      <c r="XFC822"/>
    </row>
    <row r="823" s="1" customFormat="1" spans="1:16383">
      <c r="A823" s="2" t="s">
        <v>832</v>
      </c>
      <c r="B823" s="2">
        <v>822</v>
      </c>
      <c r="C823" s="2">
        <v>0</v>
      </c>
      <c r="D823" s="1">
        <v>3</v>
      </c>
      <c r="E823" s="1">
        <v>3</v>
      </c>
      <c r="F823" s="2">
        <v>3</v>
      </c>
      <c r="G823" s="1">
        <v>2.6</v>
      </c>
      <c r="H823" s="1">
        <v>2.5</v>
      </c>
      <c r="XFB823"/>
      <c r="XFC823"/>
    </row>
    <row r="824" s="1" customFormat="1" spans="1:16383">
      <c r="A824" s="2" t="s">
        <v>833</v>
      </c>
      <c r="B824" s="2">
        <v>823</v>
      </c>
      <c r="C824" s="2">
        <v>0</v>
      </c>
      <c r="D824" s="1">
        <v>0</v>
      </c>
      <c r="E824" s="1">
        <v>0</v>
      </c>
      <c r="F824" s="2">
        <v>0</v>
      </c>
      <c r="G824" s="1">
        <v>0</v>
      </c>
      <c r="H824" s="1">
        <v>0</v>
      </c>
      <c r="XFB824"/>
      <c r="XFC824"/>
    </row>
    <row r="825" s="1" customFormat="1" spans="1:16383">
      <c r="A825" s="2" t="s">
        <v>834</v>
      </c>
      <c r="B825" s="2">
        <v>824</v>
      </c>
      <c r="C825" s="2">
        <v>0</v>
      </c>
      <c r="D825" s="1">
        <v>0</v>
      </c>
      <c r="E825" s="1">
        <v>0</v>
      </c>
      <c r="F825" s="2">
        <v>0</v>
      </c>
      <c r="G825" s="1">
        <v>0</v>
      </c>
      <c r="H825" s="1">
        <v>0</v>
      </c>
      <c r="XFB825"/>
      <c r="XFC825"/>
    </row>
    <row r="826" s="1" customFormat="1" spans="1:16383">
      <c r="A826" s="2" t="s">
        <v>835</v>
      </c>
      <c r="B826" s="2">
        <v>825</v>
      </c>
      <c r="C826" s="2">
        <v>0</v>
      </c>
      <c r="D826" s="1">
        <v>0</v>
      </c>
      <c r="E826" s="1">
        <v>0</v>
      </c>
      <c r="F826" s="2">
        <v>0</v>
      </c>
      <c r="G826" s="1">
        <v>0</v>
      </c>
      <c r="H826" s="1">
        <v>0</v>
      </c>
      <c r="XFB826"/>
      <c r="XFC826"/>
    </row>
    <row r="827" s="1" customFormat="1" spans="1:16383">
      <c r="A827" s="2" t="s">
        <v>836</v>
      </c>
      <c r="B827" s="2">
        <v>826</v>
      </c>
      <c r="C827" s="2">
        <v>0</v>
      </c>
      <c r="D827" s="1">
        <v>28</v>
      </c>
      <c r="E827" s="1">
        <v>27.5</v>
      </c>
      <c r="F827" s="2">
        <v>27.2</v>
      </c>
      <c r="G827" s="1">
        <v>22.4</v>
      </c>
      <c r="H827" s="1">
        <v>21.5</v>
      </c>
      <c r="XFB827"/>
      <c r="XFC827"/>
    </row>
    <row r="828" s="1" customFormat="1" spans="1:16383">
      <c r="A828" s="2" t="s">
        <v>837</v>
      </c>
      <c r="B828" s="2">
        <v>827</v>
      </c>
      <c r="C828" s="2">
        <v>0</v>
      </c>
      <c r="D828" s="1">
        <v>2</v>
      </c>
      <c r="E828" s="1">
        <v>2</v>
      </c>
      <c r="F828" s="2">
        <v>2</v>
      </c>
      <c r="G828" s="1">
        <v>2</v>
      </c>
      <c r="H828" s="1">
        <v>2</v>
      </c>
      <c r="XFB828"/>
      <c r="XFC828"/>
    </row>
    <row r="829" s="1" customFormat="1" spans="1:16383">
      <c r="A829" s="2" t="s">
        <v>838</v>
      </c>
      <c r="B829" s="2">
        <v>828</v>
      </c>
      <c r="C829" s="2">
        <v>0</v>
      </c>
      <c r="D829" s="1">
        <v>1</v>
      </c>
      <c r="E829" s="1">
        <v>1</v>
      </c>
      <c r="F829" s="2">
        <v>1</v>
      </c>
      <c r="G829" s="1">
        <v>1</v>
      </c>
      <c r="H829" s="1">
        <v>1</v>
      </c>
      <c r="XFB829"/>
      <c r="XFC829"/>
    </row>
    <row r="830" s="1" customFormat="1" spans="1:16383">
      <c r="A830" s="2" t="s">
        <v>839</v>
      </c>
      <c r="B830" s="2">
        <v>829</v>
      </c>
      <c r="C830" s="2">
        <v>0</v>
      </c>
      <c r="D830" s="1">
        <v>1</v>
      </c>
      <c r="E830" s="1">
        <v>1</v>
      </c>
      <c r="F830" s="2">
        <v>1</v>
      </c>
      <c r="G830" s="1">
        <v>1</v>
      </c>
      <c r="H830" s="1">
        <v>1</v>
      </c>
      <c r="XFB830"/>
      <c r="XFC830"/>
    </row>
    <row r="831" s="1" customFormat="1" spans="1:16383">
      <c r="A831" s="2" t="s">
        <v>840</v>
      </c>
      <c r="B831" s="2">
        <v>830</v>
      </c>
      <c r="C831" s="2">
        <v>0</v>
      </c>
      <c r="D831" s="1">
        <v>1</v>
      </c>
      <c r="E831" s="1">
        <v>1</v>
      </c>
      <c r="F831" s="2">
        <v>1</v>
      </c>
      <c r="G831" s="1">
        <v>1</v>
      </c>
      <c r="H831" s="1">
        <v>1</v>
      </c>
      <c r="XFB831"/>
      <c r="XFC831"/>
    </row>
    <row r="832" s="1" customFormat="1" spans="1:16383">
      <c r="A832" s="2" t="s">
        <v>841</v>
      </c>
      <c r="B832" s="2">
        <v>831</v>
      </c>
      <c r="C832" s="2">
        <v>0</v>
      </c>
      <c r="D832" s="1">
        <v>0</v>
      </c>
      <c r="E832" s="1">
        <v>0</v>
      </c>
      <c r="F832" s="2">
        <v>0</v>
      </c>
      <c r="G832" s="1">
        <v>0</v>
      </c>
      <c r="H832" s="1">
        <v>0</v>
      </c>
      <c r="XFB832"/>
      <c r="XFC832"/>
    </row>
    <row r="833" s="1" customFormat="1" spans="1:16383">
      <c r="A833" s="2" t="s">
        <v>842</v>
      </c>
      <c r="B833" s="2">
        <v>832</v>
      </c>
      <c r="C833" s="2">
        <v>0</v>
      </c>
      <c r="D833" s="1">
        <v>0</v>
      </c>
      <c r="E833" s="1">
        <v>0</v>
      </c>
      <c r="F833" s="2">
        <v>0</v>
      </c>
      <c r="G833" s="1">
        <v>0</v>
      </c>
      <c r="H833" s="1">
        <v>0</v>
      </c>
      <c r="XFB833"/>
      <c r="XFC833"/>
    </row>
    <row r="834" s="1" customFormat="1" spans="1:16383">
      <c r="A834" s="2" t="s">
        <v>843</v>
      </c>
      <c r="B834" s="2">
        <v>833</v>
      </c>
      <c r="C834" s="2">
        <v>0</v>
      </c>
      <c r="D834" s="1">
        <v>3</v>
      </c>
      <c r="E834" s="1">
        <v>3</v>
      </c>
      <c r="F834" s="2">
        <v>3</v>
      </c>
      <c r="G834" s="1">
        <v>2.33333333333333</v>
      </c>
      <c r="H834" s="1">
        <v>2.2</v>
      </c>
      <c r="XFB834"/>
      <c r="XFC834"/>
    </row>
    <row r="835" s="1" customFormat="1" spans="1:16383">
      <c r="A835" s="2" t="s">
        <v>844</v>
      </c>
      <c r="B835" s="2">
        <v>834</v>
      </c>
      <c r="C835" s="2">
        <v>0</v>
      </c>
      <c r="D835" s="1">
        <v>19.3333333333333</v>
      </c>
      <c r="E835" s="1">
        <v>19.25</v>
      </c>
      <c r="F835" s="2">
        <v>19.2</v>
      </c>
      <c r="G835" s="1">
        <v>16.8</v>
      </c>
      <c r="H835" s="1">
        <v>16.25</v>
      </c>
      <c r="XFB835"/>
      <c r="XFC835"/>
    </row>
    <row r="836" s="1" customFormat="1" spans="1:16383">
      <c r="A836" s="2" t="s">
        <v>845</v>
      </c>
      <c r="B836" s="2">
        <v>835</v>
      </c>
      <c r="C836" s="2">
        <v>0</v>
      </c>
      <c r="D836" s="1">
        <v>0</v>
      </c>
      <c r="E836" s="1">
        <v>0</v>
      </c>
      <c r="F836" s="2">
        <v>0</v>
      </c>
      <c r="G836" s="1">
        <v>0</v>
      </c>
      <c r="H836" s="1">
        <v>0</v>
      </c>
      <c r="XFB836"/>
      <c r="XFC836"/>
    </row>
    <row r="837" s="1" customFormat="1" spans="1:16383">
      <c r="A837" s="2" t="s">
        <v>846</v>
      </c>
      <c r="B837" s="2">
        <v>836</v>
      </c>
      <c r="C837" s="2">
        <v>0</v>
      </c>
      <c r="D837" s="1">
        <v>1</v>
      </c>
      <c r="E837" s="1">
        <v>1</v>
      </c>
      <c r="F837" s="2">
        <v>1</v>
      </c>
      <c r="G837" s="1">
        <v>1</v>
      </c>
      <c r="H837" s="1">
        <v>1</v>
      </c>
      <c r="XFB837"/>
      <c r="XFC837"/>
    </row>
    <row r="838" s="1" customFormat="1" spans="1:16383">
      <c r="A838" s="2" t="s">
        <v>847</v>
      </c>
      <c r="B838" s="2">
        <v>837</v>
      </c>
      <c r="C838" s="2">
        <v>0</v>
      </c>
      <c r="D838" s="1">
        <v>0</v>
      </c>
      <c r="E838" s="1">
        <v>0</v>
      </c>
      <c r="F838" s="2">
        <v>0</v>
      </c>
      <c r="G838" s="1">
        <v>0</v>
      </c>
      <c r="H838" s="1">
        <v>0</v>
      </c>
      <c r="XFB838"/>
      <c r="XFC838"/>
    </row>
    <row r="839" s="1" customFormat="1" spans="1:16383">
      <c r="A839" s="2" t="s">
        <v>848</v>
      </c>
      <c r="B839" s="2">
        <v>838</v>
      </c>
      <c r="C839" s="2">
        <v>0</v>
      </c>
      <c r="D839" s="1">
        <v>1</v>
      </c>
      <c r="E839" s="1">
        <v>1</v>
      </c>
      <c r="F839" s="2">
        <v>1</v>
      </c>
      <c r="G839" s="1">
        <v>1</v>
      </c>
      <c r="H839" s="1">
        <v>1</v>
      </c>
      <c r="XFB839"/>
      <c r="XFC839"/>
    </row>
    <row r="840" s="1" customFormat="1" spans="1:16383">
      <c r="A840" s="2" t="s">
        <v>849</v>
      </c>
      <c r="B840" s="2">
        <v>839</v>
      </c>
      <c r="C840" s="2">
        <v>0</v>
      </c>
      <c r="D840" s="1">
        <v>0</v>
      </c>
      <c r="E840" s="1">
        <v>0</v>
      </c>
      <c r="F840" s="2">
        <v>0</v>
      </c>
      <c r="G840" s="1">
        <v>0</v>
      </c>
      <c r="H840" s="1">
        <v>0</v>
      </c>
      <c r="XFB840"/>
      <c r="XFC840"/>
    </row>
    <row r="841" s="1" customFormat="1" spans="1:16383">
      <c r="A841" s="2" t="s">
        <v>850</v>
      </c>
      <c r="B841" s="2">
        <v>840</v>
      </c>
      <c r="C841" s="2">
        <v>0</v>
      </c>
      <c r="D841" s="1">
        <v>4</v>
      </c>
      <c r="E841" s="1">
        <v>4</v>
      </c>
      <c r="F841" s="2">
        <v>4</v>
      </c>
      <c r="G841" s="1">
        <v>3.6</v>
      </c>
      <c r="H841" s="1">
        <v>3.5</v>
      </c>
      <c r="XFB841"/>
      <c r="XFC841"/>
    </row>
    <row r="842" s="1" customFormat="1" spans="1:16383">
      <c r="A842" s="2" t="s">
        <v>851</v>
      </c>
      <c r="B842" s="2">
        <v>841</v>
      </c>
      <c r="C842" s="2">
        <v>0</v>
      </c>
      <c r="D842" s="1">
        <v>1</v>
      </c>
      <c r="E842" s="1">
        <v>1</v>
      </c>
      <c r="F842" s="2">
        <v>1</v>
      </c>
      <c r="G842" s="1">
        <v>1</v>
      </c>
      <c r="H842" s="1">
        <v>1</v>
      </c>
      <c r="XFB842"/>
      <c r="XFC842"/>
    </row>
    <row r="843" s="1" customFormat="1" spans="1:16383">
      <c r="A843" s="2" t="s">
        <v>852</v>
      </c>
      <c r="B843" s="2">
        <v>842</v>
      </c>
      <c r="C843" s="2">
        <v>0</v>
      </c>
      <c r="D843" s="1">
        <v>1</v>
      </c>
      <c r="E843" s="1">
        <v>1</v>
      </c>
      <c r="F843" s="2">
        <v>1</v>
      </c>
      <c r="G843" s="1">
        <v>1</v>
      </c>
      <c r="H843" s="1">
        <v>1</v>
      </c>
      <c r="XFB843"/>
      <c r="XFC843"/>
    </row>
    <row r="844" s="1" customFormat="1" spans="1:16383">
      <c r="A844" s="2" t="s">
        <v>853</v>
      </c>
      <c r="B844" s="2">
        <v>843</v>
      </c>
      <c r="C844" s="2">
        <v>0</v>
      </c>
      <c r="D844" s="1">
        <v>8.33333333333333</v>
      </c>
      <c r="E844" s="1">
        <v>8.25</v>
      </c>
      <c r="F844" s="2">
        <v>8</v>
      </c>
      <c r="G844" s="1">
        <v>6.8</v>
      </c>
      <c r="H844" s="1">
        <v>6.5</v>
      </c>
      <c r="XFB844"/>
      <c r="XFC844"/>
    </row>
    <row r="845" s="1" customFormat="1" spans="1:16383">
      <c r="A845" s="2" t="s">
        <v>854</v>
      </c>
      <c r="B845" s="2">
        <v>844</v>
      </c>
      <c r="C845" s="2">
        <v>0</v>
      </c>
      <c r="D845" s="1">
        <v>2</v>
      </c>
      <c r="E845" s="1">
        <v>2</v>
      </c>
      <c r="F845" s="2">
        <v>2</v>
      </c>
      <c r="G845" s="1">
        <v>2</v>
      </c>
      <c r="H845" s="1">
        <v>2</v>
      </c>
      <c r="XFB845"/>
      <c r="XFC845"/>
    </row>
    <row r="846" s="1" customFormat="1" spans="1:16383">
      <c r="A846" s="2" t="s">
        <v>855</v>
      </c>
      <c r="B846" s="2">
        <v>845</v>
      </c>
      <c r="C846" s="2">
        <v>0</v>
      </c>
      <c r="D846" s="1">
        <v>0</v>
      </c>
      <c r="E846" s="1">
        <v>0</v>
      </c>
      <c r="F846" s="2">
        <v>0</v>
      </c>
      <c r="G846" s="1">
        <v>0</v>
      </c>
      <c r="H846" s="1">
        <v>0</v>
      </c>
      <c r="XFB846"/>
      <c r="XFC846"/>
    </row>
    <row r="847" s="1" customFormat="1" spans="1:16383">
      <c r="A847" s="2" t="s">
        <v>856</v>
      </c>
      <c r="B847" s="2">
        <v>846</v>
      </c>
      <c r="C847" s="2">
        <v>1</v>
      </c>
      <c r="D847" s="1">
        <v>2</v>
      </c>
      <c r="E847" s="1">
        <v>2</v>
      </c>
      <c r="F847" s="2">
        <v>2</v>
      </c>
      <c r="G847" s="1">
        <v>1.83333333333333</v>
      </c>
      <c r="H847" s="1">
        <v>1.8</v>
      </c>
      <c r="XFB847"/>
      <c r="XFC847"/>
    </row>
    <row r="848" s="1" customFormat="1" spans="1:16383">
      <c r="A848" s="2" t="s">
        <v>857</v>
      </c>
      <c r="B848" s="2">
        <v>847</v>
      </c>
      <c r="C848" s="2">
        <v>0</v>
      </c>
      <c r="D848" s="1">
        <v>0</v>
      </c>
      <c r="E848" s="1">
        <v>0</v>
      </c>
      <c r="F848" s="2">
        <v>0</v>
      </c>
      <c r="G848" s="1">
        <v>0</v>
      </c>
      <c r="H848" s="1">
        <v>0</v>
      </c>
      <c r="XFB848"/>
      <c r="XFC848"/>
    </row>
    <row r="849" s="1" customFormat="1" spans="1:16383">
      <c r="A849" s="2" t="s">
        <v>858</v>
      </c>
      <c r="B849" s="2">
        <v>848</v>
      </c>
      <c r="C849" s="2">
        <v>0</v>
      </c>
      <c r="D849" s="1">
        <v>3</v>
      </c>
      <c r="E849" s="1">
        <v>3</v>
      </c>
      <c r="F849" s="2">
        <v>3</v>
      </c>
      <c r="G849" s="1">
        <v>3</v>
      </c>
      <c r="H849" s="1">
        <v>3</v>
      </c>
      <c r="XFB849"/>
      <c r="XFC849"/>
    </row>
    <row r="850" s="1" customFormat="1" spans="1:16383">
      <c r="A850" s="2" t="s">
        <v>859</v>
      </c>
      <c r="B850" s="2">
        <v>849</v>
      </c>
      <c r="C850" s="2">
        <v>0</v>
      </c>
      <c r="D850" s="1">
        <v>0</v>
      </c>
      <c r="E850" s="1">
        <v>0</v>
      </c>
      <c r="F850" s="2">
        <v>0</v>
      </c>
      <c r="G850" s="1">
        <v>0</v>
      </c>
      <c r="H850" s="1">
        <v>0</v>
      </c>
      <c r="XFB850"/>
      <c r="XFC850"/>
    </row>
    <row r="851" s="1" customFormat="1" spans="1:16383">
      <c r="A851" s="2" t="s">
        <v>860</v>
      </c>
      <c r="B851" s="2">
        <v>850</v>
      </c>
      <c r="C851" s="2">
        <v>0</v>
      </c>
      <c r="D851" s="1">
        <v>7</v>
      </c>
      <c r="E851" s="1">
        <v>7</v>
      </c>
      <c r="F851" s="2">
        <v>7</v>
      </c>
      <c r="G851" s="1">
        <v>7</v>
      </c>
      <c r="H851" s="1">
        <v>7</v>
      </c>
      <c r="XFB851"/>
      <c r="XFC851"/>
    </row>
    <row r="852" s="1" customFormat="1" spans="1:16383">
      <c r="A852" s="2" t="s">
        <v>861</v>
      </c>
      <c r="B852" s="2">
        <v>851</v>
      </c>
      <c r="C852" s="2">
        <v>0</v>
      </c>
      <c r="D852" s="1">
        <v>2</v>
      </c>
      <c r="E852" s="1">
        <v>2</v>
      </c>
      <c r="F852" s="2">
        <v>2</v>
      </c>
      <c r="G852" s="1">
        <v>1.8</v>
      </c>
      <c r="H852" s="1">
        <v>1.75</v>
      </c>
      <c r="XFB852"/>
      <c r="XFC852"/>
    </row>
    <row r="853" s="1" customFormat="1" spans="1:16383">
      <c r="A853" s="2" t="s">
        <v>862</v>
      </c>
      <c r="B853" s="2">
        <v>852</v>
      </c>
      <c r="C853" s="2">
        <v>0</v>
      </c>
      <c r="D853" s="1">
        <v>1</v>
      </c>
      <c r="E853" s="1">
        <v>1</v>
      </c>
      <c r="F853" s="2">
        <v>1</v>
      </c>
      <c r="G853" s="1">
        <v>1</v>
      </c>
      <c r="H853" s="1">
        <v>1</v>
      </c>
      <c r="XFB853"/>
      <c r="XFC853"/>
    </row>
    <row r="854" s="1" customFormat="1" spans="1:16383">
      <c r="A854" s="2" t="s">
        <v>863</v>
      </c>
      <c r="B854" s="2">
        <v>853</v>
      </c>
      <c r="C854" s="2">
        <v>0</v>
      </c>
      <c r="D854" s="1">
        <v>1</v>
      </c>
      <c r="E854" s="1">
        <v>1</v>
      </c>
      <c r="F854" s="2">
        <v>1</v>
      </c>
      <c r="G854" s="1">
        <v>1</v>
      </c>
      <c r="H854" s="1">
        <v>1</v>
      </c>
      <c r="XFB854"/>
      <c r="XFC854"/>
    </row>
    <row r="855" s="1" customFormat="1" spans="1:16383">
      <c r="A855" s="2" t="s">
        <v>864</v>
      </c>
      <c r="B855" s="2">
        <v>854</v>
      </c>
      <c r="C855" s="2">
        <v>0</v>
      </c>
      <c r="D855" s="1">
        <v>2</v>
      </c>
      <c r="E855" s="1">
        <v>2</v>
      </c>
      <c r="F855" s="2">
        <v>2</v>
      </c>
      <c r="G855" s="1">
        <v>2</v>
      </c>
      <c r="H855" s="1">
        <v>2</v>
      </c>
      <c r="XFB855"/>
      <c r="XFC855"/>
    </row>
    <row r="856" s="1" customFormat="1" spans="1:16383">
      <c r="A856" s="2" t="s">
        <v>865</v>
      </c>
      <c r="B856" s="2">
        <v>855</v>
      </c>
      <c r="C856" s="2">
        <v>0</v>
      </c>
      <c r="D856" s="1">
        <v>2</v>
      </c>
      <c r="E856" s="1">
        <v>2</v>
      </c>
      <c r="F856" s="2">
        <v>2</v>
      </c>
      <c r="G856" s="1">
        <v>2</v>
      </c>
      <c r="H856" s="1">
        <v>2</v>
      </c>
      <c r="XFB856"/>
      <c r="XFC856"/>
    </row>
    <row r="857" s="1" customFormat="1" spans="1:16383">
      <c r="A857" s="2" t="s">
        <v>866</v>
      </c>
      <c r="B857" s="2">
        <v>856</v>
      </c>
      <c r="C857" s="2">
        <v>0</v>
      </c>
      <c r="D857" s="1">
        <v>1</v>
      </c>
      <c r="E857" s="1">
        <v>1</v>
      </c>
      <c r="F857" s="2">
        <v>1</v>
      </c>
      <c r="G857" s="1">
        <v>1</v>
      </c>
      <c r="H857" s="1">
        <v>1</v>
      </c>
      <c r="XFB857"/>
      <c r="XFC857"/>
    </row>
    <row r="858" s="1" customFormat="1" spans="1:16383">
      <c r="A858" s="2" t="s">
        <v>867</v>
      </c>
      <c r="B858" s="2">
        <v>857</v>
      </c>
      <c r="C858" s="2">
        <v>0</v>
      </c>
      <c r="D858" s="1">
        <v>0</v>
      </c>
      <c r="E858" s="1">
        <v>0</v>
      </c>
      <c r="F858" s="2">
        <v>0</v>
      </c>
      <c r="G858" s="1">
        <v>0</v>
      </c>
      <c r="H858" s="1">
        <v>0</v>
      </c>
      <c r="XFB858"/>
      <c r="XFC858"/>
    </row>
    <row r="859" s="1" customFormat="1" spans="1:16383">
      <c r="A859" s="2" t="s">
        <v>868</v>
      </c>
      <c r="B859" s="2">
        <v>858</v>
      </c>
      <c r="C859" s="2">
        <v>0</v>
      </c>
      <c r="D859" s="1">
        <v>16.6666666666666</v>
      </c>
      <c r="E859" s="1">
        <v>15.75</v>
      </c>
      <c r="F859" s="2">
        <v>15.2</v>
      </c>
      <c r="G859" s="1">
        <v>13</v>
      </c>
      <c r="H859" s="1">
        <v>13</v>
      </c>
      <c r="XFB859"/>
      <c r="XFC859"/>
    </row>
    <row r="860" s="1" customFormat="1" spans="1:16383">
      <c r="A860" s="2" t="s">
        <v>869</v>
      </c>
      <c r="B860" s="2">
        <v>859</v>
      </c>
      <c r="C860" s="2">
        <v>0</v>
      </c>
      <c r="D860" s="1">
        <v>0</v>
      </c>
      <c r="E860" s="1">
        <v>0</v>
      </c>
      <c r="F860" s="2">
        <v>0</v>
      </c>
      <c r="G860" s="1">
        <v>0</v>
      </c>
      <c r="H860" s="1">
        <v>0</v>
      </c>
      <c r="XFB860"/>
      <c r="XFC860"/>
    </row>
    <row r="861" s="1" customFormat="1" spans="1:16383">
      <c r="A861" s="2" t="s">
        <v>870</v>
      </c>
      <c r="B861" s="2">
        <v>860</v>
      </c>
      <c r="C861" s="2">
        <v>0</v>
      </c>
      <c r="D861" s="1">
        <v>1</v>
      </c>
      <c r="E861" s="1">
        <v>1</v>
      </c>
      <c r="F861" s="2">
        <v>1</v>
      </c>
      <c r="G861" s="1">
        <v>1</v>
      </c>
      <c r="H861" s="1">
        <v>1</v>
      </c>
      <c r="XFB861"/>
      <c r="XFC861"/>
    </row>
    <row r="862" s="1" customFormat="1" spans="1:16383">
      <c r="A862" s="2" t="s">
        <v>871</v>
      </c>
      <c r="B862" s="2">
        <v>861</v>
      </c>
      <c r="C862" s="2">
        <v>0</v>
      </c>
      <c r="D862" s="1">
        <v>4</v>
      </c>
      <c r="E862" s="1">
        <v>4</v>
      </c>
      <c r="F862" s="2">
        <v>4</v>
      </c>
      <c r="G862" s="1">
        <v>4</v>
      </c>
      <c r="H862" s="1">
        <v>4</v>
      </c>
      <c r="XFB862"/>
      <c r="XFC862"/>
    </row>
    <row r="863" s="1" customFormat="1" spans="1:16383">
      <c r="A863" s="2" t="s">
        <v>872</v>
      </c>
      <c r="B863" s="2">
        <v>862</v>
      </c>
      <c r="C863" s="2">
        <v>0</v>
      </c>
      <c r="D863" s="1">
        <v>2</v>
      </c>
      <c r="E863" s="1">
        <v>2</v>
      </c>
      <c r="F863" s="2">
        <v>2</v>
      </c>
      <c r="G863" s="1">
        <v>2</v>
      </c>
      <c r="H863" s="1">
        <v>2</v>
      </c>
      <c r="XFB863"/>
      <c r="XFC863"/>
    </row>
    <row r="864" s="1" customFormat="1" spans="1:16383">
      <c r="A864" s="2" t="s">
        <v>873</v>
      </c>
      <c r="B864" s="2">
        <v>863</v>
      </c>
      <c r="C864" s="2">
        <v>0</v>
      </c>
      <c r="D864" s="1">
        <v>0</v>
      </c>
      <c r="E864" s="1">
        <v>0</v>
      </c>
      <c r="F864" s="2">
        <v>0</v>
      </c>
      <c r="G864" s="1">
        <v>0</v>
      </c>
      <c r="H864" s="1">
        <v>0</v>
      </c>
      <c r="XFB864"/>
      <c r="XFC864"/>
    </row>
    <row r="865" s="1" customFormat="1" spans="1:16383">
      <c r="A865" s="2" t="s">
        <v>874</v>
      </c>
      <c r="B865" s="2">
        <v>864</v>
      </c>
      <c r="C865" s="2">
        <v>0</v>
      </c>
      <c r="D865" s="1">
        <v>1</v>
      </c>
      <c r="E865" s="1">
        <v>1</v>
      </c>
      <c r="F865" s="2">
        <v>1</v>
      </c>
      <c r="G865" s="1">
        <v>1</v>
      </c>
      <c r="H865" s="1">
        <v>1</v>
      </c>
      <c r="XFB865"/>
      <c r="XFC865"/>
    </row>
    <row r="866" s="1" customFormat="1" spans="1:16383">
      <c r="A866" s="2" t="s">
        <v>875</v>
      </c>
      <c r="B866" s="2">
        <v>865</v>
      </c>
      <c r="C866" s="2">
        <v>0</v>
      </c>
      <c r="D866" s="1">
        <v>0</v>
      </c>
      <c r="E866" s="1">
        <v>0</v>
      </c>
      <c r="F866" s="2">
        <v>0</v>
      </c>
      <c r="G866" s="1">
        <v>0</v>
      </c>
      <c r="H866" s="1">
        <v>0</v>
      </c>
      <c r="XFB866"/>
      <c r="XFC866"/>
    </row>
    <row r="867" s="1" customFormat="1" spans="1:16383">
      <c r="A867" s="2" t="s">
        <v>876</v>
      </c>
      <c r="B867" s="2">
        <v>866</v>
      </c>
      <c r="C867" s="2">
        <v>0</v>
      </c>
      <c r="D867" s="1">
        <v>63.3333333333333</v>
      </c>
      <c r="E867" s="1">
        <v>62.25</v>
      </c>
      <c r="F867" s="2">
        <v>61.4</v>
      </c>
      <c r="G867" s="1">
        <v>62</v>
      </c>
      <c r="H867" s="1">
        <v>63</v>
      </c>
      <c r="XFB867"/>
      <c r="XFC867"/>
    </row>
    <row r="868" s="1" customFormat="1" spans="1:16383">
      <c r="A868" s="2" t="s">
        <v>877</v>
      </c>
      <c r="B868" s="2">
        <v>867</v>
      </c>
      <c r="C868" s="2">
        <v>0</v>
      </c>
      <c r="D868" s="1">
        <v>1</v>
      </c>
      <c r="E868" s="1">
        <v>1</v>
      </c>
      <c r="F868" s="2">
        <v>1</v>
      </c>
      <c r="G868" s="1">
        <v>1</v>
      </c>
      <c r="H868" s="1">
        <v>1</v>
      </c>
      <c r="XFB868"/>
      <c r="XFC868"/>
    </row>
    <row r="869" s="1" customFormat="1" spans="1:16383">
      <c r="A869" s="2" t="s">
        <v>878</v>
      </c>
      <c r="B869" s="2">
        <v>868</v>
      </c>
      <c r="C869" s="2">
        <v>0</v>
      </c>
      <c r="D869" s="1">
        <v>5.66666666666666</v>
      </c>
      <c r="E869" s="1">
        <v>5.5</v>
      </c>
      <c r="F869" s="2">
        <v>5.4</v>
      </c>
      <c r="G869" s="1">
        <v>5.5</v>
      </c>
      <c r="H869" s="1">
        <v>5.66666666666666</v>
      </c>
      <c r="XFB869"/>
      <c r="XFC869"/>
    </row>
    <row r="870" s="1" customFormat="1" spans="1:16383">
      <c r="A870" s="2" t="s">
        <v>879</v>
      </c>
      <c r="B870" s="2">
        <v>869</v>
      </c>
      <c r="C870" s="2">
        <v>0</v>
      </c>
      <c r="D870" s="1">
        <v>1</v>
      </c>
      <c r="E870" s="1">
        <v>1</v>
      </c>
      <c r="F870" s="2">
        <v>1</v>
      </c>
      <c r="G870" s="1">
        <v>1</v>
      </c>
      <c r="H870" s="1">
        <v>1</v>
      </c>
      <c r="XFB870"/>
      <c r="XFC870"/>
    </row>
    <row r="871" s="1" customFormat="1" spans="1:16383">
      <c r="A871" s="2" t="s">
        <v>880</v>
      </c>
      <c r="B871" s="2">
        <v>870</v>
      </c>
      <c r="C871" s="2">
        <v>0</v>
      </c>
      <c r="D871" s="1">
        <v>1</v>
      </c>
      <c r="E871" s="1">
        <v>1</v>
      </c>
      <c r="F871" s="2">
        <v>1</v>
      </c>
      <c r="G871" s="1">
        <v>1</v>
      </c>
      <c r="H871" s="1">
        <v>1</v>
      </c>
      <c r="XFB871"/>
      <c r="XFC871"/>
    </row>
    <row r="872" s="1" customFormat="1" spans="1:16383">
      <c r="A872" s="2" t="s">
        <v>881</v>
      </c>
      <c r="B872" s="2">
        <v>871</v>
      </c>
      <c r="C872" s="2">
        <v>0</v>
      </c>
      <c r="D872" s="1">
        <v>1</v>
      </c>
      <c r="E872" s="1">
        <v>1</v>
      </c>
      <c r="F872" s="2">
        <v>1</v>
      </c>
      <c r="G872" s="1">
        <v>1</v>
      </c>
      <c r="H872" s="1">
        <v>1</v>
      </c>
      <c r="XFB872"/>
      <c r="XFC872"/>
    </row>
    <row r="873" s="1" customFormat="1" spans="1:16383">
      <c r="A873" s="2" t="s">
        <v>882</v>
      </c>
      <c r="B873" s="2">
        <v>872</v>
      </c>
      <c r="C873" s="2">
        <v>0</v>
      </c>
      <c r="D873" s="1">
        <v>3</v>
      </c>
      <c r="E873" s="1">
        <v>3</v>
      </c>
      <c r="F873" s="2">
        <v>3</v>
      </c>
      <c r="G873" s="1">
        <v>2.6</v>
      </c>
      <c r="H873" s="1">
        <v>2.5</v>
      </c>
      <c r="XFB873"/>
      <c r="XFC873"/>
    </row>
    <row r="874" s="1" customFormat="1" spans="1:16383">
      <c r="A874" s="2" t="s">
        <v>883</v>
      </c>
      <c r="B874" s="2">
        <v>873</v>
      </c>
      <c r="C874" s="2">
        <v>0</v>
      </c>
      <c r="D874" s="1">
        <v>1</v>
      </c>
      <c r="E874" s="1">
        <v>1</v>
      </c>
      <c r="F874" s="2">
        <v>1</v>
      </c>
      <c r="G874" s="1">
        <v>1</v>
      </c>
      <c r="H874" s="1">
        <v>1</v>
      </c>
      <c r="XFB874"/>
      <c r="XFC874"/>
    </row>
    <row r="875" s="1" customFormat="1" spans="1:16383">
      <c r="A875" s="2" t="s">
        <v>884</v>
      </c>
      <c r="B875" s="2">
        <v>874</v>
      </c>
      <c r="C875" s="2">
        <v>0</v>
      </c>
      <c r="D875" s="1">
        <v>1</v>
      </c>
      <c r="E875" s="1">
        <v>1</v>
      </c>
      <c r="F875" s="2">
        <v>1</v>
      </c>
      <c r="G875" s="1">
        <v>1</v>
      </c>
      <c r="H875" s="1">
        <v>1</v>
      </c>
      <c r="XFB875"/>
      <c r="XFC875"/>
    </row>
    <row r="876" s="1" customFormat="1" spans="1:16383">
      <c r="A876" s="2" t="s">
        <v>885</v>
      </c>
      <c r="B876" s="2">
        <v>875</v>
      </c>
      <c r="C876" s="2">
        <v>0</v>
      </c>
      <c r="D876" s="1">
        <v>2</v>
      </c>
      <c r="E876" s="1">
        <v>2</v>
      </c>
      <c r="F876" s="2">
        <v>2</v>
      </c>
      <c r="G876" s="1">
        <v>2</v>
      </c>
      <c r="H876" s="1">
        <v>2</v>
      </c>
      <c r="XFB876"/>
      <c r="XFC876"/>
    </row>
    <row r="877" s="1" customFormat="1" spans="1:16383">
      <c r="A877" s="2" t="s">
        <v>886</v>
      </c>
      <c r="B877" s="2">
        <v>876</v>
      </c>
      <c r="C877" s="2">
        <v>0</v>
      </c>
      <c r="D877" s="1">
        <v>8</v>
      </c>
      <c r="E877" s="1">
        <v>8</v>
      </c>
      <c r="F877" s="2">
        <v>7.6</v>
      </c>
      <c r="G877" s="1">
        <v>7.5</v>
      </c>
      <c r="H877" s="1">
        <v>7.33333333333333</v>
      </c>
      <c r="XFB877"/>
      <c r="XFC877"/>
    </row>
    <row r="878" s="1" customFormat="1" spans="1:16383">
      <c r="A878" s="2" t="s">
        <v>887</v>
      </c>
      <c r="B878" s="2">
        <v>877</v>
      </c>
      <c r="C878" s="2">
        <v>0</v>
      </c>
      <c r="D878" s="1">
        <v>1</v>
      </c>
      <c r="E878" s="1">
        <v>1</v>
      </c>
      <c r="F878" s="2">
        <v>1</v>
      </c>
      <c r="G878" s="1">
        <v>1</v>
      </c>
      <c r="H878" s="1">
        <v>1</v>
      </c>
      <c r="XFB878"/>
      <c r="XFC878"/>
    </row>
    <row r="879" s="1" customFormat="1" spans="1:16383">
      <c r="A879" s="2" t="s">
        <v>888</v>
      </c>
      <c r="B879" s="2">
        <v>878</v>
      </c>
      <c r="C879" s="2">
        <v>0</v>
      </c>
      <c r="D879" s="1">
        <v>1</v>
      </c>
      <c r="E879" s="1">
        <v>1</v>
      </c>
      <c r="F879" s="2">
        <v>1</v>
      </c>
      <c r="G879" s="1">
        <v>1</v>
      </c>
      <c r="H879" s="1">
        <v>1</v>
      </c>
      <c r="XFB879"/>
      <c r="XFC879"/>
    </row>
    <row r="880" s="1" customFormat="1" spans="1:16383">
      <c r="A880" s="2" t="s">
        <v>889</v>
      </c>
      <c r="B880" s="2">
        <v>879</v>
      </c>
      <c r="C880" s="2">
        <v>0</v>
      </c>
      <c r="D880" s="1">
        <v>3</v>
      </c>
      <c r="E880" s="1">
        <v>3</v>
      </c>
      <c r="F880" s="2">
        <v>3</v>
      </c>
      <c r="G880" s="1">
        <v>3</v>
      </c>
      <c r="H880" s="1">
        <v>3</v>
      </c>
      <c r="XFB880"/>
      <c r="XFC880"/>
    </row>
    <row r="881" s="1" customFormat="1" spans="1:16383">
      <c r="A881" s="2" t="s">
        <v>890</v>
      </c>
      <c r="B881" s="2">
        <v>880</v>
      </c>
      <c r="C881" s="2">
        <v>0</v>
      </c>
      <c r="D881" s="1">
        <v>0</v>
      </c>
      <c r="E881" s="1">
        <v>0</v>
      </c>
      <c r="F881" s="2">
        <v>0</v>
      </c>
      <c r="G881" s="1">
        <v>0</v>
      </c>
      <c r="H881" s="1">
        <v>0</v>
      </c>
      <c r="XFB881"/>
      <c r="XFC881"/>
    </row>
    <row r="882" s="1" customFormat="1" spans="1:16383">
      <c r="A882" s="2" t="s">
        <v>891</v>
      </c>
      <c r="B882" s="2">
        <v>881</v>
      </c>
      <c r="C882" s="2">
        <v>0</v>
      </c>
      <c r="D882" s="1">
        <v>0</v>
      </c>
      <c r="E882" s="1">
        <v>0</v>
      </c>
      <c r="F882" s="2">
        <v>0</v>
      </c>
      <c r="G882" s="1">
        <v>0</v>
      </c>
      <c r="H882" s="1">
        <v>0</v>
      </c>
      <c r="XFB882"/>
      <c r="XFC882"/>
    </row>
    <row r="883" s="1" customFormat="1" spans="1:16383">
      <c r="A883" s="2" t="s">
        <v>892</v>
      </c>
      <c r="B883" s="2">
        <v>882</v>
      </c>
      <c r="C883" s="2">
        <v>0</v>
      </c>
      <c r="D883" s="1">
        <v>2</v>
      </c>
      <c r="E883" s="1">
        <v>2</v>
      </c>
      <c r="F883" s="2">
        <v>2</v>
      </c>
      <c r="G883" s="1">
        <v>2</v>
      </c>
      <c r="H883" s="1">
        <v>2</v>
      </c>
      <c r="XFB883"/>
      <c r="XFC883"/>
    </row>
    <row r="884" s="1" customFormat="1" spans="1:16383">
      <c r="A884" s="2" t="s">
        <v>893</v>
      </c>
      <c r="B884" s="2">
        <v>883</v>
      </c>
      <c r="C884" s="2">
        <v>0</v>
      </c>
      <c r="D884" s="1">
        <v>1</v>
      </c>
      <c r="E884" s="1">
        <v>1</v>
      </c>
      <c r="F884" s="2">
        <v>1</v>
      </c>
      <c r="G884" s="1">
        <v>1</v>
      </c>
      <c r="H884" s="1">
        <v>1</v>
      </c>
      <c r="XFB884"/>
      <c r="XFC884"/>
    </row>
    <row r="885" s="1" customFormat="1" spans="1:16383">
      <c r="A885" s="2" t="s">
        <v>894</v>
      </c>
      <c r="B885" s="2">
        <v>884</v>
      </c>
      <c r="C885" s="2">
        <v>0</v>
      </c>
      <c r="D885" s="1">
        <v>1</v>
      </c>
      <c r="E885" s="1">
        <v>1</v>
      </c>
      <c r="F885" s="2">
        <v>1</v>
      </c>
      <c r="G885" s="1">
        <v>1</v>
      </c>
      <c r="H885" s="1">
        <v>1</v>
      </c>
      <c r="XFB885"/>
      <c r="XFC885"/>
    </row>
    <row r="886" s="1" customFormat="1" spans="1:16383">
      <c r="A886" s="2" t="s">
        <v>895</v>
      </c>
      <c r="B886" s="2">
        <v>885</v>
      </c>
      <c r="C886" s="2">
        <v>0</v>
      </c>
      <c r="D886" s="1">
        <v>7</v>
      </c>
      <c r="E886" s="1">
        <v>7</v>
      </c>
      <c r="F886" s="2">
        <v>7</v>
      </c>
      <c r="G886" s="1">
        <v>7</v>
      </c>
      <c r="H886" s="1">
        <v>7</v>
      </c>
      <c r="XFB886"/>
      <c r="XFC886"/>
    </row>
    <row r="887" s="1" customFormat="1" spans="1:16383">
      <c r="A887" s="2" t="s">
        <v>896</v>
      </c>
      <c r="B887" s="2">
        <v>886</v>
      </c>
      <c r="C887" s="2">
        <v>0</v>
      </c>
      <c r="D887" s="1">
        <v>1</v>
      </c>
      <c r="E887" s="1">
        <v>1</v>
      </c>
      <c r="F887" s="2">
        <v>1</v>
      </c>
      <c r="G887" s="1">
        <v>1</v>
      </c>
      <c r="H887" s="1">
        <v>1</v>
      </c>
      <c r="XFB887"/>
      <c r="XFC887"/>
    </row>
    <row r="888" s="1" customFormat="1" spans="1:16383">
      <c r="A888" s="2" t="s">
        <v>897</v>
      </c>
      <c r="B888" s="2">
        <v>887</v>
      </c>
      <c r="C888" s="2">
        <v>0</v>
      </c>
      <c r="D888" s="1">
        <v>1</v>
      </c>
      <c r="E888" s="1">
        <v>1</v>
      </c>
      <c r="F888" s="2">
        <v>1</v>
      </c>
      <c r="G888" s="1">
        <v>1</v>
      </c>
      <c r="H888" s="1">
        <v>1</v>
      </c>
      <c r="XFB888"/>
      <c r="XFC888"/>
    </row>
    <row r="889" s="1" customFormat="1" spans="1:16383">
      <c r="A889" s="2" t="s">
        <v>898</v>
      </c>
      <c r="B889" s="2">
        <v>888</v>
      </c>
      <c r="C889" s="2">
        <v>0</v>
      </c>
      <c r="D889" s="1">
        <v>1</v>
      </c>
      <c r="E889" s="1">
        <v>1</v>
      </c>
      <c r="F889" s="2">
        <v>1</v>
      </c>
      <c r="G889" s="1">
        <v>1</v>
      </c>
      <c r="H889" s="1">
        <v>1</v>
      </c>
      <c r="XFB889"/>
      <c r="XFC889"/>
    </row>
    <row r="890" s="1" customFormat="1" spans="1:16383">
      <c r="A890" s="2" t="s">
        <v>899</v>
      </c>
      <c r="B890" s="2">
        <v>889</v>
      </c>
      <c r="C890" s="2">
        <v>0</v>
      </c>
      <c r="D890" s="1">
        <v>3</v>
      </c>
      <c r="E890" s="1">
        <v>3</v>
      </c>
      <c r="F890" s="2">
        <v>2.6</v>
      </c>
      <c r="G890" s="1">
        <v>2.2</v>
      </c>
      <c r="H890" s="1">
        <v>2</v>
      </c>
      <c r="XFB890"/>
      <c r="XFC890"/>
    </row>
    <row r="891" s="1" customFormat="1" spans="1:16383">
      <c r="A891" s="2" t="s">
        <v>900</v>
      </c>
      <c r="B891" s="2">
        <v>890</v>
      </c>
      <c r="C891" s="2">
        <v>0</v>
      </c>
      <c r="D891" s="1">
        <v>1</v>
      </c>
      <c r="E891" s="1">
        <v>1</v>
      </c>
      <c r="F891" s="2">
        <v>1</v>
      </c>
      <c r="G891" s="1">
        <v>1</v>
      </c>
      <c r="H891" s="1">
        <v>1</v>
      </c>
      <c r="XFB891"/>
      <c r="XFC891"/>
    </row>
    <row r="892" s="1" customFormat="1" spans="1:16383">
      <c r="A892" s="2" t="s">
        <v>901</v>
      </c>
      <c r="B892" s="2">
        <v>891</v>
      </c>
      <c r="C892" s="2">
        <v>0</v>
      </c>
      <c r="D892" s="1">
        <v>6</v>
      </c>
      <c r="E892" s="1">
        <v>6</v>
      </c>
      <c r="F892" s="2">
        <v>6</v>
      </c>
      <c r="G892" s="1">
        <v>5</v>
      </c>
      <c r="H892" s="1">
        <v>4.75</v>
      </c>
      <c r="XFB892"/>
      <c r="XFC892"/>
    </row>
    <row r="893" s="1" customFormat="1" spans="1:16383">
      <c r="A893" s="2" t="s">
        <v>902</v>
      </c>
      <c r="B893" s="2">
        <v>892</v>
      </c>
      <c r="C893" s="2">
        <v>0</v>
      </c>
      <c r="D893" s="1">
        <v>8.33333333333333</v>
      </c>
      <c r="E893" s="1">
        <v>8.25</v>
      </c>
      <c r="F893" s="2">
        <v>7.8</v>
      </c>
      <c r="G893" s="1">
        <v>7.75</v>
      </c>
      <c r="H893" s="1">
        <v>7.66666666666666</v>
      </c>
      <c r="XFB893"/>
      <c r="XFC893"/>
    </row>
    <row r="894" s="1" customFormat="1" spans="1:16383">
      <c r="A894" s="2" t="s">
        <v>903</v>
      </c>
      <c r="B894" s="2">
        <v>893</v>
      </c>
      <c r="C894" s="2">
        <v>0</v>
      </c>
      <c r="D894" s="1">
        <v>1</v>
      </c>
      <c r="E894" s="1">
        <v>1</v>
      </c>
      <c r="F894" s="2">
        <v>1</v>
      </c>
      <c r="G894" s="1">
        <v>1</v>
      </c>
      <c r="H894" s="1">
        <v>1</v>
      </c>
      <c r="XFB894"/>
      <c r="XFC894"/>
    </row>
    <row r="895" s="1" customFormat="1" spans="1:16383">
      <c r="A895" s="2" t="s">
        <v>904</v>
      </c>
      <c r="B895" s="2">
        <v>894</v>
      </c>
      <c r="C895" s="2">
        <v>0</v>
      </c>
      <c r="D895" s="1">
        <v>0</v>
      </c>
      <c r="E895" s="1">
        <v>0</v>
      </c>
      <c r="F895" s="2">
        <v>0</v>
      </c>
      <c r="G895" s="1">
        <v>0</v>
      </c>
      <c r="H895" s="1">
        <v>0</v>
      </c>
      <c r="XFB895"/>
      <c r="XFC895"/>
    </row>
    <row r="896" s="1" customFormat="1" spans="1:16383">
      <c r="A896" s="2" t="s">
        <v>905</v>
      </c>
      <c r="B896" s="2">
        <v>895</v>
      </c>
      <c r="C896" s="2">
        <v>0</v>
      </c>
      <c r="D896" s="1">
        <v>1</v>
      </c>
      <c r="E896" s="1">
        <v>1</v>
      </c>
      <c r="F896" s="2">
        <v>1</v>
      </c>
      <c r="G896" s="1">
        <v>1</v>
      </c>
      <c r="H896" s="1">
        <v>1</v>
      </c>
      <c r="XFB896"/>
      <c r="XFC896"/>
    </row>
    <row r="897" s="1" customFormat="1" spans="1:16383">
      <c r="A897" s="2" t="s">
        <v>906</v>
      </c>
      <c r="B897" s="2">
        <v>896</v>
      </c>
      <c r="C897" s="2">
        <v>0</v>
      </c>
      <c r="D897" s="1">
        <v>1</v>
      </c>
      <c r="E897" s="1">
        <v>1</v>
      </c>
      <c r="F897" s="2">
        <v>1</v>
      </c>
      <c r="G897" s="1">
        <v>1</v>
      </c>
      <c r="H897" s="1">
        <v>1</v>
      </c>
      <c r="XFB897"/>
      <c r="XFC897"/>
    </row>
    <row r="898" s="1" customFormat="1" spans="1:16383">
      <c r="A898" s="2" t="s">
        <v>907</v>
      </c>
      <c r="B898" s="2">
        <v>897</v>
      </c>
      <c r="C898" s="2">
        <v>0</v>
      </c>
      <c r="D898" s="1">
        <v>3</v>
      </c>
      <c r="E898" s="1">
        <v>3</v>
      </c>
      <c r="F898" s="2">
        <v>3</v>
      </c>
      <c r="G898" s="1">
        <v>3</v>
      </c>
      <c r="H898" s="1">
        <v>3</v>
      </c>
      <c r="XFB898"/>
      <c r="XFC898"/>
    </row>
    <row r="899" s="1" customFormat="1" spans="1:16383">
      <c r="A899" s="2" t="s">
        <v>908</v>
      </c>
      <c r="B899" s="2">
        <v>898</v>
      </c>
      <c r="C899" s="2">
        <v>0</v>
      </c>
      <c r="D899" s="1">
        <v>7</v>
      </c>
      <c r="E899" s="1">
        <v>7</v>
      </c>
      <c r="F899" s="2">
        <v>6.8</v>
      </c>
      <c r="G899" s="1">
        <v>5.8</v>
      </c>
      <c r="H899" s="1">
        <v>5.5</v>
      </c>
      <c r="XFB899"/>
      <c r="XFC899"/>
    </row>
    <row r="900" s="1" customFormat="1" spans="1:16383">
      <c r="A900" s="2" t="s">
        <v>909</v>
      </c>
      <c r="B900" s="2">
        <v>899</v>
      </c>
      <c r="C900" s="2">
        <v>0</v>
      </c>
      <c r="D900" s="1">
        <v>0</v>
      </c>
      <c r="E900" s="1">
        <v>0</v>
      </c>
      <c r="F900" s="2">
        <v>0</v>
      </c>
      <c r="G900" s="1">
        <v>0</v>
      </c>
      <c r="H900" s="1">
        <v>0</v>
      </c>
      <c r="XFB900"/>
      <c r="XFC900"/>
    </row>
    <row r="901" s="1" customFormat="1" spans="1:16383">
      <c r="A901" s="2" t="s">
        <v>910</v>
      </c>
      <c r="B901" s="2">
        <v>900</v>
      </c>
      <c r="C901" s="2">
        <v>0</v>
      </c>
      <c r="D901" s="1">
        <v>0</v>
      </c>
      <c r="E901" s="1">
        <v>0</v>
      </c>
      <c r="F901" s="2">
        <v>0</v>
      </c>
      <c r="G901" s="1">
        <v>0</v>
      </c>
      <c r="H901" s="1">
        <v>0</v>
      </c>
      <c r="XFB901"/>
      <c r="XFC901"/>
    </row>
    <row r="902" s="1" customFormat="1" spans="1:16383">
      <c r="A902" s="2" t="s">
        <v>911</v>
      </c>
      <c r="B902" s="2">
        <v>901</v>
      </c>
      <c r="C902" s="2">
        <v>0</v>
      </c>
      <c r="D902" s="1">
        <v>2</v>
      </c>
      <c r="E902" s="1">
        <v>2</v>
      </c>
      <c r="F902" s="2">
        <v>1.8</v>
      </c>
      <c r="G902" s="1">
        <v>1.75</v>
      </c>
      <c r="H902" s="1">
        <v>1.66666666666666</v>
      </c>
      <c r="XFB902"/>
      <c r="XFC902"/>
    </row>
    <row r="903" s="1" customFormat="1" spans="1:16383">
      <c r="A903" s="2" t="s">
        <v>912</v>
      </c>
      <c r="B903" s="2">
        <v>902</v>
      </c>
      <c r="C903" s="2">
        <v>0</v>
      </c>
      <c r="D903" s="1">
        <v>6.33333333333333</v>
      </c>
      <c r="E903" s="1">
        <v>6.25</v>
      </c>
      <c r="F903" s="2">
        <v>6</v>
      </c>
      <c r="G903" s="1">
        <v>5.2</v>
      </c>
      <c r="H903" s="1">
        <v>5</v>
      </c>
      <c r="XFB903"/>
      <c r="XFC903"/>
    </row>
    <row r="904" s="1" customFormat="1" spans="1:16383">
      <c r="A904" s="2" t="s">
        <v>913</v>
      </c>
      <c r="B904" s="2">
        <v>903</v>
      </c>
      <c r="C904" s="2">
        <v>0</v>
      </c>
      <c r="D904" s="1">
        <v>1</v>
      </c>
      <c r="E904" s="1">
        <v>1</v>
      </c>
      <c r="F904" s="2">
        <v>1</v>
      </c>
      <c r="G904" s="1">
        <v>1</v>
      </c>
      <c r="H904" s="1">
        <v>1</v>
      </c>
      <c r="XFB904"/>
      <c r="XFC904"/>
    </row>
    <row r="905" s="1" customFormat="1" spans="1:16383">
      <c r="A905" s="2" t="s">
        <v>914</v>
      </c>
      <c r="B905" s="2">
        <v>904</v>
      </c>
      <c r="C905" s="2">
        <v>0</v>
      </c>
      <c r="D905" s="1">
        <v>1</v>
      </c>
      <c r="E905" s="1">
        <v>1</v>
      </c>
      <c r="F905" s="2">
        <v>1</v>
      </c>
      <c r="G905" s="1">
        <v>1</v>
      </c>
      <c r="H905" s="1">
        <v>1</v>
      </c>
      <c r="XFB905"/>
      <c r="XFC905"/>
    </row>
    <row r="906" s="1" customFormat="1" spans="1:16383">
      <c r="A906" s="2" t="s">
        <v>915</v>
      </c>
      <c r="B906" s="2">
        <v>905</v>
      </c>
      <c r="C906" s="2">
        <v>0</v>
      </c>
      <c r="D906" s="1">
        <v>1</v>
      </c>
      <c r="E906" s="1">
        <v>1</v>
      </c>
      <c r="F906" s="2">
        <v>1</v>
      </c>
      <c r="G906" s="1">
        <v>1</v>
      </c>
      <c r="H906" s="1">
        <v>1</v>
      </c>
      <c r="XFB906"/>
      <c r="XFC906"/>
    </row>
    <row r="907" s="1" customFormat="1" spans="1:16383">
      <c r="A907" s="2" t="s">
        <v>916</v>
      </c>
      <c r="B907" s="2">
        <v>906</v>
      </c>
      <c r="C907" s="2">
        <v>0</v>
      </c>
      <c r="D907" s="1">
        <v>0</v>
      </c>
      <c r="E907" s="1">
        <v>0</v>
      </c>
      <c r="F907" s="2">
        <v>0</v>
      </c>
      <c r="G907" s="1">
        <v>0</v>
      </c>
      <c r="H907" s="1">
        <v>0</v>
      </c>
      <c r="XFB907"/>
      <c r="XFC907"/>
    </row>
    <row r="908" s="1" customFormat="1" spans="1:16383">
      <c r="A908" s="2" t="s">
        <v>917</v>
      </c>
      <c r="B908" s="2">
        <v>907</v>
      </c>
      <c r="C908" s="2">
        <v>0</v>
      </c>
      <c r="D908" s="1">
        <v>8</v>
      </c>
      <c r="E908" s="1">
        <v>8</v>
      </c>
      <c r="F908" s="2">
        <v>8</v>
      </c>
      <c r="G908" s="1">
        <v>6.33333333333333</v>
      </c>
      <c r="H908" s="1">
        <v>6</v>
      </c>
      <c r="XFB908"/>
      <c r="XFC908"/>
    </row>
    <row r="909" s="1" customFormat="1" spans="1:16383">
      <c r="A909" s="2" t="s">
        <v>918</v>
      </c>
      <c r="B909" s="2">
        <v>908</v>
      </c>
      <c r="C909" s="2">
        <v>0</v>
      </c>
      <c r="D909" s="1">
        <v>10.3333333333333</v>
      </c>
      <c r="E909" s="1">
        <v>10.25</v>
      </c>
      <c r="F909" s="2">
        <v>10.2</v>
      </c>
      <c r="G909" s="1">
        <v>8</v>
      </c>
      <c r="H909" s="1">
        <v>7.6</v>
      </c>
      <c r="XFB909"/>
      <c r="XFC909"/>
    </row>
    <row r="910" s="1" customFormat="1" spans="1:16383">
      <c r="A910" s="2" t="s">
        <v>919</v>
      </c>
      <c r="B910" s="2">
        <v>909</v>
      </c>
      <c r="C910" s="2">
        <v>0</v>
      </c>
      <c r="D910" s="1">
        <v>0</v>
      </c>
      <c r="E910" s="1">
        <v>0</v>
      </c>
      <c r="F910" s="2">
        <v>0</v>
      </c>
      <c r="G910" s="1">
        <v>0</v>
      </c>
      <c r="H910" s="1">
        <v>0</v>
      </c>
      <c r="XFB910"/>
      <c r="XFC910"/>
    </row>
    <row r="911" s="1" customFormat="1" spans="1:16383">
      <c r="A911" s="2" t="s">
        <v>920</v>
      </c>
      <c r="B911" s="2">
        <v>910</v>
      </c>
      <c r="C911" s="2">
        <v>0</v>
      </c>
      <c r="D911" s="1">
        <v>1</v>
      </c>
      <c r="E911" s="1">
        <v>1</v>
      </c>
      <c r="F911" s="2">
        <v>1</v>
      </c>
      <c r="G911" s="1">
        <v>1</v>
      </c>
      <c r="H911" s="1">
        <v>1</v>
      </c>
      <c r="XFB911"/>
      <c r="XFC911"/>
    </row>
    <row r="912" s="1" customFormat="1" spans="1:16383">
      <c r="A912" s="2" t="s">
        <v>921</v>
      </c>
      <c r="B912" s="2">
        <v>911</v>
      </c>
      <c r="C912" s="2">
        <v>0</v>
      </c>
      <c r="D912" s="1">
        <v>13.3333333333333</v>
      </c>
      <c r="E912" s="1">
        <v>12.75</v>
      </c>
      <c r="F912" s="2">
        <v>12.4</v>
      </c>
      <c r="G912" s="1">
        <v>12.75</v>
      </c>
      <c r="H912" s="1">
        <v>13.3333333333333</v>
      </c>
      <c r="XFB912"/>
      <c r="XFC912"/>
    </row>
    <row r="913" s="1" customFormat="1" spans="1:16383">
      <c r="A913" s="2" t="s">
        <v>922</v>
      </c>
      <c r="B913" s="2">
        <v>912</v>
      </c>
      <c r="C913" s="2">
        <v>0</v>
      </c>
      <c r="D913" s="1">
        <v>1</v>
      </c>
      <c r="E913" s="1">
        <v>1</v>
      </c>
      <c r="F913" s="2">
        <v>1</v>
      </c>
      <c r="G913" s="1">
        <v>1</v>
      </c>
      <c r="H913" s="1">
        <v>1</v>
      </c>
      <c r="XFB913"/>
      <c r="XFC913"/>
    </row>
    <row r="914" s="1" customFormat="1" spans="1:16383">
      <c r="A914" s="2" t="s">
        <v>923</v>
      </c>
      <c r="B914" s="2">
        <v>913</v>
      </c>
      <c r="C914" s="2">
        <v>0</v>
      </c>
      <c r="D914" s="1">
        <v>1</v>
      </c>
      <c r="E914" s="1">
        <v>1</v>
      </c>
      <c r="F914" s="2">
        <v>1</v>
      </c>
      <c r="G914" s="1">
        <v>1</v>
      </c>
      <c r="H914" s="1">
        <v>1</v>
      </c>
      <c r="XFB914"/>
      <c r="XFC914"/>
    </row>
    <row r="915" s="1" customFormat="1" spans="1:16383">
      <c r="A915" s="2" t="s">
        <v>924</v>
      </c>
      <c r="B915" s="2">
        <v>914</v>
      </c>
      <c r="C915" s="2">
        <v>0</v>
      </c>
      <c r="D915" s="1">
        <v>0</v>
      </c>
      <c r="E915" s="1">
        <v>0</v>
      </c>
      <c r="F915" s="2">
        <v>0</v>
      </c>
      <c r="G915" s="1">
        <v>0</v>
      </c>
      <c r="H915" s="1">
        <v>0</v>
      </c>
      <c r="XFB915"/>
      <c r="XFC915"/>
    </row>
    <row r="916" s="1" customFormat="1" spans="1:16383">
      <c r="A916" s="2" t="s">
        <v>925</v>
      </c>
      <c r="B916" s="2">
        <v>915</v>
      </c>
      <c r="C916" s="2">
        <v>0</v>
      </c>
      <c r="D916" s="1">
        <v>1</v>
      </c>
      <c r="E916" s="1">
        <v>1</v>
      </c>
      <c r="F916" s="2">
        <v>1</v>
      </c>
      <c r="G916" s="1">
        <v>1</v>
      </c>
      <c r="H916" s="1">
        <v>1</v>
      </c>
      <c r="XFB916"/>
      <c r="XFC916"/>
    </row>
    <row r="917" s="1" customFormat="1" spans="1:16383">
      <c r="A917" s="2" t="s">
        <v>926</v>
      </c>
      <c r="B917" s="2">
        <v>916</v>
      </c>
      <c r="C917" s="2">
        <v>0</v>
      </c>
      <c r="D917" s="1">
        <v>2</v>
      </c>
      <c r="E917" s="1">
        <v>2</v>
      </c>
      <c r="F917" s="2">
        <v>2</v>
      </c>
      <c r="G917" s="1">
        <v>2</v>
      </c>
      <c r="H917" s="1">
        <v>2</v>
      </c>
      <c r="XFB917"/>
      <c r="XFC917"/>
    </row>
    <row r="918" s="1" customFormat="1" spans="1:16383">
      <c r="A918" s="2" t="s">
        <v>927</v>
      </c>
      <c r="B918" s="2">
        <v>917</v>
      </c>
      <c r="C918" s="2">
        <v>0</v>
      </c>
      <c r="D918" s="1">
        <v>0</v>
      </c>
      <c r="E918" s="1">
        <v>0</v>
      </c>
      <c r="F918" s="2">
        <v>0</v>
      </c>
      <c r="G918" s="1">
        <v>0</v>
      </c>
      <c r="H918" s="1">
        <v>0</v>
      </c>
      <c r="XFB918"/>
      <c r="XFC918"/>
    </row>
    <row r="919" s="1" customFormat="1" spans="1:16383">
      <c r="A919" s="2" t="s">
        <v>928</v>
      </c>
      <c r="B919" s="2">
        <v>918</v>
      </c>
      <c r="C919" s="2">
        <v>0</v>
      </c>
      <c r="D919" s="1">
        <v>1</v>
      </c>
      <c r="E919" s="1">
        <v>1</v>
      </c>
      <c r="F919" s="2">
        <v>1</v>
      </c>
      <c r="G919" s="1">
        <v>1</v>
      </c>
      <c r="H919" s="1">
        <v>1</v>
      </c>
      <c r="XFB919"/>
      <c r="XFC919"/>
    </row>
    <row r="920" s="1" customFormat="1" spans="1:16383">
      <c r="A920" s="2" t="s">
        <v>929</v>
      </c>
      <c r="B920" s="2">
        <v>919</v>
      </c>
      <c r="C920" s="2">
        <v>0</v>
      </c>
      <c r="D920" s="1">
        <v>1</v>
      </c>
      <c r="E920" s="1">
        <v>1</v>
      </c>
      <c r="F920" s="2">
        <v>1</v>
      </c>
      <c r="G920" s="1">
        <v>1</v>
      </c>
      <c r="H920" s="1">
        <v>1</v>
      </c>
      <c r="XFB920"/>
      <c r="XFC920"/>
    </row>
    <row r="921" s="1" customFormat="1" spans="1:16383">
      <c r="A921" s="2" t="s">
        <v>930</v>
      </c>
      <c r="B921" s="2">
        <v>920</v>
      </c>
      <c r="C921" s="2">
        <v>0</v>
      </c>
      <c r="D921" s="1">
        <v>1</v>
      </c>
      <c r="E921" s="1">
        <v>1</v>
      </c>
      <c r="F921" s="2">
        <v>1</v>
      </c>
      <c r="G921" s="1">
        <v>1</v>
      </c>
      <c r="H921" s="1">
        <v>1</v>
      </c>
      <c r="XFB921"/>
      <c r="XFC921"/>
    </row>
    <row r="922" s="1" customFormat="1" spans="1:16383">
      <c r="A922" s="2" t="s">
        <v>931</v>
      </c>
      <c r="B922" s="2">
        <v>921</v>
      </c>
      <c r="C922" s="2">
        <v>0</v>
      </c>
      <c r="D922" s="1">
        <v>8.66666666666666</v>
      </c>
      <c r="E922" s="1">
        <v>8.5</v>
      </c>
      <c r="F922" s="2">
        <v>8.4</v>
      </c>
      <c r="G922" s="1">
        <v>6.5</v>
      </c>
      <c r="H922" s="1">
        <v>6.2</v>
      </c>
      <c r="XFB922"/>
      <c r="XFC922"/>
    </row>
    <row r="923" s="1" customFormat="1" spans="1:16383">
      <c r="A923" s="2" t="s">
        <v>932</v>
      </c>
      <c r="B923" s="2">
        <v>922</v>
      </c>
      <c r="C923" s="2">
        <v>0</v>
      </c>
      <c r="D923" s="1">
        <v>13</v>
      </c>
      <c r="E923" s="1">
        <v>12.5</v>
      </c>
      <c r="F923" s="2">
        <v>12</v>
      </c>
      <c r="G923" s="1">
        <v>10.4</v>
      </c>
      <c r="H923" s="1">
        <v>10.25</v>
      </c>
      <c r="XFB923"/>
      <c r="XFC923"/>
    </row>
    <row r="924" s="1" customFormat="1" spans="1:16383">
      <c r="A924" s="2" t="s">
        <v>933</v>
      </c>
      <c r="B924" s="2">
        <v>923</v>
      </c>
      <c r="C924" s="2">
        <v>0</v>
      </c>
      <c r="D924" s="1">
        <v>1</v>
      </c>
      <c r="E924" s="1">
        <v>1</v>
      </c>
      <c r="F924" s="2">
        <v>1</v>
      </c>
      <c r="G924" s="1">
        <v>1</v>
      </c>
      <c r="H924" s="1">
        <v>1</v>
      </c>
      <c r="XFB924"/>
      <c r="XFC924"/>
    </row>
    <row r="925" s="1" customFormat="1" spans="1:16383">
      <c r="A925" s="2" t="s">
        <v>934</v>
      </c>
      <c r="B925" s="2">
        <v>924</v>
      </c>
      <c r="C925" s="2">
        <v>0</v>
      </c>
      <c r="D925" s="1">
        <v>72.3333333333333</v>
      </c>
      <c r="E925" s="1">
        <v>71.25</v>
      </c>
      <c r="F925" s="2">
        <v>70.4</v>
      </c>
      <c r="G925" s="1">
        <v>71</v>
      </c>
      <c r="H925" s="1">
        <v>72</v>
      </c>
      <c r="XFB925"/>
      <c r="XFC925"/>
    </row>
    <row r="926" s="1" customFormat="1" spans="1:16383">
      <c r="A926" s="2" t="s">
        <v>935</v>
      </c>
      <c r="B926" s="2">
        <v>925</v>
      </c>
      <c r="C926" s="2">
        <v>0</v>
      </c>
      <c r="D926" s="1">
        <v>1</v>
      </c>
      <c r="E926" s="1">
        <v>1</v>
      </c>
      <c r="F926" s="2">
        <v>1</v>
      </c>
      <c r="G926" s="1">
        <v>1</v>
      </c>
      <c r="H926" s="1">
        <v>1</v>
      </c>
      <c r="XFB926"/>
      <c r="XFC926"/>
    </row>
    <row r="927" s="1" customFormat="1" spans="1:16383">
      <c r="A927" s="2" t="s">
        <v>936</v>
      </c>
      <c r="B927" s="2">
        <v>926</v>
      </c>
      <c r="C927" s="2">
        <v>0</v>
      </c>
      <c r="D927" s="1">
        <v>1</v>
      </c>
      <c r="E927" s="1">
        <v>1</v>
      </c>
      <c r="F927" s="2">
        <v>1</v>
      </c>
      <c r="G927" s="1">
        <v>1</v>
      </c>
      <c r="H927" s="1">
        <v>1</v>
      </c>
      <c r="XFB927"/>
      <c r="XFC927"/>
    </row>
    <row r="928" s="1" customFormat="1" spans="1:16383">
      <c r="A928" s="2" t="s">
        <v>937</v>
      </c>
      <c r="B928" s="2">
        <v>927</v>
      </c>
      <c r="C928" s="2">
        <v>0</v>
      </c>
      <c r="D928" s="1">
        <v>2</v>
      </c>
      <c r="E928" s="1">
        <v>2</v>
      </c>
      <c r="F928" s="2">
        <v>2</v>
      </c>
      <c r="G928" s="1">
        <v>2</v>
      </c>
      <c r="H928" s="1">
        <v>2</v>
      </c>
      <c r="XFB928"/>
      <c r="XFC928"/>
    </row>
    <row r="929" s="1" customFormat="1" spans="1:16383">
      <c r="A929" s="2" t="s">
        <v>938</v>
      </c>
      <c r="B929" s="2">
        <v>928</v>
      </c>
      <c r="C929" s="2">
        <v>0</v>
      </c>
      <c r="D929" s="1">
        <v>1</v>
      </c>
      <c r="E929" s="1">
        <v>1</v>
      </c>
      <c r="F929" s="2">
        <v>1</v>
      </c>
      <c r="G929" s="1">
        <v>1</v>
      </c>
      <c r="H929" s="1">
        <v>1</v>
      </c>
      <c r="XFB929"/>
      <c r="XFC929"/>
    </row>
    <row r="930" s="1" customFormat="1" spans="1:16383">
      <c r="A930" s="2" t="s">
        <v>939</v>
      </c>
      <c r="B930" s="2">
        <v>929</v>
      </c>
      <c r="C930" s="2">
        <v>0</v>
      </c>
      <c r="D930" s="1">
        <v>0</v>
      </c>
      <c r="E930" s="1">
        <v>0</v>
      </c>
      <c r="F930" s="2">
        <v>0</v>
      </c>
      <c r="G930" s="1">
        <v>0</v>
      </c>
      <c r="H930" s="1">
        <v>0</v>
      </c>
      <c r="XFB930"/>
      <c r="XFC930"/>
    </row>
    <row r="931" s="1" customFormat="1" spans="1:16383">
      <c r="A931" s="2" t="s">
        <v>940</v>
      </c>
      <c r="B931" s="2">
        <v>930</v>
      </c>
      <c r="C931" s="2">
        <v>0</v>
      </c>
      <c r="D931" s="1">
        <v>1</v>
      </c>
      <c r="E931" s="1">
        <v>1</v>
      </c>
      <c r="F931" s="2">
        <v>1</v>
      </c>
      <c r="G931" s="1">
        <v>1</v>
      </c>
      <c r="H931" s="1">
        <v>1</v>
      </c>
      <c r="XFB931"/>
      <c r="XFC931"/>
    </row>
    <row r="932" s="1" customFormat="1" spans="1:16383">
      <c r="A932" s="2" t="s">
        <v>941</v>
      </c>
      <c r="B932" s="2">
        <v>931</v>
      </c>
      <c r="C932" s="2">
        <v>0</v>
      </c>
      <c r="D932" s="1">
        <v>2</v>
      </c>
      <c r="E932" s="1">
        <v>2</v>
      </c>
      <c r="F932" s="2">
        <v>2</v>
      </c>
      <c r="G932" s="1">
        <v>1.8</v>
      </c>
      <c r="H932" s="1">
        <v>1.75</v>
      </c>
      <c r="XFB932"/>
      <c r="XFC932"/>
    </row>
    <row r="933" s="1" customFormat="1" spans="1:16383">
      <c r="A933" s="2" t="s">
        <v>942</v>
      </c>
      <c r="B933" s="2">
        <v>932</v>
      </c>
      <c r="C933" s="2">
        <v>0</v>
      </c>
      <c r="D933" s="1">
        <v>2</v>
      </c>
      <c r="E933" s="1">
        <v>2</v>
      </c>
      <c r="F933" s="2">
        <v>2</v>
      </c>
      <c r="G933" s="1">
        <v>2</v>
      </c>
      <c r="H933" s="1">
        <v>2</v>
      </c>
      <c r="XFB933"/>
      <c r="XFC933"/>
    </row>
    <row r="934" s="1" customFormat="1" spans="1:16383">
      <c r="A934" s="2" t="s">
        <v>943</v>
      </c>
      <c r="B934" s="2">
        <v>933</v>
      </c>
      <c r="C934" s="2">
        <v>0</v>
      </c>
      <c r="D934" s="1">
        <v>0</v>
      </c>
      <c r="E934" s="1">
        <v>0</v>
      </c>
      <c r="F934" s="2">
        <v>0</v>
      </c>
      <c r="G934" s="1">
        <v>0</v>
      </c>
      <c r="H934" s="1">
        <v>0</v>
      </c>
      <c r="XFB934"/>
      <c r="XFC934"/>
    </row>
    <row r="935" s="1" customFormat="1" spans="1:16383">
      <c r="A935" s="2" t="s">
        <v>944</v>
      </c>
      <c r="B935" s="2">
        <v>934</v>
      </c>
      <c r="C935" s="2">
        <v>0</v>
      </c>
      <c r="D935" s="1">
        <v>0</v>
      </c>
      <c r="E935" s="1">
        <v>0</v>
      </c>
      <c r="F935" s="2">
        <v>0</v>
      </c>
      <c r="G935" s="1">
        <v>0</v>
      </c>
      <c r="H935" s="1">
        <v>0</v>
      </c>
      <c r="XFB935"/>
      <c r="XFC935"/>
    </row>
    <row r="936" s="1" customFormat="1" spans="1:16383">
      <c r="A936" s="2" t="s">
        <v>945</v>
      </c>
      <c r="B936" s="2">
        <v>935</v>
      </c>
      <c r="C936" s="2">
        <v>0</v>
      </c>
      <c r="D936" s="1">
        <v>0</v>
      </c>
      <c r="E936" s="1">
        <v>0</v>
      </c>
      <c r="F936" s="2">
        <v>0</v>
      </c>
      <c r="G936" s="1">
        <v>0</v>
      </c>
      <c r="H936" s="1">
        <v>0</v>
      </c>
      <c r="XFB936"/>
      <c r="XFC936"/>
    </row>
    <row r="937" s="1" customFormat="1" spans="1:16383">
      <c r="A937" s="2" t="s">
        <v>946</v>
      </c>
      <c r="B937" s="2">
        <v>936</v>
      </c>
      <c r="C937" s="2">
        <v>0</v>
      </c>
      <c r="D937" s="1">
        <v>21</v>
      </c>
      <c r="E937" s="1">
        <v>21</v>
      </c>
      <c r="F937" s="2">
        <v>21</v>
      </c>
      <c r="G937" s="1">
        <v>21</v>
      </c>
      <c r="H937" s="1">
        <v>21</v>
      </c>
      <c r="XFB937"/>
      <c r="XFC937"/>
    </row>
    <row r="938" s="1" customFormat="1" spans="1:16383">
      <c r="A938" s="2" t="s">
        <v>947</v>
      </c>
      <c r="B938" s="2">
        <v>937</v>
      </c>
      <c r="C938" s="2">
        <v>0</v>
      </c>
      <c r="D938" s="1">
        <v>1</v>
      </c>
      <c r="E938" s="1">
        <v>1</v>
      </c>
      <c r="F938" s="2">
        <v>1</v>
      </c>
      <c r="G938" s="1">
        <v>1</v>
      </c>
      <c r="H938" s="1">
        <v>1</v>
      </c>
      <c r="XFB938"/>
      <c r="XFC938"/>
    </row>
    <row r="939" s="1" customFormat="1" spans="1:16383">
      <c r="A939" s="2" t="s">
        <v>948</v>
      </c>
      <c r="B939" s="2">
        <v>938</v>
      </c>
      <c r="C939" s="2">
        <v>0</v>
      </c>
      <c r="D939" s="1">
        <v>6</v>
      </c>
      <c r="E939" s="1">
        <v>6</v>
      </c>
      <c r="F939" s="2">
        <v>6</v>
      </c>
      <c r="G939" s="1">
        <v>6</v>
      </c>
      <c r="H939" s="1">
        <v>6</v>
      </c>
      <c r="XFB939"/>
      <c r="XFC939"/>
    </row>
    <row r="940" s="1" customFormat="1" spans="1:16383">
      <c r="A940" s="2" t="s">
        <v>949</v>
      </c>
      <c r="B940" s="2">
        <v>939</v>
      </c>
      <c r="C940" s="2">
        <v>0</v>
      </c>
      <c r="D940" s="1">
        <v>1</v>
      </c>
      <c r="E940" s="1">
        <v>1</v>
      </c>
      <c r="F940" s="2">
        <v>1</v>
      </c>
      <c r="G940" s="1">
        <v>1</v>
      </c>
      <c r="H940" s="1">
        <v>1</v>
      </c>
      <c r="XFB940"/>
      <c r="XFC940"/>
    </row>
    <row r="941" s="1" customFormat="1" spans="1:16383">
      <c r="A941" s="2" t="s">
        <v>950</v>
      </c>
      <c r="B941" s="2">
        <v>940</v>
      </c>
      <c r="C941" s="2">
        <v>0</v>
      </c>
      <c r="D941" s="1">
        <v>0</v>
      </c>
      <c r="E941" s="1">
        <v>0</v>
      </c>
      <c r="F941" s="2">
        <v>0</v>
      </c>
      <c r="G941" s="1">
        <v>0</v>
      </c>
      <c r="H941" s="1">
        <v>0</v>
      </c>
      <c r="XFB941"/>
      <c r="XFC941"/>
    </row>
    <row r="942" s="1" customFormat="1" spans="1:16383">
      <c r="A942" s="2" t="s">
        <v>951</v>
      </c>
      <c r="B942" s="2">
        <v>941</v>
      </c>
      <c r="C942" s="2">
        <v>0</v>
      </c>
      <c r="D942" s="1">
        <v>2.33333333333333</v>
      </c>
      <c r="E942" s="1">
        <v>2.25</v>
      </c>
      <c r="F942" s="2">
        <v>2.25</v>
      </c>
      <c r="G942" s="1">
        <v>2</v>
      </c>
      <c r="H942" s="1">
        <v>2</v>
      </c>
      <c r="XFB942"/>
      <c r="XFC942"/>
    </row>
    <row r="943" s="1" customFormat="1" spans="1:16383">
      <c r="A943" s="2" t="s">
        <v>952</v>
      </c>
      <c r="B943" s="2">
        <v>942</v>
      </c>
      <c r="C943" s="2">
        <v>0</v>
      </c>
      <c r="D943" s="1">
        <v>1</v>
      </c>
      <c r="E943" s="1">
        <v>1</v>
      </c>
      <c r="F943" s="2">
        <v>1</v>
      </c>
      <c r="G943" s="1">
        <v>1</v>
      </c>
      <c r="H943" s="1">
        <v>1</v>
      </c>
      <c r="XFB943"/>
      <c r="XFC943"/>
    </row>
    <row r="944" s="1" customFormat="1" spans="1:16383">
      <c r="A944" s="2" t="s">
        <v>953</v>
      </c>
      <c r="B944" s="2">
        <v>943</v>
      </c>
      <c r="C944" s="2">
        <v>0</v>
      </c>
      <c r="D944" s="1">
        <v>0</v>
      </c>
      <c r="E944" s="1">
        <v>0</v>
      </c>
      <c r="F944" s="2">
        <v>0</v>
      </c>
      <c r="G944" s="1">
        <v>0</v>
      </c>
      <c r="H944" s="1">
        <v>0</v>
      </c>
      <c r="XFB944"/>
      <c r="XFC944"/>
    </row>
    <row r="945" s="1" customFormat="1" spans="1:16383">
      <c r="A945" s="2" t="s">
        <v>954</v>
      </c>
      <c r="B945" s="2">
        <v>944</v>
      </c>
      <c r="C945" s="2">
        <v>0</v>
      </c>
      <c r="D945" s="1">
        <v>0</v>
      </c>
      <c r="E945" s="1">
        <v>0</v>
      </c>
      <c r="F945" s="2">
        <v>0</v>
      </c>
      <c r="G945" s="1">
        <v>0</v>
      </c>
      <c r="H945" s="1">
        <v>0</v>
      </c>
      <c r="XFB945"/>
      <c r="XFC945"/>
    </row>
    <row r="946" s="1" customFormat="1" spans="1:16383">
      <c r="A946" s="2" t="s">
        <v>955</v>
      </c>
      <c r="B946" s="2">
        <v>945</v>
      </c>
      <c r="C946" s="2">
        <v>0</v>
      </c>
      <c r="D946" s="1">
        <v>1</v>
      </c>
      <c r="E946" s="1">
        <v>1</v>
      </c>
      <c r="F946" s="2">
        <v>1</v>
      </c>
      <c r="G946" s="1">
        <v>1</v>
      </c>
      <c r="H946" s="1">
        <v>1</v>
      </c>
      <c r="XFB946"/>
      <c r="XFC946"/>
    </row>
    <row r="947" s="1" customFormat="1" spans="1:16383">
      <c r="A947" s="2" t="s">
        <v>956</v>
      </c>
      <c r="B947" s="2">
        <v>946</v>
      </c>
      <c r="C947" s="2">
        <v>0</v>
      </c>
      <c r="D947" s="1">
        <v>2</v>
      </c>
      <c r="E947" s="1">
        <v>2</v>
      </c>
      <c r="F947" s="2">
        <v>2</v>
      </c>
      <c r="G947" s="1">
        <v>1.8</v>
      </c>
      <c r="H947" s="1">
        <v>1.75</v>
      </c>
      <c r="XFB947"/>
      <c r="XFC947"/>
    </row>
    <row r="948" s="1" customFormat="1" spans="1:16383">
      <c r="A948" s="2" t="s">
        <v>957</v>
      </c>
      <c r="B948" s="2">
        <v>947</v>
      </c>
      <c r="C948" s="2">
        <v>0</v>
      </c>
      <c r="D948" s="1">
        <v>2</v>
      </c>
      <c r="E948" s="1">
        <v>2</v>
      </c>
      <c r="F948" s="2">
        <v>2</v>
      </c>
      <c r="G948" s="1">
        <v>1.8</v>
      </c>
      <c r="H948" s="1">
        <v>1.75</v>
      </c>
      <c r="XFB948"/>
      <c r="XFC948"/>
    </row>
    <row r="949" s="1" customFormat="1" spans="1:16383">
      <c r="A949" s="2" t="s">
        <v>958</v>
      </c>
      <c r="B949" s="2">
        <v>948</v>
      </c>
      <c r="C949" s="2">
        <v>0</v>
      </c>
      <c r="D949" s="1">
        <v>1</v>
      </c>
      <c r="E949" s="1">
        <v>1</v>
      </c>
      <c r="F949" s="2">
        <v>1</v>
      </c>
      <c r="G949" s="1">
        <v>1</v>
      </c>
      <c r="H949" s="1">
        <v>1</v>
      </c>
      <c r="XFB949"/>
      <c r="XFC949"/>
    </row>
    <row r="950" s="1" customFormat="1" spans="1:16383">
      <c r="A950" s="2" t="s">
        <v>959</v>
      </c>
      <c r="B950" s="2">
        <v>949</v>
      </c>
      <c r="C950" s="2">
        <v>0</v>
      </c>
      <c r="D950" s="1">
        <v>1</v>
      </c>
      <c r="E950" s="1">
        <v>1</v>
      </c>
      <c r="F950" s="2">
        <v>1</v>
      </c>
      <c r="G950" s="1">
        <v>1</v>
      </c>
      <c r="H950" s="1">
        <v>1</v>
      </c>
      <c r="XFB950"/>
      <c r="XFC950"/>
    </row>
    <row r="951" s="1" customFormat="1" spans="1:16383">
      <c r="A951" s="2" t="s">
        <v>960</v>
      </c>
      <c r="B951" s="2">
        <v>950</v>
      </c>
      <c r="C951" s="2">
        <v>0</v>
      </c>
      <c r="D951" s="1">
        <v>3</v>
      </c>
      <c r="E951" s="1">
        <v>3</v>
      </c>
      <c r="F951" s="2">
        <v>3</v>
      </c>
      <c r="G951" s="1">
        <v>2.4</v>
      </c>
      <c r="H951" s="1">
        <v>2.25</v>
      </c>
      <c r="XFB951"/>
      <c r="XFC951"/>
    </row>
    <row r="952" s="1" customFormat="1" spans="1:16383">
      <c r="A952" s="2" t="s">
        <v>961</v>
      </c>
      <c r="B952" s="2">
        <v>951</v>
      </c>
      <c r="C952" s="2">
        <v>0</v>
      </c>
      <c r="D952" s="1">
        <v>1</v>
      </c>
      <c r="E952" s="1">
        <v>1</v>
      </c>
      <c r="F952" s="2">
        <v>1</v>
      </c>
      <c r="G952" s="1">
        <v>1</v>
      </c>
      <c r="H952" s="1">
        <v>1</v>
      </c>
      <c r="XFB952"/>
      <c r="XFC952"/>
    </row>
    <row r="953" s="1" customFormat="1" spans="1:16383">
      <c r="A953" s="2" t="s">
        <v>962</v>
      </c>
      <c r="B953" s="2">
        <v>952</v>
      </c>
      <c r="C953" s="2">
        <v>0</v>
      </c>
      <c r="D953" s="1">
        <v>0</v>
      </c>
      <c r="E953" s="1">
        <v>0</v>
      </c>
      <c r="F953" s="2">
        <v>0</v>
      </c>
      <c r="G953" s="1">
        <v>0</v>
      </c>
      <c r="H953" s="1">
        <v>0</v>
      </c>
      <c r="XFB953"/>
      <c r="XFC953"/>
    </row>
    <row r="954" s="1" customFormat="1" spans="1:16383">
      <c r="A954" s="2" t="s">
        <v>963</v>
      </c>
      <c r="B954" s="2">
        <v>953</v>
      </c>
      <c r="C954" s="2">
        <v>0</v>
      </c>
      <c r="D954" s="1">
        <v>0</v>
      </c>
      <c r="E954" s="1">
        <v>0</v>
      </c>
      <c r="F954" s="2">
        <v>0</v>
      </c>
      <c r="G954" s="1">
        <v>0</v>
      </c>
      <c r="H954" s="1">
        <v>0</v>
      </c>
      <c r="XFB954"/>
      <c r="XFC954"/>
    </row>
    <row r="955" s="1" customFormat="1" spans="1:16383">
      <c r="A955" s="2" t="s">
        <v>964</v>
      </c>
      <c r="B955" s="2">
        <v>954</v>
      </c>
      <c r="C955" s="2">
        <v>0</v>
      </c>
      <c r="D955" s="1">
        <v>1</v>
      </c>
      <c r="E955" s="1">
        <v>1</v>
      </c>
      <c r="F955" s="2">
        <v>1</v>
      </c>
      <c r="G955" s="1">
        <v>1</v>
      </c>
      <c r="H955" s="1">
        <v>1</v>
      </c>
      <c r="XFB955"/>
      <c r="XFC955"/>
    </row>
    <row r="956" s="1" customFormat="1" spans="1:16383">
      <c r="A956" s="2" t="s">
        <v>965</v>
      </c>
      <c r="B956" s="2">
        <v>955</v>
      </c>
      <c r="C956" s="2">
        <v>0</v>
      </c>
      <c r="D956" s="1">
        <v>2</v>
      </c>
      <c r="E956" s="1">
        <v>2</v>
      </c>
      <c r="F956" s="2">
        <v>2</v>
      </c>
      <c r="G956" s="1">
        <v>1.8</v>
      </c>
      <c r="H956" s="1">
        <v>1.75</v>
      </c>
      <c r="XFB956"/>
      <c r="XFC956"/>
    </row>
    <row r="957" s="1" customFormat="1" spans="1:16383">
      <c r="A957" s="2" t="s">
        <v>966</v>
      </c>
      <c r="B957" s="2">
        <v>956</v>
      </c>
      <c r="C957" s="2">
        <v>0</v>
      </c>
      <c r="D957" s="1">
        <v>0</v>
      </c>
      <c r="E957" s="1">
        <v>0</v>
      </c>
      <c r="F957" s="2">
        <v>0</v>
      </c>
      <c r="G957" s="1">
        <v>0</v>
      </c>
      <c r="H957" s="1">
        <v>0</v>
      </c>
      <c r="XFB957"/>
      <c r="XFC957"/>
    </row>
    <row r="958" s="1" customFormat="1" spans="1:16383">
      <c r="A958" s="2" t="s">
        <v>967</v>
      </c>
      <c r="B958" s="2">
        <v>957</v>
      </c>
      <c r="C958" s="2">
        <v>0</v>
      </c>
      <c r="D958" s="1">
        <v>1</v>
      </c>
      <c r="E958" s="1">
        <v>1</v>
      </c>
      <c r="F958" s="2">
        <v>1</v>
      </c>
      <c r="G958" s="1">
        <v>1</v>
      </c>
      <c r="H958" s="1">
        <v>1</v>
      </c>
      <c r="XFB958"/>
      <c r="XFC958"/>
    </row>
    <row r="959" s="1" customFormat="1" spans="1:16383">
      <c r="A959" s="2" t="s">
        <v>968</v>
      </c>
      <c r="B959" s="2">
        <v>958</v>
      </c>
      <c r="C959" s="2">
        <v>0</v>
      </c>
      <c r="D959" s="1">
        <v>0</v>
      </c>
      <c r="E959" s="1">
        <v>0</v>
      </c>
      <c r="F959" s="2">
        <v>0</v>
      </c>
      <c r="G959" s="1">
        <v>0</v>
      </c>
      <c r="H959" s="1">
        <v>0</v>
      </c>
      <c r="XFB959"/>
      <c r="XFC959"/>
    </row>
    <row r="960" s="1" customFormat="1" spans="1:16383">
      <c r="A960" s="2" t="s">
        <v>969</v>
      </c>
      <c r="B960" s="2">
        <v>959</v>
      </c>
      <c r="C960" s="2">
        <v>0</v>
      </c>
      <c r="D960" s="1">
        <v>3</v>
      </c>
      <c r="E960" s="1">
        <v>3</v>
      </c>
      <c r="F960" s="2">
        <v>3</v>
      </c>
      <c r="G960" s="1">
        <v>3</v>
      </c>
      <c r="H960" s="1">
        <v>3</v>
      </c>
      <c r="XFB960"/>
      <c r="XFC960"/>
    </row>
    <row r="961" s="1" customFormat="1" spans="1:16383">
      <c r="A961" s="2" t="s">
        <v>970</v>
      </c>
      <c r="B961" s="2">
        <v>960</v>
      </c>
      <c r="C961" s="2">
        <v>0</v>
      </c>
      <c r="D961" s="1">
        <v>0</v>
      </c>
      <c r="E961" s="1">
        <v>0</v>
      </c>
      <c r="F961" s="2">
        <v>0</v>
      </c>
      <c r="G961" s="1">
        <v>0</v>
      </c>
      <c r="H961" s="1">
        <v>0</v>
      </c>
      <c r="XFB961"/>
      <c r="XFC961"/>
    </row>
    <row r="962" s="1" customFormat="1" spans="1:16383">
      <c r="A962" s="2" t="s">
        <v>971</v>
      </c>
      <c r="B962" s="2">
        <v>961</v>
      </c>
      <c r="C962" s="2">
        <v>0</v>
      </c>
      <c r="D962" s="1">
        <v>1</v>
      </c>
      <c r="E962" s="1">
        <v>1</v>
      </c>
      <c r="F962" s="2">
        <v>1</v>
      </c>
      <c r="G962" s="1">
        <v>1</v>
      </c>
      <c r="H962" s="1">
        <v>1</v>
      </c>
      <c r="XFB962"/>
      <c r="XFC962"/>
    </row>
    <row r="963" s="1" customFormat="1" spans="1:16383">
      <c r="A963" s="2" t="s">
        <v>972</v>
      </c>
      <c r="B963" s="2">
        <v>962</v>
      </c>
      <c r="C963" s="2">
        <v>0</v>
      </c>
      <c r="D963" s="1">
        <v>1</v>
      </c>
      <c r="E963" s="1">
        <v>1</v>
      </c>
      <c r="F963" s="2">
        <v>1</v>
      </c>
      <c r="G963" s="1">
        <v>1</v>
      </c>
      <c r="H963" s="1">
        <v>1</v>
      </c>
      <c r="XFB963"/>
      <c r="XFC963"/>
    </row>
    <row r="964" s="1" customFormat="1" spans="1:16383">
      <c r="A964" s="2" t="s">
        <v>973</v>
      </c>
      <c r="B964" s="2">
        <v>963</v>
      </c>
      <c r="C964" s="2">
        <v>0</v>
      </c>
      <c r="D964" s="1">
        <v>6.33333333333333</v>
      </c>
      <c r="E964" s="1">
        <v>6.25</v>
      </c>
      <c r="F964" s="2">
        <v>6.2</v>
      </c>
      <c r="G964" s="1">
        <v>4.66666666666666</v>
      </c>
      <c r="H964" s="1">
        <v>4.4</v>
      </c>
      <c r="XFB964"/>
      <c r="XFC964"/>
    </row>
    <row r="965" s="1" customFormat="1" spans="1:16383">
      <c r="A965" s="2" t="s">
        <v>974</v>
      </c>
      <c r="B965" s="2">
        <v>964</v>
      </c>
      <c r="C965" s="2">
        <v>0</v>
      </c>
      <c r="D965" s="1">
        <v>7.33333333333333</v>
      </c>
      <c r="E965" s="1">
        <v>7</v>
      </c>
      <c r="F965" s="2">
        <v>6.8</v>
      </c>
      <c r="G965" s="1">
        <v>7</v>
      </c>
      <c r="H965" s="1">
        <v>7.33333333333333</v>
      </c>
      <c r="XFB965"/>
      <c r="XFC965"/>
    </row>
    <row r="966" s="1" customFormat="1" spans="1:16383">
      <c r="A966" s="2" t="s">
        <v>975</v>
      </c>
      <c r="B966" s="2">
        <v>965</v>
      </c>
      <c r="C966" s="2">
        <v>0</v>
      </c>
      <c r="D966" s="1">
        <v>0</v>
      </c>
      <c r="E966" s="1">
        <v>0</v>
      </c>
      <c r="F966" s="2">
        <v>0</v>
      </c>
      <c r="G966" s="1">
        <v>0</v>
      </c>
      <c r="H966" s="1">
        <v>0</v>
      </c>
      <c r="XFB966"/>
      <c r="XFC966"/>
    </row>
    <row r="967" s="1" customFormat="1" spans="1:16383">
      <c r="A967" s="2" t="s">
        <v>976</v>
      </c>
      <c r="B967" s="2">
        <v>966</v>
      </c>
      <c r="C967" s="2">
        <v>0</v>
      </c>
      <c r="D967" s="1">
        <v>0</v>
      </c>
      <c r="E967" s="1">
        <v>0</v>
      </c>
      <c r="F967" s="2">
        <v>0</v>
      </c>
      <c r="G967" s="1">
        <v>0</v>
      </c>
      <c r="H967" s="1">
        <v>0</v>
      </c>
      <c r="XFB967"/>
      <c r="XFC967"/>
    </row>
    <row r="968" s="1" customFormat="1" spans="1:16383">
      <c r="A968" s="2" t="s">
        <v>977</v>
      </c>
      <c r="B968" s="2">
        <v>967</v>
      </c>
      <c r="C968" s="2">
        <v>0</v>
      </c>
      <c r="D968" s="1">
        <v>0</v>
      </c>
      <c r="E968" s="1">
        <v>0</v>
      </c>
      <c r="F968" s="2">
        <v>0</v>
      </c>
      <c r="G968" s="1">
        <v>0</v>
      </c>
      <c r="H968" s="1">
        <v>0</v>
      </c>
      <c r="XFB968"/>
      <c r="XFC968"/>
    </row>
    <row r="969" s="1" customFormat="1" spans="1:16383">
      <c r="A969" s="2" t="s">
        <v>978</v>
      </c>
      <c r="B969" s="2">
        <v>968</v>
      </c>
      <c r="C969" s="2">
        <v>0</v>
      </c>
      <c r="D969" s="1">
        <v>0</v>
      </c>
      <c r="E969" s="1">
        <v>0</v>
      </c>
      <c r="F969" s="2">
        <v>0</v>
      </c>
      <c r="G969" s="1">
        <v>0</v>
      </c>
      <c r="H969" s="1">
        <v>0</v>
      </c>
      <c r="XFB969"/>
      <c r="XFC969"/>
    </row>
    <row r="970" s="1" customFormat="1" spans="1:16383">
      <c r="A970" s="2" t="s">
        <v>979</v>
      </c>
      <c r="B970" s="2">
        <v>969</v>
      </c>
      <c r="C970" s="2">
        <v>0</v>
      </c>
      <c r="D970" s="1">
        <v>2</v>
      </c>
      <c r="E970" s="1">
        <v>2</v>
      </c>
      <c r="F970" s="2">
        <v>2</v>
      </c>
      <c r="G970" s="1">
        <v>2</v>
      </c>
      <c r="H970" s="1">
        <v>2</v>
      </c>
      <c r="XFB970"/>
      <c r="XFC970"/>
    </row>
    <row r="971" s="1" customFormat="1" spans="1:16383">
      <c r="A971" s="2" t="s">
        <v>980</v>
      </c>
      <c r="B971" s="2">
        <v>970</v>
      </c>
      <c r="C971" s="2">
        <v>0</v>
      </c>
      <c r="D971" s="1">
        <v>2</v>
      </c>
      <c r="E971" s="1">
        <v>2</v>
      </c>
      <c r="F971" s="2">
        <v>1.8</v>
      </c>
      <c r="G971" s="1">
        <v>1.6</v>
      </c>
      <c r="H971" s="1">
        <v>1.4</v>
      </c>
      <c r="XFB971"/>
      <c r="XFC971"/>
    </row>
    <row r="972" s="1" customFormat="1" spans="1:16383">
      <c r="A972" s="2" t="s">
        <v>981</v>
      </c>
      <c r="B972" s="2">
        <v>971</v>
      </c>
      <c r="C972" s="2">
        <v>0</v>
      </c>
      <c r="D972" s="1">
        <v>1</v>
      </c>
      <c r="E972" s="1">
        <v>1</v>
      </c>
      <c r="F972" s="2">
        <v>1</v>
      </c>
      <c r="G972" s="1">
        <v>1</v>
      </c>
      <c r="H972" s="1">
        <v>1</v>
      </c>
      <c r="XFB972"/>
      <c r="XFC972"/>
    </row>
    <row r="973" s="1" customFormat="1" spans="1:16383">
      <c r="A973" s="2" t="s">
        <v>982</v>
      </c>
      <c r="B973" s="2">
        <v>972</v>
      </c>
      <c r="C973" s="2">
        <v>0</v>
      </c>
      <c r="D973" s="1">
        <v>0</v>
      </c>
      <c r="E973" s="1">
        <v>0</v>
      </c>
      <c r="F973" s="2">
        <v>0</v>
      </c>
      <c r="G973" s="1">
        <v>0</v>
      </c>
      <c r="H973" s="1">
        <v>0</v>
      </c>
      <c r="XFB973"/>
      <c r="XFC973"/>
    </row>
    <row r="974" s="1" customFormat="1" spans="1:16383">
      <c r="A974" s="2" t="s">
        <v>983</v>
      </c>
      <c r="B974" s="2">
        <v>973</v>
      </c>
      <c r="C974" s="2">
        <v>0</v>
      </c>
      <c r="D974" s="1">
        <v>1</v>
      </c>
      <c r="E974" s="1">
        <v>1</v>
      </c>
      <c r="F974" s="2">
        <v>1</v>
      </c>
      <c r="G974" s="1">
        <v>1</v>
      </c>
      <c r="H974" s="1">
        <v>1</v>
      </c>
      <c r="XFB974"/>
      <c r="XFC974"/>
    </row>
    <row r="975" s="1" customFormat="1" spans="1:16383">
      <c r="A975" s="2" t="s">
        <v>984</v>
      </c>
      <c r="B975" s="2">
        <v>974</v>
      </c>
      <c r="C975" s="2">
        <v>0</v>
      </c>
      <c r="D975" s="1">
        <v>1</v>
      </c>
      <c r="E975" s="1">
        <v>1</v>
      </c>
      <c r="F975" s="2">
        <v>1</v>
      </c>
      <c r="G975" s="1">
        <v>1</v>
      </c>
      <c r="H975" s="1">
        <v>1</v>
      </c>
      <c r="XFB975"/>
      <c r="XFC975"/>
    </row>
    <row r="976" s="1" customFormat="1" spans="1:16383">
      <c r="A976" s="2" t="s">
        <v>985</v>
      </c>
      <c r="B976" s="2">
        <v>975</v>
      </c>
      <c r="C976" s="2">
        <v>0</v>
      </c>
      <c r="D976" s="1">
        <v>1</v>
      </c>
      <c r="E976" s="1">
        <v>1</v>
      </c>
      <c r="F976" s="2">
        <v>1</v>
      </c>
      <c r="G976" s="1">
        <v>1</v>
      </c>
      <c r="H976" s="1">
        <v>1</v>
      </c>
      <c r="XFB976"/>
      <c r="XFC976"/>
    </row>
    <row r="977" s="1" customFormat="1" spans="1:16383">
      <c r="A977" s="2" t="s">
        <v>986</v>
      </c>
      <c r="B977" s="2">
        <v>976</v>
      </c>
      <c r="C977" s="2">
        <v>0</v>
      </c>
      <c r="D977" s="1">
        <v>1</v>
      </c>
      <c r="E977" s="1">
        <v>1</v>
      </c>
      <c r="F977" s="2">
        <v>1</v>
      </c>
      <c r="G977" s="1">
        <v>1</v>
      </c>
      <c r="H977" s="1">
        <v>1</v>
      </c>
      <c r="XFB977"/>
      <c r="XFC977"/>
    </row>
    <row r="978" s="1" customFormat="1" spans="1:16383">
      <c r="A978" s="2" t="s">
        <v>987</v>
      </c>
      <c r="B978" s="2">
        <v>977</v>
      </c>
      <c r="C978" s="2">
        <v>0</v>
      </c>
      <c r="D978" s="1">
        <v>1</v>
      </c>
      <c r="E978" s="1">
        <v>1</v>
      </c>
      <c r="F978" s="2">
        <v>1</v>
      </c>
      <c r="G978" s="1">
        <v>1</v>
      </c>
      <c r="H978" s="1">
        <v>1</v>
      </c>
      <c r="XFB978"/>
      <c r="XFC978"/>
    </row>
    <row r="979" s="1" customFormat="1" spans="1:16383">
      <c r="A979" s="2" t="s">
        <v>988</v>
      </c>
      <c r="B979" s="2">
        <v>978</v>
      </c>
      <c r="C979" s="2">
        <v>0</v>
      </c>
      <c r="D979" s="1">
        <v>2</v>
      </c>
      <c r="E979" s="1">
        <v>2</v>
      </c>
      <c r="F979" s="2">
        <v>2</v>
      </c>
      <c r="G979" s="1">
        <v>2</v>
      </c>
      <c r="H979" s="1">
        <v>2</v>
      </c>
      <c r="XFB979"/>
      <c r="XFC979"/>
    </row>
    <row r="980" s="1" customFormat="1" spans="1:16383">
      <c r="A980" s="2" t="s">
        <v>989</v>
      </c>
      <c r="B980" s="2">
        <v>979</v>
      </c>
      <c r="C980" s="2">
        <v>0</v>
      </c>
      <c r="D980" s="1">
        <v>0</v>
      </c>
      <c r="E980" s="1">
        <v>0</v>
      </c>
      <c r="F980" s="2">
        <v>0</v>
      </c>
      <c r="G980" s="1">
        <v>0</v>
      </c>
      <c r="H980" s="1">
        <v>0</v>
      </c>
      <c r="XFB980"/>
      <c r="XFC980"/>
    </row>
    <row r="981" s="1" customFormat="1" spans="1:16383">
      <c r="A981" s="2" t="s">
        <v>990</v>
      </c>
      <c r="B981" s="2">
        <v>980</v>
      </c>
      <c r="C981" s="2">
        <v>0</v>
      </c>
      <c r="D981" s="1">
        <v>0</v>
      </c>
      <c r="E981" s="1">
        <v>0</v>
      </c>
      <c r="F981" s="2">
        <v>0</v>
      </c>
      <c r="G981" s="1">
        <v>0</v>
      </c>
      <c r="H981" s="1">
        <v>0</v>
      </c>
      <c r="XFB981"/>
      <c r="XFC981"/>
    </row>
    <row r="982" s="1" customFormat="1" spans="1:16383">
      <c r="A982" s="2" t="s">
        <v>991</v>
      </c>
      <c r="B982" s="2">
        <v>981</v>
      </c>
      <c r="C982" s="2">
        <v>0</v>
      </c>
      <c r="D982" s="1">
        <v>1</v>
      </c>
      <c r="E982" s="1">
        <v>1</v>
      </c>
      <c r="F982" s="2">
        <v>1</v>
      </c>
      <c r="G982" s="1">
        <v>1</v>
      </c>
      <c r="H982" s="1">
        <v>1</v>
      </c>
      <c r="XFB982"/>
      <c r="XFC982"/>
    </row>
    <row r="983" s="1" customFormat="1" spans="1:16383">
      <c r="A983" s="2" t="s">
        <v>992</v>
      </c>
      <c r="B983" s="2">
        <v>982</v>
      </c>
      <c r="C983" s="2">
        <v>0</v>
      </c>
      <c r="D983" s="1">
        <v>2.33333333333333</v>
      </c>
      <c r="E983" s="1">
        <v>2.25</v>
      </c>
      <c r="F983" s="2">
        <v>2.25</v>
      </c>
      <c r="G983" s="1">
        <v>2</v>
      </c>
      <c r="H983" s="1">
        <v>2</v>
      </c>
      <c r="XFB983"/>
      <c r="XFC983"/>
    </row>
    <row r="984" s="1" customFormat="1" spans="1:16383">
      <c r="A984" s="2" t="s">
        <v>993</v>
      </c>
      <c r="B984" s="2">
        <v>983</v>
      </c>
      <c r="C984" s="2">
        <v>1</v>
      </c>
      <c r="D984" s="1">
        <v>1</v>
      </c>
      <c r="E984" s="1">
        <v>1</v>
      </c>
      <c r="F984" s="2">
        <v>1</v>
      </c>
      <c r="G984" s="1">
        <v>1</v>
      </c>
      <c r="H984" s="1">
        <v>1</v>
      </c>
      <c r="XFB984"/>
      <c r="XFC984"/>
    </row>
    <row r="985" s="1" customFormat="1" spans="1:16383">
      <c r="A985" s="2" t="s">
        <v>994</v>
      </c>
      <c r="B985" s="2">
        <v>984</v>
      </c>
      <c r="C985" s="2">
        <v>0</v>
      </c>
      <c r="D985" s="1">
        <v>0</v>
      </c>
      <c r="E985" s="1">
        <v>0</v>
      </c>
      <c r="F985" s="2">
        <v>0</v>
      </c>
      <c r="G985" s="1">
        <v>0</v>
      </c>
      <c r="H985" s="1">
        <v>0</v>
      </c>
      <c r="XFB985"/>
      <c r="XFC985"/>
    </row>
    <row r="986" s="1" customFormat="1" spans="1:16383">
      <c r="A986" s="2" t="s">
        <v>995</v>
      </c>
      <c r="B986" s="2">
        <v>985</v>
      </c>
      <c r="C986" s="2">
        <v>0</v>
      </c>
      <c r="D986" s="1">
        <v>1</v>
      </c>
      <c r="E986" s="1">
        <v>1</v>
      </c>
      <c r="F986" s="2">
        <v>1</v>
      </c>
      <c r="G986" s="1">
        <v>1</v>
      </c>
      <c r="H986" s="1">
        <v>1</v>
      </c>
      <c r="XFB986"/>
      <c r="XFC986"/>
    </row>
    <row r="987" s="1" customFormat="1" spans="1:16383">
      <c r="A987" s="2" t="s">
        <v>996</v>
      </c>
      <c r="B987" s="2">
        <v>986</v>
      </c>
      <c r="C987" s="2">
        <v>0</v>
      </c>
      <c r="D987" s="1">
        <v>2</v>
      </c>
      <c r="E987" s="1">
        <v>2</v>
      </c>
      <c r="F987" s="2">
        <v>2</v>
      </c>
      <c r="G987" s="1">
        <v>1.6</v>
      </c>
      <c r="H987" s="1">
        <v>1.5</v>
      </c>
      <c r="XFB987"/>
      <c r="XFC987"/>
    </row>
    <row r="988" s="1" customFormat="1" spans="1:16383">
      <c r="A988" s="2" t="s">
        <v>997</v>
      </c>
      <c r="B988" s="2">
        <v>987</v>
      </c>
      <c r="C988" s="2">
        <v>0</v>
      </c>
      <c r="D988" s="1">
        <v>0</v>
      </c>
      <c r="E988" s="1">
        <v>0</v>
      </c>
      <c r="F988" s="2">
        <v>0</v>
      </c>
      <c r="G988" s="1">
        <v>0</v>
      </c>
      <c r="H988" s="1">
        <v>0</v>
      </c>
      <c r="XFB988"/>
      <c r="XFC988"/>
    </row>
    <row r="989" s="1" customFormat="1" spans="1:16383">
      <c r="A989" s="2" t="s">
        <v>998</v>
      </c>
      <c r="B989" s="2">
        <v>988</v>
      </c>
      <c r="C989" s="2">
        <v>0</v>
      </c>
      <c r="D989" s="1">
        <v>0</v>
      </c>
      <c r="E989" s="1">
        <v>0</v>
      </c>
      <c r="F989" s="2">
        <v>0</v>
      </c>
      <c r="G989" s="1">
        <v>0</v>
      </c>
      <c r="H989" s="1">
        <v>0</v>
      </c>
      <c r="XFB989"/>
      <c r="XFC989"/>
    </row>
    <row r="990" s="1" customFormat="1" spans="1:16383">
      <c r="A990" s="2" t="s">
        <v>999</v>
      </c>
      <c r="B990" s="2">
        <v>989</v>
      </c>
      <c r="C990" s="2">
        <v>0</v>
      </c>
      <c r="D990" s="1">
        <v>0</v>
      </c>
      <c r="E990" s="1">
        <v>0</v>
      </c>
      <c r="F990" s="2">
        <v>0</v>
      </c>
      <c r="G990" s="1">
        <v>0</v>
      </c>
      <c r="H990" s="1">
        <v>0</v>
      </c>
      <c r="XFB990"/>
      <c r="XFC990"/>
    </row>
    <row r="991" s="1" customFormat="1" spans="1:16383">
      <c r="A991" s="2" t="s">
        <v>1000</v>
      </c>
      <c r="B991" s="2">
        <v>990</v>
      </c>
      <c r="C991" s="2">
        <v>0</v>
      </c>
      <c r="D991" s="1">
        <v>0</v>
      </c>
      <c r="E991" s="1">
        <v>0</v>
      </c>
      <c r="F991" s="2">
        <v>0</v>
      </c>
      <c r="G991" s="1">
        <v>0</v>
      </c>
      <c r="H991" s="1">
        <v>0</v>
      </c>
      <c r="XFB991"/>
      <c r="XFC991"/>
    </row>
    <row r="992" s="1" customFormat="1" spans="1:16383">
      <c r="A992" s="2" t="s">
        <v>1001</v>
      </c>
      <c r="B992" s="2">
        <v>991</v>
      </c>
      <c r="C992" s="2">
        <v>0</v>
      </c>
      <c r="D992" s="1">
        <v>1</v>
      </c>
      <c r="E992" s="1">
        <v>1</v>
      </c>
      <c r="F992" s="2">
        <v>1</v>
      </c>
      <c r="G992" s="1">
        <v>1</v>
      </c>
      <c r="H992" s="1">
        <v>1</v>
      </c>
      <c r="XFB992"/>
      <c r="XFC992"/>
    </row>
    <row r="993" s="1" customFormat="1" spans="1:16383">
      <c r="A993" s="2" t="s">
        <v>1002</v>
      </c>
      <c r="B993" s="2">
        <v>992</v>
      </c>
      <c r="C993" s="2">
        <v>0</v>
      </c>
      <c r="D993" s="1">
        <v>0</v>
      </c>
      <c r="E993" s="1">
        <v>0</v>
      </c>
      <c r="F993" s="2">
        <v>0</v>
      </c>
      <c r="G993" s="1">
        <v>0</v>
      </c>
      <c r="H993" s="1">
        <v>0</v>
      </c>
      <c r="XFB993"/>
      <c r="XFC993"/>
    </row>
    <row r="994" s="1" customFormat="1" spans="1:16383">
      <c r="A994" s="2" t="s">
        <v>1003</v>
      </c>
      <c r="B994" s="2">
        <v>993</v>
      </c>
      <c r="C994" s="2">
        <v>0</v>
      </c>
      <c r="D994" s="1">
        <v>8</v>
      </c>
      <c r="E994" s="1">
        <v>8</v>
      </c>
      <c r="F994" s="2">
        <v>8</v>
      </c>
      <c r="G994" s="1">
        <v>6</v>
      </c>
      <c r="H994" s="1">
        <v>5.6</v>
      </c>
      <c r="XFB994"/>
      <c r="XFC994"/>
    </row>
    <row r="995" s="1" customFormat="1" spans="1:16383">
      <c r="A995" s="2" t="s">
        <v>1004</v>
      </c>
      <c r="B995" s="2">
        <v>994</v>
      </c>
      <c r="C995" s="2">
        <v>1</v>
      </c>
      <c r="D995" s="1">
        <v>1</v>
      </c>
      <c r="E995" s="1">
        <v>1</v>
      </c>
      <c r="F995" s="2">
        <v>1</v>
      </c>
      <c r="G995" s="1">
        <v>1</v>
      </c>
      <c r="H995" s="1">
        <v>1</v>
      </c>
      <c r="XFB995"/>
      <c r="XFC995"/>
    </row>
    <row r="996" s="1" customFormat="1" spans="1:16383">
      <c r="A996" s="2" t="s">
        <v>1005</v>
      </c>
      <c r="B996" s="2">
        <v>995</v>
      </c>
      <c r="C996" s="2">
        <v>0</v>
      </c>
      <c r="D996" s="1">
        <v>0</v>
      </c>
      <c r="E996" s="1">
        <v>0</v>
      </c>
      <c r="F996" s="2">
        <v>0</v>
      </c>
      <c r="G996" s="1">
        <v>0</v>
      </c>
      <c r="H996" s="1">
        <v>0</v>
      </c>
      <c r="XFB996"/>
      <c r="XFC996"/>
    </row>
    <row r="997" s="1" customFormat="1" spans="1:16383">
      <c r="A997" s="2" t="s">
        <v>1006</v>
      </c>
      <c r="B997" s="2">
        <v>996</v>
      </c>
      <c r="C997" s="2">
        <v>1</v>
      </c>
      <c r="D997" s="1">
        <v>5.33333333333333</v>
      </c>
      <c r="E997" s="1">
        <v>5.25</v>
      </c>
      <c r="F997" s="2">
        <v>5.2</v>
      </c>
      <c r="G997" s="1">
        <v>5.25</v>
      </c>
      <c r="H997" s="1">
        <v>5.33333333333333</v>
      </c>
      <c r="XFB997"/>
      <c r="XFC997"/>
    </row>
    <row r="998" s="1" customFormat="1" spans="1:16383">
      <c r="A998" s="2" t="s">
        <v>1007</v>
      </c>
      <c r="B998" s="2">
        <v>997</v>
      </c>
      <c r="C998" s="2">
        <v>0</v>
      </c>
      <c r="D998" s="1">
        <v>0</v>
      </c>
      <c r="E998" s="1">
        <v>0</v>
      </c>
      <c r="F998" s="2">
        <v>0</v>
      </c>
      <c r="G998" s="1">
        <v>0</v>
      </c>
      <c r="H998" s="1">
        <v>0</v>
      </c>
      <c r="XFB998"/>
      <c r="XFC998"/>
    </row>
    <row r="999" s="1" customFormat="1" spans="1:16383">
      <c r="A999" s="2" t="s">
        <v>1008</v>
      </c>
      <c r="B999" s="2">
        <v>998</v>
      </c>
      <c r="C999" s="2">
        <v>0</v>
      </c>
      <c r="D999" s="1">
        <v>1</v>
      </c>
      <c r="E999" s="1">
        <v>1</v>
      </c>
      <c r="F999" s="2">
        <v>1</v>
      </c>
      <c r="G999" s="1">
        <v>1</v>
      </c>
      <c r="H999" s="1">
        <v>1</v>
      </c>
      <c r="XFB999"/>
      <c r="XFC999"/>
    </row>
    <row r="1000" s="1" customFormat="1" spans="1:16383">
      <c r="A1000" s="2" t="s">
        <v>1009</v>
      </c>
      <c r="B1000" s="2">
        <v>999</v>
      </c>
      <c r="C1000" s="2">
        <v>0</v>
      </c>
      <c r="D1000" s="1">
        <v>2</v>
      </c>
      <c r="E1000" s="1">
        <v>2</v>
      </c>
      <c r="F1000" s="2">
        <v>2</v>
      </c>
      <c r="G1000" s="1">
        <v>2</v>
      </c>
      <c r="H1000" s="1">
        <v>2</v>
      </c>
      <c r="XFB1000"/>
      <c r="XFC1000"/>
    </row>
    <row r="1001" s="1" customFormat="1" spans="1:16383">
      <c r="A1001" s="2" t="s">
        <v>1010</v>
      </c>
      <c r="B1001" s="2">
        <v>1000</v>
      </c>
      <c r="C1001" s="2">
        <v>0</v>
      </c>
      <c r="D1001" s="1">
        <v>0</v>
      </c>
      <c r="E1001" s="1">
        <v>0</v>
      </c>
      <c r="F1001" s="2">
        <v>0</v>
      </c>
      <c r="G1001" s="1">
        <v>0</v>
      </c>
      <c r="H1001" s="1">
        <v>0</v>
      </c>
      <c r="XFB1001"/>
      <c r="XFC1001"/>
    </row>
    <row r="1002" s="1" customFormat="1" spans="1:16383">
      <c r="A1002" s="2" t="s">
        <v>1011</v>
      </c>
      <c r="B1002" s="2">
        <v>1001</v>
      </c>
      <c r="C1002" s="2">
        <v>0</v>
      </c>
      <c r="D1002" s="1">
        <v>0</v>
      </c>
      <c r="E1002" s="1">
        <v>0</v>
      </c>
      <c r="F1002" s="2">
        <v>0</v>
      </c>
      <c r="G1002" s="1">
        <v>0</v>
      </c>
      <c r="H1002" s="1">
        <v>0</v>
      </c>
      <c r="XFB1002"/>
      <c r="XFC1002"/>
    </row>
    <row r="1003" s="1" customFormat="1" spans="1:16383">
      <c r="A1003" s="2" t="s">
        <v>1012</v>
      </c>
      <c r="B1003" s="2">
        <v>1002</v>
      </c>
      <c r="C1003" s="2">
        <v>0</v>
      </c>
      <c r="D1003" s="1">
        <v>3.33333333333333</v>
      </c>
      <c r="E1003" s="1">
        <v>3.25</v>
      </c>
      <c r="F1003" s="2">
        <v>3.2</v>
      </c>
      <c r="G1003" s="1">
        <v>3.25</v>
      </c>
      <c r="H1003" s="1">
        <v>3.33333333333333</v>
      </c>
      <c r="XFB1003"/>
      <c r="XFC1003"/>
    </row>
    <row r="1004" s="1" customFormat="1" spans="1:16383">
      <c r="A1004" s="2" t="s">
        <v>1013</v>
      </c>
      <c r="B1004" s="2">
        <v>1003</v>
      </c>
      <c r="C1004" s="2">
        <v>0</v>
      </c>
      <c r="D1004" s="1">
        <v>2</v>
      </c>
      <c r="E1004" s="1">
        <v>2</v>
      </c>
      <c r="F1004" s="2">
        <v>2</v>
      </c>
      <c r="G1004" s="1">
        <v>1.8</v>
      </c>
      <c r="H1004" s="1">
        <v>1.75</v>
      </c>
      <c r="XFB1004"/>
      <c r="XFC1004"/>
    </row>
    <row r="1005" s="1" customFormat="1" spans="1:16383">
      <c r="A1005" s="2" t="s">
        <v>1014</v>
      </c>
      <c r="B1005" s="2">
        <v>1004</v>
      </c>
      <c r="C1005" s="2">
        <v>0</v>
      </c>
      <c r="D1005" s="1">
        <v>1</v>
      </c>
      <c r="E1005" s="1">
        <v>1</v>
      </c>
      <c r="F1005" s="2">
        <v>1</v>
      </c>
      <c r="G1005" s="1">
        <v>1</v>
      </c>
      <c r="H1005" s="1">
        <v>1</v>
      </c>
      <c r="XFB1005"/>
      <c r="XFC1005"/>
    </row>
    <row r="1006" s="1" customFormat="1" spans="1:16383">
      <c r="A1006" s="2" t="s">
        <v>1015</v>
      </c>
      <c r="B1006" s="2">
        <v>1005</v>
      </c>
      <c r="C1006" s="2">
        <v>0</v>
      </c>
      <c r="D1006" s="1">
        <v>19.3333333333333</v>
      </c>
      <c r="E1006" s="1">
        <v>18.25</v>
      </c>
      <c r="F1006" s="2">
        <v>17.6</v>
      </c>
      <c r="G1006" s="1">
        <v>15</v>
      </c>
      <c r="H1006" s="1">
        <v>12.4</v>
      </c>
      <c r="XFB1006"/>
      <c r="XFC1006"/>
    </row>
    <row r="1007" s="1" customFormat="1" spans="1:16383">
      <c r="A1007" s="2" t="s">
        <v>1016</v>
      </c>
      <c r="B1007" s="2">
        <v>1006</v>
      </c>
      <c r="C1007" s="2">
        <v>0</v>
      </c>
      <c r="D1007" s="1">
        <v>1</v>
      </c>
      <c r="E1007" s="1">
        <v>1</v>
      </c>
      <c r="F1007" s="2">
        <v>1</v>
      </c>
      <c r="G1007" s="1">
        <v>1</v>
      </c>
      <c r="H1007" s="1">
        <v>1</v>
      </c>
      <c r="XFB1007"/>
      <c r="XFC1007"/>
    </row>
    <row r="1008" s="1" customFormat="1" spans="1:16383">
      <c r="A1008" s="2" t="s">
        <v>1017</v>
      </c>
      <c r="B1008" s="2">
        <v>1007</v>
      </c>
      <c r="C1008" s="2">
        <v>0</v>
      </c>
      <c r="D1008" s="1">
        <v>1</v>
      </c>
      <c r="E1008" s="1">
        <v>1</v>
      </c>
      <c r="F1008" s="2">
        <v>1</v>
      </c>
      <c r="G1008" s="1">
        <v>1</v>
      </c>
      <c r="H1008" s="1">
        <v>1</v>
      </c>
      <c r="XFB1008"/>
      <c r="XFC1008"/>
    </row>
    <row r="1009" s="1" customFormat="1" spans="1:16383">
      <c r="A1009" s="2" t="s">
        <v>1018</v>
      </c>
      <c r="B1009" s="2">
        <v>1008</v>
      </c>
      <c r="C1009" s="2">
        <v>0</v>
      </c>
      <c r="D1009" s="1">
        <v>2</v>
      </c>
      <c r="E1009" s="1">
        <v>2</v>
      </c>
      <c r="F1009" s="2">
        <v>2</v>
      </c>
      <c r="G1009" s="1">
        <v>1.6</v>
      </c>
      <c r="H1009" s="1">
        <v>1.5</v>
      </c>
      <c r="XFB1009"/>
      <c r="XFC1009"/>
    </row>
    <row r="1010" s="1" customFormat="1" spans="1:16383">
      <c r="A1010" s="2" t="s">
        <v>1019</v>
      </c>
      <c r="B1010" s="2">
        <v>1009</v>
      </c>
      <c r="C1010" s="2">
        <v>0</v>
      </c>
      <c r="D1010" s="1">
        <v>1</v>
      </c>
      <c r="E1010" s="1">
        <v>1</v>
      </c>
      <c r="F1010" s="2">
        <v>1</v>
      </c>
      <c r="G1010" s="1">
        <v>1</v>
      </c>
      <c r="H1010" s="1">
        <v>1</v>
      </c>
      <c r="XFB1010"/>
      <c r="XFC1010"/>
    </row>
    <row r="1011" s="1" customFormat="1" spans="1:16383">
      <c r="A1011" s="2" t="s">
        <v>1020</v>
      </c>
      <c r="B1011" s="2">
        <v>1010</v>
      </c>
      <c r="C1011" s="2">
        <v>0</v>
      </c>
      <c r="D1011" s="1">
        <v>0</v>
      </c>
      <c r="E1011" s="1">
        <v>0</v>
      </c>
      <c r="F1011" s="2">
        <v>0</v>
      </c>
      <c r="G1011" s="1">
        <v>0</v>
      </c>
      <c r="H1011" s="1">
        <v>0</v>
      </c>
      <c r="XFB1011"/>
      <c r="XFC1011"/>
    </row>
    <row r="1012" s="1" customFormat="1" spans="1:16383">
      <c r="A1012" s="2" t="s">
        <v>1021</v>
      </c>
      <c r="B1012" s="2">
        <v>1011</v>
      </c>
      <c r="C1012" s="2">
        <v>0</v>
      </c>
      <c r="D1012" s="1">
        <v>1</v>
      </c>
      <c r="E1012" s="1">
        <v>1</v>
      </c>
      <c r="F1012" s="2">
        <v>1</v>
      </c>
      <c r="G1012" s="1">
        <v>1</v>
      </c>
      <c r="H1012" s="1">
        <v>1</v>
      </c>
      <c r="XFB1012"/>
      <c r="XFC1012"/>
    </row>
    <row r="1013" s="1" customFormat="1" spans="1:16383">
      <c r="A1013" s="2" t="s">
        <v>1022</v>
      </c>
      <c r="B1013" s="2">
        <v>1012</v>
      </c>
      <c r="C1013" s="2">
        <v>0</v>
      </c>
      <c r="D1013" s="1">
        <v>1</v>
      </c>
      <c r="E1013" s="1">
        <v>1</v>
      </c>
      <c r="F1013" s="2">
        <v>1</v>
      </c>
      <c r="G1013" s="1">
        <v>1</v>
      </c>
      <c r="H1013" s="1">
        <v>1</v>
      </c>
      <c r="XFB1013"/>
      <c r="XFC1013"/>
    </row>
    <row r="1014" s="1" customFormat="1" spans="1:16383">
      <c r="A1014" s="2" t="s">
        <v>1023</v>
      </c>
      <c r="B1014" s="2">
        <v>1013</v>
      </c>
      <c r="C1014" s="2">
        <v>0</v>
      </c>
      <c r="D1014" s="1">
        <v>1</v>
      </c>
      <c r="E1014" s="1">
        <v>1</v>
      </c>
      <c r="F1014" s="2">
        <v>1</v>
      </c>
      <c r="G1014" s="1">
        <v>1</v>
      </c>
      <c r="H1014" s="1">
        <v>1</v>
      </c>
      <c r="XFB1014"/>
      <c r="XFC1014"/>
    </row>
    <row r="1015" s="1" customFormat="1" spans="1:16383">
      <c r="A1015" s="2" t="s">
        <v>1024</v>
      </c>
      <c r="B1015" s="2">
        <v>1014</v>
      </c>
      <c r="C1015" s="2">
        <v>0</v>
      </c>
      <c r="D1015" s="1">
        <v>0</v>
      </c>
      <c r="E1015" s="1">
        <v>0</v>
      </c>
      <c r="F1015" s="2">
        <v>0</v>
      </c>
      <c r="G1015" s="1">
        <v>0</v>
      </c>
      <c r="H1015" s="1">
        <v>0</v>
      </c>
      <c r="XFB1015"/>
      <c r="XFC1015"/>
    </row>
    <row r="1016" s="1" customFormat="1" spans="1:16383">
      <c r="A1016" s="2" t="s">
        <v>1025</v>
      </c>
      <c r="B1016" s="2">
        <v>1015</v>
      </c>
      <c r="C1016" s="2">
        <v>0</v>
      </c>
      <c r="D1016" s="1">
        <v>1</v>
      </c>
      <c r="E1016" s="1">
        <v>1</v>
      </c>
      <c r="F1016" s="2">
        <v>1</v>
      </c>
      <c r="G1016" s="1">
        <v>1</v>
      </c>
      <c r="H1016" s="1">
        <v>1</v>
      </c>
      <c r="XFB1016"/>
      <c r="XFC1016"/>
    </row>
    <row r="1017" s="1" customFormat="1" spans="1:16383">
      <c r="A1017" s="2" t="s">
        <v>1026</v>
      </c>
      <c r="B1017" s="2">
        <v>1016</v>
      </c>
      <c r="C1017" s="2">
        <v>0</v>
      </c>
      <c r="D1017" s="1">
        <v>1.33333333333333</v>
      </c>
      <c r="E1017" s="1">
        <v>1.25</v>
      </c>
      <c r="F1017" s="2">
        <v>1.2</v>
      </c>
      <c r="G1017" s="1">
        <v>1.25</v>
      </c>
      <c r="H1017" s="1">
        <v>1.33333333333333</v>
      </c>
      <c r="XFB1017"/>
      <c r="XFC1017"/>
    </row>
    <row r="1018" s="1" customFormat="1" spans="1:16383">
      <c r="A1018" s="2" t="s">
        <v>1027</v>
      </c>
      <c r="B1018" s="2">
        <v>1017</v>
      </c>
      <c r="C1018" s="2">
        <v>0</v>
      </c>
      <c r="D1018" s="1">
        <v>0</v>
      </c>
      <c r="E1018" s="1">
        <v>0</v>
      </c>
      <c r="F1018" s="2">
        <v>0</v>
      </c>
      <c r="G1018" s="1">
        <v>0</v>
      </c>
      <c r="H1018" s="1">
        <v>0</v>
      </c>
      <c r="XFB1018"/>
      <c r="XFC1018"/>
    </row>
    <row r="1019" s="1" customFormat="1" spans="1:16383">
      <c r="A1019" s="2" t="s">
        <v>1028</v>
      </c>
      <c r="B1019" s="2">
        <v>1018</v>
      </c>
      <c r="C1019" s="2">
        <v>0</v>
      </c>
      <c r="D1019" s="1">
        <v>0</v>
      </c>
      <c r="E1019" s="1">
        <v>0</v>
      </c>
      <c r="F1019" s="2">
        <v>0</v>
      </c>
      <c r="G1019" s="1">
        <v>0</v>
      </c>
      <c r="H1019" s="1">
        <v>0</v>
      </c>
      <c r="XFB1019"/>
      <c r="XFC1019"/>
    </row>
    <row r="1020" s="1" customFormat="1" spans="1:16383">
      <c r="A1020" s="2" t="s">
        <v>1029</v>
      </c>
      <c r="B1020" s="2">
        <v>1019</v>
      </c>
      <c r="C1020" s="2">
        <v>0</v>
      </c>
      <c r="D1020" s="1">
        <v>0</v>
      </c>
      <c r="E1020" s="1">
        <v>0</v>
      </c>
      <c r="F1020" s="2">
        <v>0</v>
      </c>
      <c r="G1020" s="1">
        <v>0</v>
      </c>
      <c r="H1020" s="1">
        <v>0</v>
      </c>
      <c r="XFB1020"/>
      <c r="XFC1020"/>
    </row>
    <row r="1021" s="1" customFormat="1" spans="1:16383">
      <c r="A1021" s="2" t="s">
        <v>1030</v>
      </c>
      <c r="B1021" s="2">
        <v>1020</v>
      </c>
      <c r="C1021" s="2">
        <v>0</v>
      </c>
      <c r="D1021" s="1">
        <v>0</v>
      </c>
      <c r="E1021" s="1">
        <v>0</v>
      </c>
      <c r="F1021" s="2">
        <v>0</v>
      </c>
      <c r="G1021" s="1">
        <v>0</v>
      </c>
      <c r="H1021" s="1">
        <v>0</v>
      </c>
      <c r="XFB1021"/>
      <c r="XFC1021"/>
    </row>
    <row r="1022" s="1" customFormat="1" spans="1:16383">
      <c r="A1022" s="2" t="s">
        <v>1031</v>
      </c>
      <c r="B1022" s="2">
        <v>1021</v>
      </c>
      <c r="C1022" s="2">
        <v>0</v>
      </c>
      <c r="D1022" s="1">
        <v>1</v>
      </c>
      <c r="E1022" s="1">
        <v>1</v>
      </c>
      <c r="F1022" s="2">
        <v>1</v>
      </c>
      <c r="G1022" s="1">
        <v>1</v>
      </c>
      <c r="H1022" s="1">
        <v>1</v>
      </c>
      <c r="XFB1022"/>
      <c r="XFC1022"/>
    </row>
    <row r="1023" s="1" customFormat="1" spans="1:16383">
      <c r="A1023" s="2" t="s">
        <v>1032</v>
      </c>
      <c r="B1023" s="2">
        <v>1022</v>
      </c>
      <c r="C1023" s="2">
        <v>0</v>
      </c>
      <c r="D1023" s="1">
        <v>3.33333333333333</v>
      </c>
      <c r="E1023" s="1">
        <v>3.25</v>
      </c>
      <c r="F1023" s="2">
        <v>3.2</v>
      </c>
      <c r="G1023" s="1">
        <v>2.8</v>
      </c>
      <c r="H1023" s="1">
        <v>2.75</v>
      </c>
      <c r="XFB1023"/>
      <c r="XFC1023"/>
    </row>
    <row r="1024" s="1" customFormat="1" spans="1:16383">
      <c r="A1024" s="2" t="s">
        <v>1033</v>
      </c>
      <c r="B1024" s="2">
        <v>1023</v>
      </c>
      <c r="C1024" s="2">
        <v>0</v>
      </c>
      <c r="D1024" s="1">
        <v>20.6666666666666</v>
      </c>
      <c r="E1024" s="1">
        <v>20.5</v>
      </c>
      <c r="F1024" s="2">
        <v>20.4</v>
      </c>
      <c r="G1024" s="1">
        <v>17.4</v>
      </c>
      <c r="H1024" s="1">
        <v>16.75</v>
      </c>
      <c r="XFB1024"/>
      <c r="XFC1024"/>
    </row>
    <row r="1025" s="1" customFormat="1" spans="1:16383">
      <c r="A1025" s="2" t="s">
        <v>1034</v>
      </c>
      <c r="B1025" s="2">
        <v>1024</v>
      </c>
      <c r="C1025" s="2">
        <v>0</v>
      </c>
      <c r="D1025" s="1">
        <v>0</v>
      </c>
      <c r="E1025" s="1">
        <v>0</v>
      </c>
      <c r="F1025" s="2">
        <v>0</v>
      </c>
      <c r="G1025" s="1">
        <v>0</v>
      </c>
      <c r="H1025" s="1">
        <v>0</v>
      </c>
      <c r="XFB1025"/>
      <c r="XFC1025"/>
    </row>
    <row r="1026" s="1" customFormat="1" spans="1:16383">
      <c r="A1026" s="2" t="s">
        <v>1035</v>
      </c>
      <c r="B1026" s="2">
        <v>1025</v>
      </c>
      <c r="C1026" s="2">
        <v>0</v>
      </c>
      <c r="D1026" s="1">
        <v>1.33333333333333</v>
      </c>
      <c r="E1026" s="1">
        <v>1.25</v>
      </c>
      <c r="F1026" s="2">
        <v>1.2</v>
      </c>
      <c r="G1026" s="1">
        <v>1.25</v>
      </c>
      <c r="H1026" s="1">
        <v>1.33333333333333</v>
      </c>
      <c r="XFB1026"/>
      <c r="XFC1026"/>
    </row>
    <row r="1027" s="1" customFormat="1" spans="1:16383">
      <c r="A1027" s="2" t="s">
        <v>1036</v>
      </c>
      <c r="B1027" s="2">
        <v>1026</v>
      </c>
      <c r="C1027" s="2">
        <v>0</v>
      </c>
      <c r="D1027" s="1">
        <v>1</v>
      </c>
      <c r="E1027" s="1">
        <v>1</v>
      </c>
      <c r="F1027" s="2">
        <v>1</v>
      </c>
      <c r="G1027" s="1">
        <v>1</v>
      </c>
      <c r="H1027" s="1">
        <v>1</v>
      </c>
      <c r="XFB1027"/>
      <c r="XFC1027"/>
    </row>
    <row r="1028" s="1" customFormat="1" spans="1:16383">
      <c r="A1028" s="2" t="s">
        <v>1037</v>
      </c>
      <c r="B1028" s="2">
        <v>1027</v>
      </c>
      <c r="C1028" s="2">
        <v>0</v>
      </c>
      <c r="D1028" s="1">
        <v>1</v>
      </c>
      <c r="E1028" s="1">
        <v>1</v>
      </c>
      <c r="F1028" s="2">
        <v>1</v>
      </c>
      <c r="G1028" s="1">
        <v>1</v>
      </c>
      <c r="H1028" s="1">
        <v>1</v>
      </c>
      <c r="XFB1028"/>
      <c r="XFC1028"/>
    </row>
    <row r="1029" s="1" customFormat="1" spans="1:16383">
      <c r="A1029" s="2" t="s">
        <v>1038</v>
      </c>
      <c r="B1029" s="2">
        <v>1028</v>
      </c>
      <c r="C1029" s="2">
        <v>0</v>
      </c>
      <c r="D1029" s="1">
        <v>1.33333333333333</v>
      </c>
      <c r="E1029" s="1">
        <v>1.25</v>
      </c>
      <c r="F1029" s="2">
        <v>1.2</v>
      </c>
      <c r="G1029" s="1">
        <v>1.2</v>
      </c>
      <c r="H1029" s="1">
        <v>1.25</v>
      </c>
      <c r="XFB1029"/>
      <c r="XFC1029"/>
    </row>
    <row r="1030" s="1" customFormat="1" spans="1:16383">
      <c r="A1030" s="2" t="s">
        <v>1039</v>
      </c>
      <c r="B1030" s="2">
        <v>1029</v>
      </c>
      <c r="C1030" s="2">
        <v>0</v>
      </c>
      <c r="D1030" s="1">
        <v>0</v>
      </c>
      <c r="E1030" s="1">
        <v>0</v>
      </c>
      <c r="F1030" s="2">
        <v>0</v>
      </c>
      <c r="G1030" s="1">
        <v>0</v>
      </c>
      <c r="H1030" s="1">
        <v>0</v>
      </c>
      <c r="XFB1030"/>
      <c r="XFC1030"/>
    </row>
    <row r="1031" s="1" customFormat="1" spans="1:16383">
      <c r="A1031" s="2" t="s">
        <v>1040</v>
      </c>
      <c r="B1031" s="2">
        <v>1030</v>
      </c>
      <c r="C1031" s="2">
        <v>0</v>
      </c>
      <c r="D1031" s="1">
        <v>10.3333333333333</v>
      </c>
      <c r="E1031" s="1">
        <v>10.25</v>
      </c>
      <c r="F1031" s="2">
        <v>10.2</v>
      </c>
      <c r="G1031" s="1">
        <v>10.25</v>
      </c>
      <c r="H1031" s="1">
        <v>10.3333333333333</v>
      </c>
      <c r="XFB1031"/>
      <c r="XFC1031"/>
    </row>
    <row r="1032" s="1" customFormat="1" spans="1:16383">
      <c r="A1032" s="2" t="s">
        <v>1041</v>
      </c>
      <c r="B1032" s="2">
        <v>1031</v>
      </c>
      <c r="C1032" s="2">
        <v>0</v>
      </c>
      <c r="D1032" s="1">
        <v>1</v>
      </c>
      <c r="E1032" s="1">
        <v>1</v>
      </c>
      <c r="F1032" s="2">
        <v>1</v>
      </c>
      <c r="G1032" s="1">
        <v>1</v>
      </c>
      <c r="H1032" s="1">
        <v>1</v>
      </c>
      <c r="XFB1032"/>
      <c r="XFC1032"/>
    </row>
    <row r="1033" s="1" customFormat="1" spans="1:16383">
      <c r="A1033" s="2" t="s">
        <v>1042</v>
      </c>
      <c r="B1033" s="2">
        <v>1032</v>
      </c>
      <c r="C1033" s="2">
        <v>0</v>
      </c>
      <c r="D1033" s="1">
        <v>8.66666666666666</v>
      </c>
      <c r="E1033" s="1">
        <v>7.75</v>
      </c>
      <c r="F1033" s="2">
        <v>7.75</v>
      </c>
      <c r="G1033" s="1">
        <v>7.75</v>
      </c>
      <c r="H1033" s="1">
        <v>8.66666666666666</v>
      </c>
      <c r="XFB1033"/>
      <c r="XFC1033"/>
    </row>
    <row r="1034" s="1" customFormat="1" spans="1:16383">
      <c r="A1034" s="2" t="s">
        <v>1043</v>
      </c>
      <c r="B1034" s="2">
        <v>1033</v>
      </c>
      <c r="C1034" s="2">
        <v>0</v>
      </c>
      <c r="D1034" s="1">
        <v>4</v>
      </c>
      <c r="E1034" s="1">
        <v>4</v>
      </c>
      <c r="F1034" s="2">
        <v>4</v>
      </c>
      <c r="G1034" s="1">
        <v>3.4</v>
      </c>
      <c r="H1034" s="1">
        <v>3.25</v>
      </c>
      <c r="XFB1034"/>
      <c r="XFC1034"/>
    </row>
    <row r="1035" s="1" customFormat="1" spans="1:16383">
      <c r="A1035" s="2" t="s">
        <v>1044</v>
      </c>
      <c r="B1035" s="2">
        <v>1034</v>
      </c>
      <c r="C1035" s="2">
        <v>0</v>
      </c>
      <c r="D1035" s="1">
        <v>1</v>
      </c>
      <c r="E1035" s="1">
        <v>1</v>
      </c>
      <c r="F1035" s="2">
        <v>1</v>
      </c>
      <c r="G1035" s="1">
        <v>1</v>
      </c>
      <c r="H1035" s="1">
        <v>1</v>
      </c>
      <c r="XFB1035"/>
      <c r="XFC1035"/>
    </row>
    <row r="1036" s="1" customFormat="1" spans="1:16383">
      <c r="A1036" s="2" t="s">
        <v>1045</v>
      </c>
      <c r="B1036" s="2">
        <v>1035</v>
      </c>
      <c r="C1036" s="2">
        <v>1</v>
      </c>
      <c r="D1036" s="1">
        <v>1</v>
      </c>
      <c r="E1036" s="1">
        <v>1</v>
      </c>
      <c r="F1036" s="2">
        <v>1</v>
      </c>
      <c r="G1036" s="1">
        <v>1</v>
      </c>
      <c r="H1036" s="1">
        <v>1</v>
      </c>
      <c r="XFB1036"/>
      <c r="XFC1036"/>
    </row>
    <row r="1037" s="1" customFormat="1" spans="1:16383">
      <c r="A1037" s="2" t="s">
        <v>1046</v>
      </c>
      <c r="B1037" s="2">
        <v>1036</v>
      </c>
      <c r="C1037" s="2">
        <v>0</v>
      </c>
      <c r="D1037" s="1">
        <v>2</v>
      </c>
      <c r="E1037" s="1">
        <v>2</v>
      </c>
      <c r="F1037" s="2">
        <v>2</v>
      </c>
      <c r="G1037" s="1">
        <v>1.8</v>
      </c>
      <c r="H1037" s="1">
        <v>1.75</v>
      </c>
      <c r="XFB1037"/>
      <c r="XFC1037"/>
    </row>
    <row r="1038" s="1" customFormat="1" spans="1:16383">
      <c r="A1038" s="2" t="s">
        <v>1047</v>
      </c>
      <c r="B1038" s="2">
        <v>1037</v>
      </c>
      <c r="C1038" s="2">
        <v>0</v>
      </c>
      <c r="D1038" s="1">
        <v>0</v>
      </c>
      <c r="E1038" s="1">
        <v>0</v>
      </c>
      <c r="F1038" s="2">
        <v>0</v>
      </c>
      <c r="G1038" s="1">
        <v>0</v>
      </c>
      <c r="H1038" s="1">
        <v>0</v>
      </c>
      <c r="XFB1038"/>
      <c r="XFC1038"/>
    </row>
    <row r="1039" s="1" customFormat="1" spans="1:16383">
      <c r="A1039" s="2" t="s">
        <v>1048</v>
      </c>
      <c r="B1039" s="2">
        <v>1038</v>
      </c>
      <c r="C1039" s="2">
        <v>0</v>
      </c>
      <c r="D1039" s="1">
        <v>0</v>
      </c>
      <c r="E1039" s="1">
        <v>0</v>
      </c>
      <c r="F1039" s="2">
        <v>0</v>
      </c>
      <c r="G1039" s="1">
        <v>0</v>
      </c>
      <c r="H1039" s="1">
        <v>0</v>
      </c>
      <c r="XFB1039"/>
      <c r="XFC1039"/>
    </row>
    <row r="1040" s="1" customFormat="1" spans="1:16383">
      <c r="A1040" s="2" t="s">
        <v>1049</v>
      </c>
      <c r="B1040" s="2">
        <v>1039</v>
      </c>
      <c r="C1040" s="2">
        <v>0</v>
      </c>
      <c r="D1040" s="1">
        <v>6</v>
      </c>
      <c r="E1040" s="1">
        <v>6</v>
      </c>
      <c r="F1040" s="2">
        <v>5.8</v>
      </c>
      <c r="G1040" s="1">
        <v>5</v>
      </c>
      <c r="H1040" s="1">
        <v>4.75</v>
      </c>
      <c r="XFB1040"/>
      <c r="XFC1040"/>
    </row>
    <row r="1041" s="1" customFormat="1" spans="1:16383">
      <c r="A1041" s="2" t="s">
        <v>1050</v>
      </c>
      <c r="B1041" s="2">
        <v>1040</v>
      </c>
      <c r="C1041" s="2">
        <v>0</v>
      </c>
      <c r="D1041" s="1">
        <v>1</v>
      </c>
      <c r="E1041" s="1">
        <v>1</v>
      </c>
      <c r="F1041" s="2">
        <v>1</v>
      </c>
      <c r="G1041" s="1">
        <v>1</v>
      </c>
      <c r="H1041" s="1">
        <v>1</v>
      </c>
      <c r="XFB1041"/>
      <c r="XFC1041"/>
    </row>
    <row r="1042" s="1" customFormat="1" spans="1:16383">
      <c r="A1042" s="2" t="s">
        <v>1051</v>
      </c>
      <c r="B1042" s="2">
        <v>1041</v>
      </c>
      <c r="C1042" s="2">
        <v>0</v>
      </c>
      <c r="D1042" s="1">
        <v>0</v>
      </c>
      <c r="E1042" s="1">
        <v>0</v>
      </c>
      <c r="F1042" s="2">
        <v>0</v>
      </c>
      <c r="G1042" s="1">
        <v>0</v>
      </c>
      <c r="H1042" s="1">
        <v>0</v>
      </c>
      <c r="XFB1042"/>
      <c r="XFC1042"/>
    </row>
    <row r="1043" s="1" customFormat="1" spans="1:16383">
      <c r="A1043" s="2" t="s">
        <v>1052</v>
      </c>
      <c r="B1043" s="2">
        <v>1042</v>
      </c>
      <c r="C1043" s="2">
        <v>0</v>
      </c>
      <c r="D1043" s="1">
        <v>1</v>
      </c>
      <c r="E1043" s="1">
        <v>1</v>
      </c>
      <c r="F1043" s="2">
        <v>1</v>
      </c>
      <c r="G1043" s="1">
        <v>1</v>
      </c>
      <c r="H1043" s="1">
        <v>1</v>
      </c>
      <c r="XFB1043"/>
      <c r="XFC1043"/>
    </row>
    <row r="1044" s="1" customFormat="1" spans="1:16383">
      <c r="A1044" s="2" t="s">
        <v>1053</v>
      </c>
      <c r="B1044" s="2">
        <v>1043</v>
      </c>
      <c r="C1044" s="2">
        <v>0</v>
      </c>
      <c r="D1044" s="1">
        <v>0</v>
      </c>
      <c r="E1044" s="1">
        <v>0</v>
      </c>
      <c r="F1044" s="2">
        <v>0</v>
      </c>
      <c r="G1044" s="1">
        <v>0</v>
      </c>
      <c r="H1044" s="1">
        <v>0</v>
      </c>
      <c r="XFB1044"/>
      <c r="XFC1044"/>
    </row>
    <row r="1045" s="1" customFormat="1" spans="1:16383">
      <c r="A1045" s="2" t="s">
        <v>1054</v>
      </c>
      <c r="B1045" s="2">
        <v>1044</v>
      </c>
      <c r="C1045" s="2">
        <v>0</v>
      </c>
      <c r="D1045" s="1">
        <v>0</v>
      </c>
      <c r="E1045" s="1">
        <v>0</v>
      </c>
      <c r="F1045" s="2">
        <v>0</v>
      </c>
      <c r="G1045" s="1">
        <v>0</v>
      </c>
      <c r="H1045" s="1">
        <v>0</v>
      </c>
      <c r="XFB1045"/>
      <c r="XFC1045"/>
    </row>
    <row r="1046" s="1" customFormat="1" spans="1:16383">
      <c r="A1046" s="2" t="s">
        <v>1055</v>
      </c>
      <c r="B1046" s="2">
        <v>1045</v>
      </c>
      <c r="C1046" s="2">
        <v>0</v>
      </c>
      <c r="D1046" s="1">
        <v>5</v>
      </c>
      <c r="E1046" s="1">
        <v>5</v>
      </c>
      <c r="F1046" s="2">
        <v>5</v>
      </c>
      <c r="G1046" s="1">
        <v>5</v>
      </c>
      <c r="H1046" s="1">
        <v>5</v>
      </c>
      <c r="XFB1046"/>
      <c r="XFC1046"/>
    </row>
    <row r="1047" s="1" customFormat="1" spans="1:16383">
      <c r="A1047" s="2" t="s">
        <v>1056</v>
      </c>
      <c r="B1047" s="2">
        <v>1046</v>
      </c>
      <c r="C1047" s="2">
        <v>0</v>
      </c>
      <c r="D1047" s="1">
        <v>6.33333333333333</v>
      </c>
      <c r="E1047" s="1">
        <v>6.25</v>
      </c>
      <c r="F1047" s="2">
        <v>6</v>
      </c>
      <c r="G1047" s="1">
        <v>6</v>
      </c>
      <c r="H1047" s="1">
        <v>6</v>
      </c>
      <c r="XFB1047"/>
      <c r="XFC1047"/>
    </row>
    <row r="1048" s="1" customFormat="1" spans="1:16383">
      <c r="A1048" s="2" t="s">
        <v>1057</v>
      </c>
      <c r="B1048" s="2">
        <v>1047</v>
      </c>
      <c r="C1048" s="2">
        <v>0</v>
      </c>
      <c r="D1048" s="1">
        <v>1</v>
      </c>
      <c r="E1048" s="1">
        <v>1</v>
      </c>
      <c r="F1048" s="2">
        <v>1</v>
      </c>
      <c r="G1048" s="1">
        <v>1</v>
      </c>
      <c r="H1048" s="1">
        <v>1</v>
      </c>
      <c r="XFB1048"/>
      <c r="XFC1048"/>
    </row>
    <row r="1049" s="1" customFormat="1" spans="1:16383">
      <c r="A1049" s="2" t="s">
        <v>1058</v>
      </c>
      <c r="B1049" s="2">
        <v>1048</v>
      </c>
      <c r="C1049" s="2">
        <v>0</v>
      </c>
      <c r="D1049" s="1">
        <v>4</v>
      </c>
      <c r="E1049" s="1">
        <v>4</v>
      </c>
      <c r="F1049" s="2">
        <v>4</v>
      </c>
      <c r="G1049" s="1">
        <v>3.2</v>
      </c>
      <c r="H1049" s="1">
        <v>3</v>
      </c>
      <c r="XFB1049"/>
      <c r="XFC1049"/>
    </row>
    <row r="1050" s="1" customFormat="1" spans="1:16383">
      <c r="A1050" s="2" t="s">
        <v>1059</v>
      </c>
      <c r="B1050" s="2">
        <v>1049</v>
      </c>
      <c r="C1050" s="2">
        <v>0</v>
      </c>
      <c r="D1050" s="1">
        <v>0</v>
      </c>
      <c r="E1050" s="1">
        <v>0</v>
      </c>
      <c r="F1050" s="2">
        <v>0</v>
      </c>
      <c r="G1050" s="1">
        <v>0</v>
      </c>
      <c r="H1050" s="1">
        <v>0</v>
      </c>
      <c r="XFB1050"/>
      <c r="XFC1050"/>
    </row>
    <row r="1051" s="1" customFormat="1" spans="1:16383">
      <c r="A1051" s="2" t="s">
        <v>1060</v>
      </c>
      <c r="B1051" s="2">
        <v>1050</v>
      </c>
      <c r="C1051" s="2">
        <v>0</v>
      </c>
      <c r="D1051" s="1">
        <v>0</v>
      </c>
      <c r="E1051" s="1">
        <v>0</v>
      </c>
      <c r="F1051" s="2">
        <v>0</v>
      </c>
      <c r="G1051" s="1">
        <v>0</v>
      </c>
      <c r="H1051" s="1">
        <v>0</v>
      </c>
      <c r="XFB1051"/>
      <c r="XFC1051"/>
    </row>
    <row r="1052" s="1" customFormat="1" spans="1:16383">
      <c r="A1052" s="2" t="s">
        <v>1061</v>
      </c>
      <c r="B1052" s="2">
        <v>1051</v>
      </c>
      <c r="C1052" s="2">
        <v>1</v>
      </c>
      <c r="D1052" s="1">
        <v>2</v>
      </c>
      <c r="E1052" s="1">
        <v>2</v>
      </c>
      <c r="F1052" s="2">
        <v>2</v>
      </c>
      <c r="G1052" s="1">
        <v>1.8</v>
      </c>
      <c r="H1052" s="1">
        <v>1.75</v>
      </c>
      <c r="XFB1052"/>
      <c r="XFC1052"/>
    </row>
    <row r="1053" s="1" customFormat="1" spans="1:16383">
      <c r="A1053" s="2" t="s">
        <v>1062</v>
      </c>
      <c r="B1053" s="2">
        <v>1052</v>
      </c>
      <c r="C1053" s="2">
        <v>0</v>
      </c>
      <c r="D1053" s="1">
        <v>0</v>
      </c>
      <c r="E1053" s="1">
        <v>0</v>
      </c>
      <c r="F1053" s="2">
        <v>0</v>
      </c>
      <c r="G1053" s="1">
        <v>0</v>
      </c>
      <c r="H1053" s="1">
        <v>0</v>
      </c>
      <c r="XFB1053"/>
      <c r="XFC1053"/>
    </row>
    <row r="1054" s="1" customFormat="1" spans="1:16383">
      <c r="A1054" s="2" t="s">
        <v>1063</v>
      </c>
      <c r="B1054" s="2">
        <v>1053</v>
      </c>
      <c r="C1054" s="2">
        <v>0</v>
      </c>
      <c r="D1054" s="1">
        <v>1</v>
      </c>
      <c r="E1054" s="1">
        <v>1</v>
      </c>
      <c r="F1054" s="2">
        <v>1</v>
      </c>
      <c r="G1054" s="1">
        <v>1</v>
      </c>
      <c r="H1054" s="1">
        <v>1</v>
      </c>
      <c r="XFB1054"/>
      <c r="XFC1054"/>
    </row>
    <row r="1055" s="1" customFormat="1" spans="1:16383">
      <c r="A1055" s="2" t="s">
        <v>1064</v>
      </c>
      <c r="B1055" s="2">
        <v>1054</v>
      </c>
      <c r="C1055" s="2">
        <v>0</v>
      </c>
      <c r="D1055" s="1">
        <v>2</v>
      </c>
      <c r="E1055" s="1">
        <v>2</v>
      </c>
      <c r="F1055" s="2">
        <v>1.8</v>
      </c>
      <c r="G1055" s="1">
        <v>1.75</v>
      </c>
      <c r="H1055" s="1">
        <v>1.66666666666666</v>
      </c>
      <c r="XFB1055"/>
      <c r="XFC1055"/>
    </row>
    <row r="1056" s="1" customFormat="1" spans="1:16383">
      <c r="A1056" s="2" t="s">
        <v>1065</v>
      </c>
      <c r="B1056" s="2">
        <v>1055</v>
      </c>
      <c r="C1056" s="2">
        <v>0</v>
      </c>
      <c r="D1056" s="1">
        <v>1</v>
      </c>
      <c r="E1056" s="1">
        <v>1</v>
      </c>
      <c r="F1056" s="2">
        <v>1</v>
      </c>
      <c r="G1056" s="1">
        <v>1</v>
      </c>
      <c r="H1056" s="1">
        <v>1</v>
      </c>
      <c r="XFB1056"/>
      <c r="XFC1056"/>
    </row>
    <row r="1057" s="1" customFormat="1" spans="1:16383">
      <c r="A1057" s="2" t="s">
        <v>1066</v>
      </c>
      <c r="B1057" s="2">
        <v>1056</v>
      </c>
      <c r="C1057" s="2">
        <v>0</v>
      </c>
      <c r="D1057" s="1">
        <v>0</v>
      </c>
      <c r="E1057" s="1">
        <v>0</v>
      </c>
      <c r="F1057" s="2">
        <v>0</v>
      </c>
      <c r="G1057" s="1">
        <v>0</v>
      </c>
      <c r="H1057" s="1">
        <v>0</v>
      </c>
      <c r="XFB1057"/>
      <c r="XFC1057"/>
    </row>
    <row r="1058" s="1" customFormat="1" spans="1:16383">
      <c r="A1058" s="2" t="s">
        <v>1067</v>
      </c>
      <c r="B1058" s="2">
        <v>1057</v>
      </c>
      <c r="C1058" s="2">
        <v>0</v>
      </c>
      <c r="D1058" s="1">
        <v>1</v>
      </c>
      <c r="E1058" s="1">
        <v>1</v>
      </c>
      <c r="F1058" s="2">
        <v>1</v>
      </c>
      <c r="G1058" s="1">
        <v>1</v>
      </c>
      <c r="H1058" s="1">
        <v>1</v>
      </c>
      <c r="XFB1058"/>
      <c r="XFC1058"/>
    </row>
    <row r="1059" s="1" customFormat="1" spans="1:16383">
      <c r="A1059" s="2" t="s">
        <v>1068</v>
      </c>
      <c r="B1059" s="2">
        <v>1058</v>
      </c>
      <c r="C1059" s="2">
        <v>0</v>
      </c>
      <c r="D1059" s="1">
        <v>1</v>
      </c>
      <c r="E1059" s="1">
        <v>1</v>
      </c>
      <c r="F1059" s="2">
        <v>1</v>
      </c>
      <c r="G1059" s="1">
        <v>1</v>
      </c>
      <c r="H1059" s="1">
        <v>1</v>
      </c>
      <c r="XFB1059"/>
      <c r="XFC1059"/>
    </row>
    <row r="1060" s="1" customFormat="1" spans="1:16383">
      <c r="A1060" s="2" t="s">
        <v>1069</v>
      </c>
      <c r="B1060" s="2">
        <v>1059</v>
      </c>
      <c r="C1060" s="2">
        <v>0</v>
      </c>
      <c r="D1060" s="1">
        <v>0</v>
      </c>
      <c r="E1060" s="1">
        <v>0</v>
      </c>
      <c r="F1060" s="2">
        <v>0</v>
      </c>
      <c r="G1060" s="1">
        <v>0</v>
      </c>
      <c r="H1060" s="1">
        <v>0</v>
      </c>
      <c r="XFB1060"/>
      <c r="XFC1060"/>
    </row>
    <row r="1061" s="1" customFormat="1" spans="1:16383">
      <c r="A1061" s="2" t="s">
        <v>1070</v>
      </c>
      <c r="B1061" s="2">
        <v>1060</v>
      </c>
      <c r="C1061" s="2">
        <v>0</v>
      </c>
      <c r="D1061" s="1">
        <v>13.3333333333333</v>
      </c>
      <c r="E1061" s="1">
        <v>13.25</v>
      </c>
      <c r="F1061" s="2">
        <v>13.2</v>
      </c>
      <c r="G1061" s="1">
        <v>11.4</v>
      </c>
      <c r="H1061" s="1">
        <v>11</v>
      </c>
      <c r="XFB1061"/>
      <c r="XFC1061"/>
    </row>
    <row r="1062" s="1" customFormat="1" spans="1:16383">
      <c r="A1062" s="2" t="s">
        <v>1071</v>
      </c>
      <c r="B1062" s="2">
        <v>1061</v>
      </c>
      <c r="C1062" s="2">
        <v>0</v>
      </c>
      <c r="D1062" s="1">
        <v>1</v>
      </c>
      <c r="E1062" s="1">
        <v>1</v>
      </c>
      <c r="F1062" s="2">
        <v>1</v>
      </c>
      <c r="G1062" s="1">
        <v>1</v>
      </c>
      <c r="H1062" s="1">
        <v>1</v>
      </c>
      <c r="XFB1062"/>
      <c r="XFC1062"/>
    </row>
    <row r="1063" s="1" customFormat="1" spans="1:16383">
      <c r="A1063" s="2" t="s">
        <v>1072</v>
      </c>
      <c r="B1063" s="2">
        <v>1062</v>
      </c>
      <c r="C1063" s="2">
        <v>0</v>
      </c>
      <c r="D1063" s="1">
        <v>2</v>
      </c>
      <c r="E1063" s="1">
        <v>2</v>
      </c>
      <c r="F1063" s="2">
        <v>2</v>
      </c>
      <c r="G1063" s="1">
        <v>2</v>
      </c>
      <c r="H1063" s="1">
        <v>2</v>
      </c>
      <c r="XFB1063"/>
      <c r="XFC1063"/>
    </row>
    <row r="1064" s="1" customFormat="1" spans="1:16383">
      <c r="A1064" s="2" t="s">
        <v>1073</v>
      </c>
      <c r="B1064" s="2">
        <v>1063</v>
      </c>
      <c r="C1064" s="2">
        <v>0</v>
      </c>
      <c r="D1064" s="1">
        <v>0</v>
      </c>
      <c r="E1064" s="1">
        <v>0</v>
      </c>
      <c r="F1064" s="2">
        <v>0</v>
      </c>
      <c r="G1064" s="1">
        <v>0</v>
      </c>
      <c r="H1064" s="1">
        <v>0</v>
      </c>
      <c r="XFB1064"/>
      <c r="XFC1064"/>
    </row>
    <row r="1065" s="1" customFormat="1" spans="1:16383">
      <c r="A1065" s="2" t="s">
        <v>1074</v>
      </c>
      <c r="B1065" s="2">
        <v>1064</v>
      </c>
      <c r="C1065" s="2">
        <v>0</v>
      </c>
      <c r="D1065" s="1">
        <v>0</v>
      </c>
      <c r="E1065" s="1">
        <v>0</v>
      </c>
      <c r="F1065" s="2">
        <v>0</v>
      </c>
      <c r="G1065" s="1">
        <v>0</v>
      </c>
      <c r="H1065" s="1">
        <v>0</v>
      </c>
      <c r="XFB1065"/>
      <c r="XFC1065"/>
    </row>
    <row r="1066" s="1" customFormat="1" spans="1:16383">
      <c r="A1066" s="2" t="s">
        <v>1075</v>
      </c>
      <c r="B1066" s="2">
        <v>1065</v>
      </c>
      <c r="C1066" s="2">
        <v>0</v>
      </c>
      <c r="D1066" s="1">
        <v>1</v>
      </c>
      <c r="E1066" s="1">
        <v>1</v>
      </c>
      <c r="F1066" s="2">
        <v>1</v>
      </c>
      <c r="G1066" s="1">
        <v>1</v>
      </c>
      <c r="H1066" s="1">
        <v>1</v>
      </c>
      <c r="XFB1066"/>
      <c r="XFC1066"/>
    </row>
    <row r="1067" s="1" customFormat="1" spans="1:16383">
      <c r="A1067" s="2" t="s">
        <v>1076</v>
      </c>
      <c r="B1067" s="2">
        <v>1066</v>
      </c>
      <c r="C1067" s="2">
        <v>0</v>
      </c>
      <c r="D1067" s="1">
        <v>2</v>
      </c>
      <c r="E1067" s="1">
        <v>2</v>
      </c>
      <c r="F1067" s="2">
        <v>2</v>
      </c>
      <c r="G1067" s="1">
        <v>1.66666666666666</v>
      </c>
      <c r="H1067" s="1">
        <v>1.5</v>
      </c>
      <c r="XFB1067"/>
      <c r="XFC1067"/>
    </row>
    <row r="1068" s="1" customFormat="1" spans="1:16383">
      <c r="A1068" s="2" t="s">
        <v>1077</v>
      </c>
      <c r="B1068" s="2">
        <v>1067</v>
      </c>
      <c r="C1068" s="2">
        <v>0</v>
      </c>
      <c r="D1068" s="1">
        <v>1</v>
      </c>
      <c r="E1068" s="1">
        <v>1</v>
      </c>
      <c r="F1068" s="2">
        <v>1</v>
      </c>
      <c r="G1068" s="1">
        <v>1</v>
      </c>
      <c r="H1068" s="1">
        <v>1</v>
      </c>
      <c r="XFB1068"/>
      <c r="XFC1068"/>
    </row>
    <row r="1069" s="1" customFormat="1" spans="1:16383">
      <c r="A1069" s="2" t="s">
        <v>1078</v>
      </c>
      <c r="B1069" s="2">
        <v>1068</v>
      </c>
      <c r="C1069" s="2">
        <v>0</v>
      </c>
      <c r="D1069" s="1">
        <v>0</v>
      </c>
      <c r="E1069" s="1">
        <v>0</v>
      </c>
      <c r="F1069" s="2">
        <v>0</v>
      </c>
      <c r="G1069" s="1">
        <v>0</v>
      </c>
      <c r="H1069" s="1">
        <v>0</v>
      </c>
      <c r="XFB1069"/>
      <c r="XFC1069"/>
    </row>
    <row r="1070" s="1" customFormat="1" spans="1:16383">
      <c r="A1070" s="2" t="s">
        <v>1079</v>
      </c>
      <c r="B1070" s="2">
        <v>1069</v>
      </c>
      <c r="C1070" s="2">
        <v>0</v>
      </c>
      <c r="D1070" s="1">
        <v>0</v>
      </c>
      <c r="E1070" s="1">
        <v>0</v>
      </c>
      <c r="F1070" s="2">
        <v>0</v>
      </c>
      <c r="G1070" s="1">
        <v>0</v>
      </c>
      <c r="H1070" s="1">
        <v>0</v>
      </c>
      <c r="XFB1070"/>
      <c r="XFC1070"/>
    </row>
    <row r="1071" s="1" customFormat="1" spans="1:16383">
      <c r="A1071" s="2" t="s">
        <v>1080</v>
      </c>
      <c r="B1071" s="2">
        <v>1070</v>
      </c>
      <c r="C1071" s="2">
        <v>0</v>
      </c>
      <c r="D1071" s="1">
        <v>0</v>
      </c>
      <c r="E1071" s="1">
        <v>0</v>
      </c>
      <c r="F1071" s="2">
        <v>0</v>
      </c>
      <c r="G1071" s="1">
        <v>0</v>
      </c>
      <c r="H1071" s="1">
        <v>0</v>
      </c>
      <c r="XFB1071"/>
      <c r="XFC1071"/>
    </row>
    <row r="1072" s="1" customFormat="1" spans="1:16383">
      <c r="A1072" s="2" t="s">
        <v>1081</v>
      </c>
      <c r="B1072" s="2">
        <v>1071</v>
      </c>
      <c r="C1072" s="2">
        <v>0</v>
      </c>
      <c r="D1072" s="1">
        <v>0</v>
      </c>
      <c r="E1072" s="1">
        <v>0</v>
      </c>
      <c r="F1072" s="2">
        <v>0</v>
      </c>
      <c r="G1072" s="1">
        <v>0</v>
      </c>
      <c r="H1072" s="1">
        <v>0</v>
      </c>
      <c r="XFB1072"/>
      <c r="XFC1072"/>
    </row>
    <row r="1073" s="1" customFormat="1" spans="1:16383">
      <c r="A1073" s="2" t="s">
        <v>1082</v>
      </c>
      <c r="B1073" s="2">
        <v>1072</v>
      </c>
      <c r="C1073" s="2">
        <v>0</v>
      </c>
      <c r="D1073" s="1">
        <v>3</v>
      </c>
      <c r="E1073" s="1">
        <v>3</v>
      </c>
      <c r="F1073" s="2">
        <v>3</v>
      </c>
      <c r="G1073" s="1">
        <v>3</v>
      </c>
      <c r="H1073" s="1">
        <v>3</v>
      </c>
      <c r="XFB1073"/>
      <c r="XFC1073"/>
    </row>
    <row r="1074" s="1" customFormat="1" spans="1:16383">
      <c r="A1074" s="2" t="s">
        <v>1083</v>
      </c>
      <c r="B1074" s="2">
        <v>1073</v>
      </c>
      <c r="C1074" s="2">
        <v>0</v>
      </c>
      <c r="D1074" s="1">
        <v>3.66666666666666</v>
      </c>
      <c r="E1074" s="1">
        <v>3.5</v>
      </c>
      <c r="F1074" s="2">
        <v>3.2</v>
      </c>
      <c r="G1074" s="1">
        <v>2.6</v>
      </c>
      <c r="H1074" s="1">
        <v>2.5</v>
      </c>
      <c r="XFB1074"/>
      <c r="XFC1074"/>
    </row>
    <row r="1075" s="1" customFormat="1" spans="1:16383">
      <c r="A1075" s="2" t="s">
        <v>1084</v>
      </c>
      <c r="B1075" s="2">
        <v>1074</v>
      </c>
      <c r="C1075" s="2">
        <v>0</v>
      </c>
      <c r="D1075" s="1">
        <v>1</v>
      </c>
      <c r="E1075" s="1">
        <v>1</v>
      </c>
      <c r="F1075" s="2">
        <v>1</v>
      </c>
      <c r="G1075" s="1">
        <v>1</v>
      </c>
      <c r="H1075" s="1">
        <v>1</v>
      </c>
      <c r="XFB1075"/>
      <c r="XFC1075"/>
    </row>
    <row r="1076" s="1" customFormat="1" spans="1:16383">
      <c r="A1076" s="2" t="s">
        <v>1085</v>
      </c>
      <c r="B1076" s="2">
        <v>1075</v>
      </c>
      <c r="C1076" s="2">
        <v>0</v>
      </c>
      <c r="D1076" s="1">
        <v>4.66666666666666</v>
      </c>
      <c r="E1076" s="1">
        <v>4</v>
      </c>
      <c r="F1076" s="2">
        <v>4</v>
      </c>
      <c r="G1076" s="1">
        <v>4</v>
      </c>
      <c r="H1076" s="1">
        <v>4.66666666666666</v>
      </c>
      <c r="XFB1076"/>
      <c r="XFC1076"/>
    </row>
    <row r="1077" s="1" customFormat="1" spans="1:16383">
      <c r="A1077" s="2" t="s">
        <v>1086</v>
      </c>
      <c r="B1077" s="2">
        <v>1076</v>
      </c>
      <c r="C1077" s="2">
        <v>0</v>
      </c>
      <c r="D1077" s="1">
        <v>0</v>
      </c>
      <c r="E1077" s="1">
        <v>0</v>
      </c>
      <c r="F1077" s="2">
        <v>0</v>
      </c>
      <c r="G1077" s="1">
        <v>0</v>
      </c>
      <c r="H1077" s="1">
        <v>0</v>
      </c>
      <c r="XFB1077"/>
      <c r="XFC1077"/>
    </row>
    <row r="1078" s="1" customFormat="1" spans="1:16383">
      <c r="A1078" s="2" t="s">
        <v>1087</v>
      </c>
      <c r="B1078" s="2">
        <v>1077</v>
      </c>
      <c r="C1078" s="2">
        <v>0</v>
      </c>
      <c r="D1078" s="1">
        <v>1</v>
      </c>
      <c r="E1078" s="1">
        <v>1</v>
      </c>
      <c r="F1078" s="2">
        <v>1</v>
      </c>
      <c r="G1078" s="1">
        <v>1</v>
      </c>
      <c r="H1078" s="1">
        <v>1</v>
      </c>
      <c r="XFB1078"/>
      <c r="XFC1078"/>
    </row>
    <row r="1079" s="1" customFormat="1" spans="1:16383">
      <c r="A1079" s="2" t="s">
        <v>1088</v>
      </c>
      <c r="B1079" s="2">
        <v>1078</v>
      </c>
      <c r="C1079" s="2">
        <v>0</v>
      </c>
      <c r="D1079" s="1">
        <v>4.33333333333333</v>
      </c>
      <c r="E1079" s="1">
        <v>4.25</v>
      </c>
      <c r="F1079" s="2">
        <v>4</v>
      </c>
      <c r="G1079" s="1">
        <v>4</v>
      </c>
      <c r="H1079" s="1">
        <v>4</v>
      </c>
      <c r="XFB1079"/>
      <c r="XFC1079"/>
    </row>
    <row r="1080" s="1" customFormat="1" spans="1:16383">
      <c r="A1080" s="2" t="s">
        <v>1089</v>
      </c>
      <c r="B1080" s="2">
        <v>1079</v>
      </c>
      <c r="C1080" s="2">
        <v>0</v>
      </c>
      <c r="D1080" s="1">
        <v>0</v>
      </c>
      <c r="E1080" s="1">
        <v>0</v>
      </c>
      <c r="F1080" s="2">
        <v>0</v>
      </c>
      <c r="G1080" s="1">
        <v>0</v>
      </c>
      <c r="H1080" s="1">
        <v>0</v>
      </c>
      <c r="XFB1080"/>
      <c r="XFC1080"/>
    </row>
    <row r="1081" s="1" customFormat="1" spans="1:16383">
      <c r="A1081" s="2" t="s">
        <v>1090</v>
      </c>
      <c r="B1081" s="2">
        <v>1080</v>
      </c>
      <c r="C1081" s="2">
        <v>0</v>
      </c>
      <c r="D1081" s="1">
        <v>2</v>
      </c>
      <c r="E1081" s="1">
        <v>2</v>
      </c>
      <c r="F1081" s="2">
        <v>2</v>
      </c>
      <c r="G1081" s="1">
        <v>2</v>
      </c>
      <c r="H1081" s="1">
        <v>2</v>
      </c>
      <c r="XFB1081"/>
      <c r="XFC1081"/>
    </row>
    <row r="1082" s="1" customFormat="1" spans="1:16383">
      <c r="A1082" s="2" t="s">
        <v>1091</v>
      </c>
      <c r="B1082" s="2">
        <v>1081</v>
      </c>
      <c r="C1082" s="2">
        <v>0</v>
      </c>
      <c r="D1082" s="1">
        <v>1</v>
      </c>
      <c r="E1082" s="1">
        <v>1</v>
      </c>
      <c r="F1082" s="2">
        <v>1</v>
      </c>
      <c r="G1082" s="1">
        <v>1</v>
      </c>
      <c r="H1082" s="1">
        <v>1</v>
      </c>
      <c r="XFB1082"/>
      <c r="XFC1082"/>
    </row>
    <row r="1083" s="1" customFormat="1" spans="1:16383">
      <c r="A1083" s="2" t="s">
        <v>1092</v>
      </c>
      <c r="B1083" s="2">
        <v>1082</v>
      </c>
      <c r="C1083" s="2">
        <v>0</v>
      </c>
      <c r="D1083" s="1">
        <v>1</v>
      </c>
      <c r="E1083" s="1">
        <v>1</v>
      </c>
      <c r="F1083" s="2">
        <v>1</v>
      </c>
      <c r="G1083" s="1">
        <v>1</v>
      </c>
      <c r="H1083" s="1">
        <v>1</v>
      </c>
      <c r="XFB1083"/>
      <c r="XFC1083"/>
    </row>
    <row r="1084" s="1" customFormat="1" spans="1:16383">
      <c r="A1084" s="2" t="s">
        <v>1093</v>
      </c>
      <c r="B1084" s="2">
        <v>1083</v>
      </c>
      <c r="C1084" s="2">
        <v>0</v>
      </c>
      <c r="D1084" s="1">
        <v>0</v>
      </c>
      <c r="E1084" s="1">
        <v>0</v>
      </c>
      <c r="F1084" s="2">
        <v>0</v>
      </c>
      <c r="G1084" s="1">
        <v>0</v>
      </c>
      <c r="H1084" s="1">
        <v>0</v>
      </c>
      <c r="XFB1084"/>
      <c r="XFC1084"/>
    </row>
    <row r="1085" s="1" customFormat="1" spans="1:16383">
      <c r="A1085" s="2" t="s">
        <v>1094</v>
      </c>
      <c r="B1085" s="2">
        <v>1084</v>
      </c>
      <c r="C1085" s="2">
        <v>0</v>
      </c>
      <c r="D1085" s="1">
        <v>12</v>
      </c>
      <c r="E1085" s="1">
        <v>12</v>
      </c>
      <c r="F1085" s="2">
        <v>12</v>
      </c>
      <c r="G1085" s="1">
        <v>12</v>
      </c>
      <c r="H1085" s="1">
        <v>12</v>
      </c>
      <c r="XFB1085"/>
      <c r="XFC1085"/>
    </row>
    <row r="1086" s="1" customFormat="1" spans="1:16383">
      <c r="A1086" s="2" t="s">
        <v>1095</v>
      </c>
      <c r="B1086" s="2">
        <v>1085</v>
      </c>
      <c r="C1086" s="2">
        <v>0</v>
      </c>
      <c r="D1086" s="1">
        <v>0</v>
      </c>
      <c r="E1086" s="1">
        <v>0</v>
      </c>
      <c r="F1086" s="2">
        <v>0</v>
      </c>
      <c r="G1086" s="1">
        <v>0</v>
      </c>
      <c r="H1086" s="1">
        <v>0</v>
      </c>
      <c r="XFB1086"/>
      <c r="XFC1086"/>
    </row>
    <row r="1087" s="1" customFormat="1" spans="1:16383">
      <c r="A1087" s="2" t="s">
        <v>1096</v>
      </c>
      <c r="B1087" s="2">
        <v>1086</v>
      </c>
      <c r="C1087" s="2">
        <v>0</v>
      </c>
      <c r="D1087" s="1">
        <v>7</v>
      </c>
      <c r="E1087" s="1">
        <v>7</v>
      </c>
      <c r="F1087" s="2">
        <v>7</v>
      </c>
      <c r="G1087" s="1">
        <v>7</v>
      </c>
      <c r="H1087" s="1">
        <v>7</v>
      </c>
      <c r="XFB1087"/>
      <c r="XFC1087"/>
    </row>
    <row r="1088" s="1" customFormat="1" spans="1:16383">
      <c r="A1088" s="2" t="s">
        <v>1097</v>
      </c>
      <c r="B1088" s="2">
        <v>1087</v>
      </c>
      <c r="C1088" s="2">
        <v>0</v>
      </c>
      <c r="D1088" s="1">
        <v>1</v>
      </c>
      <c r="E1088" s="1">
        <v>1</v>
      </c>
      <c r="F1088" s="2">
        <v>1</v>
      </c>
      <c r="G1088" s="1">
        <v>1</v>
      </c>
      <c r="H1088" s="1">
        <v>1</v>
      </c>
      <c r="XFB1088"/>
      <c r="XFC1088"/>
    </row>
    <row r="1089" s="1" customFormat="1" spans="1:16383">
      <c r="A1089" s="2" t="s">
        <v>1098</v>
      </c>
      <c r="B1089" s="2">
        <v>1088</v>
      </c>
      <c r="C1089" s="2">
        <v>0</v>
      </c>
      <c r="D1089" s="1">
        <v>0</v>
      </c>
      <c r="E1089" s="1">
        <v>0</v>
      </c>
      <c r="F1089" s="2">
        <v>0</v>
      </c>
      <c r="G1089" s="1">
        <v>0</v>
      </c>
      <c r="H1089" s="1">
        <v>0</v>
      </c>
      <c r="XFB1089"/>
      <c r="XFC1089"/>
    </row>
    <row r="1090" s="1" customFormat="1" spans="1:16383">
      <c r="A1090" s="2" t="s">
        <v>1099</v>
      </c>
      <c r="B1090" s="2">
        <v>1089</v>
      </c>
      <c r="C1090" s="2">
        <v>0</v>
      </c>
      <c r="D1090" s="1">
        <v>18.6666666666666</v>
      </c>
      <c r="E1090" s="1">
        <v>18.5</v>
      </c>
      <c r="F1090" s="2">
        <v>18</v>
      </c>
      <c r="G1090" s="1">
        <v>18</v>
      </c>
      <c r="H1090" s="1">
        <v>18</v>
      </c>
      <c r="XFB1090"/>
      <c r="XFC1090"/>
    </row>
    <row r="1091" s="1" customFormat="1" spans="1:16383">
      <c r="A1091" s="2" t="s">
        <v>1100</v>
      </c>
      <c r="B1091" s="2">
        <v>1090</v>
      </c>
      <c r="C1091" s="2">
        <v>0</v>
      </c>
      <c r="D1091" s="1">
        <v>0</v>
      </c>
      <c r="E1091" s="1">
        <v>0</v>
      </c>
      <c r="F1091" s="2">
        <v>0</v>
      </c>
      <c r="G1091" s="1">
        <v>0</v>
      </c>
      <c r="H1091" s="1">
        <v>0</v>
      </c>
      <c r="XFB1091"/>
      <c r="XFC1091"/>
    </row>
    <row r="1092" s="1" customFormat="1" spans="1:16383">
      <c r="A1092" s="2" t="s">
        <v>1101</v>
      </c>
      <c r="B1092" s="2">
        <v>1091</v>
      </c>
      <c r="C1092" s="2">
        <v>0</v>
      </c>
      <c r="D1092" s="1">
        <v>0</v>
      </c>
      <c r="E1092" s="1">
        <v>0</v>
      </c>
      <c r="F1092" s="2">
        <v>0</v>
      </c>
      <c r="G1092" s="1">
        <v>0</v>
      </c>
      <c r="H1092" s="1">
        <v>0</v>
      </c>
      <c r="XFB1092"/>
      <c r="XFC1092"/>
    </row>
    <row r="1093" s="1" customFormat="1" spans="1:16383">
      <c r="A1093" s="2" t="s">
        <v>1102</v>
      </c>
      <c r="B1093" s="2">
        <v>1092</v>
      </c>
      <c r="C1093" s="2">
        <v>0</v>
      </c>
      <c r="D1093" s="1">
        <v>1</v>
      </c>
      <c r="E1093" s="1">
        <v>1</v>
      </c>
      <c r="F1093" s="2">
        <v>1</v>
      </c>
      <c r="G1093" s="1">
        <v>1</v>
      </c>
      <c r="H1093" s="1">
        <v>1</v>
      </c>
      <c r="XFB1093"/>
      <c r="XFC1093"/>
    </row>
    <row r="1094" s="1" customFormat="1" spans="1:16383">
      <c r="A1094" s="2" t="s">
        <v>1103</v>
      </c>
      <c r="B1094" s="2">
        <v>1093</v>
      </c>
      <c r="C1094" s="2">
        <v>0</v>
      </c>
      <c r="D1094" s="1">
        <v>0</v>
      </c>
      <c r="E1094" s="1">
        <v>0</v>
      </c>
      <c r="F1094" s="2">
        <v>0</v>
      </c>
      <c r="G1094" s="1">
        <v>0</v>
      </c>
      <c r="H1094" s="1">
        <v>0</v>
      </c>
      <c r="XFB1094"/>
      <c r="XFC1094"/>
    </row>
    <row r="1095" s="1" customFormat="1" spans="1:16383">
      <c r="A1095" s="2" t="s">
        <v>1104</v>
      </c>
      <c r="B1095" s="2">
        <v>1094</v>
      </c>
      <c r="C1095" s="2">
        <v>0</v>
      </c>
      <c r="D1095" s="1">
        <v>0</v>
      </c>
      <c r="E1095" s="1">
        <v>0</v>
      </c>
      <c r="F1095" s="2">
        <v>0</v>
      </c>
      <c r="G1095" s="1">
        <v>0</v>
      </c>
      <c r="H1095" s="1">
        <v>0</v>
      </c>
      <c r="XFB1095"/>
      <c r="XFC1095"/>
    </row>
    <row r="1096" s="1" customFormat="1" spans="1:16383">
      <c r="A1096" s="2" t="s">
        <v>1105</v>
      </c>
      <c r="B1096" s="2">
        <v>1095</v>
      </c>
      <c r="C1096" s="2">
        <v>0</v>
      </c>
      <c r="D1096" s="1">
        <v>0</v>
      </c>
      <c r="E1096" s="1">
        <v>0</v>
      </c>
      <c r="F1096" s="2">
        <v>0</v>
      </c>
      <c r="G1096" s="1">
        <v>0</v>
      </c>
      <c r="H1096" s="1">
        <v>0</v>
      </c>
      <c r="XFB1096"/>
      <c r="XFC1096"/>
    </row>
    <row r="1097" s="1" customFormat="1" spans="1:16383">
      <c r="A1097" s="2" t="s">
        <v>1106</v>
      </c>
      <c r="B1097" s="2">
        <v>1096</v>
      </c>
      <c r="C1097" s="2">
        <v>0</v>
      </c>
      <c r="D1097" s="1">
        <v>0</v>
      </c>
      <c r="E1097" s="1">
        <v>0</v>
      </c>
      <c r="F1097" s="2">
        <v>0</v>
      </c>
      <c r="G1097" s="1">
        <v>0</v>
      </c>
      <c r="H1097" s="1">
        <v>0</v>
      </c>
      <c r="XFB1097"/>
      <c r="XFC1097"/>
    </row>
    <row r="1098" s="1" customFormat="1" spans="1:16383">
      <c r="A1098" s="2" t="s">
        <v>1107</v>
      </c>
      <c r="B1098" s="2">
        <v>1097</v>
      </c>
      <c r="C1098" s="2">
        <v>0</v>
      </c>
      <c r="D1098" s="1">
        <v>1</v>
      </c>
      <c r="E1098" s="1">
        <v>1</v>
      </c>
      <c r="F1098" s="2">
        <v>1</v>
      </c>
      <c r="G1098" s="1">
        <v>1</v>
      </c>
      <c r="H1098" s="1">
        <v>1</v>
      </c>
      <c r="XFB1098"/>
      <c r="XFC1098"/>
    </row>
    <row r="1099" s="1" customFormat="1" spans="1:16383">
      <c r="A1099" s="2" t="s">
        <v>1108</v>
      </c>
      <c r="B1099" s="2">
        <v>1098</v>
      </c>
      <c r="C1099" s="2">
        <v>0</v>
      </c>
      <c r="D1099" s="1">
        <v>1</v>
      </c>
      <c r="E1099" s="1">
        <v>1</v>
      </c>
      <c r="F1099" s="2">
        <v>1</v>
      </c>
      <c r="G1099" s="1">
        <v>1</v>
      </c>
      <c r="H1099" s="1">
        <v>1</v>
      </c>
      <c r="XFB1099"/>
      <c r="XFC1099"/>
    </row>
    <row r="1100" s="1" customFormat="1" spans="1:16383">
      <c r="A1100" s="2" t="s">
        <v>1109</v>
      </c>
      <c r="B1100" s="2">
        <v>1099</v>
      </c>
      <c r="C1100" s="2">
        <v>0</v>
      </c>
      <c r="D1100" s="1">
        <v>3</v>
      </c>
      <c r="E1100" s="1">
        <v>3</v>
      </c>
      <c r="F1100" s="2">
        <v>3</v>
      </c>
      <c r="G1100" s="1">
        <v>3</v>
      </c>
      <c r="H1100" s="1">
        <v>3</v>
      </c>
      <c r="XFB1100"/>
      <c r="XFC1100"/>
    </row>
    <row r="1101" s="1" customFormat="1" spans="1:16383">
      <c r="A1101" s="2" t="s">
        <v>1110</v>
      </c>
      <c r="B1101" s="2">
        <v>1100</v>
      </c>
      <c r="C1101" s="2">
        <v>0</v>
      </c>
      <c r="D1101" s="1">
        <v>2</v>
      </c>
      <c r="E1101" s="1">
        <v>2</v>
      </c>
      <c r="F1101" s="2">
        <v>2</v>
      </c>
      <c r="G1101" s="1">
        <v>1.75</v>
      </c>
      <c r="H1101" s="1">
        <v>1.66666666666666</v>
      </c>
      <c r="XFB1101"/>
      <c r="XFC1101"/>
    </row>
    <row r="1102" s="1" customFormat="1" spans="1:16383">
      <c r="A1102" s="2" t="s">
        <v>1111</v>
      </c>
      <c r="B1102" s="2">
        <v>1101</v>
      </c>
      <c r="C1102" s="2">
        <v>0</v>
      </c>
      <c r="D1102" s="1">
        <v>1</v>
      </c>
      <c r="E1102" s="1">
        <v>1</v>
      </c>
      <c r="F1102" s="2">
        <v>1</v>
      </c>
      <c r="G1102" s="1">
        <v>1</v>
      </c>
      <c r="H1102" s="1">
        <v>1</v>
      </c>
      <c r="XFB1102"/>
      <c r="XFC1102"/>
    </row>
    <row r="1103" s="1" customFormat="1" spans="1:16383">
      <c r="A1103" s="2" t="s">
        <v>1112</v>
      </c>
      <c r="B1103" s="2">
        <v>1102</v>
      </c>
      <c r="C1103" s="2">
        <v>0</v>
      </c>
      <c r="D1103" s="1">
        <v>1</v>
      </c>
      <c r="E1103" s="1">
        <v>1</v>
      </c>
      <c r="F1103" s="2">
        <v>1</v>
      </c>
      <c r="G1103" s="1">
        <v>1</v>
      </c>
      <c r="H1103" s="1">
        <v>1</v>
      </c>
      <c r="XFB1103"/>
      <c r="XFC1103"/>
    </row>
    <row r="1104" s="1" customFormat="1" spans="1:16383">
      <c r="A1104" s="2" t="s">
        <v>1113</v>
      </c>
      <c r="B1104" s="2">
        <v>1103</v>
      </c>
      <c r="C1104" s="2">
        <v>0</v>
      </c>
      <c r="D1104" s="1">
        <v>6</v>
      </c>
      <c r="E1104" s="1">
        <v>6</v>
      </c>
      <c r="F1104" s="2">
        <v>6</v>
      </c>
      <c r="G1104" s="1">
        <v>5</v>
      </c>
      <c r="H1104" s="1">
        <v>4.75</v>
      </c>
      <c r="XFB1104"/>
      <c r="XFC1104"/>
    </row>
    <row r="1105" s="1" customFormat="1" spans="1:16383">
      <c r="A1105" s="2" t="s">
        <v>1114</v>
      </c>
      <c r="B1105" s="2">
        <v>1104</v>
      </c>
      <c r="C1105" s="2">
        <v>0</v>
      </c>
      <c r="D1105" s="1">
        <v>1</v>
      </c>
      <c r="E1105" s="1">
        <v>1</v>
      </c>
      <c r="F1105" s="2">
        <v>1</v>
      </c>
      <c r="G1105" s="1">
        <v>1</v>
      </c>
      <c r="H1105" s="1">
        <v>1</v>
      </c>
      <c r="XFB1105"/>
      <c r="XFC1105"/>
    </row>
    <row r="1106" s="1" customFormat="1" spans="1:16383">
      <c r="A1106" s="2" t="s">
        <v>1115</v>
      </c>
      <c r="B1106" s="2">
        <v>1105</v>
      </c>
      <c r="C1106" s="2">
        <v>0</v>
      </c>
      <c r="D1106" s="1">
        <v>5.33333333333333</v>
      </c>
      <c r="E1106" s="1">
        <v>5.25</v>
      </c>
      <c r="F1106" s="2">
        <v>5.2</v>
      </c>
      <c r="G1106" s="1">
        <v>5.25</v>
      </c>
      <c r="H1106" s="1">
        <v>5.33333333333333</v>
      </c>
      <c r="XFB1106"/>
      <c r="XFC1106"/>
    </row>
    <row r="1107" s="1" customFormat="1" spans="1:16383">
      <c r="A1107" s="2" t="s">
        <v>1116</v>
      </c>
      <c r="B1107" s="2">
        <v>1106</v>
      </c>
      <c r="C1107" s="2">
        <v>0</v>
      </c>
      <c r="D1107" s="1">
        <v>5</v>
      </c>
      <c r="E1107" s="1">
        <v>5</v>
      </c>
      <c r="F1107" s="2">
        <v>5</v>
      </c>
      <c r="G1107" s="1">
        <v>5</v>
      </c>
      <c r="H1107" s="1">
        <v>5</v>
      </c>
      <c r="XFB1107"/>
      <c r="XFC1107"/>
    </row>
    <row r="1108" s="1" customFormat="1" spans="1:16383">
      <c r="A1108" s="2" t="s">
        <v>1117</v>
      </c>
      <c r="B1108" s="2">
        <v>1107</v>
      </c>
      <c r="C1108" s="2">
        <v>0</v>
      </c>
      <c r="D1108" s="1">
        <v>1</v>
      </c>
      <c r="E1108" s="1">
        <v>1</v>
      </c>
      <c r="F1108" s="2">
        <v>1</v>
      </c>
      <c r="G1108" s="1">
        <v>1</v>
      </c>
      <c r="H1108" s="1">
        <v>1</v>
      </c>
      <c r="XFB1108"/>
      <c r="XFC1108"/>
    </row>
    <row r="1109" s="1" customFormat="1" spans="1:16383">
      <c r="A1109" s="2" t="s">
        <v>1118</v>
      </c>
      <c r="B1109" s="2">
        <v>1108</v>
      </c>
      <c r="C1109" s="2">
        <v>0</v>
      </c>
      <c r="D1109" s="1">
        <v>2.33333333333333</v>
      </c>
      <c r="E1109" s="1">
        <v>2</v>
      </c>
      <c r="F1109" s="2">
        <v>1.8</v>
      </c>
      <c r="G1109" s="1">
        <v>1.8</v>
      </c>
      <c r="H1109" s="1">
        <v>2</v>
      </c>
      <c r="XFB1109"/>
      <c r="XFC1109"/>
    </row>
    <row r="1110" s="1" customFormat="1" spans="1:16383">
      <c r="A1110" s="2" t="s">
        <v>1119</v>
      </c>
      <c r="B1110" s="2">
        <v>1109</v>
      </c>
      <c r="C1110" s="2">
        <v>0</v>
      </c>
      <c r="D1110" s="1">
        <v>3.66666666666666</v>
      </c>
      <c r="E1110" s="1">
        <v>3.5</v>
      </c>
      <c r="F1110" s="2">
        <v>2.8</v>
      </c>
      <c r="G1110" s="1">
        <v>2.4</v>
      </c>
      <c r="H1110" s="1">
        <v>2</v>
      </c>
      <c r="XFB1110"/>
      <c r="XFC1110"/>
    </row>
    <row r="1111" s="1" customFormat="1" spans="1:16383">
      <c r="A1111" s="2" t="s">
        <v>1120</v>
      </c>
      <c r="B1111" s="2">
        <v>1110</v>
      </c>
      <c r="C1111" s="2">
        <v>0</v>
      </c>
      <c r="D1111" s="1">
        <v>9</v>
      </c>
      <c r="E1111" s="1">
        <v>9</v>
      </c>
      <c r="F1111" s="2">
        <v>9</v>
      </c>
      <c r="G1111" s="1">
        <v>9</v>
      </c>
      <c r="H1111" s="1">
        <v>9</v>
      </c>
      <c r="XFB1111"/>
      <c r="XFC1111"/>
    </row>
    <row r="1112" s="1" customFormat="1" spans="1:16383">
      <c r="A1112" s="2" t="s">
        <v>1121</v>
      </c>
      <c r="B1112" s="2">
        <v>1111</v>
      </c>
      <c r="C1112" s="2">
        <v>0</v>
      </c>
      <c r="D1112" s="1">
        <v>4</v>
      </c>
      <c r="E1112" s="1">
        <v>4</v>
      </c>
      <c r="F1112" s="2">
        <v>4</v>
      </c>
      <c r="G1112" s="1">
        <v>4</v>
      </c>
      <c r="H1112" s="1">
        <v>4</v>
      </c>
      <c r="XFB1112"/>
      <c r="XFC1112"/>
    </row>
    <row r="1113" s="1" customFormat="1" spans="1:16383">
      <c r="A1113" s="2" t="s">
        <v>1122</v>
      </c>
      <c r="B1113" s="2">
        <v>1112</v>
      </c>
      <c r="C1113" s="2">
        <v>0</v>
      </c>
      <c r="D1113" s="1">
        <v>0</v>
      </c>
      <c r="E1113" s="1">
        <v>0</v>
      </c>
      <c r="F1113" s="2">
        <v>0</v>
      </c>
      <c r="G1113" s="1">
        <v>0</v>
      </c>
      <c r="H1113" s="1">
        <v>0</v>
      </c>
      <c r="XFB1113"/>
      <c r="XFC1113"/>
    </row>
    <row r="1114" s="1" customFormat="1" spans="1:16383">
      <c r="A1114" s="2" t="s">
        <v>1123</v>
      </c>
      <c r="B1114" s="2">
        <v>1113</v>
      </c>
      <c r="C1114" s="2">
        <v>0</v>
      </c>
      <c r="D1114" s="1">
        <v>0</v>
      </c>
      <c r="E1114" s="1">
        <v>0</v>
      </c>
      <c r="F1114" s="2">
        <v>0</v>
      </c>
      <c r="G1114" s="1">
        <v>0</v>
      </c>
      <c r="H1114" s="1">
        <v>0</v>
      </c>
      <c r="XFB1114"/>
      <c r="XFC1114"/>
    </row>
    <row r="1115" s="1" customFormat="1" spans="1:16383">
      <c r="A1115" s="2" t="s">
        <v>1124</v>
      </c>
      <c r="B1115" s="2">
        <v>1114</v>
      </c>
      <c r="C1115" s="2">
        <v>0</v>
      </c>
      <c r="D1115" s="1">
        <v>1</v>
      </c>
      <c r="E1115" s="1">
        <v>1</v>
      </c>
      <c r="F1115" s="2">
        <v>1</v>
      </c>
      <c r="G1115" s="1">
        <v>1</v>
      </c>
      <c r="H1115" s="1">
        <v>1</v>
      </c>
      <c r="XFB1115"/>
      <c r="XFC1115"/>
    </row>
    <row r="1116" s="1" customFormat="1" spans="1:16383">
      <c r="A1116" s="2" t="s">
        <v>1125</v>
      </c>
      <c r="B1116" s="2">
        <v>1115</v>
      </c>
      <c r="C1116" s="2">
        <v>0</v>
      </c>
      <c r="D1116" s="1">
        <v>1</v>
      </c>
      <c r="E1116" s="1">
        <v>1</v>
      </c>
      <c r="F1116" s="2">
        <v>1</v>
      </c>
      <c r="G1116" s="1">
        <v>1</v>
      </c>
      <c r="H1116" s="1">
        <v>1</v>
      </c>
      <c r="XFB1116"/>
      <c r="XFC1116"/>
    </row>
    <row r="1117" s="1" customFormat="1" spans="1:16383">
      <c r="A1117" s="2" t="s">
        <v>1126</v>
      </c>
      <c r="B1117" s="2">
        <v>1116</v>
      </c>
      <c r="C1117" s="2">
        <v>0</v>
      </c>
      <c r="D1117" s="1">
        <v>2</v>
      </c>
      <c r="E1117" s="1">
        <v>2</v>
      </c>
      <c r="F1117" s="2">
        <v>2</v>
      </c>
      <c r="G1117" s="1">
        <v>2</v>
      </c>
      <c r="H1117" s="1">
        <v>2</v>
      </c>
      <c r="XFB1117"/>
      <c r="XFC1117"/>
    </row>
    <row r="1118" s="1" customFormat="1" spans="1:16383">
      <c r="A1118" s="2" t="s">
        <v>1127</v>
      </c>
      <c r="B1118" s="2">
        <v>1117</v>
      </c>
      <c r="C1118" s="2">
        <v>0</v>
      </c>
      <c r="D1118" s="1">
        <v>2</v>
      </c>
      <c r="E1118" s="1">
        <v>2</v>
      </c>
      <c r="F1118" s="2">
        <v>2</v>
      </c>
      <c r="G1118" s="1">
        <v>2</v>
      </c>
      <c r="H1118" s="1">
        <v>2</v>
      </c>
      <c r="XFB1118"/>
      <c r="XFC1118"/>
    </row>
    <row r="1119" s="1" customFormat="1" spans="1:16383">
      <c r="A1119" s="2" t="s">
        <v>1128</v>
      </c>
      <c r="B1119" s="2">
        <v>1118</v>
      </c>
      <c r="C1119" s="2">
        <v>0</v>
      </c>
      <c r="D1119" s="1">
        <v>1</v>
      </c>
      <c r="E1119" s="1">
        <v>1</v>
      </c>
      <c r="F1119" s="2">
        <v>1</v>
      </c>
      <c r="G1119" s="1">
        <v>1</v>
      </c>
      <c r="H1119" s="1">
        <v>1</v>
      </c>
      <c r="XFB1119"/>
      <c r="XFC1119"/>
    </row>
    <row r="1120" s="1" customFormat="1" spans="1:16383">
      <c r="A1120" s="2" t="s">
        <v>1129</v>
      </c>
      <c r="B1120" s="2">
        <v>1119</v>
      </c>
      <c r="C1120" s="2">
        <v>0</v>
      </c>
      <c r="D1120" s="1">
        <v>0</v>
      </c>
      <c r="E1120" s="1">
        <v>0</v>
      </c>
      <c r="F1120" s="2">
        <v>0</v>
      </c>
      <c r="G1120" s="1">
        <v>0</v>
      </c>
      <c r="H1120" s="1">
        <v>0</v>
      </c>
      <c r="XFB1120"/>
      <c r="XFC1120"/>
    </row>
    <row r="1121" s="1" customFormat="1" spans="1:16383">
      <c r="A1121" s="2" t="s">
        <v>1130</v>
      </c>
      <c r="B1121" s="2">
        <v>1120</v>
      </c>
      <c r="C1121" s="2">
        <v>0</v>
      </c>
      <c r="D1121" s="1">
        <v>5</v>
      </c>
      <c r="E1121" s="1">
        <v>5</v>
      </c>
      <c r="F1121" s="2">
        <v>4.8</v>
      </c>
      <c r="G1121" s="1">
        <v>4.75</v>
      </c>
      <c r="H1121" s="1">
        <v>4.66666666666666</v>
      </c>
      <c r="XFB1121"/>
      <c r="XFC1121"/>
    </row>
    <row r="1122" s="1" customFormat="1" spans="1:16383">
      <c r="A1122" s="2" t="s">
        <v>1131</v>
      </c>
      <c r="B1122" s="2">
        <v>1121</v>
      </c>
      <c r="C1122" s="2">
        <v>0</v>
      </c>
      <c r="D1122" s="1">
        <v>0</v>
      </c>
      <c r="E1122" s="1">
        <v>0</v>
      </c>
      <c r="F1122" s="2">
        <v>0</v>
      </c>
      <c r="G1122" s="1">
        <v>0</v>
      </c>
      <c r="H1122" s="1">
        <v>0</v>
      </c>
      <c r="XFB1122"/>
      <c r="XFC1122"/>
    </row>
    <row r="1123" s="1" customFormat="1" spans="1:16383">
      <c r="A1123" s="2" t="s">
        <v>1132</v>
      </c>
      <c r="B1123" s="2">
        <v>1122</v>
      </c>
      <c r="C1123" s="2">
        <v>0</v>
      </c>
      <c r="D1123" s="1">
        <v>0</v>
      </c>
      <c r="E1123" s="1">
        <v>0</v>
      </c>
      <c r="F1123" s="2">
        <v>0</v>
      </c>
      <c r="G1123" s="1">
        <v>0</v>
      </c>
      <c r="H1123" s="1">
        <v>0</v>
      </c>
      <c r="XFB1123"/>
      <c r="XFC1123"/>
    </row>
    <row r="1124" s="1" customFormat="1" spans="1:16383">
      <c r="A1124" s="2" t="s">
        <v>1133</v>
      </c>
      <c r="B1124" s="2">
        <v>1123</v>
      </c>
      <c r="C1124" s="2">
        <v>0</v>
      </c>
      <c r="D1124" s="1">
        <v>1</v>
      </c>
      <c r="E1124" s="1">
        <v>1</v>
      </c>
      <c r="F1124" s="2">
        <v>1</v>
      </c>
      <c r="G1124" s="1">
        <v>1</v>
      </c>
      <c r="H1124" s="1">
        <v>1</v>
      </c>
      <c r="XFB1124"/>
      <c r="XFC1124"/>
    </row>
    <row r="1125" s="1" customFormat="1" spans="1:16383">
      <c r="A1125" s="2" t="s">
        <v>1134</v>
      </c>
      <c r="B1125" s="2">
        <v>1124</v>
      </c>
      <c r="C1125" s="2">
        <v>0</v>
      </c>
      <c r="D1125" s="1">
        <v>0</v>
      </c>
      <c r="E1125" s="1">
        <v>0</v>
      </c>
      <c r="F1125" s="2">
        <v>0</v>
      </c>
      <c r="G1125" s="1">
        <v>0</v>
      </c>
      <c r="H1125" s="1">
        <v>0</v>
      </c>
      <c r="XFB1125"/>
      <c r="XFC1125"/>
    </row>
    <row r="1126" s="1" customFormat="1" spans="1:16383">
      <c r="A1126" s="2" t="s">
        <v>1135</v>
      </c>
      <c r="B1126" s="2">
        <v>1125</v>
      </c>
      <c r="C1126" s="2">
        <v>0</v>
      </c>
      <c r="D1126" s="1">
        <v>1</v>
      </c>
      <c r="E1126" s="1">
        <v>1</v>
      </c>
      <c r="F1126" s="2">
        <v>1</v>
      </c>
      <c r="G1126" s="1">
        <v>1</v>
      </c>
      <c r="H1126" s="1">
        <v>1</v>
      </c>
      <c r="XFB1126"/>
      <c r="XFC1126"/>
    </row>
    <row r="1127" s="1" customFormat="1" spans="1:16383">
      <c r="A1127" s="2" t="s">
        <v>1136</v>
      </c>
      <c r="B1127" s="2">
        <v>1126</v>
      </c>
      <c r="C1127" s="2">
        <v>0</v>
      </c>
      <c r="D1127" s="1">
        <v>1</v>
      </c>
      <c r="E1127" s="1">
        <v>1</v>
      </c>
      <c r="F1127" s="2">
        <v>1</v>
      </c>
      <c r="G1127" s="1">
        <v>1</v>
      </c>
      <c r="H1127" s="1">
        <v>1</v>
      </c>
      <c r="XFB1127"/>
      <c r="XFC1127"/>
    </row>
    <row r="1128" s="1" customFormat="1" spans="1:16383">
      <c r="A1128" s="2" t="s">
        <v>1137</v>
      </c>
      <c r="B1128" s="2">
        <v>1127</v>
      </c>
      <c r="C1128" s="2">
        <v>0</v>
      </c>
      <c r="D1128" s="1">
        <v>3</v>
      </c>
      <c r="E1128" s="1">
        <v>3</v>
      </c>
      <c r="F1128" s="2">
        <v>3</v>
      </c>
      <c r="G1128" s="1">
        <v>2.8</v>
      </c>
      <c r="H1128" s="1">
        <v>2.75</v>
      </c>
      <c r="XFB1128"/>
      <c r="XFC1128"/>
    </row>
    <row r="1129" s="1" customFormat="1" spans="1:16383">
      <c r="A1129" s="2" t="s">
        <v>1138</v>
      </c>
      <c r="B1129" s="2">
        <v>1128</v>
      </c>
      <c r="C1129" s="2">
        <v>0</v>
      </c>
      <c r="D1129" s="1">
        <v>13</v>
      </c>
      <c r="E1129" s="1">
        <v>13</v>
      </c>
      <c r="F1129" s="2">
        <v>12.8</v>
      </c>
      <c r="G1129" s="1">
        <v>12.75</v>
      </c>
      <c r="H1129" s="1">
        <v>12.6666666666666</v>
      </c>
      <c r="XFB1129"/>
      <c r="XFC1129"/>
    </row>
    <row r="1130" s="1" customFormat="1" spans="1:16383">
      <c r="A1130" s="2" t="s">
        <v>1139</v>
      </c>
      <c r="B1130" s="2">
        <v>1129</v>
      </c>
      <c r="C1130" s="2">
        <v>0</v>
      </c>
      <c r="D1130" s="1">
        <v>1</v>
      </c>
      <c r="E1130" s="1">
        <v>1</v>
      </c>
      <c r="F1130" s="2">
        <v>1</v>
      </c>
      <c r="G1130" s="1">
        <v>1</v>
      </c>
      <c r="H1130" s="1">
        <v>1</v>
      </c>
      <c r="XFB1130"/>
      <c r="XFC1130"/>
    </row>
    <row r="1131" s="1" customFormat="1" spans="1:16383">
      <c r="A1131" s="2" t="s">
        <v>1140</v>
      </c>
      <c r="B1131" s="2">
        <v>1130</v>
      </c>
      <c r="C1131" s="2">
        <v>0</v>
      </c>
      <c r="D1131" s="1">
        <v>1</v>
      </c>
      <c r="E1131" s="1">
        <v>1</v>
      </c>
      <c r="F1131" s="2">
        <v>1</v>
      </c>
      <c r="G1131" s="1">
        <v>1</v>
      </c>
      <c r="H1131" s="1">
        <v>1</v>
      </c>
      <c r="XFB1131"/>
      <c r="XFC1131"/>
    </row>
    <row r="1132" s="1" customFormat="1" spans="1:16383">
      <c r="A1132" s="2" t="s">
        <v>1141</v>
      </c>
      <c r="B1132" s="2">
        <v>1131</v>
      </c>
      <c r="C1132" s="2">
        <v>0</v>
      </c>
      <c r="D1132" s="1">
        <v>2</v>
      </c>
      <c r="E1132" s="1">
        <v>2</v>
      </c>
      <c r="F1132" s="2">
        <v>2</v>
      </c>
      <c r="G1132" s="1">
        <v>2</v>
      </c>
      <c r="H1132" s="1">
        <v>2</v>
      </c>
      <c r="XFB1132"/>
      <c r="XFC1132"/>
    </row>
    <row r="1133" s="1" customFormat="1" spans="1:16383">
      <c r="A1133" s="2" t="s">
        <v>1142</v>
      </c>
      <c r="B1133" s="2">
        <v>1132</v>
      </c>
      <c r="C1133" s="2">
        <v>0</v>
      </c>
      <c r="D1133" s="1">
        <v>1</v>
      </c>
      <c r="E1133" s="1">
        <v>1</v>
      </c>
      <c r="F1133" s="2">
        <v>1</v>
      </c>
      <c r="G1133" s="1">
        <v>1</v>
      </c>
      <c r="H1133" s="1">
        <v>1</v>
      </c>
      <c r="XFB1133"/>
      <c r="XFC1133"/>
    </row>
    <row r="1134" s="1" customFormat="1" spans="1:16383">
      <c r="A1134" s="2" t="s">
        <v>1143</v>
      </c>
      <c r="B1134" s="2">
        <v>1133</v>
      </c>
      <c r="C1134" s="2">
        <v>0</v>
      </c>
      <c r="D1134" s="1">
        <v>7.33333333333333</v>
      </c>
      <c r="E1134" s="1">
        <v>7.25</v>
      </c>
      <c r="F1134" s="2">
        <v>6.8</v>
      </c>
      <c r="G1134" s="1">
        <v>6.75</v>
      </c>
      <c r="H1134" s="1">
        <v>6.66666666666666</v>
      </c>
      <c r="XFB1134"/>
      <c r="XFC1134"/>
    </row>
    <row r="1135" s="1" customFormat="1" spans="1:16383">
      <c r="A1135" s="2" t="s">
        <v>1144</v>
      </c>
      <c r="B1135" s="2">
        <v>1134</v>
      </c>
      <c r="C1135" s="2">
        <v>0</v>
      </c>
      <c r="D1135" s="1">
        <v>1</v>
      </c>
      <c r="E1135" s="1">
        <v>1</v>
      </c>
      <c r="F1135" s="2">
        <v>1</v>
      </c>
      <c r="G1135" s="1">
        <v>1</v>
      </c>
      <c r="H1135" s="1">
        <v>1</v>
      </c>
      <c r="XFB1135"/>
      <c r="XFC1135"/>
    </row>
    <row r="1136" s="1" customFormat="1" spans="1:16383">
      <c r="A1136" s="2" t="s">
        <v>1145</v>
      </c>
      <c r="B1136" s="2">
        <v>1135</v>
      </c>
      <c r="C1136" s="2">
        <v>0</v>
      </c>
      <c r="D1136" s="1">
        <v>7.33333333333333</v>
      </c>
      <c r="E1136" s="1">
        <v>7.25</v>
      </c>
      <c r="F1136" s="2">
        <v>7</v>
      </c>
      <c r="G1136" s="1">
        <v>7</v>
      </c>
      <c r="H1136" s="1">
        <v>7</v>
      </c>
      <c r="XFB1136"/>
      <c r="XFC1136"/>
    </row>
    <row r="1137" s="1" customFormat="1" spans="1:16383">
      <c r="A1137" s="2" t="s">
        <v>1146</v>
      </c>
      <c r="B1137" s="2">
        <v>1136</v>
      </c>
      <c r="C1137" s="2">
        <v>0</v>
      </c>
      <c r="D1137" s="1">
        <v>2</v>
      </c>
      <c r="E1137" s="1">
        <v>2</v>
      </c>
      <c r="F1137" s="2">
        <v>2</v>
      </c>
      <c r="G1137" s="1">
        <v>2</v>
      </c>
      <c r="H1137" s="1">
        <v>2</v>
      </c>
      <c r="XFB1137"/>
      <c r="XFC1137"/>
    </row>
    <row r="1138" s="1" customFormat="1" spans="1:16383">
      <c r="A1138" s="2" t="s">
        <v>1147</v>
      </c>
      <c r="B1138" s="2">
        <v>1137</v>
      </c>
      <c r="C1138" s="2">
        <v>0</v>
      </c>
      <c r="D1138" s="1">
        <v>2</v>
      </c>
      <c r="E1138" s="1">
        <v>2</v>
      </c>
      <c r="F1138" s="2">
        <v>2</v>
      </c>
      <c r="G1138" s="1">
        <v>2</v>
      </c>
      <c r="H1138" s="1">
        <v>2</v>
      </c>
      <c r="XFB1138"/>
      <c r="XFC1138"/>
    </row>
    <row r="1139" s="1" customFormat="1" spans="1:16383">
      <c r="A1139" s="2" t="s">
        <v>1148</v>
      </c>
      <c r="B1139" s="2">
        <v>1138</v>
      </c>
      <c r="C1139" s="2">
        <v>0</v>
      </c>
      <c r="D1139" s="1">
        <v>2</v>
      </c>
      <c r="E1139" s="1">
        <v>2</v>
      </c>
      <c r="F1139" s="2">
        <v>1.8</v>
      </c>
      <c r="G1139" s="1">
        <v>1.75</v>
      </c>
      <c r="H1139" s="1">
        <v>1.66666666666666</v>
      </c>
      <c r="XFB1139"/>
      <c r="XFC1139"/>
    </row>
    <row r="1140" s="1" customFormat="1" spans="1:16383">
      <c r="A1140" s="2" t="s">
        <v>1149</v>
      </c>
      <c r="B1140" s="2">
        <v>1139</v>
      </c>
      <c r="C1140" s="2">
        <v>0</v>
      </c>
      <c r="D1140" s="1">
        <v>0</v>
      </c>
      <c r="E1140" s="1">
        <v>0</v>
      </c>
      <c r="F1140" s="2">
        <v>0</v>
      </c>
      <c r="G1140" s="1">
        <v>0</v>
      </c>
      <c r="H1140" s="1">
        <v>0</v>
      </c>
      <c r="XFB1140"/>
      <c r="XFC1140"/>
    </row>
    <row r="1141" s="1" customFormat="1" spans="1:16383">
      <c r="A1141" s="2" t="s">
        <v>1150</v>
      </c>
      <c r="B1141" s="2">
        <v>1140</v>
      </c>
      <c r="C1141" s="2">
        <v>0</v>
      </c>
      <c r="D1141" s="1">
        <v>1</v>
      </c>
      <c r="E1141" s="1">
        <v>1</v>
      </c>
      <c r="F1141" s="2">
        <v>1</v>
      </c>
      <c r="G1141" s="1">
        <v>1</v>
      </c>
      <c r="H1141" s="1">
        <v>1</v>
      </c>
      <c r="XFB1141"/>
      <c r="XFC1141"/>
    </row>
    <row r="1142" s="1" customFormat="1" spans="1:16383">
      <c r="A1142" s="2" t="s">
        <v>1151</v>
      </c>
      <c r="B1142" s="2">
        <v>1141</v>
      </c>
      <c r="C1142" s="2">
        <v>0</v>
      </c>
      <c r="D1142" s="1">
        <v>4.33333333333333</v>
      </c>
      <c r="E1142" s="1">
        <v>4.25</v>
      </c>
      <c r="F1142" s="2">
        <v>4.2</v>
      </c>
      <c r="G1142" s="1">
        <v>4.25</v>
      </c>
      <c r="H1142" s="1">
        <v>4.33333333333333</v>
      </c>
      <c r="XFB1142"/>
      <c r="XFC1142"/>
    </row>
    <row r="1143" s="1" customFormat="1" spans="1:16383">
      <c r="A1143" s="2" t="s">
        <v>1152</v>
      </c>
      <c r="B1143" s="2">
        <v>1142</v>
      </c>
      <c r="C1143" s="2">
        <v>0</v>
      </c>
      <c r="D1143" s="1">
        <v>1</v>
      </c>
      <c r="E1143" s="1">
        <v>1</v>
      </c>
      <c r="F1143" s="2">
        <v>1</v>
      </c>
      <c r="G1143" s="1">
        <v>1</v>
      </c>
      <c r="H1143" s="1">
        <v>1</v>
      </c>
      <c r="XFB1143"/>
      <c r="XFC1143"/>
    </row>
    <row r="1144" s="1" customFormat="1" spans="1:16383">
      <c r="A1144" s="2" t="s">
        <v>1153</v>
      </c>
      <c r="B1144" s="2">
        <v>1143</v>
      </c>
      <c r="C1144" s="2">
        <v>0</v>
      </c>
      <c r="D1144" s="1">
        <v>3</v>
      </c>
      <c r="E1144" s="1">
        <v>3</v>
      </c>
      <c r="F1144" s="2">
        <v>3</v>
      </c>
      <c r="G1144" s="1">
        <v>2.6</v>
      </c>
      <c r="H1144" s="1">
        <v>2.5</v>
      </c>
      <c r="XFB1144"/>
      <c r="XFC1144"/>
    </row>
    <row r="1145" s="1" customFormat="1" spans="1:16383">
      <c r="A1145" s="2" t="s">
        <v>1154</v>
      </c>
      <c r="B1145" s="2">
        <v>1144</v>
      </c>
      <c r="C1145" s="2">
        <v>0</v>
      </c>
      <c r="D1145" s="1">
        <v>1</v>
      </c>
      <c r="E1145" s="1">
        <v>1</v>
      </c>
      <c r="F1145" s="2">
        <v>1</v>
      </c>
      <c r="G1145" s="1">
        <v>1</v>
      </c>
      <c r="H1145" s="1">
        <v>1</v>
      </c>
      <c r="XFB1145"/>
      <c r="XFC1145"/>
    </row>
    <row r="1146" s="1" customFormat="1" spans="1:16383">
      <c r="A1146" s="2" t="s">
        <v>1155</v>
      </c>
      <c r="B1146" s="2">
        <v>1145</v>
      </c>
      <c r="C1146" s="2">
        <v>0</v>
      </c>
      <c r="D1146" s="1">
        <v>4</v>
      </c>
      <c r="E1146" s="1">
        <v>4</v>
      </c>
      <c r="F1146" s="2">
        <v>4</v>
      </c>
      <c r="G1146" s="1">
        <v>3.8</v>
      </c>
      <c r="H1146" s="1">
        <v>3.75</v>
      </c>
      <c r="XFB1146"/>
      <c r="XFC1146"/>
    </row>
    <row r="1147" s="1" customFormat="1" spans="1:16383">
      <c r="A1147" s="2" t="s">
        <v>1156</v>
      </c>
      <c r="B1147" s="2">
        <v>1146</v>
      </c>
      <c r="C1147" s="2">
        <v>0</v>
      </c>
      <c r="D1147" s="1">
        <v>4</v>
      </c>
      <c r="E1147" s="1">
        <v>4</v>
      </c>
      <c r="F1147" s="2">
        <v>4</v>
      </c>
      <c r="G1147" s="1">
        <v>3.6</v>
      </c>
      <c r="H1147" s="1">
        <v>3.5</v>
      </c>
      <c r="XFB1147"/>
      <c r="XFC1147"/>
    </row>
    <row r="1148" s="1" customFormat="1" spans="1:16383">
      <c r="A1148" s="2" t="s">
        <v>1157</v>
      </c>
      <c r="B1148" s="2">
        <v>1147</v>
      </c>
      <c r="C1148" s="2">
        <v>0</v>
      </c>
      <c r="D1148" s="1">
        <v>0</v>
      </c>
      <c r="E1148" s="1">
        <v>0</v>
      </c>
      <c r="F1148" s="2">
        <v>0</v>
      </c>
      <c r="G1148" s="1">
        <v>0</v>
      </c>
      <c r="H1148" s="1">
        <v>0</v>
      </c>
      <c r="XFB1148"/>
      <c r="XFC1148"/>
    </row>
    <row r="1149" s="1" customFormat="1" spans="1:16383">
      <c r="A1149" s="2" t="s">
        <v>1158</v>
      </c>
      <c r="B1149" s="2">
        <v>1148</v>
      </c>
      <c r="C1149" s="2">
        <v>0</v>
      </c>
      <c r="D1149" s="1">
        <v>4</v>
      </c>
      <c r="E1149" s="1">
        <v>3.75</v>
      </c>
      <c r="F1149" s="2">
        <v>3.6</v>
      </c>
      <c r="G1149" s="1">
        <v>3</v>
      </c>
      <c r="H1149" s="1">
        <v>2.4</v>
      </c>
      <c r="XFB1149"/>
      <c r="XFC1149"/>
    </row>
    <row r="1150" s="1" customFormat="1" spans="1:16383">
      <c r="A1150" s="2" t="s">
        <v>1159</v>
      </c>
      <c r="B1150" s="2">
        <v>1149</v>
      </c>
      <c r="C1150" s="2">
        <v>0</v>
      </c>
      <c r="D1150" s="1">
        <v>2</v>
      </c>
      <c r="E1150" s="1">
        <v>2</v>
      </c>
      <c r="F1150" s="2">
        <v>2</v>
      </c>
      <c r="G1150" s="1">
        <v>2</v>
      </c>
      <c r="H1150" s="1">
        <v>2</v>
      </c>
      <c r="XFB1150"/>
      <c r="XFC1150"/>
    </row>
    <row r="1151" s="1" customFormat="1" spans="1:16383">
      <c r="A1151" s="2" t="s">
        <v>1160</v>
      </c>
      <c r="B1151" s="2">
        <v>1150</v>
      </c>
      <c r="C1151" s="2">
        <v>0</v>
      </c>
      <c r="D1151" s="1">
        <v>0</v>
      </c>
      <c r="E1151" s="1">
        <v>0</v>
      </c>
      <c r="F1151" s="2">
        <v>0</v>
      </c>
      <c r="G1151" s="1">
        <v>0</v>
      </c>
      <c r="H1151" s="1">
        <v>0</v>
      </c>
      <c r="XFB1151"/>
      <c r="XFC1151"/>
    </row>
    <row r="1152" s="1" customFormat="1" spans="1:16383">
      <c r="A1152" s="2" t="s">
        <v>1161</v>
      </c>
      <c r="B1152" s="2">
        <v>1151</v>
      </c>
      <c r="C1152" s="2">
        <v>0</v>
      </c>
      <c r="D1152" s="1">
        <v>0</v>
      </c>
      <c r="E1152" s="1">
        <v>0</v>
      </c>
      <c r="F1152" s="2">
        <v>0</v>
      </c>
      <c r="G1152" s="1">
        <v>0</v>
      </c>
      <c r="H1152" s="1">
        <v>0</v>
      </c>
      <c r="XFB1152"/>
      <c r="XFC1152"/>
    </row>
    <row r="1153" s="1" customFormat="1" spans="1:16383">
      <c r="A1153" s="2" t="s">
        <v>1162</v>
      </c>
      <c r="B1153" s="2">
        <v>1152</v>
      </c>
      <c r="C1153" s="2">
        <v>0</v>
      </c>
      <c r="D1153" s="1">
        <v>4.66666666666666</v>
      </c>
      <c r="E1153" s="1">
        <v>4.5</v>
      </c>
      <c r="F1153" s="2">
        <v>4.4</v>
      </c>
      <c r="G1153" s="1">
        <v>4.2</v>
      </c>
      <c r="H1153" s="1">
        <v>4.25</v>
      </c>
      <c r="XFB1153"/>
      <c r="XFC1153"/>
    </row>
    <row r="1154" s="1" customFormat="1" spans="1:16383">
      <c r="A1154" s="2" t="s">
        <v>1163</v>
      </c>
      <c r="B1154" s="2">
        <v>1153</v>
      </c>
      <c r="C1154" s="2">
        <v>0</v>
      </c>
      <c r="D1154" s="1">
        <v>2</v>
      </c>
      <c r="E1154" s="1">
        <v>2</v>
      </c>
      <c r="F1154" s="2">
        <v>2</v>
      </c>
      <c r="G1154" s="1">
        <v>1.8</v>
      </c>
      <c r="H1154" s="1">
        <v>1.75</v>
      </c>
      <c r="XFB1154"/>
      <c r="XFC1154"/>
    </row>
    <row r="1155" s="1" customFormat="1" spans="1:16383">
      <c r="A1155" s="2" t="s">
        <v>1164</v>
      </c>
      <c r="B1155" s="2">
        <v>1154</v>
      </c>
      <c r="C1155" s="2">
        <v>0</v>
      </c>
      <c r="D1155" s="1">
        <v>4</v>
      </c>
      <c r="E1155" s="1">
        <v>4</v>
      </c>
      <c r="F1155" s="2">
        <v>3.8</v>
      </c>
      <c r="G1155" s="1">
        <v>3</v>
      </c>
      <c r="H1155" s="1">
        <v>2.75</v>
      </c>
      <c r="XFB1155"/>
      <c r="XFC1155"/>
    </row>
    <row r="1156" s="1" customFormat="1" spans="1:16383">
      <c r="A1156" s="2" t="s">
        <v>1165</v>
      </c>
      <c r="B1156" s="2">
        <v>1155</v>
      </c>
      <c r="C1156" s="2">
        <v>0</v>
      </c>
      <c r="D1156" s="1">
        <v>1</v>
      </c>
      <c r="E1156" s="1">
        <v>1</v>
      </c>
      <c r="F1156" s="2">
        <v>1</v>
      </c>
      <c r="G1156" s="1">
        <v>1</v>
      </c>
      <c r="H1156" s="1">
        <v>1</v>
      </c>
      <c r="XFB1156"/>
      <c r="XFC1156"/>
    </row>
    <row r="1157" s="1" customFormat="1" spans="1:16383">
      <c r="A1157" s="2" t="s">
        <v>1166</v>
      </c>
      <c r="B1157" s="2">
        <v>1156</v>
      </c>
      <c r="C1157" s="2">
        <v>0</v>
      </c>
      <c r="D1157" s="1">
        <v>2</v>
      </c>
      <c r="E1157" s="1">
        <v>2</v>
      </c>
      <c r="F1157" s="2">
        <v>2</v>
      </c>
      <c r="G1157" s="1">
        <v>1.8</v>
      </c>
      <c r="H1157" s="1">
        <v>1.75</v>
      </c>
      <c r="XFB1157"/>
      <c r="XFC1157"/>
    </row>
    <row r="1158" s="1" customFormat="1" spans="1:16383">
      <c r="A1158" s="2" t="s">
        <v>1167</v>
      </c>
      <c r="B1158" s="2">
        <v>1157</v>
      </c>
      <c r="C1158" s="2">
        <v>0</v>
      </c>
      <c r="D1158" s="1">
        <v>16</v>
      </c>
      <c r="E1158" s="1">
        <v>15.25</v>
      </c>
      <c r="F1158" s="2">
        <v>14.6</v>
      </c>
      <c r="G1158" s="1">
        <v>11.3333333333333</v>
      </c>
      <c r="H1158" s="1">
        <v>9.16666666666666</v>
      </c>
      <c r="XFB1158"/>
      <c r="XFC1158"/>
    </row>
    <row r="1159" s="1" customFormat="1" spans="1:16383">
      <c r="A1159" s="2" t="s">
        <v>1168</v>
      </c>
      <c r="B1159" s="2">
        <v>1158</v>
      </c>
      <c r="C1159" s="2">
        <v>0</v>
      </c>
      <c r="D1159" s="1">
        <v>0</v>
      </c>
      <c r="E1159" s="1">
        <v>0</v>
      </c>
      <c r="F1159" s="2">
        <v>0</v>
      </c>
      <c r="G1159" s="1">
        <v>0</v>
      </c>
      <c r="H1159" s="1">
        <v>0</v>
      </c>
      <c r="XFB1159"/>
      <c r="XFC1159"/>
    </row>
    <row r="1160" s="1" customFormat="1" spans="1:16383">
      <c r="A1160" s="2" t="s">
        <v>1169</v>
      </c>
      <c r="B1160" s="2">
        <v>1159</v>
      </c>
      <c r="C1160" s="2">
        <v>0</v>
      </c>
      <c r="D1160" s="1">
        <v>5.33333333333333</v>
      </c>
      <c r="E1160" s="1">
        <v>5.25</v>
      </c>
      <c r="F1160" s="2">
        <v>5.2</v>
      </c>
      <c r="G1160" s="1">
        <v>5.25</v>
      </c>
      <c r="H1160" s="1">
        <v>5.33333333333333</v>
      </c>
      <c r="XFB1160"/>
      <c r="XFC1160"/>
    </row>
    <row r="1161" s="1" customFormat="1" spans="1:16383">
      <c r="A1161" s="2" t="s">
        <v>1170</v>
      </c>
      <c r="B1161" s="2">
        <v>1160</v>
      </c>
      <c r="C1161" s="2">
        <v>0</v>
      </c>
      <c r="D1161" s="1">
        <v>0</v>
      </c>
      <c r="E1161" s="1">
        <v>0</v>
      </c>
      <c r="F1161" s="2">
        <v>0</v>
      </c>
      <c r="G1161" s="1">
        <v>0</v>
      </c>
      <c r="H1161" s="1">
        <v>0</v>
      </c>
      <c r="XFB1161"/>
      <c r="XFC1161"/>
    </row>
    <row r="1162" s="1" customFormat="1" spans="1:16383">
      <c r="A1162" s="2" t="s">
        <v>1171</v>
      </c>
      <c r="B1162" s="2">
        <v>1161</v>
      </c>
      <c r="C1162" s="2">
        <v>0</v>
      </c>
      <c r="D1162" s="1">
        <v>1</v>
      </c>
      <c r="E1162" s="1">
        <v>1</v>
      </c>
      <c r="F1162" s="2">
        <v>1</v>
      </c>
      <c r="G1162" s="1">
        <v>1</v>
      </c>
      <c r="H1162" s="1">
        <v>1</v>
      </c>
      <c r="XFB1162"/>
      <c r="XFC1162"/>
    </row>
    <row r="1163" s="1" customFormat="1" spans="1:16383">
      <c r="A1163" s="2" t="s">
        <v>1172</v>
      </c>
      <c r="B1163" s="2">
        <v>1162</v>
      </c>
      <c r="C1163" s="2">
        <v>0</v>
      </c>
      <c r="D1163" s="1">
        <v>2</v>
      </c>
      <c r="E1163" s="1">
        <v>2</v>
      </c>
      <c r="F1163" s="2">
        <v>2</v>
      </c>
      <c r="G1163" s="1">
        <v>2</v>
      </c>
      <c r="H1163" s="1">
        <v>2</v>
      </c>
      <c r="XFB1163"/>
      <c r="XFC1163"/>
    </row>
    <row r="1164" s="1" customFormat="1" spans="1:16383">
      <c r="A1164" s="2" t="s">
        <v>1173</v>
      </c>
      <c r="B1164" s="2">
        <v>1163</v>
      </c>
      <c r="C1164" s="2">
        <v>0</v>
      </c>
      <c r="D1164" s="1">
        <v>1</v>
      </c>
      <c r="E1164" s="1">
        <v>1</v>
      </c>
      <c r="F1164" s="2">
        <v>1</v>
      </c>
      <c r="G1164" s="1">
        <v>1</v>
      </c>
      <c r="H1164" s="1">
        <v>1</v>
      </c>
      <c r="XFB1164"/>
      <c r="XFC1164"/>
    </row>
    <row r="1165" s="1" customFormat="1" spans="1:16383">
      <c r="A1165" s="2" t="s">
        <v>1174</v>
      </c>
      <c r="B1165" s="2">
        <v>1164</v>
      </c>
      <c r="C1165" s="2">
        <v>0</v>
      </c>
      <c r="D1165" s="1">
        <v>1</v>
      </c>
      <c r="E1165" s="1">
        <v>1</v>
      </c>
      <c r="F1165" s="2">
        <v>1</v>
      </c>
      <c r="G1165" s="1">
        <v>1</v>
      </c>
      <c r="H1165" s="1">
        <v>1</v>
      </c>
      <c r="XFB1165"/>
      <c r="XFC1165"/>
    </row>
    <row r="1166" s="1" customFormat="1" spans="1:16383">
      <c r="A1166" s="2" t="s">
        <v>1175</v>
      </c>
      <c r="B1166" s="2">
        <v>1165</v>
      </c>
      <c r="C1166" s="2">
        <v>0</v>
      </c>
      <c r="D1166" s="1">
        <v>0</v>
      </c>
      <c r="E1166" s="1">
        <v>0</v>
      </c>
      <c r="F1166" s="2">
        <v>0</v>
      </c>
      <c r="G1166" s="1">
        <v>0</v>
      </c>
      <c r="H1166" s="1">
        <v>0</v>
      </c>
      <c r="XFB1166"/>
      <c r="XFC1166"/>
    </row>
    <row r="1167" s="1" customFormat="1" spans="1:16383">
      <c r="A1167" s="2" t="s">
        <v>1176</v>
      </c>
      <c r="B1167" s="2">
        <v>1166</v>
      </c>
      <c r="C1167" s="2">
        <v>0</v>
      </c>
      <c r="D1167" s="1">
        <v>1</v>
      </c>
      <c r="E1167" s="1">
        <v>1</v>
      </c>
      <c r="F1167" s="2">
        <v>1</v>
      </c>
      <c r="G1167" s="1">
        <v>1</v>
      </c>
      <c r="H1167" s="1">
        <v>1</v>
      </c>
      <c r="XFB1167"/>
      <c r="XFC1167"/>
    </row>
    <row r="1168" s="1" customFormat="1" spans="1:16383">
      <c r="A1168" s="2" t="s">
        <v>1177</v>
      </c>
      <c r="B1168" s="2">
        <v>1167</v>
      </c>
      <c r="C1168" s="2">
        <v>0</v>
      </c>
      <c r="D1168" s="1">
        <v>1</v>
      </c>
      <c r="E1168" s="1">
        <v>1</v>
      </c>
      <c r="F1168" s="2">
        <v>1</v>
      </c>
      <c r="G1168" s="1">
        <v>1</v>
      </c>
      <c r="H1168" s="1">
        <v>1</v>
      </c>
      <c r="XFB1168"/>
      <c r="XFC1168"/>
    </row>
    <row r="1169" s="1" customFormat="1" spans="1:16383">
      <c r="A1169" s="2" t="s">
        <v>1178</v>
      </c>
      <c r="B1169" s="2">
        <v>1168</v>
      </c>
      <c r="C1169" s="2">
        <v>0</v>
      </c>
      <c r="D1169" s="1">
        <v>1</v>
      </c>
      <c r="E1169" s="1">
        <v>1</v>
      </c>
      <c r="F1169" s="2">
        <v>1</v>
      </c>
      <c r="G1169" s="1">
        <v>1</v>
      </c>
      <c r="H1169" s="1">
        <v>1</v>
      </c>
      <c r="XFB1169"/>
      <c r="XFC1169"/>
    </row>
    <row r="1170" s="1" customFormat="1" spans="1:16383">
      <c r="A1170" s="2" t="s">
        <v>1179</v>
      </c>
      <c r="B1170" s="2">
        <v>1169</v>
      </c>
      <c r="C1170" s="2">
        <v>0</v>
      </c>
      <c r="D1170" s="1">
        <v>1</v>
      </c>
      <c r="E1170" s="1">
        <v>1</v>
      </c>
      <c r="F1170" s="2">
        <v>1</v>
      </c>
      <c r="G1170" s="1">
        <v>1</v>
      </c>
      <c r="H1170" s="1">
        <v>1</v>
      </c>
      <c r="XFB1170"/>
      <c r="XFC1170"/>
    </row>
    <row r="1171" s="1" customFormat="1" spans="1:16383">
      <c r="A1171" s="2" t="s">
        <v>1180</v>
      </c>
      <c r="B1171" s="2">
        <v>1170</v>
      </c>
      <c r="C1171" s="2">
        <v>0</v>
      </c>
      <c r="D1171" s="1">
        <v>1.66666666666666</v>
      </c>
      <c r="E1171" s="1">
        <v>1.5</v>
      </c>
      <c r="F1171" s="2">
        <v>1.4</v>
      </c>
      <c r="G1171" s="1">
        <v>1.5</v>
      </c>
      <c r="H1171" s="1">
        <v>1.66666666666666</v>
      </c>
      <c r="XFB1171"/>
      <c r="XFC1171"/>
    </row>
    <row r="1172" s="1" customFormat="1" spans="1:16383">
      <c r="A1172" s="2" t="s">
        <v>1181</v>
      </c>
      <c r="B1172" s="2">
        <v>1171</v>
      </c>
      <c r="C1172" s="2">
        <v>0</v>
      </c>
      <c r="D1172" s="1">
        <v>1</v>
      </c>
      <c r="E1172" s="1">
        <v>1</v>
      </c>
      <c r="F1172" s="2">
        <v>1</v>
      </c>
      <c r="G1172" s="1">
        <v>1</v>
      </c>
      <c r="H1172" s="1">
        <v>1</v>
      </c>
      <c r="XFB1172"/>
      <c r="XFC1172"/>
    </row>
    <row r="1173" s="1" customFormat="1" spans="1:16383">
      <c r="A1173" s="2" t="s">
        <v>1182</v>
      </c>
      <c r="B1173" s="2">
        <v>1172</v>
      </c>
      <c r="C1173" s="2">
        <v>0</v>
      </c>
      <c r="D1173" s="1">
        <v>8</v>
      </c>
      <c r="E1173" s="1">
        <v>7.75</v>
      </c>
      <c r="F1173" s="2">
        <v>7.6</v>
      </c>
      <c r="G1173" s="1">
        <v>5.33333333333333</v>
      </c>
      <c r="H1173" s="1">
        <v>4.16666666666666</v>
      </c>
      <c r="XFB1173"/>
      <c r="XFC1173"/>
    </row>
    <row r="1174" s="1" customFormat="1" spans="1:16383">
      <c r="A1174" s="2" t="s">
        <v>1183</v>
      </c>
      <c r="B1174" s="2">
        <v>1173</v>
      </c>
      <c r="C1174" s="2">
        <v>0</v>
      </c>
      <c r="D1174" s="1">
        <v>2</v>
      </c>
      <c r="E1174" s="1">
        <v>2</v>
      </c>
      <c r="F1174" s="2">
        <v>2</v>
      </c>
      <c r="G1174" s="1">
        <v>2</v>
      </c>
      <c r="H1174" s="1">
        <v>2</v>
      </c>
      <c r="XFB1174"/>
      <c r="XFC1174"/>
    </row>
    <row r="1175" s="1" customFormat="1" spans="1:16383">
      <c r="A1175" s="2" t="s">
        <v>1184</v>
      </c>
      <c r="B1175" s="2">
        <v>1174</v>
      </c>
      <c r="C1175" s="2">
        <v>0</v>
      </c>
      <c r="D1175" s="1">
        <v>0</v>
      </c>
      <c r="E1175" s="1">
        <v>0</v>
      </c>
      <c r="F1175" s="2">
        <v>0</v>
      </c>
      <c r="G1175" s="1">
        <v>0</v>
      </c>
      <c r="H1175" s="1">
        <v>0</v>
      </c>
      <c r="XFB1175"/>
      <c r="XFC1175"/>
    </row>
    <row r="1176" s="1" customFormat="1" spans="1:16383">
      <c r="A1176" s="2" t="s">
        <v>1185</v>
      </c>
      <c r="B1176" s="2">
        <v>1175</v>
      </c>
      <c r="C1176" s="2">
        <v>0</v>
      </c>
      <c r="D1176" s="1">
        <v>1</v>
      </c>
      <c r="E1176" s="1">
        <v>1</v>
      </c>
      <c r="F1176" s="2">
        <v>1</v>
      </c>
      <c r="G1176" s="1">
        <v>1</v>
      </c>
      <c r="H1176" s="1">
        <v>1</v>
      </c>
      <c r="XFB1176"/>
      <c r="XFC1176"/>
    </row>
    <row r="1177" s="1" customFormat="1" spans="1:16383">
      <c r="A1177" s="2" t="s">
        <v>1186</v>
      </c>
      <c r="B1177" s="2">
        <v>1176</v>
      </c>
      <c r="C1177" s="2">
        <v>0</v>
      </c>
      <c r="D1177" s="1">
        <v>0</v>
      </c>
      <c r="E1177" s="1">
        <v>0</v>
      </c>
      <c r="F1177" s="2">
        <v>0</v>
      </c>
      <c r="G1177" s="1">
        <v>0</v>
      </c>
      <c r="H1177" s="1">
        <v>0</v>
      </c>
      <c r="XFB1177"/>
      <c r="XFC1177"/>
    </row>
    <row r="1178" s="1" customFormat="1" spans="1:16383">
      <c r="A1178" s="2" t="s">
        <v>1187</v>
      </c>
      <c r="B1178" s="2">
        <v>1177</v>
      </c>
      <c r="C1178" s="2">
        <v>0</v>
      </c>
      <c r="D1178" s="1">
        <v>1</v>
      </c>
      <c r="E1178" s="1">
        <v>1</v>
      </c>
      <c r="F1178" s="2">
        <v>1</v>
      </c>
      <c r="G1178" s="1">
        <v>1</v>
      </c>
      <c r="H1178" s="1">
        <v>1</v>
      </c>
      <c r="XFB1178"/>
      <c r="XFC1178"/>
    </row>
    <row r="1179" s="1" customFormat="1" spans="1:16383">
      <c r="A1179" s="2" t="s">
        <v>1188</v>
      </c>
      <c r="B1179" s="2">
        <v>1178</v>
      </c>
      <c r="C1179" s="2">
        <v>0</v>
      </c>
      <c r="D1179" s="1">
        <v>3</v>
      </c>
      <c r="E1179" s="1">
        <v>3</v>
      </c>
      <c r="F1179" s="2">
        <v>3</v>
      </c>
      <c r="G1179" s="1">
        <v>2.4</v>
      </c>
      <c r="H1179" s="1">
        <v>2.25</v>
      </c>
      <c r="XFB1179"/>
      <c r="XFC1179"/>
    </row>
    <row r="1180" s="1" customFormat="1" spans="1:16383">
      <c r="A1180" s="2" t="s">
        <v>1189</v>
      </c>
      <c r="B1180" s="2">
        <v>1179</v>
      </c>
      <c r="C1180" s="2">
        <v>0</v>
      </c>
      <c r="D1180" s="1">
        <v>7</v>
      </c>
      <c r="E1180" s="1">
        <v>7</v>
      </c>
      <c r="F1180" s="2">
        <v>7</v>
      </c>
      <c r="G1180" s="1">
        <v>7</v>
      </c>
      <c r="H1180" s="1">
        <v>7</v>
      </c>
      <c r="XFB1180"/>
      <c r="XFC1180"/>
    </row>
    <row r="1181" s="1" customFormat="1" spans="1:16383">
      <c r="A1181" s="2" t="s">
        <v>1190</v>
      </c>
      <c r="B1181" s="2">
        <v>1180</v>
      </c>
      <c r="C1181" s="2">
        <v>0</v>
      </c>
      <c r="D1181" s="1">
        <v>1</v>
      </c>
      <c r="E1181" s="1">
        <v>1</v>
      </c>
      <c r="F1181" s="2">
        <v>1</v>
      </c>
      <c r="G1181" s="1">
        <v>1</v>
      </c>
      <c r="H1181" s="1">
        <v>1</v>
      </c>
      <c r="XFB1181"/>
      <c r="XFC1181"/>
    </row>
    <row r="1182" s="1" customFormat="1" spans="1:16383">
      <c r="A1182" s="2" t="s">
        <v>1191</v>
      </c>
      <c r="B1182" s="2">
        <v>1181</v>
      </c>
      <c r="C1182" s="2">
        <v>0</v>
      </c>
      <c r="D1182" s="1">
        <v>6</v>
      </c>
      <c r="E1182" s="1">
        <v>6</v>
      </c>
      <c r="F1182" s="2">
        <v>5</v>
      </c>
      <c r="G1182" s="1">
        <v>4</v>
      </c>
      <c r="H1182" s="1">
        <v>3.5</v>
      </c>
      <c r="XFB1182"/>
      <c r="XFC1182"/>
    </row>
    <row r="1183" s="1" customFormat="1" spans="1:16383">
      <c r="A1183" s="2" t="s">
        <v>1192</v>
      </c>
      <c r="B1183" s="2">
        <v>1182</v>
      </c>
      <c r="C1183" s="2">
        <v>0</v>
      </c>
      <c r="D1183" s="1">
        <v>0</v>
      </c>
      <c r="E1183" s="1">
        <v>0</v>
      </c>
      <c r="F1183" s="2">
        <v>0</v>
      </c>
      <c r="G1183" s="1">
        <v>0</v>
      </c>
      <c r="H1183" s="1">
        <v>0</v>
      </c>
      <c r="XFB1183"/>
      <c r="XFC1183"/>
    </row>
    <row r="1184" s="1" customFormat="1" spans="1:16383">
      <c r="A1184" s="2" t="s">
        <v>1193</v>
      </c>
      <c r="B1184" s="2">
        <v>1183</v>
      </c>
      <c r="C1184" s="2">
        <v>0</v>
      </c>
      <c r="D1184" s="1">
        <v>6.66666666666666</v>
      </c>
      <c r="E1184" s="1">
        <v>6.5</v>
      </c>
      <c r="F1184" s="2">
        <v>6.4</v>
      </c>
      <c r="G1184" s="1">
        <v>6.5</v>
      </c>
      <c r="H1184" s="1">
        <v>6.66666666666666</v>
      </c>
      <c r="XFB1184"/>
      <c r="XFC1184"/>
    </row>
    <row r="1185" s="1" customFormat="1" spans="1:16383">
      <c r="A1185" s="2" t="s">
        <v>1194</v>
      </c>
      <c r="B1185" s="2">
        <v>1184</v>
      </c>
      <c r="C1185" s="2">
        <v>1</v>
      </c>
      <c r="D1185" s="1">
        <v>2.66666666666666</v>
      </c>
      <c r="E1185" s="1">
        <v>2.5</v>
      </c>
      <c r="F1185" s="2">
        <v>2.4</v>
      </c>
      <c r="G1185" s="1">
        <v>2.4</v>
      </c>
      <c r="H1185" s="1">
        <v>2.5</v>
      </c>
      <c r="XFB1185"/>
      <c r="XFC1185"/>
    </row>
    <row r="1186" s="1" customFormat="1" spans="1:16383">
      <c r="A1186" s="2" t="s">
        <v>1195</v>
      </c>
      <c r="B1186" s="2">
        <v>1185</v>
      </c>
      <c r="C1186" s="2">
        <v>0</v>
      </c>
      <c r="D1186" s="1">
        <v>1</v>
      </c>
      <c r="E1186" s="1">
        <v>1</v>
      </c>
      <c r="F1186" s="2">
        <v>1</v>
      </c>
      <c r="G1186" s="1">
        <v>1</v>
      </c>
      <c r="H1186" s="1">
        <v>1</v>
      </c>
      <c r="XFB1186"/>
      <c r="XFC1186"/>
    </row>
    <row r="1187" s="1" customFormat="1" spans="1:16383">
      <c r="A1187" s="2" t="s">
        <v>1196</v>
      </c>
      <c r="B1187" s="2">
        <v>1186</v>
      </c>
      <c r="C1187" s="2">
        <v>0</v>
      </c>
      <c r="D1187" s="1">
        <v>1</v>
      </c>
      <c r="E1187" s="1">
        <v>1</v>
      </c>
      <c r="F1187" s="2">
        <v>1</v>
      </c>
      <c r="G1187" s="1">
        <v>1</v>
      </c>
      <c r="H1187" s="1">
        <v>1</v>
      </c>
      <c r="XFB1187"/>
      <c r="XFC1187"/>
    </row>
    <row r="1188" s="1" customFormat="1" spans="1:16383">
      <c r="A1188" s="2" t="s">
        <v>1197</v>
      </c>
      <c r="B1188" s="2">
        <v>1187</v>
      </c>
      <c r="C1188" s="2">
        <v>1</v>
      </c>
      <c r="D1188" s="1">
        <v>2</v>
      </c>
      <c r="E1188" s="1">
        <v>2</v>
      </c>
      <c r="F1188" s="2">
        <v>1.8</v>
      </c>
      <c r="G1188" s="1">
        <v>1.75</v>
      </c>
      <c r="H1188" s="1">
        <v>1.66666666666666</v>
      </c>
      <c r="XFB1188"/>
      <c r="XFC1188"/>
    </row>
    <row r="1189" s="1" customFormat="1" spans="1:16383">
      <c r="A1189" s="2" t="s">
        <v>1198</v>
      </c>
      <c r="B1189" s="2">
        <v>1188</v>
      </c>
      <c r="C1189" s="2">
        <v>0</v>
      </c>
      <c r="D1189" s="1">
        <v>2</v>
      </c>
      <c r="E1189" s="1">
        <v>2</v>
      </c>
      <c r="F1189" s="2">
        <v>1.8</v>
      </c>
      <c r="G1189" s="1">
        <v>1.75</v>
      </c>
      <c r="H1189" s="1">
        <v>1.66666666666666</v>
      </c>
      <c r="XFB1189"/>
      <c r="XFC1189"/>
    </row>
    <row r="1190" s="1" customFormat="1" spans="1:16383">
      <c r="A1190" s="2" t="s">
        <v>1199</v>
      </c>
      <c r="B1190" s="2">
        <v>1189</v>
      </c>
      <c r="C1190" s="2">
        <v>0</v>
      </c>
      <c r="D1190" s="1">
        <v>1</v>
      </c>
      <c r="E1190" s="1">
        <v>1</v>
      </c>
      <c r="F1190" s="2">
        <v>1</v>
      </c>
      <c r="G1190" s="1">
        <v>1</v>
      </c>
      <c r="H1190" s="1">
        <v>1</v>
      </c>
      <c r="XFB1190"/>
      <c r="XFC1190"/>
    </row>
    <row r="1191" s="1" customFormat="1" spans="1:16383">
      <c r="A1191" s="2" t="s">
        <v>1200</v>
      </c>
      <c r="B1191" s="2">
        <v>1190</v>
      </c>
      <c r="C1191" s="2">
        <v>0</v>
      </c>
      <c r="D1191" s="1">
        <v>1</v>
      </c>
      <c r="E1191" s="1">
        <v>1</v>
      </c>
      <c r="F1191" s="2">
        <v>1</v>
      </c>
      <c r="G1191" s="1">
        <v>1</v>
      </c>
      <c r="H1191" s="1">
        <v>1</v>
      </c>
      <c r="XFB1191"/>
      <c r="XFC1191"/>
    </row>
    <row r="1192" s="1" customFormat="1" spans="1:16383">
      <c r="A1192" s="2" t="s">
        <v>1201</v>
      </c>
      <c r="B1192" s="2">
        <v>1191</v>
      </c>
      <c r="C1192" s="2">
        <v>0</v>
      </c>
      <c r="D1192" s="1">
        <v>7</v>
      </c>
      <c r="E1192" s="1">
        <v>7</v>
      </c>
      <c r="F1192" s="2">
        <v>7</v>
      </c>
      <c r="G1192" s="1">
        <v>7</v>
      </c>
      <c r="H1192" s="1">
        <v>7</v>
      </c>
      <c r="XFB1192"/>
      <c r="XFC1192"/>
    </row>
    <row r="1193" s="1" customFormat="1" spans="1:16383">
      <c r="A1193" s="2" t="s">
        <v>1202</v>
      </c>
      <c r="B1193" s="2">
        <v>1192</v>
      </c>
      <c r="C1193" s="2">
        <v>0</v>
      </c>
      <c r="D1193" s="1">
        <v>0</v>
      </c>
      <c r="E1193" s="1">
        <v>0</v>
      </c>
      <c r="F1193" s="2">
        <v>0</v>
      </c>
      <c r="G1193" s="1">
        <v>0</v>
      </c>
      <c r="H1193" s="1">
        <v>0</v>
      </c>
      <c r="XFB1193"/>
      <c r="XFC1193"/>
    </row>
    <row r="1194" s="1" customFormat="1" spans="1:16383">
      <c r="A1194" s="2" t="s">
        <v>1203</v>
      </c>
      <c r="B1194" s="2">
        <v>1193</v>
      </c>
      <c r="C1194" s="2">
        <v>0</v>
      </c>
      <c r="D1194" s="1">
        <v>2</v>
      </c>
      <c r="E1194" s="1">
        <v>2</v>
      </c>
      <c r="F1194" s="2">
        <v>2</v>
      </c>
      <c r="G1194" s="1">
        <v>1.5</v>
      </c>
      <c r="H1194" s="1">
        <v>1.4</v>
      </c>
      <c r="XFB1194"/>
      <c r="XFC1194"/>
    </row>
    <row r="1195" s="1" customFormat="1" spans="1:16383">
      <c r="A1195" s="2" t="s">
        <v>1204</v>
      </c>
      <c r="B1195" s="2">
        <v>1194</v>
      </c>
      <c r="C1195" s="2">
        <v>0</v>
      </c>
      <c r="D1195" s="1">
        <v>0</v>
      </c>
      <c r="E1195" s="1">
        <v>0</v>
      </c>
      <c r="F1195" s="2">
        <v>0</v>
      </c>
      <c r="G1195" s="1">
        <v>0</v>
      </c>
      <c r="H1195" s="1">
        <v>0</v>
      </c>
      <c r="XFB1195"/>
      <c r="XFC1195"/>
    </row>
    <row r="1196" s="1" customFormat="1" spans="1:16383">
      <c r="A1196" s="2" t="s">
        <v>1205</v>
      </c>
      <c r="B1196" s="2">
        <v>1195</v>
      </c>
      <c r="C1196" s="2">
        <v>0</v>
      </c>
      <c r="D1196" s="1">
        <v>0</v>
      </c>
      <c r="E1196" s="1">
        <v>0</v>
      </c>
      <c r="F1196" s="2">
        <v>0</v>
      </c>
      <c r="G1196" s="1">
        <v>0</v>
      </c>
      <c r="H1196" s="1">
        <v>0</v>
      </c>
      <c r="XFB1196"/>
      <c r="XFC1196"/>
    </row>
    <row r="1197" s="1" customFormat="1" spans="1:16383">
      <c r="A1197" s="2" t="s">
        <v>1206</v>
      </c>
      <c r="B1197" s="2">
        <v>1196</v>
      </c>
      <c r="C1197" s="2">
        <v>0</v>
      </c>
      <c r="D1197" s="1">
        <v>1</v>
      </c>
      <c r="E1197" s="1">
        <v>1</v>
      </c>
      <c r="F1197" s="2">
        <v>1</v>
      </c>
      <c r="G1197" s="1">
        <v>1</v>
      </c>
      <c r="H1197" s="1">
        <v>1</v>
      </c>
      <c r="XFB1197"/>
      <c r="XFC1197"/>
    </row>
    <row r="1198" s="1" customFormat="1" spans="1:16383">
      <c r="A1198" s="2" t="s">
        <v>1207</v>
      </c>
      <c r="B1198" s="2">
        <v>1197</v>
      </c>
      <c r="C1198" s="2">
        <v>0</v>
      </c>
      <c r="D1198" s="1">
        <v>0</v>
      </c>
      <c r="E1198" s="1">
        <v>0</v>
      </c>
      <c r="F1198" s="2">
        <v>0</v>
      </c>
      <c r="G1198" s="1">
        <v>0</v>
      </c>
      <c r="H1198" s="1">
        <v>0</v>
      </c>
      <c r="XFB1198"/>
      <c r="XFC1198"/>
    </row>
    <row r="1199" s="1" customFormat="1" spans="1:16383">
      <c r="A1199" s="2" t="s">
        <v>1208</v>
      </c>
      <c r="B1199" s="2">
        <v>1198</v>
      </c>
      <c r="C1199" s="2">
        <v>0</v>
      </c>
      <c r="D1199" s="1">
        <v>1</v>
      </c>
      <c r="E1199" s="1">
        <v>1</v>
      </c>
      <c r="F1199" s="2">
        <v>1</v>
      </c>
      <c r="G1199" s="1">
        <v>1</v>
      </c>
      <c r="H1199" s="1">
        <v>1</v>
      </c>
      <c r="XFB1199"/>
      <c r="XFC1199"/>
    </row>
    <row r="1200" s="1" customFormat="1" spans="1:16383">
      <c r="A1200" s="2" t="s">
        <v>1209</v>
      </c>
      <c r="B1200" s="2">
        <v>1199</v>
      </c>
      <c r="C1200" s="2">
        <v>0</v>
      </c>
      <c r="D1200" s="1">
        <v>2</v>
      </c>
      <c r="E1200" s="1">
        <v>2</v>
      </c>
      <c r="F1200" s="2">
        <v>2</v>
      </c>
      <c r="G1200" s="1">
        <v>2</v>
      </c>
      <c r="H1200" s="1">
        <v>2</v>
      </c>
      <c r="XFB1200"/>
      <c r="XFC1200"/>
    </row>
    <row r="1201" s="1" customFormat="1" spans="1:16383">
      <c r="A1201" s="2" t="s">
        <v>1210</v>
      </c>
      <c r="B1201" s="2">
        <v>1200</v>
      </c>
      <c r="C1201" s="2">
        <v>0</v>
      </c>
      <c r="D1201" s="1">
        <v>1</v>
      </c>
      <c r="E1201" s="1">
        <v>1</v>
      </c>
      <c r="F1201" s="2">
        <v>1</v>
      </c>
      <c r="G1201" s="1">
        <v>1</v>
      </c>
      <c r="H1201" s="1">
        <v>1</v>
      </c>
      <c r="XFB1201"/>
      <c r="XFC1201"/>
    </row>
    <row r="1202" s="1" customFormat="1" spans="1:16383">
      <c r="A1202" s="2" t="s">
        <v>1211</v>
      </c>
      <c r="B1202" s="2">
        <v>1201</v>
      </c>
      <c r="C1202" s="2">
        <v>0</v>
      </c>
      <c r="D1202" s="1">
        <v>3</v>
      </c>
      <c r="E1202" s="1">
        <v>3</v>
      </c>
      <c r="F1202" s="2">
        <v>3</v>
      </c>
      <c r="G1202" s="1">
        <v>3</v>
      </c>
      <c r="H1202" s="1">
        <v>3</v>
      </c>
      <c r="XFB1202"/>
      <c r="XFC1202"/>
    </row>
    <row r="1203" s="1" customFormat="1" spans="1:16383">
      <c r="A1203" s="2" t="s">
        <v>1212</v>
      </c>
      <c r="B1203" s="2">
        <v>1202</v>
      </c>
      <c r="C1203" s="2">
        <v>0</v>
      </c>
      <c r="D1203" s="1">
        <v>2</v>
      </c>
      <c r="E1203" s="1">
        <v>2</v>
      </c>
      <c r="F1203" s="2">
        <v>2</v>
      </c>
      <c r="G1203" s="1">
        <v>2</v>
      </c>
      <c r="H1203" s="1">
        <v>2</v>
      </c>
      <c r="XFB1203"/>
      <c r="XFC1203"/>
    </row>
    <row r="1204" s="1" customFormat="1" spans="1:16383">
      <c r="A1204" s="2" t="s">
        <v>1213</v>
      </c>
      <c r="B1204" s="2">
        <v>1203</v>
      </c>
      <c r="C1204" s="2">
        <v>0</v>
      </c>
      <c r="D1204" s="1">
        <v>2</v>
      </c>
      <c r="E1204" s="1">
        <v>2</v>
      </c>
      <c r="F1204" s="2">
        <v>2</v>
      </c>
      <c r="G1204" s="1">
        <v>2</v>
      </c>
      <c r="H1204" s="1">
        <v>2</v>
      </c>
      <c r="XFB1204"/>
      <c r="XFC1204"/>
    </row>
    <row r="1205" s="1" customFormat="1" spans="1:16383">
      <c r="A1205" s="2" t="s">
        <v>1214</v>
      </c>
      <c r="B1205" s="2">
        <v>1204</v>
      </c>
      <c r="C1205" s="2">
        <v>0</v>
      </c>
      <c r="D1205" s="1">
        <v>1</v>
      </c>
      <c r="E1205" s="1">
        <v>1</v>
      </c>
      <c r="F1205" s="2">
        <v>1</v>
      </c>
      <c r="G1205" s="1">
        <v>1</v>
      </c>
      <c r="H1205" s="1">
        <v>1</v>
      </c>
      <c r="XFB1205"/>
      <c r="XFC1205"/>
    </row>
    <row r="1206" s="1" customFormat="1" spans="1:16383">
      <c r="A1206" s="2" t="s">
        <v>1215</v>
      </c>
      <c r="B1206" s="2">
        <v>1205</v>
      </c>
      <c r="C1206" s="2">
        <v>0</v>
      </c>
      <c r="D1206" s="1">
        <v>1</v>
      </c>
      <c r="E1206" s="1">
        <v>1</v>
      </c>
      <c r="F1206" s="2">
        <v>1</v>
      </c>
      <c r="G1206" s="1">
        <v>1</v>
      </c>
      <c r="H1206" s="1">
        <v>1</v>
      </c>
      <c r="XFB1206"/>
      <c r="XFC1206"/>
    </row>
    <row r="1207" s="1" customFormat="1" spans="1:16383">
      <c r="A1207" s="2" t="s">
        <v>1216</v>
      </c>
      <c r="B1207" s="2">
        <v>1206</v>
      </c>
      <c r="C1207" s="2">
        <v>0</v>
      </c>
      <c r="D1207" s="1">
        <v>0</v>
      </c>
      <c r="E1207" s="1">
        <v>0</v>
      </c>
      <c r="F1207" s="2">
        <v>0</v>
      </c>
      <c r="G1207" s="1">
        <v>0</v>
      </c>
      <c r="H1207" s="1">
        <v>0</v>
      </c>
      <c r="XFB1207"/>
      <c r="XFC1207"/>
    </row>
    <row r="1208" s="1" customFormat="1" spans="1:16383">
      <c r="A1208" s="2" t="s">
        <v>1217</v>
      </c>
      <c r="B1208" s="2">
        <v>1207</v>
      </c>
      <c r="C1208" s="2">
        <v>0</v>
      </c>
      <c r="D1208" s="1">
        <v>0</v>
      </c>
      <c r="E1208" s="1">
        <v>0</v>
      </c>
      <c r="F1208" s="2">
        <v>0</v>
      </c>
      <c r="G1208" s="1">
        <v>0</v>
      </c>
      <c r="H1208" s="1">
        <v>0</v>
      </c>
      <c r="XFB1208"/>
      <c r="XFC1208"/>
    </row>
    <row r="1209" s="1" customFormat="1" spans="1:16383">
      <c r="A1209" s="2" t="s">
        <v>1218</v>
      </c>
      <c r="B1209" s="2">
        <v>1208</v>
      </c>
      <c r="C1209" s="2">
        <v>0</v>
      </c>
      <c r="D1209" s="1">
        <v>2</v>
      </c>
      <c r="E1209" s="1">
        <v>2</v>
      </c>
      <c r="F1209" s="2">
        <v>2</v>
      </c>
      <c r="G1209" s="1">
        <v>2</v>
      </c>
      <c r="H1209" s="1">
        <v>2</v>
      </c>
      <c r="XFB1209"/>
      <c r="XFC1209"/>
    </row>
    <row r="1210" s="1" customFormat="1" spans="1:16383">
      <c r="A1210" s="2" t="s">
        <v>1219</v>
      </c>
      <c r="B1210" s="2">
        <v>1209</v>
      </c>
      <c r="C1210" s="2">
        <v>0</v>
      </c>
      <c r="D1210" s="1">
        <v>2</v>
      </c>
      <c r="E1210" s="1">
        <v>2</v>
      </c>
      <c r="F1210" s="2">
        <v>2</v>
      </c>
      <c r="G1210" s="1">
        <v>2</v>
      </c>
      <c r="H1210" s="1">
        <v>2</v>
      </c>
      <c r="XFB1210"/>
      <c r="XFC1210"/>
    </row>
    <row r="1211" s="1" customFormat="1" spans="1:16383">
      <c r="A1211" s="2" t="s">
        <v>1220</v>
      </c>
      <c r="B1211" s="2">
        <v>1210</v>
      </c>
      <c r="C1211" s="2">
        <v>0</v>
      </c>
      <c r="D1211" s="1">
        <v>2</v>
      </c>
      <c r="E1211" s="1">
        <v>2</v>
      </c>
      <c r="F1211" s="2">
        <v>2</v>
      </c>
      <c r="G1211" s="1">
        <v>2</v>
      </c>
      <c r="H1211" s="1">
        <v>2</v>
      </c>
      <c r="XFB1211"/>
      <c r="XFC1211"/>
    </row>
    <row r="1212" s="1" customFormat="1" spans="1:16383">
      <c r="A1212" s="2" t="s">
        <v>1221</v>
      </c>
      <c r="B1212" s="2">
        <v>1211</v>
      </c>
      <c r="C1212" s="2">
        <v>0</v>
      </c>
      <c r="D1212" s="1">
        <v>2</v>
      </c>
      <c r="E1212" s="1">
        <v>2</v>
      </c>
      <c r="F1212" s="2">
        <v>2</v>
      </c>
      <c r="G1212" s="1">
        <v>2</v>
      </c>
      <c r="H1212" s="1">
        <v>2</v>
      </c>
      <c r="XFB1212"/>
      <c r="XFC1212"/>
    </row>
    <row r="1213" s="1" customFormat="1" spans="1:16383">
      <c r="A1213" s="2" t="s">
        <v>1222</v>
      </c>
      <c r="B1213" s="2">
        <v>1212</v>
      </c>
      <c r="C1213" s="2">
        <v>0</v>
      </c>
      <c r="D1213" s="1">
        <v>1</v>
      </c>
      <c r="E1213" s="1">
        <v>1</v>
      </c>
      <c r="F1213" s="2">
        <v>1</v>
      </c>
      <c r="G1213" s="1">
        <v>1</v>
      </c>
      <c r="H1213" s="1">
        <v>1</v>
      </c>
      <c r="XFB1213"/>
      <c r="XFC1213"/>
    </row>
    <row r="1214" s="1" customFormat="1" spans="1:16383">
      <c r="A1214" s="2" t="s">
        <v>1223</v>
      </c>
      <c r="B1214" s="2">
        <v>1213</v>
      </c>
      <c r="C1214" s="2">
        <v>0</v>
      </c>
      <c r="D1214" s="1">
        <v>1</v>
      </c>
      <c r="E1214" s="1">
        <v>1</v>
      </c>
      <c r="F1214" s="2">
        <v>1</v>
      </c>
      <c r="G1214" s="1">
        <v>1</v>
      </c>
      <c r="H1214" s="1">
        <v>1</v>
      </c>
      <c r="XFB1214"/>
      <c r="XFC1214"/>
    </row>
    <row r="1215" s="1" customFormat="1" spans="1:16383">
      <c r="A1215" s="2" t="s">
        <v>1224</v>
      </c>
      <c r="B1215" s="2">
        <v>1214</v>
      </c>
      <c r="C1215" s="2">
        <v>0</v>
      </c>
      <c r="D1215" s="1">
        <v>1</v>
      </c>
      <c r="E1215" s="1">
        <v>1</v>
      </c>
      <c r="F1215" s="2">
        <v>1</v>
      </c>
      <c r="G1215" s="1">
        <v>1</v>
      </c>
      <c r="H1215" s="1">
        <v>1</v>
      </c>
      <c r="XFB1215"/>
      <c r="XFC1215"/>
    </row>
    <row r="1216" s="1" customFormat="1" spans="1:16383">
      <c r="A1216" s="2" t="s">
        <v>1225</v>
      </c>
      <c r="B1216" s="2">
        <v>1215</v>
      </c>
      <c r="C1216" s="2">
        <v>0</v>
      </c>
      <c r="D1216" s="1">
        <v>0</v>
      </c>
      <c r="E1216" s="1">
        <v>0</v>
      </c>
      <c r="F1216" s="2">
        <v>0</v>
      </c>
      <c r="G1216" s="1">
        <v>0</v>
      </c>
      <c r="H1216" s="1">
        <v>0</v>
      </c>
      <c r="XFB1216"/>
      <c r="XFC1216"/>
    </row>
    <row r="1217" s="1" customFormat="1" spans="1:16383">
      <c r="A1217" s="2" t="s">
        <v>1226</v>
      </c>
      <c r="B1217" s="2">
        <v>1216</v>
      </c>
      <c r="C1217" s="2">
        <v>0</v>
      </c>
      <c r="D1217" s="1">
        <v>0</v>
      </c>
      <c r="E1217" s="1">
        <v>0</v>
      </c>
      <c r="F1217" s="2">
        <v>0</v>
      </c>
      <c r="G1217" s="1">
        <v>0</v>
      </c>
      <c r="H1217" s="1">
        <v>0</v>
      </c>
      <c r="XFB1217"/>
      <c r="XFC1217"/>
    </row>
    <row r="1218" s="1" customFormat="1" spans="1:16383">
      <c r="A1218" s="2" t="s">
        <v>1227</v>
      </c>
      <c r="B1218" s="2">
        <v>1217</v>
      </c>
      <c r="C1218" s="2">
        <v>0</v>
      </c>
      <c r="D1218" s="1">
        <v>3.66666666666666</v>
      </c>
      <c r="E1218" s="1">
        <v>3.25</v>
      </c>
      <c r="F1218" s="2">
        <v>3.25</v>
      </c>
      <c r="G1218" s="1">
        <v>3.25</v>
      </c>
      <c r="H1218" s="1">
        <v>3.66666666666666</v>
      </c>
      <c r="XFB1218"/>
      <c r="XFC1218"/>
    </row>
    <row r="1219" s="1" customFormat="1" spans="1:16383">
      <c r="A1219" s="2" t="s">
        <v>1228</v>
      </c>
      <c r="B1219" s="2">
        <v>1218</v>
      </c>
      <c r="C1219" s="2">
        <v>0</v>
      </c>
      <c r="D1219" s="1">
        <v>3</v>
      </c>
      <c r="E1219" s="1">
        <v>3</v>
      </c>
      <c r="F1219" s="2">
        <v>3</v>
      </c>
      <c r="G1219" s="1">
        <v>3</v>
      </c>
      <c r="H1219" s="1">
        <v>3</v>
      </c>
      <c r="XFB1219"/>
      <c r="XFC1219"/>
    </row>
    <row r="1220" s="1" customFormat="1" spans="1:16383">
      <c r="A1220" s="2" t="s">
        <v>1229</v>
      </c>
      <c r="B1220" s="2">
        <v>1219</v>
      </c>
      <c r="C1220" s="2">
        <v>0</v>
      </c>
      <c r="D1220" s="1">
        <v>3.66666666666666</v>
      </c>
      <c r="E1220" s="1">
        <v>3.5</v>
      </c>
      <c r="F1220" s="2">
        <v>3.5</v>
      </c>
      <c r="G1220" s="1">
        <v>3.5</v>
      </c>
      <c r="H1220" s="1">
        <v>3.66666666666666</v>
      </c>
      <c r="XFB1220"/>
      <c r="XFC1220"/>
    </row>
    <row r="1221" s="1" customFormat="1" spans="1:16383">
      <c r="A1221" s="2" t="s">
        <v>1230</v>
      </c>
      <c r="B1221" s="2">
        <v>1220</v>
      </c>
      <c r="C1221" s="2">
        <v>0</v>
      </c>
      <c r="D1221" s="1">
        <v>0</v>
      </c>
      <c r="E1221" s="1">
        <v>0</v>
      </c>
      <c r="F1221" s="2">
        <v>0</v>
      </c>
      <c r="G1221" s="1">
        <v>0</v>
      </c>
      <c r="H1221" s="1">
        <v>0</v>
      </c>
      <c r="XFB1221"/>
      <c r="XFC1221"/>
    </row>
    <row r="1222" s="1" customFormat="1" spans="1:16383">
      <c r="A1222" s="2" t="s">
        <v>1231</v>
      </c>
      <c r="B1222" s="2">
        <v>1221</v>
      </c>
      <c r="C1222" s="2">
        <v>0</v>
      </c>
      <c r="D1222" s="1">
        <v>1</v>
      </c>
      <c r="E1222" s="1">
        <v>1</v>
      </c>
      <c r="F1222" s="2">
        <v>1</v>
      </c>
      <c r="G1222" s="1">
        <v>1</v>
      </c>
      <c r="H1222" s="1">
        <v>1</v>
      </c>
      <c r="XFB1222"/>
      <c r="XFC1222"/>
    </row>
    <row r="1223" s="1" customFormat="1" spans="1:16383">
      <c r="A1223" s="2" t="s">
        <v>1232</v>
      </c>
      <c r="B1223" s="2">
        <v>1222</v>
      </c>
      <c r="C1223" s="2">
        <v>0</v>
      </c>
      <c r="D1223" s="1">
        <v>1</v>
      </c>
      <c r="E1223" s="1">
        <v>1</v>
      </c>
      <c r="F1223" s="2">
        <v>1</v>
      </c>
      <c r="G1223" s="1">
        <v>1</v>
      </c>
      <c r="H1223" s="1">
        <v>1</v>
      </c>
      <c r="XFB1223"/>
      <c r="XFC1223"/>
    </row>
    <row r="1224" s="1" customFormat="1" spans="1:16383">
      <c r="A1224" s="2" t="s">
        <v>1233</v>
      </c>
      <c r="B1224" s="2">
        <v>1223</v>
      </c>
      <c r="C1224" s="2">
        <v>0</v>
      </c>
      <c r="D1224" s="1">
        <v>0</v>
      </c>
      <c r="E1224" s="1">
        <v>0</v>
      </c>
      <c r="F1224" s="2">
        <v>0</v>
      </c>
      <c r="G1224" s="1">
        <v>0</v>
      </c>
      <c r="H1224" s="1">
        <v>0</v>
      </c>
      <c r="XFB1224"/>
      <c r="XFC1224"/>
    </row>
    <row r="1225" s="1" customFormat="1" spans="1:16383">
      <c r="A1225" s="2" t="s">
        <v>1234</v>
      </c>
      <c r="B1225" s="2">
        <v>1224</v>
      </c>
      <c r="C1225" s="2">
        <v>0</v>
      </c>
      <c r="D1225" s="1">
        <v>1</v>
      </c>
      <c r="E1225" s="1">
        <v>1</v>
      </c>
      <c r="F1225" s="2">
        <v>1</v>
      </c>
      <c r="G1225" s="1">
        <v>1</v>
      </c>
      <c r="H1225" s="1">
        <v>1</v>
      </c>
      <c r="XFB1225"/>
      <c r="XFC1225"/>
    </row>
    <row r="1226" s="1" customFormat="1" spans="1:16383">
      <c r="A1226" s="2" t="s">
        <v>1235</v>
      </c>
      <c r="B1226" s="2">
        <v>1225</v>
      </c>
      <c r="C1226" s="2">
        <v>0</v>
      </c>
      <c r="D1226" s="1">
        <v>1</v>
      </c>
      <c r="E1226" s="1">
        <v>1</v>
      </c>
      <c r="F1226" s="2">
        <v>1</v>
      </c>
      <c r="G1226" s="1">
        <v>1</v>
      </c>
      <c r="H1226" s="1">
        <v>1</v>
      </c>
      <c r="XFB1226"/>
      <c r="XFC1226"/>
    </row>
    <row r="1227" s="1" customFormat="1" spans="1:16383">
      <c r="A1227" s="2" t="s">
        <v>1236</v>
      </c>
      <c r="B1227" s="2">
        <v>1226</v>
      </c>
      <c r="C1227" s="2">
        <v>0</v>
      </c>
      <c r="D1227" s="1">
        <v>2</v>
      </c>
      <c r="E1227" s="1">
        <v>2</v>
      </c>
      <c r="F1227" s="2">
        <v>2</v>
      </c>
      <c r="G1227" s="1">
        <v>1.8</v>
      </c>
      <c r="H1227" s="1">
        <v>1.75</v>
      </c>
      <c r="XFB1227"/>
      <c r="XFC1227"/>
    </row>
    <row r="1228" s="1" customFormat="1" spans="1:16383">
      <c r="A1228" s="2" t="s">
        <v>1237</v>
      </c>
      <c r="B1228" s="2">
        <v>1227</v>
      </c>
      <c r="C1228" s="2">
        <v>0</v>
      </c>
      <c r="D1228" s="1">
        <v>2</v>
      </c>
      <c r="E1228" s="1">
        <v>2</v>
      </c>
      <c r="F1228" s="2">
        <v>2</v>
      </c>
      <c r="G1228" s="1">
        <v>2</v>
      </c>
      <c r="H1228" s="1">
        <v>2</v>
      </c>
      <c r="XFB1228"/>
      <c r="XFC1228"/>
    </row>
    <row r="1229" s="1" customFormat="1" spans="1:16383">
      <c r="A1229" s="2" t="s">
        <v>1238</v>
      </c>
      <c r="B1229" s="2">
        <v>1228</v>
      </c>
      <c r="C1229" s="2">
        <v>0</v>
      </c>
      <c r="D1229" s="1">
        <v>0</v>
      </c>
      <c r="E1229" s="1">
        <v>0</v>
      </c>
      <c r="F1229" s="2">
        <v>0</v>
      </c>
      <c r="G1229" s="1">
        <v>0</v>
      </c>
      <c r="H1229" s="1">
        <v>0</v>
      </c>
      <c r="XFB1229"/>
      <c r="XFC1229"/>
    </row>
    <row r="1230" s="1" customFormat="1" spans="1:16383">
      <c r="A1230" s="2" t="s">
        <v>1239</v>
      </c>
      <c r="B1230" s="2">
        <v>1229</v>
      </c>
      <c r="C1230" s="2">
        <v>0</v>
      </c>
      <c r="D1230" s="1">
        <v>1</v>
      </c>
      <c r="E1230" s="1">
        <v>1</v>
      </c>
      <c r="F1230" s="2">
        <v>1</v>
      </c>
      <c r="G1230" s="1">
        <v>1</v>
      </c>
      <c r="H1230" s="1">
        <v>1</v>
      </c>
      <c r="XFB1230"/>
      <c r="XFC1230"/>
    </row>
    <row r="1231" s="1" customFormat="1" spans="1:16383">
      <c r="A1231" s="2" t="s">
        <v>1240</v>
      </c>
      <c r="B1231" s="2">
        <v>1230</v>
      </c>
      <c r="C1231" s="2">
        <v>0</v>
      </c>
      <c r="D1231" s="1">
        <v>1</v>
      </c>
      <c r="E1231" s="1">
        <v>1</v>
      </c>
      <c r="F1231" s="2">
        <v>1</v>
      </c>
      <c r="G1231" s="1">
        <v>1</v>
      </c>
      <c r="H1231" s="1">
        <v>1</v>
      </c>
      <c r="XFB1231"/>
      <c r="XFC1231"/>
    </row>
    <row r="1232" s="1" customFormat="1" spans="1:16383">
      <c r="A1232" s="2" t="s">
        <v>1241</v>
      </c>
      <c r="B1232" s="2">
        <v>1231</v>
      </c>
      <c r="C1232" s="2">
        <v>0</v>
      </c>
      <c r="D1232" s="1">
        <v>1</v>
      </c>
      <c r="E1232" s="1">
        <v>1</v>
      </c>
      <c r="F1232" s="2">
        <v>1</v>
      </c>
      <c r="G1232" s="1">
        <v>1</v>
      </c>
      <c r="H1232" s="1">
        <v>1</v>
      </c>
      <c r="XFB1232"/>
      <c r="XFC1232"/>
    </row>
    <row r="1233" s="1" customFormat="1" spans="1:16383">
      <c r="A1233" s="2" t="s">
        <v>1242</v>
      </c>
      <c r="B1233" s="2">
        <v>1232</v>
      </c>
      <c r="C1233" s="2">
        <v>0</v>
      </c>
      <c r="D1233" s="1">
        <v>1</v>
      </c>
      <c r="E1233" s="1">
        <v>1</v>
      </c>
      <c r="F1233" s="2">
        <v>1</v>
      </c>
      <c r="G1233" s="1">
        <v>1</v>
      </c>
      <c r="H1233" s="1">
        <v>1</v>
      </c>
      <c r="XFB1233"/>
      <c r="XFC1233"/>
    </row>
    <row r="1234" s="1" customFormat="1" spans="1:16383">
      <c r="A1234" s="2" t="s">
        <v>1243</v>
      </c>
      <c r="B1234" s="2">
        <v>1233</v>
      </c>
      <c r="C1234" s="2">
        <v>0</v>
      </c>
      <c r="D1234" s="1">
        <v>1</v>
      </c>
      <c r="E1234" s="1">
        <v>1</v>
      </c>
      <c r="F1234" s="2">
        <v>1</v>
      </c>
      <c r="G1234" s="1">
        <v>1</v>
      </c>
      <c r="H1234" s="1">
        <v>1</v>
      </c>
      <c r="XFB1234"/>
      <c r="XFC1234"/>
    </row>
    <row r="1235" s="1" customFormat="1" spans="1:16383">
      <c r="A1235" s="2" t="s">
        <v>1244</v>
      </c>
      <c r="B1235" s="2">
        <v>1234</v>
      </c>
      <c r="C1235" s="2">
        <v>0</v>
      </c>
      <c r="D1235" s="1">
        <v>2</v>
      </c>
      <c r="E1235" s="1">
        <v>2</v>
      </c>
      <c r="F1235" s="2">
        <v>2</v>
      </c>
      <c r="G1235" s="1">
        <v>1.8</v>
      </c>
      <c r="H1235" s="1">
        <v>1.75</v>
      </c>
      <c r="XFB1235"/>
      <c r="XFC1235"/>
    </row>
    <row r="1236" s="1" customFormat="1" spans="1:16383">
      <c r="A1236" s="2" t="s">
        <v>1245</v>
      </c>
      <c r="B1236" s="2">
        <v>1235</v>
      </c>
      <c r="C1236" s="2">
        <v>0</v>
      </c>
      <c r="D1236" s="1">
        <v>5.33333333333333</v>
      </c>
      <c r="E1236" s="1">
        <v>5.25</v>
      </c>
      <c r="F1236" s="2">
        <v>5.2</v>
      </c>
      <c r="G1236" s="1">
        <v>5.25</v>
      </c>
      <c r="H1236" s="1">
        <v>5.33333333333333</v>
      </c>
      <c r="XFB1236"/>
      <c r="XFC1236"/>
    </row>
    <row r="1237" s="1" customFormat="1" spans="1:16383">
      <c r="A1237" s="2" t="s">
        <v>1246</v>
      </c>
      <c r="B1237" s="2">
        <v>1236</v>
      </c>
      <c r="C1237" s="2">
        <v>0</v>
      </c>
      <c r="D1237" s="1">
        <v>0</v>
      </c>
      <c r="E1237" s="1">
        <v>0</v>
      </c>
      <c r="F1237" s="2">
        <v>0</v>
      </c>
      <c r="G1237" s="1">
        <v>0</v>
      </c>
      <c r="H1237" s="1">
        <v>0</v>
      </c>
      <c r="XFB1237"/>
      <c r="XFC1237"/>
    </row>
    <row r="1238" s="1" customFormat="1" spans="1:16383">
      <c r="A1238" s="2" t="s">
        <v>1247</v>
      </c>
      <c r="B1238" s="2">
        <v>1237</v>
      </c>
      <c r="C1238" s="2">
        <v>0</v>
      </c>
      <c r="D1238" s="1">
        <v>14</v>
      </c>
      <c r="E1238" s="1">
        <v>14</v>
      </c>
      <c r="F1238" s="2">
        <v>13.8</v>
      </c>
      <c r="G1238" s="1">
        <v>11.4</v>
      </c>
      <c r="H1238" s="1">
        <v>10.75</v>
      </c>
      <c r="XFB1238"/>
      <c r="XFC1238"/>
    </row>
    <row r="1239" s="1" customFormat="1" spans="1:16383">
      <c r="A1239" s="2" t="s">
        <v>1248</v>
      </c>
      <c r="B1239" s="2">
        <v>1238</v>
      </c>
      <c r="C1239" s="2">
        <v>0</v>
      </c>
      <c r="D1239" s="1">
        <v>1</v>
      </c>
      <c r="E1239" s="1">
        <v>1</v>
      </c>
      <c r="F1239" s="2">
        <v>1</v>
      </c>
      <c r="G1239" s="1">
        <v>1</v>
      </c>
      <c r="H1239" s="1">
        <v>1</v>
      </c>
      <c r="XFB1239"/>
      <c r="XFC1239"/>
    </row>
    <row r="1240" s="1" customFormat="1" spans="1:16383">
      <c r="A1240" s="2" t="s">
        <v>1249</v>
      </c>
      <c r="B1240" s="2">
        <v>1239</v>
      </c>
      <c r="C1240" s="2">
        <v>0</v>
      </c>
      <c r="D1240" s="1">
        <v>2</v>
      </c>
      <c r="E1240" s="1">
        <v>2</v>
      </c>
      <c r="F1240" s="2">
        <v>2</v>
      </c>
      <c r="G1240" s="1">
        <v>2</v>
      </c>
      <c r="H1240" s="1">
        <v>2</v>
      </c>
      <c r="XFB1240"/>
      <c r="XFC1240"/>
    </row>
    <row r="1241" s="1" customFormat="1" spans="1:16383">
      <c r="A1241" s="2" t="s">
        <v>1250</v>
      </c>
      <c r="B1241" s="2">
        <v>1240</v>
      </c>
      <c r="C1241" s="2">
        <v>0</v>
      </c>
      <c r="D1241" s="1">
        <v>3</v>
      </c>
      <c r="E1241" s="1">
        <v>3</v>
      </c>
      <c r="F1241" s="2">
        <v>3</v>
      </c>
      <c r="G1241" s="1">
        <v>3</v>
      </c>
      <c r="H1241" s="1">
        <v>3</v>
      </c>
      <c r="XFB1241"/>
      <c r="XFC1241"/>
    </row>
    <row r="1242" s="1" customFormat="1" spans="1:16383">
      <c r="A1242" s="2" t="s">
        <v>1251</v>
      </c>
      <c r="B1242" s="2">
        <v>1241</v>
      </c>
      <c r="C1242" s="2">
        <v>0</v>
      </c>
      <c r="D1242" s="1">
        <v>0</v>
      </c>
      <c r="E1242" s="1">
        <v>0</v>
      </c>
      <c r="F1242" s="2">
        <v>0</v>
      </c>
      <c r="G1242" s="1">
        <v>0</v>
      </c>
      <c r="H1242" s="1">
        <v>0</v>
      </c>
      <c r="XFB1242"/>
      <c r="XFC1242"/>
    </row>
    <row r="1243" s="1" customFormat="1" spans="1:16383">
      <c r="A1243" s="2" t="s">
        <v>1252</v>
      </c>
      <c r="B1243" s="2">
        <v>1242</v>
      </c>
      <c r="C1243" s="2">
        <v>0</v>
      </c>
      <c r="D1243" s="1">
        <v>1</v>
      </c>
      <c r="E1243" s="1">
        <v>1</v>
      </c>
      <c r="F1243" s="2">
        <v>1</v>
      </c>
      <c r="G1243" s="1">
        <v>1</v>
      </c>
      <c r="H1243" s="1">
        <v>1</v>
      </c>
      <c r="XFB1243"/>
      <c r="XFC1243"/>
    </row>
    <row r="1244" s="1" customFormat="1" spans="1:16383">
      <c r="A1244" s="2" t="s">
        <v>1253</v>
      </c>
      <c r="B1244" s="2">
        <v>1243</v>
      </c>
      <c r="C1244" s="2">
        <v>0</v>
      </c>
      <c r="D1244" s="1">
        <v>1</v>
      </c>
      <c r="E1244" s="1">
        <v>1</v>
      </c>
      <c r="F1244" s="2">
        <v>1</v>
      </c>
      <c r="G1244" s="1">
        <v>1</v>
      </c>
      <c r="H1244" s="1">
        <v>1</v>
      </c>
      <c r="XFB1244"/>
      <c r="XFC1244"/>
    </row>
    <row r="1245" s="1" customFormat="1" spans="1:16383">
      <c r="A1245" s="2" t="s">
        <v>1254</v>
      </c>
      <c r="B1245" s="2">
        <v>1244</v>
      </c>
      <c r="C1245" s="2">
        <v>0</v>
      </c>
      <c r="D1245" s="1">
        <v>0</v>
      </c>
      <c r="E1245" s="1">
        <v>0</v>
      </c>
      <c r="F1245" s="2">
        <v>0</v>
      </c>
      <c r="G1245" s="1">
        <v>0</v>
      </c>
      <c r="H1245" s="1">
        <v>0</v>
      </c>
      <c r="XFB1245"/>
      <c r="XFC1245"/>
    </row>
    <row r="1246" s="1" customFormat="1" spans="1:16383">
      <c r="A1246" s="2" t="s">
        <v>1255</v>
      </c>
      <c r="B1246" s="2">
        <v>1245</v>
      </c>
      <c r="C1246" s="2">
        <v>0</v>
      </c>
      <c r="D1246" s="1">
        <v>1</v>
      </c>
      <c r="E1246" s="1">
        <v>1</v>
      </c>
      <c r="F1246" s="2">
        <v>1</v>
      </c>
      <c r="G1246" s="1">
        <v>1</v>
      </c>
      <c r="H1246" s="1">
        <v>1</v>
      </c>
      <c r="XFB1246"/>
      <c r="XFC1246"/>
    </row>
    <row r="1247" s="1" customFormat="1" spans="1:16383">
      <c r="A1247" s="2" t="s">
        <v>1256</v>
      </c>
      <c r="B1247" s="2">
        <v>1246</v>
      </c>
      <c r="C1247" s="2">
        <v>0</v>
      </c>
      <c r="D1247" s="1">
        <v>0</v>
      </c>
      <c r="E1247" s="1">
        <v>0</v>
      </c>
      <c r="F1247" s="2">
        <v>0</v>
      </c>
      <c r="G1247" s="1">
        <v>0</v>
      </c>
      <c r="H1247" s="1">
        <v>0</v>
      </c>
      <c r="XFB1247"/>
      <c r="XFC1247"/>
    </row>
    <row r="1248" s="1" customFormat="1" spans="1:16383">
      <c r="A1248" s="2" t="s">
        <v>1257</v>
      </c>
      <c r="B1248" s="2">
        <v>1247</v>
      </c>
      <c r="C1248" s="2">
        <v>0</v>
      </c>
      <c r="D1248" s="1">
        <v>0</v>
      </c>
      <c r="E1248" s="1">
        <v>0</v>
      </c>
      <c r="F1248" s="2">
        <v>0</v>
      </c>
      <c r="G1248" s="1">
        <v>0</v>
      </c>
      <c r="H1248" s="1">
        <v>0</v>
      </c>
      <c r="XFB1248"/>
      <c r="XFC1248"/>
    </row>
    <row r="1249" s="1" customFormat="1" spans="1:16383">
      <c r="A1249" s="2" t="s">
        <v>1258</v>
      </c>
      <c r="B1249" s="2">
        <v>1248</v>
      </c>
      <c r="C1249" s="2">
        <v>0</v>
      </c>
      <c r="D1249" s="1">
        <v>3</v>
      </c>
      <c r="E1249" s="1">
        <v>3</v>
      </c>
      <c r="F1249" s="2">
        <v>3</v>
      </c>
      <c r="G1249" s="1">
        <v>3</v>
      </c>
      <c r="H1249" s="1">
        <v>3</v>
      </c>
      <c r="XFB1249"/>
      <c r="XFC1249"/>
    </row>
    <row r="1250" s="1" customFormat="1" spans="1:16383">
      <c r="A1250" s="2" t="s">
        <v>1259</v>
      </c>
      <c r="B1250" s="2">
        <v>1249</v>
      </c>
      <c r="C1250" s="2">
        <v>0</v>
      </c>
      <c r="D1250" s="1">
        <v>4</v>
      </c>
      <c r="E1250" s="1">
        <v>4</v>
      </c>
      <c r="F1250" s="2">
        <v>3.6</v>
      </c>
      <c r="G1250" s="1">
        <v>3.5</v>
      </c>
      <c r="H1250" s="1">
        <v>3.33333333333333</v>
      </c>
      <c r="XFB1250"/>
      <c r="XFC1250"/>
    </row>
    <row r="1251" s="1" customFormat="1" spans="1:16383">
      <c r="A1251" s="2" t="s">
        <v>1260</v>
      </c>
      <c r="B1251" s="2">
        <v>1250</v>
      </c>
      <c r="C1251" s="2">
        <v>0</v>
      </c>
      <c r="D1251" s="1">
        <v>1</v>
      </c>
      <c r="E1251" s="1">
        <v>1</v>
      </c>
      <c r="F1251" s="2">
        <v>1</v>
      </c>
      <c r="G1251" s="1">
        <v>1</v>
      </c>
      <c r="H1251" s="1">
        <v>1</v>
      </c>
      <c r="XFB1251"/>
      <c r="XFC1251"/>
    </row>
    <row r="1252" s="1" customFormat="1" spans="1:16383">
      <c r="A1252" s="2" t="s">
        <v>1261</v>
      </c>
      <c r="B1252" s="2">
        <v>1251</v>
      </c>
      <c r="C1252" s="2">
        <v>0</v>
      </c>
      <c r="D1252" s="1">
        <v>2</v>
      </c>
      <c r="E1252" s="1">
        <v>2</v>
      </c>
      <c r="F1252" s="2">
        <v>2</v>
      </c>
      <c r="G1252" s="1">
        <v>2</v>
      </c>
      <c r="H1252" s="1">
        <v>2</v>
      </c>
      <c r="XFB1252"/>
      <c r="XFC1252"/>
    </row>
    <row r="1253" s="1" customFormat="1" spans="1:16383">
      <c r="A1253" s="2" t="s">
        <v>1262</v>
      </c>
      <c r="B1253" s="2">
        <v>1252</v>
      </c>
      <c r="C1253" s="2">
        <v>0</v>
      </c>
      <c r="D1253" s="1">
        <v>6</v>
      </c>
      <c r="E1253" s="1">
        <v>6</v>
      </c>
      <c r="F1253" s="2">
        <v>6</v>
      </c>
      <c r="G1253" s="1">
        <v>4.5</v>
      </c>
      <c r="H1253" s="1">
        <v>4.2</v>
      </c>
      <c r="XFB1253"/>
      <c r="XFC1253"/>
    </row>
    <row r="1254" s="1" customFormat="1" spans="1:16383">
      <c r="A1254" s="2" t="s">
        <v>1263</v>
      </c>
      <c r="B1254" s="2">
        <v>1253</v>
      </c>
      <c r="C1254" s="2">
        <v>0</v>
      </c>
      <c r="D1254" s="1">
        <v>3</v>
      </c>
      <c r="E1254" s="1">
        <v>2.5</v>
      </c>
      <c r="F1254" s="2">
        <v>2.5</v>
      </c>
      <c r="G1254" s="1">
        <v>2.5</v>
      </c>
      <c r="H1254" s="1">
        <v>2.25</v>
      </c>
      <c r="XFB1254"/>
      <c r="XFC1254"/>
    </row>
    <row r="1255" s="1" customFormat="1" spans="1:16383">
      <c r="A1255" s="2" t="s">
        <v>1264</v>
      </c>
      <c r="B1255" s="2">
        <v>1254</v>
      </c>
      <c r="C1255" s="2">
        <v>1</v>
      </c>
      <c r="D1255" s="1">
        <v>1</v>
      </c>
      <c r="E1255" s="1">
        <v>1</v>
      </c>
      <c r="F1255" s="2">
        <v>1</v>
      </c>
      <c r="G1255" s="1">
        <v>1</v>
      </c>
      <c r="H1255" s="1">
        <v>1</v>
      </c>
      <c r="XFB1255"/>
      <c r="XFC1255"/>
    </row>
    <row r="1256" s="1" customFormat="1" spans="1:16383">
      <c r="A1256" s="2" t="s">
        <v>1265</v>
      </c>
      <c r="B1256" s="2">
        <v>1255</v>
      </c>
      <c r="C1256" s="2">
        <v>0</v>
      </c>
      <c r="D1256" s="1">
        <v>0</v>
      </c>
      <c r="E1256" s="1">
        <v>0</v>
      </c>
      <c r="F1256" s="2">
        <v>0</v>
      </c>
      <c r="G1256" s="1">
        <v>0</v>
      </c>
      <c r="H1256" s="1">
        <v>0</v>
      </c>
      <c r="XFB1256"/>
      <c r="XFC1256"/>
    </row>
    <row r="1257" s="1" customFormat="1" spans="1:16383">
      <c r="A1257" s="2" t="s">
        <v>1266</v>
      </c>
      <c r="B1257" s="2">
        <v>1256</v>
      </c>
      <c r="C1257" s="2">
        <v>0</v>
      </c>
      <c r="D1257" s="1">
        <v>2</v>
      </c>
      <c r="E1257" s="1">
        <v>2</v>
      </c>
      <c r="F1257" s="2">
        <v>2</v>
      </c>
      <c r="G1257" s="1">
        <v>2</v>
      </c>
      <c r="H1257" s="1">
        <v>2</v>
      </c>
      <c r="XFB1257"/>
      <c r="XFC1257"/>
    </row>
    <row r="1258" s="1" customFormat="1" spans="1:16383">
      <c r="A1258" s="2" t="s">
        <v>1267</v>
      </c>
      <c r="B1258" s="2">
        <v>1257</v>
      </c>
      <c r="C1258" s="2">
        <v>0</v>
      </c>
      <c r="D1258" s="1">
        <v>0</v>
      </c>
      <c r="E1258" s="1">
        <v>0</v>
      </c>
      <c r="F1258" s="2">
        <v>0</v>
      </c>
      <c r="G1258" s="1">
        <v>0</v>
      </c>
      <c r="H1258" s="1">
        <v>0</v>
      </c>
      <c r="XFB1258"/>
      <c r="XFC1258"/>
    </row>
    <row r="1259" s="1" customFormat="1" spans="1:16383">
      <c r="A1259" s="2" t="s">
        <v>1268</v>
      </c>
      <c r="B1259" s="2">
        <v>1258</v>
      </c>
      <c r="C1259" s="2">
        <v>0</v>
      </c>
      <c r="D1259" s="1">
        <v>0</v>
      </c>
      <c r="E1259" s="1">
        <v>0</v>
      </c>
      <c r="F1259" s="2">
        <v>0</v>
      </c>
      <c r="G1259" s="1">
        <v>0</v>
      </c>
      <c r="H1259" s="1">
        <v>0</v>
      </c>
      <c r="XFB1259"/>
      <c r="XFC1259"/>
    </row>
    <row r="1260" s="1" customFormat="1" spans="1:16383">
      <c r="A1260" s="2" t="s">
        <v>1269</v>
      </c>
      <c r="B1260" s="2">
        <v>1259</v>
      </c>
      <c r="C1260" s="2">
        <v>0</v>
      </c>
      <c r="D1260" s="1">
        <v>0</v>
      </c>
      <c r="E1260" s="1">
        <v>0</v>
      </c>
      <c r="F1260" s="2">
        <v>0</v>
      </c>
      <c r="G1260" s="1">
        <v>0</v>
      </c>
      <c r="H1260" s="1">
        <v>0</v>
      </c>
      <c r="XFB1260"/>
      <c r="XFC1260"/>
    </row>
    <row r="1261" s="1" customFormat="1" spans="1:16383">
      <c r="A1261" s="2" t="s">
        <v>1270</v>
      </c>
      <c r="B1261" s="2">
        <v>1260</v>
      </c>
      <c r="C1261" s="2">
        <v>0</v>
      </c>
      <c r="D1261" s="1">
        <v>36</v>
      </c>
      <c r="E1261" s="1">
        <v>34.5</v>
      </c>
      <c r="F1261" s="2">
        <v>33.6</v>
      </c>
      <c r="G1261" s="1">
        <v>27.6</v>
      </c>
      <c r="H1261" s="1">
        <v>21.6</v>
      </c>
      <c r="XFB1261"/>
      <c r="XFC1261"/>
    </row>
    <row r="1262" s="1" customFormat="1" spans="1:16383">
      <c r="A1262" s="2" t="s">
        <v>1271</v>
      </c>
      <c r="B1262" s="2">
        <v>1261</v>
      </c>
      <c r="C1262" s="2">
        <v>0</v>
      </c>
      <c r="D1262" s="1">
        <v>1</v>
      </c>
      <c r="E1262" s="1">
        <v>1</v>
      </c>
      <c r="F1262" s="2">
        <v>1</v>
      </c>
      <c r="G1262" s="1">
        <v>1</v>
      </c>
      <c r="H1262" s="1">
        <v>1</v>
      </c>
      <c r="XFB1262"/>
      <c r="XFC1262"/>
    </row>
    <row r="1263" s="1" customFormat="1" spans="1:16383">
      <c r="A1263" s="2" t="s">
        <v>1272</v>
      </c>
      <c r="B1263" s="2">
        <v>1262</v>
      </c>
      <c r="C1263" s="2">
        <v>0</v>
      </c>
      <c r="D1263" s="1">
        <v>0</v>
      </c>
      <c r="E1263" s="1">
        <v>0</v>
      </c>
      <c r="F1263" s="2">
        <v>0</v>
      </c>
      <c r="G1263" s="1">
        <v>0</v>
      </c>
      <c r="H1263" s="1">
        <v>0</v>
      </c>
      <c r="XFB1263"/>
      <c r="XFC1263"/>
    </row>
    <row r="1264" s="1" customFormat="1" spans="1:16383">
      <c r="A1264" s="2" t="s">
        <v>1273</v>
      </c>
      <c r="B1264" s="2">
        <v>1263</v>
      </c>
      <c r="C1264" s="2">
        <v>0</v>
      </c>
      <c r="D1264" s="1">
        <v>0</v>
      </c>
      <c r="E1264" s="1">
        <v>0</v>
      </c>
      <c r="F1264" s="2">
        <v>0</v>
      </c>
      <c r="G1264" s="1">
        <v>0</v>
      </c>
      <c r="H1264" s="1">
        <v>0</v>
      </c>
      <c r="XFB1264"/>
      <c r="XFC1264"/>
    </row>
    <row r="1265" s="1" customFormat="1" spans="1:16383">
      <c r="A1265" s="2" t="s">
        <v>1274</v>
      </c>
      <c r="B1265" s="2">
        <v>1264</v>
      </c>
      <c r="C1265" s="2">
        <v>0</v>
      </c>
      <c r="D1265" s="1">
        <v>1</v>
      </c>
      <c r="E1265" s="1">
        <v>1</v>
      </c>
      <c r="F1265" s="2">
        <v>1</v>
      </c>
      <c r="G1265" s="1">
        <v>1</v>
      </c>
      <c r="H1265" s="1">
        <v>1</v>
      </c>
      <c r="XFB1265"/>
      <c r="XFC1265"/>
    </row>
    <row r="1266" s="1" customFormat="1" spans="1:16383">
      <c r="A1266" s="2" t="s">
        <v>1275</v>
      </c>
      <c r="B1266" s="2">
        <v>1265</v>
      </c>
      <c r="C1266" s="2">
        <v>0</v>
      </c>
      <c r="D1266" s="1">
        <v>0</v>
      </c>
      <c r="E1266" s="1">
        <v>0</v>
      </c>
      <c r="F1266" s="2">
        <v>0</v>
      </c>
      <c r="G1266" s="1">
        <v>0</v>
      </c>
      <c r="H1266" s="1">
        <v>0</v>
      </c>
      <c r="XFB1266"/>
      <c r="XFC1266"/>
    </row>
    <row r="1267" s="1" customFormat="1" spans="1:16383">
      <c r="A1267" s="2" t="s">
        <v>1276</v>
      </c>
      <c r="B1267" s="2">
        <v>1266</v>
      </c>
      <c r="C1267" s="2">
        <v>0</v>
      </c>
      <c r="D1267" s="1">
        <v>5.33333333333333</v>
      </c>
      <c r="E1267" s="1">
        <v>5.25</v>
      </c>
      <c r="F1267" s="2">
        <v>5</v>
      </c>
      <c r="G1267" s="1">
        <v>5</v>
      </c>
      <c r="H1267" s="1">
        <v>5</v>
      </c>
      <c r="XFB1267"/>
      <c r="XFC1267"/>
    </row>
    <row r="1268" s="1" customFormat="1" spans="1:16383">
      <c r="A1268" s="2" t="s">
        <v>1277</v>
      </c>
      <c r="B1268" s="2">
        <v>1267</v>
      </c>
      <c r="C1268" s="2">
        <v>0</v>
      </c>
      <c r="D1268" s="1">
        <v>3</v>
      </c>
      <c r="E1268" s="1">
        <v>3</v>
      </c>
      <c r="F1268" s="2">
        <v>3</v>
      </c>
      <c r="G1268" s="1">
        <v>2.6</v>
      </c>
      <c r="H1268" s="1">
        <v>2.5</v>
      </c>
      <c r="XFB1268"/>
      <c r="XFC1268"/>
    </row>
    <row r="1269" s="1" customFormat="1" spans="1:16383">
      <c r="A1269" s="2" t="s">
        <v>1278</v>
      </c>
      <c r="B1269" s="2">
        <v>1268</v>
      </c>
      <c r="C1269" s="2">
        <v>0</v>
      </c>
      <c r="D1269" s="1">
        <v>0</v>
      </c>
      <c r="E1269" s="1">
        <v>0</v>
      </c>
      <c r="F1269" s="2">
        <v>0</v>
      </c>
      <c r="G1269" s="1">
        <v>0</v>
      </c>
      <c r="H1269" s="1">
        <v>0</v>
      </c>
      <c r="XFB1269"/>
      <c r="XFC1269"/>
    </row>
    <row r="1270" s="1" customFormat="1" spans="1:16383">
      <c r="A1270" s="2" t="s">
        <v>1279</v>
      </c>
      <c r="B1270" s="2">
        <v>1269</v>
      </c>
      <c r="C1270" s="2">
        <v>0</v>
      </c>
      <c r="D1270" s="1">
        <v>1</v>
      </c>
      <c r="E1270" s="1">
        <v>1</v>
      </c>
      <c r="F1270" s="2">
        <v>1</v>
      </c>
      <c r="G1270" s="1">
        <v>1</v>
      </c>
      <c r="H1270" s="1">
        <v>1</v>
      </c>
      <c r="XFB1270"/>
      <c r="XFC1270"/>
    </row>
    <row r="1271" s="1" customFormat="1" spans="1:16383">
      <c r="A1271" s="2" t="s">
        <v>1280</v>
      </c>
      <c r="B1271" s="2">
        <v>1270</v>
      </c>
      <c r="C1271" s="2">
        <v>0</v>
      </c>
      <c r="D1271" s="1">
        <v>4</v>
      </c>
      <c r="E1271" s="1">
        <v>4</v>
      </c>
      <c r="F1271" s="2">
        <v>4</v>
      </c>
      <c r="G1271" s="1">
        <v>3.4</v>
      </c>
      <c r="H1271" s="1">
        <v>3.25</v>
      </c>
      <c r="XFB1271"/>
      <c r="XFC1271"/>
    </row>
    <row r="1272" s="1" customFormat="1" spans="1:16383">
      <c r="A1272" s="2" t="s">
        <v>1281</v>
      </c>
      <c r="B1272" s="2">
        <v>1271</v>
      </c>
      <c r="C1272" s="2">
        <v>0</v>
      </c>
      <c r="D1272" s="1">
        <v>0</v>
      </c>
      <c r="E1272" s="1">
        <v>0</v>
      </c>
      <c r="F1272" s="2">
        <v>0</v>
      </c>
      <c r="G1272" s="1">
        <v>0</v>
      </c>
      <c r="H1272" s="1">
        <v>0</v>
      </c>
      <c r="XFB1272"/>
      <c r="XFC1272"/>
    </row>
    <row r="1273" s="1" customFormat="1" spans="1:16383">
      <c r="A1273" s="2" t="s">
        <v>1282</v>
      </c>
      <c r="B1273" s="2">
        <v>1272</v>
      </c>
      <c r="C1273" s="2">
        <v>0</v>
      </c>
      <c r="D1273" s="1">
        <v>9</v>
      </c>
      <c r="E1273" s="1">
        <v>9</v>
      </c>
      <c r="F1273" s="2">
        <v>8.6</v>
      </c>
      <c r="G1273" s="1">
        <v>8.5</v>
      </c>
      <c r="H1273" s="1">
        <v>8.33333333333333</v>
      </c>
      <c r="XFB1273"/>
      <c r="XFC1273"/>
    </row>
    <row r="1274" s="1" customFormat="1" spans="1:16383">
      <c r="A1274" s="2" t="s">
        <v>1283</v>
      </c>
      <c r="B1274" s="2">
        <v>1273</v>
      </c>
      <c r="C1274" s="2">
        <v>0</v>
      </c>
      <c r="D1274" s="1">
        <v>0</v>
      </c>
      <c r="E1274" s="1">
        <v>0</v>
      </c>
      <c r="F1274" s="2">
        <v>0</v>
      </c>
      <c r="G1274" s="1">
        <v>0</v>
      </c>
      <c r="H1274" s="1">
        <v>0</v>
      </c>
      <c r="XFB1274"/>
      <c r="XFC1274"/>
    </row>
    <row r="1275" s="1" customFormat="1" spans="1:16383">
      <c r="A1275" s="2" t="s">
        <v>1284</v>
      </c>
      <c r="B1275" s="2">
        <v>1274</v>
      </c>
      <c r="C1275" s="2">
        <v>0</v>
      </c>
      <c r="D1275" s="1">
        <v>0</v>
      </c>
      <c r="E1275" s="1">
        <v>0</v>
      </c>
      <c r="F1275" s="2">
        <v>0</v>
      </c>
      <c r="G1275" s="1">
        <v>0</v>
      </c>
      <c r="H1275" s="1">
        <v>0</v>
      </c>
      <c r="XFB1275"/>
      <c r="XFC1275"/>
    </row>
    <row r="1276" s="1" customFormat="1" spans="1:16383">
      <c r="A1276" s="2" t="s">
        <v>1285</v>
      </c>
      <c r="B1276" s="2">
        <v>1275</v>
      </c>
      <c r="C1276" s="2">
        <v>0</v>
      </c>
      <c r="D1276" s="1">
        <v>0</v>
      </c>
      <c r="E1276" s="1">
        <v>0</v>
      </c>
      <c r="F1276" s="2">
        <v>0</v>
      </c>
      <c r="G1276" s="1">
        <v>0</v>
      </c>
      <c r="H1276" s="1">
        <v>0</v>
      </c>
      <c r="XFB1276"/>
      <c r="XFC1276"/>
    </row>
    <row r="1277" s="1" customFormat="1" spans="1:16383">
      <c r="A1277" s="2" t="s">
        <v>1286</v>
      </c>
      <c r="B1277" s="2">
        <v>1276</v>
      </c>
      <c r="C1277" s="2">
        <v>0</v>
      </c>
      <c r="D1277" s="1">
        <v>0</v>
      </c>
      <c r="E1277" s="1">
        <v>0</v>
      </c>
      <c r="F1277" s="2">
        <v>0</v>
      </c>
      <c r="G1277" s="1">
        <v>0</v>
      </c>
      <c r="H1277" s="1">
        <v>0</v>
      </c>
      <c r="XFB1277"/>
      <c r="XFC1277"/>
    </row>
    <row r="1278" s="1" customFormat="1" spans="1:16383">
      <c r="A1278" s="2" t="s">
        <v>1287</v>
      </c>
      <c r="B1278" s="2">
        <v>1277</v>
      </c>
      <c r="C1278" s="2">
        <v>0</v>
      </c>
      <c r="D1278" s="1">
        <v>1</v>
      </c>
      <c r="E1278" s="1">
        <v>1</v>
      </c>
      <c r="F1278" s="2">
        <v>1</v>
      </c>
      <c r="G1278" s="1">
        <v>1</v>
      </c>
      <c r="H1278" s="1">
        <v>1</v>
      </c>
      <c r="XFB1278"/>
      <c r="XFC1278"/>
    </row>
    <row r="1279" s="1" customFormat="1" spans="1:16383">
      <c r="A1279" s="2" t="s">
        <v>1288</v>
      </c>
      <c r="B1279" s="2">
        <v>1278</v>
      </c>
      <c r="C1279" s="2">
        <v>0</v>
      </c>
      <c r="D1279" s="1">
        <v>1</v>
      </c>
      <c r="E1279" s="1">
        <v>1</v>
      </c>
      <c r="F1279" s="2">
        <v>1</v>
      </c>
      <c r="G1279" s="1">
        <v>1</v>
      </c>
      <c r="H1279" s="1">
        <v>1</v>
      </c>
      <c r="XFB1279"/>
      <c r="XFC1279"/>
    </row>
    <row r="1280" s="1" customFormat="1" spans="1:16383">
      <c r="A1280" s="2" t="s">
        <v>1289</v>
      </c>
      <c r="B1280" s="2">
        <v>1279</v>
      </c>
      <c r="C1280" s="2">
        <v>0</v>
      </c>
      <c r="D1280" s="1">
        <v>2</v>
      </c>
      <c r="E1280" s="1">
        <v>2</v>
      </c>
      <c r="F1280" s="2">
        <v>2</v>
      </c>
      <c r="G1280" s="1">
        <v>2</v>
      </c>
      <c r="H1280" s="1">
        <v>2</v>
      </c>
      <c r="XFB1280"/>
      <c r="XFC1280"/>
    </row>
    <row r="1281" s="1" customFormat="1" spans="1:16383">
      <c r="A1281" s="2" t="s">
        <v>1290</v>
      </c>
      <c r="B1281" s="2">
        <v>1280</v>
      </c>
      <c r="C1281" s="2">
        <v>0</v>
      </c>
      <c r="D1281" s="1">
        <v>2</v>
      </c>
      <c r="E1281" s="1">
        <v>2</v>
      </c>
      <c r="F1281" s="2">
        <v>2</v>
      </c>
      <c r="G1281" s="1">
        <v>2</v>
      </c>
      <c r="H1281" s="1">
        <v>2</v>
      </c>
      <c r="XFB1281"/>
      <c r="XFC1281"/>
    </row>
    <row r="1282" s="1" customFormat="1" spans="1:16383">
      <c r="A1282" s="2" t="s">
        <v>1291</v>
      </c>
      <c r="B1282" s="2">
        <v>1281</v>
      </c>
      <c r="C1282" s="2">
        <v>0</v>
      </c>
      <c r="D1282" s="1">
        <v>1</v>
      </c>
      <c r="E1282" s="1">
        <v>1</v>
      </c>
      <c r="F1282" s="2">
        <v>1</v>
      </c>
      <c r="G1282" s="1">
        <v>1</v>
      </c>
      <c r="H1282" s="1">
        <v>1</v>
      </c>
      <c r="XFB1282"/>
      <c r="XFC1282"/>
    </row>
    <row r="1283" s="1" customFormat="1" spans="1:16383">
      <c r="A1283" s="2" t="s">
        <v>1292</v>
      </c>
      <c r="B1283" s="2">
        <v>1282</v>
      </c>
      <c r="C1283" s="2">
        <v>0</v>
      </c>
      <c r="D1283" s="1">
        <v>3</v>
      </c>
      <c r="E1283" s="1">
        <v>3</v>
      </c>
      <c r="F1283" s="2">
        <v>3</v>
      </c>
      <c r="G1283" s="1">
        <v>3</v>
      </c>
      <c r="H1283" s="1">
        <v>3</v>
      </c>
      <c r="XFB1283"/>
      <c r="XFC1283"/>
    </row>
    <row r="1284" s="1" customFormat="1" spans="1:16383">
      <c r="A1284" s="2" t="s">
        <v>1293</v>
      </c>
      <c r="B1284" s="2">
        <v>1283</v>
      </c>
      <c r="C1284" s="2">
        <v>0</v>
      </c>
      <c r="D1284" s="1">
        <v>0</v>
      </c>
      <c r="E1284" s="1">
        <v>0</v>
      </c>
      <c r="F1284" s="2">
        <v>0</v>
      </c>
      <c r="G1284" s="1">
        <v>0</v>
      </c>
      <c r="H1284" s="1">
        <v>0</v>
      </c>
      <c r="XFB1284"/>
      <c r="XFC1284"/>
    </row>
    <row r="1285" s="1" customFormat="1" spans="1:16383">
      <c r="A1285" s="2" t="s">
        <v>1294</v>
      </c>
      <c r="B1285" s="2">
        <v>1284</v>
      </c>
      <c r="C1285" s="2">
        <v>0</v>
      </c>
      <c r="D1285" s="1">
        <v>1</v>
      </c>
      <c r="E1285" s="1">
        <v>1</v>
      </c>
      <c r="F1285" s="2">
        <v>1</v>
      </c>
      <c r="G1285" s="1">
        <v>1</v>
      </c>
      <c r="H1285" s="1">
        <v>1</v>
      </c>
      <c r="XFB1285"/>
      <c r="XFC1285"/>
    </row>
    <row r="1286" s="1" customFormat="1" spans="1:16383">
      <c r="A1286" s="2" t="s">
        <v>1295</v>
      </c>
      <c r="B1286" s="2">
        <v>1285</v>
      </c>
      <c r="C1286" s="2">
        <v>0</v>
      </c>
      <c r="D1286" s="1">
        <v>2</v>
      </c>
      <c r="E1286" s="1">
        <v>2</v>
      </c>
      <c r="F1286" s="2">
        <v>2</v>
      </c>
      <c r="G1286" s="1">
        <v>2</v>
      </c>
      <c r="H1286" s="1">
        <v>2</v>
      </c>
      <c r="XFB1286"/>
      <c r="XFC1286"/>
    </row>
    <row r="1287" s="1" customFormat="1" spans="1:16383">
      <c r="A1287" s="2" t="s">
        <v>1296</v>
      </c>
      <c r="B1287" s="2">
        <v>1286</v>
      </c>
      <c r="C1287" s="2">
        <v>0</v>
      </c>
      <c r="D1287" s="1">
        <v>2</v>
      </c>
      <c r="E1287" s="1">
        <v>2</v>
      </c>
      <c r="F1287" s="2">
        <v>2</v>
      </c>
      <c r="G1287" s="1">
        <v>2</v>
      </c>
      <c r="H1287" s="1">
        <v>2</v>
      </c>
      <c r="XFB1287"/>
      <c r="XFC1287"/>
    </row>
    <row r="1288" s="1" customFormat="1" spans="1:16383">
      <c r="A1288" s="2" t="s">
        <v>1297</v>
      </c>
      <c r="B1288" s="2">
        <v>1287</v>
      </c>
      <c r="C1288" s="2">
        <v>0</v>
      </c>
      <c r="D1288" s="1">
        <v>0</v>
      </c>
      <c r="E1288" s="1">
        <v>0</v>
      </c>
      <c r="F1288" s="2">
        <v>0</v>
      </c>
      <c r="G1288" s="1">
        <v>0</v>
      </c>
      <c r="H1288" s="1">
        <v>0</v>
      </c>
      <c r="XFB1288"/>
      <c r="XFC1288"/>
    </row>
    <row r="1289" s="1" customFormat="1" spans="1:16383">
      <c r="A1289" s="2" t="s">
        <v>1298</v>
      </c>
      <c r="B1289" s="2">
        <v>1288</v>
      </c>
      <c r="C1289" s="2">
        <v>0</v>
      </c>
      <c r="D1289" s="1">
        <v>0</v>
      </c>
      <c r="E1289" s="1">
        <v>0</v>
      </c>
      <c r="F1289" s="2">
        <v>0</v>
      </c>
      <c r="G1289" s="1">
        <v>0</v>
      </c>
      <c r="H1289" s="1">
        <v>0</v>
      </c>
      <c r="XFB1289"/>
      <c r="XFC1289"/>
    </row>
    <row r="1290" s="1" customFormat="1" spans="1:16383">
      <c r="A1290" s="2" t="s">
        <v>1299</v>
      </c>
      <c r="B1290" s="2">
        <v>1289</v>
      </c>
      <c r="C1290" s="2">
        <v>0</v>
      </c>
      <c r="D1290" s="1">
        <v>2</v>
      </c>
      <c r="E1290" s="1">
        <v>2</v>
      </c>
      <c r="F1290" s="2">
        <v>2</v>
      </c>
      <c r="G1290" s="1">
        <v>2</v>
      </c>
      <c r="H1290" s="1">
        <v>2</v>
      </c>
      <c r="XFB1290"/>
      <c r="XFC1290"/>
    </row>
    <row r="1291" s="1" customFormat="1" spans="1:16383">
      <c r="A1291" s="2" t="s">
        <v>1300</v>
      </c>
      <c r="B1291" s="2">
        <v>1290</v>
      </c>
      <c r="C1291" s="2">
        <v>0</v>
      </c>
      <c r="D1291" s="1">
        <v>1</v>
      </c>
      <c r="E1291" s="1">
        <v>1</v>
      </c>
      <c r="F1291" s="2">
        <v>1</v>
      </c>
      <c r="G1291" s="1">
        <v>1</v>
      </c>
      <c r="H1291" s="1">
        <v>1</v>
      </c>
      <c r="XFB1291"/>
      <c r="XFC1291"/>
    </row>
    <row r="1292" s="1" customFormat="1" spans="1:16383">
      <c r="A1292" s="2" t="s">
        <v>1301</v>
      </c>
      <c r="B1292" s="2">
        <v>1291</v>
      </c>
      <c r="C1292" s="2">
        <v>0</v>
      </c>
      <c r="D1292" s="1">
        <v>20.6666666666666</v>
      </c>
      <c r="E1292" s="1">
        <v>20.5</v>
      </c>
      <c r="F1292" s="2">
        <v>20.2</v>
      </c>
      <c r="G1292" s="1">
        <v>17.4</v>
      </c>
      <c r="H1292" s="1">
        <v>16.75</v>
      </c>
      <c r="XFB1292"/>
      <c r="XFC1292"/>
    </row>
    <row r="1293" s="1" customFormat="1" spans="1:16383">
      <c r="A1293" s="2" t="s">
        <v>1302</v>
      </c>
      <c r="B1293" s="2">
        <v>1292</v>
      </c>
      <c r="C1293" s="2">
        <v>0</v>
      </c>
      <c r="D1293" s="1">
        <v>4</v>
      </c>
      <c r="E1293" s="1">
        <v>4</v>
      </c>
      <c r="F1293" s="2">
        <v>3.8</v>
      </c>
      <c r="G1293" s="1">
        <v>3.75</v>
      </c>
      <c r="H1293" s="1">
        <v>3.66666666666666</v>
      </c>
      <c r="XFB1293"/>
      <c r="XFC1293"/>
    </row>
    <row r="1294" s="1" customFormat="1" spans="1:16383">
      <c r="A1294" s="2" t="s">
        <v>1303</v>
      </c>
      <c r="B1294" s="2">
        <v>1293</v>
      </c>
      <c r="C1294" s="2">
        <v>0</v>
      </c>
      <c r="D1294" s="1">
        <v>1</v>
      </c>
      <c r="E1294" s="1">
        <v>1</v>
      </c>
      <c r="F1294" s="2">
        <v>1</v>
      </c>
      <c r="G1294" s="1">
        <v>1</v>
      </c>
      <c r="H1294" s="1">
        <v>1</v>
      </c>
      <c r="XFB1294"/>
      <c r="XFC1294"/>
    </row>
    <row r="1295" s="1" customFormat="1" spans="1:16383">
      <c r="A1295" s="2" t="s">
        <v>1304</v>
      </c>
      <c r="B1295" s="2">
        <v>1294</v>
      </c>
      <c r="C1295" s="2">
        <v>0</v>
      </c>
      <c r="D1295" s="1">
        <v>1</v>
      </c>
      <c r="E1295" s="1">
        <v>1</v>
      </c>
      <c r="F1295" s="2">
        <v>1</v>
      </c>
      <c r="G1295" s="1">
        <v>1</v>
      </c>
      <c r="H1295" s="1">
        <v>1</v>
      </c>
      <c r="XFB1295"/>
      <c r="XFC1295"/>
    </row>
    <row r="1296" s="1" customFormat="1" spans="1:16383">
      <c r="A1296" s="2" t="s">
        <v>1305</v>
      </c>
      <c r="B1296" s="2">
        <v>1295</v>
      </c>
      <c r="C1296" s="2">
        <v>0</v>
      </c>
      <c r="D1296" s="1">
        <v>3</v>
      </c>
      <c r="E1296" s="1">
        <v>3</v>
      </c>
      <c r="F1296" s="2">
        <v>2.8</v>
      </c>
      <c r="G1296" s="1">
        <v>2.75</v>
      </c>
      <c r="H1296" s="1">
        <v>2.66666666666666</v>
      </c>
      <c r="XFB1296"/>
      <c r="XFC1296"/>
    </row>
    <row r="1297" s="1" customFormat="1" spans="1:16383">
      <c r="A1297" s="2" t="s">
        <v>1306</v>
      </c>
      <c r="B1297" s="2">
        <v>1296</v>
      </c>
      <c r="C1297" s="2">
        <v>0</v>
      </c>
      <c r="D1297" s="1">
        <v>0</v>
      </c>
      <c r="E1297" s="1">
        <v>0</v>
      </c>
      <c r="F1297" s="2">
        <v>0</v>
      </c>
      <c r="G1297" s="1">
        <v>0</v>
      </c>
      <c r="H1297" s="1">
        <v>0</v>
      </c>
      <c r="XFB1297"/>
      <c r="XFC1297"/>
    </row>
    <row r="1298" s="1" customFormat="1" spans="1:16383">
      <c r="A1298" s="2" t="s">
        <v>1307</v>
      </c>
      <c r="B1298" s="2">
        <v>1297</v>
      </c>
      <c r="C1298" s="2">
        <v>0</v>
      </c>
      <c r="D1298" s="1">
        <v>4</v>
      </c>
      <c r="E1298" s="1">
        <v>4</v>
      </c>
      <c r="F1298" s="2">
        <v>4</v>
      </c>
      <c r="G1298" s="1">
        <v>3.4</v>
      </c>
      <c r="H1298" s="1">
        <v>3.25</v>
      </c>
      <c r="XFB1298"/>
      <c r="XFC1298"/>
    </row>
    <row r="1299" s="1" customFormat="1" spans="1:16383">
      <c r="A1299" s="2" t="s">
        <v>1308</v>
      </c>
      <c r="B1299" s="2">
        <v>1298</v>
      </c>
      <c r="C1299" s="2">
        <v>0</v>
      </c>
      <c r="D1299" s="1">
        <v>2</v>
      </c>
      <c r="E1299" s="1">
        <v>2</v>
      </c>
      <c r="F1299" s="2">
        <v>1.8</v>
      </c>
      <c r="G1299" s="1">
        <v>1.6</v>
      </c>
      <c r="H1299" s="1">
        <v>1.5</v>
      </c>
      <c r="XFB1299"/>
      <c r="XFC1299"/>
    </row>
    <row r="1300" s="1" customFormat="1" spans="1:16383">
      <c r="A1300" s="2" t="s">
        <v>1309</v>
      </c>
      <c r="B1300" s="2">
        <v>1299</v>
      </c>
      <c r="C1300" s="2">
        <v>0</v>
      </c>
      <c r="D1300" s="1">
        <v>1</v>
      </c>
      <c r="E1300" s="1">
        <v>1</v>
      </c>
      <c r="F1300" s="2">
        <v>1</v>
      </c>
      <c r="G1300" s="1">
        <v>1</v>
      </c>
      <c r="H1300" s="1">
        <v>1</v>
      </c>
      <c r="XFB1300"/>
      <c r="XFC1300"/>
    </row>
    <row r="1301" s="1" customFormat="1" spans="1:16383">
      <c r="A1301" s="2" t="s">
        <v>1310</v>
      </c>
      <c r="B1301" s="2">
        <v>1300</v>
      </c>
      <c r="C1301" s="2">
        <v>0</v>
      </c>
      <c r="D1301" s="1">
        <v>1</v>
      </c>
      <c r="E1301" s="1">
        <v>1</v>
      </c>
      <c r="F1301" s="2">
        <v>1</v>
      </c>
      <c r="G1301" s="1">
        <v>1</v>
      </c>
      <c r="H1301" s="1">
        <v>1</v>
      </c>
      <c r="XFB1301"/>
      <c r="XFC1301"/>
    </row>
    <row r="1302" s="1" customFormat="1" spans="1:16383">
      <c r="A1302" s="2" t="s">
        <v>1311</v>
      </c>
      <c r="B1302" s="2">
        <v>1301</v>
      </c>
      <c r="C1302" s="2">
        <v>0</v>
      </c>
      <c r="D1302" s="1">
        <v>1</v>
      </c>
      <c r="E1302" s="1">
        <v>1</v>
      </c>
      <c r="F1302" s="2">
        <v>1</v>
      </c>
      <c r="G1302" s="1">
        <v>1</v>
      </c>
      <c r="H1302" s="1">
        <v>1</v>
      </c>
      <c r="XFB1302"/>
      <c r="XFC1302"/>
    </row>
    <row r="1303" s="1" customFormat="1" spans="1:16383">
      <c r="A1303" s="2" t="s">
        <v>1312</v>
      </c>
      <c r="B1303" s="2">
        <v>1302</v>
      </c>
      <c r="C1303" s="2">
        <v>0</v>
      </c>
      <c r="D1303" s="1">
        <v>8.33333333333333</v>
      </c>
      <c r="E1303" s="1">
        <v>8.25</v>
      </c>
      <c r="F1303" s="2">
        <v>8.2</v>
      </c>
      <c r="G1303" s="1">
        <v>8.25</v>
      </c>
      <c r="H1303" s="1">
        <v>8.33333333333333</v>
      </c>
      <c r="XFB1303"/>
      <c r="XFC1303"/>
    </row>
    <row r="1304" s="1" customFormat="1" spans="1:16383">
      <c r="A1304" s="2" t="s">
        <v>1313</v>
      </c>
      <c r="B1304" s="2">
        <v>1303</v>
      </c>
      <c r="C1304" s="2">
        <v>0</v>
      </c>
      <c r="D1304" s="1">
        <v>0</v>
      </c>
      <c r="E1304" s="1">
        <v>0</v>
      </c>
      <c r="F1304" s="2">
        <v>0</v>
      </c>
      <c r="G1304" s="1">
        <v>0</v>
      </c>
      <c r="H1304" s="1">
        <v>0</v>
      </c>
      <c r="XFB1304"/>
      <c r="XFC1304"/>
    </row>
    <row r="1305" s="1" customFormat="1" spans="1:16383">
      <c r="A1305" s="2" t="s">
        <v>1314</v>
      </c>
      <c r="B1305" s="2">
        <v>1304</v>
      </c>
      <c r="C1305" s="2">
        <v>0</v>
      </c>
      <c r="D1305" s="1">
        <v>1</v>
      </c>
      <c r="E1305" s="1">
        <v>1</v>
      </c>
      <c r="F1305" s="2">
        <v>1</v>
      </c>
      <c r="G1305" s="1">
        <v>1</v>
      </c>
      <c r="H1305" s="1">
        <v>1</v>
      </c>
      <c r="XFB1305"/>
      <c r="XFC1305"/>
    </row>
    <row r="1306" s="1" customFormat="1" spans="1:16383">
      <c r="A1306" s="2" t="s">
        <v>1315</v>
      </c>
      <c r="B1306" s="2">
        <v>1305</v>
      </c>
      <c r="C1306" s="2">
        <v>0</v>
      </c>
      <c r="D1306" s="1">
        <v>4</v>
      </c>
      <c r="E1306" s="1">
        <v>4</v>
      </c>
      <c r="F1306" s="2">
        <v>4</v>
      </c>
      <c r="G1306" s="1">
        <v>4</v>
      </c>
      <c r="H1306" s="1">
        <v>4</v>
      </c>
      <c r="XFB1306"/>
      <c r="XFC1306"/>
    </row>
    <row r="1307" s="1" customFormat="1" spans="1:16383">
      <c r="A1307" s="2" t="s">
        <v>1316</v>
      </c>
      <c r="B1307" s="2">
        <v>1306</v>
      </c>
      <c r="C1307" s="2">
        <v>1</v>
      </c>
      <c r="D1307" s="1">
        <v>32.6666666666666</v>
      </c>
      <c r="E1307" s="1">
        <v>32.25</v>
      </c>
      <c r="F1307" s="2">
        <v>31.8</v>
      </c>
      <c r="G1307" s="1">
        <v>32</v>
      </c>
      <c r="H1307" s="1">
        <v>32.3333333333333</v>
      </c>
      <c r="XFB1307"/>
      <c r="XFC1307"/>
    </row>
    <row r="1308" s="1" customFormat="1" spans="1:16383">
      <c r="A1308" s="2" t="s">
        <v>1317</v>
      </c>
      <c r="B1308" s="2">
        <v>1307</v>
      </c>
      <c r="C1308" s="2">
        <v>0</v>
      </c>
      <c r="D1308" s="1">
        <v>11.3333333333333</v>
      </c>
      <c r="E1308" s="1">
        <v>11</v>
      </c>
      <c r="F1308" s="2">
        <v>10.8</v>
      </c>
      <c r="G1308" s="1">
        <v>11</v>
      </c>
      <c r="H1308" s="1">
        <v>11.3333333333333</v>
      </c>
      <c r="XFB1308"/>
      <c r="XFC1308"/>
    </row>
    <row r="1309" s="1" customFormat="1" spans="1:16383">
      <c r="A1309" s="2" t="s">
        <v>1318</v>
      </c>
      <c r="B1309" s="2">
        <v>1308</v>
      </c>
      <c r="C1309" s="2">
        <v>0</v>
      </c>
      <c r="D1309" s="1">
        <v>3</v>
      </c>
      <c r="E1309" s="1">
        <v>3</v>
      </c>
      <c r="F1309" s="2">
        <v>3</v>
      </c>
      <c r="G1309" s="1">
        <v>3</v>
      </c>
      <c r="H1309" s="1">
        <v>3</v>
      </c>
      <c r="XFB1309"/>
      <c r="XFC1309"/>
    </row>
    <row r="1310" s="1" customFormat="1" spans="1:16383">
      <c r="A1310" s="2" t="s">
        <v>1319</v>
      </c>
      <c r="B1310" s="2">
        <v>1309</v>
      </c>
      <c r="C1310" s="2">
        <v>1</v>
      </c>
      <c r="D1310" s="1">
        <v>30.6666666666666</v>
      </c>
      <c r="E1310" s="1">
        <v>29.75</v>
      </c>
      <c r="F1310" s="2">
        <v>29.2</v>
      </c>
      <c r="G1310" s="1">
        <v>29.75</v>
      </c>
      <c r="H1310" s="1">
        <v>30.6666666666666</v>
      </c>
      <c r="XFB1310"/>
      <c r="XFC1310"/>
    </row>
    <row r="1311" s="1" customFormat="1" spans="1:16383">
      <c r="A1311" s="2" t="s">
        <v>1320</v>
      </c>
      <c r="B1311" s="2">
        <v>1310</v>
      </c>
      <c r="C1311" s="2">
        <v>1</v>
      </c>
      <c r="D1311" s="1">
        <v>4</v>
      </c>
      <c r="E1311" s="1">
        <v>4</v>
      </c>
      <c r="F1311" s="2">
        <v>4</v>
      </c>
      <c r="G1311" s="1">
        <v>4</v>
      </c>
      <c r="H1311" s="1">
        <v>4</v>
      </c>
      <c r="XFB1311"/>
      <c r="XFC1311"/>
    </row>
    <row r="1312" s="1" customFormat="1" spans="1:16383">
      <c r="A1312" s="2" t="s">
        <v>1321</v>
      </c>
      <c r="B1312" s="2">
        <v>1311</v>
      </c>
      <c r="C1312" s="2">
        <v>1</v>
      </c>
      <c r="D1312" s="1">
        <v>3.66666666666666</v>
      </c>
      <c r="E1312" s="1">
        <v>3.5</v>
      </c>
      <c r="F1312" s="2">
        <v>3.4</v>
      </c>
      <c r="G1312" s="1">
        <v>3.5</v>
      </c>
      <c r="H1312" s="1">
        <v>3.66666666666666</v>
      </c>
      <c r="XFB1312"/>
      <c r="XFC1312"/>
    </row>
    <row r="1313" s="1" customFormat="1" spans="1:16383">
      <c r="A1313" s="2" t="s">
        <v>1322</v>
      </c>
      <c r="B1313" s="2">
        <v>1312</v>
      </c>
      <c r="C1313" s="2">
        <v>0</v>
      </c>
      <c r="D1313" s="1">
        <v>4</v>
      </c>
      <c r="E1313" s="1">
        <v>4</v>
      </c>
      <c r="F1313" s="2">
        <v>4</v>
      </c>
      <c r="G1313" s="1">
        <v>4</v>
      </c>
      <c r="H1313" s="1">
        <v>4</v>
      </c>
      <c r="XFB1313"/>
      <c r="XFC1313"/>
    </row>
    <row r="1314" s="1" customFormat="1" spans="1:16383">
      <c r="A1314" s="2" t="s">
        <v>1323</v>
      </c>
      <c r="B1314" s="2">
        <v>1313</v>
      </c>
      <c r="C1314" s="2">
        <v>0</v>
      </c>
      <c r="D1314" s="1">
        <v>3.33333333333333</v>
      </c>
      <c r="E1314" s="1">
        <v>3.25</v>
      </c>
      <c r="F1314" s="2">
        <v>3.2</v>
      </c>
      <c r="G1314" s="1">
        <v>3.25</v>
      </c>
      <c r="H1314" s="1">
        <v>3.33333333333333</v>
      </c>
      <c r="XFB1314"/>
      <c r="XFC1314"/>
    </row>
    <row r="1315" s="1" customFormat="1" spans="1:16383">
      <c r="A1315" s="2" t="s">
        <v>1324</v>
      </c>
      <c r="B1315" s="2">
        <v>1314</v>
      </c>
      <c r="C1315" s="2">
        <v>0</v>
      </c>
      <c r="D1315" s="1">
        <v>0</v>
      </c>
      <c r="E1315" s="1">
        <v>0</v>
      </c>
      <c r="F1315" s="2">
        <v>0</v>
      </c>
      <c r="G1315" s="1">
        <v>0</v>
      </c>
      <c r="H1315" s="1">
        <v>0</v>
      </c>
      <c r="XFB1315"/>
      <c r="XFC1315"/>
    </row>
    <row r="1316" s="1" customFormat="1" spans="1:16383">
      <c r="A1316" s="2" t="s">
        <v>1325</v>
      </c>
      <c r="B1316" s="2">
        <v>1315</v>
      </c>
      <c r="C1316" s="2">
        <v>0</v>
      </c>
      <c r="D1316" s="1">
        <v>1</v>
      </c>
      <c r="E1316" s="1">
        <v>1</v>
      </c>
      <c r="F1316" s="2">
        <v>1</v>
      </c>
      <c r="G1316" s="1">
        <v>1</v>
      </c>
      <c r="H1316" s="1">
        <v>1</v>
      </c>
      <c r="XFB1316"/>
      <c r="XFC1316"/>
    </row>
    <row r="1317" s="1" customFormat="1" spans="1:16383">
      <c r="A1317" s="2" t="s">
        <v>1326</v>
      </c>
      <c r="B1317" s="2">
        <v>1316</v>
      </c>
      <c r="C1317" s="2">
        <v>0</v>
      </c>
      <c r="D1317" s="1">
        <v>0</v>
      </c>
      <c r="E1317" s="1">
        <v>0</v>
      </c>
      <c r="F1317" s="2">
        <v>0</v>
      </c>
      <c r="G1317" s="1">
        <v>0</v>
      </c>
      <c r="H1317" s="1">
        <v>0</v>
      </c>
      <c r="XFB1317"/>
      <c r="XFC1317"/>
    </row>
    <row r="1318" s="1" customFormat="1" spans="1:16383">
      <c r="A1318" s="2" t="s">
        <v>1327</v>
      </c>
      <c r="B1318" s="2">
        <v>1317</v>
      </c>
      <c r="C1318" s="2">
        <v>0</v>
      </c>
      <c r="D1318" s="1">
        <v>9</v>
      </c>
      <c r="E1318" s="1">
        <v>9</v>
      </c>
      <c r="F1318" s="2">
        <v>8.6</v>
      </c>
      <c r="G1318" s="1">
        <v>8.5</v>
      </c>
      <c r="H1318" s="1">
        <v>8.33333333333333</v>
      </c>
      <c r="XFB1318"/>
      <c r="XFC1318"/>
    </row>
    <row r="1319" s="1" customFormat="1" spans="1:16383">
      <c r="A1319" s="2" t="s">
        <v>1328</v>
      </c>
      <c r="B1319" s="2">
        <v>1318</v>
      </c>
      <c r="C1319" s="2">
        <v>0</v>
      </c>
      <c r="D1319" s="1">
        <v>1</v>
      </c>
      <c r="E1319" s="1">
        <v>1</v>
      </c>
      <c r="F1319" s="2">
        <v>1</v>
      </c>
      <c r="G1319" s="1">
        <v>1</v>
      </c>
      <c r="H1319" s="1">
        <v>1</v>
      </c>
      <c r="XFB1319"/>
      <c r="XFC1319"/>
    </row>
    <row r="1320" s="1" customFormat="1" spans="1:16383">
      <c r="A1320" s="2" t="s">
        <v>1329</v>
      </c>
      <c r="B1320" s="2">
        <v>1319</v>
      </c>
      <c r="C1320" s="2">
        <v>0</v>
      </c>
      <c r="D1320" s="1">
        <v>1</v>
      </c>
      <c r="E1320" s="1">
        <v>1</v>
      </c>
      <c r="F1320" s="2">
        <v>1</v>
      </c>
      <c r="G1320" s="1">
        <v>1</v>
      </c>
      <c r="H1320" s="1">
        <v>1</v>
      </c>
      <c r="XFB1320"/>
      <c r="XFC1320"/>
    </row>
    <row r="1321" s="1" customFormat="1" spans="1:16383">
      <c r="A1321" s="2" t="s">
        <v>1330</v>
      </c>
      <c r="B1321" s="2">
        <v>1320</v>
      </c>
      <c r="C1321" s="2">
        <v>0</v>
      </c>
      <c r="D1321" s="1">
        <v>0</v>
      </c>
      <c r="E1321" s="1">
        <v>0</v>
      </c>
      <c r="F1321" s="2">
        <v>0</v>
      </c>
      <c r="G1321" s="1">
        <v>0</v>
      </c>
      <c r="H1321" s="1">
        <v>0</v>
      </c>
      <c r="XFB1321"/>
      <c r="XFC1321"/>
    </row>
    <row r="1322" s="1" customFormat="1" spans="1:16383">
      <c r="A1322" s="2" t="s">
        <v>1331</v>
      </c>
      <c r="B1322" s="2">
        <v>1321</v>
      </c>
      <c r="C1322" s="2">
        <v>0</v>
      </c>
      <c r="D1322" s="1">
        <v>1</v>
      </c>
      <c r="E1322" s="1">
        <v>1</v>
      </c>
      <c r="F1322" s="2">
        <v>1</v>
      </c>
      <c r="G1322" s="1">
        <v>1</v>
      </c>
      <c r="H1322" s="1">
        <v>1</v>
      </c>
      <c r="XFB1322"/>
      <c r="XFC1322"/>
    </row>
    <row r="1323" s="1" customFormat="1" spans="1:16383">
      <c r="A1323" s="2" t="s">
        <v>1332</v>
      </c>
      <c r="B1323" s="2">
        <v>1322</v>
      </c>
      <c r="C1323" s="2">
        <v>0</v>
      </c>
      <c r="D1323" s="1">
        <v>9</v>
      </c>
      <c r="E1323" s="1">
        <v>9</v>
      </c>
      <c r="F1323" s="2">
        <v>8.8</v>
      </c>
      <c r="G1323" s="1">
        <v>8.75</v>
      </c>
      <c r="H1323" s="1">
        <v>8.66666666666666</v>
      </c>
      <c r="XFB1323"/>
      <c r="XFC1323"/>
    </row>
    <row r="1324" s="1" customFormat="1" spans="1:16383">
      <c r="A1324" s="2" t="s">
        <v>1333</v>
      </c>
      <c r="B1324" s="2">
        <v>1323</v>
      </c>
      <c r="C1324" s="2">
        <v>0</v>
      </c>
      <c r="D1324" s="1">
        <v>0</v>
      </c>
      <c r="E1324" s="1">
        <v>0</v>
      </c>
      <c r="F1324" s="2">
        <v>0</v>
      </c>
      <c r="G1324" s="1">
        <v>0</v>
      </c>
      <c r="H1324" s="1">
        <v>0</v>
      </c>
      <c r="XFB1324"/>
      <c r="XFC1324"/>
    </row>
    <row r="1325" s="1" customFormat="1" spans="1:16383">
      <c r="A1325" s="2" t="s">
        <v>1334</v>
      </c>
      <c r="B1325" s="2">
        <v>1324</v>
      </c>
      <c r="C1325" s="2">
        <v>0</v>
      </c>
      <c r="D1325" s="1">
        <v>1</v>
      </c>
      <c r="E1325" s="1">
        <v>1</v>
      </c>
      <c r="F1325" s="2">
        <v>1</v>
      </c>
      <c r="G1325" s="1">
        <v>1</v>
      </c>
      <c r="H1325" s="1">
        <v>1</v>
      </c>
      <c r="XFB1325"/>
      <c r="XFC1325"/>
    </row>
    <row r="1326" s="1" customFormat="1" spans="1:16383">
      <c r="A1326" s="2" t="s">
        <v>1335</v>
      </c>
      <c r="B1326" s="2">
        <v>1325</v>
      </c>
      <c r="C1326" s="2">
        <v>1</v>
      </c>
      <c r="D1326" s="1">
        <v>22</v>
      </c>
      <c r="E1326" s="1">
        <v>20.5</v>
      </c>
      <c r="F1326" s="2">
        <v>19.6</v>
      </c>
      <c r="G1326" s="1">
        <v>17.4</v>
      </c>
      <c r="H1326" s="1">
        <v>14.6</v>
      </c>
      <c r="XFB1326"/>
      <c r="XFC1326"/>
    </row>
    <row r="1327" s="1" customFormat="1" spans="1:16383">
      <c r="A1327" s="2" t="s">
        <v>1336</v>
      </c>
      <c r="B1327" s="2">
        <v>1326</v>
      </c>
      <c r="C1327" s="2">
        <v>0</v>
      </c>
      <c r="D1327" s="1">
        <v>1</v>
      </c>
      <c r="E1327" s="1">
        <v>1</v>
      </c>
      <c r="F1327" s="2">
        <v>1</v>
      </c>
      <c r="G1327" s="1">
        <v>1</v>
      </c>
      <c r="H1327" s="1">
        <v>1</v>
      </c>
      <c r="XFB1327"/>
      <c r="XFC1327"/>
    </row>
    <row r="1328" s="1" customFormat="1" spans="1:16383">
      <c r="A1328" s="2" t="s">
        <v>1337</v>
      </c>
      <c r="B1328" s="2">
        <v>1327</v>
      </c>
      <c r="C1328" s="2">
        <v>0</v>
      </c>
      <c r="D1328" s="1">
        <v>20</v>
      </c>
      <c r="E1328" s="1">
        <v>20</v>
      </c>
      <c r="F1328" s="2">
        <v>20</v>
      </c>
      <c r="G1328" s="1">
        <v>20</v>
      </c>
      <c r="H1328" s="1">
        <v>20</v>
      </c>
      <c r="XFB1328"/>
      <c r="XFC1328"/>
    </row>
    <row r="1329" s="1" customFormat="1" spans="1:16383">
      <c r="A1329" s="2" t="s">
        <v>1338</v>
      </c>
      <c r="B1329" s="2">
        <v>1328</v>
      </c>
      <c r="C1329" s="2">
        <v>0</v>
      </c>
      <c r="D1329" s="1">
        <v>49</v>
      </c>
      <c r="E1329" s="1">
        <v>48.5</v>
      </c>
      <c r="F1329" s="2">
        <v>47.6</v>
      </c>
      <c r="G1329" s="1">
        <v>47.75</v>
      </c>
      <c r="H1329" s="1">
        <v>48</v>
      </c>
      <c r="XFB1329"/>
      <c r="XFC1329"/>
    </row>
    <row r="1330" s="1" customFormat="1" spans="1:16383">
      <c r="A1330" s="2" t="s">
        <v>1339</v>
      </c>
      <c r="B1330" s="2">
        <v>1329</v>
      </c>
      <c r="C1330" s="2">
        <v>0</v>
      </c>
      <c r="D1330" s="1">
        <v>2</v>
      </c>
      <c r="E1330" s="1">
        <v>2</v>
      </c>
      <c r="F1330" s="2">
        <v>2</v>
      </c>
      <c r="G1330" s="1">
        <v>2</v>
      </c>
      <c r="H1330" s="1">
        <v>2</v>
      </c>
      <c r="XFB1330"/>
      <c r="XFC1330"/>
    </row>
    <row r="1331" s="1" customFormat="1" spans="1:16383">
      <c r="A1331" s="2" t="s">
        <v>1340</v>
      </c>
      <c r="B1331" s="2">
        <v>1330</v>
      </c>
      <c r="C1331" s="2">
        <v>1</v>
      </c>
      <c r="D1331" s="1">
        <v>7.33333333333333</v>
      </c>
      <c r="E1331" s="1">
        <v>7.25</v>
      </c>
      <c r="F1331" s="2">
        <v>7</v>
      </c>
      <c r="G1331" s="1">
        <v>7</v>
      </c>
      <c r="H1331" s="1">
        <v>7</v>
      </c>
      <c r="XFB1331"/>
      <c r="XFC1331"/>
    </row>
    <row r="1332" s="1" customFormat="1" spans="1:16383">
      <c r="A1332" s="2" t="s">
        <v>1341</v>
      </c>
      <c r="B1332" s="2">
        <v>1331</v>
      </c>
      <c r="C1332" s="2">
        <v>1</v>
      </c>
      <c r="D1332" s="1">
        <v>26</v>
      </c>
      <c r="E1332" s="1">
        <v>26</v>
      </c>
      <c r="F1332" s="2">
        <v>25.8</v>
      </c>
      <c r="G1332" s="1">
        <v>25.75</v>
      </c>
      <c r="H1332" s="1">
        <v>25.6666666666666</v>
      </c>
      <c r="XFB1332"/>
      <c r="XFC1332"/>
    </row>
    <row r="1333" s="1" customFormat="1" spans="1:16383">
      <c r="A1333" s="2" t="s">
        <v>1342</v>
      </c>
      <c r="B1333" s="2">
        <v>1332</v>
      </c>
      <c r="C1333" s="2">
        <v>0</v>
      </c>
      <c r="D1333" s="1">
        <v>16.3333333333333</v>
      </c>
      <c r="E1333" s="1">
        <v>16.25</v>
      </c>
      <c r="F1333" s="2">
        <v>16</v>
      </c>
      <c r="G1333" s="1">
        <v>16</v>
      </c>
      <c r="H1333" s="1">
        <v>16</v>
      </c>
      <c r="XFB1333"/>
      <c r="XFC1333"/>
    </row>
    <row r="1334" s="1" customFormat="1" spans="1:16383">
      <c r="A1334" s="2" t="s">
        <v>1343</v>
      </c>
      <c r="B1334" s="2">
        <v>1333</v>
      </c>
      <c r="C1334" s="2">
        <v>0</v>
      </c>
      <c r="D1334" s="1">
        <v>10.3333333333333</v>
      </c>
      <c r="E1334" s="1">
        <v>10.25</v>
      </c>
      <c r="F1334" s="2">
        <v>10.2</v>
      </c>
      <c r="G1334" s="1">
        <v>8.16666666666666</v>
      </c>
      <c r="H1334" s="1">
        <v>7</v>
      </c>
      <c r="XFB1334"/>
      <c r="XFC1334"/>
    </row>
    <row r="1335" s="1" customFormat="1" spans="1:16383">
      <c r="A1335" s="2" t="s">
        <v>1344</v>
      </c>
      <c r="B1335" s="2">
        <v>1334</v>
      </c>
      <c r="C1335" s="2">
        <v>0</v>
      </c>
      <c r="D1335" s="1">
        <v>3</v>
      </c>
      <c r="E1335" s="1">
        <v>3</v>
      </c>
      <c r="F1335" s="2">
        <v>3</v>
      </c>
      <c r="G1335" s="1">
        <v>3</v>
      </c>
      <c r="H1335" s="1">
        <v>3</v>
      </c>
      <c r="XFB1335"/>
      <c r="XFC1335"/>
    </row>
    <row r="1336" s="1" customFormat="1" spans="1:16383">
      <c r="A1336" s="2" t="s">
        <v>1345</v>
      </c>
      <c r="B1336" s="2">
        <v>1335</v>
      </c>
      <c r="C1336" s="2">
        <v>0</v>
      </c>
      <c r="D1336" s="1">
        <v>4</v>
      </c>
      <c r="E1336" s="1">
        <v>4</v>
      </c>
      <c r="F1336" s="2">
        <v>4</v>
      </c>
      <c r="G1336" s="1">
        <v>3</v>
      </c>
      <c r="H1336" s="1">
        <v>2.8</v>
      </c>
      <c r="XFB1336"/>
      <c r="XFC1336"/>
    </row>
    <row r="1337" s="1" customFormat="1" spans="1:16383">
      <c r="A1337" s="2" t="s">
        <v>1346</v>
      </c>
      <c r="B1337" s="2">
        <v>1336</v>
      </c>
      <c r="C1337" s="2">
        <v>0</v>
      </c>
      <c r="D1337" s="1">
        <v>3</v>
      </c>
      <c r="E1337" s="1">
        <v>3</v>
      </c>
      <c r="F1337" s="2">
        <v>3</v>
      </c>
      <c r="G1337" s="1">
        <v>2.6</v>
      </c>
      <c r="H1337" s="1">
        <v>2.5</v>
      </c>
      <c r="XFB1337"/>
      <c r="XFC1337"/>
    </row>
    <row r="1338" s="1" customFormat="1" spans="1:16383">
      <c r="A1338" s="2" t="s">
        <v>1347</v>
      </c>
      <c r="B1338" s="2">
        <v>1337</v>
      </c>
      <c r="C1338" s="2">
        <v>0</v>
      </c>
      <c r="D1338" s="1">
        <v>1</v>
      </c>
      <c r="E1338" s="1">
        <v>1</v>
      </c>
      <c r="F1338" s="2">
        <v>1</v>
      </c>
      <c r="G1338" s="1">
        <v>1</v>
      </c>
      <c r="H1338" s="1">
        <v>1</v>
      </c>
      <c r="XFB1338"/>
      <c r="XFC1338"/>
    </row>
    <row r="1339" s="1" customFormat="1" spans="1:16383">
      <c r="A1339" s="2" t="s">
        <v>1348</v>
      </c>
      <c r="B1339" s="2">
        <v>1338</v>
      </c>
      <c r="C1339" s="2">
        <v>1</v>
      </c>
      <c r="D1339" s="1">
        <v>2</v>
      </c>
      <c r="E1339" s="1">
        <v>2</v>
      </c>
      <c r="F1339" s="2">
        <v>2</v>
      </c>
      <c r="G1339" s="1">
        <v>2</v>
      </c>
      <c r="H1339" s="1">
        <v>2</v>
      </c>
      <c r="XFB1339"/>
      <c r="XFC1339"/>
    </row>
    <row r="1340" s="1" customFormat="1" spans="1:16383">
      <c r="A1340" s="2" t="s">
        <v>1349</v>
      </c>
      <c r="B1340" s="2">
        <v>1339</v>
      </c>
      <c r="C1340" s="2">
        <v>0</v>
      </c>
      <c r="D1340" s="1">
        <v>14</v>
      </c>
      <c r="E1340" s="1">
        <v>14</v>
      </c>
      <c r="F1340" s="2">
        <v>14</v>
      </c>
      <c r="G1340" s="1">
        <v>11.8</v>
      </c>
      <c r="H1340" s="1">
        <v>11.25</v>
      </c>
      <c r="XFB1340"/>
      <c r="XFC1340"/>
    </row>
    <row r="1341" s="1" customFormat="1" spans="1:16383">
      <c r="A1341" s="2" t="s">
        <v>1350</v>
      </c>
      <c r="B1341" s="2">
        <v>1340</v>
      </c>
      <c r="C1341" s="2">
        <v>0</v>
      </c>
      <c r="D1341" s="1">
        <v>14</v>
      </c>
      <c r="E1341" s="1">
        <v>14</v>
      </c>
      <c r="F1341" s="2">
        <v>13.8</v>
      </c>
      <c r="G1341" s="1">
        <v>13.75</v>
      </c>
      <c r="H1341" s="1">
        <v>13.6666666666666</v>
      </c>
      <c r="XFB1341"/>
      <c r="XFC1341"/>
    </row>
    <row r="1342" s="1" customFormat="1" spans="1:16383">
      <c r="A1342" s="2" t="s">
        <v>1351</v>
      </c>
      <c r="B1342" s="2">
        <v>1341</v>
      </c>
      <c r="C1342" s="2">
        <v>1</v>
      </c>
      <c r="D1342" s="1">
        <v>44.3333333333333</v>
      </c>
      <c r="E1342" s="1">
        <v>44.25</v>
      </c>
      <c r="F1342" s="2">
        <v>43.6</v>
      </c>
      <c r="G1342" s="1">
        <v>39</v>
      </c>
      <c r="H1342" s="1">
        <v>37.75</v>
      </c>
      <c r="XFB1342"/>
      <c r="XFC1342"/>
    </row>
    <row r="1343" s="1" customFormat="1" spans="1:16383">
      <c r="A1343" s="2" t="s">
        <v>1352</v>
      </c>
      <c r="B1343" s="2">
        <v>1342</v>
      </c>
      <c r="C1343" s="2">
        <v>1</v>
      </c>
      <c r="D1343" s="1">
        <v>34</v>
      </c>
      <c r="E1343" s="1">
        <v>34</v>
      </c>
      <c r="F1343" s="2">
        <v>34</v>
      </c>
      <c r="G1343" s="1">
        <v>28.2</v>
      </c>
      <c r="H1343" s="1">
        <v>26.75</v>
      </c>
      <c r="XFB1343"/>
      <c r="XFC1343"/>
    </row>
    <row r="1344" s="1" customFormat="1" spans="1:16383">
      <c r="A1344" s="2" t="s">
        <v>1353</v>
      </c>
      <c r="B1344" s="2">
        <v>1343</v>
      </c>
      <c r="C1344" s="2">
        <v>0</v>
      </c>
      <c r="D1344" s="1">
        <v>9</v>
      </c>
      <c r="E1344" s="1">
        <v>9</v>
      </c>
      <c r="F1344" s="2">
        <v>9</v>
      </c>
      <c r="G1344" s="1">
        <v>9</v>
      </c>
      <c r="H1344" s="1">
        <v>9</v>
      </c>
      <c r="XFB1344"/>
      <c r="XFC1344"/>
    </row>
    <row r="1345" s="1" customFormat="1" spans="1:16383">
      <c r="A1345" s="2" t="s">
        <v>1354</v>
      </c>
      <c r="B1345" s="2">
        <v>1344</v>
      </c>
      <c r="C1345" s="2">
        <v>0</v>
      </c>
      <c r="D1345" s="1">
        <v>11</v>
      </c>
      <c r="E1345" s="1">
        <v>11</v>
      </c>
      <c r="F1345" s="2">
        <v>10.6</v>
      </c>
      <c r="G1345" s="1">
        <v>8.6</v>
      </c>
      <c r="H1345" s="1">
        <v>8</v>
      </c>
      <c r="XFB1345"/>
      <c r="XFC1345"/>
    </row>
    <row r="1346" s="1" customFormat="1" spans="1:16383">
      <c r="A1346" s="2" t="s">
        <v>1355</v>
      </c>
      <c r="B1346" s="2">
        <v>1345</v>
      </c>
      <c r="C1346" s="2">
        <v>0</v>
      </c>
      <c r="D1346" s="1">
        <v>3</v>
      </c>
      <c r="E1346" s="1">
        <v>3</v>
      </c>
      <c r="F1346" s="2">
        <v>3</v>
      </c>
      <c r="G1346" s="1">
        <v>3</v>
      </c>
      <c r="H1346" s="1">
        <v>3</v>
      </c>
      <c r="XFB1346"/>
      <c r="XFC1346"/>
    </row>
    <row r="1347" s="1" customFormat="1" spans="1:16383">
      <c r="A1347" s="2" t="s">
        <v>1356</v>
      </c>
      <c r="B1347" s="2">
        <v>1346</v>
      </c>
      <c r="C1347" s="2">
        <v>0</v>
      </c>
      <c r="D1347" s="1">
        <v>23.3333333333333</v>
      </c>
      <c r="E1347" s="1">
        <v>23</v>
      </c>
      <c r="F1347" s="2">
        <v>22.8</v>
      </c>
      <c r="G1347" s="1">
        <v>23</v>
      </c>
      <c r="H1347" s="1">
        <v>23.3333333333333</v>
      </c>
      <c r="XFB1347"/>
      <c r="XFC1347"/>
    </row>
    <row r="1348" s="1" customFormat="1" spans="1:16383">
      <c r="A1348" s="2" t="s">
        <v>1357</v>
      </c>
      <c r="B1348" s="2">
        <v>1347</v>
      </c>
      <c r="C1348" s="2">
        <v>0</v>
      </c>
      <c r="D1348" s="1">
        <v>29</v>
      </c>
      <c r="E1348" s="1">
        <v>29</v>
      </c>
      <c r="F1348" s="2">
        <v>28.4</v>
      </c>
      <c r="G1348" s="1">
        <v>28.25</v>
      </c>
      <c r="H1348" s="1">
        <v>28</v>
      </c>
      <c r="XFB1348"/>
      <c r="XFC1348"/>
    </row>
    <row r="1349" s="1" customFormat="1" spans="1:16383">
      <c r="A1349" s="2" t="s">
        <v>1358</v>
      </c>
      <c r="B1349" s="2">
        <v>1348</v>
      </c>
      <c r="C1349" s="2">
        <v>0</v>
      </c>
      <c r="D1349" s="1">
        <v>3</v>
      </c>
      <c r="E1349" s="1">
        <v>3</v>
      </c>
      <c r="F1349" s="2">
        <v>2.8</v>
      </c>
      <c r="G1349" s="1">
        <v>2.75</v>
      </c>
      <c r="H1349" s="1">
        <v>2.66666666666666</v>
      </c>
      <c r="XFB1349"/>
      <c r="XFC1349"/>
    </row>
    <row r="1350" s="1" customFormat="1" spans="1:16383">
      <c r="A1350" s="2" t="s">
        <v>1359</v>
      </c>
      <c r="B1350" s="2">
        <v>1349</v>
      </c>
      <c r="C1350" s="2">
        <v>0</v>
      </c>
      <c r="D1350" s="1">
        <v>18.3333333333333</v>
      </c>
      <c r="E1350" s="1">
        <v>18.25</v>
      </c>
      <c r="F1350" s="2">
        <v>18</v>
      </c>
      <c r="G1350" s="1">
        <v>15</v>
      </c>
      <c r="H1350" s="1">
        <v>14.25</v>
      </c>
      <c r="XFB1350"/>
      <c r="XFC1350"/>
    </row>
    <row r="1351" s="1" customFormat="1" spans="1:16383">
      <c r="A1351" s="2" t="s">
        <v>1360</v>
      </c>
      <c r="B1351" s="2">
        <v>1350</v>
      </c>
      <c r="C1351" s="2">
        <v>0</v>
      </c>
      <c r="D1351" s="1">
        <v>2</v>
      </c>
      <c r="E1351" s="1">
        <v>2</v>
      </c>
      <c r="F1351" s="2">
        <v>2</v>
      </c>
      <c r="G1351" s="1">
        <v>2</v>
      </c>
      <c r="H1351" s="1">
        <v>2</v>
      </c>
      <c r="XFB1351"/>
      <c r="XFC1351"/>
    </row>
    <row r="1352" s="1" customFormat="1" spans="1:16383">
      <c r="A1352" s="2" t="s">
        <v>1361</v>
      </c>
      <c r="B1352" s="2">
        <v>1351</v>
      </c>
      <c r="C1352" s="2">
        <v>0</v>
      </c>
      <c r="D1352" s="1">
        <v>1</v>
      </c>
      <c r="E1352" s="1">
        <v>1</v>
      </c>
      <c r="F1352" s="2">
        <v>1</v>
      </c>
      <c r="G1352" s="1">
        <v>1</v>
      </c>
      <c r="H1352" s="1">
        <v>1</v>
      </c>
      <c r="XFB1352"/>
      <c r="XFC1352"/>
    </row>
    <row r="1353" s="1" customFormat="1" spans="1:16383">
      <c r="A1353" s="2" t="s">
        <v>1362</v>
      </c>
      <c r="B1353" s="2">
        <v>1352</v>
      </c>
      <c r="C1353" s="2">
        <v>0</v>
      </c>
      <c r="D1353" s="1">
        <v>9</v>
      </c>
      <c r="E1353" s="1">
        <v>9</v>
      </c>
      <c r="F1353" s="2">
        <v>8</v>
      </c>
      <c r="G1353" s="1">
        <v>6.6</v>
      </c>
      <c r="H1353" s="1">
        <v>6</v>
      </c>
      <c r="XFB1353"/>
      <c r="XFC1353"/>
    </row>
    <row r="1354" s="1" customFormat="1" spans="1:16383">
      <c r="A1354" s="2" t="s">
        <v>1363</v>
      </c>
      <c r="B1354" s="2">
        <v>1353</v>
      </c>
      <c r="C1354" s="2">
        <v>0</v>
      </c>
      <c r="D1354" s="1">
        <v>1</v>
      </c>
      <c r="E1354" s="1">
        <v>1</v>
      </c>
      <c r="F1354" s="2">
        <v>1</v>
      </c>
      <c r="G1354" s="1">
        <v>1</v>
      </c>
      <c r="H1354" s="1">
        <v>1</v>
      </c>
      <c r="XFB1354"/>
      <c r="XFC1354"/>
    </row>
    <row r="1355" s="1" customFormat="1" spans="1:16383">
      <c r="A1355" s="2" t="s">
        <v>1364</v>
      </c>
      <c r="B1355" s="2">
        <v>1354</v>
      </c>
      <c r="C1355" s="2">
        <v>1</v>
      </c>
      <c r="D1355" s="1">
        <v>24.6666666666666</v>
      </c>
      <c r="E1355" s="1">
        <v>24</v>
      </c>
      <c r="F1355" s="2">
        <v>23.6</v>
      </c>
      <c r="G1355" s="1">
        <v>20</v>
      </c>
      <c r="H1355" s="1">
        <v>19.5</v>
      </c>
      <c r="XFB1355"/>
      <c r="XFC1355"/>
    </row>
    <row r="1356" s="1" customFormat="1" spans="1:16383">
      <c r="A1356" s="2" t="s">
        <v>1365</v>
      </c>
      <c r="B1356" s="2">
        <v>1355</v>
      </c>
      <c r="C1356" s="2">
        <v>0</v>
      </c>
      <c r="D1356" s="1">
        <v>0</v>
      </c>
      <c r="E1356" s="1">
        <v>0</v>
      </c>
      <c r="F1356" s="2">
        <v>0</v>
      </c>
      <c r="G1356" s="1">
        <v>0</v>
      </c>
      <c r="H1356" s="1">
        <v>0</v>
      </c>
      <c r="XFB1356"/>
      <c r="XFC1356"/>
    </row>
    <row r="1357" s="1" customFormat="1" spans="1:16383">
      <c r="A1357" s="2" t="s">
        <v>1366</v>
      </c>
      <c r="B1357" s="2">
        <v>1356</v>
      </c>
      <c r="C1357" s="2">
        <v>0</v>
      </c>
      <c r="D1357" s="1">
        <v>12.6666666666666</v>
      </c>
      <c r="E1357" s="1">
        <v>12.5</v>
      </c>
      <c r="F1357" s="2">
        <v>12.4</v>
      </c>
      <c r="G1357" s="1">
        <v>10.6</v>
      </c>
      <c r="H1357" s="1">
        <v>10.25</v>
      </c>
      <c r="XFB1357"/>
      <c r="XFC1357"/>
    </row>
    <row r="1358" s="1" customFormat="1" spans="1:16383">
      <c r="A1358" s="2" t="s">
        <v>1367</v>
      </c>
      <c r="B1358" s="2">
        <v>1357</v>
      </c>
      <c r="C1358" s="2">
        <v>0</v>
      </c>
      <c r="D1358" s="1">
        <v>5</v>
      </c>
      <c r="E1358" s="1">
        <v>5</v>
      </c>
      <c r="F1358" s="2">
        <v>4.8</v>
      </c>
      <c r="G1358" s="1">
        <v>4.75</v>
      </c>
      <c r="H1358" s="1">
        <v>4.66666666666666</v>
      </c>
      <c r="XFB1358"/>
      <c r="XFC1358"/>
    </row>
    <row r="1359" s="1" customFormat="1" spans="1:16383">
      <c r="A1359" s="2" t="s">
        <v>1368</v>
      </c>
      <c r="B1359" s="2">
        <v>1358</v>
      </c>
      <c r="C1359" s="2">
        <v>1</v>
      </c>
      <c r="D1359" s="1">
        <v>23</v>
      </c>
      <c r="E1359" s="1">
        <v>21.75</v>
      </c>
      <c r="F1359" s="2">
        <v>21</v>
      </c>
      <c r="G1359" s="1">
        <v>17.6</v>
      </c>
      <c r="H1359" s="1">
        <v>14.2</v>
      </c>
      <c r="XFB1359"/>
      <c r="XFC1359"/>
    </row>
    <row r="1360" s="1" customFormat="1" spans="1:16383">
      <c r="A1360" s="2" t="s">
        <v>1369</v>
      </c>
      <c r="B1360" s="2">
        <v>1359</v>
      </c>
      <c r="C1360" s="2">
        <v>1</v>
      </c>
      <c r="D1360" s="1">
        <v>12.3333333333333</v>
      </c>
      <c r="E1360" s="1">
        <v>12.25</v>
      </c>
      <c r="F1360" s="2">
        <v>12.2</v>
      </c>
      <c r="G1360" s="1">
        <v>12.25</v>
      </c>
      <c r="H1360" s="1">
        <v>12.3333333333333</v>
      </c>
      <c r="XFB1360"/>
      <c r="XFC1360"/>
    </row>
    <row r="1361" s="1" customFormat="1" spans="1:16383">
      <c r="A1361" s="2" t="s">
        <v>1370</v>
      </c>
      <c r="B1361" s="2">
        <v>1360</v>
      </c>
      <c r="C1361" s="2">
        <v>1</v>
      </c>
      <c r="D1361" s="1">
        <v>7</v>
      </c>
      <c r="E1361" s="1">
        <v>7</v>
      </c>
      <c r="F1361" s="2">
        <v>7</v>
      </c>
      <c r="G1361" s="1">
        <v>7</v>
      </c>
      <c r="H1361" s="1">
        <v>7</v>
      </c>
      <c r="XFB1361"/>
      <c r="XFC1361"/>
    </row>
    <row r="1362" s="1" customFormat="1" spans="1:16383">
      <c r="A1362" s="2" t="s">
        <v>1371</v>
      </c>
      <c r="B1362" s="2">
        <v>1361</v>
      </c>
      <c r="C1362" s="2">
        <v>1</v>
      </c>
      <c r="D1362" s="1">
        <v>3</v>
      </c>
      <c r="E1362" s="1">
        <v>3</v>
      </c>
      <c r="F1362" s="2">
        <v>3</v>
      </c>
      <c r="G1362" s="1">
        <v>2.6</v>
      </c>
      <c r="H1362" s="1">
        <v>2.5</v>
      </c>
      <c r="XFB1362"/>
      <c r="XFC1362"/>
    </row>
    <row r="1363" s="1" customFormat="1" spans="1:16383">
      <c r="A1363" s="2" t="s">
        <v>1372</v>
      </c>
      <c r="B1363" s="2">
        <v>1362</v>
      </c>
      <c r="C1363" s="2">
        <v>1</v>
      </c>
      <c r="D1363" s="1">
        <v>6.33333333333333</v>
      </c>
      <c r="E1363" s="1">
        <v>6</v>
      </c>
      <c r="F1363" s="2">
        <v>5.8</v>
      </c>
      <c r="G1363" s="1">
        <v>6</v>
      </c>
      <c r="H1363" s="1">
        <v>6.33333333333333</v>
      </c>
      <c r="XFB1363"/>
      <c r="XFC1363"/>
    </row>
    <row r="1364" s="1" customFormat="1" spans="1:16383">
      <c r="A1364" s="2" t="s">
        <v>1373</v>
      </c>
      <c r="B1364" s="2">
        <v>1363</v>
      </c>
      <c r="C1364" s="2">
        <v>1</v>
      </c>
      <c r="D1364" s="1">
        <v>3</v>
      </c>
      <c r="E1364" s="1">
        <v>3</v>
      </c>
      <c r="F1364" s="2">
        <v>3</v>
      </c>
      <c r="G1364" s="1">
        <v>3</v>
      </c>
      <c r="H1364" s="1">
        <v>3</v>
      </c>
      <c r="XFB1364"/>
      <c r="XFC1364"/>
    </row>
    <row r="1365" s="1" customFormat="1" spans="1:16383">
      <c r="A1365" s="2" t="s">
        <v>1374</v>
      </c>
      <c r="B1365" s="2">
        <v>1364</v>
      </c>
      <c r="C1365" s="2">
        <v>0</v>
      </c>
      <c r="D1365" s="1">
        <v>1</v>
      </c>
      <c r="E1365" s="1">
        <v>1</v>
      </c>
      <c r="F1365" s="2">
        <v>1</v>
      </c>
      <c r="G1365" s="1">
        <v>1</v>
      </c>
      <c r="H1365" s="1">
        <v>1</v>
      </c>
      <c r="XFB1365"/>
      <c r="XFC1365"/>
    </row>
    <row r="1366" s="1" customFormat="1" spans="1:16383">
      <c r="A1366" s="2" t="s">
        <v>1375</v>
      </c>
      <c r="B1366" s="2">
        <v>1365</v>
      </c>
      <c r="C1366" s="2">
        <v>0</v>
      </c>
      <c r="D1366" s="1">
        <v>3</v>
      </c>
      <c r="E1366" s="1">
        <v>3</v>
      </c>
      <c r="F1366" s="2">
        <v>3</v>
      </c>
      <c r="G1366" s="1">
        <v>3</v>
      </c>
      <c r="H1366" s="1">
        <v>3</v>
      </c>
      <c r="XFB1366"/>
      <c r="XFC1366"/>
    </row>
    <row r="1367" s="1" customFormat="1" spans="1:16383">
      <c r="A1367" s="2" t="s">
        <v>1376</v>
      </c>
      <c r="B1367" s="2">
        <v>1366</v>
      </c>
      <c r="C1367" s="2">
        <v>1</v>
      </c>
      <c r="D1367" s="1">
        <v>4</v>
      </c>
      <c r="E1367" s="1">
        <v>4</v>
      </c>
      <c r="F1367" s="2">
        <v>4</v>
      </c>
      <c r="G1367" s="1">
        <v>3.8</v>
      </c>
      <c r="H1367" s="1">
        <v>3.75</v>
      </c>
      <c r="XFB1367"/>
      <c r="XFC1367"/>
    </row>
    <row r="1368" s="1" customFormat="1" spans="1:16383">
      <c r="A1368" s="2" t="s">
        <v>1377</v>
      </c>
      <c r="B1368" s="2">
        <v>1367</v>
      </c>
      <c r="C1368" s="2">
        <v>1</v>
      </c>
      <c r="D1368" s="1">
        <v>12</v>
      </c>
      <c r="E1368" s="1">
        <v>12</v>
      </c>
      <c r="F1368" s="2">
        <v>12</v>
      </c>
      <c r="G1368" s="1">
        <v>12</v>
      </c>
      <c r="H1368" s="1">
        <v>12</v>
      </c>
      <c r="XFB1368"/>
      <c r="XFC1368"/>
    </row>
    <row r="1369" s="1" customFormat="1" spans="1:16383">
      <c r="A1369" s="2" t="s">
        <v>1378</v>
      </c>
      <c r="B1369" s="2">
        <v>1368</v>
      </c>
      <c r="C1369" s="2">
        <v>1</v>
      </c>
      <c r="D1369" s="1">
        <v>47.6666666666666</v>
      </c>
      <c r="E1369" s="1">
        <v>47</v>
      </c>
      <c r="F1369" s="2">
        <v>46.4</v>
      </c>
      <c r="G1369" s="1">
        <v>40</v>
      </c>
      <c r="H1369" s="1">
        <v>32.2</v>
      </c>
      <c r="XFB1369"/>
      <c r="XFC1369"/>
    </row>
    <row r="1370" s="1" customFormat="1" spans="1:16383">
      <c r="A1370" s="2" t="s">
        <v>1379</v>
      </c>
      <c r="B1370" s="2">
        <v>1369</v>
      </c>
      <c r="C1370" s="2">
        <v>0</v>
      </c>
      <c r="D1370" s="1">
        <v>7.33333333333333</v>
      </c>
      <c r="E1370" s="1">
        <v>7.25</v>
      </c>
      <c r="F1370" s="2">
        <v>7</v>
      </c>
      <c r="G1370" s="1">
        <v>6.2</v>
      </c>
      <c r="H1370" s="1">
        <v>6</v>
      </c>
      <c r="XFB1370"/>
      <c r="XFC1370"/>
    </row>
    <row r="1371" s="1" customFormat="1" spans="1:16383">
      <c r="A1371" s="2" t="s">
        <v>1380</v>
      </c>
      <c r="B1371" s="2">
        <v>1370</v>
      </c>
      <c r="C1371" s="2">
        <v>0</v>
      </c>
      <c r="D1371" s="1">
        <v>2</v>
      </c>
      <c r="E1371" s="1">
        <v>2</v>
      </c>
      <c r="F1371" s="2">
        <v>2</v>
      </c>
      <c r="G1371" s="1">
        <v>2</v>
      </c>
      <c r="H1371" s="1">
        <v>2</v>
      </c>
      <c r="XFB1371"/>
      <c r="XFC1371"/>
    </row>
    <row r="1372" s="1" customFormat="1" spans="1:16383">
      <c r="A1372" s="2" t="s">
        <v>1381</v>
      </c>
      <c r="B1372" s="2">
        <v>1371</v>
      </c>
      <c r="C1372" s="2">
        <v>0</v>
      </c>
      <c r="D1372" s="1">
        <v>1</v>
      </c>
      <c r="E1372" s="1">
        <v>1</v>
      </c>
      <c r="F1372" s="2">
        <v>1</v>
      </c>
      <c r="G1372" s="1">
        <v>1</v>
      </c>
      <c r="H1372" s="1">
        <v>1</v>
      </c>
      <c r="XFB1372"/>
      <c r="XFC1372"/>
    </row>
    <row r="1373" s="1" customFormat="1" spans="1:16383">
      <c r="A1373" s="2" t="s">
        <v>1382</v>
      </c>
      <c r="B1373" s="2">
        <v>1372</v>
      </c>
      <c r="C1373" s="2">
        <v>0</v>
      </c>
      <c r="D1373" s="1">
        <v>6</v>
      </c>
      <c r="E1373" s="1">
        <v>6</v>
      </c>
      <c r="F1373" s="2">
        <v>6</v>
      </c>
      <c r="G1373" s="1">
        <v>6</v>
      </c>
      <c r="H1373" s="1">
        <v>6</v>
      </c>
      <c r="XFB1373"/>
      <c r="XFC1373"/>
    </row>
    <row r="1374" s="1" customFormat="1" spans="1:16383">
      <c r="A1374" s="2" t="s">
        <v>1383</v>
      </c>
      <c r="B1374" s="2">
        <v>1373</v>
      </c>
      <c r="C1374" s="2">
        <v>0</v>
      </c>
      <c r="D1374" s="1">
        <v>19.3333333333333</v>
      </c>
      <c r="E1374" s="1">
        <v>19.25</v>
      </c>
      <c r="F1374" s="2">
        <v>19</v>
      </c>
      <c r="G1374" s="1">
        <v>16.2</v>
      </c>
      <c r="H1374" s="1">
        <v>15.5</v>
      </c>
      <c r="XFB1374"/>
      <c r="XFC1374"/>
    </row>
    <row r="1375" s="1" customFormat="1" spans="1:16383">
      <c r="A1375" s="2" t="s">
        <v>1384</v>
      </c>
      <c r="B1375" s="2">
        <v>1374</v>
      </c>
      <c r="C1375" s="2">
        <v>0</v>
      </c>
      <c r="D1375" s="1">
        <v>0</v>
      </c>
      <c r="E1375" s="1">
        <v>0</v>
      </c>
      <c r="F1375" s="2">
        <v>0</v>
      </c>
      <c r="G1375" s="1">
        <v>0</v>
      </c>
      <c r="H1375" s="1">
        <v>0</v>
      </c>
      <c r="XFB1375"/>
      <c r="XFC1375"/>
    </row>
    <row r="1376" s="1" customFormat="1" spans="1:16383">
      <c r="A1376" s="2" t="s">
        <v>1385</v>
      </c>
      <c r="B1376" s="2">
        <v>1375</v>
      </c>
      <c r="C1376" s="2">
        <v>0</v>
      </c>
      <c r="D1376" s="1">
        <v>0</v>
      </c>
      <c r="E1376" s="1">
        <v>0</v>
      </c>
      <c r="F1376" s="2">
        <v>0</v>
      </c>
      <c r="G1376" s="1">
        <v>0</v>
      </c>
      <c r="H1376" s="1">
        <v>0</v>
      </c>
      <c r="XFB1376"/>
      <c r="XFC1376"/>
    </row>
    <row r="1377" s="1" customFormat="1" spans="1:16383">
      <c r="A1377" s="2" t="s">
        <v>1386</v>
      </c>
      <c r="B1377" s="2">
        <v>1376</v>
      </c>
      <c r="C1377" s="2">
        <v>0</v>
      </c>
      <c r="D1377" s="1">
        <v>0</v>
      </c>
      <c r="E1377" s="1">
        <v>0</v>
      </c>
      <c r="F1377" s="2">
        <v>0</v>
      </c>
      <c r="G1377" s="1">
        <v>0</v>
      </c>
      <c r="H1377" s="1">
        <v>0</v>
      </c>
      <c r="XFB1377"/>
      <c r="XFC1377"/>
    </row>
    <row r="1378" s="1" customFormat="1" spans="1:16383">
      <c r="A1378" s="2" t="s">
        <v>1387</v>
      </c>
      <c r="B1378" s="2">
        <v>1377</v>
      </c>
      <c r="C1378" s="2">
        <v>0</v>
      </c>
      <c r="D1378" s="1">
        <v>77.3333333333333</v>
      </c>
      <c r="E1378" s="1">
        <v>76.75</v>
      </c>
      <c r="F1378" s="2">
        <v>75.6</v>
      </c>
      <c r="G1378" s="1">
        <v>64.6</v>
      </c>
      <c r="H1378" s="1">
        <v>52</v>
      </c>
      <c r="XFB1378"/>
      <c r="XFC1378"/>
    </row>
    <row r="1379" s="1" customFormat="1" spans="1:16383">
      <c r="A1379" s="2" t="s">
        <v>1388</v>
      </c>
      <c r="B1379" s="2">
        <v>1378</v>
      </c>
      <c r="C1379" s="2">
        <v>0</v>
      </c>
      <c r="D1379" s="1">
        <v>0</v>
      </c>
      <c r="E1379" s="1">
        <v>0</v>
      </c>
      <c r="F1379" s="2">
        <v>0</v>
      </c>
      <c r="G1379" s="1">
        <v>0</v>
      </c>
      <c r="H1379" s="1">
        <v>0</v>
      </c>
      <c r="XFB1379"/>
      <c r="XFC1379"/>
    </row>
    <row r="1380" s="1" customFormat="1" spans="1:16383">
      <c r="A1380" s="2" t="s">
        <v>1389</v>
      </c>
      <c r="B1380" s="2">
        <v>1379</v>
      </c>
      <c r="C1380" s="2">
        <v>0</v>
      </c>
      <c r="D1380" s="1">
        <v>0</v>
      </c>
      <c r="E1380" s="1">
        <v>0</v>
      </c>
      <c r="F1380" s="2">
        <v>0</v>
      </c>
      <c r="G1380" s="1">
        <v>0</v>
      </c>
      <c r="H1380" s="1">
        <v>0</v>
      </c>
      <c r="XFB1380"/>
      <c r="XFC1380"/>
    </row>
    <row r="1381" s="1" customFormat="1" spans="1:16383">
      <c r="A1381" s="2" t="s">
        <v>1390</v>
      </c>
      <c r="B1381" s="2">
        <v>1380</v>
      </c>
      <c r="C1381" s="2">
        <v>0</v>
      </c>
      <c r="D1381" s="1">
        <v>6</v>
      </c>
      <c r="E1381" s="1">
        <v>6</v>
      </c>
      <c r="F1381" s="2">
        <v>5.8</v>
      </c>
      <c r="G1381" s="1">
        <v>5</v>
      </c>
      <c r="H1381" s="1">
        <v>4.75</v>
      </c>
      <c r="XFB1381"/>
      <c r="XFC1381"/>
    </row>
    <row r="1382" s="1" customFormat="1" spans="1:16383">
      <c r="A1382" s="2" t="s">
        <v>1391</v>
      </c>
      <c r="B1382" s="2">
        <v>1381</v>
      </c>
      <c r="C1382" s="2">
        <v>0</v>
      </c>
      <c r="D1382" s="1">
        <v>0</v>
      </c>
      <c r="E1382" s="1">
        <v>0</v>
      </c>
      <c r="F1382" s="2">
        <v>0</v>
      </c>
      <c r="G1382" s="1">
        <v>0</v>
      </c>
      <c r="H1382" s="1">
        <v>0</v>
      </c>
      <c r="XFB1382"/>
      <c r="XFC1382"/>
    </row>
    <row r="1383" s="1" customFormat="1" spans="1:16383">
      <c r="A1383" s="2" t="s">
        <v>1392</v>
      </c>
      <c r="B1383" s="2">
        <v>1382</v>
      </c>
      <c r="C1383" s="2">
        <v>0</v>
      </c>
      <c r="D1383" s="1">
        <v>0</v>
      </c>
      <c r="E1383" s="1">
        <v>0</v>
      </c>
      <c r="F1383" s="2">
        <v>0</v>
      </c>
      <c r="G1383" s="1">
        <v>0</v>
      </c>
      <c r="H1383" s="1">
        <v>0</v>
      </c>
      <c r="XFB1383"/>
      <c r="XFC1383"/>
    </row>
    <row r="1384" s="1" customFormat="1" spans="1:16383">
      <c r="A1384" s="2" t="s">
        <v>1393</v>
      </c>
      <c r="B1384" s="2">
        <v>1383</v>
      </c>
      <c r="C1384" s="2">
        <v>0</v>
      </c>
      <c r="D1384" s="1">
        <v>2</v>
      </c>
      <c r="E1384" s="1">
        <v>2</v>
      </c>
      <c r="F1384" s="2">
        <v>2</v>
      </c>
      <c r="G1384" s="1">
        <v>2</v>
      </c>
      <c r="H1384" s="1">
        <v>2</v>
      </c>
      <c r="XFB1384"/>
      <c r="XFC1384"/>
    </row>
    <row r="1385" s="1" customFormat="1" spans="1:16383">
      <c r="A1385" s="2" t="s">
        <v>1394</v>
      </c>
      <c r="B1385" s="2">
        <v>1384</v>
      </c>
      <c r="C1385" s="2">
        <v>0</v>
      </c>
      <c r="D1385" s="1">
        <v>1</v>
      </c>
      <c r="E1385" s="1">
        <v>1</v>
      </c>
      <c r="F1385" s="2">
        <v>1</v>
      </c>
      <c r="G1385" s="1">
        <v>1</v>
      </c>
      <c r="H1385" s="1">
        <v>1</v>
      </c>
      <c r="XFB1385"/>
      <c r="XFC1385"/>
    </row>
    <row r="1386" s="1" customFormat="1" spans="1:16383">
      <c r="A1386" s="2" t="s">
        <v>1395</v>
      </c>
      <c r="B1386" s="2">
        <v>1385</v>
      </c>
      <c r="C1386" s="2">
        <v>0</v>
      </c>
      <c r="D1386" s="1">
        <v>24.3333333333333</v>
      </c>
      <c r="E1386" s="1">
        <v>21.75</v>
      </c>
      <c r="F1386" s="2">
        <v>17.6</v>
      </c>
      <c r="G1386" s="1">
        <v>14</v>
      </c>
      <c r="H1386" s="1">
        <v>11.8333333333333</v>
      </c>
      <c r="XFB1386"/>
      <c r="XFC1386"/>
    </row>
    <row r="1387" s="1" customFormat="1" spans="1:16383">
      <c r="A1387" s="2" t="s">
        <v>1396</v>
      </c>
      <c r="B1387" s="2">
        <v>1386</v>
      </c>
      <c r="C1387" s="2">
        <v>0</v>
      </c>
      <c r="D1387" s="1">
        <v>0</v>
      </c>
      <c r="E1387" s="1">
        <v>0</v>
      </c>
      <c r="F1387" s="2">
        <v>0</v>
      </c>
      <c r="G1387" s="1">
        <v>0</v>
      </c>
      <c r="H1387" s="1">
        <v>0</v>
      </c>
      <c r="XFB1387"/>
      <c r="XFC1387"/>
    </row>
    <row r="1388" s="1" customFormat="1" spans="1:16383">
      <c r="A1388" s="2" t="s">
        <v>1397</v>
      </c>
      <c r="B1388" s="2">
        <v>1387</v>
      </c>
      <c r="C1388" s="2">
        <v>0</v>
      </c>
      <c r="D1388" s="1">
        <v>15</v>
      </c>
      <c r="E1388" s="1">
        <v>15</v>
      </c>
      <c r="F1388" s="2">
        <v>15</v>
      </c>
      <c r="G1388" s="1">
        <v>15</v>
      </c>
      <c r="H1388" s="1">
        <v>15</v>
      </c>
      <c r="XFB1388"/>
      <c r="XFC1388"/>
    </row>
    <row r="1389" s="1" customFormat="1" spans="1:16383">
      <c r="A1389" s="2" t="s">
        <v>1398</v>
      </c>
      <c r="B1389" s="2">
        <v>1388</v>
      </c>
      <c r="C1389" s="2">
        <v>0</v>
      </c>
      <c r="D1389" s="1">
        <v>3</v>
      </c>
      <c r="E1389" s="1">
        <v>3</v>
      </c>
      <c r="F1389" s="2">
        <v>3</v>
      </c>
      <c r="G1389" s="1">
        <v>2.6</v>
      </c>
      <c r="H1389" s="1">
        <v>2.5</v>
      </c>
      <c r="XFB1389"/>
      <c r="XFC1389"/>
    </row>
    <row r="1390" s="1" customFormat="1" spans="1:16383">
      <c r="A1390" s="2" t="s">
        <v>1399</v>
      </c>
      <c r="B1390" s="2">
        <v>1389</v>
      </c>
      <c r="C1390" s="2">
        <v>0</v>
      </c>
      <c r="D1390" s="1">
        <v>11.3333333333333</v>
      </c>
      <c r="E1390" s="1">
        <v>9.5</v>
      </c>
      <c r="F1390" s="2">
        <v>7.8</v>
      </c>
      <c r="G1390" s="1">
        <v>7.8</v>
      </c>
      <c r="H1390" s="1">
        <v>7</v>
      </c>
      <c r="XFB1390"/>
      <c r="XFC1390"/>
    </row>
    <row r="1391" s="1" customFormat="1" spans="1:16383">
      <c r="A1391" s="2" t="s">
        <v>1400</v>
      </c>
      <c r="B1391" s="2">
        <v>1390</v>
      </c>
      <c r="C1391" s="2">
        <v>0</v>
      </c>
      <c r="D1391" s="1">
        <v>3</v>
      </c>
      <c r="E1391" s="1">
        <v>3</v>
      </c>
      <c r="F1391" s="2">
        <v>3</v>
      </c>
      <c r="G1391" s="1">
        <v>3</v>
      </c>
      <c r="H1391" s="1">
        <v>3</v>
      </c>
      <c r="XFB1391"/>
      <c r="XFC1391"/>
    </row>
    <row r="1392" s="1" customFormat="1" spans="1:16383">
      <c r="A1392" s="2" t="s">
        <v>1401</v>
      </c>
      <c r="B1392" s="2">
        <v>1391</v>
      </c>
      <c r="C1392" s="2">
        <v>1</v>
      </c>
      <c r="D1392" s="1">
        <v>25</v>
      </c>
      <c r="E1392" s="1">
        <v>25</v>
      </c>
      <c r="F1392" s="2">
        <v>25</v>
      </c>
      <c r="G1392" s="1">
        <v>25</v>
      </c>
      <c r="H1392" s="1">
        <v>25</v>
      </c>
      <c r="XFB1392"/>
      <c r="XFC1392"/>
    </row>
    <row r="1393" s="1" customFormat="1" spans="1:16383">
      <c r="A1393" s="2" t="s">
        <v>1402</v>
      </c>
      <c r="B1393" s="2">
        <v>1392</v>
      </c>
      <c r="C1393" s="2">
        <v>0</v>
      </c>
      <c r="D1393" s="1">
        <v>1</v>
      </c>
      <c r="E1393" s="1">
        <v>1</v>
      </c>
      <c r="F1393" s="2">
        <v>1</v>
      </c>
      <c r="G1393" s="1">
        <v>1</v>
      </c>
      <c r="H1393" s="1">
        <v>1</v>
      </c>
      <c r="XFB1393"/>
      <c r="XFC1393"/>
    </row>
    <row r="1394" s="1" customFormat="1" spans="1:16383">
      <c r="A1394" s="2" t="s">
        <v>1403</v>
      </c>
      <c r="B1394" s="2">
        <v>1393</v>
      </c>
      <c r="C1394" s="2">
        <v>1</v>
      </c>
      <c r="D1394" s="1">
        <v>3</v>
      </c>
      <c r="E1394" s="1">
        <v>3</v>
      </c>
      <c r="F1394" s="2">
        <v>3</v>
      </c>
      <c r="G1394" s="1">
        <v>3</v>
      </c>
      <c r="H1394" s="1">
        <v>3</v>
      </c>
      <c r="XFB1394"/>
      <c r="XFC1394"/>
    </row>
    <row r="1395" s="1" customFormat="1" spans="1:16383">
      <c r="A1395" s="2" t="s">
        <v>1404</v>
      </c>
      <c r="B1395" s="2">
        <v>1394</v>
      </c>
      <c r="C1395" s="2">
        <v>0</v>
      </c>
      <c r="D1395" s="1">
        <v>3</v>
      </c>
      <c r="E1395" s="1">
        <v>3</v>
      </c>
      <c r="F1395" s="2">
        <v>3</v>
      </c>
      <c r="G1395" s="1">
        <v>2.6</v>
      </c>
      <c r="H1395" s="1">
        <v>2.5</v>
      </c>
      <c r="XFB1395"/>
      <c r="XFC1395"/>
    </row>
    <row r="1396" s="1" customFormat="1" spans="1:16383">
      <c r="A1396" s="2" t="s">
        <v>1405</v>
      </c>
      <c r="B1396" s="2">
        <v>1395</v>
      </c>
      <c r="C1396" s="2">
        <v>1</v>
      </c>
      <c r="D1396" s="1">
        <v>99.3333333333333</v>
      </c>
      <c r="E1396" s="1">
        <v>99</v>
      </c>
      <c r="F1396" s="2">
        <v>98.2</v>
      </c>
      <c r="G1396" s="1">
        <v>98.25</v>
      </c>
      <c r="H1396" s="1">
        <v>98.3333333333333</v>
      </c>
      <c r="XFB1396"/>
      <c r="XFC1396"/>
    </row>
    <row r="1397" s="1" customFormat="1" spans="1:16383">
      <c r="A1397" s="2" t="s">
        <v>1406</v>
      </c>
      <c r="B1397" s="2">
        <v>1396</v>
      </c>
      <c r="C1397" s="2">
        <v>0</v>
      </c>
      <c r="D1397" s="1">
        <v>89.6666666666666</v>
      </c>
      <c r="E1397" s="1">
        <v>89.25</v>
      </c>
      <c r="F1397" s="2">
        <v>87.6</v>
      </c>
      <c r="G1397" s="1">
        <v>87.5</v>
      </c>
      <c r="H1397" s="1">
        <v>87.3333333333333</v>
      </c>
      <c r="XFB1397"/>
      <c r="XFC1397"/>
    </row>
    <row r="1398" s="1" customFormat="1" spans="1:16383">
      <c r="A1398" s="2" t="s">
        <v>1407</v>
      </c>
      <c r="B1398" s="2">
        <v>1397</v>
      </c>
      <c r="C1398" s="2">
        <v>1</v>
      </c>
      <c r="D1398" s="1">
        <v>73.6666666666666</v>
      </c>
      <c r="E1398" s="1">
        <v>73.5</v>
      </c>
      <c r="F1398" s="2">
        <v>72.2</v>
      </c>
      <c r="G1398" s="1">
        <v>72</v>
      </c>
      <c r="H1398" s="1">
        <v>71.6666666666666</v>
      </c>
      <c r="XFB1398"/>
      <c r="XFC1398"/>
    </row>
    <row r="1399" s="1" customFormat="1" spans="1:16383">
      <c r="A1399" s="2" t="s">
        <v>1408</v>
      </c>
      <c r="B1399" s="2">
        <v>1398</v>
      </c>
      <c r="C1399" s="2">
        <v>0</v>
      </c>
      <c r="D1399" s="1">
        <v>57.6666666666666</v>
      </c>
      <c r="E1399" s="1">
        <v>57.25</v>
      </c>
      <c r="F1399" s="2">
        <v>55.8</v>
      </c>
      <c r="G1399" s="1">
        <v>55.75</v>
      </c>
      <c r="H1399" s="1">
        <v>55.6666666666666</v>
      </c>
      <c r="XFB1399"/>
      <c r="XFC1399"/>
    </row>
    <row r="1400" s="1" customFormat="1" spans="1:16383">
      <c r="A1400" s="2" t="s">
        <v>1409</v>
      </c>
      <c r="B1400" s="2">
        <v>1399</v>
      </c>
      <c r="C1400" s="2">
        <v>0</v>
      </c>
      <c r="D1400" s="1">
        <v>2</v>
      </c>
      <c r="E1400" s="1">
        <v>2</v>
      </c>
      <c r="F1400" s="2">
        <v>2</v>
      </c>
      <c r="G1400" s="1">
        <v>2</v>
      </c>
      <c r="H1400" s="1">
        <v>2</v>
      </c>
      <c r="XFB1400"/>
      <c r="XFC1400"/>
    </row>
    <row r="1401" s="1" customFormat="1" spans="1:16383">
      <c r="A1401" s="2" t="s">
        <v>1410</v>
      </c>
      <c r="B1401" s="2">
        <v>1400</v>
      </c>
      <c r="C1401" s="2">
        <v>0</v>
      </c>
      <c r="D1401" s="1">
        <v>63.6666666666666</v>
      </c>
      <c r="E1401" s="1">
        <v>62</v>
      </c>
      <c r="F1401" s="2">
        <v>60.6</v>
      </c>
      <c r="G1401" s="1">
        <v>61.5</v>
      </c>
      <c r="H1401" s="1">
        <v>63</v>
      </c>
      <c r="XFB1401"/>
      <c r="XFC1401"/>
    </row>
    <row r="1402" s="1" customFormat="1" spans="1:16383">
      <c r="A1402" s="2" t="s">
        <v>1411</v>
      </c>
      <c r="B1402" s="2">
        <v>1401</v>
      </c>
      <c r="C1402" s="2">
        <v>1</v>
      </c>
      <c r="D1402" s="1">
        <v>30</v>
      </c>
      <c r="E1402" s="1">
        <v>29.5</v>
      </c>
      <c r="F1402" s="2">
        <v>29</v>
      </c>
      <c r="G1402" s="1">
        <v>24.6</v>
      </c>
      <c r="H1402" s="1">
        <v>23.75</v>
      </c>
      <c r="XFB1402"/>
      <c r="XFC1402"/>
    </row>
    <row r="1403" s="1" customFormat="1" spans="1:16383">
      <c r="A1403" s="2" t="s">
        <v>1412</v>
      </c>
      <c r="B1403" s="2">
        <v>1402</v>
      </c>
      <c r="C1403" s="2">
        <v>0</v>
      </c>
      <c r="D1403" s="1">
        <v>3</v>
      </c>
      <c r="E1403" s="1">
        <v>3</v>
      </c>
      <c r="F1403" s="2">
        <v>3</v>
      </c>
      <c r="G1403" s="1">
        <v>3</v>
      </c>
      <c r="H1403" s="1">
        <v>3</v>
      </c>
      <c r="XFB1403"/>
      <c r="XFC1403"/>
    </row>
    <row r="1404" s="1" customFormat="1" spans="1:16383">
      <c r="A1404" s="2" t="s">
        <v>1413</v>
      </c>
      <c r="B1404" s="2">
        <v>1403</v>
      </c>
      <c r="C1404" s="2">
        <v>0</v>
      </c>
      <c r="D1404" s="1">
        <v>0</v>
      </c>
      <c r="E1404" s="1">
        <v>0</v>
      </c>
      <c r="F1404" s="2">
        <v>0</v>
      </c>
      <c r="G1404" s="1">
        <v>0</v>
      </c>
      <c r="H1404" s="1">
        <v>0</v>
      </c>
      <c r="XFB1404"/>
      <c r="XFC1404"/>
    </row>
    <row r="1405" s="1" customFormat="1" spans="1:16383">
      <c r="A1405" s="2" t="s">
        <v>1414</v>
      </c>
      <c r="B1405" s="2">
        <v>1404</v>
      </c>
      <c r="C1405" s="2">
        <v>0</v>
      </c>
      <c r="D1405" s="1">
        <v>3</v>
      </c>
      <c r="E1405" s="1">
        <v>3</v>
      </c>
      <c r="F1405" s="2">
        <v>3</v>
      </c>
      <c r="G1405" s="1">
        <v>3</v>
      </c>
      <c r="H1405" s="1">
        <v>3</v>
      </c>
      <c r="XFB1405"/>
      <c r="XFC1405"/>
    </row>
    <row r="1406" s="1" customFormat="1" spans="1:16383">
      <c r="A1406" s="2" t="s">
        <v>1415</v>
      </c>
      <c r="B1406" s="2">
        <v>1405</v>
      </c>
      <c r="C1406" s="2">
        <v>0</v>
      </c>
      <c r="D1406" s="1">
        <v>1</v>
      </c>
      <c r="E1406" s="1">
        <v>1</v>
      </c>
      <c r="F1406" s="2">
        <v>1</v>
      </c>
      <c r="G1406" s="1">
        <v>1</v>
      </c>
      <c r="H1406" s="1">
        <v>1</v>
      </c>
      <c r="XFB1406"/>
      <c r="XFC1406"/>
    </row>
    <row r="1407" s="1" customFormat="1" spans="1:16383">
      <c r="A1407" s="2" t="s">
        <v>1416</v>
      </c>
      <c r="B1407" s="2">
        <v>1406</v>
      </c>
      <c r="C1407" s="2">
        <v>0</v>
      </c>
      <c r="D1407" s="1">
        <v>1</v>
      </c>
      <c r="E1407" s="1">
        <v>1</v>
      </c>
      <c r="F1407" s="2">
        <v>1</v>
      </c>
      <c r="G1407" s="1">
        <v>1</v>
      </c>
      <c r="H1407" s="1">
        <v>1</v>
      </c>
      <c r="XFB1407"/>
      <c r="XFC1407"/>
    </row>
    <row r="1408" s="1" customFormat="1" spans="1:16383">
      <c r="A1408" s="2" t="s">
        <v>1417</v>
      </c>
      <c r="B1408" s="2">
        <v>1407</v>
      </c>
      <c r="C1408" s="2">
        <v>0</v>
      </c>
      <c r="D1408" s="1">
        <v>3</v>
      </c>
      <c r="E1408" s="1">
        <v>3</v>
      </c>
      <c r="F1408" s="2">
        <v>3</v>
      </c>
      <c r="G1408" s="1">
        <v>3</v>
      </c>
      <c r="H1408" s="1">
        <v>3</v>
      </c>
      <c r="XFB1408"/>
      <c r="XFC1408"/>
    </row>
    <row r="1409" s="1" customFormat="1" spans="1:16383">
      <c r="A1409" s="2" t="s">
        <v>1418</v>
      </c>
      <c r="B1409" s="2">
        <v>1408</v>
      </c>
      <c r="C1409" s="2">
        <v>0</v>
      </c>
      <c r="D1409" s="1">
        <v>9</v>
      </c>
      <c r="E1409" s="1">
        <v>9</v>
      </c>
      <c r="F1409" s="2">
        <v>8.8</v>
      </c>
      <c r="G1409" s="1">
        <v>8.75</v>
      </c>
      <c r="H1409" s="1">
        <v>8.66666666666666</v>
      </c>
      <c r="XFB1409"/>
      <c r="XFC1409"/>
    </row>
    <row r="1410" s="1" customFormat="1" spans="1:16383">
      <c r="A1410" s="2" t="s">
        <v>1419</v>
      </c>
      <c r="B1410" s="2">
        <v>1409</v>
      </c>
      <c r="C1410" s="2">
        <v>1</v>
      </c>
      <c r="D1410" s="1">
        <v>3</v>
      </c>
      <c r="E1410" s="1">
        <v>3</v>
      </c>
      <c r="F1410" s="2">
        <v>3</v>
      </c>
      <c r="G1410" s="1">
        <v>3</v>
      </c>
      <c r="H1410" s="1">
        <v>3</v>
      </c>
      <c r="XFB1410"/>
      <c r="XFC1410"/>
    </row>
    <row r="1411" s="1" customFormat="1" spans="1:16383">
      <c r="A1411" s="2" t="s">
        <v>1420</v>
      </c>
      <c r="B1411" s="2">
        <v>1410</v>
      </c>
      <c r="C1411" s="2">
        <v>0</v>
      </c>
      <c r="D1411" s="1">
        <v>13</v>
      </c>
      <c r="E1411" s="1">
        <v>13</v>
      </c>
      <c r="F1411" s="2">
        <v>12.8</v>
      </c>
      <c r="G1411" s="1">
        <v>11.8</v>
      </c>
      <c r="H1411" s="1">
        <v>11.5</v>
      </c>
      <c r="XFB1411"/>
      <c r="XFC1411"/>
    </row>
    <row r="1412" s="1" customFormat="1" spans="1:16383">
      <c r="A1412" s="2" t="s">
        <v>1421</v>
      </c>
      <c r="B1412" s="2">
        <v>1411</v>
      </c>
      <c r="C1412" s="2">
        <v>1</v>
      </c>
      <c r="D1412" s="1">
        <v>89.6666666666666</v>
      </c>
      <c r="E1412" s="1">
        <v>89</v>
      </c>
      <c r="F1412" s="2">
        <v>87.8</v>
      </c>
      <c r="G1412" s="1">
        <v>88</v>
      </c>
      <c r="H1412" s="1">
        <v>88.3333333333333</v>
      </c>
      <c r="XFB1412"/>
      <c r="XFC1412"/>
    </row>
    <row r="1413" s="1" customFormat="1" spans="1:16383">
      <c r="A1413" s="2" t="s">
        <v>1422</v>
      </c>
      <c r="B1413" s="2">
        <v>1412</v>
      </c>
      <c r="C1413" s="2">
        <v>0</v>
      </c>
      <c r="D1413" s="1">
        <v>12</v>
      </c>
      <c r="E1413" s="1">
        <v>12</v>
      </c>
      <c r="F1413" s="2">
        <v>10.6</v>
      </c>
      <c r="G1413" s="1">
        <v>8.4</v>
      </c>
      <c r="H1413" s="1">
        <v>7.5</v>
      </c>
      <c r="XFB1413"/>
      <c r="XFC1413"/>
    </row>
    <row r="1414" s="1" customFormat="1" spans="1:16383">
      <c r="A1414" s="2" t="s">
        <v>1423</v>
      </c>
      <c r="B1414" s="2">
        <v>1413</v>
      </c>
      <c r="C1414" s="2">
        <v>1</v>
      </c>
      <c r="D1414" s="1">
        <v>80</v>
      </c>
      <c r="E1414" s="1">
        <v>79.75</v>
      </c>
      <c r="F1414" s="2">
        <v>79</v>
      </c>
      <c r="G1414" s="1">
        <v>79</v>
      </c>
      <c r="H1414" s="1">
        <v>79</v>
      </c>
      <c r="XFB1414"/>
      <c r="XFC1414"/>
    </row>
    <row r="1415" s="1" customFormat="1" spans="1:16383">
      <c r="A1415" s="2" t="s">
        <v>1424</v>
      </c>
      <c r="B1415" s="2">
        <v>1414</v>
      </c>
      <c r="C1415" s="2">
        <v>1</v>
      </c>
      <c r="D1415" s="1">
        <v>24.3333333333333</v>
      </c>
      <c r="E1415" s="1">
        <v>18.25</v>
      </c>
      <c r="F1415" s="2">
        <v>18.25</v>
      </c>
      <c r="G1415" s="1">
        <v>18.25</v>
      </c>
      <c r="H1415" s="1">
        <v>18.25</v>
      </c>
      <c r="XFB1415"/>
      <c r="XFC1415"/>
    </row>
    <row r="1416" s="1" customFormat="1" spans="1:16383">
      <c r="A1416" s="2" t="s">
        <v>1425</v>
      </c>
      <c r="B1416" s="2">
        <v>1415</v>
      </c>
      <c r="C1416" s="2">
        <v>0</v>
      </c>
      <c r="D1416" s="1">
        <v>1</v>
      </c>
      <c r="E1416" s="1">
        <v>1</v>
      </c>
      <c r="F1416" s="2">
        <v>1</v>
      </c>
      <c r="G1416" s="1">
        <v>1</v>
      </c>
      <c r="H1416" s="1">
        <v>1</v>
      </c>
      <c r="XFB1416"/>
      <c r="XFC1416"/>
    </row>
    <row r="1417" s="1" customFormat="1" spans="1:16383">
      <c r="A1417" s="2" t="s">
        <v>1426</v>
      </c>
      <c r="B1417" s="2">
        <v>1416</v>
      </c>
      <c r="C1417" s="2">
        <v>0</v>
      </c>
      <c r="D1417" s="1">
        <v>0</v>
      </c>
      <c r="E1417" s="1">
        <v>0</v>
      </c>
      <c r="F1417" s="2">
        <v>0</v>
      </c>
      <c r="G1417" s="1">
        <v>0</v>
      </c>
      <c r="H1417" s="1">
        <v>0</v>
      </c>
      <c r="XFB1417"/>
      <c r="XFC1417"/>
    </row>
    <row r="1418" s="1" customFormat="1" spans="1:16383">
      <c r="A1418" s="2" t="s">
        <v>1427</v>
      </c>
      <c r="B1418" s="2">
        <v>1417</v>
      </c>
      <c r="C1418" s="2">
        <v>1</v>
      </c>
      <c r="D1418" s="1">
        <v>28.3333333333333</v>
      </c>
      <c r="E1418" s="1">
        <v>21.5</v>
      </c>
      <c r="F1418" s="2">
        <v>17.4</v>
      </c>
      <c r="G1418" s="1">
        <v>17.4</v>
      </c>
      <c r="H1418" s="1">
        <v>17.2</v>
      </c>
      <c r="XFB1418"/>
      <c r="XFC1418"/>
    </row>
    <row r="1419" s="1" customFormat="1" spans="1:16383">
      <c r="A1419" s="2" t="s">
        <v>1428</v>
      </c>
      <c r="B1419" s="2">
        <v>1418</v>
      </c>
      <c r="C1419" s="2">
        <v>1</v>
      </c>
      <c r="D1419" s="1">
        <v>13</v>
      </c>
      <c r="E1419" s="1">
        <v>13</v>
      </c>
      <c r="F1419" s="2">
        <v>12.8</v>
      </c>
      <c r="G1419" s="1">
        <v>12.75</v>
      </c>
      <c r="H1419" s="1">
        <v>12.6666666666666</v>
      </c>
      <c r="XFB1419"/>
      <c r="XFC1419"/>
    </row>
    <row r="1420" s="1" customFormat="1" spans="1:16383">
      <c r="A1420" s="2" t="s">
        <v>1429</v>
      </c>
      <c r="B1420" s="2">
        <v>1419</v>
      </c>
      <c r="C1420" s="2">
        <v>1</v>
      </c>
      <c r="D1420" s="1">
        <v>10</v>
      </c>
      <c r="E1420" s="1">
        <v>10</v>
      </c>
      <c r="F1420" s="2">
        <v>10</v>
      </c>
      <c r="G1420" s="1">
        <v>10</v>
      </c>
      <c r="H1420" s="1">
        <v>10</v>
      </c>
      <c r="XFB1420"/>
      <c r="XFC1420"/>
    </row>
    <row r="1421" s="1" customFormat="1" spans="1:16383">
      <c r="A1421" s="2" t="s">
        <v>1430</v>
      </c>
      <c r="B1421" s="2">
        <v>1420</v>
      </c>
      <c r="C1421" s="2">
        <v>0</v>
      </c>
      <c r="D1421" s="1">
        <v>3</v>
      </c>
      <c r="E1421" s="1">
        <v>3</v>
      </c>
      <c r="F1421" s="2">
        <v>3</v>
      </c>
      <c r="G1421" s="1">
        <v>2.6</v>
      </c>
      <c r="H1421" s="1">
        <v>2.5</v>
      </c>
      <c r="XFB1421"/>
      <c r="XFC1421"/>
    </row>
    <row r="1422" s="1" customFormat="1" spans="1:16383">
      <c r="A1422" s="2" t="s">
        <v>1431</v>
      </c>
      <c r="B1422" s="2">
        <v>1421</v>
      </c>
      <c r="C1422" s="2">
        <v>1</v>
      </c>
      <c r="D1422" s="1">
        <v>23.6666666666666</v>
      </c>
      <c r="E1422" s="1">
        <v>23.5</v>
      </c>
      <c r="F1422" s="2">
        <v>23.4</v>
      </c>
      <c r="G1422" s="1">
        <v>23.5</v>
      </c>
      <c r="H1422" s="1">
        <v>23.6666666666666</v>
      </c>
      <c r="XFB1422"/>
      <c r="XFC1422"/>
    </row>
    <row r="1423" s="1" customFormat="1" spans="1:16383">
      <c r="A1423" s="2" t="s">
        <v>1432</v>
      </c>
      <c r="B1423" s="2">
        <v>1422</v>
      </c>
      <c r="C1423" s="2">
        <v>1</v>
      </c>
      <c r="D1423" s="1">
        <v>19.3333333333333</v>
      </c>
      <c r="E1423" s="1">
        <v>19.25</v>
      </c>
      <c r="F1423" s="2">
        <v>19</v>
      </c>
      <c r="G1423" s="1">
        <v>19</v>
      </c>
      <c r="H1423" s="1">
        <v>19</v>
      </c>
      <c r="XFB1423"/>
      <c r="XFC1423"/>
    </row>
    <row r="1424" s="1" customFormat="1" spans="1:16383">
      <c r="A1424" s="2" t="s">
        <v>1433</v>
      </c>
      <c r="B1424" s="2">
        <v>1423</v>
      </c>
      <c r="C1424" s="2">
        <v>1</v>
      </c>
      <c r="D1424" s="1">
        <v>0</v>
      </c>
      <c r="E1424" s="1">
        <v>0</v>
      </c>
      <c r="F1424" s="2">
        <v>0</v>
      </c>
      <c r="G1424" s="1">
        <v>0</v>
      </c>
      <c r="H1424" s="1">
        <v>0</v>
      </c>
      <c r="XFB1424"/>
      <c r="XFC1424"/>
    </row>
    <row r="1425" s="1" customFormat="1" spans="1:16383">
      <c r="A1425" s="2" t="s">
        <v>1434</v>
      </c>
      <c r="B1425" s="2">
        <v>1424</v>
      </c>
      <c r="C1425" s="2">
        <v>1</v>
      </c>
      <c r="D1425" s="1">
        <v>35.3333333333333</v>
      </c>
      <c r="E1425" s="1">
        <v>26.75</v>
      </c>
      <c r="F1425" s="2">
        <v>26.75</v>
      </c>
      <c r="G1425" s="1">
        <v>26.75</v>
      </c>
      <c r="H1425" s="1">
        <v>26.75</v>
      </c>
      <c r="XFB1425"/>
      <c r="XFC1425"/>
    </row>
    <row r="1426" s="1" customFormat="1" spans="1:16383">
      <c r="A1426" s="2" t="s">
        <v>1435</v>
      </c>
      <c r="B1426" s="2">
        <v>1425</v>
      </c>
      <c r="C1426" s="2">
        <v>1</v>
      </c>
      <c r="D1426" s="1">
        <v>5.66666666666666</v>
      </c>
      <c r="E1426" s="1">
        <v>5.66666666666666</v>
      </c>
      <c r="F1426" s="2">
        <v>5.66666666666666</v>
      </c>
      <c r="G1426" s="1">
        <v>5.66666666666666</v>
      </c>
      <c r="H1426" s="1">
        <v>5.66666666666666</v>
      </c>
      <c r="XFB1426"/>
      <c r="XFC1426"/>
    </row>
    <row r="1427" s="1" customFormat="1" spans="1:16383">
      <c r="A1427" s="2" t="s">
        <v>1436</v>
      </c>
      <c r="B1427" s="2">
        <v>1426</v>
      </c>
      <c r="C1427" s="2">
        <v>1</v>
      </c>
      <c r="D1427" s="1">
        <v>32.6666666666666</v>
      </c>
      <c r="E1427" s="1">
        <v>24.5</v>
      </c>
      <c r="F1427" s="2">
        <v>24.5</v>
      </c>
      <c r="G1427" s="1">
        <v>24.5</v>
      </c>
      <c r="H1427" s="1">
        <v>24.5</v>
      </c>
      <c r="XFB1427"/>
      <c r="XFC1427"/>
    </row>
    <row r="1428" s="1" customFormat="1" spans="1:16383">
      <c r="A1428" s="2" t="s">
        <v>1437</v>
      </c>
      <c r="B1428" s="2">
        <v>1427</v>
      </c>
      <c r="C1428" s="2">
        <v>1</v>
      </c>
      <c r="D1428" s="1">
        <v>2</v>
      </c>
      <c r="E1428" s="1">
        <v>2</v>
      </c>
      <c r="F1428" s="2">
        <v>2</v>
      </c>
      <c r="G1428" s="1">
        <v>2</v>
      </c>
      <c r="H1428" s="1">
        <v>2</v>
      </c>
      <c r="XFB1428"/>
      <c r="XFC1428"/>
    </row>
    <row r="1429" s="1" customFormat="1" spans="1:16383">
      <c r="A1429" s="2" t="s">
        <v>1438</v>
      </c>
      <c r="B1429" s="2">
        <v>1428</v>
      </c>
      <c r="C1429" s="2">
        <v>0</v>
      </c>
      <c r="D1429" s="1">
        <v>10</v>
      </c>
      <c r="E1429" s="1">
        <v>10</v>
      </c>
      <c r="F1429" s="2">
        <v>9.6</v>
      </c>
      <c r="G1429" s="1">
        <v>7.8</v>
      </c>
      <c r="H1429" s="1">
        <v>6</v>
      </c>
      <c r="XFB1429"/>
      <c r="XFC1429"/>
    </row>
    <row r="1430" s="1" customFormat="1" spans="1:16383">
      <c r="A1430" s="2" t="s">
        <v>1439</v>
      </c>
      <c r="B1430" s="2">
        <v>1429</v>
      </c>
      <c r="C1430" s="2">
        <v>1</v>
      </c>
      <c r="D1430" s="1">
        <v>23</v>
      </c>
      <c r="E1430" s="1">
        <v>23</v>
      </c>
      <c r="F1430" s="2">
        <v>23</v>
      </c>
      <c r="G1430" s="1">
        <v>23</v>
      </c>
      <c r="H1430" s="1">
        <v>23</v>
      </c>
      <c r="XFB1430"/>
      <c r="XFC1430"/>
    </row>
    <row r="1431" s="1" customFormat="1" spans="1:16383">
      <c r="A1431" s="2" t="s">
        <v>1440</v>
      </c>
      <c r="B1431" s="2">
        <v>1430</v>
      </c>
      <c r="C1431" s="2">
        <v>0</v>
      </c>
      <c r="D1431" s="1">
        <v>1</v>
      </c>
      <c r="E1431" s="1">
        <v>1</v>
      </c>
      <c r="F1431" s="2">
        <v>1</v>
      </c>
      <c r="G1431" s="1">
        <v>1</v>
      </c>
      <c r="H1431" s="1">
        <v>1</v>
      </c>
      <c r="XFB1431"/>
      <c r="XFC1431"/>
    </row>
    <row r="1432" s="1" customFormat="1" spans="1:16383">
      <c r="A1432" s="2" t="s">
        <v>1441</v>
      </c>
      <c r="B1432" s="2">
        <v>1431</v>
      </c>
      <c r="C1432" s="2">
        <v>0</v>
      </c>
      <c r="D1432" s="1">
        <v>1</v>
      </c>
      <c r="E1432" s="1">
        <v>1</v>
      </c>
      <c r="F1432" s="2">
        <v>1</v>
      </c>
      <c r="G1432" s="1">
        <v>1</v>
      </c>
      <c r="H1432" s="1">
        <v>1</v>
      </c>
      <c r="XFB1432"/>
      <c r="XFC1432"/>
    </row>
    <row r="1433" s="1" customFormat="1" spans="1:16383">
      <c r="A1433" s="2" t="s">
        <v>1442</v>
      </c>
      <c r="B1433" s="2">
        <v>1432</v>
      </c>
      <c r="C1433" s="2">
        <v>1</v>
      </c>
      <c r="D1433" s="1">
        <v>9</v>
      </c>
      <c r="E1433" s="1">
        <v>9</v>
      </c>
      <c r="F1433" s="2">
        <v>9</v>
      </c>
      <c r="G1433" s="1">
        <v>9</v>
      </c>
      <c r="H1433" s="1">
        <v>9</v>
      </c>
      <c r="XFB1433"/>
      <c r="XFC1433"/>
    </row>
    <row r="1434" s="1" customFormat="1" spans="1:16383">
      <c r="A1434" s="2" t="s">
        <v>1443</v>
      </c>
      <c r="B1434" s="2">
        <v>1433</v>
      </c>
      <c r="C1434" s="2">
        <v>1</v>
      </c>
      <c r="D1434" s="1">
        <v>5</v>
      </c>
      <c r="E1434" s="1">
        <v>5</v>
      </c>
      <c r="F1434" s="2">
        <v>4.6</v>
      </c>
      <c r="G1434" s="1">
        <v>4</v>
      </c>
      <c r="H1434" s="1">
        <v>3.75</v>
      </c>
      <c r="XFB1434"/>
      <c r="XFC1434"/>
    </row>
    <row r="1435" s="1" customFormat="1" spans="1:16383">
      <c r="A1435" s="2" t="s">
        <v>1444</v>
      </c>
      <c r="B1435" s="2">
        <v>1434</v>
      </c>
      <c r="C1435" s="2">
        <v>0</v>
      </c>
      <c r="D1435" s="1">
        <v>1</v>
      </c>
      <c r="E1435" s="1">
        <v>1</v>
      </c>
      <c r="F1435" s="2">
        <v>1</v>
      </c>
      <c r="G1435" s="1">
        <v>1</v>
      </c>
      <c r="H1435" s="1">
        <v>1</v>
      </c>
      <c r="XFB1435"/>
      <c r="XFC1435"/>
    </row>
    <row r="1436" s="1" customFormat="1" spans="1:16383">
      <c r="A1436" s="2" t="s">
        <v>1445</v>
      </c>
      <c r="B1436" s="2">
        <v>1435</v>
      </c>
      <c r="C1436" s="2">
        <v>0</v>
      </c>
      <c r="D1436" s="1">
        <v>2</v>
      </c>
      <c r="E1436" s="1">
        <v>2</v>
      </c>
      <c r="F1436" s="2">
        <v>2</v>
      </c>
      <c r="G1436" s="1">
        <v>2</v>
      </c>
      <c r="H1436" s="1">
        <v>2</v>
      </c>
      <c r="XFB1436"/>
      <c r="XFC1436"/>
    </row>
    <row r="1437" s="1" customFormat="1" spans="1:16383">
      <c r="A1437" s="2" t="s">
        <v>1446</v>
      </c>
      <c r="B1437" s="2">
        <v>1436</v>
      </c>
      <c r="C1437" s="2">
        <v>0</v>
      </c>
      <c r="D1437" s="1">
        <v>2</v>
      </c>
      <c r="E1437" s="1">
        <v>2</v>
      </c>
      <c r="F1437" s="2">
        <v>2</v>
      </c>
      <c r="G1437" s="1">
        <v>1.8</v>
      </c>
      <c r="H1437" s="1">
        <v>1.75</v>
      </c>
      <c r="XFB1437"/>
      <c r="XFC1437"/>
    </row>
    <row r="1438" s="1" customFormat="1" spans="1:16383">
      <c r="A1438" s="2" t="s">
        <v>1447</v>
      </c>
      <c r="B1438" s="2">
        <v>1437</v>
      </c>
      <c r="C1438" s="2">
        <v>1</v>
      </c>
      <c r="D1438" s="1">
        <v>10</v>
      </c>
      <c r="E1438" s="1">
        <v>10</v>
      </c>
      <c r="F1438" s="2">
        <v>10</v>
      </c>
      <c r="G1438" s="1">
        <v>10</v>
      </c>
      <c r="H1438" s="1">
        <v>10</v>
      </c>
      <c r="XFB1438"/>
      <c r="XFC1438"/>
    </row>
    <row r="1439" s="1" customFormat="1" spans="1:16383">
      <c r="A1439" s="2" t="s">
        <v>1448</v>
      </c>
      <c r="B1439" s="2">
        <v>1438</v>
      </c>
      <c r="C1439" s="2">
        <v>1</v>
      </c>
      <c r="D1439" s="1">
        <v>2</v>
      </c>
      <c r="E1439" s="1">
        <v>2</v>
      </c>
      <c r="F1439" s="2">
        <v>2</v>
      </c>
      <c r="G1439" s="1">
        <v>2</v>
      </c>
      <c r="H1439" s="1">
        <v>2</v>
      </c>
      <c r="XFB1439"/>
      <c r="XFC1439"/>
    </row>
    <row r="1440" s="1" customFormat="1" spans="1:16383">
      <c r="A1440" s="2" t="s">
        <v>1449</v>
      </c>
      <c r="B1440" s="2">
        <v>1439</v>
      </c>
      <c r="C1440" s="2">
        <v>0</v>
      </c>
      <c r="D1440" s="1">
        <v>1</v>
      </c>
      <c r="E1440" s="1">
        <v>1</v>
      </c>
      <c r="F1440" s="2">
        <v>1</v>
      </c>
      <c r="G1440" s="1">
        <v>1</v>
      </c>
      <c r="H1440" s="1">
        <v>1</v>
      </c>
      <c r="XFB1440"/>
      <c r="XFC1440"/>
    </row>
    <row r="1441" s="1" customFormat="1" spans="1:16383">
      <c r="A1441" s="2" t="s">
        <v>1450</v>
      </c>
      <c r="B1441" s="2">
        <v>1440</v>
      </c>
      <c r="C1441" s="2">
        <v>0</v>
      </c>
      <c r="D1441" s="1">
        <v>7.33333333333333</v>
      </c>
      <c r="E1441" s="1">
        <v>7.25</v>
      </c>
      <c r="F1441" s="2">
        <v>7.2</v>
      </c>
      <c r="G1441" s="1">
        <v>6.2</v>
      </c>
      <c r="H1441" s="1">
        <v>6</v>
      </c>
      <c r="XFB1441"/>
      <c r="XFC1441"/>
    </row>
    <row r="1442" s="1" customFormat="1" spans="1:16383">
      <c r="A1442" s="2" t="s">
        <v>1451</v>
      </c>
      <c r="B1442" s="2">
        <v>1441</v>
      </c>
      <c r="C1442" s="2">
        <v>0</v>
      </c>
      <c r="D1442" s="1">
        <v>6.33333333333333</v>
      </c>
      <c r="E1442" s="1">
        <v>6.25</v>
      </c>
      <c r="F1442" s="2">
        <v>6.2</v>
      </c>
      <c r="G1442" s="1">
        <v>5.2</v>
      </c>
      <c r="H1442" s="1">
        <v>5</v>
      </c>
      <c r="XFB1442"/>
      <c r="XFC1442"/>
    </row>
    <row r="1443" s="1" customFormat="1" spans="1:16383">
      <c r="A1443" s="2" t="s">
        <v>1452</v>
      </c>
      <c r="B1443" s="2">
        <v>1442</v>
      </c>
      <c r="C1443" s="2">
        <v>0</v>
      </c>
      <c r="D1443" s="1">
        <v>4</v>
      </c>
      <c r="E1443" s="1">
        <v>4</v>
      </c>
      <c r="F1443" s="2">
        <v>4</v>
      </c>
      <c r="G1443" s="1">
        <v>3.8</v>
      </c>
      <c r="H1443" s="1">
        <v>3.75</v>
      </c>
      <c r="XFB1443"/>
      <c r="XFC1443"/>
    </row>
    <row r="1444" s="1" customFormat="1" spans="1:16383">
      <c r="A1444" s="2" t="s">
        <v>1453</v>
      </c>
      <c r="B1444" s="2">
        <v>1443</v>
      </c>
      <c r="C1444" s="2">
        <v>1</v>
      </c>
      <c r="D1444" s="1">
        <v>1</v>
      </c>
      <c r="E1444" s="1">
        <v>1</v>
      </c>
      <c r="F1444" s="2">
        <v>1</v>
      </c>
      <c r="G1444" s="1">
        <v>1</v>
      </c>
      <c r="H1444" s="1">
        <v>1</v>
      </c>
      <c r="XFB1444"/>
      <c r="XFC1444"/>
    </row>
    <row r="1445" s="1" customFormat="1" spans="1:16383">
      <c r="A1445" s="2" t="s">
        <v>1454</v>
      </c>
      <c r="B1445" s="2">
        <v>1444</v>
      </c>
      <c r="C1445" s="2">
        <v>0</v>
      </c>
      <c r="D1445" s="1">
        <v>5</v>
      </c>
      <c r="E1445" s="1">
        <v>5</v>
      </c>
      <c r="F1445" s="2">
        <v>5</v>
      </c>
      <c r="G1445" s="1">
        <v>5</v>
      </c>
      <c r="H1445" s="1">
        <v>5</v>
      </c>
      <c r="XFB1445"/>
      <c r="XFC1445"/>
    </row>
    <row r="1446" s="1" customFormat="1" spans="1:16383">
      <c r="A1446" s="2" t="s">
        <v>1455</v>
      </c>
      <c r="B1446" s="2">
        <v>1445</v>
      </c>
      <c r="C1446" s="2">
        <v>1</v>
      </c>
      <c r="D1446" s="1">
        <v>27</v>
      </c>
      <c r="E1446" s="1">
        <v>26.5</v>
      </c>
      <c r="F1446" s="2">
        <v>25.8</v>
      </c>
      <c r="G1446" s="1">
        <v>21.8</v>
      </c>
      <c r="H1446" s="1">
        <v>17.6</v>
      </c>
      <c r="XFB1446"/>
      <c r="XFC1446"/>
    </row>
    <row r="1447" s="1" customFormat="1" spans="1:16383">
      <c r="A1447" s="2" t="s">
        <v>1456</v>
      </c>
      <c r="B1447" s="2">
        <v>1446</v>
      </c>
      <c r="C1447" s="2">
        <v>0</v>
      </c>
      <c r="D1447" s="1">
        <v>2.33333333333333</v>
      </c>
      <c r="E1447" s="1">
        <v>2.25</v>
      </c>
      <c r="F1447" s="2">
        <v>2.2</v>
      </c>
      <c r="G1447" s="1">
        <v>2.25</v>
      </c>
      <c r="H1447" s="1">
        <v>2.33333333333333</v>
      </c>
      <c r="XFB1447"/>
      <c r="XFC1447"/>
    </row>
    <row r="1448" s="1" customFormat="1" spans="1:16383">
      <c r="A1448" s="2" t="s">
        <v>1457</v>
      </c>
      <c r="B1448" s="2">
        <v>1447</v>
      </c>
      <c r="C1448" s="2">
        <v>0</v>
      </c>
      <c r="D1448" s="1">
        <v>6</v>
      </c>
      <c r="E1448" s="1">
        <v>6</v>
      </c>
      <c r="F1448" s="2">
        <v>5.8</v>
      </c>
      <c r="G1448" s="1">
        <v>5.2</v>
      </c>
      <c r="H1448" s="1">
        <v>5</v>
      </c>
      <c r="XFB1448"/>
      <c r="XFC1448"/>
    </row>
    <row r="1449" s="1" customFormat="1" spans="1:16383">
      <c r="A1449" s="2" t="s">
        <v>1458</v>
      </c>
      <c r="B1449" s="2">
        <v>1448</v>
      </c>
      <c r="C1449" s="2">
        <v>0</v>
      </c>
      <c r="D1449" s="1">
        <v>2.33333333333333</v>
      </c>
      <c r="E1449" s="1">
        <v>2.25</v>
      </c>
      <c r="F1449" s="2">
        <v>2.2</v>
      </c>
      <c r="G1449" s="1">
        <v>2.25</v>
      </c>
      <c r="H1449" s="1">
        <v>2.33333333333333</v>
      </c>
      <c r="XFB1449"/>
      <c r="XFC1449"/>
    </row>
    <row r="1450" s="1" customFormat="1" spans="1:16383">
      <c r="A1450" s="2" t="s">
        <v>1459</v>
      </c>
      <c r="B1450" s="2">
        <v>1449</v>
      </c>
      <c r="C1450" s="2">
        <v>0</v>
      </c>
      <c r="D1450" s="1">
        <v>1</v>
      </c>
      <c r="E1450" s="1">
        <v>1</v>
      </c>
      <c r="F1450" s="2">
        <v>1</v>
      </c>
      <c r="G1450" s="1">
        <v>1</v>
      </c>
      <c r="H1450" s="1">
        <v>1</v>
      </c>
      <c r="XFB1450"/>
      <c r="XFC1450"/>
    </row>
    <row r="1451" s="1" customFormat="1" spans="1:16383">
      <c r="A1451" s="2" t="s">
        <v>1460</v>
      </c>
      <c r="B1451" s="2">
        <v>1450</v>
      </c>
      <c r="C1451" s="2">
        <v>0</v>
      </c>
      <c r="D1451" s="1">
        <v>21.3333333333333</v>
      </c>
      <c r="E1451" s="1">
        <v>21.25</v>
      </c>
      <c r="F1451" s="2">
        <v>21</v>
      </c>
      <c r="G1451" s="1">
        <v>21</v>
      </c>
      <c r="H1451" s="1">
        <v>21</v>
      </c>
      <c r="XFB1451"/>
      <c r="XFC1451"/>
    </row>
    <row r="1452" s="1" customFormat="1" spans="1:16383">
      <c r="A1452" s="2" t="s">
        <v>1461</v>
      </c>
      <c r="B1452" s="2">
        <v>1451</v>
      </c>
      <c r="C1452" s="2">
        <v>0</v>
      </c>
      <c r="D1452" s="1">
        <v>21.3333333333333</v>
      </c>
      <c r="E1452" s="1">
        <v>21.25</v>
      </c>
      <c r="F1452" s="2">
        <v>21.2</v>
      </c>
      <c r="G1452" s="1">
        <v>21.25</v>
      </c>
      <c r="H1452" s="1">
        <v>21.3333333333333</v>
      </c>
      <c r="XFB1452"/>
      <c r="XFC1452"/>
    </row>
    <row r="1453" s="1" customFormat="1" spans="1:16383">
      <c r="A1453" s="2" t="s">
        <v>1462</v>
      </c>
      <c r="B1453" s="2">
        <v>1452</v>
      </c>
      <c r="C1453" s="2">
        <v>0</v>
      </c>
      <c r="D1453" s="1">
        <v>5</v>
      </c>
      <c r="E1453" s="1">
        <v>5</v>
      </c>
      <c r="F1453" s="2">
        <v>5</v>
      </c>
      <c r="G1453" s="1">
        <v>4.2</v>
      </c>
      <c r="H1453" s="1">
        <v>4</v>
      </c>
      <c r="XFB1453"/>
      <c r="XFC1453"/>
    </row>
    <row r="1454" s="1" customFormat="1" spans="1:16383">
      <c r="A1454" s="2" t="s">
        <v>1463</v>
      </c>
      <c r="B1454" s="2">
        <v>1453</v>
      </c>
      <c r="C1454" s="2">
        <v>0</v>
      </c>
      <c r="D1454" s="1">
        <v>1</v>
      </c>
      <c r="E1454" s="1">
        <v>1</v>
      </c>
      <c r="F1454" s="2">
        <v>1</v>
      </c>
      <c r="G1454" s="1">
        <v>1</v>
      </c>
      <c r="H1454" s="1">
        <v>1</v>
      </c>
      <c r="XFB1454"/>
      <c r="XFC1454"/>
    </row>
    <row r="1455" s="1" customFormat="1" spans="1:16383">
      <c r="A1455" s="2" t="s">
        <v>1464</v>
      </c>
      <c r="B1455" s="2">
        <v>1454</v>
      </c>
      <c r="C1455" s="2">
        <v>0</v>
      </c>
      <c r="D1455" s="1">
        <v>0</v>
      </c>
      <c r="E1455" s="1">
        <v>0</v>
      </c>
      <c r="F1455" s="2">
        <v>0</v>
      </c>
      <c r="G1455" s="1">
        <v>0</v>
      </c>
      <c r="H1455" s="1">
        <v>0</v>
      </c>
      <c r="XFB1455"/>
      <c r="XFC1455"/>
    </row>
    <row r="1456" s="1" customFormat="1" spans="1:16383">
      <c r="A1456" s="2" t="s">
        <v>1465</v>
      </c>
      <c r="B1456" s="2">
        <v>1455</v>
      </c>
      <c r="C1456" s="2">
        <v>0</v>
      </c>
      <c r="D1456" s="1">
        <v>5</v>
      </c>
      <c r="E1456" s="1">
        <v>5</v>
      </c>
      <c r="F1456" s="2">
        <v>4.8</v>
      </c>
      <c r="G1456" s="1">
        <v>3.8</v>
      </c>
      <c r="H1456" s="1">
        <v>3.5</v>
      </c>
      <c r="XFB1456"/>
      <c r="XFC1456"/>
    </row>
    <row r="1457" s="1" customFormat="1" spans="1:16383">
      <c r="A1457" s="2" t="s">
        <v>1466</v>
      </c>
      <c r="B1457" s="2">
        <v>1456</v>
      </c>
      <c r="C1457" s="2">
        <v>0</v>
      </c>
      <c r="D1457" s="1">
        <v>3</v>
      </c>
      <c r="E1457" s="1">
        <v>3</v>
      </c>
      <c r="F1457" s="2">
        <v>3</v>
      </c>
      <c r="G1457" s="1">
        <v>2.8</v>
      </c>
      <c r="H1457" s="1">
        <v>2.75</v>
      </c>
      <c r="XFB1457"/>
      <c r="XFC1457"/>
    </row>
    <row r="1458" s="1" customFormat="1" spans="1:16383">
      <c r="A1458" s="2" t="s">
        <v>1467</v>
      </c>
      <c r="B1458" s="2">
        <v>1457</v>
      </c>
      <c r="C1458" s="2">
        <v>0</v>
      </c>
      <c r="D1458" s="1">
        <v>2</v>
      </c>
      <c r="E1458" s="1">
        <v>2</v>
      </c>
      <c r="F1458" s="2">
        <v>2</v>
      </c>
      <c r="G1458" s="1">
        <v>1.8</v>
      </c>
      <c r="H1458" s="1">
        <v>1.75</v>
      </c>
      <c r="XFB1458"/>
      <c r="XFC1458"/>
    </row>
    <row r="1459" s="1" customFormat="1" spans="1:16383">
      <c r="A1459" s="2" t="s">
        <v>1468</v>
      </c>
      <c r="B1459" s="2">
        <v>1458</v>
      </c>
      <c r="C1459" s="2">
        <v>0</v>
      </c>
      <c r="D1459" s="1">
        <v>31.3333333333333</v>
      </c>
      <c r="E1459" s="1">
        <v>31.25</v>
      </c>
      <c r="F1459" s="2">
        <v>31</v>
      </c>
      <c r="G1459" s="1">
        <v>31</v>
      </c>
      <c r="H1459" s="1">
        <v>31</v>
      </c>
      <c r="XFB1459"/>
      <c r="XFC1459"/>
    </row>
    <row r="1460" s="1" customFormat="1" spans="1:16383">
      <c r="A1460" s="2" t="s">
        <v>1469</v>
      </c>
      <c r="B1460" s="2">
        <v>1459</v>
      </c>
      <c r="C1460" s="2">
        <v>0</v>
      </c>
      <c r="D1460" s="1">
        <v>3</v>
      </c>
      <c r="E1460" s="1">
        <v>3</v>
      </c>
      <c r="F1460" s="2">
        <v>3</v>
      </c>
      <c r="G1460" s="1">
        <v>3</v>
      </c>
      <c r="H1460" s="1">
        <v>3</v>
      </c>
      <c r="XFB1460"/>
      <c r="XFC1460"/>
    </row>
    <row r="1461" s="1" customFormat="1" spans="1:16383">
      <c r="A1461" s="2" t="s">
        <v>1470</v>
      </c>
      <c r="B1461" s="2">
        <v>1460</v>
      </c>
      <c r="C1461" s="2">
        <v>1</v>
      </c>
      <c r="D1461" s="1">
        <v>20.6666666666666</v>
      </c>
      <c r="E1461" s="1">
        <v>15.5</v>
      </c>
      <c r="F1461" s="2">
        <v>15.5</v>
      </c>
      <c r="G1461" s="1">
        <v>15.5</v>
      </c>
      <c r="H1461" s="1">
        <v>15.5</v>
      </c>
      <c r="XFB1461"/>
      <c r="XFC1461"/>
    </row>
    <row r="1462" s="1" customFormat="1" spans="1:16383">
      <c r="A1462" s="2" t="s">
        <v>1471</v>
      </c>
      <c r="B1462" s="2">
        <v>1461</v>
      </c>
      <c r="C1462" s="2">
        <v>0</v>
      </c>
      <c r="D1462" s="1">
        <v>4</v>
      </c>
      <c r="E1462" s="1">
        <v>4</v>
      </c>
      <c r="F1462" s="2">
        <v>4</v>
      </c>
      <c r="G1462" s="1">
        <v>4</v>
      </c>
      <c r="H1462" s="1">
        <v>4</v>
      </c>
      <c r="XFB1462"/>
      <c r="XFC1462"/>
    </row>
    <row r="1463" s="1" customFormat="1" spans="1:16383">
      <c r="A1463" s="2" t="s">
        <v>1472</v>
      </c>
      <c r="B1463" s="2">
        <v>1462</v>
      </c>
      <c r="C1463" s="2">
        <v>0</v>
      </c>
      <c r="D1463" s="1">
        <v>26</v>
      </c>
      <c r="E1463" s="1">
        <v>19.5</v>
      </c>
      <c r="F1463" s="2">
        <v>19.5</v>
      </c>
      <c r="G1463" s="1">
        <v>19.5</v>
      </c>
      <c r="H1463" s="1">
        <v>19.5</v>
      </c>
      <c r="XFB1463"/>
      <c r="XFC1463"/>
    </row>
    <row r="1464" s="1" customFormat="1" spans="1:16383">
      <c r="A1464" s="2" t="s">
        <v>1473</v>
      </c>
      <c r="B1464" s="2">
        <v>1463</v>
      </c>
      <c r="C1464" s="2">
        <v>1</v>
      </c>
      <c r="D1464" s="1">
        <v>3</v>
      </c>
      <c r="E1464" s="1">
        <v>3</v>
      </c>
      <c r="F1464" s="2">
        <v>3</v>
      </c>
      <c r="G1464" s="1">
        <v>3</v>
      </c>
      <c r="H1464" s="1">
        <v>3</v>
      </c>
      <c r="XFB1464"/>
      <c r="XFC1464"/>
    </row>
    <row r="1465" s="1" customFormat="1" spans="1:16383">
      <c r="A1465" s="2" t="s">
        <v>1474</v>
      </c>
      <c r="B1465" s="2">
        <v>1464</v>
      </c>
      <c r="C1465" s="2">
        <v>1</v>
      </c>
      <c r="D1465" s="1">
        <v>23.3333333333333</v>
      </c>
      <c r="E1465" s="1">
        <v>23.25</v>
      </c>
      <c r="F1465" s="2">
        <v>23</v>
      </c>
      <c r="G1465" s="1">
        <v>23</v>
      </c>
      <c r="H1465" s="1">
        <v>23</v>
      </c>
      <c r="XFB1465"/>
      <c r="XFC1465"/>
    </row>
    <row r="1466" s="1" customFormat="1" spans="1:16383">
      <c r="A1466" s="2" t="s">
        <v>1475</v>
      </c>
      <c r="B1466" s="2">
        <v>1465</v>
      </c>
      <c r="C1466" s="2">
        <v>0</v>
      </c>
      <c r="D1466" s="1">
        <v>35.3333333333333</v>
      </c>
      <c r="E1466" s="1">
        <v>35</v>
      </c>
      <c r="F1466" s="2">
        <v>34.8</v>
      </c>
      <c r="G1466" s="1">
        <v>30</v>
      </c>
      <c r="H1466" s="1">
        <v>29</v>
      </c>
      <c r="XFB1466"/>
      <c r="XFC1466"/>
    </row>
    <row r="1467" s="1" customFormat="1" spans="1:16383">
      <c r="A1467" s="2" t="s">
        <v>1476</v>
      </c>
      <c r="B1467" s="2">
        <v>1466</v>
      </c>
      <c r="C1467" s="2">
        <v>0</v>
      </c>
      <c r="D1467" s="1">
        <v>4</v>
      </c>
      <c r="E1467" s="1">
        <v>4</v>
      </c>
      <c r="F1467" s="2">
        <v>3.8</v>
      </c>
      <c r="G1467" s="1">
        <v>3.4</v>
      </c>
      <c r="H1467" s="1">
        <v>3.25</v>
      </c>
      <c r="XFB1467"/>
      <c r="XFC1467"/>
    </row>
    <row r="1468" s="1" customFormat="1" spans="1:16383">
      <c r="A1468" s="2" t="s">
        <v>1477</v>
      </c>
      <c r="B1468" s="2">
        <v>1467</v>
      </c>
      <c r="C1468" s="2">
        <v>0</v>
      </c>
      <c r="D1468" s="1">
        <v>6</v>
      </c>
      <c r="E1468" s="1">
        <v>6</v>
      </c>
      <c r="F1468" s="2">
        <v>6</v>
      </c>
      <c r="G1468" s="1">
        <v>5</v>
      </c>
      <c r="H1468" s="1">
        <v>4.75</v>
      </c>
      <c r="XFB1468"/>
      <c r="XFC1468"/>
    </row>
    <row r="1469" s="1" customFormat="1" spans="1:16383">
      <c r="A1469" s="2" t="s">
        <v>1478</v>
      </c>
      <c r="B1469" s="2">
        <v>1468</v>
      </c>
      <c r="C1469" s="2">
        <v>0</v>
      </c>
      <c r="D1469" s="1">
        <v>8.33333333333333</v>
      </c>
      <c r="E1469" s="1">
        <v>8.25</v>
      </c>
      <c r="F1469" s="2">
        <v>8</v>
      </c>
      <c r="G1469" s="1">
        <v>6.6</v>
      </c>
      <c r="H1469" s="1">
        <v>6.25</v>
      </c>
      <c r="XFB1469"/>
      <c r="XFC1469"/>
    </row>
    <row r="1470" s="1" customFormat="1" spans="1:16383">
      <c r="A1470" s="2" t="s">
        <v>1479</v>
      </c>
      <c r="B1470" s="2">
        <v>1469</v>
      </c>
      <c r="C1470" s="2">
        <v>0</v>
      </c>
      <c r="D1470" s="1">
        <v>0</v>
      </c>
      <c r="E1470" s="1">
        <v>0</v>
      </c>
      <c r="F1470" s="2">
        <v>0</v>
      </c>
      <c r="G1470" s="1">
        <v>0</v>
      </c>
      <c r="H1470" s="1">
        <v>0</v>
      </c>
      <c r="XFB1470"/>
      <c r="XFC1470"/>
    </row>
    <row r="1471" s="1" customFormat="1" spans="1:16383">
      <c r="A1471" s="2" t="s">
        <v>1480</v>
      </c>
      <c r="B1471" s="2">
        <v>1470</v>
      </c>
      <c r="C1471" s="2">
        <v>0</v>
      </c>
      <c r="D1471" s="1">
        <v>5</v>
      </c>
      <c r="E1471" s="1">
        <v>5</v>
      </c>
      <c r="F1471" s="2">
        <v>4.8</v>
      </c>
      <c r="G1471" s="1">
        <v>4.75</v>
      </c>
      <c r="H1471" s="1">
        <v>4.66666666666666</v>
      </c>
      <c r="XFB1471"/>
      <c r="XFC1471"/>
    </row>
    <row r="1472" s="1" customFormat="1" spans="1:16383">
      <c r="A1472" s="2" t="s">
        <v>1481</v>
      </c>
      <c r="B1472" s="2">
        <v>1471</v>
      </c>
      <c r="C1472" s="2">
        <v>0</v>
      </c>
      <c r="D1472" s="1">
        <v>4</v>
      </c>
      <c r="E1472" s="1">
        <v>4</v>
      </c>
      <c r="F1472" s="2">
        <v>3.8</v>
      </c>
      <c r="G1472" s="1">
        <v>3.75</v>
      </c>
      <c r="H1472" s="1">
        <v>3.66666666666666</v>
      </c>
      <c r="XFB1472"/>
      <c r="XFC1472"/>
    </row>
    <row r="1473" s="1" customFormat="1" spans="1:16383">
      <c r="A1473" s="2" t="s">
        <v>1482</v>
      </c>
      <c r="B1473" s="2">
        <v>1472</v>
      </c>
      <c r="C1473" s="2">
        <v>1</v>
      </c>
      <c r="D1473" s="1">
        <v>6.33333333333333</v>
      </c>
      <c r="E1473" s="1">
        <v>6.25</v>
      </c>
      <c r="F1473" s="2">
        <v>6.2</v>
      </c>
      <c r="G1473" s="1">
        <v>6.25</v>
      </c>
      <c r="H1473" s="1">
        <v>6.33333333333333</v>
      </c>
      <c r="XFB1473"/>
      <c r="XFC1473"/>
    </row>
    <row r="1474" s="1" customFormat="1" spans="1:16383">
      <c r="A1474" s="2" t="s">
        <v>1483</v>
      </c>
      <c r="B1474" s="2">
        <v>1473</v>
      </c>
      <c r="C1474" s="2">
        <v>1</v>
      </c>
      <c r="D1474" s="1">
        <v>58.3333333333333</v>
      </c>
      <c r="E1474" s="1">
        <v>57.25</v>
      </c>
      <c r="F1474" s="2">
        <v>56</v>
      </c>
      <c r="G1474" s="1">
        <v>47</v>
      </c>
      <c r="H1474" s="1">
        <v>45.25</v>
      </c>
      <c r="XFB1474"/>
      <c r="XFC1474"/>
    </row>
    <row r="1475" s="1" customFormat="1" spans="1:16383">
      <c r="A1475" s="2" t="s">
        <v>1484</v>
      </c>
      <c r="B1475" s="2">
        <v>1474</v>
      </c>
      <c r="C1475" s="2">
        <v>0</v>
      </c>
      <c r="D1475" s="1">
        <v>9</v>
      </c>
      <c r="E1475" s="1">
        <v>9</v>
      </c>
      <c r="F1475" s="2">
        <v>9</v>
      </c>
      <c r="G1475" s="1">
        <v>7.4</v>
      </c>
      <c r="H1475" s="1">
        <v>7</v>
      </c>
      <c r="XFB1475"/>
      <c r="XFC1475"/>
    </row>
    <row r="1476" s="1" customFormat="1" spans="1:16383">
      <c r="A1476" s="2" t="s">
        <v>1485</v>
      </c>
      <c r="B1476" s="2">
        <v>1475</v>
      </c>
      <c r="C1476" s="2">
        <v>0</v>
      </c>
      <c r="D1476" s="1">
        <v>19.3333333333333</v>
      </c>
      <c r="E1476" s="1">
        <v>19.25</v>
      </c>
      <c r="F1476" s="2">
        <v>19.2</v>
      </c>
      <c r="G1476" s="1">
        <v>19.25</v>
      </c>
      <c r="H1476" s="1">
        <v>19.3333333333333</v>
      </c>
      <c r="XFB1476"/>
      <c r="XFC1476"/>
    </row>
    <row r="1477" s="1" customFormat="1" spans="1:16383">
      <c r="A1477" s="2" t="s">
        <v>1486</v>
      </c>
      <c r="B1477" s="2">
        <v>1476</v>
      </c>
      <c r="C1477" s="2">
        <v>1</v>
      </c>
      <c r="D1477" s="1">
        <v>26.3333333333333</v>
      </c>
      <c r="E1477" s="1">
        <v>20</v>
      </c>
      <c r="F1477" s="2">
        <v>20</v>
      </c>
      <c r="G1477" s="1">
        <v>20</v>
      </c>
      <c r="H1477" s="1">
        <v>20</v>
      </c>
      <c r="XFB1477"/>
      <c r="XFC1477"/>
    </row>
    <row r="1478" s="1" customFormat="1" spans="1:16383">
      <c r="A1478" s="2" t="s">
        <v>1487</v>
      </c>
      <c r="B1478" s="2">
        <v>1477</v>
      </c>
      <c r="C1478" s="2">
        <v>0</v>
      </c>
      <c r="D1478" s="1">
        <v>14</v>
      </c>
      <c r="E1478" s="1">
        <v>14</v>
      </c>
      <c r="F1478" s="2">
        <v>13.6</v>
      </c>
      <c r="G1478" s="1">
        <v>13.5</v>
      </c>
      <c r="H1478" s="1">
        <v>13.3333333333333</v>
      </c>
      <c r="XFB1478"/>
      <c r="XFC1478"/>
    </row>
    <row r="1479" s="1" customFormat="1" spans="1:16383">
      <c r="A1479" s="2" t="s">
        <v>1488</v>
      </c>
      <c r="B1479" s="2">
        <v>1478</v>
      </c>
      <c r="C1479" s="2">
        <v>0</v>
      </c>
      <c r="D1479" s="1">
        <v>16</v>
      </c>
      <c r="E1479" s="1">
        <v>16</v>
      </c>
      <c r="F1479" s="2">
        <v>15.4</v>
      </c>
      <c r="G1479" s="1">
        <v>12.6</v>
      </c>
      <c r="H1479" s="1">
        <v>9.6</v>
      </c>
      <c r="XFB1479"/>
      <c r="XFC1479"/>
    </row>
    <row r="1480" s="1" customFormat="1" spans="1:16383">
      <c r="A1480" s="2" t="s">
        <v>1489</v>
      </c>
      <c r="B1480" s="2">
        <v>1479</v>
      </c>
      <c r="C1480" s="2">
        <v>0</v>
      </c>
      <c r="D1480" s="1">
        <v>1</v>
      </c>
      <c r="E1480" s="1">
        <v>1</v>
      </c>
      <c r="F1480" s="2">
        <v>1</v>
      </c>
      <c r="G1480" s="1">
        <v>1</v>
      </c>
      <c r="H1480" s="1">
        <v>1</v>
      </c>
      <c r="XFB1480"/>
      <c r="XFC1480"/>
    </row>
    <row r="1481" s="1" customFormat="1" spans="1:16383">
      <c r="A1481" s="2" t="s">
        <v>1490</v>
      </c>
      <c r="B1481" s="2">
        <v>1480</v>
      </c>
      <c r="C1481" s="2">
        <v>0</v>
      </c>
      <c r="D1481" s="1">
        <v>0</v>
      </c>
      <c r="E1481" s="1">
        <v>0</v>
      </c>
      <c r="F1481" s="2">
        <v>0</v>
      </c>
      <c r="G1481" s="1">
        <v>0</v>
      </c>
      <c r="H1481" s="1">
        <v>0</v>
      </c>
      <c r="XFB1481"/>
      <c r="XFC1481"/>
    </row>
    <row r="1482" s="1" customFormat="1" spans="1:16383">
      <c r="A1482" s="2" t="s">
        <v>1491</v>
      </c>
      <c r="B1482" s="2">
        <v>1481</v>
      </c>
      <c r="C1482" s="2">
        <v>0</v>
      </c>
      <c r="D1482" s="1">
        <v>76.3333333333333</v>
      </c>
      <c r="E1482" s="1">
        <v>76</v>
      </c>
      <c r="F1482" s="2">
        <v>74.6</v>
      </c>
      <c r="G1482" s="1">
        <v>74.5</v>
      </c>
      <c r="H1482" s="1">
        <v>74.3333333333333</v>
      </c>
      <c r="XFB1482"/>
      <c r="XFC1482"/>
    </row>
    <row r="1483" s="1" customFormat="1" spans="1:16383">
      <c r="A1483" s="2" t="s">
        <v>1492</v>
      </c>
      <c r="B1483" s="2">
        <v>1482</v>
      </c>
      <c r="C1483" s="2">
        <v>0</v>
      </c>
      <c r="D1483" s="1">
        <v>1</v>
      </c>
      <c r="E1483" s="1">
        <v>1</v>
      </c>
      <c r="F1483" s="2">
        <v>1</v>
      </c>
      <c r="G1483" s="1">
        <v>1</v>
      </c>
      <c r="H1483" s="1">
        <v>1</v>
      </c>
      <c r="XFB1483"/>
      <c r="XFC1483"/>
    </row>
    <row r="1484" s="1" customFormat="1" spans="1:16383">
      <c r="A1484" s="2" t="s">
        <v>1493</v>
      </c>
      <c r="B1484" s="2">
        <v>1483</v>
      </c>
      <c r="C1484" s="2">
        <v>1</v>
      </c>
      <c r="D1484" s="1">
        <v>1</v>
      </c>
      <c r="E1484" s="1">
        <v>1</v>
      </c>
      <c r="F1484" s="2">
        <v>1</v>
      </c>
      <c r="G1484" s="1">
        <v>1</v>
      </c>
      <c r="H1484" s="1">
        <v>1</v>
      </c>
      <c r="XFB1484"/>
      <c r="XFC1484"/>
    </row>
    <row r="1485" s="1" customFormat="1" spans="1:16383">
      <c r="A1485" s="2" t="s">
        <v>1494</v>
      </c>
      <c r="B1485" s="2">
        <v>1484</v>
      </c>
      <c r="C1485" s="2">
        <v>1</v>
      </c>
      <c r="D1485" s="1">
        <v>9.33333333333333</v>
      </c>
      <c r="E1485" s="1">
        <v>9.25</v>
      </c>
      <c r="F1485" s="2">
        <v>9.2</v>
      </c>
      <c r="G1485" s="1">
        <v>8.2</v>
      </c>
      <c r="H1485" s="1">
        <v>8</v>
      </c>
      <c r="XFB1485"/>
      <c r="XFC1485"/>
    </row>
    <row r="1486" s="1" customFormat="1" spans="1:16383">
      <c r="A1486" s="2" t="s">
        <v>1495</v>
      </c>
      <c r="B1486" s="2">
        <v>1485</v>
      </c>
      <c r="C1486" s="2">
        <v>0</v>
      </c>
      <c r="D1486" s="1">
        <v>2</v>
      </c>
      <c r="E1486" s="1">
        <v>2</v>
      </c>
      <c r="F1486" s="2">
        <v>2</v>
      </c>
      <c r="G1486" s="1">
        <v>2</v>
      </c>
      <c r="H1486" s="1">
        <v>2</v>
      </c>
      <c r="XFB1486"/>
      <c r="XFC1486"/>
    </row>
    <row r="1487" s="1" customFormat="1" spans="1:16383">
      <c r="A1487" s="2" t="s">
        <v>1496</v>
      </c>
      <c r="B1487" s="2">
        <v>1486</v>
      </c>
      <c r="C1487" s="2">
        <v>0</v>
      </c>
      <c r="D1487" s="1">
        <v>4</v>
      </c>
      <c r="E1487" s="1">
        <v>4</v>
      </c>
      <c r="F1487" s="2">
        <v>4</v>
      </c>
      <c r="G1487" s="1">
        <v>4</v>
      </c>
      <c r="H1487" s="1">
        <v>4</v>
      </c>
      <c r="XFB1487"/>
      <c r="XFC1487"/>
    </row>
    <row r="1488" s="1" customFormat="1" spans="1:16383">
      <c r="A1488" s="2" t="s">
        <v>1497</v>
      </c>
      <c r="B1488" s="2">
        <v>1487</v>
      </c>
      <c r="C1488" s="2">
        <v>0</v>
      </c>
      <c r="D1488" s="1">
        <v>7</v>
      </c>
      <c r="E1488" s="1">
        <v>7</v>
      </c>
      <c r="F1488" s="2">
        <v>7</v>
      </c>
      <c r="G1488" s="1">
        <v>6</v>
      </c>
      <c r="H1488" s="1">
        <v>5.75</v>
      </c>
      <c r="XFB1488"/>
      <c r="XFC1488"/>
    </row>
    <row r="1489" s="1" customFormat="1" spans="1:16383">
      <c r="A1489" s="2" t="s">
        <v>1498</v>
      </c>
      <c r="B1489" s="2">
        <v>1488</v>
      </c>
      <c r="C1489" s="2">
        <v>0</v>
      </c>
      <c r="D1489" s="1">
        <v>0</v>
      </c>
      <c r="E1489" s="1">
        <v>0</v>
      </c>
      <c r="F1489" s="2">
        <v>0</v>
      </c>
      <c r="G1489" s="1">
        <v>0</v>
      </c>
      <c r="H1489" s="1">
        <v>0</v>
      </c>
      <c r="XFB1489"/>
      <c r="XFC1489"/>
    </row>
    <row r="1490" s="1" customFormat="1" spans="1:16383">
      <c r="A1490" s="2" t="s">
        <v>1499</v>
      </c>
      <c r="B1490" s="2">
        <v>1489</v>
      </c>
      <c r="C1490" s="2">
        <v>0</v>
      </c>
      <c r="D1490" s="1">
        <v>4.33333333333333</v>
      </c>
      <c r="E1490" s="1">
        <v>4</v>
      </c>
      <c r="F1490" s="2">
        <v>3.8</v>
      </c>
      <c r="G1490" s="1">
        <v>3.4</v>
      </c>
      <c r="H1490" s="1">
        <v>3.5</v>
      </c>
      <c r="XFB1490"/>
      <c r="XFC1490"/>
    </row>
    <row r="1491" s="1" customFormat="1" spans="1:16383">
      <c r="A1491" s="2" t="s">
        <v>1500</v>
      </c>
      <c r="B1491" s="2">
        <v>1490</v>
      </c>
      <c r="C1491" s="2">
        <v>0</v>
      </c>
      <c r="D1491" s="1">
        <v>3</v>
      </c>
      <c r="E1491" s="1">
        <v>3</v>
      </c>
      <c r="F1491" s="2">
        <v>3</v>
      </c>
      <c r="G1491" s="1">
        <v>3</v>
      </c>
      <c r="H1491" s="1">
        <v>3</v>
      </c>
      <c r="XFB1491"/>
      <c r="XFC1491"/>
    </row>
    <row r="1492" s="1" customFormat="1" spans="1:16383">
      <c r="A1492" s="2" t="s">
        <v>1501</v>
      </c>
      <c r="B1492" s="2">
        <v>1491</v>
      </c>
      <c r="C1492" s="2">
        <v>0</v>
      </c>
      <c r="D1492" s="1">
        <v>9</v>
      </c>
      <c r="E1492" s="1">
        <v>9</v>
      </c>
      <c r="F1492" s="2">
        <v>8.8</v>
      </c>
      <c r="G1492" s="1">
        <v>7.6</v>
      </c>
      <c r="H1492" s="1">
        <v>7.25</v>
      </c>
      <c r="XFB1492"/>
      <c r="XFC1492"/>
    </row>
    <row r="1493" s="1" customFormat="1" spans="1:16383">
      <c r="A1493" s="2" t="s">
        <v>1502</v>
      </c>
      <c r="B1493" s="2">
        <v>1492</v>
      </c>
      <c r="C1493" s="2">
        <v>0</v>
      </c>
      <c r="D1493" s="1">
        <v>2</v>
      </c>
      <c r="E1493" s="1">
        <v>2</v>
      </c>
      <c r="F1493" s="2">
        <v>2</v>
      </c>
      <c r="G1493" s="1">
        <v>2</v>
      </c>
      <c r="H1493" s="1">
        <v>2</v>
      </c>
      <c r="XFB1493"/>
      <c r="XFC1493"/>
    </row>
    <row r="1494" s="1" customFormat="1" spans="1:16383">
      <c r="A1494" s="2" t="s">
        <v>1503</v>
      </c>
      <c r="B1494" s="2">
        <v>1493</v>
      </c>
      <c r="C1494" s="2">
        <v>0</v>
      </c>
      <c r="D1494" s="1">
        <v>21.6666666666666</v>
      </c>
      <c r="E1494" s="1">
        <v>21.5</v>
      </c>
      <c r="F1494" s="2">
        <v>21.4</v>
      </c>
      <c r="G1494" s="1">
        <v>18.2</v>
      </c>
      <c r="H1494" s="1">
        <v>17.5</v>
      </c>
      <c r="XFB1494"/>
      <c r="XFC1494"/>
    </row>
    <row r="1495" s="1" customFormat="1" spans="1:16383">
      <c r="A1495" s="2" t="s">
        <v>1504</v>
      </c>
      <c r="B1495" s="2">
        <v>1494</v>
      </c>
      <c r="C1495" s="2">
        <v>1</v>
      </c>
      <c r="D1495" s="1">
        <v>1</v>
      </c>
      <c r="E1495" s="1">
        <v>1</v>
      </c>
      <c r="F1495" s="2">
        <v>1</v>
      </c>
      <c r="G1495" s="1">
        <v>1</v>
      </c>
      <c r="H1495" s="1">
        <v>1</v>
      </c>
      <c r="XFB1495"/>
      <c r="XFC1495"/>
    </row>
    <row r="1496" s="1" customFormat="1" spans="1:16383">
      <c r="A1496" s="2" t="s">
        <v>1505</v>
      </c>
      <c r="B1496" s="2">
        <v>1495</v>
      </c>
      <c r="C1496" s="2">
        <v>1</v>
      </c>
      <c r="D1496" s="1">
        <v>0</v>
      </c>
      <c r="E1496" s="1">
        <v>0</v>
      </c>
      <c r="F1496" s="2">
        <v>0</v>
      </c>
      <c r="G1496" s="1">
        <v>0</v>
      </c>
      <c r="H1496" s="1">
        <v>0</v>
      </c>
      <c r="XFB1496"/>
      <c r="XFC1496"/>
    </row>
    <row r="1497" s="1" customFormat="1" spans="1:16383">
      <c r="A1497" s="2" t="s">
        <v>1506</v>
      </c>
      <c r="B1497" s="2">
        <v>1496</v>
      </c>
      <c r="C1497" s="2">
        <v>1</v>
      </c>
      <c r="D1497" s="1">
        <v>31.6666666666666</v>
      </c>
      <c r="E1497" s="1">
        <v>31.5</v>
      </c>
      <c r="F1497" s="2">
        <v>30.8</v>
      </c>
      <c r="G1497" s="1">
        <v>30.75</v>
      </c>
      <c r="H1497" s="1">
        <v>30.6666666666666</v>
      </c>
      <c r="XFB1497"/>
      <c r="XFC1497"/>
    </row>
    <row r="1498" s="1" customFormat="1" spans="1:16383">
      <c r="A1498" s="2" t="s">
        <v>1507</v>
      </c>
      <c r="B1498" s="2">
        <v>1497</v>
      </c>
      <c r="C1498" s="2">
        <v>0</v>
      </c>
      <c r="D1498" s="1">
        <v>0</v>
      </c>
      <c r="E1498" s="1">
        <v>0</v>
      </c>
      <c r="F1498" s="2">
        <v>0</v>
      </c>
      <c r="G1498" s="1">
        <v>0</v>
      </c>
      <c r="H1498" s="1">
        <v>0</v>
      </c>
      <c r="XFB1498"/>
      <c r="XFC1498"/>
    </row>
    <row r="1499" s="1" customFormat="1" spans="1:16383">
      <c r="A1499" s="2" t="s">
        <v>1508</v>
      </c>
      <c r="B1499" s="2">
        <v>1498</v>
      </c>
      <c r="C1499" s="2">
        <v>0</v>
      </c>
      <c r="D1499" s="1">
        <v>3.33333333333333</v>
      </c>
      <c r="E1499" s="1">
        <v>3.25</v>
      </c>
      <c r="F1499" s="2">
        <v>3.2</v>
      </c>
      <c r="G1499" s="1">
        <v>3.25</v>
      </c>
      <c r="H1499" s="1">
        <v>3.33333333333333</v>
      </c>
      <c r="XFB1499"/>
      <c r="XFC1499"/>
    </row>
    <row r="1500" s="1" customFormat="1" spans="1:16383">
      <c r="A1500" s="2" t="s">
        <v>1509</v>
      </c>
      <c r="B1500" s="2">
        <v>1499</v>
      </c>
      <c r="C1500" s="2">
        <v>0</v>
      </c>
      <c r="D1500" s="1">
        <v>2</v>
      </c>
      <c r="E1500" s="1">
        <v>2</v>
      </c>
      <c r="F1500" s="2">
        <v>1.8</v>
      </c>
      <c r="G1500" s="1">
        <v>1.75</v>
      </c>
      <c r="H1500" s="1">
        <v>1.66666666666666</v>
      </c>
      <c r="XFB1500"/>
      <c r="XFC1500"/>
    </row>
    <row r="1501" s="1" customFormat="1" spans="1:16383">
      <c r="A1501" s="2" t="s">
        <v>1510</v>
      </c>
      <c r="B1501" s="2">
        <v>1500</v>
      </c>
      <c r="C1501" s="2">
        <v>0</v>
      </c>
      <c r="D1501" s="1">
        <v>50</v>
      </c>
      <c r="E1501" s="1">
        <v>49.5</v>
      </c>
      <c r="F1501" s="2">
        <v>48.6</v>
      </c>
      <c r="G1501" s="1">
        <v>48.75</v>
      </c>
      <c r="H1501" s="1">
        <v>49</v>
      </c>
      <c r="XFB1501"/>
      <c r="XFC1501"/>
    </row>
    <row r="1502" s="1" customFormat="1" spans="1:16383">
      <c r="A1502" s="2" t="s">
        <v>1511</v>
      </c>
      <c r="B1502" s="2">
        <v>1501</v>
      </c>
      <c r="C1502" s="2">
        <v>0</v>
      </c>
      <c r="D1502" s="1">
        <v>1</v>
      </c>
      <c r="E1502" s="1">
        <v>1</v>
      </c>
      <c r="F1502" s="2">
        <v>1</v>
      </c>
      <c r="G1502" s="1">
        <v>1</v>
      </c>
      <c r="H1502" s="1">
        <v>1</v>
      </c>
      <c r="XFB1502"/>
      <c r="XFC1502"/>
    </row>
    <row r="1503" s="1" customFormat="1" spans="1:16383">
      <c r="A1503" s="2" t="s">
        <v>1512</v>
      </c>
      <c r="B1503" s="2">
        <v>1502</v>
      </c>
      <c r="C1503" s="2">
        <v>0</v>
      </c>
      <c r="D1503" s="1">
        <v>4</v>
      </c>
      <c r="E1503" s="1">
        <v>4</v>
      </c>
      <c r="F1503" s="2">
        <v>4</v>
      </c>
      <c r="G1503" s="1">
        <v>4</v>
      </c>
      <c r="H1503" s="1">
        <v>4</v>
      </c>
      <c r="XFB1503"/>
      <c r="XFC1503"/>
    </row>
    <row r="1504" s="1" customFormat="1" spans="1:16383">
      <c r="A1504" s="2" t="s">
        <v>1513</v>
      </c>
      <c r="B1504" s="2">
        <v>1503</v>
      </c>
      <c r="C1504" s="2">
        <v>0</v>
      </c>
      <c r="D1504" s="1">
        <v>5</v>
      </c>
      <c r="E1504" s="1">
        <v>5</v>
      </c>
      <c r="F1504" s="2">
        <v>5</v>
      </c>
      <c r="G1504" s="1">
        <v>4.4</v>
      </c>
      <c r="H1504" s="1">
        <v>4.25</v>
      </c>
      <c r="XFB1504"/>
      <c r="XFC1504"/>
    </row>
    <row r="1505" s="1" customFormat="1" spans="1:16383">
      <c r="A1505" s="2" t="s">
        <v>1514</v>
      </c>
      <c r="B1505" s="2">
        <v>1504</v>
      </c>
      <c r="C1505" s="2">
        <v>0</v>
      </c>
      <c r="D1505" s="1">
        <v>4.66666666666666</v>
      </c>
      <c r="E1505" s="1">
        <v>4.5</v>
      </c>
      <c r="F1505" s="2">
        <v>4.4</v>
      </c>
      <c r="G1505" s="1">
        <v>4.5</v>
      </c>
      <c r="H1505" s="1">
        <v>4.66666666666666</v>
      </c>
      <c r="XFB1505"/>
      <c r="XFC1505"/>
    </row>
    <row r="1506" s="1" customFormat="1" spans="1:16383">
      <c r="A1506" s="2" t="s">
        <v>1515</v>
      </c>
      <c r="B1506" s="2">
        <v>1505</v>
      </c>
      <c r="C1506" s="2">
        <v>0</v>
      </c>
      <c r="D1506" s="1">
        <v>5.33333333333333</v>
      </c>
      <c r="E1506" s="1">
        <v>5</v>
      </c>
      <c r="F1506" s="2">
        <v>4.8</v>
      </c>
      <c r="G1506" s="1">
        <v>3.83333333333333</v>
      </c>
      <c r="H1506" s="1">
        <v>3.8</v>
      </c>
      <c r="XFB1506"/>
      <c r="XFC1506"/>
    </row>
    <row r="1507" s="1" customFormat="1" spans="1:16383">
      <c r="A1507" s="2" t="s">
        <v>1516</v>
      </c>
      <c r="B1507" s="2">
        <v>1506</v>
      </c>
      <c r="C1507" s="2">
        <v>0</v>
      </c>
      <c r="D1507" s="1">
        <v>1</v>
      </c>
      <c r="E1507" s="1">
        <v>1</v>
      </c>
      <c r="F1507" s="2">
        <v>1</v>
      </c>
      <c r="G1507" s="1">
        <v>1</v>
      </c>
      <c r="H1507" s="1">
        <v>1</v>
      </c>
      <c r="XFB1507"/>
      <c r="XFC1507"/>
    </row>
    <row r="1508" s="1" customFormat="1" spans="1:16383">
      <c r="A1508" s="2" t="s">
        <v>1517</v>
      </c>
      <c r="B1508" s="2">
        <v>1507</v>
      </c>
      <c r="C1508" s="2">
        <v>1</v>
      </c>
      <c r="D1508" s="1">
        <v>2</v>
      </c>
      <c r="E1508" s="1">
        <v>2</v>
      </c>
      <c r="F1508" s="2">
        <v>2</v>
      </c>
      <c r="G1508" s="1">
        <v>2</v>
      </c>
      <c r="H1508" s="1">
        <v>2</v>
      </c>
      <c r="XFB1508"/>
      <c r="XFC1508"/>
    </row>
    <row r="1509" s="1" customFormat="1" spans="1:16383">
      <c r="A1509" s="2" t="s">
        <v>1518</v>
      </c>
      <c r="B1509" s="2">
        <v>1508</v>
      </c>
      <c r="C1509" s="2">
        <v>1</v>
      </c>
      <c r="D1509" s="1">
        <v>15</v>
      </c>
      <c r="E1509" s="1">
        <v>14.75</v>
      </c>
      <c r="F1509" s="2">
        <v>14.2</v>
      </c>
      <c r="G1509" s="1">
        <v>14.25</v>
      </c>
      <c r="H1509" s="1">
        <v>14.3333333333333</v>
      </c>
      <c r="XFB1509"/>
      <c r="XFC1509"/>
    </row>
    <row r="1510" s="1" customFormat="1" spans="1:16383">
      <c r="A1510" s="2" t="s">
        <v>1519</v>
      </c>
      <c r="B1510" s="2">
        <v>1509</v>
      </c>
      <c r="C1510" s="2">
        <v>1</v>
      </c>
      <c r="D1510" s="1">
        <v>4</v>
      </c>
      <c r="E1510" s="1">
        <v>4</v>
      </c>
      <c r="F1510" s="2">
        <v>4</v>
      </c>
      <c r="G1510" s="1">
        <v>3.4</v>
      </c>
      <c r="H1510" s="1">
        <v>3.25</v>
      </c>
      <c r="XFB1510"/>
      <c r="XFC1510"/>
    </row>
    <row r="1511" s="1" customFormat="1" spans="1:16383">
      <c r="A1511" s="2" t="s">
        <v>1520</v>
      </c>
      <c r="B1511" s="2">
        <v>1510</v>
      </c>
      <c r="C1511" s="2">
        <v>1</v>
      </c>
      <c r="D1511" s="1">
        <v>9</v>
      </c>
      <c r="E1511" s="1">
        <v>9</v>
      </c>
      <c r="F1511" s="2">
        <v>9</v>
      </c>
      <c r="G1511" s="1">
        <v>8</v>
      </c>
      <c r="H1511" s="1">
        <v>7.75</v>
      </c>
      <c r="XFB1511"/>
      <c r="XFC1511"/>
    </row>
    <row r="1512" s="1" customFormat="1" spans="1:16383">
      <c r="A1512" s="2" t="s">
        <v>1521</v>
      </c>
      <c r="B1512" s="2">
        <v>1511</v>
      </c>
      <c r="C1512" s="2">
        <v>0</v>
      </c>
      <c r="D1512" s="1">
        <v>22.6666666666666</v>
      </c>
      <c r="E1512" s="1">
        <v>22.5</v>
      </c>
      <c r="F1512" s="2">
        <v>22.4</v>
      </c>
      <c r="G1512" s="1">
        <v>22.5</v>
      </c>
      <c r="H1512" s="1">
        <v>22.6666666666666</v>
      </c>
      <c r="XFB1512"/>
      <c r="XFC1512"/>
    </row>
    <row r="1513" s="1" customFormat="1" spans="1:16383">
      <c r="A1513" s="2" t="s">
        <v>1522</v>
      </c>
      <c r="B1513" s="2">
        <v>1512</v>
      </c>
      <c r="C1513" s="2">
        <v>0</v>
      </c>
      <c r="D1513" s="1">
        <v>1</v>
      </c>
      <c r="E1513" s="1">
        <v>1</v>
      </c>
      <c r="F1513" s="2">
        <v>1</v>
      </c>
      <c r="G1513" s="1">
        <v>1</v>
      </c>
      <c r="H1513" s="1">
        <v>1</v>
      </c>
      <c r="XFB1513"/>
      <c r="XFC1513"/>
    </row>
    <row r="1514" s="1" customFormat="1" spans="1:16383">
      <c r="A1514" s="2" t="s">
        <v>1523</v>
      </c>
      <c r="B1514" s="2">
        <v>1513</v>
      </c>
      <c r="C1514" s="2">
        <v>1</v>
      </c>
      <c r="D1514" s="1">
        <v>19.3333333333333</v>
      </c>
      <c r="E1514" s="1">
        <v>19</v>
      </c>
      <c r="F1514" s="2">
        <v>18.6</v>
      </c>
      <c r="G1514" s="1">
        <v>15.4</v>
      </c>
      <c r="H1514" s="1">
        <v>14.75</v>
      </c>
      <c r="XFB1514"/>
      <c r="XFC1514"/>
    </row>
    <row r="1515" s="1" customFormat="1" spans="1:16383">
      <c r="A1515" s="2" t="s">
        <v>1524</v>
      </c>
      <c r="B1515" s="2">
        <v>1514</v>
      </c>
      <c r="C1515" s="2">
        <v>0</v>
      </c>
      <c r="D1515" s="1">
        <v>11</v>
      </c>
      <c r="E1515" s="1">
        <v>11</v>
      </c>
      <c r="F1515" s="2">
        <v>11</v>
      </c>
      <c r="G1515" s="1">
        <v>9.2</v>
      </c>
      <c r="H1515" s="1">
        <v>8.75</v>
      </c>
      <c r="XFB1515"/>
      <c r="XFC1515"/>
    </row>
    <row r="1516" s="1" customFormat="1" spans="1:16383">
      <c r="A1516" s="2" t="s">
        <v>1525</v>
      </c>
      <c r="B1516" s="2">
        <v>1515</v>
      </c>
      <c r="C1516" s="2">
        <v>0</v>
      </c>
      <c r="D1516" s="1">
        <v>6</v>
      </c>
      <c r="E1516" s="1">
        <v>6</v>
      </c>
      <c r="F1516" s="2">
        <v>6</v>
      </c>
      <c r="G1516" s="1">
        <v>6</v>
      </c>
      <c r="H1516" s="1">
        <v>6</v>
      </c>
      <c r="XFB1516"/>
      <c r="XFC1516"/>
    </row>
    <row r="1517" s="1" customFormat="1" spans="1:16383">
      <c r="A1517" s="2" t="s">
        <v>1526</v>
      </c>
      <c r="B1517" s="2">
        <v>1516</v>
      </c>
      <c r="C1517" s="2">
        <v>0</v>
      </c>
      <c r="D1517" s="1">
        <v>1</v>
      </c>
      <c r="E1517" s="1">
        <v>1</v>
      </c>
      <c r="F1517" s="2">
        <v>1</v>
      </c>
      <c r="G1517" s="1">
        <v>1</v>
      </c>
      <c r="H1517" s="1">
        <v>1</v>
      </c>
      <c r="XFB1517"/>
      <c r="XFC1517"/>
    </row>
    <row r="1518" s="1" customFormat="1" spans="1:16383">
      <c r="A1518" s="2" t="s">
        <v>1527</v>
      </c>
      <c r="B1518" s="2">
        <v>1517</v>
      </c>
      <c r="C1518" s="2">
        <v>1</v>
      </c>
      <c r="D1518" s="1">
        <v>8</v>
      </c>
      <c r="E1518" s="1">
        <v>8</v>
      </c>
      <c r="F1518" s="2">
        <v>7.8</v>
      </c>
      <c r="G1518" s="1">
        <v>7.75</v>
      </c>
      <c r="H1518" s="1">
        <v>7.66666666666666</v>
      </c>
      <c r="XFB1518"/>
      <c r="XFC1518"/>
    </row>
    <row r="1519" s="1" customFormat="1" spans="1:16383">
      <c r="A1519" s="2" t="s">
        <v>1528</v>
      </c>
      <c r="B1519" s="2">
        <v>1518</v>
      </c>
      <c r="C1519" s="2">
        <v>0</v>
      </c>
      <c r="D1519" s="1">
        <v>2</v>
      </c>
      <c r="E1519" s="1">
        <v>2</v>
      </c>
      <c r="F1519" s="2">
        <v>2</v>
      </c>
      <c r="G1519" s="1">
        <v>2</v>
      </c>
      <c r="H1519" s="1">
        <v>2</v>
      </c>
      <c r="XFB1519"/>
      <c r="XFC1519"/>
    </row>
    <row r="1520" s="1" customFormat="1" spans="1:16383">
      <c r="A1520" s="2" t="s">
        <v>1529</v>
      </c>
      <c r="B1520" s="2">
        <v>1519</v>
      </c>
      <c r="C1520" s="2">
        <v>0</v>
      </c>
      <c r="D1520" s="1">
        <v>2</v>
      </c>
      <c r="E1520" s="1">
        <v>2</v>
      </c>
      <c r="F1520" s="2">
        <v>2</v>
      </c>
      <c r="G1520" s="1">
        <v>2</v>
      </c>
      <c r="H1520" s="1">
        <v>2</v>
      </c>
      <c r="XFB1520"/>
      <c r="XFC1520"/>
    </row>
    <row r="1521" s="1" customFormat="1" spans="1:16383">
      <c r="A1521" s="2" t="s">
        <v>1530</v>
      </c>
      <c r="B1521" s="2">
        <v>1520</v>
      </c>
      <c r="C1521" s="2">
        <v>0</v>
      </c>
      <c r="D1521" s="1">
        <v>2.33333333333333</v>
      </c>
      <c r="E1521" s="1">
        <v>2.25</v>
      </c>
      <c r="F1521" s="2">
        <v>2</v>
      </c>
      <c r="G1521" s="1">
        <v>1.83333333333333</v>
      </c>
      <c r="H1521" s="1">
        <v>1.8</v>
      </c>
      <c r="XFB1521"/>
      <c r="XFC1521"/>
    </row>
    <row r="1522" s="1" customFormat="1" spans="1:16383">
      <c r="A1522" s="2" t="s">
        <v>1531</v>
      </c>
      <c r="B1522" s="2">
        <v>1521</v>
      </c>
      <c r="C1522" s="2">
        <v>0</v>
      </c>
      <c r="D1522" s="1">
        <v>1</v>
      </c>
      <c r="E1522" s="1">
        <v>1</v>
      </c>
      <c r="F1522" s="2">
        <v>1</v>
      </c>
      <c r="G1522" s="1">
        <v>1</v>
      </c>
      <c r="H1522" s="1">
        <v>1</v>
      </c>
      <c r="XFB1522"/>
      <c r="XFC1522"/>
    </row>
    <row r="1523" s="1" customFormat="1" spans="1:16383">
      <c r="A1523" s="2" t="s">
        <v>1532</v>
      </c>
      <c r="B1523" s="2">
        <v>1522</v>
      </c>
      <c r="C1523" s="2">
        <v>0</v>
      </c>
      <c r="D1523" s="1">
        <v>2</v>
      </c>
      <c r="E1523" s="1">
        <v>2</v>
      </c>
      <c r="F1523" s="2">
        <v>2</v>
      </c>
      <c r="G1523" s="1">
        <v>2</v>
      </c>
      <c r="H1523" s="1">
        <v>2</v>
      </c>
      <c r="XFB1523"/>
      <c r="XFC1523"/>
    </row>
    <row r="1524" s="1" customFormat="1" spans="1:16383">
      <c r="A1524" s="2" t="s">
        <v>1533</v>
      </c>
      <c r="B1524" s="2">
        <v>1523</v>
      </c>
      <c r="C1524" s="2">
        <v>0</v>
      </c>
      <c r="D1524" s="1">
        <v>1</v>
      </c>
      <c r="E1524" s="1">
        <v>1</v>
      </c>
      <c r="F1524" s="2">
        <v>1</v>
      </c>
      <c r="G1524" s="1">
        <v>1</v>
      </c>
      <c r="H1524" s="1">
        <v>1</v>
      </c>
      <c r="XFB1524"/>
      <c r="XFC1524"/>
    </row>
    <row r="1525" s="1" customFormat="1" spans="1:16383">
      <c r="A1525" s="2" t="s">
        <v>1534</v>
      </c>
      <c r="B1525" s="2">
        <v>1524</v>
      </c>
      <c r="C1525" s="2">
        <v>0</v>
      </c>
      <c r="D1525" s="1">
        <v>1</v>
      </c>
      <c r="E1525" s="1">
        <v>1</v>
      </c>
      <c r="F1525" s="2">
        <v>1</v>
      </c>
      <c r="G1525" s="1">
        <v>1</v>
      </c>
      <c r="H1525" s="1">
        <v>1</v>
      </c>
      <c r="XFB1525"/>
      <c r="XFC1525"/>
    </row>
    <row r="1526" s="1" customFormat="1" spans="1:16383">
      <c r="A1526" s="2" t="s">
        <v>1535</v>
      </c>
      <c r="B1526" s="2">
        <v>1525</v>
      </c>
      <c r="C1526" s="2">
        <v>0</v>
      </c>
      <c r="D1526" s="1">
        <v>1</v>
      </c>
      <c r="E1526" s="1">
        <v>1</v>
      </c>
      <c r="F1526" s="2">
        <v>1</v>
      </c>
      <c r="G1526" s="1">
        <v>1</v>
      </c>
      <c r="H1526" s="1">
        <v>1</v>
      </c>
      <c r="XFB1526"/>
      <c r="XFC1526"/>
    </row>
    <row r="1527" s="1" customFormat="1" spans="1:16383">
      <c r="A1527" s="2" t="s">
        <v>1536</v>
      </c>
      <c r="B1527" s="2">
        <v>1526</v>
      </c>
      <c r="C1527" s="2">
        <v>0</v>
      </c>
      <c r="D1527" s="1">
        <v>52.3333333333333</v>
      </c>
      <c r="E1527" s="1">
        <v>52.25</v>
      </c>
      <c r="F1527" s="2">
        <v>51.4</v>
      </c>
      <c r="G1527" s="1">
        <v>42.6</v>
      </c>
      <c r="H1527" s="1">
        <v>40.25</v>
      </c>
      <c r="XFB1527"/>
      <c r="XFC1527"/>
    </row>
    <row r="1528" s="1" customFormat="1" spans="1:16383">
      <c r="A1528" s="2" t="s">
        <v>1537</v>
      </c>
      <c r="B1528" s="2">
        <v>1527</v>
      </c>
      <c r="C1528" s="2">
        <v>0</v>
      </c>
      <c r="D1528" s="1">
        <v>6</v>
      </c>
      <c r="E1528" s="1">
        <v>6</v>
      </c>
      <c r="F1528" s="2">
        <v>6</v>
      </c>
      <c r="G1528" s="1">
        <v>6</v>
      </c>
      <c r="H1528" s="1">
        <v>6</v>
      </c>
      <c r="XFB1528"/>
      <c r="XFC1528"/>
    </row>
    <row r="1529" s="1" customFormat="1" spans="1:16383">
      <c r="A1529" s="2" t="s">
        <v>1538</v>
      </c>
      <c r="B1529" s="2">
        <v>1528</v>
      </c>
      <c r="C1529" s="2">
        <v>0</v>
      </c>
      <c r="D1529" s="1">
        <v>0</v>
      </c>
      <c r="E1529" s="1">
        <v>0</v>
      </c>
      <c r="F1529" s="2">
        <v>0</v>
      </c>
      <c r="G1529" s="1">
        <v>0</v>
      </c>
      <c r="H1529" s="1">
        <v>0</v>
      </c>
      <c r="XFB1529"/>
      <c r="XFC1529"/>
    </row>
    <row r="1530" s="1" customFormat="1" spans="1:16383">
      <c r="A1530" s="2" t="s">
        <v>1539</v>
      </c>
      <c r="B1530" s="2">
        <v>1529</v>
      </c>
      <c r="C1530" s="2">
        <v>0</v>
      </c>
      <c r="D1530" s="1">
        <v>1</v>
      </c>
      <c r="E1530" s="1">
        <v>1</v>
      </c>
      <c r="F1530" s="2">
        <v>1</v>
      </c>
      <c r="G1530" s="1">
        <v>1</v>
      </c>
      <c r="H1530" s="1">
        <v>1</v>
      </c>
      <c r="XFB1530"/>
      <c r="XFC1530"/>
    </row>
    <row r="1531" s="1" customFormat="1" spans="1:16383">
      <c r="A1531" s="2" t="s">
        <v>1540</v>
      </c>
      <c r="B1531" s="2">
        <v>1530</v>
      </c>
      <c r="C1531" s="2">
        <v>1</v>
      </c>
      <c r="D1531" s="1">
        <v>5</v>
      </c>
      <c r="E1531" s="1">
        <v>5</v>
      </c>
      <c r="F1531" s="2">
        <v>4.8</v>
      </c>
      <c r="G1531" s="1">
        <v>4</v>
      </c>
      <c r="H1531" s="1">
        <v>3.75</v>
      </c>
      <c r="XFB1531"/>
      <c r="XFC1531"/>
    </row>
    <row r="1532" s="1" customFormat="1" spans="1:16383">
      <c r="A1532" s="2" t="s">
        <v>1541</v>
      </c>
      <c r="B1532" s="2">
        <v>1531</v>
      </c>
      <c r="C1532" s="2">
        <v>0</v>
      </c>
      <c r="D1532" s="1">
        <v>19</v>
      </c>
      <c r="E1532" s="1">
        <v>19</v>
      </c>
      <c r="F1532" s="2">
        <v>18.8</v>
      </c>
      <c r="G1532" s="1">
        <v>18.75</v>
      </c>
      <c r="H1532" s="1">
        <v>18.6666666666666</v>
      </c>
      <c r="XFB1532"/>
      <c r="XFC1532"/>
    </row>
    <row r="1533" s="1" customFormat="1" spans="1:16383">
      <c r="A1533" s="2" t="s">
        <v>1542</v>
      </c>
      <c r="B1533" s="2">
        <v>1532</v>
      </c>
      <c r="C1533" s="2">
        <v>1</v>
      </c>
      <c r="D1533" s="1">
        <v>1</v>
      </c>
      <c r="E1533" s="1">
        <v>1</v>
      </c>
      <c r="F1533" s="2">
        <v>1</v>
      </c>
      <c r="G1533" s="1">
        <v>1</v>
      </c>
      <c r="H1533" s="1">
        <v>1</v>
      </c>
      <c r="XFB1533"/>
      <c r="XFC1533"/>
    </row>
    <row r="1534" s="1" customFormat="1" spans="1:16383">
      <c r="A1534" s="2" t="s">
        <v>1543</v>
      </c>
      <c r="B1534" s="2">
        <v>1533</v>
      </c>
      <c r="C1534" s="2">
        <v>1</v>
      </c>
      <c r="D1534" s="1">
        <v>76.3333333333333</v>
      </c>
      <c r="E1534" s="1">
        <v>76</v>
      </c>
      <c r="F1534" s="2">
        <v>74.8</v>
      </c>
      <c r="G1534" s="1">
        <v>74.75</v>
      </c>
      <c r="H1534" s="1">
        <v>74.6666666666666</v>
      </c>
      <c r="XFB1534"/>
      <c r="XFC1534"/>
    </row>
    <row r="1535" s="1" customFormat="1" spans="1:16383">
      <c r="A1535" s="2" t="s">
        <v>1544</v>
      </c>
      <c r="B1535" s="2">
        <v>1534</v>
      </c>
      <c r="C1535" s="2">
        <v>1</v>
      </c>
      <c r="D1535" s="1">
        <v>46.3333333333333</v>
      </c>
      <c r="E1535" s="1">
        <v>46.25</v>
      </c>
      <c r="F1535" s="2">
        <v>45.6</v>
      </c>
      <c r="G1535" s="1">
        <v>45.5</v>
      </c>
      <c r="H1535" s="1">
        <v>45.3333333333333</v>
      </c>
      <c r="XFB1535"/>
      <c r="XFC1535"/>
    </row>
    <row r="1536" s="1" customFormat="1" spans="1:16383">
      <c r="A1536" s="2" t="s">
        <v>1545</v>
      </c>
      <c r="B1536" s="2">
        <v>1535</v>
      </c>
      <c r="C1536" s="2">
        <v>0</v>
      </c>
      <c r="D1536" s="1">
        <v>2</v>
      </c>
      <c r="E1536" s="1">
        <v>2</v>
      </c>
      <c r="F1536" s="2">
        <v>2</v>
      </c>
      <c r="G1536" s="1">
        <v>2</v>
      </c>
      <c r="H1536" s="1">
        <v>2</v>
      </c>
      <c r="XFB1536"/>
      <c r="XFC1536"/>
    </row>
    <row r="1537" s="1" customFormat="1" spans="1:16383">
      <c r="A1537" s="2" t="s">
        <v>1546</v>
      </c>
      <c r="B1537" s="2">
        <v>1536</v>
      </c>
      <c r="C1537" s="2">
        <v>0</v>
      </c>
      <c r="D1537" s="1">
        <v>2</v>
      </c>
      <c r="E1537" s="1">
        <v>2</v>
      </c>
      <c r="F1537" s="2">
        <v>2</v>
      </c>
      <c r="G1537" s="1">
        <v>1.33333333333333</v>
      </c>
      <c r="H1537" s="1">
        <v>1.2</v>
      </c>
      <c r="XFB1537"/>
      <c r="XFC1537"/>
    </row>
    <row r="1538" s="1" customFormat="1" spans="1:16383">
      <c r="A1538" s="2" t="s">
        <v>1547</v>
      </c>
      <c r="B1538" s="2">
        <v>1537</v>
      </c>
      <c r="C1538" s="2">
        <v>1</v>
      </c>
      <c r="D1538" s="1">
        <v>37.3333333333333</v>
      </c>
      <c r="E1538" s="1">
        <v>37.25</v>
      </c>
      <c r="F1538" s="2">
        <v>37.2</v>
      </c>
      <c r="G1538" s="1">
        <v>37.25</v>
      </c>
      <c r="H1538" s="1">
        <v>37.3333333333333</v>
      </c>
      <c r="XFB1538"/>
      <c r="XFC1538"/>
    </row>
    <row r="1539" s="1" customFormat="1" spans="1:16383">
      <c r="A1539" s="2" t="s">
        <v>1548</v>
      </c>
      <c r="B1539" s="2">
        <v>1538</v>
      </c>
      <c r="C1539" s="2">
        <v>0</v>
      </c>
      <c r="D1539" s="1">
        <v>1</v>
      </c>
      <c r="E1539" s="1">
        <v>1</v>
      </c>
      <c r="F1539" s="2">
        <v>1</v>
      </c>
      <c r="G1539" s="1">
        <v>1</v>
      </c>
      <c r="H1539" s="1">
        <v>1</v>
      </c>
      <c r="XFB1539"/>
      <c r="XFC1539"/>
    </row>
    <row r="1540" s="1" customFormat="1" spans="1:16383">
      <c r="A1540" s="2" t="s">
        <v>1549</v>
      </c>
      <c r="B1540" s="2">
        <v>1539</v>
      </c>
      <c r="C1540" s="2">
        <v>0</v>
      </c>
      <c r="D1540" s="1">
        <v>0</v>
      </c>
      <c r="E1540" s="1">
        <v>0</v>
      </c>
      <c r="F1540" s="2">
        <v>0</v>
      </c>
      <c r="G1540" s="1">
        <v>0</v>
      </c>
      <c r="H1540" s="1">
        <v>0</v>
      </c>
      <c r="XFB1540"/>
      <c r="XFC1540"/>
    </row>
    <row r="1541" s="1" customFormat="1" spans="1:16383">
      <c r="A1541" s="2" t="s">
        <v>1550</v>
      </c>
      <c r="B1541" s="2">
        <v>1540</v>
      </c>
      <c r="C1541" s="2">
        <v>1</v>
      </c>
      <c r="D1541" s="1">
        <v>1</v>
      </c>
      <c r="E1541" s="1">
        <v>1</v>
      </c>
      <c r="F1541" s="2">
        <v>1</v>
      </c>
      <c r="G1541" s="1">
        <v>1</v>
      </c>
      <c r="H1541" s="1">
        <v>1</v>
      </c>
      <c r="XFB1541"/>
      <c r="XFC1541"/>
    </row>
    <row r="1542" s="1" customFormat="1" spans="1:16383">
      <c r="A1542" s="2" t="s">
        <v>1551</v>
      </c>
      <c r="B1542" s="2">
        <v>1541</v>
      </c>
      <c r="C1542" s="2">
        <v>0</v>
      </c>
      <c r="D1542" s="1">
        <v>3.33333333333333</v>
      </c>
      <c r="E1542" s="1">
        <v>3.25</v>
      </c>
      <c r="F1542" s="2">
        <v>3.2</v>
      </c>
      <c r="G1542" s="1">
        <v>3.25</v>
      </c>
      <c r="H1542" s="1">
        <v>3.33333333333333</v>
      </c>
      <c r="XFB1542"/>
      <c r="XFC1542"/>
    </row>
    <row r="1543" s="1" customFormat="1" spans="1:16383">
      <c r="A1543" s="2" t="s">
        <v>1552</v>
      </c>
      <c r="B1543" s="2">
        <v>1542</v>
      </c>
      <c r="C1543" s="2">
        <v>0</v>
      </c>
      <c r="D1543" s="1">
        <v>2</v>
      </c>
      <c r="E1543" s="1">
        <v>2</v>
      </c>
      <c r="F1543" s="2">
        <v>2</v>
      </c>
      <c r="G1543" s="1">
        <v>2</v>
      </c>
      <c r="H1543" s="1">
        <v>2</v>
      </c>
      <c r="XFB1543"/>
      <c r="XFC1543"/>
    </row>
    <row r="1544" s="1" customFormat="1" spans="1:16383">
      <c r="A1544" s="2" t="s">
        <v>1553</v>
      </c>
      <c r="B1544" s="2">
        <v>1543</v>
      </c>
      <c r="C1544" s="2">
        <v>1</v>
      </c>
      <c r="D1544" s="1">
        <v>7</v>
      </c>
      <c r="E1544" s="1">
        <v>7</v>
      </c>
      <c r="F1544" s="2">
        <v>7</v>
      </c>
      <c r="G1544" s="1">
        <v>7</v>
      </c>
      <c r="H1544" s="1">
        <v>7</v>
      </c>
      <c r="XFB1544"/>
      <c r="XFC1544"/>
    </row>
    <row r="1545" s="1" customFormat="1" spans="1:16383">
      <c r="A1545" s="2" t="s">
        <v>1554</v>
      </c>
      <c r="B1545" s="2">
        <v>1544</v>
      </c>
      <c r="C1545" s="2">
        <v>0</v>
      </c>
      <c r="D1545" s="1">
        <v>27.6666666666666</v>
      </c>
      <c r="E1545" s="1">
        <v>27.5</v>
      </c>
      <c r="F1545" s="2">
        <v>27.4</v>
      </c>
      <c r="G1545" s="1">
        <v>27.5</v>
      </c>
      <c r="H1545" s="1">
        <v>27.6666666666666</v>
      </c>
      <c r="XFB1545"/>
      <c r="XFC1545"/>
    </row>
    <row r="1546" s="1" customFormat="1" spans="1:16383">
      <c r="A1546" s="2" t="s">
        <v>1555</v>
      </c>
      <c r="B1546" s="2">
        <v>1545</v>
      </c>
      <c r="C1546" s="2">
        <v>1</v>
      </c>
      <c r="D1546" s="1">
        <v>6</v>
      </c>
      <c r="E1546" s="1">
        <v>5.75</v>
      </c>
      <c r="F1546" s="2">
        <v>5.4</v>
      </c>
      <c r="G1546" s="1">
        <v>4.6</v>
      </c>
      <c r="H1546" s="1">
        <v>4.5</v>
      </c>
      <c r="XFB1546"/>
      <c r="XFC1546"/>
    </row>
    <row r="1547" s="1" customFormat="1" spans="1:16383">
      <c r="A1547" s="2" t="s">
        <v>1556</v>
      </c>
      <c r="B1547" s="2">
        <v>1546</v>
      </c>
      <c r="C1547" s="2">
        <v>0</v>
      </c>
      <c r="D1547" s="1">
        <v>1</v>
      </c>
      <c r="E1547" s="1">
        <v>1</v>
      </c>
      <c r="F1547" s="2">
        <v>1</v>
      </c>
      <c r="G1547" s="1">
        <v>1</v>
      </c>
      <c r="H1547" s="1">
        <v>1</v>
      </c>
      <c r="XFB1547"/>
      <c r="XFC1547"/>
    </row>
    <row r="1548" s="1" customFormat="1" spans="1:16383">
      <c r="A1548" s="2" t="s">
        <v>1557</v>
      </c>
      <c r="B1548" s="2">
        <v>1547</v>
      </c>
      <c r="C1548" s="2">
        <v>0</v>
      </c>
      <c r="D1548" s="1">
        <v>1</v>
      </c>
      <c r="E1548" s="1">
        <v>1</v>
      </c>
      <c r="F1548" s="2">
        <v>1</v>
      </c>
      <c r="G1548" s="1">
        <v>1</v>
      </c>
      <c r="H1548" s="1">
        <v>1</v>
      </c>
      <c r="XFB1548"/>
      <c r="XFC1548"/>
    </row>
    <row r="1549" s="1" customFormat="1" spans="1:16383">
      <c r="A1549" s="2" t="s">
        <v>1558</v>
      </c>
      <c r="B1549" s="2">
        <v>1548</v>
      </c>
      <c r="C1549" s="2">
        <v>0</v>
      </c>
      <c r="D1549" s="1">
        <v>0</v>
      </c>
      <c r="E1549" s="1">
        <v>0</v>
      </c>
      <c r="F1549" s="2">
        <v>0</v>
      </c>
      <c r="G1549" s="1">
        <v>0</v>
      </c>
      <c r="H1549" s="1">
        <v>0</v>
      </c>
      <c r="XFB1549"/>
      <c r="XFC1549"/>
    </row>
    <row r="1550" s="1" customFormat="1" spans="1:16383">
      <c r="A1550" s="2" t="s">
        <v>1559</v>
      </c>
      <c r="B1550" s="2">
        <v>1549</v>
      </c>
      <c r="C1550" s="2">
        <v>0</v>
      </c>
      <c r="D1550" s="1">
        <v>1</v>
      </c>
      <c r="E1550" s="1">
        <v>1</v>
      </c>
      <c r="F1550" s="2">
        <v>1</v>
      </c>
      <c r="G1550" s="1">
        <v>1</v>
      </c>
      <c r="H1550" s="1">
        <v>1</v>
      </c>
      <c r="XFB1550"/>
      <c r="XFC1550"/>
    </row>
    <row r="1551" s="1" customFormat="1" spans="1:16383">
      <c r="A1551" s="2" t="s">
        <v>1560</v>
      </c>
      <c r="B1551" s="2">
        <v>1550</v>
      </c>
      <c r="C1551" s="2">
        <v>1</v>
      </c>
      <c r="D1551" s="1">
        <v>90</v>
      </c>
      <c r="E1551" s="1">
        <v>89.75</v>
      </c>
      <c r="F1551" s="2">
        <v>88.6</v>
      </c>
      <c r="G1551" s="1">
        <v>88.5</v>
      </c>
      <c r="H1551" s="1">
        <v>88.3333333333333</v>
      </c>
      <c r="XFB1551"/>
      <c r="XFC1551"/>
    </row>
    <row r="1552" s="1" customFormat="1" spans="1:16383">
      <c r="A1552" s="2" t="s">
        <v>1561</v>
      </c>
      <c r="B1552" s="2">
        <v>1551</v>
      </c>
      <c r="C1552" s="2">
        <v>0</v>
      </c>
      <c r="D1552" s="1">
        <v>7</v>
      </c>
      <c r="E1552" s="1">
        <v>7</v>
      </c>
      <c r="F1552" s="2">
        <v>6.6</v>
      </c>
      <c r="G1552" s="1">
        <v>6.5</v>
      </c>
      <c r="H1552" s="1">
        <v>6.33333333333333</v>
      </c>
      <c r="XFB1552"/>
      <c r="XFC1552"/>
    </row>
    <row r="1553" s="1" customFormat="1" spans="1:16383">
      <c r="A1553" s="2" t="s">
        <v>1562</v>
      </c>
      <c r="B1553" s="2">
        <v>1552</v>
      </c>
      <c r="C1553" s="2">
        <v>0</v>
      </c>
      <c r="D1553" s="1">
        <v>1</v>
      </c>
      <c r="E1553" s="1">
        <v>1</v>
      </c>
      <c r="F1553" s="2">
        <v>1</v>
      </c>
      <c r="G1553" s="1">
        <v>1</v>
      </c>
      <c r="H1553" s="1">
        <v>1</v>
      </c>
      <c r="XFB1553"/>
      <c r="XFC1553"/>
    </row>
    <row r="1554" s="1" customFormat="1" spans="1:16383">
      <c r="A1554" s="2" t="s">
        <v>1563</v>
      </c>
      <c r="B1554" s="2">
        <v>1553</v>
      </c>
      <c r="C1554" s="2">
        <v>0</v>
      </c>
      <c r="D1554" s="1">
        <v>1</v>
      </c>
      <c r="E1554" s="1">
        <v>1</v>
      </c>
      <c r="F1554" s="2">
        <v>1</v>
      </c>
      <c r="G1554" s="1">
        <v>1</v>
      </c>
      <c r="H1554" s="1">
        <v>1</v>
      </c>
      <c r="XFB1554"/>
      <c r="XFC1554"/>
    </row>
    <row r="1555" s="1" customFormat="1" spans="1:16383">
      <c r="A1555" s="2" t="s">
        <v>1564</v>
      </c>
      <c r="B1555" s="2">
        <v>1554</v>
      </c>
      <c r="C1555" s="2">
        <v>0</v>
      </c>
      <c r="D1555" s="1">
        <v>14.6666666666666</v>
      </c>
      <c r="E1555" s="1">
        <v>14.25</v>
      </c>
      <c r="F1555" s="2">
        <v>13.6</v>
      </c>
      <c r="G1555" s="1">
        <v>13.75</v>
      </c>
      <c r="H1555" s="1">
        <v>14</v>
      </c>
      <c r="XFB1555"/>
      <c r="XFC1555"/>
    </row>
    <row r="1556" s="1" customFormat="1" spans="1:16383">
      <c r="A1556" s="2" t="s">
        <v>1565</v>
      </c>
      <c r="B1556" s="2">
        <v>1555</v>
      </c>
      <c r="C1556" s="2">
        <v>0</v>
      </c>
      <c r="D1556" s="1">
        <v>1</v>
      </c>
      <c r="E1556" s="1">
        <v>1</v>
      </c>
      <c r="F1556" s="2">
        <v>1</v>
      </c>
      <c r="G1556" s="1">
        <v>1</v>
      </c>
      <c r="H1556" s="1">
        <v>1</v>
      </c>
      <c r="XFB1556"/>
      <c r="XFC1556"/>
    </row>
    <row r="1557" s="1" customFormat="1" spans="1:16383">
      <c r="A1557" s="2" t="s">
        <v>1566</v>
      </c>
      <c r="B1557" s="2">
        <v>1556</v>
      </c>
      <c r="C1557" s="2">
        <v>0</v>
      </c>
      <c r="D1557" s="1">
        <v>1</v>
      </c>
      <c r="E1557" s="1">
        <v>1</v>
      </c>
      <c r="F1557" s="2">
        <v>1</v>
      </c>
      <c r="G1557" s="1">
        <v>1</v>
      </c>
      <c r="H1557" s="1">
        <v>1</v>
      </c>
      <c r="XFB1557"/>
      <c r="XFC1557"/>
    </row>
    <row r="1558" s="1" customFormat="1" spans="1:16383">
      <c r="A1558" s="2" t="s">
        <v>1567</v>
      </c>
      <c r="B1558" s="2">
        <v>1557</v>
      </c>
      <c r="C1558" s="2">
        <v>1</v>
      </c>
      <c r="D1558" s="1">
        <v>11</v>
      </c>
      <c r="E1558" s="1">
        <v>11</v>
      </c>
      <c r="F1558" s="2">
        <v>11</v>
      </c>
      <c r="G1558" s="1">
        <v>9.4</v>
      </c>
      <c r="H1558" s="1">
        <v>9</v>
      </c>
      <c r="XFB1558"/>
      <c r="XFC1558"/>
    </row>
    <row r="1559" s="1" customFormat="1" spans="1:16383">
      <c r="A1559" s="2" t="s">
        <v>1568</v>
      </c>
      <c r="B1559" s="2">
        <v>1558</v>
      </c>
      <c r="C1559" s="2">
        <v>0</v>
      </c>
      <c r="D1559" s="1">
        <v>23.6666666666666</v>
      </c>
      <c r="E1559" s="1">
        <v>23.5</v>
      </c>
      <c r="F1559" s="2">
        <v>23.2</v>
      </c>
      <c r="G1559" s="1">
        <v>19.4</v>
      </c>
      <c r="H1559" s="1">
        <v>18.5</v>
      </c>
      <c r="XFB1559"/>
      <c r="XFC1559"/>
    </row>
    <row r="1560" s="1" customFormat="1" spans="1:16383">
      <c r="A1560" s="2" t="s">
        <v>1569</v>
      </c>
      <c r="B1560" s="2">
        <v>1559</v>
      </c>
      <c r="C1560" s="2">
        <v>0</v>
      </c>
      <c r="D1560" s="1">
        <v>1</v>
      </c>
      <c r="E1560" s="1">
        <v>1</v>
      </c>
      <c r="F1560" s="2">
        <v>1</v>
      </c>
      <c r="G1560" s="1">
        <v>1</v>
      </c>
      <c r="H1560" s="1">
        <v>1</v>
      </c>
      <c r="XFB1560"/>
      <c r="XFC1560"/>
    </row>
    <row r="1561" s="1" customFormat="1" spans="1:16383">
      <c r="A1561" s="2" t="s">
        <v>1570</v>
      </c>
      <c r="B1561" s="2">
        <v>1560</v>
      </c>
      <c r="C1561" s="2">
        <v>0</v>
      </c>
      <c r="D1561" s="1">
        <v>10</v>
      </c>
      <c r="E1561" s="1">
        <v>10</v>
      </c>
      <c r="F1561" s="2">
        <v>8.6</v>
      </c>
      <c r="G1561" s="1">
        <v>8.25</v>
      </c>
      <c r="H1561" s="1">
        <v>7.66666666666666</v>
      </c>
      <c r="XFB1561"/>
      <c r="XFC1561"/>
    </row>
    <row r="1562" s="1" customFormat="1" spans="1:16383">
      <c r="A1562" s="2" t="s">
        <v>1571</v>
      </c>
      <c r="B1562" s="2">
        <v>1561</v>
      </c>
      <c r="C1562" s="2">
        <v>0</v>
      </c>
      <c r="D1562" s="1">
        <v>3</v>
      </c>
      <c r="E1562" s="1">
        <v>3</v>
      </c>
      <c r="F1562" s="2">
        <v>3</v>
      </c>
      <c r="G1562" s="1">
        <v>3</v>
      </c>
      <c r="H1562" s="1">
        <v>3</v>
      </c>
      <c r="XFB1562"/>
      <c r="XFC1562"/>
    </row>
    <row r="1563" s="1" customFormat="1" spans="1:16383">
      <c r="A1563" s="2" t="s">
        <v>1572</v>
      </c>
      <c r="B1563" s="2">
        <v>1562</v>
      </c>
      <c r="C1563" s="2">
        <v>0</v>
      </c>
      <c r="D1563" s="1">
        <v>1</v>
      </c>
      <c r="E1563" s="1">
        <v>1</v>
      </c>
      <c r="F1563" s="2">
        <v>1</v>
      </c>
      <c r="G1563" s="1">
        <v>1</v>
      </c>
      <c r="H1563" s="1">
        <v>1</v>
      </c>
      <c r="XFB1563"/>
      <c r="XFC1563"/>
    </row>
    <row r="1564" s="1" customFormat="1" spans="1:16383">
      <c r="A1564" s="2" t="s">
        <v>1573</v>
      </c>
      <c r="B1564" s="2">
        <v>1563</v>
      </c>
      <c r="C1564" s="2">
        <v>0</v>
      </c>
      <c r="D1564" s="1">
        <v>1</v>
      </c>
      <c r="E1564" s="1">
        <v>1</v>
      </c>
      <c r="F1564" s="2">
        <v>1</v>
      </c>
      <c r="G1564" s="1">
        <v>1</v>
      </c>
      <c r="H1564" s="1">
        <v>1</v>
      </c>
      <c r="XFB1564"/>
      <c r="XFC1564"/>
    </row>
    <row r="1565" s="1" customFormat="1" spans="1:16383">
      <c r="A1565" s="2" t="s">
        <v>1574</v>
      </c>
      <c r="B1565" s="2">
        <v>1564</v>
      </c>
      <c r="C1565" s="2">
        <v>0</v>
      </c>
      <c r="D1565" s="1">
        <v>10</v>
      </c>
      <c r="E1565" s="1">
        <v>10</v>
      </c>
      <c r="F1565" s="2">
        <v>10</v>
      </c>
      <c r="G1565" s="1">
        <v>10</v>
      </c>
      <c r="H1565" s="1">
        <v>10</v>
      </c>
      <c r="XFB1565"/>
      <c r="XFC1565"/>
    </row>
    <row r="1566" s="1" customFormat="1" spans="1:16383">
      <c r="A1566" s="2" t="s">
        <v>1575</v>
      </c>
      <c r="B1566" s="2">
        <v>1565</v>
      </c>
      <c r="C1566" s="2">
        <v>0</v>
      </c>
      <c r="D1566" s="1">
        <v>15</v>
      </c>
      <c r="E1566" s="1">
        <v>15</v>
      </c>
      <c r="F1566" s="2">
        <v>13.2</v>
      </c>
      <c r="G1566" s="1">
        <v>11.2</v>
      </c>
      <c r="H1566" s="1">
        <v>8.6</v>
      </c>
      <c r="XFB1566"/>
      <c r="XFC1566"/>
    </row>
    <row r="1567" s="1" customFormat="1" spans="1:16383">
      <c r="A1567" s="2" t="s">
        <v>1576</v>
      </c>
      <c r="B1567" s="2">
        <v>1566</v>
      </c>
      <c r="C1567" s="2">
        <v>0</v>
      </c>
      <c r="D1567" s="1">
        <v>3</v>
      </c>
      <c r="E1567" s="1">
        <v>3</v>
      </c>
      <c r="F1567" s="2">
        <v>3</v>
      </c>
      <c r="G1567" s="1">
        <v>3</v>
      </c>
      <c r="H1567" s="1">
        <v>3</v>
      </c>
      <c r="XFB1567"/>
      <c r="XFC1567"/>
    </row>
    <row r="1568" s="1" customFormat="1" spans="1:16383">
      <c r="A1568" s="2" t="s">
        <v>1577</v>
      </c>
      <c r="B1568" s="2">
        <v>1567</v>
      </c>
      <c r="C1568" s="2">
        <v>0</v>
      </c>
      <c r="D1568" s="1">
        <v>1</v>
      </c>
      <c r="E1568" s="1">
        <v>1</v>
      </c>
      <c r="F1568" s="2">
        <v>1</v>
      </c>
      <c r="G1568" s="1">
        <v>1</v>
      </c>
      <c r="H1568" s="1">
        <v>1</v>
      </c>
      <c r="XFB1568"/>
      <c r="XFC1568"/>
    </row>
    <row r="1569" s="1" customFormat="1" spans="1:16383">
      <c r="A1569" s="2" t="s">
        <v>1578</v>
      </c>
      <c r="B1569" s="2">
        <v>1568</v>
      </c>
      <c r="C1569" s="2">
        <v>0</v>
      </c>
      <c r="D1569" s="1">
        <v>2</v>
      </c>
      <c r="E1569" s="1">
        <v>2</v>
      </c>
      <c r="F1569" s="2">
        <v>2</v>
      </c>
      <c r="G1569" s="1">
        <v>2</v>
      </c>
      <c r="H1569" s="1">
        <v>2</v>
      </c>
      <c r="XFB1569"/>
      <c r="XFC1569"/>
    </row>
    <row r="1570" s="1" customFormat="1" spans="1:16383">
      <c r="A1570" s="2" t="s">
        <v>1579</v>
      </c>
      <c r="B1570" s="2">
        <v>1569</v>
      </c>
      <c r="C1570" s="2">
        <v>0</v>
      </c>
      <c r="D1570" s="1">
        <v>0</v>
      </c>
      <c r="E1570" s="1">
        <v>0</v>
      </c>
      <c r="F1570" s="2">
        <v>0</v>
      </c>
      <c r="G1570" s="1">
        <v>0</v>
      </c>
      <c r="H1570" s="1">
        <v>0</v>
      </c>
      <c r="XFB1570"/>
      <c r="XFC1570"/>
    </row>
    <row r="1571" s="1" customFormat="1" spans="1:16383">
      <c r="A1571" s="2" t="s">
        <v>1580</v>
      </c>
      <c r="B1571" s="2">
        <v>1570</v>
      </c>
      <c r="C1571" s="2">
        <v>0</v>
      </c>
      <c r="D1571" s="1">
        <v>4</v>
      </c>
      <c r="E1571" s="1">
        <v>4</v>
      </c>
      <c r="F1571" s="2">
        <v>3.4</v>
      </c>
      <c r="G1571" s="1">
        <v>2.8</v>
      </c>
      <c r="H1571" s="1">
        <v>2.5</v>
      </c>
      <c r="XFB1571"/>
      <c r="XFC1571"/>
    </row>
    <row r="1572" s="1" customFormat="1" spans="1:16383">
      <c r="A1572" s="2" t="s">
        <v>1581</v>
      </c>
      <c r="B1572" s="2">
        <v>1571</v>
      </c>
      <c r="C1572" s="2">
        <v>1</v>
      </c>
      <c r="D1572" s="1">
        <v>51.3333333333333</v>
      </c>
      <c r="E1572" s="1">
        <v>51.25</v>
      </c>
      <c r="F1572" s="2">
        <v>51</v>
      </c>
      <c r="G1572" s="1">
        <v>51</v>
      </c>
      <c r="H1572" s="1">
        <v>51</v>
      </c>
      <c r="XFB1572"/>
      <c r="XFC1572"/>
    </row>
    <row r="1573" s="1" customFormat="1" spans="1:16383">
      <c r="A1573" s="2" t="s">
        <v>1582</v>
      </c>
      <c r="B1573" s="2">
        <v>1572</v>
      </c>
      <c r="C1573" s="2">
        <v>1</v>
      </c>
      <c r="D1573" s="1">
        <v>36.3333333333333</v>
      </c>
      <c r="E1573" s="1">
        <v>35</v>
      </c>
      <c r="F1573" s="2">
        <v>33.6</v>
      </c>
      <c r="G1573" s="1">
        <v>28.6</v>
      </c>
      <c r="H1573" s="1">
        <v>28</v>
      </c>
      <c r="XFB1573"/>
      <c r="XFC1573"/>
    </row>
    <row r="1574" s="1" customFormat="1" spans="1:16383">
      <c r="A1574" s="2" t="s">
        <v>1583</v>
      </c>
      <c r="B1574" s="2">
        <v>1573</v>
      </c>
      <c r="C1574" s="2">
        <v>0</v>
      </c>
      <c r="D1574" s="1">
        <v>1</v>
      </c>
      <c r="E1574" s="1">
        <v>1</v>
      </c>
      <c r="F1574" s="2">
        <v>1</v>
      </c>
      <c r="G1574" s="1">
        <v>1</v>
      </c>
      <c r="H1574" s="1">
        <v>1</v>
      </c>
      <c r="XFB1574"/>
      <c r="XFC1574"/>
    </row>
    <row r="1575" s="1" customFormat="1" spans="1:16383">
      <c r="A1575" s="2" t="s">
        <v>1584</v>
      </c>
      <c r="B1575" s="2">
        <v>1574</v>
      </c>
      <c r="C1575" s="2">
        <v>0</v>
      </c>
      <c r="D1575" s="1">
        <v>2</v>
      </c>
      <c r="E1575" s="1">
        <v>2</v>
      </c>
      <c r="F1575" s="2">
        <v>2</v>
      </c>
      <c r="G1575" s="1">
        <v>2</v>
      </c>
      <c r="H1575" s="1">
        <v>2</v>
      </c>
      <c r="XFB1575"/>
      <c r="XFC1575"/>
    </row>
    <row r="1576" s="1" customFormat="1" spans="1:16383">
      <c r="A1576" s="2" t="s">
        <v>1585</v>
      </c>
      <c r="B1576" s="2">
        <v>1575</v>
      </c>
      <c r="C1576" s="2">
        <v>0</v>
      </c>
      <c r="D1576" s="1">
        <v>1</v>
      </c>
      <c r="E1576" s="1">
        <v>1</v>
      </c>
      <c r="F1576" s="2">
        <v>1</v>
      </c>
      <c r="G1576" s="1">
        <v>1</v>
      </c>
      <c r="H1576" s="1">
        <v>1</v>
      </c>
      <c r="XFB1576"/>
      <c r="XFC1576"/>
    </row>
    <row r="1577" s="1" customFormat="1" spans="1:16383">
      <c r="A1577" s="2" t="s">
        <v>1586</v>
      </c>
      <c r="B1577" s="2">
        <v>1576</v>
      </c>
      <c r="C1577" s="2">
        <v>0</v>
      </c>
      <c r="D1577" s="1">
        <v>45</v>
      </c>
      <c r="E1577" s="1">
        <v>44.25</v>
      </c>
      <c r="F1577" s="2">
        <v>43.4</v>
      </c>
      <c r="G1577" s="1">
        <v>36.6</v>
      </c>
      <c r="H1577" s="1">
        <v>35.25</v>
      </c>
      <c r="XFB1577"/>
      <c r="XFC1577"/>
    </row>
    <row r="1578" s="1" customFormat="1" spans="1:16383">
      <c r="A1578" s="2" t="s">
        <v>1587</v>
      </c>
      <c r="B1578" s="2">
        <v>1577</v>
      </c>
      <c r="C1578" s="2">
        <v>0</v>
      </c>
      <c r="D1578" s="1">
        <v>3</v>
      </c>
      <c r="E1578" s="1">
        <v>3</v>
      </c>
      <c r="F1578" s="2">
        <v>3</v>
      </c>
      <c r="G1578" s="1">
        <v>2.5</v>
      </c>
      <c r="H1578" s="1">
        <v>2</v>
      </c>
      <c r="XFB1578"/>
      <c r="XFC1578"/>
    </row>
    <row r="1579" s="1" customFormat="1" spans="1:16383">
      <c r="A1579" s="2" t="s">
        <v>1588</v>
      </c>
      <c r="B1579" s="2">
        <v>1578</v>
      </c>
      <c r="C1579" s="2">
        <v>1</v>
      </c>
      <c r="D1579" s="1">
        <v>1</v>
      </c>
      <c r="E1579" s="1">
        <v>1</v>
      </c>
      <c r="F1579" s="2">
        <v>1</v>
      </c>
      <c r="G1579" s="1">
        <v>1</v>
      </c>
      <c r="H1579" s="1">
        <v>1</v>
      </c>
      <c r="XFB1579"/>
      <c r="XFC1579"/>
    </row>
    <row r="1580" s="1" customFormat="1" spans="1:16383">
      <c r="A1580" s="2" t="s">
        <v>1589</v>
      </c>
      <c r="B1580" s="2">
        <v>1579</v>
      </c>
      <c r="C1580" s="2">
        <v>0</v>
      </c>
      <c r="D1580" s="1">
        <v>0</v>
      </c>
      <c r="E1580" s="1">
        <v>0</v>
      </c>
      <c r="F1580" s="2">
        <v>0</v>
      </c>
      <c r="G1580" s="1">
        <v>0</v>
      </c>
      <c r="H1580" s="1">
        <v>0</v>
      </c>
      <c r="XFB1580"/>
      <c r="XFC1580"/>
    </row>
    <row r="1581" s="1" customFormat="1" spans="1:16383">
      <c r="A1581" s="2" t="s">
        <v>1590</v>
      </c>
      <c r="B1581" s="2">
        <v>1580</v>
      </c>
      <c r="C1581" s="2">
        <v>1</v>
      </c>
      <c r="D1581" s="1">
        <v>18</v>
      </c>
      <c r="E1581" s="1">
        <v>17.75</v>
      </c>
      <c r="F1581" s="2">
        <v>17.6</v>
      </c>
      <c r="G1581" s="1">
        <v>17.75</v>
      </c>
      <c r="H1581" s="1">
        <v>18</v>
      </c>
      <c r="XFB1581"/>
      <c r="XFC1581"/>
    </row>
    <row r="1582" s="1" customFormat="1" spans="1:16383">
      <c r="A1582" s="2" t="s">
        <v>1591</v>
      </c>
      <c r="B1582" s="2">
        <v>1581</v>
      </c>
      <c r="C1582" s="2">
        <v>0</v>
      </c>
      <c r="D1582" s="1">
        <v>15</v>
      </c>
      <c r="E1582" s="1">
        <v>15</v>
      </c>
      <c r="F1582" s="2">
        <v>14.8</v>
      </c>
      <c r="G1582" s="1">
        <v>14.75</v>
      </c>
      <c r="H1582" s="1">
        <v>14.6666666666666</v>
      </c>
      <c r="XFB1582"/>
      <c r="XFC1582"/>
    </row>
    <row r="1583" s="1" customFormat="1" spans="1:16383">
      <c r="A1583" s="2" t="s">
        <v>1592</v>
      </c>
      <c r="B1583" s="2">
        <v>1582</v>
      </c>
      <c r="C1583" s="2">
        <v>0</v>
      </c>
      <c r="D1583" s="1">
        <v>0</v>
      </c>
      <c r="E1583" s="1">
        <v>0</v>
      </c>
      <c r="F1583" s="2">
        <v>0</v>
      </c>
      <c r="G1583" s="1">
        <v>0</v>
      </c>
      <c r="H1583" s="1">
        <v>0</v>
      </c>
      <c r="XFB1583"/>
      <c r="XFC1583"/>
    </row>
    <row r="1584" s="1" customFormat="1" spans="1:16383">
      <c r="A1584" s="2" t="s">
        <v>1593</v>
      </c>
      <c r="B1584" s="2">
        <v>1583</v>
      </c>
      <c r="C1584" s="2">
        <v>0</v>
      </c>
      <c r="D1584" s="1">
        <v>3</v>
      </c>
      <c r="E1584" s="1">
        <v>3</v>
      </c>
      <c r="F1584" s="2">
        <v>3</v>
      </c>
      <c r="G1584" s="1">
        <v>2.33333333333333</v>
      </c>
      <c r="H1584" s="1">
        <v>2.2</v>
      </c>
      <c r="XFB1584"/>
      <c r="XFC1584"/>
    </row>
    <row r="1585" s="1" customFormat="1" spans="1:16383">
      <c r="A1585" s="2" t="s">
        <v>1594</v>
      </c>
      <c r="B1585" s="2">
        <v>1584</v>
      </c>
      <c r="C1585" s="2">
        <v>0</v>
      </c>
      <c r="D1585" s="1">
        <v>1</v>
      </c>
      <c r="E1585" s="1">
        <v>1</v>
      </c>
      <c r="F1585" s="2">
        <v>1</v>
      </c>
      <c r="G1585" s="1">
        <v>1</v>
      </c>
      <c r="H1585" s="1">
        <v>1</v>
      </c>
      <c r="XFB1585"/>
      <c r="XFC1585"/>
    </row>
    <row r="1586" s="1" customFormat="1" spans="1:16383">
      <c r="A1586" s="2" t="s">
        <v>1595</v>
      </c>
      <c r="B1586" s="2">
        <v>1585</v>
      </c>
      <c r="C1586" s="2">
        <v>1</v>
      </c>
      <c r="D1586" s="1">
        <v>1</v>
      </c>
      <c r="E1586" s="1">
        <v>1</v>
      </c>
      <c r="F1586" s="2">
        <v>1</v>
      </c>
      <c r="G1586" s="1">
        <v>1</v>
      </c>
      <c r="H1586" s="1">
        <v>1</v>
      </c>
      <c r="XFB1586"/>
      <c r="XFC1586"/>
    </row>
    <row r="1587" s="1" customFormat="1" spans="1:16383">
      <c r="A1587" s="2" t="s">
        <v>1596</v>
      </c>
      <c r="B1587" s="2">
        <v>1586</v>
      </c>
      <c r="C1587" s="2">
        <v>0</v>
      </c>
      <c r="D1587" s="1">
        <v>3</v>
      </c>
      <c r="E1587" s="1">
        <v>3</v>
      </c>
      <c r="F1587" s="2">
        <v>3</v>
      </c>
      <c r="G1587" s="1">
        <v>3</v>
      </c>
      <c r="H1587" s="1">
        <v>3</v>
      </c>
      <c r="XFB1587"/>
      <c r="XFC1587"/>
    </row>
    <row r="1588" s="1" customFormat="1" spans="1:16383">
      <c r="A1588" s="2" t="s">
        <v>1597</v>
      </c>
      <c r="B1588" s="2">
        <v>1587</v>
      </c>
      <c r="C1588" s="2">
        <v>0</v>
      </c>
      <c r="D1588" s="1">
        <v>0</v>
      </c>
      <c r="E1588" s="1">
        <v>0</v>
      </c>
      <c r="F1588" s="2">
        <v>0</v>
      </c>
      <c r="G1588" s="1">
        <v>0</v>
      </c>
      <c r="H1588" s="1">
        <v>0</v>
      </c>
      <c r="XFB1588"/>
      <c r="XFC1588"/>
    </row>
    <row r="1589" s="1" customFormat="1" spans="1:16383">
      <c r="A1589" s="2" t="s">
        <v>1598</v>
      </c>
      <c r="B1589" s="2">
        <v>1588</v>
      </c>
      <c r="C1589" s="2">
        <v>1</v>
      </c>
      <c r="D1589" s="1">
        <v>33.3333333333333</v>
      </c>
      <c r="E1589" s="1">
        <v>32</v>
      </c>
      <c r="F1589" s="2">
        <v>31</v>
      </c>
      <c r="G1589" s="1">
        <v>27</v>
      </c>
      <c r="H1589" s="1">
        <v>26.75</v>
      </c>
      <c r="XFB1589"/>
      <c r="XFC1589"/>
    </row>
    <row r="1590" s="1" customFormat="1" spans="1:16383">
      <c r="A1590" s="2" t="s">
        <v>1599</v>
      </c>
      <c r="B1590" s="2">
        <v>1589</v>
      </c>
      <c r="C1590" s="2">
        <v>0</v>
      </c>
      <c r="D1590" s="1">
        <v>1</v>
      </c>
      <c r="E1590" s="1">
        <v>1</v>
      </c>
      <c r="F1590" s="2">
        <v>1</v>
      </c>
      <c r="G1590" s="1">
        <v>1</v>
      </c>
      <c r="H1590" s="1">
        <v>1</v>
      </c>
      <c r="XFB1590"/>
      <c r="XFC1590"/>
    </row>
    <row r="1591" s="1" customFormat="1" spans="1:16383">
      <c r="A1591" s="2" t="s">
        <v>1600</v>
      </c>
      <c r="B1591" s="2">
        <v>1590</v>
      </c>
      <c r="C1591" s="2">
        <v>1</v>
      </c>
      <c r="D1591" s="1">
        <v>23.3333333333333</v>
      </c>
      <c r="E1591" s="1">
        <v>23.25</v>
      </c>
      <c r="F1591" s="2">
        <v>22.6</v>
      </c>
      <c r="G1591" s="1">
        <v>19.6</v>
      </c>
      <c r="H1591" s="1">
        <v>18.75</v>
      </c>
      <c r="XFB1591"/>
      <c r="XFC1591"/>
    </row>
    <row r="1592" s="1" customFormat="1" spans="1:16383">
      <c r="A1592" s="2" t="s">
        <v>1601</v>
      </c>
      <c r="B1592" s="2">
        <v>1591</v>
      </c>
      <c r="C1592" s="2">
        <v>0</v>
      </c>
      <c r="D1592" s="1">
        <v>5</v>
      </c>
      <c r="E1592" s="1">
        <v>5</v>
      </c>
      <c r="F1592" s="2">
        <v>4.2</v>
      </c>
      <c r="G1592" s="1">
        <v>4</v>
      </c>
      <c r="H1592" s="1">
        <v>3.66666666666666</v>
      </c>
      <c r="XFB1592"/>
      <c r="XFC1592"/>
    </row>
    <row r="1593" s="1" customFormat="1" spans="1:16383">
      <c r="A1593" s="2" t="s">
        <v>1602</v>
      </c>
      <c r="B1593" s="2">
        <v>1592</v>
      </c>
      <c r="C1593" s="2">
        <v>1</v>
      </c>
      <c r="D1593" s="1">
        <v>1</v>
      </c>
      <c r="E1593" s="1">
        <v>1</v>
      </c>
      <c r="F1593" s="2">
        <v>1</v>
      </c>
      <c r="G1593" s="1">
        <v>1</v>
      </c>
      <c r="H1593" s="1">
        <v>1</v>
      </c>
      <c r="XFB1593"/>
      <c r="XFC1593"/>
    </row>
    <row r="1594" s="1" customFormat="1" spans="1:16383">
      <c r="A1594" s="2" t="s">
        <v>1603</v>
      </c>
      <c r="B1594" s="2">
        <v>1593</v>
      </c>
      <c r="C1594" s="2">
        <v>1</v>
      </c>
      <c r="D1594" s="1">
        <v>17</v>
      </c>
      <c r="E1594" s="1">
        <v>17</v>
      </c>
      <c r="F1594" s="2">
        <v>17</v>
      </c>
      <c r="G1594" s="1">
        <v>14.6</v>
      </c>
      <c r="H1594" s="1">
        <v>14</v>
      </c>
      <c r="XFB1594"/>
      <c r="XFC1594"/>
    </row>
    <row r="1595" s="1" customFormat="1" spans="1:16383">
      <c r="A1595" s="2" t="s">
        <v>1604</v>
      </c>
      <c r="B1595" s="2">
        <v>1594</v>
      </c>
      <c r="C1595" s="2">
        <v>0</v>
      </c>
      <c r="D1595" s="1">
        <v>28</v>
      </c>
      <c r="E1595" s="1">
        <v>23.25</v>
      </c>
      <c r="F1595" s="2">
        <v>18.8</v>
      </c>
      <c r="G1595" s="1">
        <v>18.8</v>
      </c>
      <c r="H1595" s="1">
        <v>21.25</v>
      </c>
      <c r="XFB1595"/>
      <c r="XFC1595"/>
    </row>
    <row r="1596" s="1" customFormat="1" spans="1:16383">
      <c r="A1596" s="2" t="s">
        <v>1605</v>
      </c>
      <c r="B1596" s="2">
        <v>1595</v>
      </c>
      <c r="C1596" s="2">
        <v>0</v>
      </c>
      <c r="D1596" s="1">
        <v>1.33333333333333</v>
      </c>
      <c r="E1596" s="1">
        <v>1.25</v>
      </c>
      <c r="F1596" s="2">
        <v>1.25</v>
      </c>
      <c r="G1596" s="1">
        <v>1</v>
      </c>
      <c r="H1596" s="1">
        <v>1</v>
      </c>
      <c r="XFB1596"/>
      <c r="XFC1596"/>
    </row>
    <row r="1597" s="1" customFormat="1" spans="1:16383">
      <c r="A1597" s="2" t="s">
        <v>1606</v>
      </c>
      <c r="B1597" s="2">
        <v>1596</v>
      </c>
      <c r="C1597" s="2">
        <v>0</v>
      </c>
      <c r="D1597" s="1">
        <v>48</v>
      </c>
      <c r="E1597" s="1">
        <v>48</v>
      </c>
      <c r="F1597" s="2">
        <v>47.8</v>
      </c>
      <c r="G1597" s="1">
        <v>36.5</v>
      </c>
      <c r="H1597" s="1">
        <v>30</v>
      </c>
      <c r="XFB1597"/>
      <c r="XFC1597"/>
    </row>
    <row r="1598" s="1" customFormat="1" spans="1:16383">
      <c r="A1598" s="2" t="s">
        <v>1607</v>
      </c>
      <c r="B1598" s="2">
        <v>1597</v>
      </c>
      <c r="C1598" s="2">
        <v>0</v>
      </c>
      <c r="D1598" s="1">
        <v>5</v>
      </c>
      <c r="E1598" s="1">
        <v>5</v>
      </c>
      <c r="F1598" s="2">
        <v>5</v>
      </c>
      <c r="G1598" s="1">
        <v>5</v>
      </c>
      <c r="H1598" s="1">
        <v>5</v>
      </c>
      <c r="XFB1598"/>
      <c r="XFC1598"/>
    </row>
    <row r="1599" s="1" customFormat="1" spans="1:16383">
      <c r="A1599" s="2" t="s">
        <v>1608</v>
      </c>
      <c r="B1599" s="2">
        <v>1598</v>
      </c>
      <c r="C1599" s="2">
        <v>0</v>
      </c>
      <c r="D1599" s="1">
        <v>1</v>
      </c>
      <c r="E1599" s="1">
        <v>1</v>
      </c>
      <c r="F1599" s="2">
        <v>1</v>
      </c>
      <c r="G1599" s="1">
        <v>1</v>
      </c>
      <c r="H1599" s="1">
        <v>1</v>
      </c>
      <c r="XFB1599"/>
      <c r="XFC1599"/>
    </row>
    <row r="1600" s="1" customFormat="1" spans="1:16383">
      <c r="A1600" s="2" t="s">
        <v>1609</v>
      </c>
      <c r="B1600" s="2">
        <v>1599</v>
      </c>
      <c r="C1600" s="2">
        <v>0</v>
      </c>
      <c r="D1600" s="1">
        <v>3</v>
      </c>
      <c r="E1600" s="1">
        <v>3</v>
      </c>
      <c r="F1600" s="2">
        <v>3</v>
      </c>
      <c r="G1600" s="1">
        <v>3</v>
      </c>
      <c r="H1600" s="1">
        <v>3</v>
      </c>
      <c r="XFB1600"/>
      <c r="XFC1600"/>
    </row>
    <row r="1601" s="1" customFormat="1" spans="1:16383">
      <c r="A1601" s="2" t="s">
        <v>1610</v>
      </c>
      <c r="B1601" s="2">
        <v>1600</v>
      </c>
      <c r="C1601" s="2">
        <v>0</v>
      </c>
      <c r="D1601" s="1">
        <v>2</v>
      </c>
      <c r="E1601" s="1">
        <v>2</v>
      </c>
      <c r="F1601" s="2">
        <v>2</v>
      </c>
      <c r="G1601" s="1">
        <v>1.8</v>
      </c>
      <c r="H1601" s="1">
        <v>1.75</v>
      </c>
      <c r="XFB1601"/>
      <c r="XFC1601"/>
    </row>
    <row r="1602" s="1" customFormat="1" spans="1:16383">
      <c r="A1602" s="2" t="s">
        <v>1611</v>
      </c>
      <c r="B1602" s="2">
        <v>1601</v>
      </c>
      <c r="C1602" s="2">
        <v>0</v>
      </c>
      <c r="D1602" s="1">
        <v>6</v>
      </c>
      <c r="E1602" s="1">
        <v>6</v>
      </c>
      <c r="F1602" s="2">
        <v>6</v>
      </c>
      <c r="G1602" s="1">
        <v>4.66666666666666</v>
      </c>
      <c r="H1602" s="1">
        <v>4.16666666666666</v>
      </c>
      <c r="XFB1602"/>
      <c r="XFC1602"/>
    </row>
    <row r="1603" s="1" customFormat="1" spans="1:16383">
      <c r="A1603" s="2" t="s">
        <v>1612</v>
      </c>
      <c r="B1603" s="2">
        <v>1602</v>
      </c>
      <c r="C1603" s="2">
        <v>0</v>
      </c>
      <c r="D1603" s="1">
        <v>4</v>
      </c>
      <c r="E1603" s="1">
        <v>4</v>
      </c>
      <c r="F1603" s="2">
        <v>4</v>
      </c>
      <c r="G1603" s="1">
        <v>4</v>
      </c>
      <c r="H1603" s="1">
        <v>4</v>
      </c>
      <c r="XFB1603"/>
      <c r="XFC1603"/>
    </row>
    <row r="1604" s="1" customFormat="1" spans="1:16383">
      <c r="A1604" s="2" t="s">
        <v>1613</v>
      </c>
      <c r="B1604" s="2">
        <v>1603</v>
      </c>
      <c r="C1604" s="2">
        <v>0</v>
      </c>
      <c r="D1604" s="1">
        <v>1</v>
      </c>
      <c r="E1604" s="1">
        <v>1</v>
      </c>
      <c r="F1604" s="2">
        <v>1</v>
      </c>
      <c r="G1604" s="1">
        <v>1</v>
      </c>
      <c r="H1604" s="1">
        <v>1</v>
      </c>
      <c r="XFB1604"/>
      <c r="XFC1604"/>
    </row>
    <row r="1605" s="1" customFormat="1" spans="1:16383">
      <c r="A1605" s="2" t="s">
        <v>1614</v>
      </c>
      <c r="B1605" s="2">
        <v>1604</v>
      </c>
      <c r="C1605" s="2">
        <v>0</v>
      </c>
      <c r="D1605" s="1">
        <v>2</v>
      </c>
      <c r="E1605" s="1">
        <v>2</v>
      </c>
      <c r="F1605" s="2">
        <v>2</v>
      </c>
      <c r="G1605" s="1">
        <v>1.8</v>
      </c>
      <c r="H1605" s="1">
        <v>1.75</v>
      </c>
      <c r="XFB1605"/>
      <c r="XFC1605"/>
    </row>
    <row r="1606" s="1" customFormat="1" spans="1:16383">
      <c r="A1606" s="2" t="s">
        <v>1615</v>
      </c>
      <c r="B1606" s="2">
        <v>1605</v>
      </c>
      <c r="C1606" s="2">
        <v>0</v>
      </c>
      <c r="D1606" s="1">
        <v>26</v>
      </c>
      <c r="E1606" s="1">
        <v>26</v>
      </c>
      <c r="F1606" s="2">
        <v>26</v>
      </c>
      <c r="G1606" s="1">
        <v>21.6</v>
      </c>
      <c r="H1606" s="1">
        <v>20.5</v>
      </c>
      <c r="XFB1606"/>
      <c r="XFC1606"/>
    </row>
    <row r="1607" s="1" customFormat="1" spans="1:16383">
      <c r="A1607" s="2" t="s">
        <v>1616</v>
      </c>
      <c r="B1607" s="2">
        <v>1606</v>
      </c>
      <c r="C1607" s="2">
        <v>0</v>
      </c>
      <c r="D1607" s="1">
        <v>20</v>
      </c>
      <c r="E1607" s="1">
        <v>20</v>
      </c>
      <c r="F1607" s="2">
        <v>19.8</v>
      </c>
      <c r="G1607" s="1">
        <v>16.8</v>
      </c>
      <c r="H1607" s="1">
        <v>16</v>
      </c>
      <c r="XFB1607"/>
      <c r="XFC1607"/>
    </row>
    <row r="1608" s="1" customFormat="1" spans="1:16383">
      <c r="A1608" s="2" t="s">
        <v>1617</v>
      </c>
      <c r="B1608" s="2">
        <v>1607</v>
      </c>
      <c r="C1608" s="2">
        <v>0</v>
      </c>
      <c r="D1608" s="1">
        <v>5</v>
      </c>
      <c r="E1608" s="1">
        <v>5</v>
      </c>
      <c r="F1608" s="2">
        <v>5</v>
      </c>
      <c r="G1608" s="1">
        <v>5</v>
      </c>
      <c r="H1608" s="1">
        <v>5</v>
      </c>
      <c r="XFB1608"/>
      <c r="XFC1608"/>
    </row>
    <row r="1609" s="1" customFormat="1" spans="1:16383">
      <c r="A1609" s="2" t="s">
        <v>1618</v>
      </c>
      <c r="B1609" s="2">
        <v>1608</v>
      </c>
      <c r="C1609" s="2">
        <v>0</v>
      </c>
      <c r="D1609" s="1">
        <v>2</v>
      </c>
      <c r="E1609" s="1">
        <v>2</v>
      </c>
      <c r="F1609" s="2">
        <v>2</v>
      </c>
      <c r="G1609" s="1">
        <v>1.66666666666666</v>
      </c>
      <c r="H1609" s="1">
        <v>1.6</v>
      </c>
      <c r="XFB1609"/>
      <c r="XFC1609"/>
    </row>
    <row r="1610" s="1" customFormat="1" spans="1:16383">
      <c r="A1610" s="2" t="s">
        <v>1619</v>
      </c>
      <c r="B1610" s="2">
        <v>1609</v>
      </c>
      <c r="C1610" s="2">
        <v>1</v>
      </c>
      <c r="D1610" s="1">
        <v>8.33333333333333</v>
      </c>
      <c r="E1610" s="1">
        <v>8.25</v>
      </c>
      <c r="F1610" s="2">
        <v>8.2</v>
      </c>
      <c r="G1610" s="1">
        <v>7</v>
      </c>
      <c r="H1610" s="1">
        <v>6.75</v>
      </c>
      <c r="XFB1610"/>
      <c r="XFC1610"/>
    </row>
    <row r="1611" s="1" customFormat="1" spans="1:16383">
      <c r="A1611" s="2" t="s">
        <v>1620</v>
      </c>
      <c r="B1611" s="2">
        <v>1610</v>
      </c>
      <c r="C1611" s="2">
        <v>0</v>
      </c>
      <c r="D1611" s="1">
        <v>18.3333333333333</v>
      </c>
      <c r="E1611" s="1">
        <v>18.25</v>
      </c>
      <c r="F1611" s="2">
        <v>17.8</v>
      </c>
      <c r="G1611" s="1">
        <v>15.4</v>
      </c>
      <c r="H1611" s="1">
        <v>14.75</v>
      </c>
      <c r="XFB1611"/>
      <c r="XFC1611"/>
    </row>
    <row r="1612" s="1" customFormat="1" spans="1:16383">
      <c r="A1612" s="2" t="s">
        <v>1621</v>
      </c>
      <c r="B1612" s="2">
        <v>1611</v>
      </c>
      <c r="C1612" s="2">
        <v>0</v>
      </c>
      <c r="D1612" s="1">
        <v>19.3333333333333</v>
      </c>
      <c r="E1612" s="1">
        <v>19.25</v>
      </c>
      <c r="F1612" s="2">
        <v>19</v>
      </c>
      <c r="G1612" s="1">
        <v>19</v>
      </c>
      <c r="H1612" s="1">
        <v>19</v>
      </c>
      <c r="XFB1612"/>
      <c r="XFC1612"/>
    </row>
    <row r="1613" s="1" customFormat="1" spans="1:16383">
      <c r="A1613" s="2" t="s">
        <v>1622</v>
      </c>
      <c r="B1613" s="2">
        <v>1612</v>
      </c>
      <c r="C1613" s="2">
        <v>0</v>
      </c>
      <c r="D1613" s="1">
        <v>30</v>
      </c>
      <c r="E1613" s="1">
        <v>30</v>
      </c>
      <c r="F1613" s="2">
        <v>29.8</v>
      </c>
      <c r="G1613" s="1">
        <v>29.75</v>
      </c>
      <c r="H1613" s="1">
        <v>29.6666666666666</v>
      </c>
      <c r="XFB1613"/>
      <c r="XFC1613"/>
    </row>
    <row r="1614" s="1" customFormat="1" spans="1:16383">
      <c r="A1614" s="2" t="s">
        <v>1623</v>
      </c>
      <c r="B1614" s="2">
        <v>1613</v>
      </c>
      <c r="C1614" s="2">
        <v>1</v>
      </c>
      <c r="D1614" s="1">
        <v>1</v>
      </c>
      <c r="E1614" s="1">
        <v>1</v>
      </c>
      <c r="F1614" s="2">
        <v>1</v>
      </c>
      <c r="G1614" s="1">
        <v>1</v>
      </c>
      <c r="H1614" s="1">
        <v>1</v>
      </c>
      <c r="XFB1614"/>
      <c r="XFC1614"/>
    </row>
    <row r="1615" s="1" customFormat="1" spans="1:16383">
      <c r="A1615" s="2" t="s">
        <v>1624</v>
      </c>
      <c r="B1615" s="2">
        <v>1614</v>
      </c>
      <c r="C1615" s="2">
        <v>0</v>
      </c>
      <c r="D1615" s="1">
        <v>0</v>
      </c>
      <c r="E1615" s="1">
        <v>0</v>
      </c>
      <c r="F1615" s="2">
        <v>0</v>
      </c>
      <c r="G1615" s="1">
        <v>0</v>
      </c>
      <c r="H1615" s="1">
        <v>0</v>
      </c>
      <c r="XFB1615"/>
      <c r="XFC1615"/>
    </row>
    <row r="1616" s="1" customFormat="1" spans="1:16383">
      <c r="A1616" s="2" t="s">
        <v>1625</v>
      </c>
      <c r="B1616" s="2">
        <v>1615</v>
      </c>
      <c r="C1616" s="2">
        <v>0</v>
      </c>
      <c r="D1616" s="1">
        <v>1</v>
      </c>
      <c r="E1616" s="1">
        <v>1</v>
      </c>
      <c r="F1616" s="2">
        <v>1</v>
      </c>
      <c r="G1616" s="1">
        <v>1</v>
      </c>
      <c r="H1616" s="1">
        <v>1</v>
      </c>
      <c r="XFB1616"/>
      <c r="XFC1616"/>
    </row>
    <row r="1617" s="1" customFormat="1" spans="1:16383">
      <c r="A1617" s="2" t="s">
        <v>1626</v>
      </c>
      <c r="B1617" s="2">
        <v>1616</v>
      </c>
      <c r="C1617" s="2">
        <v>0</v>
      </c>
      <c r="D1617" s="1">
        <v>2.33333333333333</v>
      </c>
      <c r="E1617" s="1">
        <v>2.25</v>
      </c>
      <c r="F1617" s="2">
        <v>2.2</v>
      </c>
      <c r="G1617" s="1">
        <v>2.25</v>
      </c>
      <c r="H1617" s="1">
        <v>2.33333333333333</v>
      </c>
      <c r="XFB1617"/>
      <c r="XFC1617"/>
    </row>
    <row r="1618" s="1" customFormat="1" spans="1:16383">
      <c r="A1618" s="2" t="s">
        <v>1627</v>
      </c>
      <c r="B1618" s="2">
        <v>1617</v>
      </c>
      <c r="C1618" s="2">
        <v>1</v>
      </c>
      <c r="D1618" s="1">
        <v>16</v>
      </c>
      <c r="E1618" s="1">
        <v>16</v>
      </c>
      <c r="F1618" s="2">
        <v>16</v>
      </c>
      <c r="G1618" s="1">
        <v>16</v>
      </c>
      <c r="H1618" s="1">
        <v>16</v>
      </c>
      <c r="XFB1618"/>
      <c r="XFC1618"/>
    </row>
    <row r="1619" s="1" customFormat="1" spans="1:16383">
      <c r="A1619" s="2" t="s">
        <v>1628</v>
      </c>
      <c r="B1619" s="2">
        <v>1618</v>
      </c>
      <c r="C1619" s="2">
        <v>0</v>
      </c>
      <c r="D1619" s="1">
        <v>4</v>
      </c>
      <c r="E1619" s="1">
        <v>4</v>
      </c>
      <c r="F1619" s="2">
        <v>4</v>
      </c>
      <c r="G1619" s="1">
        <v>4</v>
      </c>
      <c r="H1619" s="1">
        <v>4</v>
      </c>
      <c r="XFB1619"/>
      <c r="XFC1619"/>
    </row>
    <row r="1620" s="1" customFormat="1" spans="1:16383">
      <c r="A1620" s="2" t="s">
        <v>1629</v>
      </c>
      <c r="B1620" s="2">
        <v>1619</v>
      </c>
      <c r="C1620" s="2">
        <v>0</v>
      </c>
      <c r="D1620" s="1">
        <v>11</v>
      </c>
      <c r="E1620" s="1">
        <v>11</v>
      </c>
      <c r="F1620" s="2">
        <v>10.8</v>
      </c>
      <c r="G1620" s="1">
        <v>9.6</v>
      </c>
      <c r="H1620" s="1">
        <v>9.25</v>
      </c>
      <c r="XFB1620"/>
      <c r="XFC1620"/>
    </row>
    <row r="1621" s="1" customFormat="1" spans="1:16383">
      <c r="A1621" s="2" t="s">
        <v>1630</v>
      </c>
      <c r="B1621" s="2">
        <v>1620</v>
      </c>
      <c r="C1621" s="2">
        <v>0</v>
      </c>
      <c r="D1621" s="1">
        <v>24</v>
      </c>
      <c r="E1621" s="1">
        <v>23.5</v>
      </c>
      <c r="F1621" s="2">
        <v>23.2</v>
      </c>
      <c r="G1621" s="1">
        <v>19.6</v>
      </c>
      <c r="H1621" s="1">
        <v>15.4</v>
      </c>
      <c r="XFB1621"/>
      <c r="XFC1621"/>
    </row>
    <row r="1622" s="1" customFormat="1" spans="1:16383">
      <c r="A1622" s="2" t="s">
        <v>1631</v>
      </c>
      <c r="B1622" s="2">
        <v>1621</v>
      </c>
      <c r="C1622" s="2">
        <v>0</v>
      </c>
      <c r="D1622" s="1">
        <v>7</v>
      </c>
      <c r="E1622" s="1">
        <v>7</v>
      </c>
      <c r="F1622" s="2">
        <v>6.8</v>
      </c>
      <c r="G1622" s="1">
        <v>6.75</v>
      </c>
      <c r="H1622" s="1">
        <v>6.66666666666666</v>
      </c>
      <c r="XFB1622"/>
      <c r="XFC1622"/>
    </row>
    <row r="1623" s="1" customFormat="1" spans="1:16383">
      <c r="A1623" s="2" t="s">
        <v>1632</v>
      </c>
      <c r="B1623" s="2">
        <v>1622</v>
      </c>
      <c r="C1623" s="2">
        <v>0</v>
      </c>
      <c r="D1623" s="1">
        <v>96.3333333333333</v>
      </c>
      <c r="E1623" s="1">
        <v>95.25</v>
      </c>
      <c r="F1623" s="2">
        <v>93.6</v>
      </c>
      <c r="G1623" s="1">
        <v>78.2</v>
      </c>
      <c r="H1623" s="1">
        <v>74.75</v>
      </c>
      <c r="XFB1623"/>
      <c r="XFC1623"/>
    </row>
    <row r="1624" s="1" customFormat="1" spans="1:16383">
      <c r="A1624" s="2" t="s">
        <v>1633</v>
      </c>
      <c r="B1624" s="2">
        <v>1623</v>
      </c>
      <c r="C1624" s="2">
        <v>1</v>
      </c>
      <c r="D1624" s="1">
        <v>3</v>
      </c>
      <c r="E1624" s="1">
        <v>3</v>
      </c>
      <c r="F1624" s="2">
        <v>3</v>
      </c>
      <c r="G1624" s="1">
        <v>3</v>
      </c>
      <c r="H1624" s="1">
        <v>3</v>
      </c>
      <c r="XFB1624"/>
      <c r="XFC1624"/>
    </row>
    <row r="1625" s="1" customFormat="1" spans="1:16383">
      <c r="A1625" s="2" t="s">
        <v>1634</v>
      </c>
      <c r="B1625" s="2">
        <v>1624</v>
      </c>
      <c r="C1625" s="2">
        <v>0</v>
      </c>
      <c r="D1625" s="1">
        <v>1</v>
      </c>
      <c r="E1625" s="1">
        <v>1</v>
      </c>
      <c r="F1625" s="2">
        <v>1</v>
      </c>
      <c r="G1625" s="1">
        <v>1</v>
      </c>
      <c r="H1625" s="1">
        <v>1</v>
      </c>
      <c r="XFB1625"/>
      <c r="XFC1625"/>
    </row>
    <row r="1626" s="1" customFormat="1" spans="1:16383">
      <c r="A1626" s="2" t="s">
        <v>1635</v>
      </c>
      <c r="B1626" s="2">
        <v>1625</v>
      </c>
      <c r="C1626" s="2">
        <v>1</v>
      </c>
      <c r="D1626" s="1">
        <v>1</v>
      </c>
      <c r="E1626" s="1">
        <v>1</v>
      </c>
      <c r="F1626" s="2">
        <v>1</v>
      </c>
      <c r="G1626" s="1">
        <v>1</v>
      </c>
      <c r="H1626" s="1">
        <v>1</v>
      </c>
      <c r="XFB1626"/>
      <c r="XFC1626"/>
    </row>
    <row r="1627" s="1" customFormat="1" spans="1:16383">
      <c r="A1627" s="2" t="s">
        <v>1636</v>
      </c>
      <c r="B1627" s="2">
        <v>1626</v>
      </c>
      <c r="C1627" s="2">
        <v>0</v>
      </c>
      <c r="D1627" s="1">
        <v>4</v>
      </c>
      <c r="E1627" s="1">
        <v>4</v>
      </c>
      <c r="F1627" s="2">
        <v>4</v>
      </c>
      <c r="G1627" s="1">
        <v>4</v>
      </c>
      <c r="H1627" s="1">
        <v>4</v>
      </c>
      <c r="XFB1627"/>
      <c r="XFC1627"/>
    </row>
    <row r="1628" s="1" customFormat="1" spans="1:16383">
      <c r="A1628" s="2" t="s">
        <v>1637</v>
      </c>
      <c r="B1628" s="2">
        <v>1627</v>
      </c>
      <c r="C1628" s="2">
        <v>0</v>
      </c>
      <c r="D1628" s="1">
        <v>8</v>
      </c>
      <c r="E1628" s="1">
        <v>8</v>
      </c>
      <c r="F1628" s="2">
        <v>8</v>
      </c>
      <c r="G1628" s="1">
        <v>6.8</v>
      </c>
      <c r="H1628" s="1">
        <v>6.5</v>
      </c>
      <c r="XFB1628"/>
      <c r="XFC1628"/>
    </row>
    <row r="1629" s="1" customFormat="1" spans="1:16383">
      <c r="A1629" s="2" t="s">
        <v>1638</v>
      </c>
      <c r="B1629" s="2">
        <v>1628</v>
      </c>
      <c r="C1629" s="2">
        <v>0</v>
      </c>
      <c r="D1629" s="1">
        <v>8.66666666666666</v>
      </c>
      <c r="E1629" s="1">
        <v>8.5</v>
      </c>
      <c r="F1629" s="2">
        <v>8.4</v>
      </c>
      <c r="G1629" s="1">
        <v>8.5</v>
      </c>
      <c r="H1629" s="1">
        <v>8.66666666666666</v>
      </c>
      <c r="XFB1629"/>
      <c r="XFC1629"/>
    </row>
    <row r="1630" s="1" customFormat="1" spans="1:16383">
      <c r="A1630" s="2" t="s">
        <v>1639</v>
      </c>
      <c r="B1630" s="2">
        <v>1629</v>
      </c>
      <c r="C1630" s="2">
        <v>0</v>
      </c>
      <c r="D1630" s="1">
        <v>4</v>
      </c>
      <c r="E1630" s="1">
        <v>4</v>
      </c>
      <c r="F1630" s="2">
        <v>4</v>
      </c>
      <c r="G1630" s="1">
        <v>4</v>
      </c>
      <c r="H1630" s="1">
        <v>4</v>
      </c>
      <c r="XFB1630"/>
      <c r="XFC1630"/>
    </row>
    <row r="1631" s="1" customFormat="1" spans="1:16383">
      <c r="A1631" s="2" t="s">
        <v>1640</v>
      </c>
      <c r="B1631" s="2">
        <v>1630</v>
      </c>
      <c r="C1631" s="2">
        <v>0</v>
      </c>
      <c r="D1631" s="1">
        <v>16</v>
      </c>
      <c r="E1631" s="1">
        <v>16</v>
      </c>
      <c r="F1631" s="2">
        <v>15.4</v>
      </c>
      <c r="G1631" s="1">
        <v>15.25</v>
      </c>
      <c r="H1631" s="1">
        <v>15</v>
      </c>
      <c r="XFB1631"/>
      <c r="XFC1631"/>
    </row>
    <row r="1632" s="1" customFormat="1" spans="1:16383">
      <c r="A1632" s="2" t="s">
        <v>1641</v>
      </c>
      <c r="B1632" s="2">
        <v>1631</v>
      </c>
      <c r="C1632" s="2">
        <v>0</v>
      </c>
      <c r="D1632" s="1">
        <v>12.3333333333333</v>
      </c>
      <c r="E1632" s="1">
        <v>12.25</v>
      </c>
      <c r="F1632" s="2">
        <v>12</v>
      </c>
      <c r="G1632" s="1">
        <v>12</v>
      </c>
      <c r="H1632" s="1">
        <v>12</v>
      </c>
      <c r="XFB1632"/>
      <c r="XFC1632"/>
    </row>
    <row r="1633" s="1" customFormat="1" spans="1:16383">
      <c r="A1633" s="2" t="s">
        <v>1642</v>
      </c>
      <c r="B1633" s="2">
        <v>1632</v>
      </c>
      <c r="C1633" s="2">
        <v>0</v>
      </c>
      <c r="D1633" s="1">
        <v>0</v>
      </c>
      <c r="E1633" s="1">
        <v>0</v>
      </c>
      <c r="F1633" s="2">
        <v>0</v>
      </c>
      <c r="G1633" s="1">
        <v>0</v>
      </c>
      <c r="H1633" s="1">
        <v>0</v>
      </c>
      <c r="XFB1633"/>
      <c r="XFC1633"/>
    </row>
    <row r="1634" s="1" customFormat="1" spans="1:16383">
      <c r="A1634" s="2" t="s">
        <v>1643</v>
      </c>
      <c r="B1634" s="2">
        <v>1633</v>
      </c>
      <c r="C1634" s="2">
        <v>0</v>
      </c>
      <c r="D1634" s="1">
        <v>3</v>
      </c>
      <c r="E1634" s="1">
        <v>3</v>
      </c>
      <c r="F1634" s="2">
        <v>3</v>
      </c>
      <c r="G1634" s="1">
        <v>3</v>
      </c>
      <c r="H1634" s="1">
        <v>3</v>
      </c>
      <c r="XFB1634"/>
      <c r="XFC1634"/>
    </row>
    <row r="1635" s="1" customFormat="1" spans="1:16383">
      <c r="A1635" s="2" t="s">
        <v>1644</v>
      </c>
      <c r="B1635" s="2">
        <v>1634</v>
      </c>
      <c r="C1635" s="2">
        <v>0</v>
      </c>
      <c r="D1635" s="1">
        <v>1</v>
      </c>
      <c r="E1635" s="1">
        <v>1</v>
      </c>
      <c r="F1635" s="2">
        <v>1</v>
      </c>
      <c r="G1635" s="1">
        <v>1</v>
      </c>
      <c r="H1635" s="1">
        <v>1</v>
      </c>
      <c r="XFB1635"/>
      <c r="XFC1635"/>
    </row>
    <row r="1636" s="1" customFormat="1" spans="1:16383">
      <c r="A1636" s="2" t="s">
        <v>1645</v>
      </c>
      <c r="B1636" s="2">
        <v>1635</v>
      </c>
      <c r="C1636" s="2">
        <v>0</v>
      </c>
      <c r="D1636" s="1">
        <v>0</v>
      </c>
      <c r="E1636" s="1">
        <v>0</v>
      </c>
      <c r="F1636" s="2">
        <v>0</v>
      </c>
      <c r="G1636" s="1">
        <v>0</v>
      </c>
      <c r="H1636" s="1">
        <v>0</v>
      </c>
      <c r="XFB1636"/>
      <c r="XFC1636"/>
    </row>
    <row r="1637" s="1" customFormat="1" spans="1:16383">
      <c r="A1637" s="2" t="s">
        <v>1646</v>
      </c>
      <c r="B1637" s="2">
        <v>1636</v>
      </c>
      <c r="C1637" s="2">
        <v>0</v>
      </c>
      <c r="D1637" s="1">
        <v>4</v>
      </c>
      <c r="E1637" s="1">
        <v>4</v>
      </c>
      <c r="F1637" s="2">
        <v>3.8</v>
      </c>
      <c r="G1637" s="1">
        <v>3.2</v>
      </c>
      <c r="H1637" s="1">
        <v>3</v>
      </c>
      <c r="XFB1637"/>
      <c r="XFC1637"/>
    </row>
    <row r="1638" s="1" customFormat="1" spans="1:16383">
      <c r="A1638" s="2" t="s">
        <v>1647</v>
      </c>
      <c r="B1638" s="2">
        <v>1637</v>
      </c>
      <c r="C1638" s="2">
        <v>1</v>
      </c>
      <c r="D1638" s="1">
        <v>1.33333333333333</v>
      </c>
      <c r="E1638" s="1">
        <v>1.25</v>
      </c>
      <c r="F1638" s="2">
        <v>1.2</v>
      </c>
      <c r="G1638" s="1">
        <v>1.2</v>
      </c>
      <c r="H1638" s="1">
        <v>1.25</v>
      </c>
      <c r="XFB1638"/>
      <c r="XFC1638"/>
    </row>
    <row r="1639" s="1" customFormat="1" spans="1:16383">
      <c r="A1639" s="2" t="s">
        <v>1648</v>
      </c>
      <c r="B1639" s="2">
        <v>1638</v>
      </c>
      <c r="C1639" s="2">
        <v>0</v>
      </c>
      <c r="D1639" s="1">
        <v>2</v>
      </c>
      <c r="E1639" s="1">
        <v>2</v>
      </c>
      <c r="F1639" s="2">
        <v>2</v>
      </c>
      <c r="G1639" s="1">
        <v>2</v>
      </c>
      <c r="H1639" s="1">
        <v>2</v>
      </c>
      <c r="XFB1639"/>
      <c r="XFC1639"/>
    </row>
    <row r="1640" s="1" customFormat="1" spans="1:16383">
      <c r="A1640" s="2" t="s">
        <v>1649</v>
      </c>
      <c r="B1640" s="2">
        <v>1639</v>
      </c>
      <c r="C1640" s="2">
        <v>0</v>
      </c>
      <c r="D1640" s="1">
        <v>1</v>
      </c>
      <c r="E1640" s="1">
        <v>1</v>
      </c>
      <c r="F1640" s="2">
        <v>1</v>
      </c>
      <c r="G1640" s="1">
        <v>1</v>
      </c>
      <c r="H1640" s="1">
        <v>1</v>
      </c>
      <c r="XFB1640"/>
      <c r="XFC1640"/>
    </row>
    <row r="1641" s="1" customFormat="1" spans="1:16383">
      <c r="A1641" s="2" t="s">
        <v>1650</v>
      </c>
      <c r="B1641" s="2">
        <v>1640</v>
      </c>
      <c r="C1641" s="2">
        <v>0</v>
      </c>
      <c r="D1641" s="1">
        <v>3</v>
      </c>
      <c r="E1641" s="1">
        <v>3</v>
      </c>
      <c r="F1641" s="2">
        <v>3</v>
      </c>
      <c r="G1641" s="1">
        <v>3</v>
      </c>
      <c r="H1641" s="1">
        <v>3</v>
      </c>
      <c r="XFB1641"/>
      <c r="XFC1641"/>
    </row>
    <row r="1642" s="1" customFormat="1" spans="1:16383">
      <c r="A1642" s="2" t="s">
        <v>1651</v>
      </c>
      <c r="B1642" s="2">
        <v>1641</v>
      </c>
      <c r="C1642" s="2">
        <v>1</v>
      </c>
      <c r="D1642" s="1">
        <v>1.33333333333333</v>
      </c>
      <c r="E1642" s="1">
        <v>1.25</v>
      </c>
      <c r="F1642" s="2">
        <v>1.2</v>
      </c>
      <c r="G1642" s="1">
        <v>1.2</v>
      </c>
      <c r="H1642" s="1">
        <v>1.25</v>
      </c>
      <c r="XFB1642"/>
      <c r="XFC1642"/>
    </row>
    <row r="1643" s="1" customFormat="1" spans="1:16383">
      <c r="A1643" s="2" t="s">
        <v>1652</v>
      </c>
      <c r="B1643" s="2">
        <v>1642</v>
      </c>
      <c r="C1643" s="2">
        <v>0</v>
      </c>
      <c r="D1643" s="1">
        <v>13</v>
      </c>
      <c r="E1643" s="1">
        <v>13</v>
      </c>
      <c r="F1643" s="2">
        <v>13</v>
      </c>
      <c r="G1643" s="1">
        <v>13</v>
      </c>
      <c r="H1643" s="1">
        <v>13</v>
      </c>
      <c r="XFB1643"/>
      <c r="XFC1643"/>
    </row>
    <row r="1644" s="1" customFormat="1" spans="1:16383">
      <c r="A1644" s="2" t="s">
        <v>1653</v>
      </c>
      <c r="B1644" s="2">
        <v>1643</v>
      </c>
      <c r="C1644" s="2">
        <v>0</v>
      </c>
      <c r="D1644" s="1">
        <v>1</v>
      </c>
      <c r="E1644" s="1">
        <v>1</v>
      </c>
      <c r="F1644" s="2">
        <v>1</v>
      </c>
      <c r="G1644" s="1">
        <v>1</v>
      </c>
      <c r="H1644" s="1">
        <v>1</v>
      </c>
      <c r="XFB1644"/>
      <c r="XFC1644"/>
    </row>
    <row r="1645" s="1" customFormat="1" spans="1:16383">
      <c r="A1645" s="2" t="s">
        <v>1654</v>
      </c>
      <c r="B1645" s="2">
        <v>1644</v>
      </c>
      <c r="C1645" s="2">
        <v>0</v>
      </c>
      <c r="D1645" s="1">
        <v>2</v>
      </c>
      <c r="E1645" s="1">
        <v>2</v>
      </c>
      <c r="F1645" s="2">
        <v>2</v>
      </c>
      <c r="G1645" s="1">
        <v>1.66666666666666</v>
      </c>
      <c r="H1645" s="1">
        <v>1.6</v>
      </c>
      <c r="XFB1645"/>
      <c r="XFC1645"/>
    </row>
    <row r="1646" s="1" customFormat="1" spans="1:16383">
      <c r="A1646" s="2" t="s">
        <v>1655</v>
      </c>
      <c r="B1646" s="2">
        <v>1645</v>
      </c>
      <c r="C1646" s="2">
        <v>0</v>
      </c>
      <c r="D1646" s="1">
        <v>7</v>
      </c>
      <c r="E1646" s="1">
        <v>7</v>
      </c>
      <c r="F1646" s="2">
        <v>6.2</v>
      </c>
      <c r="G1646" s="1">
        <v>5</v>
      </c>
      <c r="H1646" s="1">
        <v>3.8</v>
      </c>
      <c r="XFB1646"/>
      <c r="XFC1646"/>
    </row>
    <row r="1647" s="1" customFormat="1" spans="1:16383">
      <c r="A1647" s="2" t="s">
        <v>1656</v>
      </c>
      <c r="B1647" s="2">
        <v>1646</v>
      </c>
      <c r="C1647" s="2">
        <v>0</v>
      </c>
      <c r="D1647" s="1">
        <v>0</v>
      </c>
      <c r="E1647" s="1">
        <v>0</v>
      </c>
      <c r="F1647" s="2">
        <v>0</v>
      </c>
      <c r="G1647" s="1">
        <v>0</v>
      </c>
      <c r="H1647" s="1">
        <v>0</v>
      </c>
      <c r="XFB1647"/>
      <c r="XFC1647"/>
    </row>
    <row r="1648" s="1" customFormat="1" spans="1:16383">
      <c r="A1648" s="2" t="s">
        <v>1657</v>
      </c>
      <c r="B1648" s="2">
        <v>1647</v>
      </c>
      <c r="C1648" s="2">
        <v>0</v>
      </c>
      <c r="D1648" s="1">
        <v>0</v>
      </c>
      <c r="E1648" s="1">
        <v>0</v>
      </c>
      <c r="F1648" s="2">
        <v>0</v>
      </c>
      <c r="G1648" s="1">
        <v>0</v>
      </c>
      <c r="H1648" s="1">
        <v>0</v>
      </c>
      <c r="XFB1648"/>
      <c r="XFC1648"/>
    </row>
    <row r="1649" s="1" customFormat="1" spans="1:16383">
      <c r="A1649" s="2" t="s">
        <v>1658</v>
      </c>
      <c r="B1649" s="2">
        <v>1648</v>
      </c>
      <c r="C1649" s="2">
        <v>0</v>
      </c>
      <c r="D1649" s="1">
        <v>0</v>
      </c>
      <c r="E1649" s="1">
        <v>0</v>
      </c>
      <c r="F1649" s="2">
        <v>0</v>
      </c>
      <c r="G1649" s="1">
        <v>0</v>
      </c>
      <c r="H1649" s="1">
        <v>0</v>
      </c>
      <c r="XFB1649"/>
      <c r="XFC1649"/>
    </row>
    <row r="1650" s="1" customFormat="1" spans="1:16383">
      <c r="A1650" s="2" t="s">
        <v>1659</v>
      </c>
      <c r="B1650" s="2">
        <v>1649</v>
      </c>
      <c r="C1650" s="2">
        <v>0</v>
      </c>
      <c r="D1650" s="1">
        <v>0</v>
      </c>
      <c r="E1650" s="1">
        <v>0</v>
      </c>
      <c r="F1650" s="2">
        <v>0</v>
      </c>
      <c r="G1650" s="1">
        <v>0</v>
      </c>
      <c r="H1650" s="1">
        <v>0</v>
      </c>
      <c r="XFB1650"/>
      <c r="XFC1650"/>
    </row>
    <row r="1651" s="1" customFormat="1" spans="1:16383">
      <c r="A1651" s="2" t="s">
        <v>1660</v>
      </c>
      <c r="B1651" s="2">
        <v>1650</v>
      </c>
      <c r="C1651" s="2">
        <v>1</v>
      </c>
      <c r="D1651" s="1">
        <v>7</v>
      </c>
      <c r="E1651" s="1">
        <v>7</v>
      </c>
      <c r="F1651" s="2">
        <v>7</v>
      </c>
      <c r="G1651" s="1">
        <v>6.2</v>
      </c>
      <c r="H1651" s="1">
        <v>5.4</v>
      </c>
      <c r="XFB1651"/>
      <c r="XFC1651"/>
    </row>
    <row r="1652" s="1" customFormat="1" spans="1:16383">
      <c r="A1652" s="2" t="s">
        <v>1661</v>
      </c>
      <c r="B1652" s="2">
        <v>1651</v>
      </c>
      <c r="C1652" s="2">
        <v>0</v>
      </c>
      <c r="D1652" s="1">
        <v>3.33333333333333</v>
      </c>
      <c r="E1652" s="1">
        <v>3.25</v>
      </c>
      <c r="F1652" s="2">
        <v>3.2</v>
      </c>
      <c r="G1652" s="1">
        <v>2.66666666666666</v>
      </c>
      <c r="H1652" s="1">
        <v>2.5</v>
      </c>
      <c r="XFB1652"/>
      <c r="XFC1652"/>
    </row>
    <row r="1653" s="1" customFormat="1" spans="1:16383">
      <c r="A1653" s="2" t="s">
        <v>1662</v>
      </c>
      <c r="B1653" s="2">
        <v>1652</v>
      </c>
      <c r="C1653" s="2">
        <v>0</v>
      </c>
      <c r="D1653" s="1">
        <v>1</v>
      </c>
      <c r="E1653" s="1">
        <v>1</v>
      </c>
      <c r="F1653" s="2">
        <v>1</v>
      </c>
      <c r="G1653" s="1">
        <v>1</v>
      </c>
      <c r="H1653" s="1">
        <v>1</v>
      </c>
      <c r="XFB1653"/>
      <c r="XFC1653"/>
    </row>
    <row r="1654" s="1" customFormat="1" spans="1:16383">
      <c r="A1654" s="2" t="s">
        <v>1663</v>
      </c>
      <c r="B1654" s="2">
        <v>1653</v>
      </c>
      <c r="C1654" s="2">
        <v>0</v>
      </c>
      <c r="D1654" s="1">
        <v>1</v>
      </c>
      <c r="E1654" s="1">
        <v>1</v>
      </c>
      <c r="F1654" s="2">
        <v>1</v>
      </c>
      <c r="G1654" s="1">
        <v>1</v>
      </c>
      <c r="H1654" s="1">
        <v>1</v>
      </c>
      <c r="XFB1654"/>
      <c r="XFC1654"/>
    </row>
    <row r="1655" s="1" customFormat="1" spans="1:16383">
      <c r="A1655" s="2" t="s">
        <v>1664</v>
      </c>
      <c r="B1655" s="2">
        <v>1654</v>
      </c>
      <c r="C1655" s="2">
        <v>0</v>
      </c>
      <c r="D1655" s="1">
        <v>1</v>
      </c>
      <c r="E1655" s="1">
        <v>1</v>
      </c>
      <c r="F1655" s="2">
        <v>1</v>
      </c>
      <c r="G1655" s="1">
        <v>1</v>
      </c>
      <c r="H1655" s="1">
        <v>1</v>
      </c>
      <c r="XFB1655"/>
      <c r="XFC1655"/>
    </row>
    <row r="1656" s="1" customFormat="1" spans="1:16383">
      <c r="A1656" s="2" t="s">
        <v>1665</v>
      </c>
      <c r="B1656" s="2">
        <v>1655</v>
      </c>
      <c r="C1656" s="2">
        <v>0</v>
      </c>
      <c r="D1656" s="1">
        <v>8</v>
      </c>
      <c r="E1656" s="1">
        <v>8</v>
      </c>
      <c r="F1656" s="2">
        <v>8</v>
      </c>
      <c r="G1656" s="1">
        <v>8</v>
      </c>
      <c r="H1656" s="1">
        <v>8</v>
      </c>
      <c r="XFB1656"/>
      <c r="XFC1656"/>
    </row>
    <row r="1657" s="1" customFormat="1" spans="1:16383">
      <c r="A1657" s="2" t="s">
        <v>1666</v>
      </c>
      <c r="B1657" s="2">
        <v>1656</v>
      </c>
      <c r="C1657" s="2">
        <v>0</v>
      </c>
      <c r="D1657" s="1">
        <v>1</v>
      </c>
      <c r="E1657" s="1">
        <v>1</v>
      </c>
      <c r="F1657" s="2">
        <v>1</v>
      </c>
      <c r="G1657" s="1">
        <v>1</v>
      </c>
      <c r="H1657" s="1">
        <v>1</v>
      </c>
      <c r="XFB1657"/>
      <c r="XFC1657"/>
    </row>
    <row r="1658" s="1" customFormat="1" spans="1:16383">
      <c r="A1658" s="2" t="s">
        <v>1667</v>
      </c>
      <c r="B1658" s="2">
        <v>1657</v>
      </c>
      <c r="C1658" s="2">
        <v>0</v>
      </c>
      <c r="D1658" s="1">
        <v>1</v>
      </c>
      <c r="E1658" s="1">
        <v>1</v>
      </c>
      <c r="F1658" s="2">
        <v>1</v>
      </c>
      <c r="G1658" s="1">
        <v>1</v>
      </c>
      <c r="H1658" s="1">
        <v>1</v>
      </c>
      <c r="XFB1658"/>
      <c r="XFC1658"/>
    </row>
    <row r="1659" s="1" customFormat="1" spans="1:16383">
      <c r="A1659" s="2" t="s">
        <v>1668</v>
      </c>
      <c r="B1659" s="2">
        <v>1658</v>
      </c>
      <c r="C1659" s="2">
        <v>0</v>
      </c>
      <c r="D1659" s="1">
        <v>1</v>
      </c>
      <c r="E1659" s="1">
        <v>1</v>
      </c>
      <c r="F1659" s="2">
        <v>1</v>
      </c>
      <c r="G1659" s="1">
        <v>1</v>
      </c>
      <c r="H1659" s="1">
        <v>1</v>
      </c>
      <c r="XFB1659"/>
      <c r="XFC1659"/>
    </row>
    <row r="1660" s="1" customFormat="1" spans="1:16383">
      <c r="A1660" s="2" t="s">
        <v>1669</v>
      </c>
      <c r="B1660" s="2">
        <v>1659</v>
      </c>
      <c r="C1660" s="2">
        <v>0</v>
      </c>
      <c r="D1660" s="1">
        <v>1</v>
      </c>
      <c r="E1660" s="1">
        <v>1</v>
      </c>
      <c r="F1660" s="2">
        <v>1</v>
      </c>
      <c r="G1660" s="1">
        <v>1</v>
      </c>
      <c r="H1660" s="1">
        <v>1</v>
      </c>
      <c r="XFB1660"/>
      <c r="XFC1660"/>
    </row>
    <row r="1661" s="1" customFormat="1" spans="1:16383">
      <c r="A1661" s="2" t="s">
        <v>1670</v>
      </c>
      <c r="B1661" s="2">
        <v>1660</v>
      </c>
      <c r="C1661" s="2">
        <v>0</v>
      </c>
      <c r="D1661" s="1">
        <v>4</v>
      </c>
      <c r="E1661" s="1">
        <v>4</v>
      </c>
      <c r="F1661" s="2">
        <v>4</v>
      </c>
      <c r="G1661" s="1">
        <v>2.83333333333333</v>
      </c>
      <c r="H1661" s="1">
        <v>2.33333333333333</v>
      </c>
      <c r="XFB1661"/>
      <c r="XFC1661"/>
    </row>
    <row r="1662" s="1" customFormat="1" spans="1:16383">
      <c r="A1662" s="2" t="s">
        <v>1671</v>
      </c>
      <c r="B1662" s="2">
        <v>1661</v>
      </c>
      <c r="C1662" s="2">
        <v>0</v>
      </c>
      <c r="D1662" s="1">
        <v>1</v>
      </c>
      <c r="E1662" s="1">
        <v>1</v>
      </c>
      <c r="F1662" s="2">
        <v>1</v>
      </c>
      <c r="G1662" s="1">
        <v>1</v>
      </c>
      <c r="H1662" s="1">
        <v>1</v>
      </c>
      <c r="XFB1662"/>
      <c r="XFC1662"/>
    </row>
    <row r="1663" s="1" customFormat="1" spans="1:16383">
      <c r="A1663" s="2" t="s">
        <v>1672</v>
      </c>
      <c r="B1663" s="2">
        <v>1662</v>
      </c>
      <c r="C1663" s="2">
        <v>0</v>
      </c>
      <c r="D1663" s="1">
        <v>0</v>
      </c>
      <c r="E1663" s="1">
        <v>0</v>
      </c>
      <c r="F1663" s="2">
        <v>0</v>
      </c>
      <c r="G1663" s="1">
        <v>0</v>
      </c>
      <c r="H1663" s="1">
        <v>0</v>
      </c>
      <c r="XFB1663"/>
      <c r="XFC1663"/>
    </row>
    <row r="1664" s="1" customFormat="1" spans="1:16383">
      <c r="A1664" s="2" t="s">
        <v>1673</v>
      </c>
      <c r="B1664" s="2">
        <v>1663</v>
      </c>
      <c r="C1664" s="2">
        <v>0</v>
      </c>
      <c r="D1664" s="1">
        <v>0</v>
      </c>
      <c r="E1664" s="1">
        <v>0</v>
      </c>
      <c r="F1664" s="2">
        <v>0</v>
      </c>
      <c r="G1664" s="1">
        <v>0</v>
      </c>
      <c r="H1664" s="1">
        <v>0</v>
      </c>
      <c r="XFB1664"/>
      <c r="XFC1664"/>
    </row>
    <row r="1665" s="1" customFormat="1" spans="1:16383">
      <c r="A1665" s="2" t="s">
        <v>1674</v>
      </c>
      <c r="B1665" s="2">
        <v>1664</v>
      </c>
      <c r="C1665" s="2">
        <v>0</v>
      </c>
      <c r="D1665" s="1">
        <v>0</v>
      </c>
      <c r="E1665" s="1">
        <v>0</v>
      </c>
      <c r="F1665" s="2">
        <v>0</v>
      </c>
      <c r="G1665" s="1">
        <v>0</v>
      </c>
      <c r="H1665" s="1">
        <v>0</v>
      </c>
      <c r="XFB1665"/>
      <c r="XFC1665"/>
    </row>
    <row r="1666" s="1" customFormat="1" spans="1:16383">
      <c r="A1666" s="2" t="s">
        <v>1675</v>
      </c>
      <c r="B1666" s="2">
        <v>1665</v>
      </c>
      <c r="C1666" s="2">
        <v>0</v>
      </c>
      <c r="D1666" s="1">
        <v>7</v>
      </c>
      <c r="E1666" s="1">
        <v>7</v>
      </c>
      <c r="F1666" s="2">
        <v>7</v>
      </c>
      <c r="G1666" s="1">
        <v>7</v>
      </c>
      <c r="H1666" s="1">
        <v>7</v>
      </c>
      <c r="XFB1666"/>
      <c r="XFC1666"/>
    </row>
    <row r="1667" s="1" customFormat="1" spans="1:16383">
      <c r="A1667" s="2" t="s">
        <v>1676</v>
      </c>
      <c r="B1667" s="2">
        <v>1666</v>
      </c>
      <c r="C1667" s="2">
        <v>1</v>
      </c>
      <c r="D1667" s="1">
        <v>24.3333333333333</v>
      </c>
      <c r="E1667" s="1">
        <v>18.25</v>
      </c>
      <c r="F1667" s="2">
        <v>18.25</v>
      </c>
      <c r="G1667" s="1">
        <v>18.25</v>
      </c>
      <c r="H1667" s="1">
        <v>18.25</v>
      </c>
      <c r="XFB1667"/>
      <c r="XFC1667"/>
    </row>
    <row r="1668" s="1" customFormat="1" spans="1:16383">
      <c r="A1668" s="2" t="s">
        <v>1677</v>
      </c>
      <c r="B1668" s="2">
        <v>1667</v>
      </c>
      <c r="C1668" s="2">
        <v>0</v>
      </c>
      <c r="D1668" s="1">
        <v>2</v>
      </c>
      <c r="E1668" s="1">
        <v>2</v>
      </c>
      <c r="F1668" s="2">
        <v>1.8</v>
      </c>
      <c r="G1668" s="1">
        <v>1.75</v>
      </c>
      <c r="H1668" s="1">
        <v>1.66666666666666</v>
      </c>
      <c r="XFB1668"/>
      <c r="XFC1668"/>
    </row>
    <row r="1669" s="1" customFormat="1" spans="1:16383">
      <c r="A1669" s="2" t="s">
        <v>1678</v>
      </c>
      <c r="B1669" s="2">
        <v>1668</v>
      </c>
      <c r="C1669" s="2">
        <v>0</v>
      </c>
      <c r="D1669" s="1">
        <v>5</v>
      </c>
      <c r="E1669" s="1">
        <v>5</v>
      </c>
      <c r="F1669" s="2">
        <v>4.8</v>
      </c>
      <c r="G1669" s="1">
        <v>4.75</v>
      </c>
      <c r="H1669" s="1">
        <v>4.66666666666666</v>
      </c>
      <c r="XFB1669"/>
      <c r="XFC1669"/>
    </row>
    <row r="1670" s="1" customFormat="1" spans="1:16383">
      <c r="A1670" s="2" t="s">
        <v>1679</v>
      </c>
      <c r="B1670" s="2">
        <v>1669</v>
      </c>
      <c r="C1670" s="2">
        <v>0</v>
      </c>
      <c r="D1670" s="1">
        <v>43.6666666666666</v>
      </c>
      <c r="E1670" s="1">
        <v>43</v>
      </c>
      <c r="F1670" s="2">
        <v>42.4</v>
      </c>
      <c r="G1670" s="1">
        <v>35.2</v>
      </c>
      <c r="H1670" s="1">
        <v>33.75</v>
      </c>
      <c r="XFB1670"/>
      <c r="XFC1670"/>
    </row>
    <row r="1671" s="1" customFormat="1" spans="1:16383">
      <c r="A1671" s="2" t="s">
        <v>1680</v>
      </c>
      <c r="B1671" s="2">
        <v>1670</v>
      </c>
      <c r="C1671" s="2">
        <v>0</v>
      </c>
      <c r="D1671" s="1">
        <v>21.6666666666666</v>
      </c>
      <c r="E1671" s="1">
        <v>20.75</v>
      </c>
      <c r="F1671" s="2">
        <v>20.2</v>
      </c>
      <c r="G1671" s="1">
        <v>20.75</v>
      </c>
      <c r="H1671" s="1">
        <v>21.6666666666666</v>
      </c>
      <c r="XFB1671"/>
      <c r="XFC1671"/>
    </row>
    <row r="1672" s="1" customFormat="1" spans="1:16383">
      <c r="A1672" s="2" t="s">
        <v>1681</v>
      </c>
      <c r="B1672" s="2">
        <v>1671</v>
      </c>
      <c r="C1672" s="2">
        <v>0</v>
      </c>
      <c r="D1672" s="1">
        <v>24</v>
      </c>
      <c r="E1672" s="1">
        <v>23.5</v>
      </c>
      <c r="F1672" s="2">
        <v>22.8</v>
      </c>
      <c r="G1672" s="1">
        <v>19.4</v>
      </c>
      <c r="H1672" s="1">
        <v>18.75</v>
      </c>
      <c r="XFB1672"/>
      <c r="XFC1672"/>
    </row>
    <row r="1673" s="1" customFormat="1" spans="1:16383">
      <c r="A1673" s="2" t="s">
        <v>1682</v>
      </c>
      <c r="B1673" s="2">
        <v>1672</v>
      </c>
      <c r="C1673" s="2">
        <v>0</v>
      </c>
      <c r="D1673" s="1">
        <v>59</v>
      </c>
      <c r="E1673" s="1">
        <v>57.5</v>
      </c>
      <c r="F1673" s="2">
        <v>56.6</v>
      </c>
      <c r="G1673" s="1">
        <v>41.3333333333333</v>
      </c>
      <c r="H1673" s="1">
        <v>39</v>
      </c>
      <c r="XFB1673"/>
      <c r="XFC1673"/>
    </row>
    <row r="1674" s="1" customFormat="1" spans="1:16383">
      <c r="A1674" s="2" t="s">
        <v>1683</v>
      </c>
      <c r="B1674" s="2">
        <v>1673</v>
      </c>
      <c r="C1674" s="2">
        <v>1</v>
      </c>
      <c r="D1674" s="1">
        <v>28.5</v>
      </c>
      <c r="E1674" s="1">
        <v>28.5</v>
      </c>
      <c r="F1674" s="2">
        <v>28.5</v>
      </c>
      <c r="G1674" s="1">
        <v>28.5</v>
      </c>
      <c r="H1674" s="1">
        <v>28.5</v>
      </c>
      <c r="XFB1674"/>
      <c r="XFC1674"/>
    </row>
    <row r="1675" s="1" customFormat="1" spans="1:16383">
      <c r="A1675" s="2" t="s">
        <v>1684</v>
      </c>
      <c r="B1675" s="2">
        <v>1674</v>
      </c>
      <c r="C1675" s="2">
        <v>1</v>
      </c>
      <c r="D1675" s="1">
        <v>74.6666666666666</v>
      </c>
      <c r="E1675" s="1">
        <v>74.25</v>
      </c>
      <c r="F1675" s="2">
        <v>73.6</v>
      </c>
      <c r="G1675" s="1">
        <v>73.75</v>
      </c>
      <c r="H1675" s="1">
        <v>74</v>
      </c>
      <c r="XFB1675"/>
      <c r="XFC1675"/>
    </row>
    <row r="1676" s="1" customFormat="1" spans="1:16383">
      <c r="A1676" s="2" t="s">
        <v>1685</v>
      </c>
      <c r="B1676" s="2">
        <v>1675</v>
      </c>
      <c r="C1676" s="2">
        <v>1</v>
      </c>
      <c r="D1676" s="1">
        <v>15</v>
      </c>
      <c r="E1676" s="1">
        <v>15</v>
      </c>
      <c r="F1676" s="2">
        <v>15</v>
      </c>
      <c r="G1676" s="1">
        <v>15</v>
      </c>
      <c r="H1676" s="1">
        <v>15</v>
      </c>
      <c r="XFB1676"/>
      <c r="XFC1676"/>
    </row>
    <row r="1677" s="1" customFormat="1" spans="1:16383">
      <c r="A1677" s="2" t="s">
        <v>1686</v>
      </c>
      <c r="B1677" s="2">
        <v>1676</v>
      </c>
      <c r="C1677" s="2">
        <v>0</v>
      </c>
      <c r="D1677" s="1">
        <v>18</v>
      </c>
      <c r="E1677" s="1">
        <v>18</v>
      </c>
      <c r="F1677" s="2">
        <v>18</v>
      </c>
      <c r="G1677" s="1">
        <v>18</v>
      </c>
      <c r="H1677" s="1">
        <v>18</v>
      </c>
      <c r="XFB1677"/>
      <c r="XFC1677"/>
    </row>
    <row r="1678" s="1" customFormat="1" spans="1:16383">
      <c r="A1678" s="2" t="s">
        <v>1687</v>
      </c>
      <c r="B1678" s="2">
        <v>1677</v>
      </c>
      <c r="C1678" s="2">
        <v>0</v>
      </c>
      <c r="D1678" s="1">
        <v>3</v>
      </c>
      <c r="E1678" s="1">
        <v>3</v>
      </c>
      <c r="F1678" s="2">
        <v>3</v>
      </c>
      <c r="G1678" s="1">
        <v>3</v>
      </c>
      <c r="H1678" s="1">
        <v>3</v>
      </c>
      <c r="XFB1678"/>
      <c r="XFC1678"/>
    </row>
    <row r="1679" s="1" customFormat="1" spans="1:16383">
      <c r="A1679" s="2" t="s">
        <v>1688</v>
      </c>
      <c r="B1679" s="2">
        <v>1678</v>
      </c>
      <c r="C1679" s="2">
        <v>0</v>
      </c>
      <c r="D1679" s="1">
        <v>48</v>
      </c>
      <c r="E1679" s="1">
        <v>47.5</v>
      </c>
      <c r="F1679" s="2">
        <v>47.2</v>
      </c>
      <c r="G1679" s="1">
        <v>39.6</v>
      </c>
      <c r="H1679" s="1">
        <v>38</v>
      </c>
      <c r="XFB1679"/>
      <c r="XFC1679"/>
    </row>
    <row r="1680" s="1" customFormat="1" spans="1:16383">
      <c r="A1680" s="2" t="s">
        <v>1689</v>
      </c>
      <c r="B1680" s="2">
        <v>1679</v>
      </c>
      <c r="C1680" s="2">
        <v>0</v>
      </c>
      <c r="D1680" s="1">
        <v>10.3333333333333</v>
      </c>
      <c r="E1680" s="1">
        <v>9.5</v>
      </c>
      <c r="F1680" s="2">
        <v>9</v>
      </c>
      <c r="G1680" s="1">
        <v>7.6</v>
      </c>
      <c r="H1680" s="1">
        <v>7.75</v>
      </c>
      <c r="XFB1680"/>
      <c r="XFC1680"/>
    </row>
    <row r="1681" s="1" customFormat="1" spans="1:16383">
      <c r="A1681" s="2" t="s">
        <v>1690</v>
      </c>
      <c r="B1681" s="2">
        <v>1680</v>
      </c>
      <c r="C1681" s="2">
        <v>1</v>
      </c>
      <c r="D1681" s="1">
        <v>10</v>
      </c>
      <c r="E1681" s="1">
        <v>10</v>
      </c>
      <c r="F1681" s="2">
        <v>10</v>
      </c>
      <c r="G1681" s="1">
        <v>9</v>
      </c>
      <c r="H1681" s="1">
        <v>8.75</v>
      </c>
      <c r="XFB1681"/>
      <c r="XFC1681"/>
    </row>
    <row r="1682" s="1" customFormat="1" spans="1:16383">
      <c r="A1682" s="2" t="s">
        <v>1691</v>
      </c>
      <c r="B1682" s="2">
        <v>1681</v>
      </c>
      <c r="C1682" s="2">
        <v>0</v>
      </c>
      <c r="D1682" s="1">
        <v>2</v>
      </c>
      <c r="E1682" s="1">
        <v>2</v>
      </c>
      <c r="F1682" s="2">
        <v>2</v>
      </c>
      <c r="G1682" s="1">
        <v>2</v>
      </c>
      <c r="H1682" s="1">
        <v>2</v>
      </c>
      <c r="XFB1682"/>
      <c r="XFC1682"/>
    </row>
    <row r="1683" s="1" customFormat="1" spans="1:16383">
      <c r="A1683" s="2" t="s">
        <v>1692</v>
      </c>
      <c r="B1683" s="2">
        <v>1682</v>
      </c>
      <c r="C1683" s="2">
        <v>0</v>
      </c>
      <c r="D1683" s="1">
        <v>2</v>
      </c>
      <c r="E1683" s="1">
        <v>2</v>
      </c>
      <c r="F1683" s="2">
        <v>2</v>
      </c>
      <c r="G1683" s="1">
        <v>2</v>
      </c>
      <c r="H1683" s="1">
        <v>2</v>
      </c>
      <c r="XFB1683"/>
      <c r="XFC1683"/>
    </row>
    <row r="1684" s="1" customFormat="1" spans="1:16383">
      <c r="A1684" s="2" t="s">
        <v>1693</v>
      </c>
      <c r="B1684" s="2">
        <v>1683</v>
      </c>
      <c r="C1684" s="2">
        <v>1</v>
      </c>
      <c r="D1684" s="1">
        <v>54.6666666666666</v>
      </c>
      <c r="E1684" s="1">
        <v>54.5</v>
      </c>
      <c r="F1684" s="2">
        <v>53.6</v>
      </c>
      <c r="G1684" s="1">
        <v>53.5</v>
      </c>
      <c r="H1684" s="1">
        <v>53.3333333333333</v>
      </c>
      <c r="XFB1684"/>
      <c r="XFC1684"/>
    </row>
    <row r="1685" s="1" customFormat="1" spans="1:16383">
      <c r="A1685" s="2" t="s">
        <v>1694</v>
      </c>
      <c r="B1685" s="2">
        <v>1684</v>
      </c>
      <c r="C1685" s="2">
        <v>0</v>
      </c>
      <c r="D1685" s="1">
        <v>6</v>
      </c>
      <c r="E1685" s="1">
        <v>6</v>
      </c>
      <c r="F1685" s="2">
        <v>6</v>
      </c>
      <c r="G1685" s="1">
        <v>5</v>
      </c>
      <c r="H1685" s="1">
        <v>4.75</v>
      </c>
      <c r="XFB1685"/>
      <c r="XFC1685"/>
    </row>
    <row r="1686" s="1" customFormat="1" spans="1:16383">
      <c r="A1686" s="2" t="s">
        <v>1695</v>
      </c>
      <c r="B1686" s="2">
        <v>1685</v>
      </c>
      <c r="C1686" s="2">
        <v>0</v>
      </c>
      <c r="D1686" s="1">
        <v>11</v>
      </c>
      <c r="E1686" s="1">
        <v>11</v>
      </c>
      <c r="F1686" s="2">
        <v>9.4</v>
      </c>
      <c r="G1686" s="1">
        <v>9</v>
      </c>
      <c r="H1686" s="1">
        <v>8.33333333333333</v>
      </c>
      <c r="XFB1686"/>
      <c r="XFC1686"/>
    </row>
    <row r="1687" s="1" customFormat="1" spans="1:16383">
      <c r="A1687" s="2" t="s">
        <v>1696</v>
      </c>
      <c r="B1687" s="2">
        <v>1686</v>
      </c>
      <c r="C1687" s="2">
        <v>0</v>
      </c>
      <c r="D1687" s="1">
        <v>31</v>
      </c>
      <c r="E1687" s="1">
        <v>31</v>
      </c>
      <c r="F1687" s="2">
        <v>30.6</v>
      </c>
      <c r="G1687" s="1">
        <v>27</v>
      </c>
      <c r="H1687" s="1">
        <v>26</v>
      </c>
      <c r="XFB1687"/>
      <c r="XFC1687"/>
    </row>
    <row r="1688" s="1" customFormat="1" spans="1:16383">
      <c r="A1688" s="2" t="s">
        <v>1697</v>
      </c>
      <c r="B1688" s="2">
        <v>1687</v>
      </c>
      <c r="C1688" s="2">
        <v>0</v>
      </c>
      <c r="D1688" s="1">
        <v>3</v>
      </c>
      <c r="E1688" s="1">
        <v>3</v>
      </c>
      <c r="F1688" s="2">
        <v>3</v>
      </c>
      <c r="G1688" s="1">
        <v>2.8</v>
      </c>
      <c r="H1688" s="1">
        <v>2.75</v>
      </c>
      <c r="XFB1688"/>
      <c r="XFC1688"/>
    </row>
    <row r="1689" s="1" customFormat="1" spans="1:16383">
      <c r="A1689" s="2" t="s">
        <v>1698</v>
      </c>
      <c r="B1689" s="2">
        <v>1688</v>
      </c>
      <c r="C1689" s="2">
        <v>0</v>
      </c>
      <c r="D1689" s="1">
        <v>20</v>
      </c>
      <c r="E1689" s="1">
        <v>20</v>
      </c>
      <c r="F1689" s="2">
        <v>20</v>
      </c>
      <c r="G1689" s="1">
        <v>15.6666666666666</v>
      </c>
      <c r="H1689" s="1">
        <v>13.5</v>
      </c>
      <c r="XFB1689"/>
      <c r="XFC1689"/>
    </row>
    <row r="1690" s="1" customFormat="1" spans="1:16383">
      <c r="A1690" s="2" t="s">
        <v>1699</v>
      </c>
      <c r="B1690" s="2">
        <v>1689</v>
      </c>
      <c r="C1690" s="2">
        <v>1</v>
      </c>
      <c r="D1690" s="1">
        <v>67</v>
      </c>
      <c r="E1690" s="1">
        <v>66.75</v>
      </c>
      <c r="F1690" s="2">
        <v>66.2</v>
      </c>
      <c r="G1690" s="1">
        <v>66.25</v>
      </c>
      <c r="H1690" s="1">
        <v>66.3333333333333</v>
      </c>
      <c r="XFB1690"/>
      <c r="XFC1690"/>
    </row>
    <row r="1691" s="1" customFormat="1" spans="1:16383">
      <c r="A1691" s="2" t="s">
        <v>1700</v>
      </c>
      <c r="B1691" s="2">
        <v>1690</v>
      </c>
      <c r="C1691" s="2">
        <v>0</v>
      </c>
      <c r="D1691" s="1">
        <v>1</v>
      </c>
      <c r="E1691" s="1">
        <v>1</v>
      </c>
      <c r="F1691" s="2">
        <v>1</v>
      </c>
      <c r="G1691" s="1">
        <v>1</v>
      </c>
      <c r="H1691" s="1">
        <v>1</v>
      </c>
      <c r="XFB1691"/>
      <c r="XFC1691"/>
    </row>
    <row r="1692" s="1" customFormat="1" spans="1:16383">
      <c r="A1692" s="2" t="s">
        <v>1701</v>
      </c>
      <c r="B1692" s="2">
        <v>1691</v>
      </c>
      <c r="C1692" s="2">
        <v>0</v>
      </c>
      <c r="D1692" s="1">
        <v>1.33333333333333</v>
      </c>
      <c r="E1692" s="1">
        <v>1.25</v>
      </c>
      <c r="F1692" s="2">
        <v>1.2</v>
      </c>
      <c r="G1692" s="1">
        <v>1.25</v>
      </c>
      <c r="H1692" s="1">
        <v>1.33333333333333</v>
      </c>
      <c r="XFB1692"/>
      <c r="XFC1692"/>
    </row>
    <row r="1693" s="1" customFormat="1" spans="1:16383">
      <c r="A1693" s="2" t="s">
        <v>1702</v>
      </c>
      <c r="B1693" s="2">
        <v>1692</v>
      </c>
      <c r="C1693" s="2">
        <v>0</v>
      </c>
      <c r="D1693" s="1">
        <v>33.6666666666666</v>
      </c>
      <c r="E1693" s="1">
        <v>33</v>
      </c>
      <c r="F1693" s="2">
        <v>32.6</v>
      </c>
      <c r="G1693" s="1">
        <v>33</v>
      </c>
      <c r="H1693" s="1">
        <v>33.6666666666666</v>
      </c>
      <c r="XFB1693"/>
      <c r="XFC1693"/>
    </row>
    <row r="1694" s="1" customFormat="1" spans="1:16383">
      <c r="A1694" s="2" t="s">
        <v>1703</v>
      </c>
      <c r="B1694" s="2">
        <v>1693</v>
      </c>
      <c r="C1694" s="2">
        <v>0</v>
      </c>
      <c r="D1694" s="1">
        <v>5</v>
      </c>
      <c r="E1694" s="1">
        <v>5</v>
      </c>
      <c r="F1694" s="2">
        <v>5</v>
      </c>
      <c r="G1694" s="1">
        <v>5</v>
      </c>
      <c r="H1694" s="1">
        <v>5</v>
      </c>
      <c r="XFB1694"/>
      <c r="XFC1694"/>
    </row>
    <row r="1695" s="1" customFormat="1" spans="1:16383">
      <c r="A1695" s="2" t="s">
        <v>1704</v>
      </c>
      <c r="B1695" s="2">
        <v>1694</v>
      </c>
      <c r="C1695" s="2">
        <v>1</v>
      </c>
      <c r="D1695" s="1">
        <v>15.6666666666666</v>
      </c>
      <c r="E1695" s="1">
        <v>15.5</v>
      </c>
      <c r="F1695" s="2">
        <v>15.4</v>
      </c>
      <c r="G1695" s="1">
        <v>13.2</v>
      </c>
      <c r="H1695" s="1">
        <v>12.75</v>
      </c>
      <c r="XFB1695"/>
      <c r="XFC1695"/>
    </row>
    <row r="1696" s="1" customFormat="1" spans="1:16383">
      <c r="A1696" s="2" t="s">
        <v>1705</v>
      </c>
      <c r="B1696" s="2">
        <v>1695</v>
      </c>
      <c r="C1696" s="2">
        <v>0</v>
      </c>
      <c r="D1696" s="1">
        <v>8</v>
      </c>
      <c r="E1696" s="1">
        <v>7.75</v>
      </c>
      <c r="F1696" s="2">
        <v>7.6</v>
      </c>
      <c r="G1696" s="1">
        <v>7.75</v>
      </c>
      <c r="H1696" s="1">
        <v>8</v>
      </c>
      <c r="XFB1696"/>
      <c r="XFC1696"/>
    </row>
    <row r="1697" s="1" customFormat="1" spans="1:16383">
      <c r="A1697" s="2" t="s">
        <v>1706</v>
      </c>
      <c r="B1697" s="2">
        <v>1696</v>
      </c>
      <c r="C1697" s="2">
        <v>0</v>
      </c>
      <c r="D1697" s="1">
        <v>13.6666666666666</v>
      </c>
      <c r="E1697" s="1">
        <v>13.5</v>
      </c>
      <c r="F1697" s="2">
        <v>13.4</v>
      </c>
      <c r="G1697" s="1">
        <v>13.5</v>
      </c>
      <c r="H1697" s="1">
        <v>13.6666666666666</v>
      </c>
      <c r="XFB1697"/>
      <c r="XFC1697"/>
    </row>
    <row r="1698" s="1" customFormat="1" spans="1:16383">
      <c r="A1698" s="2" t="s">
        <v>1707</v>
      </c>
      <c r="B1698" s="2">
        <v>1697</v>
      </c>
      <c r="C1698" s="2">
        <v>0</v>
      </c>
      <c r="D1698" s="1">
        <v>3</v>
      </c>
      <c r="E1698" s="1">
        <v>3</v>
      </c>
      <c r="F1698" s="2">
        <v>3</v>
      </c>
      <c r="G1698" s="1">
        <v>3</v>
      </c>
      <c r="H1698" s="1">
        <v>3</v>
      </c>
      <c r="XFB1698"/>
      <c r="XFC1698"/>
    </row>
    <row r="1699" s="1" customFormat="1" spans="1:16383">
      <c r="A1699" s="2" t="s">
        <v>1708</v>
      </c>
      <c r="B1699" s="2">
        <v>1698</v>
      </c>
      <c r="C1699" s="2">
        <v>0</v>
      </c>
      <c r="D1699" s="1">
        <v>6</v>
      </c>
      <c r="E1699" s="1">
        <v>6</v>
      </c>
      <c r="F1699" s="2">
        <v>6</v>
      </c>
      <c r="G1699" s="1">
        <v>5</v>
      </c>
      <c r="H1699" s="1">
        <v>4.75</v>
      </c>
      <c r="XFB1699"/>
      <c r="XFC1699"/>
    </row>
    <row r="1700" s="1" customFormat="1" spans="1:16383">
      <c r="A1700" s="2" t="s">
        <v>1709</v>
      </c>
      <c r="B1700" s="2">
        <v>1699</v>
      </c>
      <c r="C1700" s="2">
        <v>0</v>
      </c>
      <c r="D1700" s="1">
        <v>4</v>
      </c>
      <c r="E1700" s="1">
        <v>4</v>
      </c>
      <c r="F1700" s="2">
        <v>4</v>
      </c>
      <c r="G1700" s="1">
        <v>4</v>
      </c>
      <c r="H1700" s="1">
        <v>4</v>
      </c>
      <c r="XFB1700"/>
      <c r="XFC1700"/>
    </row>
    <row r="1701" s="1" customFormat="1" spans="1:16383">
      <c r="A1701" s="2" t="s">
        <v>1710</v>
      </c>
      <c r="B1701" s="2">
        <v>1700</v>
      </c>
      <c r="C1701" s="2">
        <v>0</v>
      </c>
      <c r="D1701" s="1">
        <v>26.6666666666666</v>
      </c>
      <c r="E1701" s="1">
        <v>26.25</v>
      </c>
      <c r="F1701" s="2">
        <v>25.8</v>
      </c>
      <c r="G1701" s="1">
        <v>26</v>
      </c>
      <c r="H1701" s="1">
        <v>26.3333333333333</v>
      </c>
      <c r="XFB1701"/>
      <c r="XFC1701"/>
    </row>
    <row r="1702" s="1" customFormat="1" spans="1:16383">
      <c r="A1702" s="2" t="s">
        <v>1711</v>
      </c>
      <c r="B1702" s="2">
        <v>1701</v>
      </c>
      <c r="C1702" s="2">
        <v>0</v>
      </c>
      <c r="D1702" s="1">
        <v>16.3333333333333</v>
      </c>
      <c r="E1702" s="1">
        <v>16</v>
      </c>
      <c r="F1702" s="2">
        <v>15.8</v>
      </c>
      <c r="G1702" s="1">
        <v>16</v>
      </c>
      <c r="H1702" s="1">
        <v>16.3333333333333</v>
      </c>
      <c r="XFB1702"/>
      <c r="XFC1702"/>
    </row>
    <row r="1703" s="1" customFormat="1" spans="1:16383">
      <c r="A1703" s="2" t="s">
        <v>1712</v>
      </c>
      <c r="B1703" s="2">
        <v>1702</v>
      </c>
      <c r="C1703" s="2">
        <v>1</v>
      </c>
      <c r="D1703" s="1">
        <v>7</v>
      </c>
      <c r="E1703" s="1">
        <v>7</v>
      </c>
      <c r="F1703" s="2">
        <v>7</v>
      </c>
      <c r="G1703" s="1">
        <v>7</v>
      </c>
      <c r="H1703" s="1">
        <v>7</v>
      </c>
      <c r="XFB1703"/>
      <c r="XFC1703"/>
    </row>
    <row r="1704" s="1" customFormat="1" spans="1:16383">
      <c r="A1704" s="2" t="s">
        <v>1713</v>
      </c>
      <c r="B1704" s="2">
        <v>1703</v>
      </c>
      <c r="C1704" s="2">
        <v>0</v>
      </c>
      <c r="D1704" s="1">
        <v>8.33333333333333</v>
      </c>
      <c r="E1704" s="1">
        <v>8.25</v>
      </c>
      <c r="F1704" s="2">
        <v>8.2</v>
      </c>
      <c r="G1704" s="1">
        <v>8.25</v>
      </c>
      <c r="H1704" s="1">
        <v>8.33333333333333</v>
      </c>
      <c r="XFB1704"/>
      <c r="XFC1704"/>
    </row>
    <row r="1705" s="1" customFormat="1" spans="1:16383">
      <c r="A1705" s="2" t="s">
        <v>1714</v>
      </c>
      <c r="B1705" s="2">
        <v>1704</v>
      </c>
      <c r="C1705" s="2">
        <v>1</v>
      </c>
      <c r="D1705" s="1">
        <v>12.3333333333333</v>
      </c>
      <c r="E1705" s="1">
        <v>12.25</v>
      </c>
      <c r="F1705" s="2">
        <v>12.2</v>
      </c>
      <c r="G1705" s="1">
        <v>10.4</v>
      </c>
      <c r="H1705" s="1">
        <v>10</v>
      </c>
      <c r="XFB1705"/>
      <c r="XFC1705"/>
    </row>
    <row r="1706" s="1" customFormat="1" spans="1:16383">
      <c r="A1706" s="2" t="s">
        <v>1715</v>
      </c>
      <c r="B1706" s="2">
        <v>1705</v>
      </c>
      <c r="C1706" s="2">
        <v>0</v>
      </c>
      <c r="D1706" s="1">
        <v>10.3333333333333</v>
      </c>
      <c r="E1706" s="1">
        <v>10.25</v>
      </c>
      <c r="F1706" s="2">
        <v>10.2</v>
      </c>
      <c r="G1706" s="1">
        <v>7.66666666666666</v>
      </c>
      <c r="H1706" s="1">
        <v>7.2</v>
      </c>
      <c r="XFB1706"/>
      <c r="XFC1706"/>
    </row>
    <row r="1707" s="1" customFormat="1" spans="1:16383">
      <c r="A1707" s="2" t="s">
        <v>1716</v>
      </c>
      <c r="B1707" s="2">
        <v>1706</v>
      </c>
      <c r="C1707" s="2">
        <v>0</v>
      </c>
      <c r="D1707" s="1">
        <v>13.6666666666666</v>
      </c>
      <c r="E1707" s="1">
        <v>13.5</v>
      </c>
      <c r="F1707" s="2">
        <v>12</v>
      </c>
      <c r="G1707" s="1">
        <v>11.75</v>
      </c>
      <c r="H1707" s="1">
        <v>11.3333333333333</v>
      </c>
      <c r="XFB1707"/>
      <c r="XFC1707"/>
    </row>
    <row r="1708" s="1" customFormat="1" spans="1:16383">
      <c r="A1708" s="2" t="s">
        <v>1717</v>
      </c>
      <c r="B1708" s="2">
        <v>1707</v>
      </c>
      <c r="C1708" s="2">
        <v>0</v>
      </c>
      <c r="D1708" s="1">
        <v>6.33333333333333</v>
      </c>
      <c r="E1708" s="1">
        <v>6.25</v>
      </c>
      <c r="F1708" s="2">
        <v>6</v>
      </c>
      <c r="G1708" s="1">
        <v>6</v>
      </c>
      <c r="H1708" s="1">
        <v>6</v>
      </c>
      <c r="XFB1708"/>
      <c r="XFC1708"/>
    </row>
    <row r="1709" s="1" customFormat="1" spans="1:16383">
      <c r="A1709" s="2" t="s">
        <v>1718</v>
      </c>
      <c r="B1709" s="2">
        <v>1708</v>
      </c>
      <c r="C1709" s="2">
        <v>0</v>
      </c>
      <c r="D1709" s="1">
        <v>13</v>
      </c>
      <c r="E1709" s="1">
        <v>12.75</v>
      </c>
      <c r="F1709" s="2">
        <v>10.8</v>
      </c>
      <c r="G1709" s="1">
        <v>7.33333333333333</v>
      </c>
      <c r="H1709" s="1">
        <v>4.71428571428571</v>
      </c>
      <c r="XFB1709"/>
      <c r="XFC1709"/>
    </row>
    <row r="1710" s="1" customFormat="1" spans="1:16383">
      <c r="A1710" s="2" t="s">
        <v>1719</v>
      </c>
      <c r="B1710" s="2">
        <v>1709</v>
      </c>
      <c r="C1710" s="2">
        <v>0</v>
      </c>
      <c r="D1710" s="1">
        <v>7</v>
      </c>
      <c r="E1710" s="1">
        <v>7</v>
      </c>
      <c r="F1710" s="2">
        <v>7</v>
      </c>
      <c r="G1710" s="1">
        <v>7</v>
      </c>
      <c r="H1710" s="1">
        <v>7</v>
      </c>
      <c r="XFB1710"/>
      <c r="XFC1710"/>
    </row>
    <row r="1711" s="1" customFormat="1" spans="1:16383">
      <c r="A1711" s="2" t="s">
        <v>1720</v>
      </c>
      <c r="B1711" s="2">
        <v>1710</v>
      </c>
      <c r="C1711" s="2">
        <v>0</v>
      </c>
      <c r="D1711" s="1">
        <v>2</v>
      </c>
      <c r="E1711" s="1">
        <v>2</v>
      </c>
      <c r="F1711" s="2">
        <v>2</v>
      </c>
      <c r="G1711" s="1">
        <v>2</v>
      </c>
      <c r="H1711" s="1">
        <v>2</v>
      </c>
      <c r="XFB1711"/>
      <c r="XFC1711"/>
    </row>
    <row r="1712" s="1" customFormat="1" spans="1:16383">
      <c r="A1712" s="2" t="s">
        <v>1721</v>
      </c>
      <c r="B1712" s="2">
        <v>1711</v>
      </c>
      <c r="C1712" s="2">
        <v>0</v>
      </c>
      <c r="D1712" s="1">
        <v>18.6666666666666</v>
      </c>
      <c r="E1712" s="1">
        <v>18</v>
      </c>
      <c r="F1712" s="2">
        <v>17.6</v>
      </c>
      <c r="G1712" s="1">
        <v>18</v>
      </c>
      <c r="H1712" s="1">
        <v>18.6666666666666</v>
      </c>
      <c r="XFB1712"/>
      <c r="XFC1712"/>
    </row>
    <row r="1713" s="1" customFormat="1" spans="1:16383">
      <c r="A1713" s="2" t="s">
        <v>1722</v>
      </c>
      <c r="B1713" s="2">
        <v>1712</v>
      </c>
      <c r="C1713" s="2">
        <v>0</v>
      </c>
      <c r="D1713" s="1">
        <v>22.3333333333333</v>
      </c>
      <c r="E1713" s="1">
        <v>21.5</v>
      </c>
      <c r="F1713" s="2">
        <v>21</v>
      </c>
      <c r="G1713" s="1">
        <v>21.5</v>
      </c>
      <c r="H1713" s="1">
        <v>22.3333333333333</v>
      </c>
      <c r="XFB1713"/>
      <c r="XFC1713"/>
    </row>
    <row r="1714" s="1" customFormat="1" spans="1:16383">
      <c r="A1714" s="2" t="s">
        <v>1723</v>
      </c>
      <c r="B1714" s="2">
        <v>1713</v>
      </c>
      <c r="C1714" s="2">
        <v>0</v>
      </c>
      <c r="D1714" s="1">
        <v>35.6666666666666</v>
      </c>
      <c r="E1714" s="1">
        <v>34.75</v>
      </c>
      <c r="F1714" s="2">
        <v>33.8</v>
      </c>
      <c r="G1714" s="1">
        <v>34.25</v>
      </c>
      <c r="H1714" s="1">
        <v>35</v>
      </c>
      <c r="XFB1714"/>
      <c r="XFC1714"/>
    </row>
    <row r="1715" s="1" customFormat="1" spans="1:16383">
      <c r="A1715" s="2" t="s">
        <v>1724</v>
      </c>
      <c r="B1715" s="2">
        <v>1714</v>
      </c>
      <c r="C1715" s="2">
        <v>0</v>
      </c>
      <c r="D1715" s="1">
        <v>1</v>
      </c>
      <c r="E1715" s="1">
        <v>1</v>
      </c>
      <c r="F1715" s="2">
        <v>1</v>
      </c>
      <c r="G1715" s="1">
        <v>1</v>
      </c>
      <c r="H1715" s="1">
        <v>1</v>
      </c>
      <c r="XFB1715"/>
      <c r="XFC1715"/>
    </row>
    <row r="1716" s="1" customFormat="1" spans="1:16383">
      <c r="A1716" s="2" t="s">
        <v>1725</v>
      </c>
      <c r="B1716" s="2">
        <v>1715</v>
      </c>
      <c r="C1716" s="2">
        <v>0</v>
      </c>
      <c r="D1716" s="1">
        <v>47</v>
      </c>
      <c r="E1716" s="1">
        <v>46.5</v>
      </c>
      <c r="F1716" s="2">
        <v>46.2</v>
      </c>
      <c r="G1716" s="1">
        <v>33.5</v>
      </c>
      <c r="H1716" s="1">
        <v>31.2</v>
      </c>
      <c r="XFB1716"/>
      <c r="XFC1716"/>
    </row>
    <row r="1717" s="1" customFormat="1" spans="1:16383">
      <c r="A1717" s="2" t="s">
        <v>1726</v>
      </c>
      <c r="B1717" s="2">
        <v>1716</v>
      </c>
      <c r="C1717" s="2">
        <v>0</v>
      </c>
      <c r="D1717" s="1">
        <v>34</v>
      </c>
      <c r="E1717" s="1">
        <v>34</v>
      </c>
      <c r="F1717" s="2">
        <v>29</v>
      </c>
      <c r="G1717" s="1">
        <v>23</v>
      </c>
      <c r="H1717" s="1">
        <v>20.25</v>
      </c>
      <c r="XFB1717"/>
      <c r="XFC1717"/>
    </row>
    <row r="1718" s="1" customFormat="1" spans="1:16383">
      <c r="A1718" s="2" t="s">
        <v>1727</v>
      </c>
      <c r="B1718" s="2">
        <v>1717</v>
      </c>
      <c r="C1718" s="2">
        <v>0</v>
      </c>
      <c r="D1718" s="1">
        <v>31.3333333333333</v>
      </c>
      <c r="E1718" s="1">
        <v>30.75</v>
      </c>
      <c r="F1718" s="2">
        <v>30.4</v>
      </c>
      <c r="G1718" s="1">
        <v>24.6</v>
      </c>
      <c r="H1718" s="1">
        <v>23.5</v>
      </c>
      <c r="XFB1718"/>
      <c r="XFC1718"/>
    </row>
    <row r="1719" s="1" customFormat="1" spans="1:16383">
      <c r="A1719" s="2" t="s">
        <v>1728</v>
      </c>
      <c r="B1719" s="2">
        <v>1718</v>
      </c>
      <c r="C1719" s="2">
        <v>0</v>
      </c>
      <c r="D1719" s="1">
        <v>5</v>
      </c>
      <c r="E1719" s="1">
        <v>5</v>
      </c>
      <c r="F1719" s="2">
        <v>4.6</v>
      </c>
      <c r="G1719" s="1">
        <v>4.5</v>
      </c>
      <c r="H1719" s="1">
        <v>4.33333333333333</v>
      </c>
      <c r="XFB1719"/>
      <c r="XFC1719"/>
    </row>
    <row r="1720" s="1" customFormat="1" spans="1:16383">
      <c r="A1720" s="2" t="s">
        <v>1729</v>
      </c>
      <c r="B1720" s="2">
        <v>1719</v>
      </c>
      <c r="C1720" s="2">
        <v>0</v>
      </c>
      <c r="D1720" s="1">
        <v>6.33333333333333</v>
      </c>
      <c r="E1720" s="1">
        <v>6.25</v>
      </c>
      <c r="F1720" s="2">
        <v>6.2</v>
      </c>
      <c r="G1720" s="1">
        <v>6.25</v>
      </c>
      <c r="H1720" s="1">
        <v>6.33333333333333</v>
      </c>
      <c r="XFB1720"/>
      <c r="XFC1720"/>
    </row>
    <row r="1721" s="1" customFormat="1" spans="1:16383">
      <c r="A1721" s="2" t="s">
        <v>1730</v>
      </c>
      <c r="B1721" s="2">
        <v>1720</v>
      </c>
      <c r="C1721" s="2">
        <v>0</v>
      </c>
      <c r="D1721" s="1">
        <v>4</v>
      </c>
      <c r="E1721" s="1">
        <v>4</v>
      </c>
      <c r="F1721" s="2">
        <v>4</v>
      </c>
      <c r="G1721" s="1">
        <v>4</v>
      </c>
      <c r="H1721" s="1">
        <v>4</v>
      </c>
      <c r="XFB1721"/>
      <c r="XFC1721"/>
    </row>
    <row r="1722" s="1" customFormat="1" spans="1:16383">
      <c r="A1722" s="2" t="s">
        <v>1731</v>
      </c>
      <c r="B1722" s="2">
        <v>1721</v>
      </c>
      <c r="C1722" s="2">
        <v>0</v>
      </c>
      <c r="D1722" s="1">
        <v>4.33333333333333</v>
      </c>
      <c r="E1722" s="1">
        <v>4.25</v>
      </c>
      <c r="F1722" s="2">
        <v>4.2</v>
      </c>
      <c r="G1722" s="1">
        <v>4.25</v>
      </c>
      <c r="H1722" s="1">
        <v>4.33333333333333</v>
      </c>
      <c r="XFB1722"/>
      <c r="XFC1722"/>
    </row>
    <row r="1723" s="1" customFormat="1" spans="1:16383">
      <c r="A1723" s="2" t="s">
        <v>1732</v>
      </c>
      <c r="B1723" s="2">
        <v>1722</v>
      </c>
      <c r="C1723" s="2">
        <v>0</v>
      </c>
      <c r="D1723" s="1">
        <v>3</v>
      </c>
      <c r="E1723" s="1">
        <v>3</v>
      </c>
      <c r="F1723" s="2">
        <v>3</v>
      </c>
      <c r="G1723" s="1">
        <v>3</v>
      </c>
      <c r="H1723" s="1">
        <v>3</v>
      </c>
      <c r="XFB1723"/>
      <c r="XFC1723"/>
    </row>
    <row r="1724" s="1" customFormat="1" spans="1:16383">
      <c r="A1724" s="2" t="s">
        <v>1733</v>
      </c>
      <c r="B1724" s="2">
        <v>1723</v>
      </c>
      <c r="C1724" s="2">
        <v>0</v>
      </c>
      <c r="D1724" s="1">
        <v>7</v>
      </c>
      <c r="E1724" s="1">
        <v>7</v>
      </c>
      <c r="F1724" s="2">
        <v>5.8</v>
      </c>
      <c r="G1724" s="1">
        <v>4.6</v>
      </c>
      <c r="H1724" s="1">
        <v>4</v>
      </c>
      <c r="XFB1724"/>
      <c r="XFC1724"/>
    </row>
    <row r="1725" s="1" customFormat="1" spans="1:16383">
      <c r="A1725" s="2" t="s">
        <v>1734</v>
      </c>
      <c r="B1725" s="2">
        <v>1724</v>
      </c>
      <c r="C1725" s="2">
        <v>0</v>
      </c>
      <c r="D1725" s="1">
        <v>67.3333333333333</v>
      </c>
      <c r="E1725" s="1">
        <v>66</v>
      </c>
      <c r="F1725" s="2">
        <v>65</v>
      </c>
      <c r="G1725" s="1">
        <v>55.8</v>
      </c>
      <c r="H1725" s="1">
        <v>54.25</v>
      </c>
      <c r="XFB1725"/>
      <c r="XFC1725"/>
    </row>
    <row r="1726" s="1" customFormat="1" spans="1:16383">
      <c r="A1726" s="2" t="s">
        <v>1735</v>
      </c>
      <c r="B1726" s="2">
        <v>1725</v>
      </c>
      <c r="C1726" s="2">
        <v>0</v>
      </c>
      <c r="D1726" s="1">
        <v>1</v>
      </c>
      <c r="E1726" s="1">
        <v>1</v>
      </c>
      <c r="F1726" s="2">
        <v>1</v>
      </c>
      <c r="G1726" s="1">
        <v>1</v>
      </c>
      <c r="H1726" s="1">
        <v>1</v>
      </c>
      <c r="XFB1726"/>
      <c r="XFC1726"/>
    </row>
    <row r="1727" s="1" customFormat="1" spans="1:16383">
      <c r="A1727" s="2" t="s">
        <v>1736</v>
      </c>
      <c r="B1727" s="2">
        <v>1726</v>
      </c>
      <c r="C1727" s="2">
        <v>1</v>
      </c>
      <c r="D1727" s="1">
        <v>10.6666666666666</v>
      </c>
      <c r="E1727" s="1">
        <v>8</v>
      </c>
      <c r="F1727" s="2">
        <v>8</v>
      </c>
      <c r="G1727" s="1">
        <v>8</v>
      </c>
      <c r="H1727" s="1">
        <v>8</v>
      </c>
      <c r="XFB1727"/>
      <c r="XFC1727"/>
    </row>
    <row r="1728" s="1" customFormat="1" spans="1:16383">
      <c r="A1728" s="2" t="s">
        <v>1737</v>
      </c>
      <c r="B1728" s="2">
        <v>1727</v>
      </c>
      <c r="C1728" s="2">
        <v>0</v>
      </c>
      <c r="D1728" s="1">
        <v>5</v>
      </c>
      <c r="E1728" s="1">
        <v>5</v>
      </c>
      <c r="F1728" s="2">
        <v>5</v>
      </c>
      <c r="G1728" s="1">
        <v>5</v>
      </c>
      <c r="H1728" s="1">
        <v>5</v>
      </c>
      <c r="XFB1728"/>
      <c r="XFC1728"/>
    </row>
    <row r="1729" s="1" customFormat="1" spans="1:16383">
      <c r="A1729" s="2" t="s">
        <v>1738</v>
      </c>
      <c r="B1729" s="2">
        <v>1728</v>
      </c>
      <c r="C1729" s="2">
        <v>0</v>
      </c>
      <c r="D1729" s="1">
        <v>17.3333333333333</v>
      </c>
      <c r="E1729" s="1">
        <v>16.5</v>
      </c>
      <c r="F1729" s="2">
        <v>16</v>
      </c>
      <c r="G1729" s="1">
        <v>16.5</v>
      </c>
      <c r="H1729" s="1">
        <v>17.3333333333333</v>
      </c>
      <c r="XFB1729"/>
      <c r="XFC1729"/>
    </row>
    <row r="1730" s="1" customFormat="1" spans="1:16383">
      <c r="A1730" s="2" t="s">
        <v>1739</v>
      </c>
      <c r="B1730" s="2">
        <v>1729</v>
      </c>
      <c r="C1730" s="2">
        <v>0</v>
      </c>
      <c r="D1730" s="1">
        <v>2.33333333333333</v>
      </c>
      <c r="E1730" s="1">
        <v>2.25</v>
      </c>
      <c r="F1730" s="2">
        <v>2.2</v>
      </c>
      <c r="G1730" s="1">
        <v>2.25</v>
      </c>
      <c r="H1730" s="1">
        <v>2.33333333333333</v>
      </c>
      <c r="XFB1730"/>
      <c r="XFC1730"/>
    </row>
    <row r="1731" s="1" customFormat="1" spans="1:16383">
      <c r="A1731" s="2" t="s">
        <v>1740</v>
      </c>
      <c r="B1731" s="2">
        <v>1730</v>
      </c>
      <c r="C1731" s="2">
        <v>0</v>
      </c>
      <c r="D1731" s="1">
        <v>39.3333333333333</v>
      </c>
      <c r="E1731" s="1">
        <v>38.75</v>
      </c>
      <c r="F1731" s="2">
        <v>38</v>
      </c>
      <c r="G1731" s="1">
        <v>27.1666666666666</v>
      </c>
      <c r="H1731" s="1">
        <v>25.2</v>
      </c>
      <c r="XFB1731"/>
      <c r="XFC1731"/>
    </row>
    <row r="1732" s="1" customFormat="1" spans="1:16383">
      <c r="A1732" s="2" t="s">
        <v>1741</v>
      </c>
      <c r="B1732" s="2">
        <v>1731</v>
      </c>
      <c r="C1732" s="2">
        <v>0</v>
      </c>
      <c r="D1732" s="1">
        <v>5.33333333333333</v>
      </c>
      <c r="E1732" s="1">
        <v>5.25</v>
      </c>
      <c r="F1732" s="2">
        <v>5.2</v>
      </c>
      <c r="G1732" s="1">
        <v>4.4</v>
      </c>
      <c r="H1732" s="1">
        <v>4.25</v>
      </c>
      <c r="XFB1732"/>
      <c r="XFC1732"/>
    </row>
    <row r="1733" s="1" customFormat="1" spans="1:16383">
      <c r="A1733" s="2" t="s">
        <v>1742</v>
      </c>
      <c r="B1733" s="2">
        <v>1732</v>
      </c>
      <c r="C1733" s="2">
        <v>0</v>
      </c>
      <c r="D1733" s="1">
        <v>16.3333333333333</v>
      </c>
      <c r="E1733" s="1">
        <v>16.25</v>
      </c>
      <c r="F1733" s="2">
        <v>16.2</v>
      </c>
      <c r="G1733" s="1">
        <v>13.6</v>
      </c>
      <c r="H1733" s="1">
        <v>13</v>
      </c>
      <c r="XFB1733"/>
      <c r="XFC1733"/>
    </row>
    <row r="1734" s="1" customFormat="1" spans="1:16383">
      <c r="A1734" s="2" t="s">
        <v>1743</v>
      </c>
      <c r="B1734" s="2">
        <v>1733</v>
      </c>
      <c r="C1734" s="2">
        <v>0</v>
      </c>
      <c r="D1734" s="1">
        <v>1</v>
      </c>
      <c r="E1734" s="1">
        <v>1</v>
      </c>
      <c r="F1734" s="2">
        <v>1</v>
      </c>
      <c r="G1734" s="1">
        <v>1</v>
      </c>
      <c r="H1734" s="1">
        <v>1</v>
      </c>
      <c r="XFB1734"/>
      <c r="XFC1734"/>
    </row>
    <row r="1735" s="1" customFormat="1" spans="1:16383">
      <c r="A1735" s="2" t="s">
        <v>1744</v>
      </c>
      <c r="B1735" s="2">
        <v>1734</v>
      </c>
      <c r="C1735" s="2">
        <v>0</v>
      </c>
      <c r="D1735" s="1">
        <v>8.66666666666666</v>
      </c>
      <c r="E1735" s="1">
        <v>8.5</v>
      </c>
      <c r="F1735" s="2">
        <v>8.4</v>
      </c>
      <c r="G1735" s="1">
        <v>7.2</v>
      </c>
      <c r="H1735" s="1">
        <v>7</v>
      </c>
      <c r="XFB1735"/>
      <c r="XFC1735"/>
    </row>
    <row r="1736" s="1" customFormat="1" spans="1:16383">
      <c r="A1736" s="2" t="s">
        <v>1745</v>
      </c>
      <c r="B1736" s="2">
        <v>1735</v>
      </c>
      <c r="C1736" s="2">
        <v>1</v>
      </c>
      <c r="D1736" s="1">
        <v>3</v>
      </c>
      <c r="E1736" s="1">
        <v>3</v>
      </c>
      <c r="F1736" s="2">
        <v>3</v>
      </c>
      <c r="G1736" s="1">
        <v>2.8</v>
      </c>
      <c r="H1736" s="1">
        <v>2.75</v>
      </c>
      <c r="XFB1736"/>
      <c r="XFC1736"/>
    </row>
    <row r="1737" s="1" customFormat="1" spans="1:16383">
      <c r="A1737" s="2" t="s">
        <v>1746</v>
      </c>
      <c r="B1737" s="2">
        <v>1736</v>
      </c>
      <c r="C1737" s="2">
        <v>0</v>
      </c>
      <c r="D1737" s="1">
        <v>7</v>
      </c>
      <c r="E1737" s="1">
        <v>7</v>
      </c>
      <c r="F1737" s="2">
        <v>7</v>
      </c>
      <c r="G1737" s="1">
        <v>7</v>
      </c>
      <c r="H1737" s="1">
        <v>7</v>
      </c>
      <c r="XFB1737"/>
      <c r="XFC1737"/>
    </row>
    <row r="1738" s="1" customFormat="1" spans="1:16383">
      <c r="A1738" s="2" t="s">
        <v>1747</v>
      </c>
      <c r="B1738" s="2">
        <v>1737</v>
      </c>
      <c r="C1738" s="2">
        <v>0</v>
      </c>
      <c r="D1738" s="1">
        <v>7</v>
      </c>
      <c r="E1738" s="1">
        <v>7</v>
      </c>
      <c r="F1738" s="2">
        <v>7</v>
      </c>
      <c r="G1738" s="1">
        <v>5.5</v>
      </c>
      <c r="H1738" s="1">
        <v>5.2</v>
      </c>
      <c r="XFB1738"/>
      <c r="XFC1738"/>
    </row>
    <row r="1739" s="1" customFormat="1" spans="1:16383">
      <c r="A1739" s="2" t="s">
        <v>1748</v>
      </c>
      <c r="B1739" s="2">
        <v>1738</v>
      </c>
      <c r="C1739" s="2">
        <v>1</v>
      </c>
      <c r="D1739" s="1">
        <v>9.66666666666666</v>
      </c>
      <c r="E1739" s="1">
        <v>7.25</v>
      </c>
      <c r="F1739" s="2">
        <v>7.25</v>
      </c>
      <c r="G1739" s="1">
        <v>7.25</v>
      </c>
      <c r="H1739" s="1">
        <v>7.25</v>
      </c>
      <c r="XFB1739"/>
      <c r="XFC1739"/>
    </row>
    <row r="1740" s="1" customFormat="1" spans="1:16383">
      <c r="A1740" s="2" t="s">
        <v>1749</v>
      </c>
      <c r="B1740" s="2">
        <v>1739</v>
      </c>
      <c r="C1740" s="2">
        <v>0</v>
      </c>
      <c r="D1740" s="1">
        <v>4</v>
      </c>
      <c r="E1740" s="1">
        <v>4</v>
      </c>
      <c r="F1740" s="2">
        <v>4</v>
      </c>
      <c r="G1740" s="1">
        <v>4</v>
      </c>
      <c r="H1740" s="1">
        <v>4</v>
      </c>
      <c r="XFB1740"/>
      <c r="XFC1740"/>
    </row>
    <row r="1741" s="1" customFormat="1" spans="1:16383">
      <c r="A1741" s="2" t="s">
        <v>1750</v>
      </c>
      <c r="B1741" s="2">
        <v>1740</v>
      </c>
      <c r="C1741" s="2">
        <v>1</v>
      </c>
      <c r="D1741" s="1">
        <v>6</v>
      </c>
      <c r="E1741" s="1">
        <v>6</v>
      </c>
      <c r="F1741" s="2">
        <v>6</v>
      </c>
      <c r="G1741" s="1">
        <v>6</v>
      </c>
      <c r="H1741" s="1">
        <v>6</v>
      </c>
      <c r="XFB1741"/>
      <c r="XFC1741"/>
    </row>
    <row r="1742" s="1" customFormat="1" spans="1:16383">
      <c r="A1742" s="2" t="s">
        <v>1751</v>
      </c>
      <c r="B1742" s="2">
        <v>1741</v>
      </c>
      <c r="C1742" s="2">
        <v>1</v>
      </c>
      <c r="D1742" s="1">
        <v>12.6666666666666</v>
      </c>
      <c r="E1742" s="1">
        <v>9.5</v>
      </c>
      <c r="F1742" s="2">
        <v>9.5</v>
      </c>
      <c r="G1742" s="1">
        <v>9.5</v>
      </c>
      <c r="H1742" s="1">
        <v>9.5</v>
      </c>
      <c r="XFB1742"/>
      <c r="XFC1742"/>
    </row>
    <row r="1743" s="1" customFormat="1" spans="1:16383">
      <c r="A1743" s="2" t="s">
        <v>1752</v>
      </c>
      <c r="B1743" s="2">
        <v>1742</v>
      </c>
      <c r="C1743" s="2">
        <v>0</v>
      </c>
      <c r="D1743" s="1">
        <v>32</v>
      </c>
      <c r="E1743" s="1">
        <v>32</v>
      </c>
      <c r="F1743" s="2">
        <v>32</v>
      </c>
      <c r="G1743" s="1">
        <v>27</v>
      </c>
      <c r="H1743" s="1">
        <v>25.75</v>
      </c>
      <c r="XFB1743"/>
      <c r="XFC1743"/>
    </row>
    <row r="1744" s="1" customFormat="1" spans="1:16383">
      <c r="A1744" s="2" t="s">
        <v>1753</v>
      </c>
      <c r="B1744" s="2">
        <v>1743</v>
      </c>
      <c r="C1744" s="2">
        <v>0</v>
      </c>
      <c r="D1744" s="1">
        <v>7.66666666666666</v>
      </c>
      <c r="E1744" s="1">
        <v>7.5</v>
      </c>
      <c r="F1744" s="2">
        <v>7.4</v>
      </c>
      <c r="G1744" s="1">
        <v>7.5</v>
      </c>
      <c r="H1744" s="1">
        <v>7.66666666666666</v>
      </c>
      <c r="XFB1744"/>
      <c r="XFC1744"/>
    </row>
    <row r="1745" s="1" customFormat="1" spans="1:16383">
      <c r="A1745" s="2" t="s">
        <v>1754</v>
      </c>
      <c r="B1745" s="2">
        <v>1744</v>
      </c>
      <c r="C1745" s="2">
        <v>0</v>
      </c>
      <c r="D1745" s="1">
        <v>7.66666666666666</v>
      </c>
      <c r="E1745" s="1">
        <v>7.25</v>
      </c>
      <c r="F1745" s="2">
        <v>7</v>
      </c>
      <c r="G1745" s="1">
        <v>7.25</v>
      </c>
      <c r="H1745" s="1">
        <v>7.66666666666666</v>
      </c>
      <c r="XFB1745"/>
      <c r="XFC1745"/>
    </row>
    <row r="1746" s="1" customFormat="1" spans="1:16383">
      <c r="A1746" s="2" t="s">
        <v>1755</v>
      </c>
      <c r="B1746" s="2">
        <v>1745</v>
      </c>
      <c r="C1746" s="2">
        <v>1</v>
      </c>
      <c r="D1746" s="1">
        <v>25</v>
      </c>
      <c r="E1746" s="1">
        <v>24.75</v>
      </c>
      <c r="F1746" s="2">
        <v>24.4</v>
      </c>
      <c r="G1746" s="1">
        <v>24.5</v>
      </c>
      <c r="H1746" s="1">
        <v>24.6666666666666</v>
      </c>
      <c r="XFB1746"/>
      <c r="XFC1746"/>
    </row>
    <row r="1747" s="1" customFormat="1" spans="1:16383">
      <c r="A1747" s="2" t="s">
        <v>1756</v>
      </c>
      <c r="B1747" s="2">
        <v>1746</v>
      </c>
      <c r="C1747" s="2">
        <v>0</v>
      </c>
      <c r="D1747" s="1">
        <v>13</v>
      </c>
      <c r="E1747" s="1">
        <v>13</v>
      </c>
      <c r="F1747" s="2">
        <v>13</v>
      </c>
      <c r="G1747" s="1">
        <v>13</v>
      </c>
      <c r="H1747" s="1">
        <v>13</v>
      </c>
      <c r="XFB1747"/>
      <c r="XFC1747"/>
    </row>
    <row r="1748" s="1" customFormat="1" spans="1:16383">
      <c r="A1748" s="2" t="s">
        <v>1757</v>
      </c>
      <c r="B1748" s="2">
        <v>1747</v>
      </c>
      <c r="C1748" s="2">
        <v>0</v>
      </c>
      <c r="D1748" s="1">
        <v>3</v>
      </c>
      <c r="E1748" s="1">
        <v>3</v>
      </c>
      <c r="F1748" s="2">
        <v>3</v>
      </c>
      <c r="G1748" s="1">
        <v>2.6</v>
      </c>
      <c r="H1748" s="1">
        <v>2.5</v>
      </c>
      <c r="XFB1748"/>
      <c r="XFC1748"/>
    </row>
    <row r="1749" s="1" customFormat="1" spans="1:16383">
      <c r="A1749" s="2" t="s">
        <v>1758</v>
      </c>
      <c r="B1749" s="2">
        <v>1748</v>
      </c>
      <c r="C1749" s="2">
        <v>1</v>
      </c>
      <c r="D1749" s="1">
        <v>20.3333333333333</v>
      </c>
      <c r="E1749" s="1">
        <v>20.25</v>
      </c>
      <c r="F1749" s="2">
        <v>20</v>
      </c>
      <c r="G1749" s="1">
        <v>20</v>
      </c>
      <c r="H1749" s="1">
        <v>20</v>
      </c>
      <c r="XFB1749"/>
      <c r="XFC1749"/>
    </row>
    <row r="1750" s="1" customFormat="1" spans="1:16383">
      <c r="A1750" s="2" t="s">
        <v>1759</v>
      </c>
      <c r="B1750" s="2">
        <v>1749</v>
      </c>
      <c r="C1750" s="2">
        <v>0</v>
      </c>
      <c r="D1750" s="1">
        <v>8</v>
      </c>
      <c r="E1750" s="1">
        <v>8</v>
      </c>
      <c r="F1750" s="2">
        <v>8</v>
      </c>
      <c r="G1750" s="1">
        <v>8</v>
      </c>
      <c r="H1750" s="1">
        <v>8</v>
      </c>
      <c r="XFB1750"/>
      <c r="XFC1750"/>
    </row>
    <row r="1751" s="1" customFormat="1" spans="1:16383">
      <c r="A1751" s="2" t="s">
        <v>1760</v>
      </c>
      <c r="B1751" s="2">
        <v>1750</v>
      </c>
      <c r="C1751" s="2">
        <v>0</v>
      </c>
      <c r="D1751" s="1">
        <v>38.3333333333333</v>
      </c>
      <c r="E1751" s="1">
        <v>38.25</v>
      </c>
      <c r="F1751" s="2">
        <v>37.8</v>
      </c>
      <c r="G1751" s="1">
        <v>32.4</v>
      </c>
      <c r="H1751" s="1">
        <v>31</v>
      </c>
      <c r="XFB1751"/>
      <c r="XFC1751"/>
    </row>
    <row r="1752" s="1" customFormat="1" spans="1:16383">
      <c r="A1752" s="2" t="s">
        <v>1761</v>
      </c>
      <c r="B1752" s="2">
        <v>1751</v>
      </c>
      <c r="C1752" s="2">
        <v>0</v>
      </c>
      <c r="D1752" s="1">
        <v>3</v>
      </c>
      <c r="E1752" s="1">
        <v>3</v>
      </c>
      <c r="F1752" s="2">
        <v>3</v>
      </c>
      <c r="G1752" s="1">
        <v>2.33333333333333</v>
      </c>
      <c r="H1752" s="1">
        <v>2.2</v>
      </c>
      <c r="XFB1752"/>
      <c r="XFC1752"/>
    </row>
    <row r="1753" s="1" customFormat="1" spans="1:16383">
      <c r="A1753" s="2" t="s">
        <v>1762</v>
      </c>
      <c r="B1753" s="2">
        <v>1752</v>
      </c>
      <c r="C1753" s="2">
        <v>0</v>
      </c>
      <c r="D1753" s="1">
        <v>5</v>
      </c>
      <c r="E1753" s="1">
        <v>5</v>
      </c>
      <c r="F1753" s="2">
        <v>5</v>
      </c>
      <c r="G1753" s="1">
        <v>5</v>
      </c>
      <c r="H1753" s="1">
        <v>5</v>
      </c>
      <c r="XFB1753"/>
      <c r="XFC1753"/>
    </row>
    <row r="1754" s="1" customFormat="1" spans="1:16383">
      <c r="A1754" s="2" t="s">
        <v>1763</v>
      </c>
      <c r="B1754" s="2">
        <v>1753</v>
      </c>
      <c r="C1754" s="2">
        <v>0</v>
      </c>
      <c r="D1754" s="1">
        <v>9</v>
      </c>
      <c r="E1754" s="1">
        <v>9</v>
      </c>
      <c r="F1754" s="2">
        <v>9</v>
      </c>
      <c r="G1754" s="1">
        <v>9</v>
      </c>
      <c r="H1754" s="1">
        <v>9</v>
      </c>
      <c r="XFB1754"/>
      <c r="XFC1754"/>
    </row>
    <row r="1755" s="1" customFormat="1" spans="1:16383">
      <c r="A1755" s="2" t="s">
        <v>1764</v>
      </c>
      <c r="B1755" s="2">
        <v>1754</v>
      </c>
      <c r="C1755" s="2">
        <v>0</v>
      </c>
      <c r="D1755" s="1">
        <v>2</v>
      </c>
      <c r="E1755" s="1">
        <v>2</v>
      </c>
      <c r="F1755" s="2">
        <v>2</v>
      </c>
      <c r="G1755" s="1">
        <v>2</v>
      </c>
      <c r="H1755" s="1">
        <v>2</v>
      </c>
      <c r="XFB1755"/>
      <c r="XFC1755"/>
    </row>
    <row r="1756" s="1" customFormat="1" spans="1:16383">
      <c r="A1756" s="2" t="s">
        <v>1765</v>
      </c>
      <c r="B1756" s="2">
        <v>1755</v>
      </c>
      <c r="C1756" s="2">
        <v>0</v>
      </c>
      <c r="D1756" s="1">
        <v>1</v>
      </c>
      <c r="E1756" s="1">
        <v>1</v>
      </c>
      <c r="F1756" s="2">
        <v>1</v>
      </c>
      <c r="G1756" s="1">
        <v>1</v>
      </c>
      <c r="H1756" s="1">
        <v>1</v>
      </c>
      <c r="XFB1756"/>
      <c r="XFC1756"/>
    </row>
    <row r="1757" s="1" customFormat="1" spans="1:16383">
      <c r="A1757" s="2" t="s">
        <v>1766</v>
      </c>
      <c r="B1757" s="2">
        <v>1756</v>
      </c>
      <c r="C1757" s="2">
        <v>0</v>
      </c>
      <c r="D1757" s="1">
        <v>12.3333333333333</v>
      </c>
      <c r="E1757" s="1">
        <v>12.25</v>
      </c>
      <c r="F1757" s="2">
        <v>12.2</v>
      </c>
      <c r="G1757" s="1">
        <v>12.25</v>
      </c>
      <c r="H1757" s="1">
        <v>12.3333333333333</v>
      </c>
      <c r="XFB1757"/>
      <c r="XFC1757"/>
    </row>
    <row r="1758" s="1" customFormat="1" spans="1:16383">
      <c r="A1758" s="2" t="s">
        <v>1767</v>
      </c>
      <c r="B1758" s="2">
        <v>1757</v>
      </c>
      <c r="C1758" s="2">
        <v>0</v>
      </c>
      <c r="D1758" s="1">
        <v>13.3333333333333</v>
      </c>
      <c r="E1758" s="1">
        <v>13.25</v>
      </c>
      <c r="F1758" s="2">
        <v>13.2</v>
      </c>
      <c r="G1758" s="1">
        <v>10.8</v>
      </c>
      <c r="H1758" s="1">
        <v>10.25</v>
      </c>
      <c r="XFB1758"/>
      <c r="XFC1758"/>
    </row>
    <row r="1759" s="1" customFormat="1" spans="1:16383">
      <c r="A1759" s="2" t="s">
        <v>1768</v>
      </c>
      <c r="B1759" s="2">
        <v>1758</v>
      </c>
      <c r="C1759" s="2">
        <v>0</v>
      </c>
      <c r="D1759" s="1">
        <v>1</v>
      </c>
      <c r="E1759" s="1">
        <v>1</v>
      </c>
      <c r="F1759" s="2">
        <v>1</v>
      </c>
      <c r="G1759" s="1">
        <v>1</v>
      </c>
      <c r="H1759" s="1">
        <v>1</v>
      </c>
      <c r="XFB1759"/>
      <c r="XFC1759"/>
    </row>
    <row r="1760" s="1" customFormat="1" spans="1:16383">
      <c r="A1760" s="2" t="s">
        <v>1769</v>
      </c>
      <c r="B1760" s="2">
        <v>1759</v>
      </c>
      <c r="C1760" s="2">
        <v>0</v>
      </c>
      <c r="D1760" s="1">
        <v>1</v>
      </c>
      <c r="E1760" s="1">
        <v>1</v>
      </c>
      <c r="F1760" s="2">
        <v>1</v>
      </c>
      <c r="G1760" s="1">
        <v>1</v>
      </c>
      <c r="H1760" s="1">
        <v>1</v>
      </c>
      <c r="XFB1760"/>
      <c r="XFC1760"/>
    </row>
    <row r="1761" s="1" customFormat="1" spans="1:16383">
      <c r="A1761" s="2" t="s">
        <v>1770</v>
      </c>
      <c r="B1761" s="2">
        <v>1760</v>
      </c>
      <c r="C1761" s="2">
        <v>1</v>
      </c>
      <c r="D1761" s="1">
        <v>1</v>
      </c>
      <c r="E1761" s="1">
        <v>1</v>
      </c>
      <c r="F1761" s="2">
        <v>1</v>
      </c>
      <c r="G1761" s="1">
        <v>1</v>
      </c>
      <c r="H1761" s="1">
        <v>1</v>
      </c>
      <c r="XFB1761"/>
      <c r="XFC1761"/>
    </row>
    <row r="1762" s="1" customFormat="1" spans="1:16383">
      <c r="A1762" s="2" t="s">
        <v>1771</v>
      </c>
      <c r="B1762" s="2">
        <v>1761</v>
      </c>
      <c r="C1762" s="2">
        <v>0</v>
      </c>
      <c r="D1762" s="1">
        <v>7</v>
      </c>
      <c r="E1762" s="1">
        <v>7</v>
      </c>
      <c r="F1762" s="2">
        <v>7</v>
      </c>
      <c r="G1762" s="1">
        <v>7</v>
      </c>
      <c r="H1762" s="1">
        <v>7</v>
      </c>
      <c r="XFB1762"/>
      <c r="XFC1762"/>
    </row>
    <row r="1763" s="1" customFormat="1" spans="1:16383">
      <c r="A1763" s="2" t="s">
        <v>1772</v>
      </c>
      <c r="B1763" s="2">
        <v>1762</v>
      </c>
      <c r="C1763" s="2">
        <v>0</v>
      </c>
      <c r="D1763" s="1">
        <v>13</v>
      </c>
      <c r="E1763" s="1">
        <v>12.75</v>
      </c>
      <c r="F1763" s="2">
        <v>12.6</v>
      </c>
      <c r="G1763" s="1">
        <v>9.16666666666666</v>
      </c>
      <c r="H1763" s="1">
        <v>7.16666666666666</v>
      </c>
      <c r="XFB1763"/>
      <c r="XFC1763"/>
    </row>
    <row r="1764" s="1" customFormat="1" spans="1:16383">
      <c r="A1764" s="2" t="s">
        <v>1773</v>
      </c>
      <c r="B1764" s="2">
        <v>1763</v>
      </c>
      <c r="C1764" s="2">
        <v>0</v>
      </c>
      <c r="D1764" s="1">
        <v>4</v>
      </c>
      <c r="E1764" s="1">
        <v>4</v>
      </c>
      <c r="F1764" s="2">
        <v>4</v>
      </c>
      <c r="G1764" s="1">
        <v>4</v>
      </c>
      <c r="H1764" s="1">
        <v>4</v>
      </c>
      <c r="XFB1764"/>
      <c r="XFC1764"/>
    </row>
    <row r="1765" s="1" customFormat="1" spans="1:16383">
      <c r="A1765" s="2" t="s">
        <v>1774</v>
      </c>
      <c r="B1765" s="2">
        <v>1764</v>
      </c>
      <c r="C1765" s="2">
        <v>0</v>
      </c>
      <c r="D1765" s="1">
        <v>1</v>
      </c>
      <c r="E1765" s="1">
        <v>1</v>
      </c>
      <c r="F1765" s="2">
        <v>1</v>
      </c>
      <c r="G1765" s="1">
        <v>1</v>
      </c>
      <c r="H1765" s="1">
        <v>1</v>
      </c>
      <c r="XFB1765"/>
      <c r="XFC1765"/>
    </row>
    <row r="1766" s="1" customFormat="1" spans="1:16383">
      <c r="A1766" s="2" t="s">
        <v>1775</v>
      </c>
      <c r="B1766" s="2">
        <v>1765</v>
      </c>
      <c r="C1766" s="2">
        <v>0</v>
      </c>
      <c r="D1766" s="1">
        <v>7.33333333333333</v>
      </c>
      <c r="E1766" s="1">
        <v>7.25</v>
      </c>
      <c r="F1766" s="2">
        <v>7.2</v>
      </c>
      <c r="G1766" s="1">
        <v>6.2</v>
      </c>
      <c r="H1766" s="1">
        <v>6</v>
      </c>
      <c r="XFB1766"/>
      <c r="XFC1766"/>
    </row>
    <row r="1767" s="1" customFormat="1" spans="1:16383">
      <c r="A1767" s="2" t="s">
        <v>1776</v>
      </c>
      <c r="B1767" s="2">
        <v>1766</v>
      </c>
      <c r="C1767" s="2">
        <v>0</v>
      </c>
      <c r="D1767" s="1">
        <v>2</v>
      </c>
      <c r="E1767" s="1">
        <v>2</v>
      </c>
      <c r="F1767" s="2">
        <v>2</v>
      </c>
      <c r="G1767" s="1">
        <v>1.8</v>
      </c>
      <c r="H1767" s="1">
        <v>1.75</v>
      </c>
      <c r="XFB1767"/>
      <c r="XFC1767"/>
    </row>
    <row r="1768" s="1" customFormat="1" spans="1:16383">
      <c r="A1768" s="2" t="s">
        <v>1777</v>
      </c>
      <c r="B1768" s="2">
        <v>1767</v>
      </c>
      <c r="C1768" s="2">
        <v>0</v>
      </c>
      <c r="D1768" s="1">
        <v>2</v>
      </c>
      <c r="E1768" s="1">
        <v>2</v>
      </c>
      <c r="F1768" s="2">
        <v>2</v>
      </c>
      <c r="G1768" s="1">
        <v>1.8</v>
      </c>
      <c r="H1768" s="1">
        <v>1.75</v>
      </c>
      <c r="XFB1768"/>
      <c r="XFC1768"/>
    </row>
    <row r="1769" s="1" customFormat="1" spans="1:16383">
      <c r="A1769" s="2" t="s">
        <v>1778</v>
      </c>
      <c r="B1769" s="2">
        <v>1768</v>
      </c>
      <c r="C1769" s="2">
        <v>0</v>
      </c>
      <c r="D1769" s="1">
        <v>0</v>
      </c>
      <c r="E1769" s="1">
        <v>0</v>
      </c>
      <c r="F1769" s="2">
        <v>0</v>
      </c>
      <c r="G1769" s="1">
        <v>0</v>
      </c>
      <c r="H1769" s="1">
        <v>0</v>
      </c>
      <c r="XFB1769"/>
      <c r="XFC1769"/>
    </row>
    <row r="1770" s="1" customFormat="1" spans="1:16383">
      <c r="A1770" s="2" t="s">
        <v>1779</v>
      </c>
      <c r="B1770" s="2">
        <v>1769</v>
      </c>
      <c r="C1770" s="2">
        <v>0</v>
      </c>
      <c r="D1770" s="1">
        <v>1</v>
      </c>
      <c r="E1770" s="1">
        <v>1</v>
      </c>
      <c r="F1770" s="2">
        <v>1</v>
      </c>
      <c r="G1770" s="1">
        <v>1</v>
      </c>
      <c r="H1770" s="1">
        <v>1</v>
      </c>
      <c r="XFB1770"/>
      <c r="XFC1770"/>
    </row>
    <row r="1771" s="1" customFormat="1" spans="1:16383">
      <c r="A1771" s="2" t="s">
        <v>1780</v>
      </c>
      <c r="B1771" s="2">
        <v>1770</v>
      </c>
      <c r="C1771" s="2">
        <v>1</v>
      </c>
      <c r="D1771" s="1">
        <v>9</v>
      </c>
      <c r="E1771" s="1">
        <v>9</v>
      </c>
      <c r="F1771" s="2">
        <v>8.8</v>
      </c>
      <c r="G1771" s="1">
        <v>8.75</v>
      </c>
      <c r="H1771" s="1">
        <v>8.66666666666666</v>
      </c>
      <c r="XFB1771"/>
      <c r="XFC1771"/>
    </row>
    <row r="1772" s="1" customFormat="1" spans="1:16383">
      <c r="A1772" s="2" t="s">
        <v>1781</v>
      </c>
      <c r="B1772" s="2">
        <v>1771</v>
      </c>
      <c r="C1772" s="2">
        <v>0</v>
      </c>
      <c r="D1772" s="1">
        <v>3</v>
      </c>
      <c r="E1772" s="1">
        <v>2.5</v>
      </c>
      <c r="F1772" s="2">
        <v>2.5</v>
      </c>
      <c r="G1772" s="1">
        <v>2.5</v>
      </c>
      <c r="H1772" s="1">
        <v>3</v>
      </c>
      <c r="XFB1772"/>
      <c r="XFC1772"/>
    </row>
    <row r="1773" s="1" customFormat="1" spans="1:16383">
      <c r="A1773" s="2" t="s">
        <v>1782</v>
      </c>
      <c r="B1773" s="2">
        <v>1772</v>
      </c>
      <c r="C1773" s="2">
        <v>0</v>
      </c>
      <c r="D1773" s="1">
        <v>3</v>
      </c>
      <c r="E1773" s="1">
        <v>3</v>
      </c>
      <c r="F1773" s="2">
        <v>3</v>
      </c>
      <c r="G1773" s="1">
        <v>2.6</v>
      </c>
      <c r="H1773" s="1">
        <v>2.5</v>
      </c>
      <c r="XFB1773"/>
      <c r="XFC1773"/>
    </row>
    <row r="1774" s="1" customFormat="1" spans="1:16383">
      <c r="A1774" s="2" t="s">
        <v>1783</v>
      </c>
      <c r="B1774" s="2">
        <v>1773</v>
      </c>
      <c r="C1774" s="2">
        <v>0</v>
      </c>
      <c r="D1774" s="1">
        <v>5</v>
      </c>
      <c r="E1774" s="1">
        <v>5</v>
      </c>
      <c r="F1774" s="2">
        <v>5</v>
      </c>
      <c r="G1774" s="1">
        <v>4.2</v>
      </c>
      <c r="H1774" s="1">
        <v>4</v>
      </c>
      <c r="XFB1774"/>
      <c r="XFC1774"/>
    </row>
    <row r="1775" s="1" customFormat="1" spans="1:16383">
      <c r="A1775" s="2" t="s">
        <v>1784</v>
      </c>
      <c r="B1775" s="2">
        <v>1774</v>
      </c>
      <c r="C1775" s="2">
        <v>0</v>
      </c>
      <c r="D1775" s="1">
        <v>5</v>
      </c>
      <c r="E1775" s="1">
        <v>5</v>
      </c>
      <c r="F1775" s="2">
        <v>5</v>
      </c>
      <c r="G1775" s="1">
        <v>4.4</v>
      </c>
      <c r="H1775" s="1">
        <v>4.25</v>
      </c>
      <c r="XFB1775"/>
      <c r="XFC1775"/>
    </row>
    <row r="1776" s="1" customFormat="1" spans="1:16383">
      <c r="A1776" s="2" t="s">
        <v>1785</v>
      </c>
      <c r="B1776" s="2">
        <v>1775</v>
      </c>
      <c r="C1776" s="2">
        <v>0</v>
      </c>
      <c r="D1776" s="1">
        <v>2.33333333333333</v>
      </c>
      <c r="E1776" s="1">
        <v>2</v>
      </c>
      <c r="F1776" s="2">
        <v>2</v>
      </c>
      <c r="G1776" s="1">
        <v>1.75</v>
      </c>
      <c r="H1776" s="1">
        <v>2</v>
      </c>
      <c r="XFB1776"/>
      <c r="XFC1776"/>
    </row>
    <row r="1777" s="1" customFormat="1" spans="1:16383">
      <c r="A1777" s="2" t="s">
        <v>1786</v>
      </c>
      <c r="B1777" s="2">
        <v>1776</v>
      </c>
      <c r="C1777" s="2">
        <v>0</v>
      </c>
      <c r="D1777" s="1">
        <v>2.66666666666666</v>
      </c>
      <c r="E1777" s="1">
        <v>2.25</v>
      </c>
      <c r="F1777" s="2">
        <v>2.25</v>
      </c>
      <c r="G1777" s="1">
        <v>2.25</v>
      </c>
      <c r="H1777" s="1">
        <v>2.66666666666666</v>
      </c>
      <c r="XFB1777"/>
      <c r="XFC1777"/>
    </row>
    <row r="1778" s="1" customFormat="1" spans="1:16383">
      <c r="A1778" s="2" t="s">
        <v>1787</v>
      </c>
      <c r="B1778" s="2">
        <v>1777</v>
      </c>
      <c r="C1778" s="2">
        <v>0</v>
      </c>
      <c r="D1778" s="1">
        <v>1</v>
      </c>
      <c r="E1778" s="1">
        <v>1</v>
      </c>
      <c r="F1778" s="2">
        <v>1</v>
      </c>
      <c r="G1778" s="1">
        <v>1</v>
      </c>
      <c r="H1778" s="1">
        <v>1</v>
      </c>
      <c r="XFB1778"/>
      <c r="XFC1778"/>
    </row>
    <row r="1779" s="1" customFormat="1" spans="1:16383">
      <c r="A1779" s="2" t="s">
        <v>1788</v>
      </c>
      <c r="B1779" s="2">
        <v>1778</v>
      </c>
      <c r="C1779" s="2">
        <v>1</v>
      </c>
      <c r="D1779" s="1">
        <v>34.3333333333333</v>
      </c>
      <c r="E1779" s="1">
        <v>34.25</v>
      </c>
      <c r="F1779" s="2">
        <v>34</v>
      </c>
      <c r="G1779" s="1">
        <v>34</v>
      </c>
      <c r="H1779" s="1">
        <v>34</v>
      </c>
      <c r="XFB1779"/>
      <c r="XFC1779"/>
    </row>
    <row r="1780" s="1" customFormat="1" spans="1:16383">
      <c r="A1780" s="2" t="s">
        <v>1789</v>
      </c>
      <c r="B1780" s="2">
        <v>1779</v>
      </c>
      <c r="C1780" s="2">
        <v>0</v>
      </c>
      <c r="D1780" s="1">
        <v>2.33333333333333</v>
      </c>
      <c r="E1780" s="1">
        <v>2.25</v>
      </c>
      <c r="F1780" s="2">
        <v>2.2</v>
      </c>
      <c r="G1780" s="1">
        <v>2.25</v>
      </c>
      <c r="H1780" s="1">
        <v>2.33333333333333</v>
      </c>
      <c r="XFB1780"/>
      <c r="XFC1780"/>
    </row>
    <row r="1781" s="1" customFormat="1" spans="1:16383">
      <c r="A1781" s="2" t="s">
        <v>1790</v>
      </c>
      <c r="B1781" s="2">
        <v>1780</v>
      </c>
      <c r="C1781" s="2">
        <v>0</v>
      </c>
      <c r="D1781" s="1">
        <v>2</v>
      </c>
      <c r="E1781" s="1">
        <v>2</v>
      </c>
      <c r="F1781" s="2">
        <v>2</v>
      </c>
      <c r="G1781" s="1">
        <v>2</v>
      </c>
      <c r="H1781" s="1">
        <v>2</v>
      </c>
      <c r="XFB1781"/>
      <c r="XFC1781"/>
    </row>
    <row r="1782" s="1" customFormat="1" spans="1:16383">
      <c r="A1782" s="2" t="s">
        <v>1791</v>
      </c>
      <c r="B1782" s="2">
        <v>1781</v>
      </c>
      <c r="C1782" s="2">
        <v>0</v>
      </c>
      <c r="D1782" s="1">
        <v>9.33333333333333</v>
      </c>
      <c r="E1782" s="1">
        <v>9.25</v>
      </c>
      <c r="F1782" s="2">
        <v>9.2</v>
      </c>
      <c r="G1782" s="1">
        <v>9.25</v>
      </c>
      <c r="H1782" s="1">
        <v>9.33333333333333</v>
      </c>
      <c r="XFB1782"/>
      <c r="XFC1782"/>
    </row>
    <row r="1783" s="1" customFormat="1" spans="1:16383">
      <c r="A1783" s="2" t="s">
        <v>1792</v>
      </c>
      <c r="B1783" s="2">
        <v>1782</v>
      </c>
      <c r="C1783" s="2">
        <v>0</v>
      </c>
      <c r="D1783" s="1">
        <v>7</v>
      </c>
      <c r="E1783" s="1">
        <v>7</v>
      </c>
      <c r="F1783" s="2">
        <v>7</v>
      </c>
      <c r="G1783" s="1">
        <v>7</v>
      </c>
      <c r="H1783" s="1">
        <v>7</v>
      </c>
      <c r="XFB1783"/>
      <c r="XFC1783"/>
    </row>
    <row r="1784" s="1" customFormat="1" spans="1:16383">
      <c r="A1784" s="2" t="s">
        <v>1793</v>
      </c>
      <c r="B1784" s="2">
        <v>1783</v>
      </c>
      <c r="C1784" s="2">
        <v>0</v>
      </c>
      <c r="D1784" s="1">
        <v>2</v>
      </c>
      <c r="E1784" s="1">
        <v>2</v>
      </c>
      <c r="F1784" s="2">
        <v>2</v>
      </c>
      <c r="G1784" s="1">
        <v>2</v>
      </c>
      <c r="H1784" s="1">
        <v>2</v>
      </c>
      <c r="XFB1784"/>
      <c r="XFC1784"/>
    </row>
    <row r="1785" s="1" customFormat="1" spans="1:16383">
      <c r="A1785" s="2" t="s">
        <v>1794</v>
      </c>
      <c r="B1785" s="2">
        <v>1784</v>
      </c>
      <c r="C1785" s="2">
        <v>0</v>
      </c>
      <c r="D1785" s="1">
        <v>4</v>
      </c>
      <c r="E1785" s="1">
        <v>4</v>
      </c>
      <c r="F1785" s="2">
        <v>4</v>
      </c>
      <c r="G1785" s="1">
        <v>4</v>
      </c>
      <c r="H1785" s="1">
        <v>4</v>
      </c>
      <c r="XFB1785"/>
      <c r="XFC1785"/>
    </row>
    <row r="1786" s="1" customFormat="1" spans="1:16383">
      <c r="A1786" s="2" t="s">
        <v>1795</v>
      </c>
      <c r="B1786" s="2">
        <v>1785</v>
      </c>
      <c r="C1786" s="2">
        <v>0</v>
      </c>
      <c r="D1786" s="1">
        <v>0</v>
      </c>
      <c r="E1786" s="1">
        <v>0</v>
      </c>
      <c r="F1786" s="2">
        <v>0</v>
      </c>
      <c r="G1786" s="1">
        <v>0</v>
      </c>
      <c r="H1786" s="1">
        <v>0</v>
      </c>
      <c r="XFB1786"/>
      <c r="XFC1786"/>
    </row>
    <row r="1787" s="1" customFormat="1" spans="1:16383">
      <c r="A1787" s="2" t="s">
        <v>1796</v>
      </c>
      <c r="B1787" s="2">
        <v>1786</v>
      </c>
      <c r="C1787" s="2">
        <v>0</v>
      </c>
      <c r="D1787" s="1">
        <v>9</v>
      </c>
      <c r="E1787" s="1">
        <v>9</v>
      </c>
      <c r="F1787" s="2">
        <v>8.8</v>
      </c>
      <c r="G1787" s="1">
        <v>7.2</v>
      </c>
      <c r="H1787" s="1">
        <v>6.75</v>
      </c>
      <c r="XFB1787"/>
      <c r="XFC1787"/>
    </row>
    <row r="1788" s="1" customFormat="1" spans="1:16383">
      <c r="A1788" s="2" t="s">
        <v>1797</v>
      </c>
      <c r="B1788" s="2">
        <v>1787</v>
      </c>
      <c r="C1788" s="2">
        <v>1</v>
      </c>
      <c r="D1788" s="1">
        <v>1</v>
      </c>
      <c r="E1788" s="1">
        <v>1</v>
      </c>
      <c r="F1788" s="2">
        <v>1</v>
      </c>
      <c r="G1788" s="1">
        <v>1</v>
      </c>
      <c r="H1788" s="1">
        <v>1</v>
      </c>
      <c r="XFB1788"/>
      <c r="XFC1788"/>
    </row>
    <row r="1789" s="1" customFormat="1" spans="1:16383">
      <c r="A1789" s="2" t="s">
        <v>1798</v>
      </c>
      <c r="B1789" s="2">
        <v>1788</v>
      </c>
      <c r="C1789" s="2">
        <v>0</v>
      </c>
      <c r="D1789" s="1">
        <v>1.33333333333333</v>
      </c>
      <c r="E1789" s="1">
        <v>1.25</v>
      </c>
      <c r="F1789" s="2">
        <v>1.2</v>
      </c>
      <c r="G1789" s="1">
        <v>1.25</v>
      </c>
      <c r="H1789" s="1">
        <v>1.33333333333333</v>
      </c>
      <c r="XFB1789"/>
      <c r="XFC1789"/>
    </row>
    <row r="1790" s="1" customFormat="1" spans="1:16383">
      <c r="A1790" s="2" t="s">
        <v>1799</v>
      </c>
      <c r="B1790" s="2">
        <v>1789</v>
      </c>
      <c r="C1790" s="2">
        <v>1</v>
      </c>
      <c r="D1790" s="1">
        <v>2</v>
      </c>
      <c r="E1790" s="1">
        <v>2</v>
      </c>
      <c r="F1790" s="2">
        <v>2</v>
      </c>
      <c r="G1790" s="1">
        <v>2</v>
      </c>
      <c r="H1790" s="1">
        <v>2</v>
      </c>
      <c r="XFB1790"/>
      <c r="XFC1790"/>
    </row>
    <row r="1791" s="1" customFormat="1" spans="1:16383">
      <c r="A1791" s="2" t="s">
        <v>1800</v>
      </c>
      <c r="B1791" s="2">
        <v>1790</v>
      </c>
      <c r="C1791" s="2">
        <v>1</v>
      </c>
      <c r="D1791" s="1">
        <v>0</v>
      </c>
      <c r="E1791" s="1">
        <v>0</v>
      </c>
      <c r="F1791" s="2">
        <v>0</v>
      </c>
      <c r="G1791" s="1">
        <v>0</v>
      </c>
      <c r="H1791" s="1">
        <v>0</v>
      </c>
      <c r="XFB1791"/>
      <c r="XFC1791"/>
    </row>
    <row r="1792" s="1" customFormat="1" spans="1:16383">
      <c r="A1792" s="2" t="s">
        <v>1801</v>
      </c>
      <c r="B1792" s="2">
        <v>1791</v>
      </c>
      <c r="C1792" s="2">
        <v>0</v>
      </c>
      <c r="D1792" s="1">
        <v>2</v>
      </c>
      <c r="E1792" s="1">
        <v>2</v>
      </c>
      <c r="F1792" s="2">
        <v>2</v>
      </c>
      <c r="G1792" s="1">
        <v>2</v>
      </c>
      <c r="H1792" s="1">
        <v>2</v>
      </c>
      <c r="XFB1792"/>
      <c r="XFC1792"/>
    </row>
    <row r="1793" s="1" customFormat="1" spans="1:16383">
      <c r="A1793" s="2" t="s">
        <v>1802</v>
      </c>
      <c r="B1793" s="2">
        <v>1792</v>
      </c>
      <c r="C1793" s="2">
        <v>0</v>
      </c>
      <c r="D1793" s="1">
        <v>2</v>
      </c>
      <c r="E1793" s="1">
        <v>2</v>
      </c>
      <c r="F1793" s="2">
        <v>2</v>
      </c>
      <c r="G1793" s="1">
        <v>2</v>
      </c>
      <c r="H1793" s="1">
        <v>2</v>
      </c>
      <c r="XFB1793"/>
      <c r="XFC1793"/>
    </row>
    <row r="1794" s="1" customFormat="1" spans="1:16383">
      <c r="A1794" s="2" t="s">
        <v>1803</v>
      </c>
      <c r="B1794" s="2">
        <v>1793</v>
      </c>
      <c r="C1794" s="2">
        <v>0</v>
      </c>
      <c r="D1794" s="1">
        <v>1</v>
      </c>
      <c r="E1794" s="1">
        <v>1</v>
      </c>
      <c r="F1794" s="2">
        <v>1</v>
      </c>
      <c r="G1794" s="1">
        <v>1</v>
      </c>
      <c r="H1794" s="1">
        <v>1</v>
      </c>
      <c r="XFB1794"/>
      <c r="XFC1794"/>
    </row>
    <row r="1795" s="1" customFormat="1" spans="1:16383">
      <c r="A1795" s="2" t="s">
        <v>1804</v>
      </c>
      <c r="B1795" s="2">
        <v>1794</v>
      </c>
      <c r="C1795" s="2">
        <v>0</v>
      </c>
      <c r="D1795" s="1">
        <v>2</v>
      </c>
      <c r="E1795" s="1">
        <v>2</v>
      </c>
      <c r="F1795" s="2">
        <v>2</v>
      </c>
      <c r="G1795" s="1">
        <v>2</v>
      </c>
      <c r="H1795" s="1">
        <v>2</v>
      </c>
      <c r="XFB1795"/>
      <c r="XFC1795"/>
    </row>
    <row r="1796" s="1" customFormat="1" spans="1:16383">
      <c r="A1796" s="2" t="s">
        <v>1805</v>
      </c>
      <c r="B1796" s="2">
        <v>1795</v>
      </c>
      <c r="C1796" s="2">
        <v>0</v>
      </c>
      <c r="D1796" s="1">
        <v>1</v>
      </c>
      <c r="E1796" s="1">
        <v>1</v>
      </c>
      <c r="F1796" s="2">
        <v>1</v>
      </c>
      <c r="G1796" s="1">
        <v>1</v>
      </c>
      <c r="H1796" s="1">
        <v>1</v>
      </c>
      <c r="XFB1796"/>
      <c r="XFC1796"/>
    </row>
    <row r="1797" s="1" customFormat="1" spans="1:16383">
      <c r="A1797" s="2" t="s">
        <v>1806</v>
      </c>
      <c r="B1797" s="2">
        <v>1796</v>
      </c>
      <c r="C1797" s="2">
        <v>0</v>
      </c>
      <c r="D1797" s="1">
        <v>4</v>
      </c>
      <c r="E1797" s="1">
        <v>4</v>
      </c>
      <c r="F1797" s="2">
        <v>3.8</v>
      </c>
      <c r="G1797" s="1">
        <v>3.2</v>
      </c>
      <c r="H1797" s="1">
        <v>3</v>
      </c>
      <c r="XFB1797"/>
      <c r="XFC1797"/>
    </row>
    <row r="1798" s="1" customFormat="1" spans="1:16383">
      <c r="A1798" s="2" t="s">
        <v>1807</v>
      </c>
      <c r="B1798" s="2">
        <v>1797</v>
      </c>
      <c r="C1798" s="2">
        <v>0</v>
      </c>
      <c r="D1798" s="1">
        <v>1</v>
      </c>
      <c r="E1798" s="1">
        <v>1</v>
      </c>
      <c r="F1798" s="2">
        <v>1</v>
      </c>
      <c r="G1798" s="1">
        <v>1</v>
      </c>
      <c r="H1798" s="1">
        <v>1</v>
      </c>
      <c r="XFB1798"/>
      <c r="XFC1798"/>
    </row>
    <row r="1799" s="1" customFormat="1" spans="1:16383">
      <c r="A1799" s="2" t="s">
        <v>1808</v>
      </c>
      <c r="B1799" s="2">
        <v>1798</v>
      </c>
      <c r="C1799" s="2">
        <v>0</v>
      </c>
      <c r="D1799" s="1">
        <v>1</v>
      </c>
      <c r="E1799" s="1">
        <v>1</v>
      </c>
      <c r="F1799" s="2">
        <v>1</v>
      </c>
      <c r="G1799" s="1">
        <v>1</v>
      </c>
      <c r="H1799" s="1">
        <v>1</v>
      </c>
      <c r="XFB1799"/>
      <c r="XFC1799"/>
    </row>
    <row r="1800" s="1" customFormat="1" spans="1:16383">
      <c r="A1800" s="2" t="s">
        <v>1809</v>
      </c>
      <c r="B1800" s="2">
        <v>1799</v>
      </c>
      <c r="C1800" s="2">
        <v>0</v>
      </c>
      <c r="D1800" s="1">
        <v>1</v>
      </c>
      <c r="E1800" s="1">
        <v>1</v>
      </c>
      <c r="F1800" s="2">
        <v>1</v>
      </c>
      <c r="G1800" s="1">
        <v>1</v>
      </c>
      <c r="H1800" s="1">
        <v>1</v>
      </c>
      <c r="XFB1800"/>
      <c r="XFC1800"/>
    </row>
    <row r="1801" s="1" customFormat="1" spans="1:16383">
      <c r="A1801" s="2" t="s">
        <v>1810</v>
      </c>
      <c r="B1801" s="2">
        <v>1800</v>
      </c>
      <c r="C1801" s="2">
        <v>0</v>
      </c>
      <c r="D1801" s="1">
        <v>9</v>
      </c>
      <c r="E1801" s="1">
        <v>9</v>
      </c>
      <c r="F1801" s="2">
        <v>9</v>
      </c>
      <c r="G1801" s="1">
        <v>7.8</v>
      </c>
      <c r="H1801" s="1">
        <v>7.5</v>
      </c>
      <c r="XFB1801"/>
      <c r="XFC1801"/>
    </row>
    <row r="1802" s="1" customFormat="1" spans="1:16383">
      <c r="A1802" s="2" t="s">
        <v>1811</v>
      </c>
      <c r="B1802" s="2">
        <v>1801</v>
      </c>
      <c r="C1802" s="2">
        <v>0</v>
      </c>
      <c r="D1802" s="1">
        <v>1</v>
      </c>
      <c r="E1802" s="1">
        <v>1</v>
      </c>
      <c r="F1802" s="2">
        <v>1</v>
      </c>
      <c r="G1802" s="1">
        <v>1</v>
      </c>
      <c r="H1802" s="1">
        <v>1</v>
      </c>
      <c r="XFB1802"/>
      <c r="XFC1802"/>
    </row>
    <row r="1803" s="1" customFormat="1" spans="1:16383">
      <c r="A1803" s="2" t="s">
        <v>1812</v>
      </c>
      <c r="B1803" s="2">
        <v>1802</v>
      </c>
      <c r="C1803" s="2">
        <v>0</v>
      </c>
      <c r="D1803" s="1">
        <v>1</v>
      </c>
      <c r="E1803" s="1">
        <v>1</v>
      </c>
      <c r="F1803" s="2">
        <v>1</v>
      </c>
      <c r="G1803" s="1">
        <v>1</v>
      </c>
      <c r="H1803" s="1">
        <v>1</v>
      </c>
      <c r="XFB1803"/>
      <c r="XFC1803"/>
    </row>
    <row r="1804" s="1" customFormat="1" spans="1:16383">
      <c r="A1804" s="2" t="s">
        <v>1813</v>
      </c>
      <c r="B1804" s="2">
        <v>1803</v>
      </c>
      <c r="C1804" s="2">
        <v>0</v>
      </c>
      <c r="D1804" s="1">
        <v>2</v>
      </c>
      <c r="E1804" s="1">
        <v>2</v>
      </c>
      <c r="F1804" s="2">
        <v>2</v>
      </c>
      <c r="G1804" s="1">
        <v>1.8</v>
      </c>
      <c r="H1804" s="1">
        <v>1.75</v>
      </c>
      <c r="XFB1804"/>
      <c r="XFC1804"/>
    </row>
    <row r="1805" s="1" customFormat="1" spans="1:16383">
      <c r="A1805" s="2" t="s">
        <v>1814</v>
      </c>
      <c r="B1805" s="2">
        <v>1804</v>
      </c>
      <c r="C1805" s="2">
        <v>0</v>
      </c>
      <c r="D1805" s="1">
        <v>1</v>
      </c>
      <c r="E1805" s="1">
        <v>1</v>
      </c>
      <c r="F1805" s="2">
        <v>1</v>
      </c>
      <c r="G1805" s="1">
        <v>1</v>
      </c>
      <c r="H1805" s="1">
        <v>1</v>
      </c>
      <c r="XFB1805"/>
      <c r="XFC1805"/>
    </row>
    <row r="1806" s="1" customFormat="1" spans="1:16383">
      <c r="A1806" s="2" t="s">
        <v>1815</v>
      </c>
      <c r="B1806" s="2">
        <v>1805</v>
      </c>
      <c r="C1806" s="2">
        <v>0</v>
      </c>
      <c r="D1806" s="1">
        <v>3</v>
      </c>
      <c r="E1806" s="1">
        <v>3</v>
      </c>
      <c r="F1806" s="2">
        <v>3</v>
      </c>
      <c r="G1806" s="1">
        <v>3</v>
      </c>
      <c r="H1806" s="1">
        <v>3</v>
      </c>
      <c r="XFB1806"/>
      <c r="XFC1806"/>
    </row>
    <row r="1807" s="1" customFormat="1" spans="1:16383">
      <c r="A1807" s="2" t="s">
        <v>1816</v>
      </c>
      <c r="B1807" s="2">
        <v>1806</v>
      </c>
      <c r="C1807" s="2">
        <v>0</v>
      </c>
      <c r="D1807" s="1">
        <v>4.66666666666666</v>
      </c>
      <c r="E1807" s="1">
        <v>4.5</v>
      </c>
      <c r="F1807" s="2">
        <v>4.4</v>
      </c>
      <c r="G1807" s="1">
        <v>3.66666666666666</v>
      </c>
      <c r="H1807" s="1">
        <v>3.16666666666666</v>
      </c>
      <c r="XFB1807"/>
      <c r="XFC1807"/>
    </row>
    <row r="1808" s="1" customFormat="1" spans="1:16383">
      <c r="A1808" s="2" t="s">
        <v>1817</v>
      </c>
      <c r="B1808" s="2">
        <v>1807</v>
      </c>
      <c r="C1808" s="2">
        <v>0</v>
      </c>
      <c r="D1808" s="1">
        <v>3</v>
      </c>
      <c r="E1808" s="1">
        <v>3</v>
      </c>
      <c r="F1808" s="2">
        <v>3</v>
      </c>
      <c r="G1808" s="1">
        <v>3</v>
      </c>
      <c r="H1808" s="1">
        <v>3</v>
      </c>
      <c r="XFB1808"/>
      <c r="XFC1808"/>
    </row>
    <row r="1809" s="1" customFormat="1" spans="1:16383">
      <c r="A1809" s="2" t="s">
        <v>1818</v>
      </c>
      <c r="B1809" s="2">
        <v>1808</v>
      </c>
      <c r="C1809" s="2">
        <v>0</v>
      </c>
      <c r="D1809" s="1">
        <v>2</v>
      </c>
      <c r="E1809" s="1">
        <v>2</v>
      </c>
      <c r="F1809" s="2">
        <v>2</v>
      </c>
      <c r="G1809" s="1">
        <v>1.8</v>
      </c>
      <c r="H1809" s="1">
        <v>1.75</v>
      </c>
      <c r="XFB1809"/>
      <c r="XFC1809"/>
    </row>
    <row r="1810" s="1" customFormat="1" spans="1:16383">
      <c r="A1810" s="2" t="s">
        <v>1819</v>
      </c>
      <c r="B1810" s="2">
        <v>1809</v>
      </c>
      <c r="C1810" s="2">
        <v>0</v>
      </c>
      <c r="D1810" s="1">
        <v>7.33333333333333</v>
      </c>
      <c r="E1810" s="1">
        <v>7.25</v>
      </c>
      <c r="F1810" s="2">
        <v>6.8</v>
      </c>
      <c r="G1810" s="1">
        <v>6.75</v>
      </c>
      <c r="H1810" s="1">
        <v>6.66666666666666</v>
      </c>
      <c r="XFB1810"/>
      <c r="XFC1810"/>
    </row>
    <row r="1811" s="1" customFormat="1" spans="1:16383">
      <c r="A1811" s="2" t="s">
        <v>1820</v>
      </c>
      <c r="B1811" s="2">
        <v>1810</v>
      </c>
      <c r="C1811" s="2">
        <v>0</v>
      </c>
      <c r="D1811" s="1">
        <v>5.66666666666666</v>
      </c>
      <c r="E1811" s="1">
        <v>5.25</v>
      </c>
      <c r="F1811" s="2">
        <v>4.6</v>
      </c>
      <c r="G1811" s="1">
        <v>3.66666666666666</v>
      </c>
      <c r="H1811" s="1">
        <v>2.71428571428571</v>
      </c>
      <c r="XFB1811"/>
      <c r="XFC1811"/>
    </row>
    <row r="1812" s="1" customFormat="1" spans="1:16383">
      <c r="A1812" s="2" t="s">
        <v>1821</v>
      </c>
      <c r="B1812" s="2">
        <v>1811</v>
      </c>
      <c r="C1812" s="2">
        <v>0</v>
      </c>
      <c r="D1812" s="1">
        <v>4</v>
      </c>
      <c r="E1812" s="1">
        <v>4</v>
      </c>
      <c r="F1812" s="2">
        <v>3.8</v>
      </c>
      <c r="G1812" s="1">
        <v>3.75</v>
      </c>
      <c r="H1812" s="1">
        <v>3.66666666666666</v>
      </c>
      <c r="XFB1812"/>
      <c r="XFC1812"/>
    </row>
    <row r="1813" s="1" customFormat="1" spans="1:16383">
      <c r="A1813" s="2" t="s">
        <v>1822</v>
      </c>
      <c r="B1813" s="2">
        <v>1812</v>
      </c>
      <c r="C1813" s="2">
        <v>0</v>
      </c>
      <c r="D1813" s="1">
        <v>6</v>
      </c>
      <c r="E1813" s="1">
        <v>6</v>
      </c>
      <c r="F1813" s="2">
        <v>5.4</v>
      </c>
      <c r="G1813" s="1">
        <v>4.4</v>
      </c>
      <c r="H1813" s="1">
        <v>4</v>
      </c>
      <c r="XFB1813"/>
      <c r="XFC1813"/>
    </row>
    <row r="1814" s="1" customFormat="1" spans="1:16383">
      <c r="A1814" s="2" t="s">
        <v>1823</v>
      </c>
      <c r="B1814" s="2">
        <v>1813</v>
      </c>
      <c r="C1814" s="2">
        <v>0</v>
      </c>
      <c r="D1814" s="1">
        <v>1</v>
      </c>
      <c r="E1814" s="1">
        <v>1</v>
      </c>
      <c r="F1814" s="2">
        <v>1</v>
      </c>
      <c r="G1814" s="1">
        <v>1</v>
      </c>
      <c r="H1814" s="1">
        <v>1</v>
      </c>
      <c r="XFB1814"/>
      <c r="XFC1814"/>
    </row>
    <row r="1815" s="1" customFormat="1" spans="1:16383">
      <c r="A1815" s="2" t="s">
        <v>1824</v>
      </c>
      <c r="B1815" s="2">
        <v>1814</v>
      </c>
      <c r="C1815" s="2">
        <v>0</v>
      </c>
      <c r="D1815" s="1">
        <v>1</v>
      </c>
      <c r="E1815" s="1">
        <v>1</v>
      </c>
      <c r="F1815" s="2">
        <v>1</v>
      </c>
      <c r="G1815" s="1">
        <v>1</v>
      </c>
      <c r="H1815" s="1">
        <v>1</v>
      </c>
      <c r="XFB1815"/>
      <c r="XFC1815"/>
    </row>
    <row r="1816" s="1" customFormat="1" spans="1:16383">
      <c r="A1816" s="2" t="s">
        <v>1825</v>
      </c>
      <c r="B1816" s="2">
        <v>1815</v>
      </c>
      <c r="C1816" s="2">
        <v>0</v>
      </c>
      <c r="D1816" s="1">
        <v>2</v>
      </c>
      <c r="E1816" s="1">
        <v>2</v>
      </c>
      <c r="F1816" s="2">
        <v>1.8</v>
      </c>
      <c r="G1816" s="1">
        <v>1.75</v>
      </c>
      <c r="H1816" s="1">
        <v>1.66666666666666</v>
      </c>
      <c r="XFB1816"/>
      <c r="XFC1816"/>
    </row>
    <row r="1817" s="1" customFormat="1" spans="1:16383">
      <c r="A1817" s="2" t="s">
        <v>1826</v>
      </c>
      <c r="B1817" s="2">
        <v>1816</v>
      </c>
      <c r="C1817" s="2">
        <v>0</v>
      </c>
      <c r="D1817" s="1">
        <v>2</v>
      </c>
      <c r="E1817" s="1">
        <v>2</v>
      </c>
      <c r="F1817" s="2">
        <v>1.8</v>
      </c>
      <c r="G1817" s="1">
        <v>1.75</v>
      </c>
      <c r="H1817" s="1">
        <v>1.66666666666666</v>
      </c>
      <c r="XFB1817"/>
      <c r="XFC1817"/>
    </row>
    <row r="1818" s="1" customFormat="1" spans="1:16383">
      <c r="A1818" s="2" t="s">
        <v>1827</v>
      </c>
      <c r="B1818" s="2">
        <v>1817</v>
      </c>
      <c r="C1818" s="2">
        <v>0</v>
      </c>
      <c r="D1818" s="1">
        <v>4</v>
      </c>
      <c r="E1818" s="1">
        <v>4</v>
      </c>
      <c r="F1818" s="2">
        <v>4</v>
      </c>
      <c r="G1818" s="1">
        <v>4</v>
      </c>
      <c r="H1818" s="1">
        <v>4</v>
      </c>
      <c r="XFB1818"/>
      <c r="XFC1818"/>
    </row>
    <row r="1819" s="1" customFormat="1" spans="1:16383">
      <c r="A1819" s="2" t="s">
        <v>1828</v>
      </c>
      <c r="B1819" s="2">
        <v>1818</v>
      </c>
      <c r="C1819" s="2">
        <v>0</v>
      </c>
      <c r="D1819" s="1">
        <v>4</v>
      </c>
      <c r="E1819" s="1">
        <v>4</v>
      </c>
      <c r="F1819" s="2">
        <v>4</v>
      </c>
      <c r="G1819" s="1">
        <v>3.6</v>
      </c>
      <c r="H1819" s="1">
        <v>3.5</v>
      </c>
      <c r="XFB1819"/>
      <c r="XFC1819"/>
    </row>
    <row r="1820" s="1" customFormat="1" spans="1:16383">
      <c r="A1820" s="2" t="s">
        <v>1829</v>
      </c>
      <c r="B1820" s="2">
        <v>1819</v>
      </c>
      <c r="C1820" s="2">
        <v>0</v>
      </c>
      <c r="D1820" s="1">
        <v>1</v>
      </c>
      <c r="E1820" s="1">
        <v>1</v>
      </c>
      <c r="F1820" s="2">
        <v>1</v>
      </c>
      <c r="G1820" s="1">
        <v>1</v>
      </c>
      <c r="H1820" s="1">
        <v>1</v>
      </c>
      <c r="XFB1820"/>
      <c r="XFC1820"/>
    </row>
    <row r="1821" s="1" customFormat="1" spans="1:16383">
      <c r="A1821" s="2" t="s">
        <v>1830</v>
      </c>
      <c r="B1821" s="2">
        <v>1820</v>
      </c>
      <c r="C1821" s="2">
        <v>1</v>
      </c>
      <c r="D1821" s="1">
        <v>4</v>
      </c>
      <c r="E1821" s="1">
        <v>4</v>
      </c>
      <c r="F1821" s="2">
        <v>4</v>
      </c>
      <c r="G1821" s="1">
        <v>4</v>
      </c>
      <c r="H1821" s="1">
        <v>4</v>
      </c>
      <c r="XFB1821"/>
      <c r="XFC1821"/>
    </row>
    <row r="1822" s="1" customFormat="1" spans="1:16383">
      <c r="A1822" s="2" t="s">
        <v>1831</v>
      </c>
      <c r="B1822" s="2">
        <v>1821</v>
      </c>
      <c r="C1822" s="2">
        <v>0</v>
      </c>
      <c r="D1822" s="1">
        <v>0</v>
      </c>
      <c r="E1822" s="1">
        <v>0</v>
      </c>
      <c r="F1822" s="2">
        <v>0</v>
      </c>
      <c r="G1822" s="1">
        <v>0</v>
      </c>
      <c r="H1822" s="1">
        <v>0</v>
      </c>
      <c r="XFB1822"/>
      <c r="XFC1822"/>
    </row>
    <row r="1823" s="1" customFormat="1" spans="1:16383">
      <c r="A1823" s="2" t="s">
        <v>1832</v>
      </c>
      <c r="B1823" s="2">
        <v>1822</v>
      </c>
      <c r="C1823" s="2">
        <v>0</v>
      </c>
      <c r="D1823" s="1">
        <v>1</v>
      </c>
      <c r="E1823" s="1">
        <v>1</v>
      </c>
      <c r="F1823" s="2">
        <v>1</v>
      </c>
      <c r="G1823" s="1">
        <v>1</v>
      </c>
      <c r="H1823" s="1">
        <v>1</v>
      </c>
      <c r="XFB1823"/>
      <c r="XFC1823"/>
    </row>
    <row r="1824" s="1" customFormat="1" spans="1:16383">
      <c r="A1824" s="2" t="s">
        <v>1833</v>
      </c>
      <c r="B1824" s="2">
        <v>1823</v>
      </c>
      <c r="C1824" s="2">
        <v>0</v>
      </c>
      <c r="D1824" s="1">
        <v>20.6666666666666</v>
      </c>
      <c r="E1824" s="1">
        <v>20.25</v>
      </c>
      <c r="F1824" s="2">
        <v>19.6</v>
      </c>
      <c r="G1824" s="1">
        <v>19.75</v>
      </c>
      <c r="H1824" s="1">
        <v>20</v>
      </c>
      <c r="XFB1824"/>
      <c r="XFC1824"/>
    </row>
    <row r="1825" s="1" customFormat="1" spans="1:16383">
      <c r="A1825" s="2" t="s">
        <v>1834</v>
      </c>
      <c r="B1825" s="2">
        <v>1824</v>
      </c>
      <c r="C1825" s="2">
        <v>1</v>
      </c>
      <c r="D1825" s="1">
        <v>2</v>
      </c>
      <c r="E1825" s="1">
        <v>2</v>
      </c>
      <c r="F1825" s="2">
        <v>2</v>
      </c>
      <c r="G1825" s="1">
        <v>1.8</v>
      </c>
      <c r="H1825" s="1">
        <v>1.75</v>
      </c>
      <c r="XFB1825"/>
      <c r="XFC1825"/>
    </row>
    <row r="1826" s="1" customFormat="1" spans="1:16383">
      <c r="A1826" s="2" t="s">
        <v>1835</v>
      </c>
      <c r="B1826" s="2">
        <v>1825</v>
      </c>
      <c r="C1826" s="2">
        <v>0</v>
      </c>
      <c r="D1826" s="1">
        <v>1</v>
      </c>
      <c r="E1826" s="1">
        <v>1</v>
      </c>
      <c r="F1826" s="2">
        <v>1</v>
      </c>
      <c r="G1826" s="1">
        <v>1</v>
      </c>
      <c r="H1826" s="1">
        <v>1</v>
      </c>
      <c r="XFB1826"/>
      <c r="XFC1826"/>
    </row>
    <row r="1827" s="1" customFormat="1" spans="1:16383">
      <c r="A1827" s="2" t="s">
        <v>1836</v>
      </c>
      <c r="B1827" s="2">
        <v>1826</v>
      </c>
      <c r="C1827" s="2">
        <v>1</v>
      </c>
      <c r="D1827" s="1">
        <v>3.66666666666666</v>
      </c>
      <c r="E1827" s="1">
        <v>3.5</v>
      </c>
      <c r="F1827" s="2">
        <v>3.4</v>
      </c>
      <c r="G1827" s="1">
        <v>3.5</v>
      </c>
      <c r="H1827" s="1">
        <v>3.66666666666666</v>
      </c>
      <c r="XFB1827"/>
      <c r="XFC1827"/>
    </row>
    <row r="1828" s="1" customFormat="1" spans="1:16383">
      <c r="A1828" s="2" t="s">
        <v>1837</v>
      </c>
      <c r="B1828" s="2">
        <v>1827</v>
      </c>
      <c r="C1828" s="2">
        <v>0</v>
      </c>
      <c r="D1828" s="1">
        <v>2</v>
      </c>
      <c r="E1828" s="1">
        <v>2</v>
      </c>
      <c r="F1828" s="2">
        <v>2</v>
      </c>
      <c r="G1828" s="1">
        <v>2</v>
      </c>
      <c r="H1828" s="1">
        <v>2</v>
      </c>
      <c r="XFB1828"/>
      <c r="XFC1828"/>
    </row>
    <row r="1829" s="1" customFormat="1" spans="1:16383">
      <c r="A1829" s="2" t="s">
        <v>1838</v>
      </c>
      <c r="B1829" s="2">
        <v>1828</v>
      </c>
      <c r="C1829" s="2">
        <v>0</v>
      </c>
      <c r="D1829" s="1">
        <v>4</v>
      </c>
      <c r="E1829" s="1">
        <v>4</v>
      </c>
      <c r="F1829" s="2">
        <v>3.8</v>
      </c>
      <c r="G1829" s="1">
        <v>3.4</v>
      </c>
      <c r="H1829" s="1">
        <v>3.25</v>
      </c>
      <c r="XFB1829"/>
      <c r="XFC1829"/>
    </row>
    <row r="1830" s="1" customFormat="1" spans="1:16383">
      <c r="A1830" s="2" t="s">
        <v>1839</v>
      </c>
      <c r="B1830" s="2">
        <v>1829</v>
      </c>
      <c r="C1830" s="2">
        <v>0</v>
      </c>
      <c r="D1830" s="1">
        <v>3</v>
      </c>
      <c r="E1830" s="1">
        <v>3</v>
      </c>
      <c r="F1830" s="2">
        <v>3</v>
      </c>
      <c r="G1830" s="1">
        <v>3</v>
      </c>
      <c r="H1830" s="1">
        <v>3</v>
      </c>
      <c r="XFB1830"/>
      <c r="XFC1830"/>
    </row>
    <row r="1831" s="1" customFormat="1" spans="1:16383">
      <c r="A1831" s="2" t="s">
        <v>1840</v>
      </c>
      <c r="B1831" s="2">
        <v>1830</v>
      </c>
      <c r="C1831" s="2">
        <v>0</v>
      </c>
      <c r="D1831" s="1">
        <v>4</v>
      </c>
      <c r="E1831" s="1">
        <v>3.75</v>
      </c>
      <c r="F1831" s="2">
        <v>3.6</v>
      </c>
      <c r="G1831" s="1">
        <v>3</v>
      </c>
      <c r="H1831" s="1">
        <v>2.4</v>
      </c>
      <c r="XFB1831"/>
      <c r="XFC1831"/>
    </row>
    <row r="1832" s="1" customFormat="1" spans="1:16383">
      <c r="A1832" s="2" t="s">
        <v>1841</v>
      </c>
      <c r="B1832" s="2">
        <v>1831</v>
      </c>
      <c r="C1832" s="2">
        <v>0</v>
      </c>
      <c r="D1832" s="1">
        <v>6</v>
      </c>
      <c r="E1832" s="1">
        <v>6</v>
      </c>
      <c r="F1832" s="2">
        <v>6</v>
      </c>
      <c r="G1832" s="1">
        <v>6</v>
      </c>
      <c r="H1832" s="1">
        <v>6</v>
      </c>
      <c r="XFB1832"/>
      <c r="XFC1832"/>
    </row>
    <row r="1833" s="1" customFormat="1" spans="1:16383">
      <c r="A1833" s="2" t="s">
        <v>1842</v>
      </c>
      <c r="B1833" s="2">
        <v>1832</v>
      </c>
      <c r="C1833" s="2">
        <v>0</v>
      </c>
      <c r="D1833" s="1">
        <v>8.33333333333333</v>
      </c>
      <c r="E1833" s="1">
        <v>8.25</v>
      </c>
      <c r="F1833" s="2">
        <v>8.2</v>
      </c>
      <c r="G1833" s="1">
        <v>8.25</v>
      </c>
      <c r="H1833" s="1">
        <v>8.33333333333333</v>
      </c>
      <c r="XFB1833"/>
      <c r="XFC1833"/>
    </row>
    <row r="1834" s="1" customFormat="1" spans="1:16383">
      <c r="A1834" s="2" t="s">
        <v>1843</v>
      </c>
      <c r="B1834" s="2">
        <v>1833</v>
      </c>
      <c r="C1834" s="2">
        <v>0</v>
      </c>
      <c r="D1834" s="1">
        <v>1</v>
      </c>
      <c r="E1834" s="1">
        <v>1</v>
      </c>
      <c r="F1834" s="2">
        <v>1</v>
      </c>
      <c r="G1834" s="1">
        <v>1</v>
      </c>
      <c r="H1834" s="1">
        <v>1</v>
      </c>
      <c r="XFB1834"/>
      <c r="XFC1834"/>
    </row>
    <row r="1835" s="1" customFormat="1" spans="1:16383">
      <c r="A1835" s="2" t="s">
        <v>1844</v>
      </c>
      <c r="B1835" s="2">
        <v>1834</v>
      </c>
      <c r="C1835" s="2">
        <v>0</v>
      </c>
      <c r="D1835" s="1">
        <v>1</v>
      </c>
      <c r="E1835" s="1">
        <v>1</v>
      </c>
      <c r="F1835" s="2">
        <v>1</v>
      </c>
      <c r="G1835" s="1">
        <v>1</v>
      </c>
      <c r="H1835" s="1">
        <v>1</v>
      </c>
      <c r="XFB1835"/>
      <c r="XFC1835"/>
    </row>
    <row r="1836" s="1" customFormat="1" spans="1:16383">
      <c r="A1836" s="2" t="s">
        <v>1845</v>
      </c>
      <c r="B1836" s="2">
        <v>1835</v>
      </c>
      <c r="C1836" s="2">
        <v>0</v>
      </c>
      <c r="D1836" s="1">
        <v>16.6666666666666</v>
      </c>
      <c r="E1836" s="1">
        <v>15.5</v>
      </c>
      <c r="F1836" s="2">
        <v>14.6</v>
      </c>
      <c r="G1836" s="1">
        <v>12.4</v>
      </c>
      <c r="H1836" s="1">
        <v>12.5</v>
      </c>
      <c r="XFB1836"/>
      <c r="XFC1836"/>
    </row>
    <row r="1837" s="1" customFormat="1" spans="1:16383">
      <c r="A1837" s="2" t="s">
        <v>1846</v>
      </c>
      <c r="B1837" s="2">
        <v>1836</v>
      </c>
      <c r="C1837" s="2">
        <v>0</v>
      </c>
      <c r="D1837" s="1">
        <v>2</v>
      </c>
      <c r="E1837" s="1">
        <v>2</v>
      </c>
      <c r="F1837" s="2">
        <v>2</v>
      </c>
      <c r="G1837" s="1">
        <v>2</v>
      </c>
      <c r="H1837" s="1">
        <v>2</v>
      </c>
      <c r="XFB1837"/>
      <c r="XFC1837"/>
    </row>
    <row r="1838" s="1" customFormat="1" spans="1:16383">
      <c r="A1838" s="2" t="s">
        <v>1847</v>
      </c>
      <c r="B1838" s="2">
        <v>1837</v>
      </c>
      <c r="C1838" s="2">
        <v>0</v>
      </c>
      <c r="D1838" s="1">
        <v>0</v>
      </c>
      <c r="E1838" s="1">
        <v>0</v>
      </c>
      <c r="F1838" s="2">
        <v>0</v>
      </c>
      <c r="G1838" s="1">
        <v>0</v>
      </c>
      <c r="H1838" s="1">
        <v>0</v>
      </c>
      <c r="XFB1838"/>
      <c r="XFC1838"/>
    </row>
    <row r="1839" s="1" customFormat="1" spans="1:16383">
      <c r="A1839" s="2" t="s">
        <v>1848</v>
      </c>
      <c r="B1839" s="2">
        <v>1838</v>
      </c>
      <c r="C1839" s="2">
        <v>0</v>
      </c>
      <c r="D1839" s="1">
        <v>1</v>
      </c>
      <c r="E1839" s="1">
        <v>1</v>
      </c>
      <c r="F1839" s="2">
        <v>1</v>
      </c>
      <c r="G1839" s="1">
        <v>1</v>
      </c>
      <c r="H1839" s="1">
        <v>1</v>
      </c>
      <c r="XFB1839"/>
      <c r="XFC1839"/>
    </row>
    <row r="1840" s="1" customFormat="1" spans="1:16383">
      <c r="A1840" s="2" t="s">
        <v>1849</v>
      </c>
      <c r="B1840" s="2">
        <v>1839</v>
      </c>
      <c r="C1840" s="2">
        <v>0</v>
      </c>
      <c r="D1840" s="1">
        <v>2.33333333333333</v>
      </c>
      <c r="E1840" s="1">
        <v>2.25</v>
      </c>
      <c r="F1840" s="2">
        <v>2.2</v>
      </c>
      <c r="G1840" s="1">
        <v>2.25</v>
      </c>
      <c r="H1840" s="1">
        <v>2.33333333333333</v>
      </c>
      <c r="XFB1840"/>
      <c r="XFC1840"/>
    </row>
    <row r="1841" s="1" customFormat="1" spans="1:16383">
      <c r="A1841" s="2" t="s">
        <v>1850</v>
      </c>
      <c r="B1841" s="2">
        <v>1840</v>
      </c>
      <c r="C1841" s="2">
        <v>0</v>
      </c>
      <c r="D1841" s="1">
        <v>2</v>
      </c>
      <c r="E1841" s="1">
        <v>2</v>
      </c>
      <c r="F1841" s="2">
        <v>2</v>
      </c>
      <c r="G1841" s="1">
        <v>2</v>
      </c>
      <c r="H1841" s="1">
        <v>2</v>
      </c>
      <c r="XFB1841"/>
      <c r="XFC1841"/>
    </row>
    <row r="1842" s="1" customFormat="1" spans="1:16383">
      <c r="A1842" s="2" t="s">
        <v>1851</v>
      </c>
      <c r="B1842" s="2">
        <v>1841</v>
      </c>
      <c r="C1842" s="2">
        <v>1</v>
      </c>
      <c r="D1842" s="1">
        <v>2.33333333333333</v>
      </c>
      <c r="E1842" s="1">
        <v>2.25</v>
      </c>
      <c r="F1842" s="2">
        <v>2.2</v>
      </c>
      <c r="G1842" s="1">
        <v>2.25</v>
      </c>
      <c r="H1842" s="1">
        <v>2.33333333333333</v>
      </c>
      <c r="XFB1842"/>
      <c r="XFC1842"/>
    </row>
    <row r="1843" s="1" customFormat="1" spans="1:16383">
      <c r="A1843" s="2" t="s">
        <v>1852</v>
      </c>
      <c r="B1843" s="2">
        <v>1842</v>
      </c>
      <c r="C1843" s="2">
        <v>0</v>
      </c>
      <c r="D1843" s="1">
        <v>1</v>
      </c>
      <c r="E1843" s="1">
        <v>1</v>
      </c>
      <c r="F1843" s="2">
        <v>1</v>
      </c>
      <c r="G1843" s="1">
        <v>1</v>
      </c>
      <c r="H1843" s="1">
        <v>1</v>
      </c>
      <c r="XFB1843"/>
      <c r="XFC1843"/>
    </row>
    <row r="1844" s="1" customFormat="1" spans="1:16383">
      <c r="A1844" s="2" t="s">
        <v>1853</v>
      </c>
      <c r="B1844" s="2">
        <v>1843</v>
      </c>
      <c r="C1844" s="2">
        <v>1</v>
      </c>
      <c r="D1844" s="1">
        <v>12</v>
      </c>
      <c r="E1844" s="1">
        <v>12</v>
      </c>
      <c r="F1844" s="2">
        <v>11.8</v>
      </c>
      <c r="G1844" s="1">
        <v>11.75</v>
      </c>
      <c r="H1844" s="1">
        <v>11.6666666666666</v>
      </c>
      <c r="XFB1844"/>
      <c r="XFC1844"/>
    </row>
    <row r="1845" s="1" customFormat="1" spans="1:16383">
      <c r="A1845" s="2" t="s">
        <v>1854</v>
      </c>
      <c r="B1845" s="2">
        <v>1844</v>
      </c>
      <c r="C1845" s="2">
        <v>0</v>
      </c>
      <c r="D1845" s="1">
        <v>5.33333333333333</v>
      </c>
      <c r="E1845" s="1">
        <v>5.25</v>
      </c>
      <c r="F1845" s="2">
        <v>5.2</v>
      </c>
      <c r="G1845" s="1">
        <v>5.25</v>
      </c>
      <c r="H1845" s="1">
        <v>5.33333333333333</v>
      </c>
      <c r="XFB1845"/>
      <c r="XFC1845"/>
    </row>
    <row r="1846" s="1" customFormat="1" spans="1:16383">
      <c r="A1846" s="2" t="s">
        <v>1855</v>
      </c>
      <c r="B1846" s="2">
        <v>1845</v>
      </c>
      <c r="C1846" s="2">
        <v>1</v>
      </c>
      <c r="D1846" s="1">
        <v>6</v>
      </c>
      <c r="E1846" s="1">
        <v>6</v>
      </c>
      <c r="F1846" s="2">
        <v>6</v>
      </c>
      <c r="G1846" s="1">
        <v>6</v>
      </c>
      <c r="H1846" s="1">
        <v>6</v>
      </c>
      <c r="XFB1846"/>
      <c r="XFC1846"/>
    </row>
    <row r="1847" s="1" customFormat="1" spans="1:16383">
      <c r="A1847" s="2" t="s">
        <v>1856</v>
      </c>
      <c r="B1847" s="2">
        <v>1846</v>
      </c>
      <c r="C1847" s="2">
        <v>0</v>
      </c>
      <c r="D1847" s="1">
        <v>6</v>
      </c>
      <c r="E1847" s="1">
        <v>6</v>
      </c>
      <c r="F1847" s="2">
        <v>6</v>
      </c>
      <c r="G1847" s="1">
        <v>6</v>
      </c>
      <c r="H1847" s="1">
        <v>6</v>
      </c>
      <c r="XFB1847"/>
      <c r="XFC1847"/>
    </row>
    <row r="1848" s="1" customFormat="1" spans="1:16383">
      <c r="A1848" s="2" t="s">
        <v>1857</v>
      </c>
      <c r="B1848" s="2">
        <v>1847</v>
      </c>
      <c r="C1848" s="2">
        <v>0</v>
      </c>
      <c r="D1848" s="1">
        <v>5</v>
      </c>
      <c r="E1848" s="1">
        <v>5</v>
      </c>
      <c r="F1848" s="2">
        <v>5</v>
      </c>
      <c r="G1848" s="1">
        <v>3.83333333333333</v>
      </c>
      <c r="H1848" s="1">
        <v>3.6</v>
      </c>
      <c r="XFB1848"/>
      <c r="XFC1848"/>
    </row>
    <row r="1849" s="1" customFormat="1" spans="1:16383">
      <c r="A1849" s="2" t="s">
        <v>1858</v>
      </c>
      <c r="B1849" s="2">
        <v>1848</v>
      </c>
      <c r="C1849" s="2">
        <v>0</v>
      </c>
      <c r="D1849" s="1">
        <v>3</v>
      </c>
      <c r="E1849" s="1">
        <v>3</v>
      </c>
      <c r="F1849" s="2">
        <v>3</v>
      </c>
      <c r="G1849" s="1">
        <v>2.8</v>
      </c>
      <c r="H1849" s="1">
        <v>2.75</v>
      </c>
      <c r="XFB1849"/>
      <c r="XFC1849"/>
    </row>
    <row r="1850" s="1" customFormat="1" spans="1:16383">
      <c r="A1850" s="2" t="s">
        <v>1859</v>
      </c>
      <c r="B1850" s="2">
        <v>1849</v>
      </c>
      <c r="C1850" s="2">
        <v>0</v>
      </c>
      <c r="D1850" s="1">
        <v>1</v>
      </c>
      <c r="E1850" s="1">
        <v>1</v>
      </c>
      <c r="F1850" s="2">
        <v>1</v>
      </c>
      <c r="G1850" s="1">
        <v>1</v>
      </c>
      <c r="H1850" s="1">
        <v>1</v>
      </c>
      <c r="XFB1850"/>
      <c r="XFC1850"/>
    </row>
    <row r="1851" s="1" customFormat="1" spans="1:16383">
      <c r="A1851" s="2" t="s">
        <v>1860</v>
      </c>
      <c r="B1851" s="2">
        <v>1850</v>
      </c>
      <c r="C1851" s="2">
        <v>0</v>
      </c>
      <c r="D1851" s="1">
        <v>4.33333333333333</v>
      </c>
      <c r="E1851" s="1">
        <v>4.25</v>
      </c>
      <c r="F1851" s="2">
        <v>4.2</v>
      </c>
      <c r="G1851" s="1">
        <v>4.25</v>
      </c>
      <c r="H1851" s="1">
        <v>4.33333333333333</v>
      </c>
      <c r="XFB1851"/>
      <c r="XFC1851"/>
    </row>
    <row r="1852" s="1" customFormat="1" spans="1:16383">
      <c r="A1852" s="2" t="s">
        <v>1861</v>
      </c>
      <c r="B1852" s="2">
        <v>1851</v>
      </c>
      <c r="C1852" s="2">
        <v>0</v>
      </c>
      <c r="D1852" s="1">
        <v>2</v>
      </c>
      <c r="E1852" s="1">
        <v>2</v>
      </c>
      <c r="F1852" s="2">
        <v>2</v>
      </c>
      <c r="G1852" s="1">
        <v>1.6</v>
      </c>
      <c r="H1852" s="1">
        <v>1.5</v>
      </c>
      <c r="XFB1852"/>
      <c r="XFC1852"/>
    </row>
    <row r="1853" s="1" customFormat="1" spans="1:16383">
      <c r="A1853" s="2" t="s">
        <v>1862</v>
      </c>
      <c r="B1853" s="2">
        <v>1852</v>
      </c>
      <c r="C1853" s="2">
        <v>0</v>
      </c>
      <c r="D1853" s="1">
        <v>4</v>
      </c>
      <c r="E1853" s="1">
        <v>4</v>
      </c>
      <c r="F1853" s="2">
        <v>4</v>
      </c>
      <c r="G1853" s="1">
        <v>3.6</v>
      </c>
      <c r="H1853" s="1">
        <v>3.5</v>
      </c>
      <c r="XFB1853"/>
      <c r="XFC1853"/>
    </row>
    <row r="1854" s="1" customFormat="1" spans="1:16383">
      <c r="A1854" s="2" t="s">
        <v>1863</v>
      </c>
      <c r="B1854" s="2">
        <v>1853</v>
      </c>
      <c r="C1854" s="2">
        <v>0</v>
      </c>
      <c r="D1854" s="1">
        <v>4</v>
      </c>
      <c r="E1854" s="1">
        <v>4</v>
      </c>
      <c r="F1854" s="2">
        <v>4</v>
      </c>
      <c r="G1854" s="1">
        <v>3.4</v>
      </c>
      <c r="H1854" s="1">
        <v>3.25</v>
      </c>
      <c r="XFB1854"/>
      <c r="XFC1854"/>
    </row>
    <row r="1855" s="1" customFormat="1" spans="1:16383">
      <c r="A1855" s="2" t="s">
        <v>1864</v>
      </c>
      <c r="B1855" s="2">
        <v>1854</v>
      </c>
      <c r="C1855" s="2">
        <v>0</v>
      </c>
      <c r="D1855" s="1">
        <v>3</v>
      </c>
      <c r="E1855" s="1">
        <v>3</v>
      </c>
      <c r="F1855" s="2">
        <v>3</v>
      </c>
      <c r="G1855" s="1">
        <v>3</v>
      </c>
      <c r="H1855" s="1">
        <v>3</v>
      </c>
      <c r="XFB1855"/>
      <c r="XFC1855"/>
    </row>
    <row r="1856" s="1" customFormat="1" spans="1:16383">
      <c r="A1856" s="2" t="s">
        <v>1865</v>
      </c>
      <c r="B1856" s="2">
        <v>1855</v>
      </c>
      <c r="C1856" s="2">
        <v>0</v>
      </c>
      <c r="D1856" s="1">
        <v>1</v>
      </c>
      <c r="E1856" s="1">
        <v>1</v>
      </c>
      <c r="F1856" s="2">
        <v>1</v>
      </c>
      <c r="G1856" s="1">
        <v>1</v>
      </c>
      <c r="H1856" s="1">
        <v>1</v>
      </c>
      <c r="XFB1856"/>
      <c r="XFC1856"/>
    </row>
    <row r="1857" s="1" customFormat="1" spans="1:16383">
      <c r="A1857" s="2" t="s">
        <v>1866</v>
      </c>
      <c r="B1857" s="2">
        <v>1856</v>
      </c>
      <c r="C1857" s="2">
        <v>0</v>
      </c>
      <c r="D1857" s="1">
        <v>8</v>
      </c>
      <c r="E1857" s="1">
        <v>8</v>
      </c>
      <c r="F1857" s="2">
        <v>7.8</v>
      </c>
      <c r="G1857" s="1">
        <v>6.8</v>
      </c>
      <c r="H1857" s="1">
        <v>5.8</v>
      </c>
      <c r="XFB1857"/>
      <c r="XFC1857"/>
    </row>
    <row r="1858" s="1" customFormat="1" spans="1:16383">
      <c r="A1858" s="2" t="s">
        <v>1867</v>
      </c>
      <c r="B1858" s="2">
        <v>1857</v>
      </c>
      <c r="C1858" s="2">
        <v>0</v>
      </c>
      <c r="D1858" s="1">
        <v>1</v>
      </c>
      <c r="E1858" s="1">
        <v>1</v>
      </c>
      <c r="F1858" s="2">
        <v>1</v>
      </c>
      <c r="G1858" s="1">
        <v>1</v>
      </c>
      <c r="H1858" s="1">
        <v>1</v>
      </c>
      <c r="XFB1858"/>
      <c r="XFC1858"/>
    </row>
    <row r="1859" s="1" customFormat="1" spans="1:16383">
      <c r="A1859" s="2" t="s">
        <v>1868</v>
      </c>
      <c r="B1859" s="2">
        <v>1858</v>
      </c>
      <c r="C1859" s="2">
        <v>0</v>
      </c>
      <c r="D1859" s="1">
        <v>6</v>
      </c>
      <c r="E1859" s="1">
        <v>5.75</v>
      </c>
      <c r="F1859" s="2">
        <v>5.6</v>
      </c>
      <c r="G1859" s="1">
        <v>5.2</v>
      </c>
      <c r="H1859" s="1">
        <v>5.25</v>
      </c>
      <c r="XFB1859"/>
      <c r="XFC1859"/>
    </row>
    <row r="1860" s="1" customFormat="1" spans="1:16383">
      <c r="A1860" s="2" t="s">
        <v>1869</v>
      </c>
      <c r="B1860" s="2">
        <v>1859</v>
      </c>
      <c r="C1860" s="2">
        <v>0</v>
      </c>
      <c r="D1860" s="1">
        <v>3</v>
      </c>
      <c r="E1860" s="1">
        <v>3</v>
      </c>
      <c r="F1860" s="2">
        <v>3</v>
      </c>
      <c r="G1860" s="1">
        <v>3</v>
      </c>
      <c r="H1860" s="1">
        <v>3</v>
      </c>
      <c r="XFB1860"/>
      <c r="XFC1860"/>
    </row>
    <row r="1861" s="1" customFormat="1" spans="1:16383">
      <c r="A1861" s="2" t="s">
        <v>1870</v>
      </c>
      <c r="B1861" s="2">
        <v>1860</v>
      </c>
      <c r="C1861" s="2">
        <v>0</v>
      </c>
      <c r="D1861" s="1">
        <v>4</v>
      </c>
      <c r="E1861" s="1">
        <v>4</v>
      </c>
      <c r="F1861" s="2">
        <v>4</v>
      </c>
      <c r="G1861" s="1">
        <v>4</v>
      </c>
      <c r="H1861" s="1">
        <v>4</v>
      </c>
      <c r="XFB1861"/>
      <c r="XFC1861"/>
    </row>
    <row r="1862" s="1" customFormat="1" spans="1:16383">
      <c r="A1862" s="2" t="s">
        <v>1871</v>
      </c>
      <c r="B1862" s="2">
        <v>1861</v>
      </c>
      <c r="C1862" s="2">
        <v>0</v>
      </c>
      <c r="D1862" s="1">
        <v>1</v>
      </c>
      <c r="E1862" s="1">
        <v>1</v>
      </c>
      <c r="F1862" s="2">
        <v>1</v>
      </c>
      <c r="G1862" s="1">
        <v>1</v>
      </c>
      <c r="H1862" s="1">
        <v>1</v>
      </c>
      <c r="XFB1862"/>
      <c r="XFC1862"/>
    </row>
    <row r="1863" s="1" customFormat="1" spans="1:16383">
      <c r="A1863" s="2" t="s">
        <v>1872</v>
      </c>
      <c r="B1863" s="2">
        <v>1862</v>
      </c>
      <c r="C1863" s="2">
        <v>0</v>
      </c>
      <c r="D1863" s="1">
        <v>7</v>
      </c>
      <c r="E1863" s="1">
        <v>7</v>
      </c>
      <c r="F1863" s="2">
        <v>7</v>
      </c>
      <c r="G1863" s="1">
        <v>6.2</v>
      </c>
      <c r="H1863" s="1">
        <v>6</v>
      </c>
      <c r="XFB1863"/>
      <c r="XFC1863"/>
    </row>
    <row r="1864" s="1" customFormat="1" spans="1:16383">
      <c r="A1864" s="2" t="s">
        <v>1873</v>
      </c>
      <c r="B1864" s="2">
        <v>1863</v>
      </c>
      <c r="C1864" s="2">
        <v>0</v>
      </c>
      <c r="D1864" s="1">
        <v>10</v>
      </c>
      <c r="E1864" s="1">
        <v>10</v>
      </c>
      <c r="F1864" s="2">
        <v>10</v>
      </c>
      <c r="G1864" s="1">
        <v>10</v>
      </c>
      <c r="H1864" s="1">
        <v>10</v>
      </c>
      <c r="XFB1864"/>
      <c r="XFC1864"/>
    </row>
    <row r="1865" s="1" customFormat="1" spans="1:16383">
      <c r="A1865" s="2" t="s">
        <v>1874</v>
      </c>
      <c r="B1865" s="2">
        <v>1864</v>
      </c>
      <c r="C1865" s="2">
        <v>0</v>
      </c>
      <c r="D1865" s="1">
        <v>2</v>
      </c>
      <c r="E1865" s="1">
        <v>2</v>
      </c>
      <c r="F1865" s="2">
        <v>2</v>
      </c>
      <c r="G1865" s="1">
        <v>1.8</v>
      </c>
      <c r="H1865" s="1">
        <v>1.75</v>
      </c>
      <c r="XFB1865"/>
      <c r="XFC1865"/>
    </row>
    <row r="1866" s="1" customFormat="1" spans="1:16383">
      <c r="A1866" s="2" t="s">
        <v>1875</v>
      </c>
      <c r="B1866" s="2">
        <v>1865</v>
      </c>
      <c r="C1866" s="2">
        <v>0</v>
      </c>
      <c r="D1866" s="1">
        <v>1</v>
      </c>
      <c r="E1866" s="1">
        <v>1</v>
      </c>
      <c r="F1866" s="2">
        <v>1</v>
      </c>
      <c r="G1866" s="1">
        <v>1</v>
      </c>
      <c r="H1866" s="1">
        <v>1</v>
      </c>
      <c r="XFB1866"/>
      <c r="XFC1866"/>
    </row>
    <row r="1867" s="1" customFormat="1" spans="1:16383">
      <c r="A1867" s="2" t="s">
        <v>1876</v>
      </c>
      <c r="B1867" s="2">
        <v>1866</v>
      </c>
      <c r="C1867" s="2">
        <v>1</v>
      </c>
      <c r="D1867" s="1">
        <v>1</v>
      </c>
      <c r="E1867" s="1">
        <v>1</v>
      </c>
      <c r="F1867" s="2">
        <v>1</v>
      </c>
      <c r="G1867" s="1">
        <v>1</v>
      </c>
      <c r="H1867" s="1">
        <v>1</v>
      </c>
      <c r="XFB1867"/>
      <c r="XFC1867"/>
    </row>
    <row r="1868" s="1" customFormat="1" spans="1:16383">
      <c r="A1868" s="2" t="s">
        <v>1877</v>
      </c>
      <c r="B1868" s="2">
        <v>1867</v>
      </c>
      <c r="C1868" s="2">
        <v>1</v>
      </c>
      <c r="D1868" s="1">
        <v>1.33333333333333</v>
      </c>
      <c r="E1868" s="1">
        <v>1.25</v>
      </c>
      <c r="F1868" s="2">
        <v>1.2</v>
      </c>
      <c r="G1868" s="1">
        <v>1.25</v>
      </c>
      <c r="H1868" s="1">
        <v>1.33333333333333</v>
      </c>
      <c r="XFB1868"/>
      <c r="XFC1868"/>
    </row>
    <row r="1869" s="1" customFormat="1" spans="1:16383">
      <c r="A1869" s="2" t="s">
        <v>1878</v>
      </c>
      <c r="B1869" s="2">
        <v>1868</v>
      </c>
      <c r="C1869" s="2">
        <v>0</v>
      </c>
      <c r="D1869" s="1">
        <v>2</v>
      </c>
      <c r="E1869" s="1">
        <v>2</v>
      </c>
      <c r="F1869" s="2">
        <v>2</v>
      </c>
      <c r="G1869" s="1">
        <v>2</v>
      </c>
      <c r="H1869" s="1">
        <v>2</v>
      </c>
      <c r="XFB1869"/>
      <c r="XFC1869"/>
    </row>
    <row r="1870" s="1" customFormat="1" spans="1:16383">
      <c r="A1870" s="2" t="s">
        <v>1879</v>
      </c>
      <c r="B1870" s="2">
        <v>1869</v>
      </c>
      <c r="C1870" s="2">
        <v>0</v>
      </c>
      <c r="D1870" s="1">
        <v>2.33333333333333</v>
      </c>
      <c r="E1870" s="1">
        <v>2.25</v>
      </c>
      <c r="F1870" s="2">
        <v>2.2</v>
      </c>
      <c r="G1870" s="1">
        <v>2.25</v>
      </c>
      <c r="H1870" s="1">
        <v>2.33333333333333</v>
      </c>
      <c r="XFB1870"/>
      <c r="XFC1870"/>
    </row>
    <row r="1871" s="1" customFormat="1" spans="1:16383">
      <c r="A1871" s="2" t="s">
        <v>1880</v>
      </c>
      <c r="B1871" s="2">
        <v>1870</v>
      </c>
      <c r="C1871" s="2">
        <v>0</v>
      </c>
      <c r="D1871" s="1">
        <v>2</v>
      </c>
      <c r="E1871" s="1">
        <v>2</v>
      </c>
      <c r="F1871" s="2">
        <v>2</v>
      </c>
      <c r="G1871" s="1">
        <v>2</v>
      </c>
      <c r="H1871" s="1">
        <v>2</v>
      </c>
      <c r="XFB1871"/>
      <c r="XFC1871"/>
    </row>
    <row r="1872" s="1" customFormat="1" spans="1:16383">
      <c r="A1872" s="2" t="s">
        <v>1881</v>
      </c>
      <c r="B1872" s="2">
        <v>1871</v>
      </c>
      <c r="C1872" s="2">
        <v>0</v>
      </c>
      <c r="D1872" s="1">
        <v>1</v>
      </c>
      <c r="E1872" s="1">
        <v>1</v>
      </c>
      <c r="F1872" s="2">
        <v>1</v>
      </c>
      <c r="G1872" s="1">
        <v>1</v>
      </c>
      <c r="H1872" s="1">
        <v>1</v>
      </c>
      <c r="XFB1872"/>
      <c r="XFC1872"/>
    </row>
    <row r="1873" s="1" customFormat="1" spans="1:16383">
      <c r="A1873" s="2" t="s">
        <v>1882</v>
      </c>
      <c r="B1873" s="2">
        <v>1872</v>
      </c>
      <c r="C1873" s="2">
        <v>0</v>
      </c>
      <c r="D1873" s="1">
        <v>6</v>
      </c>
      <c r="E1873" s="1">
        <v>6</v>
      </c>
      <c r="F1873" s="2">
        <v>6</v>
      </c>
      <c r="G1873" s="1">
        <v>6</v>
      </c>
      <c r="H1873" s="1">
        <v>6</v>
      </c>
      <c r="XFB1873"/>
      <c r="XFC1873"/>
    </row>
    <row r="1874" s="1" customFormat="1" spans="1:16383">
      <c r="A1874" s="2" t="s">
        <v>1883</v>
      </c>
      <c r="B1874" s="2">
        <v>1873</v>
      </c>
      <c r="C1874" s="2">
        <v>0</v>
      </c>
      <c r="D1874" s="1">
        <v>1</v>
      </c>
      <c r="E1874" s="1">
        <v>1</v>
      </c>
      <c r="F1874" s="2">
        <v>1</v>
      </c>
      <c r="G1874" s="1">
        <v>1</v>
      </c>
      <c r="H1874" s="1">
        <v>1</v>
      </c>
      <c r="XFB1874"/>
      <c r="XFC1874"/>
    </row>
    <row r="1875" s="1" customFormat="1" spans="1:16383">
      <c r="A1875" s="2" t="s">
        <v>1884</v>
      </c>
      <c r="B1875" s="2">
        <v>1874</v>
      </c>
      <c r="C1875" s="2">
        <v>1</v>
      </c>
      <c r="D1875" s="1">
        <v>4</v>
      </c>
      <c r="E1875" s="1">
        <v>4</v>
      </c>
      <c r="F1875" s="2">
        <v>4</v>
      </c>
      <c r="G1875" s="1">
        <v>4</v>
      </c>
      <c r="H1875" s="1">
        <v>4</v>
      </c>
      <c r="XFB1875"/>
      <c r="XFC1875"/>
    </row>
    <row r="1876" s="1" customFormat="1" spans="1:16383">
      <c r="A1876" s="2" t="s">
        <v>1885</v>
      </c>
      <c r="B1876" s="2">
        <v>1875</v>
      </c>
      <c r="C1876" s="2">
        <v>0</v>
      </c>
      <c r="D1876" s="1">
        <v>1</v>
      </c>
      <c r="E1876" s="1">
        <v>1</v>
      </c>
      <c r="F1876" s="2">
        <v>1</v>
      </c>
      <c r="G1876" s="1">
        <v>1</v>
      </c>
      <c r="H1876" s="1">
        <v>1</v>
      </c>
      <c r="XFB1876"/>
      <c r="XFC1876"/>
    </row>
    <row r="1877" s="1" customFormat="1" spans="1:16383">
      <c r="A1877" s="2" t="s">
        <v>1886</v>
      </c>
      <c r="B1877" s="2">
        <v>1876</v>
      </c>
      <c r="C1877" s="2">
        <v>0</v>
      </c>
      <c r="D1877" s="1">
        <v>1</v>
      </c>
      <c r="E1877" s="1">
        <v>1</v>
      </c>
      <c r="F1877" s="2">
        <v>1</v>
      </c>
      <c r="G1877" s="1">
        <v>1</v>
      </c>
      <c r="H1877" s="1">
        <v>1</v>
      </c>
      <c r="XFB1877"/>
      <c r="XFC1877"/>
    </row>
    <row r="1878" s="1" customFormat="1" spans="1:16383">
      <c r="A1878" s="2" t="s">
        <v>1887</v>
      </c>
      <c r="B1878" s="2">
        <v>1877</v>
      </c>
      <c r="C1878" s="2">
        <v>0</v>
      </c>
      <c r="D1878" s="1">
        <v>2</v>
      </c>
      <c r="E1878" s="1">
        <v>2</v>
      </c>
      <c r="F1878" s="2">
        <v>2</v>
      </c>
      <c r="G1878" s="1">
        <v>2</v>
      </c>
      <c r="H1878" s="1">
        <v>2</v>
      </c>
      <c r="XFB1878"/>
      <c r="XFC1878"/>
    </row>
    <row r="1879" s="1" customFormat="1" spans="1:16383">
      <c r="A1879" s="2" t="s">
        <v>1888</v>
      </c>
      <c r="B1879" s="2">
        <v>1878</v>
      </c>
      <c r="C1879" s="2">
        <v>1</v>
      </c>
      <c r="D1879" s="1">
        <v>8</v>
      </c>
      <c r="E1879" s="1">
        <v>8</v>
      </c>
      <c r="F1879" s="2">
        <v>8</v>
      </c>
      <c r="G1879" s="1">
        <v>6.6</v>
      </c>
      <c r="H1879" s="1">
        <v>6.25</v>
      </c>
      <c r="XFB1879"/>
      <c r="XFC1879"/>
    </row>
    <row r="1880" s="1" customFormat="1" spans="1:16383">
      <c r="A1880" s="2" t="s">
        <v>1889</v>
      </c>
      <c r="B1880" s="2">
        <v>1879</v>
      </c>
      <c r="C1880" s="2">
        <v>0</v>
      </c>
      <c r="D1880" s="1">
        <v>1</v>
      </c>
      <c r="E1880" s="1">
        <v>1</v>
      </c>
      <c r="F1880" s="2">
        <v>1</v>
      </c>
      <c r="G1880" s="1">
        <v>1</v>
      </c>
      <c r="H1880" s="1">
        <v>1</v>
      </c>
      <c r="XFB1880"/>
      <c r="XFC1880"/>
    </row>
    <row r="1881" s="1" customFormat="1" spans="1:16383">
      <c r="A1881" s="2" t="s">
        <v>1890</v>
      </c>
      <c r="B1881" s="2">
        <v>1880</v>
      </c>
      <c r="C1881" s="2">
        <v>0</v>
      </c>
      <c r="D1881" s="1">
        <v>2</v>
      </c>
      <c r="E1881" s="1">
        <v>2</v>
      </c>
      <c r="F1881" s="2">
        <v>1.8</v>
      </c>
      <c r="G1881" s="1">
        <v>1.4</v>
      </c>
      <c r="H1881" s="1">
        <v>1.25</v>
      </c>
      <c r="XFB1881"/>
      <c r="XFC1881"/>
    </row>
    <row r="1882" s="1" customFormat="1" spans="1:16383">
      <c r="A1882" s="2" t="s">
        <v>1891</v>
      </c>
      <c r="B1882" s="2">
        <v>1881</v>
      </c>
      <c r="C1882" s="2">
        <v>1</v>
      </c>
      <c r="D1882" s="1">
        <v>7.33333333333333</v>
      </c>
      <c r="E1882" s="1">
        <v>7.25</v>
      </c>
      <c r="F1882" s="2">
        <v>7.2</v>
      </c>
      <c r="G1882" s="1">
        <v>7.25</v>
      </c>
      <c r="H1882" s="1">
        <v>7.33333333333333</v>
      </c>
      <c r="XFB1882"/>
      <c r="XFC1882"/>
    </row>
    <row r="1883" s="1" customFormat="1" spans="1:16383">
      <c r="A1883" s="2" t="s">
        <v>1892</v>
      </c>
      <c r="B1883" s="2">
        <v>1882</v>
      </c>
      <c r="C1883" s="2">
        <v>0</v>
      </c>
      <c r="D1883" s="1">
        <v>1</v>
      </c>
      <c r="E1883" s="1">
        <v>1</v>
      </c>
      <c r="F1883" s="2">
        <v>1</v>
      </c>
      <c r="G1883" s="1">
        <v>1</v>
      </c>
      <c r="H1883" s="1">
        <v>1</v>
      </c>
      <c r="XFB1883"/>
      <c r="XFC1883"/>
    </row>
    <row r="1884" s="1" customFormat="1" spans="1:16383">
      <c r="A1884" s="2" t="s">
        <v>1893</v>
      </c>
      <c r="B1884" s="2">
        <v>1883</v>
      </c>
      <c r="C1884" s="2">
        <v>1</v>
      </c>
      <c r="D1884" s="1">
        <v>2</v>
      </c>
      <c r="E1884" s="1">
        <v>2</v>
      </c>
      <c r="F1884" s="2">
        <v>2</v>
      </c>
      <c r="G1884" s="1">
        <v>1.8</v>
      </c>
      <c r="H1884" s="1">
        <v>1.75</v>
      </c>
      <c r="XFB1884"/>
      <c r="XFC1884"/>
    </row>
    <row r="1885" s="1" customFormat="1" spans="1:16383">
      <c r="A1885" s="2" t="s">
        <v>1894</v>
      </c>
      <c r="B1885" s="2">
        <v>1884</v>
      </c>
      <c r="C1885" s="2">
        <v>0</v>
      </c>
      <c r="D1885" s="1">
        <v>2</v>
      </c>
      <c r="E1885" s="1">
        <v>2</v>
      </c>
      <c r="F1885" s="2">
        <v>2</v>
      </c>
      <c r="G1885" s="1">
        <v>1.6</v>
      </c>
      <c r="H1885" s="1">
        <v>1.5</v>
      </c>
      <c r="XFB1885"/>
      <c r="XFC1885"/>
    </row>
    <row r="1886" s="1" customFormat="1" spans="1:16383">
      <c r="A1886" s="2" t="s">
        <v>1895</v>
      </c>
      <c r="B1886" s="2">
        <v>1885</v>
      </c>
      <c r="C1886" s="2">
        <v>0</v>
      </c>
      <c r="D1886" s="1">
        <v>1</v>
      </c>
      <c r="E1886" s="1">
        <v>1</v>
      </c>
      <c r="F1886" s="2">
        <v>1</v>
      </c>
      <c r="G1886" s="1">
        <v>1</v>
      </c>
      <c r="H1886" s="1">
        <v>1</v>
      </c>
      <c r="XFB1886"/>
      <c r="XFC1886"/>
    </row>
    <row r="1887" s="1" customFormat="1" spans="1:16383">
      <c r="A1887" s="2" t="s">
        <v>1896</v>
      </c>
      <c r="B1887" s="2">
        <v>1886</v>
      </c>
      <c r="C1887" s="2">
        <v>0</v>
      </c>
      <c r="D1887" s="1">
        <v>1</v>
      </c>
      <c r="E1887" s="1">
        <v>1</v>
      </c>
      <c r="F1887" s="2">
        <v>1</v>
      </c>
      <c r="G1887" s="1">
        <v>1</v>
      </c>
      <c r="H1887" s="1">
        <v>1</v>
      </c>
      <c r="XFB1887"/>
      <c r="XFC1887"/>
    </row>
    <row r="1888" s="1" customFormat="1" spans="1:16383">
      <c r="A1888" s="2" t="s">
        <v>1897</v>
      </c>
      <c r="B1888" s="2">
        <v>1887</v>
      </c>
      <c r="C1888" s="2">
        <v>0</v>
      </c>
      <c r="D1888" s="1">
        <v>1</v>
      </c>
      <c r="E1888" s="1">
        <v>1</v>
      </c>
      <c r="F1888" s="2">
        <v>1</v>
      </c>
      <c r="G1888" s="1">
        <v>1</v>
      </c>
      <c r="H1888" s="1">
        <v>1</v>
      </c>
      <c r="XFB1888"/>
      <c r="XFC1888"/>
    </row>
    <row r="1889" s="1" customFormat="1" spans="1:16383">
      <c r="A1889" s="2" t="s">
        <v>1898</v>
      </c>
      <c r="B1889" s="2">
        <v>1888</v>
      </c>
      <c r="C1889" s="2">
        <v>0</v>
      </c>
      <c r="D1889" s="1">
        <v>1</v>
      </c>
      <c r="E1889" s="1">
        <v>1</v>
      </c>
      <c r="F1889" s="2">
        <v>1</v>
      </c>
      <c r="G1889" s="1">
        <v>1</v>
      </c>
      <c r="H1889" s="1">
        <v>1</v>
      </c>
      <c r="XFB1889"/>
      <c r="XFC1889"/>
    </row>
    <row r="1890" s="1" customFormat="1" spans="1:16383">
      <c r="A1890" s="2" t="s">
        <v>1899</v>
      </c>
      <c r="B1890" s="2">
        <v>1889</v>
      </c>
      <c r="C1890" s="2">
        <v>0</v>
      </c>
      <c r="D1890" s="1">
        <v>1</v>
      </c>
      <c r="E1890" s="1">
        <v>1</v>
      </c>
      <c r="F1890" s="2">
        <v>1</v>
      </c>
      <c r="G1890" s="1">
        <v>1</v>
      </c>
      <c r="H1890" s="1">
        <v>1</v>
      </c>
      <c r="XFB1890"/>
      <c r="XFC1890"/>
    </row>
    <row r="1891" s="1" customFormat="1" spans="1:16383">
      <c r="A1891" s="2" t="s">
        <v>1900</v>
      </c>
      <c r="B1891" s="2">
        <v>1890</v>
      </c>
      <c r="C1891" s="2">
        <v>0</v>
      </c>
      <c r="D1891" s="1">
        <v>1</v>
      </c>
      <c r="E1891" s="1">
        <v>1</v>
      </c>
      <c r="F1891" s="2">
        <v>1</v>
      </c>
      <c r="G1891" s="1">
        <v>1</v>
      </c>
      <c r="H1891" s="1">
        <v>1</v>
      </c>
      <c r="XFB1891"/>
      <c r="XFC1891"/>
    </row>
    <row r="1892" s="1" customFormat="1" spans="1:16383">
      <c r="A1892" s="2" t="s">
        <v>1901</v>
      </c>
      <c r="B1892" s="2">
        <v>1891</v>
      </c>
      <c r="C1892" s="2">
        <v>0</v>
      </c>
      <c r="D1892" s="1">
        <v>1</v>
      </c>
      <c r="E1892" s="1">
        <v>1</v>
      </c>
      <c r="F1892" s="2">
        <v>1</v>
      </c>
      <c r="G1892" s="1">
        <v>1</v>
      </c>
      <c r="H1892" s="1">
        <v>1</v>
      </c>
      <c r="XFB1892"/>
      <c r="XFC1892"/>
    </row>
    <row r="1893" s="1" customFormat="1" spans="1:16383">
      <c r="A1893" s="2" t="s">
        <v>1902</v>
      </c>
      <c r="B1893" s="2">
        <v>1892</v>
      </c>
      <c r="C1893" s="2">
        <v>0</v>
      </c>
      <c r="D1893" s="1">
        <v>3</v>
      </c>
      <c r="E1893" s="1">
        <v>3</v>
      </c>
      <c r="F1893" s="2">
        <v>3</v>
      </c>
      <c r="G1893" s="1">
        <v>3</v>
      </c>
      <c r="H1893" s="1">
        <v>3</v>
      </c>
      <c r="XFB1893"/>
      <c r="XFC1893"/>
    </row>
    <row r="1894" s="1" customFormat="1" spans="1:16383">
      <c r="A1894" s="2" t="s">
        <v>1903</v>
      </c>
      <c r="B1894" s="2">
        <v>1893</v>
      </c>
      <c r="C1894" s="2">
        <v>0</v>
      </c>
      <c r="D1894" s="1">
        <v>2</v>
      </c>
      <c r="E1894" s="1">
        <v>2</v>
      </c>
      <c r="F1894" s="2">
        <v>2</v>
      </c>
      <c r="G1894" s="1">
        <v>2</v>
      </c>
      <c r="H1894" s="1">
        <v>2</v>
      </c>
      <c r="XFB1894"/>
      <c r="XFC1894"/>
    </row>
    <row r="1895" s="1" customFormat="1" spans="1:16383">
      <c r="A1895" s="2" t="s">
        <v>1904</v>
      </c>
      <c r="B1895" s="2">
        <v>1894</v>
      </c>
      <c r="C1895" s="2">
        <v>0</v>
      </c>
      <c r="D1895" s="1">
        <v>1</v>
      </c>
      <c r="E1895" s="1">
        <v>1</v>
      </c>
      <c r="F1895" s="2">
        <v>1</v>
      </c>
      <c r="G1895" s="1">
        <v>1</v>
      </c>
      <c r="H1895" s="1">
        <v>1</v>
      </c>
      <c r="XFB1895"/>
      <c r="XFC1895"/>
    </row>
    <row r="1896" s="1" customFormat="1" spans="1:16383">
      <c r="A1896" s="2" t="s">
        <v>1905</v>
      </c>
      <c r="B1896" s="2">
        <v>1895</v>
      </c>
      <c r="C1896" s="2">
        <v>0</v>
      </c>
      <c r="D1896" s="1">
        <v>1</v>
      </c>
      <c r="E1896" s="1">
        <v>1</v>
      </c>
      <c r="F1896" s="2">
        <v>1</v>
      </c>
      <c r="G1896" s="1">
        <v>1</v>
      </c>
      <c r="H1896" s="1">
        <v>1</v>
      </c>
      <c r="XFB1896"/>
      <c r="XFC1896"/>
    </row>
    <row r="1897" s="1" customFormat="1" spans="1:16383">
      <c r="A1897" s="2" t="s">
        <v>1906</v>
      </c>
      <c r="B1897" s="2">
        <v>1896</v>
      </c>
      <c r="C1897" s="2">
        <v>0</v>
      </c>
      <c r="D1897" s="1">
        <v>1</v>
      </c>
      <c r="E1897" s="1">
        <v>1</v>
      </c>
      <c r="F1897" s="2">
        <v>1</v>
      </c>
      <c r="G1897" s="1">
        <v>1</v>
      </c>
      <c r="H1897" s="1">
        <v>1</v>
      </c>
      <c r="XFB1897"/>
      <c r="XFC1897"/>
    </row>
    <row r="1898" s="1" customFormat="1" spans="1:16383">
      <c r="A1898" s="2" t="s">
        <v>1907</v>
      </c>
      <c r="B1898" s="2">
        <v>1897</v>
      </c>
      <c r="C1898" s="2">
        <v>0</v>
      </c>
      <c r="D1898" s="1">
        <v>2</v>
      </c>
      <c r="E1898" s="1">
        <v>2</v>
      </c>
      <c r="F1898" s="2">
        <v>1.8</v>
      </c>
      <c r="G1898" s="1">
        <v>1.75</v>
      </c>
      <c r="H1898" s="1">
        <v>1.66666666666666</v>
      </c>
      <c r="XFB1898"/>
      <c r="XFC1898"/>
    </row>
    <row r="1899" s="1" customFormat="1" spans="1:16383">
      <c r="A1899" s="2" t="s">
        <v>1908</v>
      </c>
      <c r="B1899" s="2">
        <v>1898</v>
      </c>
      <c r="C1899" s="2">
        <v>1</v>
      </c>
      <c r="D1899" s="1">
        <v>7</v>
      </c>
      <c r="E1899" s="1">
        <v>7</v>
      </c>
      <c r="F1899" s="2">
        <v>7</v>
      </c>
      <c r="G1899" s="1">
        <v>7</v>
      </c>
      <c r="H1899" s="1">
        <v>7</v>
      </c>
      <c r="XFB1899"/>
      <c r="XFC1899"/>
    </row>
    <row r="1900" s="1" customFormat="1" spans="1:16383">
      <c r="A1900" s="2" t="s">
        <v>1909</v>
      </c>
      <c r="B1900" s="2">
        <v>1899</v>
      </c>
      <c r="C1900" s="2">
        <v>1</v>
      </c>
      <c r="D1900" s="1">
        <v>1.33333333333333</v>
      </c>
      <c r="E1900" s="1">
        <v>1.25</v>
      </c>
      <c r="F1900" s="2">
        <v>1.2</v>
      </c>
      <c r="G1900" s="1">
        <v>1.25</v>
      </c>
      <c r="H1900" s="1">
        <v>1.33333333333333</v>
      </c>
      <c r="XFB1900"/>
      <c r="XFC1900"/>
    </row>
    <row r="1901" s="1" customFormat="1" spans="1:16383">
      <c r="A1901" s="2" t="s">
        <v>1910</v>
      </c>
      <c r="B1901" s="2">
        <v>1900</v>
      </c>
      <c r="C1901" s="2">
        <v>1</v>
      </c>
      <c r="D1901" s="1">
        <v>1</v>
      </c>
      <c r="E1901" s="1">
        <v>1</v>
      </c>
      <c r="F1901" s="2">
        <v>1</v>
      </c>
      <c r="G1901" s="1">
        <v>1</v>
      </c>
      <c r="H1901" s="1">
        <v>1</v>
      </c>
      <c r="XFB1901"/>
      <c r="XFC1901"/>
    </row>
    <row r="1902" s="1" customFormat="1" spans="1:16383">
      <c r="A1902" s="2" t="s">
        <v>1911</v>
      </c>
      <c r="B1902" s="2">
        <v>1901</v>
      </c>
      <c r="C1902" s="2">
        <v>0</v>
      </c>
      <c r="D1902" s="1">
        <v>1</v>
      </c>
      <c r="E1902" s="1">
        <v>1</v>
      </c>
      <c r="F1902" s="2">
        <v>1</v>
      </c>
      <c r="G1902" s="1">
        <v>1</v>
      </c>
      <c r="H1902" s="1">
        <v>1</v>
      </c>
      <c r="XFB1902"/>
      <c r="XFC1902"/>
    </row>
    <row r="1903" s="1" customFormat="1" spans="1:16383">
      <c r="A1903" s="2" t="s">
        <v>1912</v>
      </c>
      <c r="B1903" s="2">
        <v>1902</v>
      </c>
      <c r="C1903" s="2">
        <v>0</v>
      </c>
      <c r="D1903" s="1">
        <v>5</v>
      </c>
      <c r="E1903" s="1">
        <v>5</v>
      </c>
      <c r="F1903" s="2">
        <v>5</v>
      </c>
      <c r="G1903" s="1">
        <v>4.2</v>
      </c>
      <c r="H1903" s="1">
        <v>4</v>
      </c>
      <c r="XFB1903"/>
      <c r="XFC1903"/>
    </row>
    <row r="1904" s="1" customFormat="1" spans="1:16383">
      <c r="A1904" s="2" t="s">
        <v>1913</v>
      </c>
      <c r="B1904" s="2">
        <v>1903</v>
      </c>
      <c r="C1904" s="2">
        <v>0</v>
      </c>
      <c r="D1904" s="1">
        <v>1</v>
      </c>
      <c r="E1904" s="1">
        <v>1</v>
      </c>
      <c r="F1904" s="2">
        <v>1</v>
      </c>
      <c r="G1904" s="1">
        <v>1</v>
      </c>
      <c r="H1904" s="1">
        <v>1</v>
      </c>
      <c r="XFB1904"/>
      <c r="XFC1904"/>
    </row>
    <row r="1905" s="1" customFormat="1" spans="1:16383">
      <c r="A1905" s="2" t="s">
        <v>1914</v>
      </c>
      <c r="B1905" s="2">
        <v>1904</v>
      </c>
      <c r="C1905" s="2">
        <v>0</v>
      </c>
      <c r="D1905" s="1">
        <v>1</v>
      </c>
      <c r="E1905" s="1">
        <v>1</v>
      </c>
      <c r="F1905" s="2">
        <v>1</v>
      </c>
      <c r="G1905" s="1">
        <v>1</v>
      </c>
      <c r="H1905" s="1">
        <v>1</v>
      </c>
      <c r="XFB1905"/>
      <c r="XFC1905"/>
    </row>
    <row r="1906" s="1" customFormat="1" spans="1:16383">
      <c r="A1906" s="2" t="s">
        <v>1915</v>
      </c>
      <c r="B1906" s="2">
        <v>1905</v>
      </c>
      <c r="C1906" s="2">
        <v>0</v>
      </c>
      <c r="D1906" s="1">
        <v>19</v>
      </c>
      <c r="E1906" s="1">
        <v>18.5</v>
      </c>
      <c r="F1906" s="2">
        <v>18.2</v>
      </c>
      <c r="G1906" s="1">
        <v>18.5</v>
      </c>
      <c r="H1906" s="1">
        <v>19</v>
      </c>
      <c r="XFB1906"/>
      <c r="XFC1906"/>
    </row>
    <row r="1907" s="1" customFormat="1" spans="1:16383">
      <c r="A1907" s="2" t="s">
        <v>1916</v>
      </c>
      <c r="B1907" s="2">
        <v>1906</v>
      </c>
      <c r="C1907" s="2">
        <v>0</v>
      </c>
      <c r="D1907" s="1">
        <v>1</v>
      </c>
      <c r="E1907" s="1">
        <v>1</v>
      </c>
      <c r="F1907" s="2">
        <v>1</v>
      </c>
      <c r="G1907" s="1">
        <v>1</v>
      </c>
      <c r="H1907" s="1">
        <v>1</v>
      </c>
      <c r="XFB1907"/>
      <c r="XFC1907"/>
    </row>
    <row r="1908" s="1" customFormat="1" spans="1:16383">
      <c r="A1908" s="2" t="s">
        <v>1917</v>
      </c>
      <c r="B1908" s="2">
        <v>1907</v>
      </c>
      <c r="C1908" s="2">
        <v>0</v>
      </c>
      <c r="D1908" s="1">
        <v>4</v>
      </c>
      <c r="E1908" s="1">
        <v>4</v>
      </c>
      <c r="F1908" s="2">
        <v>4</v>
      </c>
      <c r="G1908" s="1">
        <v>3.6</v>
      </c>
      <c r="H1908" s="1">
        <v>3.5</v>
      </c>
      <c r="XFB1908"/>
      <c r="XFC1908"/>
    </row>
    <row r="1909" s="1" customFormat="1" spans="1:16383">
      <c r="A1909" s="2" t="s">
        <v>1918</v>
      </c>
      <c r="B1909" s="2">
        <v>1908</v>
      </c>
      <c r="C1909" s="2">
        <v>0</v>
      </c>
      <c r="D1909" s="1">
        <v>3</v>
      </c>
      <c r="E1909" s="1">
        <v>3</v>
      </c>
      <c r="F1909" s="2">
        <v>3</v>
      </c>
      <c r="G1909" s="1">
        <v>2.8</v>
      </c>
      <c r="H1909" s="1">
        <v>2.75</v>
      </c>
      <c r="XFB1909"/>
      <c r="XFC1909"/>
    </row>
    <row r="1910" s="1" customFormat="1" spans="1:16383">
      <c r="A1910" s="2" t="s">
        <v>1919</v>
      </c>
      <c r="B1910" s="2">
        <v>1909</v>
      </c>
      <c r="C1910" s="2">
        <v>0</v>
      </c>
      <c r="D1910" s="1">
        <v>1</v>
      </c>
      <c r="E1910" s="1">
        <v>1</v>
      </c>
      <c r="F1910" s="2">
        <v>1</v>
      </c>
      <c r="G1910" s="1">
        <v>1</v>
      </c>
      <c r="H1910" s="1">
        <v>1</v>
      </c>
      <c r="XFB1910"/>
      <c r="XFC1910"/>
    </row>
    <row r="1911" s="1" customFormat="1" spans="1:16383">
      <c r="A1911" s="2" t="s">
        <v>1920</v>
      </c>
      <c r="B1911" s="2">
        <v>1910</v>
      </c>
      <c r="C1911" s="2">
        <v>0</v>
      </c>
      <c r="D1911" s="1">
        <v>3</v>
      </c>
      <c r="E1911" s="1">
        <v>3</v>
      </c>
      <c r="F1911" s="2">
        <v>3</v>
      </c>
      <c r="G1911" s="1">
        <v>3</v>
      </c>
      <c r="H1911" s="1">
        <v>3</v>
      </c>
      <c r="XFB1911"/>
      <c r="XFC1911"/>
    </row>
    <row r="1912" s="1" customFormat="1" spans="1:16383">
      <c r="A1912" s="2" t="s">
        <v>1921</v>
      </c>
      <c r="B1912" s="2">
        <v>1911</v>
      </c>
      <c r="C1912" s="2">
        <v>0</v>
      </c>
      <c r="D1912" s="1">
        <v>3</v>
      </c>
      <c r="E1912" s="1">
        <v>3</v>
      </c>
      <c r="F1912" s="2">
        <v>3</v>
      </c>
      <c r="G1912" s="1">
        <v>3</v>
      </c>
      <c r="H1912" s="1">
        <v>3</v>
      </c>
      <c r="XFB1912"/>
      <c r="XFC1912"/>
    </row>
    <row r="1913" s="1" customFormat="1" spans="1:16383">
      <c r="A1913" s="2" t="s">
        <v>1922</v>
      </c>
      <c r="B1913" s="2">
        <v>1912</v>
      </c>
      <c r="C1913" s="2">
        <v>0</v>
      </c>
      <c r="D1913" s="1">
        <v>6</v>
      </c>
      <c r="E1913" s="1">
        <v>6</v>
      </c>
      <c r="F1913" s="2">
        <v>6</v>
      </c>
      <c r="G1913" s="1">
        <v>6</v>
      </c>
      <c r="H1913" s="1">
        <v>6</v>
      </c>
      <c r="XFB1913"/>
      <c r="XFC1913"/>
    </row>
    <row r="1914" s="1" customFormat="1" spans="1:16383">
      <c r="A1914" s="2" t="s">
        <v>1923</v>
      </c>
      <c r="B1914" s="2">
        <v>1913</v>
      </c>
      <c r="C1914" s="2">
        <v>0</v>
      </c>
      <c r="D1914" s="1">
        <v>4</v>
      </c>
      <c r="E1914" s="1">
        <v>4</v>
      </c>
      <c r="F1914" s="2">
        <v>4</v>
      </c>
      <c r="G1914" s="1">
        <v>3.6</v>
      </c>
      <c r="H1914" s="1">
        <v>3</v>
      </c>
      <c r="XFB1914"/>
      <c r="XFC1914"/>
    </row>
    <row r="1915" s="1" customFormat="1" spans="1:16383">
      <c r="A1915" s="2" t="s">
        <v>1924</v>
      </c>
      <c r="B1915" s="2">
        <v>1914</v>
      </c>
      <c r="C1915" s="2">
        <v>0</v>
      </c>
      <c r="D1915" s="1">
        <v>1</v>
      </c>
      <c r="E1915" s="1">
        <v>1</v>
      </c>
      <c r="F1915" s="2">
        <v>1</v>
      </c>
      <c r="G1915" s="1">
        <v>1</v>
      </c>
      <c r="H1915" s="1">
        <v>1</v>
      </c>
      <c r="XFB1915"/>
      <c r="XFC1915"/>
    </row>
    <row r="1916" s="1" customFormat="1" spans="1:16383">
      <c r="A1916" s="2" t="s">
        <v>1925</v>
      </c>
      <c r="B1916" s="2">
        <v>1915</v>
      </c>
      <c r="C1916" s="2">
        <v>0</v>
      </c>
      <c r="D1916" s="1">
        <v>2</v>
      </c>
      <c r="E1916" s="1">
        <v>2</v>
      </c>
      <c r="F1916" s="2">
        <v>2</v>
      </c>
      <c r="G1916" s="1">
        <v>2</v>
      </c>
      <c r="H1916" s="1">
        <v>2</v>
      </c>
      <c r="XFB1916"/>
      <c r="XFC1916"/>
    </row>
    <row r="1917" s="1" customFormat="1" spans="1:16383">
      <c r="A1917" s="2" t="s">
        <v>1926</v>
      </c>
      <c r="B1917" s="2">
        <v>1916</v>
      </c>
      <c r="C1917" s="2">
        <v>0</v>
      </c>
      <c r="D1917" s="1">
        <v>1</v>
      </c>
      <c r="E1917" s="1">
        <v>1</v>
      </c>
      <c r="F1917" s="2">
        <v>1</v>
      </c>
      <c r="G1917" s="1">
        <v>1</v>
      </c>
      <c r="H1917" s="1">
        <v>1</v>
      </c>
      <c r="XFB1917"/>
      <c r="XFC1917"/>
    </row>
    <row r="1918" s="1" customFormat="1" spans="1:16383">
      <c r="A1918" s="2" t="s">
        <v>1927</v>
      </c>
      <c r="B1918" s="2">
        <v>1917</v>
      </c>
      <c r="C1918" s="2">
        <v>0</v>
      </c>
      <c r="D1918" s="1">
        <v>2</v>
      </c>
      <c r="E1918" s="1">
        <v>2</v>
      </c>
      <c r="F1918" s="2">
        <v>2</v>
      </c>
      <c r="G1918" s="1">
        <v>1.8</v>
      </c>
      <c r="H1918" s="1">
        <v>1.75</v>
      </c>
      <c r="XFB1918"/>
      <c r="XFC1918"/>
    </row>
    <row r="1919" s="1" customFormat="1" spans="1:16383">
      <c r="A1919" s="2" t="s">
        <v>1928</v>
      </c>
      <c r="B1919" s="2">
        <v>1918</v>
      </c>
      <c r="C1919" s="2">
        <v>0</v>
      </c>
      <c r="D1919" s="1">
        <v>0</v>
      </c>
      <c r="E1919" s="1">
        <v>0</v>
      </c>
      <c r="F1919" s="2">
        <v>0</v>
      </c>
      <c r="G1919" s="1">
        <v>0</v>
      </c>
      <c r="H1919" s="1">
        <v>0</v>
      </c>
      <c r="XFB1919"/>
      <c r="XFC1919"/>
    </row>
    <row r="1920" s="1" customFormat="1" spans="1:16383">
      <c r="A1920" s="2" t="s">
        <v>1929</v>
      </c>
      <c r="B1920" s="2">
        <v>1919</v>
      </c>
      <c r="C1920" s="2">
        <v>0</v>
      </c>
      <c r="D1920" s="1">
        <v>2</v>
      </c>
      <c r="E1920" s="1">
        <v>2</v>
      </c>
      <c r="F1920" s="2">
        <v>2</v>
      </c>
      <c r="G1920" s="1">
        <v>2</v>
      </c>
      <c r="H1920" s="1">
        <v>2</v>
      </c>
      <c r="XFB1920"/>
      <c r="XFC1920"/>
    </row>
    <row r="1921" s="1" customFormat="1" spans="1:16383">
      <c r="A1921" s="2" t="s">
        <v>1930</v>
      </c>
      <c r="B1921" s="2">
        <v>1920</v>
      </c>
      <c r="C1921" s="2">
        <v>0</v>
      </c>
      <c r="D1921" s="1">
        <v>1</v>
      </c>
      <c r="E1921" s="1">
        <v>1</v>
      </c>
      <c r="F1921" s="2">
        <v>1</v>
      </c>
      <c r="G1921" s="1">
        <v>1</v>
      </c>
      <c r="H1921" s="1">
        <v>1</v>
      </c>
      <c r="XFB1921"/>
      <c r="XFC1921"/>
    </row>
    <row r="1922" s="1" customFormat="1" spans="1:16383">
      <c r="A1922" s="2" t="s">
        <v>1931</v>
      </c>
      <c r="B1922" s="2">
        <v>1921</v>
      </c>
      <c r="C1922" s="2">
        <v>0</v>
      </c>
      <c r="D1922" s="1">
        <v>1</v>
      </c>
      <c r="E1922" s="1">
        <v>1</v>
      </c>
      <c r="F1922" s="2">
        <v>1</v>
      </c>
      <c r="G1922" s="1">
        <v>1</v>
      </c>
      <c r="H1922" s="1">
        <v>1</v>
      </c>
      <c r="XFB1922"/>
      <c r="XFC1922"/>
    </row>
    <row r="1923" s="1" customFormat="1" spans="1:16383">
      <c r="A1923" s="2" t="s">
        <v>1932</v>
      </c>
      <c r="B1923" s="2">
        <v>1922</v>
      </c>
      <c r="C1923" s="2">
        <v>0</v>
      </c>
      <c r="D1923" s="1">
        <v>1</v>
      </c>
      <c r="E1923" s="1">
        <v>1</v>
      </c>
      <c r="F1923" s="2">
        <v>1</v>
      </c>
      <c r="G1923" s="1">
        <v>1</v>
      </c>
      <c r="H1923" s="1">
        <v>1</v>
      </c>
      <c r="XFB1923"/>
      <c r="XFC1923"/>
    </row>
    <row r="1924" s="1" customFormat="1" spans="1:16383">
      <c r="A1924" s="2" t="s">
        <v>1933</v>
      </c>
      <c r="B1924" s="2">
        <v>1923</v>
      </c>
      <c r="C1924" s="2">
        <v>0</v>
      </c>
      <c r="D1924" s="1">
        <v>1</v>
      </c>
      <c r="E1924" s="1">
        <v>1</v>
      </c>
      <c r="F1924" s="2">
        <v>1</v>
      </c>
      <c r="G1924" s="1">
        <v>1</v>
      </c>
      <c r="H1924" s="1">
        <v>1</v>
      </c>
      <c r="XFB1924"/>
      <c r="XFC1924"/>
    </row>
    <row r="1925" s="1" customFormat="1" spans="1:16383">
      <c r="A1925" s="2" t="s">
        <v>1934</v>
      </c>
      <c r="B1925" s="2">
        <v>1924</v>
      </c>
      <c r="C1925" s="2">
        <v>0</v>
      </c>
      <c r="D1925" s="1">
        <v>2</v>
      </c>
      <c r="E1925" s="1">
        <v>2</v>
      </c>
      <c r="F1925" s="2">
        <v>2</v>
      </c>
      <c r="G1925" s="1">
        <v>2</v>
      </c>
      <c r="H1925" s="1">
        <v>2</v>
      </c>
      <c r="XFB1925"/>
      <c r="XFC1925"/>
    </row>
    <row r="1926" s="1" customFormat="1" spans="1:16383">
      <c r="A1926" s="2" t="s">
        <v>1935</v>
      </c>
      <c r="B1926" s="2">
        <v>1925</v>
      </c>
      <c r="C1926" s="2">
        <v>0</v>
      </c>
      <c r="D1926" s="1">
        <v>1</v>
      </c>
      <c r="E1926" s="1">
        <v>1</v>
      </c>
      <c r="F1926" s="2">
        <v>1</v>
      </c>
      <c r="G1926" s="1">
        <v>1</v>
      </c>
      <c r="H1926" s="1">
        <v>1</v>
      </c>
      <c r="XFB1926"/>
      <c r="XFC1926"/>
    </row>
    <row r="1927" s="1" customFormat="1" spans="1:16383">
      <c r="A1927" s="2" t="s">
        <v>1936</v>
      </c>
      <c r="B1927" s="2">
        <v>1926</v>
      </c>
      <c r="C1927" s="2">
        <v>0</v>
      </c>
      <c r="D1927" s="1">
        <v>1</v>
      </c>
      <c r="E1927" s="1">
        <v>1</v>
      </c>
      <c r="F1927" s="2">
        <v>1</v>
      </c>
      <c r="G1927" s="1">
        <v>1</v>
      </c>
      <c r="H1927" s="1">
        <v>1</v>
      </c>
      <c r="XFB1927"/>
      <c r="XFC1927"/>
    </row>
    <row r="1928" s="1" customFormat="1" spans="1:16383">
      <c r="A1928" s="2" t="s">
        <v>1937</v>
      </c>
      <c r="B1928" s="2">
        <v>1927</v>
      </c>
      <c r="C1928" s="2">
        <v>0</v>
      </c>
      <c r="D1928" s="1">
        <v>2</v>
      </c>
      <c r="E1928" s="1">
        <v>2</v>
      </c>
      <c r="F1928" s="2">
        <v>2</v>
      </c>
      <c r="G1928" s="1">
        <v>1.8</v>
      </c>
      <c r="H1928" s="1">
        <v>1.75</v>
      </c>
      <c r="XFB1928"/>
      <c r="XFC1928"/>
    </row>
    <row r="1929" s="1" customFormat="1" spans="1:16383">
      <c r="A1929" s="2" t="s">
        <v>1938</v>
      </c>
      <c r="B1929" s="2">
        <v>1928</v>
      </c>
      <c r="C1929" s="2">
        <v>0</v>
      </c>
      <c r="D1929" s="1">
        <v>0</v>
      </c>
      <c r="E1929" s="1">
        <v>0</v>
      </c>
      <c r="F1929" s="2">
        <v>0</v>
      </c>
      <c r="G1929" s="1">
        <v>0</v>
      </c>
      <c r="H1929" s="1">
        <v>0</v>
      </c>
      <c r="XFB1929"/>
      <c r="XFC1929"/>
    </row>
    <row r="1930" s="1" customFormat="1" spans="1:16383">
      <c r="A1930" s="2" t="s">
        <v>1939</v>
      </c>
      <c r="B1930" s="2">
        <v>1929</v>
      </c>
      <c r="C1930" s="2">
        <v>0</v>
      </c>
      <c r="D1930" s="1">
        <v>0</v>
      </c>
      <c r="E1930" s="1">
        <v>0</v>
      </c>
      <c r="F1930" s="2">
        <v>0</v>
      </c>
      <c r="G1930" s="1">
        <v>0</v>
      </c>
      <c r="H1930" s="1">
        <v>0</v>
      </c>
      <c r="XFB1930"/>
      <c r="XFC1930"/>
    </row>
    <row r="1931" s="1" customFormat="1" spans="1:16383">
      <c r="A1931" s="2" t="s">
        <v>1940</v>
      </c>
      <c r="B1931" s="2">
        <v>1930</v>
      </c>
      <c r="C1931" s="2">
        <v>0</v>
      </c>
      <c r="D1931" s="1">
        <v>0</v>
      </c>
      <c r="E1931" s="1">
        <v>0</v>
      </c>
      <c r="F1931" s="2">
        <v>0</v>
      </c>
      <c r="G1931" s="1">
        <v>0</v>
      </c>
      <c r="H1931" s="1">
        <v>0</v>
      </c>
      <c r="XFB1931"/>
      <c r="XFC1931"/>
    </row>
    <row r="1932" s="1" customFormat="1" spans="1:16383">
      <c r="A1932" s="2" t="s">
        <v>1941</v>
      </c>
      <c r="B1932" s="2">
        <v>1931</v>
      </c>
      <c r="C1932" s="2">
        <v>0</v>
      </c>
      <c r="D1932" s="1">
        <v>1</v>
      </c>
      <c r="E1932" s="1">
        <v>1</v>
      </c>
      <c r="F1932" s="2">
        <v>1</v>
      </c>
      <c r="G1932" s="1">
        <v>1</v>
      </c>
      <c r="H1932" s="1">
        <v>1</v>
      </c>
      <c r="XFB1932"/>
      <c r="XFC1932"/>
    </row>
    <row r="1933" s="1" customFormat="1" spans="1:16383">
      <c r="A1933" s="2" t="s">
        <v>1942</v>
      </c>
      <c r="B1933" s="2">
        <v>1932</v>
      </c>
      <c r="C1933" s="2">
        <v>0</v>
      </c>
      <c r="D1933" s="1">
        <v>1</v>
      </c>
      <c r="E1933" s="1">
        <v>1</v>
      </c>
      <c r="F1933" s="2">
        <v>1</v>
      </c>
      <c r="G1933" s="1">
        <v>1</v>
      </c>
      <c r="H1933" s="1">
        <v>1</v>
      </c>
      <c r="XFB1933"/>
      <c r="XFC1933"/>
    </row>
    <row r="1934" s="1" customFormat="1" spans="1:16383">
      <c r="A1934" s="2" t="s">
        <v>1943</v>
      </c>
      <c r="B1934" s="2">
        <v>1933</v>
      </c>
      <c r="C1934" s="2">
        <v>0</v>
      </c>
      <c r="D1934" s="1">
        <v>2</v>
      </c>
      <c r="E1934" s="1">
        <v>2</v>
      </c>
      <c r="F1934" s="2">
        <v>2</v>
      </c>
      <c r="G1934" s="1">
        <v>2</v>
      </c>
      <c r="H1934" s="1">
        <v>2</v>
      </c>
      <c r="XFB1934"/>
      <c r="XFC1934"/>
    </row>
    <row r="1935" s="1" customFormat="1" spans="1:16383">
      <c r="A1935" s="2" t="s">
        <v>1944</v>
      </c>
      <c r="B1935" s="2">
        <v>1934</v>
      </c>
      <c r="C1935" s="2">
        <v>0</v>
      </c>
      <c r="D1935" s="1">
        <v>1</v>
      </c>
      <c r="E1935" s="1">
        <v>1</v>
      </c>
      <c r="F1935" s="2">
        <v>1</v>
      </c>
      <c r="G1935" s="1">
        <v>1</v>
      </c>
      <c r="H1935" s="1">
        <v>1</v>
      </c>
      <c r="XFB1935"/>
      <c r="XFC1935"/>
    </row>
    <row r="1936" s="1" customFormat="1" spans="1:16383">
      <c r="A1936" s="2" t="s">
        <v>1945</v>
      </c>
      <c r="B1936" s="2">
        <v>1935</v>
      </c>
      <c r="C1936" s="2">
        <v>0</v>
      </c>
      <c r="D1936" s="1">
        <v>1</v>
      </c>
      <c r="E1936" s="1">
        <v>1</v>
      </c>
      <c r="F1936" s="2">
        <v>1</v>
      </c>
      <c r="G1936" s="1">
        <v>1</v>
      </c>
      <c r="H1936" s="1">
        <v>1</v>
      </c>
      <c r="XFB1936"/>
      <c r="XFC1936"/>
    </row>
    <row r="1937" s="1" customFormat="1" spans="1:16383">
      <c r="A1937" s="2" t="s">
        <v>1946</v>
      </c>
      <c r="B1937" s="2">
        <v>1936</v>
      </c>
      <c r="C1937" s="2">
        <v>0</v>
      </c>
      <c r="D1937" s="1">
        <v>5.33333333333333</v>
      </c>
      <c r="E1937" s="1">
        <v>5</v>
      </c>
      <c r="F1937" s="2">
        <v>4.8</v>
      </c>
      <c r="G1937" s="1">
        <v>5</v>
      </c>
      <c r="H1937" s="1">
        <v>5.33333333333333</v>
      </c>
      <c r="XFB1937"/>
      <c r="XFC1937"/>
    </row>
    <row r="1938" s="1" customFormat="1" spans="1:16383">
      <c r="A1938" s="2" t="s">
        <v>1947</v>
      </c>
      <c r="B1938" s="2">
        <v>1937</v>
      </c>
      <c r="C1938" s="2">
        <v>0</v>
      </c>
      <c r="D1938" s="1">
        <v>14.3333333333333</v>
      </c>
      <c r="E1938" s="1">
        <v>14</v>
      </c>
      <c r="F1938" s="2">
        <v>12</v>
      </c>
      <c r="G1938" s="1">
        <v>9.6</v>
      </c>
      <c r="H1938" s="1">
        <v>7.2</v>
      </c>
      <c r="XFB1938"/>
      <c r="XFC1938"/>
    </row>
    <row r="1939" s="1" customFormat="1" spans="1:16383">
      <c r="A1939" s="2" t="s">
        <v>1948</v>
      </c>
      <c r="B1939" s="2">
        <v>1938</v>
      </c>
      <c r="C1939" s="2">
        <v>0</v>
      </c>
      <c r="D1939" s="1">
        <v>8.33333333333333</v>
      </c>
      <c r="E1939" s="1">
        <v>8</v>
      </c>
      <c r="F1939" s="2">
        <v>7.8</v>
      </c>
      <c r="G1939" s="1">
        <v>8</v>
      </c>
      <c r="H1939" s="1">
        <v>8.33333333333333</v>
      </c>
      <c r="XFB1939"/>
      <c r="XFC1939"/>
    </row>
    <row r="1940" s="1" customFormat="1" spans="1:16383">
      <c r="A1940" s="2" t="s">
        <v>1949</v>
      </c>
      <c r="B1940" s="2">
        <v>1939</v>
      </c>
      <c r="C1940" s="2">
        <v>0</v>
      </c>
      <c r="D1940" s="1">
        <v>1</v>
      </c>
      <c r="E1940" s="1">
        <v>1</v>
      </c>
      <c r="F1940" s="2">
        <v>1</v>
      </c>
      <c r="G1940" s="1">
        <v>1</v>
      </c>
      <c r="H1940" s="1">
        <v>1</v>
      </c>
      <c r="XFB1940"/>
      <c r="XFC1940"/>
    </row>
    <row r="1941" s="1" customFormat="1" spans="1:16383">
      <c r="A1941" s="2" t="s">
        <v>1950</v>
      </c>
      <c r="B1941" s="2">
        <v>1940</v>
      </c>
      <c r="C1941" s="2">
        <v>0</v>
      </c>
      <c r="D1941" s="1">
        <v>5</v>
      </c>
      <c r="E1941" s="1">
        <v>5</v>
      </c>
      <c r="F1941" s="2">
        <v>5</v>
      </c>
      <c r="G1941" s="1">
        <v>4.4</v>
      </c>
      <c r="H1941" s="1">
        <v>4.25</v>
      </c>
      <c r="XFB1941"/>
      <c r="XFC1941"/>
    </row>
    <row r="1942" s="1" customFormat="1" spans="1:16383">
      <c r="A1942" s="2" t="s">
        <v>1951</v>
      </c>
      <c r="B1942" s="2">
        <v>1941</v>
      </c>
      <c r="C1942" s="2">
        <v>1</v>
      </c>
      <c r="D1942" s="1">
        <v>1</v>
      </c>
      <c r="E1942" s="1">
        <v>1</v>
      </c>
      <c r="F1942" s="2">
        <v>1</v>
      </c>
      <c r="G1942" s="1">
        <v>1</v>
      </c>
      <c r="H1942" s="1">
        <v>1</v>
      </c>
      <c r="XFB1942"/>
      <c r="XFC1942"/>
    </row>
    <row r="1943" s="1" customFormat="1" spans="1:16383">
      <c r="A1943" s="2" t="s">
        <v>1952</v>
      </c>
      <c r="B1943" s="2">
        <v>1942</v>
      </c>
      <c r="C1943" s="2">
        <v>0</v>
      </c>
      <c r="D1943" s="1">
        <v>7</v>
      </c>
      <c r="E1943" s="1">
        <v>7</v>
      </c>
      <c r="F1943" s="2">
        <v>6.8</v>
      </c>
      <c r="G1943" s="1">
        <v>5.6</v>
      </c>
      <c r="H1943" s="1">
        <v>5.25</v>
      </c>
      <c r="XFB1943"/>
      <c r="XFC1943"/>
    </row>
    <row r="1944" s="1" customFormat="1" spans="1:16383">
      <c r="A1944" s="2" t="s">
        <v>1953</v>
      </c>
      <c r="B1944" s="2">
        <v>1943</v>
      </c>
      <c r="C1944" s="2">
        <v>0</v>
      </c>
      <c r="D1944" s="1">
        <v>1</v>
      </c>
      <c r="E1944" s="1">
        <v>1</v>
      </c>
      <c r="F1944" s="2">
        <v>1</v>
      </c>
      <c r="G1944" s="1">
        <v>1</v>
      </c>
      <c r="H1944" s="1">
        <v>1</v>
      </c>
      <c r="XFB1944"/>
      <c r="XFC1944"/>
    </row>
    <row r="1945" s="1" customFormat="1" spans="1:16383">
      <c r="A1945" s="2" t="s">
        <v>1954</v>
      </c>
      <c r="B1945" s="2">
        <v>1944</v>
      </c>
      <c r="C1945" s="2">
        <v>0</v>
      </c>
      <c r="D1945" s="1">
        <v>1</v>
      </c>
      <c r="E1945" s="1">
        <v>1</v>
      </c>
      <c r="F1945" s="2">
        <v>1</v>
      </c>
      <c r="G1945" s="1">
        <v>1</v>
      </c>
      <c r="H1945" s="1">
        <v>1</v>
      </c>
      <c r="XFB1945"/>
      <c r="XFC1945"/>
    </row>
    <row r="1946" s="1" customFormat="1" spans="1:16383">
      <c r="A1946" s="2" t="s">
        <v>1955</v>
      </c>
      <c r="B1946" s="2">
        <v>1945</v>
      </c>
      <c r="C1946" s="2">
        <v>0</v>
      </c>
      <c r="D1946" s="1">
        <v>3</v>
      </c>
      <c r="E1946" s="1">
        <v>3</v>
      </c>
      <c r="F1946" s="2">
        <v>3</v>
      </c>
      <c r="G1946" s="1">
        <v>2.6</v>
      </c>
      <c r="H1946" s="1">
        <v>2.5</v>
      </c>
      <c r="XFB1946"/>
      <c r="XFC1946"/>
    </row>
    <row r="1947" s="1" customFormat="1" spans="1:16383">
      <c r="A1947" s="2" t="s">
        <v>1956</v>
      </c>
      <c r="B1947" s="2">
        <v>1946</v>
      </c>
      <c r="C1947" s="2">
        <v>0</v>
      </c>
      <c r="D1947" s="1">
        <v>1</v>
      </c>
      <c r="E1947" s="1">
        <v>1</v>
      </c>
      <c r="F1947" s="2">
        <v>1</v>
      </c>
      <c r="G1947" s="1">
        <v>1</v>
      </c>
      <c r="H1947" s="1">
        <v>1</v>
      </c>
      <c r="XFB1947"/>
      <c r="XFC1947"/>
    </row>
    <row r="1948" s="1" customFormat="1" spans="1:16383">
      <c r="A1948" s="2" t="s">
        <v>1957</v>
      </c>
      <c r="B1948" s="2">
        <v>1947</v>
      </c>
      <c r="C1948" s="2">
        <v>0</v>
      </c>
      <c r="D1948" s="1">
        <v>1</v>
      </c>
      <c r="E1948" s="1">
        <v>1</v>
      </c>
      <c r="F1948" s="2">
        <v>1</v>
      </c>
      <c r="G1948" s="1">
        <v>1</v>
      </c>
      <c r="H1948" s="1">
        <v>1</v>
      </c>
      <c r="XFB1948"/>
      <c r="XFC1948"/>
    </row>
    <row r="1949" s="1" customFormat="1" spans="1:16383">
      <c r="A1949" s="2" t="s">
        <v>1958</v>
      </c>
      <c r="B1949" s="2">
        <v>1948</v>
      </c>
      <c r="C1949" s="2">
        <v>1</v>
      </c>
      <c r="D1949" s="1">
        <v>1</v>
      </c>
      <c r="E1949" s="1">
        <v>1</v>
      </c>
      <c r="F1949" s="2">
        <v>1</v>
      </c>
      <c r="G1949" s="1">
        <v>1</v>
      </c>
      <c r="H1949" s="1">
        <v>1</v>
      </c>
      <c r="XFB1949"/>
      <c r="XFC1949"/>
    </row>
    <row r="1950" s="1" customFormat="1" spans="1:16383">
      <c r="A1950" s="2" t="s">
        <v>1959</v>
      </c>
      <c r="B1950" s="2">
        <v>1949</v>
      </c>
      <c r="C1950" s="2">
        <v>0</v>
      </c>
      <c r="D1950" s="1">
        <v>5.66666666666666</v>
      </c>
      <c r="E1950" s="1">
        <v>5.5</v>
      </c>
      <c r="F1950" s="2">
        <v>5.4</v>
      </c>
      <c r="G1950" s="1">
        <v>5.5</v>
      </c>
      <c r="H1950" s="1">
        <v>5.66666666666666</v>
      </c>
      <c r="XFB1950"/>
      <c r="XFC1950"/>
    </row>
    <row r="1951" s="1" customFormat="1" spans="1:16383">
      <c r="A1951" s="2" t="s">
        <v>1960</v>
      </c>
      <c r="B1951" s="2">
        <v>1950</v>
      </c>
      <c r="C1951" s="2">
        <v>0</v>
      </c>
      <c r="D1951" s="1">
        <v>1</v>
      </c>
      <c r="E1951" s="1">
        <v>1</v>
      </c>
      <c r="F1951" s="2">
        <v>1</v>
      </c>
      <c r="G1951" s="1">
        <v>1</v>
      </c>
      <c r="H1951" s="1">
        <v>1</v>
      </c>
      <c r="XFB1951"/>
      <c r="XFC1951"/>
    </row>
    <row r="1952" s="1" customFormat="1" spans="1:16383">
      <c r="A1952" s="2" t="s">
        <v>1961</v>
      </c>
      <c r="B1952" s="2">
        <v>1951</v>
      </c>
      <c r="C1952" s="2">
        <v>0</v>
      </c>
      <c r="D1952" s="1">
        <v>1</v>
      </c>
      <c r="E1952" s="1">
        <v>1</v>
      </c>
      <c r="F1952" s="2">
        <v>1</v>
      </c>
      <c r="G1952" s="1">
        <v>1</v>
      </c>
      <c r="H1952" s="1">
        <v>1</v>
      </c>
      <c r="XFB1952"/>
      <c r="XFC1952"/>
    </row>
    <row r="1953" s="1" customFormat="1" spans="1:16383">
      <c r="A1953" s="2" t="s">
        <v>1962</v>
      </c>
      <c r="B1953" s="2">
        <v>1952</v>
      </c>
      <c r="C1953" s="2">
        <v>0</v>
      </c>
      <c r="D1953" s="1">
        <v>1</v>
      </c>
      <c r="E1953" s="1">
        <v>1</v>
      </c>
      <c r="F1953" s="2">
        <v>1</v>
      </c>
      <c r="G1953" s="1">
        <v>1</v>
      </c>
      <c r="H1953" s="1">
        <v>1</v>
      </c>
      <c r="XFB1953"/>
      <c r="XFC1953"/>
    </row>
    <row r="1954" s="1" customFormat="1" spans="1:16383">
      <c r="A1954" s="2" t="s">
        <v>1963</v>
      </c>
      <c r="B1954" s="2">
        <v>1953</v>
      </c>
      <c r="C1954" s="2">
        <v>0</v>
      </c>
      <c r="D1954" s="1">
        <v>4</v>
      </c>
      <c r="E1954" s="1">
        <v>4</v>
      </c>
      <c r="F1954" s="2">
        <v>4</v>
      </c>
      <c r="G1954" s="1">
        <v>3.6</v>
      </c>
      <c r="H1954" s="1">
        <v>3.5</v>
      </c>
      <c r="XFB1954"/>
      <c r="XFC1954"/>
    </row>
    <row r="1955" s="1" customFormat="1" spans="1:16383">
      <c r="A1955" s="2" t="s">
        <v>1964</v>
      </c>
      <c r="B1955" s="2">
        <v>1954</v>
      </c>
      <c r="C1955" s="2">
        <v>0</v>
      </c>
      <c r="D1955" s="1">
        <v>1</v>
      </c>
      <c r="E1955" s="1">
        <v>1</v>
      </c>
      <c r="F1955" s="2">
        <v>1</v>
      </c>
      <c r="G1955" s="1">
        <v>1</v>
      </c>
      <c r="H1955" s="1">
        <v>1</v>
      </c>
      <c r="XFB1955"/>
      <c r="XFC1955"/>
    </row>
    <row r="1956" s="1" customFormat="1" spans="1:16383">
      <c r="A1956" s="2" t="s">
        <v>1965</v>
      </c>
      <c r="B1956" s="2">
        <v>1955</v>
      </c>
      <c r="C1956" s="2">
        <v>0</v>
      </c>
      <c r="D1956" s="1">
        <v>3</v>
      </c>
      <c r="E1956" s="1">
        <v>3</v>
      </c>
      <c r="F1956" s="2">
        <v>3</v>
      </c>
      <c r="G1956" s="1">
        <v>3</v>
      </c>
      <c r="H1956" s="1">
        <v>3</v>
      </c>
      <c r="XFB1956"/>
      <c r="XFC1956"/>
    </row>
    <row r="1957" s="1" customFormat="1" spans="1:16383">
      <c r="A1957" s="2" t="s">
        <v>1966</v>
      </c>
      <c r="B1957" s="2">
        <v>1956</v>
      </c>
      <c r="C1957" s="2">
        <v>0</v>
      </c>
      <c r="D1957" s="1">
        <v>2</v>
      </c>
      <c r="E1957" s="1">
        <v>2</v>
      </c>
      <c r="F1957" s="2">
        <v>2</v>
      </c>
      <c r="G1957" s="1">
        <v>2</v>
      </c>
      <c r="H1957" s="1">
        <v>2</v>
      </c>
      <c r="XFB1957"/>
      <c r="XFC1957"/>
    </row>
    <row r="1958" s="1" customFormat="1" spans="1:16383">
      <c r="A1958" s="2" t="s">
        <v>1967</v>
      </c>
      <c r="B1958" s="2">
        <v>1957</v>
      </c>
      <c r="C1958" s="2">
        <v>0</v>
      </c>
      <c r="D1958" s="1">
        <v>1</v>
      </c>
      <c r="E1958" s="1">
        <v>1</v>
      </c>
      <c r="F1958" s="2">
        <v>1</v>
      </c>
      <c r="G1958" s="1">
        <v>1</v>
      </c>
      <c r="H1958" s="1">
        <v>1</v>
      </c>
      <c r="XFB1958"/>
      <c r="XFC1958"/>
    </row>
    <row r="1959" s="1" customFormat="1" spans="1:16383">
      <c r="A1959" s="2" t="s">
        <v>1968</v>
      </c>
      <c r="B1959" s="2">
        <v>1958</v>
      </c>
      <c r="C1959" s="2">
        <v>1</v>
      </c>
      <c r="D1959" s="1">
        <v>1</v>
      </c>
      <c r="E1959" s="1">
        <v>1</v>
      </c>
      <c r="F1959" s="2">
        <v>1</v>
      </c>
      <c r="G1959" s="1">
        <v>1</v>
      </c>
      <c r="H1959" s="1">
        <v>1</v>
      </c>
      <c r="XFB1959"/>
      <c r="XFC1959"/>
    </row>
    <row r="1960" s="1" customFormat="1" spans="1:16383">
      <c r="A1960" s="2" t="s">
        <v>1969</v>
      </c>
      <c r="B1960" s="2">
        <v>1959</v>
      </c>
      <c r="C1960" s="2">
        <v>0</v>
      </c>
      <c r="D1960" s="1">
        <v>2</v>
      </c>
      <c r="E1960" s="1">
        <v>2</v>
      </c>
      <c r="F1960" s="2">
        <v>2</v>
      </c>
      <c r="G1960" s="1">
        <v>2</v>
      </c>
      <c r="H1960" s="1">
        <v>2</v>
      </c>
      <c r="XFB1960"/>
      <c r="XFC1960"/>
    </row>
    <row r="1961" s="1" customFormat="1" spans="1:16383">
      <c r="A1961" s="2" t="s">
        <v>1970</v>
      </c>
      <c r="B1961" s="2">
        <v>1960</v>
      </c>
      <c r="C1961" s="2">
        <v>0</v>
      </c>
      <c r="D1961" s="1">
        <v>1</v>
      </c>
      <c r="E1961" s="1">
        <v>1</v>
      </c>
      <c r="F1961" s="2">
        <v>1</v>
      </c>
      <c r="G1961" s="1">
        <v>1</v>
      </c>
      <c r="H1961" s="1">
        <v>1</v>
      </c>
      <c r="XFB1961"/>
      <c r="XFC1961"/>
    </row>
    <row r="1962" s="1" customFormat="1" spans="1:16383">
      <c r="A1962" s="2" t="s">
        <v>1971</v>
      </c>
      <c r="B1962" s="2">
        <v>1961</v>
      </c>
      <c r="C1962" s="2">
        <v>0</v>
      </c>
      <c r="D1962" s="1">
        <v>1</v>
      </c>
      <c r="E1962" s="1">
        <v>1</v>
      </c>
      <c r="F1962" s="2">
        <v>1</v>
      </c>
      <c r="G1962" s="1">
        <v>1</v>
      </c>
      <c r="H1962" s="1">
        <v>1</v>
      </c>
      <c r="XFB1962"/>
      <c r="XFC1962"/>
    </row>
    <row r="1963" s="1" customFormat="1" spans="1:16383">
      <c r="A1963" s="2" t="s">
        <v>1972</v>
      </c>
      <c r="B1963" s="2">
        <v>1962</v>
      </c>
      <c r="C1963" s="2">
        <v>0</v>
      </c>
      <c r="D1963" s="1">
        <v>22</v>
      </c>
      <c r="E1963" s="1">
        <v>21.75</v>
      </c>
      <c r="F1963" s="2">
        <v>21.2</v>
      </c>
      <c r="G1963" s="1">
        <v>21.25</v>
      </c>
      <c r="H1963" s="1">
        <v>21.3333333333333</v>
      </c>
      <c r="XFB1963"/>
      <c r="XFC1963"/>
    </row>
    <row r="1964" s="1" customFormat="1" spans="1:16383">
      <c r="A1964" s="2" t="s">
        <v>1973</v>
      </c>
      <c r="B1964" s="2">
        <v>1963</v>
      </c>
      <c r="C1964" s="2">
        <v>0</v>
      </c>
      <c r="D1964" s="1">
        <v>1.33333333333333</v>
      </c>
      <c r="E1964" s="1">
        <v>1.25</v>
      </c>
      <c r="F1964" s="2">
        <v>1.2</v>
      </c>
      <c r="G1964" s="1">
        <v>1.25</v>
      </c>
      <c r="H1964" s="1">
        <v>1.33333333333333</v>
      </c>
      <c r="XFB1964"/>
      <c r="XFC1964"/>
    </row>
    <row r="1965" s="1" customFormat="1" spans="1:16383">
      <c r="A1965" s="2" t="s">
        <v>1974</v>
      </c>
      <c r="B1965" s="2">
        <v>1964</v>
      </c>
      <c r="C1965" s="2">
        <v>0</v>
      </c>
      <c r="D1965" s="1">
        <v>3</v>
      </c>
      <c r="E1965" s="1">
        <v>3</v>
      </c>
      <c r="F1965" s="2">
        <v>3</v>
      </c>
      <c r="G1965" s="1">
        <v>3</v>
      </c>
      <c r="H1965" s="1">
        <v>3</v>
      </c>
      <c r="XFB1965"/>
      <c r="XFC1965"/>
    </row>
    <row r="1966" s="1" customFormat="1" spans="1:16383">
      <c r="A1966" s="2" t="s">
        <v>1975</v>
      </c>
      <c r="B1966" s="2">
        <v>1965</v>
      </c>
      <c r="C1966" s="2">
        <v>0</v>
      </c>
      <c r="D1966" s="1">
        <v>26.3333333333333</v>
      </c>
      <c r="E1966" s="1">
        <v>25</v>
      </c>
      <c r="F1966" s="2">
        <v>21</v>
      </c>
      <c r="G1966" s="1">
        <v>17</v>
      </c>
      <c r="H1966" s="1">
        <v>12.8</v>
      </c>
      <c r="XFB1966"/>
      <c r="XFC1966"/>
    </row>
    <row r="1967" s="1" customFormat="1" spans="1:16383">
      <c r="A1967" s="2" t="s">
        <v>1976</v>
      </c>
      <c r="B1967" s="2">
        <v>1966</v>
      </c>
      <c r="C1967" s="2">
        <v>0</v>
      </c>
      <c r="D1967" s="1">
        <v>1</v>
      </c>
      <c r="E1967" s="1">
        <v>1</v>
      </c>
      <c r="F1967" s="2">
        <v>1</v>
      </c>
      <c r="G1967" s="1">
        <v>1</v>
      </c>
      <c r="H1967" s="1">
        <v>1</v>
      </c>
      <c r="XFB1967"/>
      <c r="XFC1967"/>
    </row>
    <row r="1968" s="1" customFormat="1" spans="1:16383">
      <c r="A1968" s="2" t="s">
        <v>1977</v>
      </c>
      <c r="B1968" s="2">
        <v>1967</v>
      </c>
      <c r="C1968" s="2">
        <v>0</v>
      </c>
      <c r="D1968" s="1">
        <v>5</v>
      </c>
      <c r="E1968" s="1">
        <v>5</v>
      </c>
      <c r="F1968" s="2">
        <v>5</v>
      </c>
      <c r="G1968" s="1">
        <v>5</v>
      </c>
      <c r="H1968" s="1">
        <v>5</v>
      </c>
      <c r="XFB1968"/>
      <c r="XFC1968"/>
    </row>
    <row r="1969" s="1" customFormat="1" spans="1:16383">
      <c r="A1969" s="2" t="s">
        <v>1978</v>
      </c>
      <c r="B1969" s="2">
        <v>1968</v>
      </c>
      <c r="C1969" s="2">
        <v>0</v>
      </c>
      <c r="D1969" s="1">
        <v>1</v>
      </c>
      <c r="E1969" s="1">
        <v>1</v>
      </c>
      <c r="F1969" s="2">
        <v>1</v>
      </c>
      <c r="G1969" s="1">
        <v>1</v>
      </c>
      <c r="H1969" s="1">
        <v>1</v>
      </c>
      <c r="XFB1969"/>
      <c r="XFC1969"/>
    </row>
    <row r="1970" s="1" customFormat="1" spans="1:16383">
      <c r="A1970" s="2" t="s">
        <v>1979</v>
      </c>
      <c r="B1970" s="2">
        <v>1969</v>
      </c>
      <c r="C1970" s="2">
        <v>0</v>
      </c>
      <c r="D1970" s="1">
        <v>4</v>
      </c>
      <c r="E1970" s="1">
        <v>4</v>
      </c>
      <c r="F1970" s="2">
        <v>3.8</v>
      </c>
      <c r="G1970" s="1">
        <v>3.75</v>
      </c>
      <c r="H1970" s="1">
        <v>3.66666666666666</v>
      </c>
      <c r="XFB1970"/>
      <c r="XFC1970"/>
    </row>
    <row r="1971" s="1" customFormat="1" spans="1:16383">
      <c r="A1971" s="2" t="s">
        <v>1980</v>
      </c>
      <c r="B1971" s="2">
        <v>1970</v>
      </c>
      <c r="C1971" s="2">
        <v>0</v>
      </c>
      <c r="D1971" s="1">
        <v>2</v>
      </c>
      <c r="E1971" s="1">
        <v>2</v>
      </c>
      <c r="F1971" s="2">
        <v>2</v>
      </c>
      <c r="G1971" s="1">
        <v>2</v>
      </c>
      <c r="H1971" s="1">
        <v>2</v>
      </c>
      <c r="XFB1971"/>
      <c r="XFC1971"/>
    </row>
    <row r="1972" s="1" customFormat="1" spans="1:16383">
      <c r="A1972" s="2" t="s">
        <v>1981</v>
      </c>
      <c r="B1972" s="2">
        <v>1971</v>
      </c>
      <c r="C1972" s="2">
        <v>0</v>
      </c>
      <c r="D1972" s="1">
        <v>6.33333333333333</v>
      </c>
      <c r="E1972" s="1">
        <v>6.25</v>
      </c>
      <c r="F1972" s="2">
        <v>6</v>
      </c>
      <c r="G1972" s="1">
        <v>6</v>
      </c>
      <c r="H1972" s="1">
        <v>6</v>
      </c>
      <c r="XFB1972"/>
      <c r="XFC1972"/>
    </row>
    <row r="1973" s="1" customFormat="1" spans="1:16383">
      <c r="A1973" s="2" t="s">
        <v>1982</v>
      </c>
      <c r="B1973" s="2">
        <v>1972</v>
      </c>
      <c r="C1973" s="2">
        <v>0</v>
      </c>
      <c r="D1973" s="1">
        <v>3</v>
      </c>
      <c r="E1973" s="1">
        <v>3</v>
      </c>
      <c r="F1973" s="2">
        <v>3</v>
      </c>
      <c r="G1973" s="1">
        <v>3</v>
      </c>
      <c r="H1973" s="1">
        <v>3</v>
      </c>
      <c r="XFB1973"/>
      <c r="XFC1973"/>
    </row>
    <row r="1974" s="1" customFormat="1" spans="1:16383">
      <c r="A1974" s="2" t="s">
        <v>1983</v>
      </c>
      <c r="B1974" s="2">
        <v>1973</v>
      </c>
      <c r="C1974" s="2">
        <v>0</v>
      </c>
      <c r="D1974" s="1">
        <v>8</v>
      </c>
      <c r="E1974" s="1">
        <v>8</v>
      </c>
      <c r="F1974" s="2">
        <v>7.8</v>
      </c>
      <c r="G1974" s="1">
        <v>7.75</v>
      </c>
      <c r="H1974" s="1">
        <v>7.66666666666666</v>
      </c>
      <c r="XFB1974"/>
      <c r="XFC1974"/>
    </row>
    <row r="1975" s="1" customFormat="1" spans="1:16383">
      <c r="A1975" s="2" t="s">
        <v>1984</v>
      </c>
      <c r="B1975" s="2">
        <v>1974</v>
      </c>
      <c r="C1975" s="2">
        <v>0</v>
      </c>
      <c r="D1975" s="1">
        <v>1</v>
      </c>
      <c r="E1975" s="1">
        <v>1</v>
      </c>
      <c r="F1975" s="2">
        <v>1</v>
      </c>
      <c r="G1975" s="1">
        <v>1</v>
      </c>
      <c r="H1975" s="1">
        <v>1</v>
      </c>
      <c r="XFB1975"/>
      <c r="XFC1975"/>
    </row>
    <row r="1976" s="1" customFormat="1" spans="1:16383">
      <c r="A1976" s="2" t="s">
        <v>1985</v>
      </c>
      <c r="B1976" s="2">
        <v>1975</v>
      </c>
      <c r="C1976" s="2">
        <v>0</v>
      </c>
      <c r="D1976" s="1">
        <v>2.33333333333333</v>
      </c>
      <c r="E1976" s="1">
        <v>2.25</v>
      </c>
      <c r="F1976" s="2">
        <v>2.2</v>
      </c>
      <c r="G1976" s="1">
        <v>2</v>
      </c>
      <c r="H1976" s="1">
        <v>2</v>
      </c>
      <c r="XFB1976"/>
      <c r="XFC1976"/>
    </row>
    <row r="1977" s="1" customFormat="1" spans="1:16383">
      <c r="A1977" s="2" t="s">
        <v>1986</v>
      </c>
      <c r="B1977" s="2">
        <v>1976</v>
      </c>
      <c r="C1977" s="2">
        <v>0</v>
      </c>
      <c r="D1977" s="1">
        <v>6</v>
      </c>
      <c r="E1977" s="1">
        <v>6</v>
      </c>
      <c r="F1977" s="2">
        <v>6</v>
      </c>
      <c r="G1977" s="1">
        <v>5.2</v>
      </c>
      <c r="H1977" s="1">
        <v>5</v>
      </c>
      <c r="XFB1977"/>
      <c r="XFC1977"/>
    </row>
    <row r="1978" s="1" customFormat="1" spans="1:16383">
      <c r="A1978" s="2" t="s">
        <v>1987</v>
      </c>
      <c r="B1978" s="2">
        <v>1977</v>
      </c>
      <c r="C1978" s="2">
        <v>0</v>
      </c>
      <c r="D1978" s="1">
        <v>7</v>
      </c>
      <c r="E1978" s="1">
        <v>7</v>
      </c>
      <c r="F1978" s="2">
        <v>6.8</v>
      </c>
      <c r="G1978" s="1">
        <v>6.75</v>
      </c>
      <c r="H1978" s="1">
        <v>6.66666666666666</v>
      </c>
      <c r="XFB1978"/>
      <c r="XFC1978"/>
    </row>
    <row r="1979" s="1" customFormat="1" spans="1:16383">
      <c r="A1979" s="2" t="s">
        <v>1988</v>
      </c>
      <c r="B1979" s="2">
        <v>1978</v>
      </c>
      <c r="C1979" s="2">
        <v>0</v>
      </c>
      <c r="D1979" s="1">
        <v>1</v>
      </c>
      <c r="E1979" s="1">
        <v>1</v>
      </c>
      <c r="F1979" s="2">
        <v>1</v>
      </c>
      <c r="G1979" s="1">
        <v>1</v>
      </c>
      <c r="H1979" s="1">
        <v>1</v>
      </c>
      <c r="XFB1979"/>
      <c r="XFC1979"/>
    </row>
    <row r="1980" s="1" customFormat="1" spans="1:16383">
      <c r="A1980" s="2" t="s">
        <v>1989</v>
      </c>
      <c r="B1980" s="2">
        <v>1979</v>
      </c>
      <c r="C1980" s="2">
        <v>0</v>
      </c>
      <c r="D1980" s="1">
        <v>5.33333333333333</v>
      </c>
      <c r="E1980" s="1">
        <v>5.25</v>
      </c>
      <c r="F1980" s="2">
        <v>5.2</v>
      </c>
      <c r="G1980" s="1">
        <v>5.25</v>
      </c>
      <c r="H1980" s="1">
        <v>5.33333333333333</v>
      </c>
      <c r="XFB1980"/>
      <c r="XFC1980"/>
    </row>
    <row r="1981" s="1" customFormat="1" spans="1:16383">
      <c r="A1981" s="2" t="s">
        <v>1990</v>
      </c>
      <c r="B1981" s="2">
        <v>1980</v>
      </c>
      <c r="C1981" s="2">
        <v>0</v>
      </c>
      <c r="D1981" s="1">
        <v>1</v>
      </c>
      <c r="E1981" s="1">
        <v>1</v>
      </c>
      <c r="F1981" s="2">
        <v>1</v>
      </c>
      <c r="G1981" s="1">
        <v>1</v>
      </c>
      <c r="H1981" s="1">
        <v>1</v>
      </c>
      <c r="XFB1981"/>
      <c r="XFC1981"/>
    </row>
    <row r="1982" s="1" customFormat="1" spans="1:16383">
      <c r="A1982" s="2" t="s">
        <v>1991</v>
      </c>
      <c r="B1982" s="2">
        <v>1981</v>
      </c>
      <c r="C1982" s="2">
        <v>0</v>
      </c>
      <c r="D1982" s="1">
        <v>1</v>
      </c>
      <c r="E1982" s="1">
        <v>1</v>
      </c>
      <c r="F1982" s="2">
        <v>1</v>
      </c>
      <c r="G1982" s="1">
        <v>1</v>
      </c>
      <c r="H1982" s="1">
        <v>1</v>
      </c>
      <c r="XFB1982"/>
      <c r="XFC1982"/>
    </row>
    <row r="1983" s="1" customFormat="1" spans="1:16383">
      <c r="A1983" s="2" t="s">
        <v>1992</v>
      </c>
      <c r="B1983" s="2">
        <v>1982</v>
      </c>
      <c r="C1983" s="2">
        <v>0</v>
      </c>
      <c r="D1983" s="1">
        <v>3</v>
      </c>
      <c r="E1983" s="1">
        <v>3</v>
      </c>
      <c r="F1983" s="2">
        <v>3</v>
      </c>
      <c r="G1983" s="1">
        <v>3</v>
      </c>
      <c r="H1983" s="1">
        <v>3</v>
      </c>
      <c r="XFB1983"/>
      <c r="XFC1983"/>
    </row>
    <row r="1984" s="1" customFormat="1" spans="1:16383">
      <c r="A1984" s="2" t="s">
        <v>1993</v>
      </c>
      <c r="B1984" s="2">
        <v>1983</v>
      </c>
      <c r="C1984" s="2">
        <v>0</v>
      </c>
      <c r="D1984" s="1">
        <v>1</v>
      </c>
      <c r="E1984" s="1">
        <v>1</v>
      </c>
      <c r="F1984" s="2">
        <v>1</v>
      </c>
      <c r="G1984" s="1">
        <v>1</v>
      </c>
      <c r="H1984" s="1">
        <v>1</v>
      </c>
      <c r="XFB1984"/>
      <c r="XFC1984"/>
    </row>
    <row r="1985" s="1" customFormat="1" spans="1:16383">
      <c r="A1985" s="2" t="s">
        <v>1994</v>
      </c>
      <c r="B1985" s="2">
        <v>1984</v>
      </c>
      <c r="C1985" s="2">
        <v>0</v>
      </c>
      <c r="D1985" s="1">
        <v>3</v>
      </c>
      <c r="E1985" s="1">
        <v>3</v>
      </c>
      <c r="F1985" s="2">
        <v>2.8</v>
      </c>
      <c r="G1985" s="1">
        <v>2.4</v>
      </c>
      <c r="H1985" s="1">
        <v>2.25</v>
      </c>
      <c r="XFB1985"/>
      <c r="XFC1985"/>
    </row>
    <row r="1986" s="1" customFormat="1" spans="1:16383">
      <c r="A1986" s="2" t="s">
        <v>1995</v>
      </c>
      <c r="B1986" s="2">
        <v>1985</v>
      </c>
      <c r="C1986" s="2">
        <v>0</v>
      </c>
      <c r="D1986" s="1">
        <v>1</v>
      </c>
      <c r="E1986" s="1">
        <v>1</v>
      </c>
      <c r="F1986" s="2">
        <v>1</v>
      </c>
      <c r="G1986" s="1">
        <v>1</v>
      </c>
      <c r="H1986" s="1">
        <v>1</v>
      </c>
      <c r="XFB1986"/>
      <c r="XFC1986"/>
    </row>
    <row r="1987" s="1" customFormat="1" spans="1:16383">
      <c r="A1987" s="2" t="s">
        <v>1996</v>
      </c>
      <c r="B1987" s="2">
        <v>1986</v>
      </c>
      <c r="C1987" s="2">
        <v>0</v>
      </c>
      <c r="D1987" s="1">
        <v>1</v>
      </c>
      <c r="E1987" s="1">
        <v>1</v>
      </c>
      <c r="F1987" s="2">
        <v>1</v>
      </c>
      <c r="G1987" s="1">
        <v>1</v>
      </c>
      <c r="H1987" s="1">
        <v>1</v>
      </c>
      <c r="XFB1987"/>
      <c r="XFC1987"/>
    </row>
    <row r="1988" s="1" customFormat="1" spans="1:16383">
      <c r="A1988" s="2" t="s">
        <v>1997</v>
      </c>
      <c r="B1988" s="2">
        <v>1987</v>
      </c>
      <c r="C1988" s="2">
        <v>0</v>
      </c>
      <c r="D1988" s="1">
        <v>2</v>
      </c>
      <c r="E1988" s="1">
        <v>2</v>
      </c>
      <c r="F1988" s="2">
        <v>2</v>
      </c>
      <c r="G1988" s="1">
        <v>2</v>
      </c>
      <c r="H1988" s="1">
        <v>2</v>
      </c>
      <c r="XFB1988"/>
      <c r="XFC1988"/>
    </row>
    <row r="1989" s="1" customFormat="1" spans="1:16383">
      <c r="A1989" s="2" t="s">
        <v>1998</v>
      </c>
      <c r="B1989" s="2">
        <v>1988</v>
      </c>
      <c r="C1989" s="2">
        <v>0</v>
      </c>
      <c r="D1989" s="1">
        <v>2</v>
      </c>
      <c r="E1989" s="1">
        <v>2</v>
      </c>
      <c r="F1989" s="2">
        <v>2</v>
      </c>
      <c r="G1989" s="1">
        <v>2</v>
      </c>
      <c r="H1989" s="1">
        <v>2</v>
      </c>
      <c r="XFB1989"/>
      <c r="XFC1989"/>
    </row>
    <row r="1990" s="1" customFormat="1" spans="1:16383">
      <c r="A1990" s="2" t="s">
        <v>1999</v>
      </c>
      <c r="B1990" s="2">
        <v>1989</v>
      </c>
      <c r="C1990" s="2">
        <v>0</v>
      </c>
      <c r="D1990" s="1">
        <v>5</v>
      </c>
      <c r="E1990" s="1">
        <v>5</v>
      </c>
      <c r="F1990" s="2">
        <v>5</v>
      </c>
      <c r="G1990" s="1">
        <v>4.8</v>
      </c>
      <c r="H1990" s="1">
        <v>4.75</v>
      </c>
      <c r="XFB1990"/>
      <c r="XFC1990"/>
    </row>
    <row r="1991" s="1" customFormat="1" spans="1:16383">
      <c r="A1991" s="2" t="s">
        <v>2000</v>
      </c>
      <c r="B1991" s="2">
        <v>1990</v>
      </c>
      <c r="C1991" s="2">
        <v>0</v>
      </c>
      <c r="D1991" s="1">
        <v>1</v>
      </c>
      <c r="E1991" s="1">
        <v>1</v>
      </c>
      <c r="F1991" s="2">
        <v>1</v>
      </c>
      <c r="G1991" s="1">
        <v>1</v>
      </c>
      <c r="H1991" s="1">
        <v>1</v>
      </c>
      <c r="XFB1991"/>
      <c r="XFC1991"/>
    </row>
    <row r="1992" s="1" customFormat="1" spans="1:16383">
      <c r="A1992" s="2" t="s">
        <v>2001</v>
      </c>
      <c r="B1992" s="2">
        <v>1991</v>
      </c>
      <c r="C1992" s="2">
        <v>0</v>
      </c>
      <c r="D1992" s="1">
        <v>2</v>
      </c>
      <c r="E1992" s="1">
        <v>2</v>
      </c>
      <c r="F1992" s="2">
        <v>2</v>
      </c>
      <c r="G1992" s="1">
        <v>2</v>
      </c>
      <c r="H1992" s="1">
        <v>2</v>
      </c>
      <c r="XFB1992"/>
      <c r="XFC1992"/>
    </row>
    <row r="1993" s="1" customFormat="1" spans="1:16383">
      <c r="A1993" s="2" t="s">
        <v>2002</v>
      </c>
      <c r="B1993" s="2">
        <v>1992</v>
      </c>
      <c r="C1993" s="2">
        <v>0</v>
      </c>
      <c r="D1993" s="1">
        <v>2</v>
      </c>
      <c r="E1993" s="1">
        <v>2</v>
      </c>
      <c r="F1993" s="2">
        <v>2</v>
      </c>
      <c r="G1993" s="1">
        <v>2</v>
      </c>
      <c r="H1993" s="1">
        <v>2</v>
      </c>
      <c r="XFB1993"/>
      <c r="XFC1993"/>
    </row>
    <row r="1994" s="1" customFormat="1" spans="1:16383">
      <c r="A1994" s="2" t="s">
        <v>2003</v>
      </c>
      <c r="B1994" s="2">
        <v>1993</v>
      </c>
      <c r="C1994" s="2">
        <v>0</v>
      </c>
      <c r="D1994" s="1">
        <v>2</v>
      </c>
      <c r="E1994" s="1">
        <v>2</v>
      </c>
      <c r="F1994" s="2">
        <v>2</v>
      </c>
      <c r="G1994" s="1">
        <v>2</v>
      </c>
      <c r="H1994" s="1">
        <v>2</v>
      </c>
      <c r="XFB1994"/>
      <c r="XFC1994"/>
    </row>
    <row r="1995" s="1" customFormat="1" spans="1:16383">
      <c r="A1995" s="2" t="s">
        <v>2004</v>
      </c>
      <c r="B1995" s="2">
        <v>1994</v>
      </c>
      <c r="C1995" s="2">
        <v>0</v>
      </c>
      <c r="D1995" s="1">
        <v>1</v>
      </c>
      <c r="E1995" s="1">
        <v>1</v>
      </c>
      <c r="F1995" s="2">
        <v>1</v>
      </c>
      <c r="G1995" s="1">
        <v>1</v>
      </c>
      <c r="H1995" s="1">
        <v>1</v>
      </c>
      <c r="XFB1995"/>
      <c r="XFC1995"/>
    </row>
    <row r="1996" s="1" customFormat="1" spans="1:16383">
      <c r="A1996" s="2" t="s">
        <v>2005</v>
      </c>
      <c r="B1996" s="2">
        <v>1995</v>
      </c>
      <c r="C1996" s="2">
        <v>0</v>
      </c>
      <c r="D1996" s="1">
        <v>1</v>
      </c>
      <c r="E1996" s="1">
        <v>1</v>
      </c>
      <c r="F1996" s="2">
        <v>1</v>
      </c>
      <c r="G1996" s="1">
        <v>1</v>
      </c>
      <c r="H1996" s="1">
        <v>1</v>
      </c>
      <c r="XFB1996"/>
      <c r="XFC1996"/>
    </row>
    <row r="1997" s="1" customFormat="1" spans="1:16383">
      <c r="A1997" s="2" t="s">
        <v>2006</v>
      </c>
      <c r="B1997" s="2">
        <v>1996</v>
      </c>
      <c r="C1997" s="2">
        <v>0</v>
      </c>
      <c r="D1997" s="1">
        <v>4</v>
      </c>
      <c r="E1997" s="1">
        <v>4</v>
      </c>
      <c r="F1997" s="2">
        <v>4</v>
      </c>
      <c r="G1997" s="1">
        <v>4</v>
      </c>
      <c r="H1997" s="1">
        <v>4</v>
      </c>
      <c r="XFB1997"/>
      <c r="XFC1997"/>
    </row>
    <row r="1998" s="1" customFormat="1" spans="1:16383">
      <c r="A1998" s="2" t="s">
        <v>2007</v>
      </c>
      <c r="B1998" s="2">
        <v>1997</v>
      </c>
      <c r="C1998" s="2">
        <v>0</v>
      </c>
      <c r="D1998" s="1">
        <v>2</v>
      </c>
      <c r="E1998" s="1">
        <v>2</v>
      </c>
      <c r="F1998" s="2">
        <v>2</v>
      </c>
      <c r="G1998" s="1">
        <v>2</v>
      </c>
      <c r="H1998" s="1">
        <v>2</v>
      </c>
      <c r="XFB1998"/>
      <c r="XFC1998"/>
    </row>
    <row r="1999" s="1" customFormat="1" spans="1:16383">
      <c r="A1999" s="2" t="s">
        <v>2008</v>
      </c>
      <c r="B1999" s="2">
        <v>1998</v>
      </c>
      <c r="C1999" s="2">
        <v>0</v>
      </c>
      <c r="D1999" s="1">
        <v>1</v>
      </c>
      <c r="E1999" s="1">
        <v>1</v>
      </c>
      <c r="F1999" s="2">
        <v>1</v>
      </c>
      <c r="G1999" s="1">
        <v>1</v>
      </c>
      <c r="H1999" s="1">
        <v>1</v>
      </c>
      <c r="XFB1999"/>
      <c r="XFC1999"/>
    </row>
    <row r="2000" s="1" customFormat="1" spans="1:16383">
      <c r="A2000" s="2" t="s">
        <v>2009</v>
      </c>
      <c r="B2000" s="2">
        <v>1999</v>
      </c>
      <c r="C2000" s="2">
        <v>0</v>
      </c>
      <c r="D2000" s="1">
        <v>1</v>
      </c>
      <c r="E2000" s="1">
        <v>1</v>
      </c>
      <c r="F2000" s="2">
        <v>1</v>
      </c>
      <c r="G2000" s="1">
        <v>1</v>
      </c>
      <c r="H2000" s="1">
        <v>1</v>
      </c>
      <c r="XFB2000"/>
      <c r="XFC2000"/>
    </row>
    <row r="2001" s="1" customFormat="1" spans="1:16383">
      <c r="A2001" s="2" t="s">
        <v>2010</v>
      </c>
      <c r="B2001" s="2">
        <v>2000</v>
      </c>
      <c r="C2001" s="2">
        <v>0</v>
      </c>
      <c r="D2001" s="1">
        <v>2</v>
      </c>
      <c r="E2001" s="1">
        <v>2</v>
      </c>
      <c r="F2001" s="2">
        <v>2</v>
      </c>
      <c r="G2001" s="1">
        <v>2</v>
      </c>
      <c r="H2001" s="1">
        <v>2</v>
      </c>
      <c r="XFB2001"/>
      <c r="XFC2001"/>
    </row>
    <row r="2002" s="1" customFormat="1" spans="1:16383">
      <c r="A2002" s="2" t="s">
        <v>2011</v>
      </c>
      <c r="B2002" s="2">
        <v>2001</v>
      </c>
      <c r="C2002" s="2">
        <v>0</v>
      </c>
      <c r="D2002" s="1">
        <v>1</v>
      </c>
      <c r="E2002" s="1">
        <v>1</v>
      </c>
      <c r="F2002" s="2">
        <v>1</v>
      </c>
      <c r="G2002" s="1">
        <v>1</v>
      </c>
      <c r="H2002" s="1">
        <v>1</v>
      </c>
      <c r="XFB2002"/>
      <c r="XFC2002"/>
    </row>
    <row r="2003" s="1" customFormat="1" spans="1:16383">
      <c r="A2003" s="2" t="s">
        <v>2012</v>
      </c>
      <c r="B2003" s="2">
        <v>2002</v>
      </c>
      <c r="C2003" s="2">
        <v>0</v>
      </c>
      <c r="D2003" s="1">
        <v>1</v>
      </c>
      <c r="E2003" s="1">
        <v>1</v>
      </c>
      <c r="F2003" s="2">
        <v>1</v>
      </c>
      <c r="G2003" s="1">
        <v>1</v>
      </c>
      <c r="H2003" s="1">
        <v>1</v>
      </c>
      <c r="XFB2003"/>
      <c r="XFC2003"/>
    </row>
    <row r="2004" s="1" customFormat="1" spans="1:16383">
      <c r="A2004" s="2" t="s">
        <v>2013</v>
      </c>
      <c r="B2004" s="2">
        <v>2003</v>
      </c>
      <c r="C2004" s="2">
        <v>0</v>
      </c>
      <c r="D2004" s="1">
        <v>1</v>
      </c>
      <c r="E2004" s="1">
        <v>1</v>
      </c>
      <c r="F2004" s="2">
        <v>1</v>
      </c>
      <c r="G2004" s="1">
        <v>1</v>
      </c>
      <c r="H2004" s="1">
        <v>1</v>
      </c>
      <c r="XFB2004"/>
      <c r="XFC2004"/>
    </row>
    <row r="2005" s="1" customFormat="1" spans="1:16383">
      <c r="A2005" s="2" t="s">
        <v>2014</v>
      </c>
      <c r="B2005" s="2">
        <v>2004</v>
      </c>
      <c r="C2005" s="2">
        <v>0</v>
      </c>
      <c r="D2005" s="1">
        <v>7.33333333333333</v>
      </c>
      <c r="E2005" s="1">
        <v>7.25</v>
      </c>
      <c r="F2005" s="2">
        <v>7.2</v>
      </c>
      <c r="G2005" s="1">
        <v>6.6</v>
      </c>
      <c r="H2005" s="1">
        <v>6.5</v>
      </c>
      <c r="XFB2005"/>
      <c r="XFC2005"/>
    </row>
    <row r="2006" s="1" customFormat="1" spans="1:16383">
      <c r="A2006" s="2" t="s">
        <v>2015</v>
      </c>
      <c r="B2006" s="2">
        <v>2005</v>
      </c>
      <c r="C2006" s="2">
        <v>0</v>
      </c>
      <c r="D2006" s="1">
        <v>1</v>
      </c>
      <c r="E2006" s="1">
        <v>1</v>
      </c>
      <c r="F2006" s="2">
        <v>1</v>
      </c>
      <c r="G2006" s="1">
        <v>1</v>
      </c>
      <c r="H2006" s="1">
        <v>1</v>
      </c>
      <c r="XFB2006"/>
      <c r="XFC2006"/>
    </row>
    <row r="2007" s="1" customFormat="1" spans="1:16383">
      <c r="A2007" s="2" t="s">
        <v>2016</v>
      </c>
      <c r="B2007" s="2">
        <v>2006</v>
      </c>
      <c r="C2007" s="2">
        <v>0</v>
      </c>
      <c r="D2007" s="1">
        <v>1.33333333333333</v>
      </c>
      <c r="E2007" s="1">
        <v>1.25</v>
      </c>
      <c r="F2007" s="2">
        <v>1.2</v>
      </c>
      <c r="G2007" s="1">
        <v>1.2</v>
      </c>
      <c r="H2007" s="1">
        <v>1.25</v>
      </c>
      <c r="XFB2007"/>
      <c r="XFC2007"/>
    </row>
    <row r="2008" s="1" customFormat="1" spans="1:16383">
      <c r="A2008" s="2" t="s">
        <v>2017</v>
      </c>
      <c r="B2008" s="2">
        <v>2007</v>
      </c>
      <c r="C2008" s="2">
        <v>0</v>
      </c>
      <c r="D2008" s="1">
        <v>1</v>
      </c>
      <c r="E2008" s="1">
        <v>1</v>
      </c>
      <c r="F2008" s="2">
        <v>1</v>
      </c>
      <c r="G2008" s="1">
        <v>1</v>
      </c>
      <c r="H2008" s="1">
        <v>1</v>
      </c>
      <c r="XFB2008"/>
      <c r="XFC2008"/>
    </row>
    <row r="2009" s="1" customFormat="1" spans="1:16383">
      <c r="A2009" s="2" t="s">
        <v>2018</v>
      </c>
      <c r="B2009" s="2">
        <v>2008</v>
      </c>
      <c r="C2009" s="2">
        <v>0</v>
      </c>
      <c r="D2009" s="1">
        <v>1</v>
      </c>
      <c r="E2009" s="1">
        <v>1</v>
      </c>
      <c r="F2009" s="2">
        <v>1</v>
      </c>
      <c r="G2009" s="1">
        <v>1</v>
      </c>
      <c r="H2009" s="1">
        <v>1</v>
      </c>
      <c r="XFB2009"/>
      <c r="XFC2009"/>
    </row>
    <row r="2010" s="1" customFormat="1" spans="1:16383">
      <c r="A2010" s="2" t="s">
        <v>2019</v>
      </c>
      <c r="B2010" s="2">
        <v>2009</v>
      </c>
      <c r="C2010" s="2">
        <v>0</v>
      </c>
      <c r="D2010" s="1">
        <v>3</v>
      </c>
      <c r="E2010" s="1">
        <v>3</v>
      </c>
      <c r="F2010" s="2">
        <v>3</v>
      </c>
      <c r="G2010" s="1">
        <v>2.8</v>
      </c>
      <c r="H2010" s="1">
        <v>2.75</v>
      </c>
      <c r="XFB2010"/>
      <c r="XFC2010"/>
    </row>
    <row r="2011" s="1" customFormat="1" spans="1:16383">
      <c r="A2011" s="2" t="s">
        <v>2020</v>
      </c>
      <c r="B2011" s="2">
        <v>2010</v>
      </c>
      <c r="C2011" s="2">
        <v>0</v>
      </c>
      <c r="D2011" s="1">
        <v>9</v>
      </c>
      <c r="E2011" s="1">
        <v>9</v>
      </c>
      <c r="F2011" s="2">
        <v>8.8</v>
      </c>
      <c r="G2011" s="1">
        <v>7.4</v>
      </c>
      <c r="H2011" s="1">
        <v>7</v>
      </c>
      <c r="XFB2011"/>
      <c r="XFC2011"/>
    </row>
    <row r="2012" s="1" customFormat="1" spans="1:16383">
      <c r="A2012" s="2" t="s">
        <v>2021</v>
      </c>
      <c r="B2012" s="2">
        <v>2011</v>
      </c>
      <c r="C2012" s="2">
        <v>0</v>
      </c>
      <c r="D2012" s="1">
        <v>5</v>
      </c>
      <c r="E2012" s="1">
        <v>5</v>
      </c>
      <c r="F2012" s="2">
        <v>5</v>
      </c>
      <c r="G2012" s="1">
        <v>4.2</v>
      </c>
      <c r="H2012" s="1">
        <v>4</v>
      </c>
      <c r="XFB2012"/>
      <c r="XFC2012"/>
    </row>
    <row r="2013" s="1" customFormat="1" spans="1:16383">
      <c r="A2013" s="2" t="s">
        <v>2022</v>
      </c>
      <c r="B2013" s="2">
        <v>2012</v>
      </c>
      <c r="C2013" s="2">
        <v>0</v>
      </c>
      <c r="D2013" s="1">
        <v>7.33333333333333</v>
      </c>
      <c r="E2013" s="1">
        <v>7.25</v>
      </c>
      <c r="F2013" s="2">
        <v>7.2</v>
      </c>
      <c r="G2013" s="1">
        <v>6.4</v>
      </c>
      <c r="H2013" s="1">
        <v>6.25</v>
      </c>
      <c r="XFB2013"/>
      <c r="XFC2013"/>
    </row>
    <row r="2014" s="1" customFormat="1" spans="1:16383">
      <c r="A2014" s="2" t="s">
        <v>2023</v>
      </c>
      <c r="B2014" s="2">
        <v>2013</v>
      </c>
      <c r="C2014" s="2">
        <v>0</v>
      </c>
      <c r="D2014" s="1">
        <v>1</v>
      </c>
      <c r="E2014" s="1">
        <v>1</v>
      </c>
      <c r="F2014" s="2">
        <v>1</v>
      </c>
      <c r="G2014" s="1">
        <v>1</v>
      </c>
      <c r="H2014" s="1">
        <v>1</v>
      </c>
      <c r="XFB2014"/>
      <c r="XFC2014"/>
    </row>
    <row r="2015" s="1" customFormat="1" spans="1:16383">
      <c r="A2015" s="2" t="s">
        <v>2024</v>
      </c>
      <c r="B2015" s="2">
        <v>2014</v>
      </c>
      <c r="C2015" s="2">
        <v>0</v>
      </c>
      <c r="D2015" s="1">
        <v>1</v>
      </c>
      <c r="E2015" s="1">
        <v>1</v>
      </c>
      <c r="F2015" s="2">
        <v>1</v>
      </c>
      <c r="G2015" s="1">
        <v>1</v>
      </c>
      <c r="H2015" s="1">
        <v>1</v>
      </c>
      <c r="XFB2015"/>
      <c r="XFC2015"/>
    </row>
    <row r="2016" s="1" customFormat="1" spans="1:16383">
      <c r="A2016" s="2" t="s">
        <v>2025</v>
      </c>
      <c r="B2016" s="2">
        <v>2015</v>
      </c>
      <c r="C2016" s="2">
        <v>0</v>
      </c>
      <c r="D2016" s="1">
        <v>4</v>
      </c>
      <c r="E2016" s="1">
        <v>4</v>
      </c>
      <c r="F2016" s="2">
        <v>4</v>
      </c>
      <c r="G2016" s="1">
        <v>3.8</v>
      </c>
      <c r="H2016" s="1">
        <v>3.75</v>
      </c>
      <c r="XFB2016"/>
      <c r="XFC2016"/>
    </row>
    <row r="2017" s="1" customFormat="1" spans="1:16383">
      <c r="A2017" s="2" t="s">
        <v>2026</v>
      </c>
      <c r="B2017" s="2">
        <v>2016</v>
      </c>
      <c r="C2017" s="2">
        <v>1</v>
      </c>
      <c r="D2017" s="1">
        <v>1</v>
      </c>
      <c r="E2017" s="1">
        <v>1</v>
      </c>
      <c r="F2017" s="2">
        <v>1</v>
      </c>
      <c r="G2017" s="1">
        <v>1</v>
      </c>
      <c r="H2017" s="1">
        <v>1</v>
      </c>
      <c r="XFB2017"/>
      <c r="XFC2017"/>
    </row>
    <row r="2018" s="1" customFormat="1" spans="1:16383">
      <c r="A2018" s="2" t="s">
        <v>2027</v>
      </c>
      <c r="B2018" s="2">
        <v>2017</v>
      </c>
      <c r="C2018" s="2">
        <v>0</v>
      </c>
      <c r="D2018" s="1">
        <v>1</v>
      </c>
      <c r="E2018" s="1">
        <v>1</v>
      </c>
      <c r="F2018" s="2">
        <v>1</v>
      </c>
      <c r="G2018" s="1">
        <v>1</v>
      </c>
      <c r="H2018" s="1">
        <v>1</v>
      </c>
      <c r="XFB2018"/>
      <c r="XFC2018"/>
    </row>
    <row r="2019" s="1" customFormat="1" spans="1:16383">
      <c r="A2019" s="2" t="s">
        <v>2028</v>
      </c>
      <c r="B2019" s="2">
        <v>2018</v>
      </c>
      <c r="C2019" s="2">
        <v>0</v>
      </c>
      <c r="D2019" s="1">
        <v>1</v>
      </c>
      <c r="E2019" s="1">
        <v>1</v>
      </c>
      <c r="F2019" s="2">
        <v>1</v>
      </c>
      <c r="G2019" s="1">
        <v>1</v>
      </c>
      <c r="H2019" s="1">
        <v>1</v>
      </c>
      <c r="XFB2019"/>
      <c r="XFC2019"/>
    </row>
    <row r="2020" s="1" customFormat="1" spans="1:16383">
      <c r="A2020" s="2" t="s">
        <v>2029</v>
      </c>
      <c r="B2020" s="2">
        <v>2019</v>
      </c>
      <c r="C2020" s="2">
        <v>0</v>
      </c>
      <c r="D2020" s="1">
        <v>1</v>
      </c>
      <c r="E2020" s="1">
        <v>1</v>
      </c>
      <c r="F2020" s="2">
        <v>1</v>
      </c>
      <c r="G2020" s="1">
        <v>1</v>
      </c>
      <c r="H2020" s="1">
        <v>1</v>
      </c>
      <c r="XFB2020"/>
      <c r="XFC2020"/>
    </row>
    <row r="2021" s="1" customFormat="1" spans="1:16383">
      <c r="A2021" s="2" t="s">
        <v>2030</v>
      </c>
      <c r="B2021" s="2">
        <v>2020</v>
      </c>
      <c r="C2021" s="2">
        <v>0</v>
      </c>
      <c r="D2021" s="1">
        <v>0</v>
      </c>
      <c r="E2021" s="1">
        <v>0</v>
      </c>
      <c r="F2021" s="2">
        <v>0</v>
      </c>
      <c r="G2021" s="1">
        <v>0</v>
      </c>
      <c r="H2021" s="1">
        <v>0</v>
      </c>
      <c r="XFB2021"/>
      <c r="XFC2021"/>
    </row>
    <row r="2022" s="1" customFormat="1" spans="1:16383">
      <c r="A2022" s="2" t="s">
        <v>2031</v>
      </c>
      <c r="B2022" s="2">
        <v>2021</v>
      </c>
      <c r="C2022" s="2">
        <v>0</v>
      </c>
      <c r="D2022" s="1">
        <v>1</v>
      </c>
      <c r="E2022" s="1">
        <v>1</v>
      </c>
      <c r="F2022" s="2">
        <v>1</v>
      </c>
      <c r="G2022" s="1">
        <v>1</v>
      </c>
      <c r="H2022" s="1">
        <v>1</v>
      </c>
      <c r="XFB2022"/>
      <c r="XFC2022"/>
    </row>
    <row r="2023" s="1" customFormat="1" spans="1:16383">
      <c r="A2023" s="2" t="s">
        <v>2032</v>
      </c>
      <c r="B2023" s="2">
        <v>2022</v>
      </c>
      <c r="C2023" s="2">
        <v>0</v>
      </c>
      <c r="D2023" s="1">
        <v>25.6666666666666</v>
      </c>
      <c r="E2023" s="1">
        <v>25</v>
      </c>
      <c r="F2023" s="2">
        <v>24.2</v>
      </c>
      <c r="G2023" s="1">
        <v>24.5</v>
      </c>
      <c r="H2023" s="1">
        <v>25</v>
      </c>
      <c r="XFB2023"/>
      <c r="XFC2023"/>
    </row>
    <row r="2024" s="1" customFormat="1" spans="1:16383">
      <c r="A2024" s="2" t="s">
        <v>2033</v>
      </c>
      <c r="B2024" s="2">
        <v>2023</v>
      </c>
      <c r="C2024" s="2">
        <v>0</v>
      </c>
      <c r="D2024" s="1">
        <v>1</v>
      </c>
      <c r="E2024" s="1">
        <v>1</v>
      </c>
      <c r="F2024" s="2">
        <v>1</v>
      </c>
      <c r="G2024" s="1">
        <v>1</v>
      </c>
      <c r="H2024" s="1">
        <v>1</v>
      </c>
      <c r="XFB2024"/>
      <c r="XFC2024"/>
    </row>
    <row r="2025" s="1" customFormat="1" spans="1:16383">
      <c r="A2025" s="2" t="s">
        <v>2034</v>
      </c>
      <c r="B2025" s="2">
        <v>2024</v>
      </c>
      <c r="C2025" s="2">
        <v>0</v>
      </c>
      <c r="D2025" s="1">
        <v>3.33333333333333</v>
      </c>
      <c r="E2025" s="1">
        <v>3.25</v>
      </c>
      <c r="F2025" s="2">
        <v>3.2</v>
      </c>
      <c r="G2025" s="1">
        <v>2.8</v>
      </c>
      <c r="H2025" s="1">
        <v>2.75</v>
      </c>
      <c r="XFB2025"/>
      <c r="XFC2025"/>
    </row>
    <row r="2026" s="1" customFormat="1" spans="1:16383">
      <c r="A2026" s="2" t="s">
        <v>2035</v>
      </c>
      <c r="B2026" s="2">
        <v>2025</v>
      </c>
      <c r="C2026" s="2">
        <v>0</v>
      </c>
      <c r="D2026" s="1">
        <v>1.33333333333333</v>
      </c>
      <c r="E2026" s="1">
        <v>1.25</v>
      </c>
      <c r="F2026" s="2">
        <v>1.25</v>
      </c>
      <c r="G2026" s="1">
        <v>1.25</v>
      </c>
      <c r="H2026" s="1">
        <v>1.33333333333333</v>
      </c>
      <c r="XFB2026"/>
      <c r="XFC2026"/>
    </row>
    <row r="2027" s="1" customFormat="1" spans="1:16383">
      <c r="A2027" s="2" t="s">
        <v>2036</v>
      </c>
      <c r="B2027" s="2">
        <v>2026</v>
      </c>
      <c r="C2027" s="2">
        <v>0</v>
      </c>
      <c r="D2027" s="1">
        <v>2</v>
      </c>
      <c r="E2027" s="1">
        <v>2</v>
      </c>
      <c r="F2027" s="2">
        <v>2</v>
      </c>
      <c r="G2027" s="1">
        <v>2</v>
      </c>
      <c r="H2027" s="1">
        <v>2</v>
      </c>
      <c r="XFB2027"/>
      <c r="XFC2027"/>
    </row>
    <row r="2028" s="1" customFormat="1" spans="1:16383">
      <c r="A2028" s="2" t="s">
        <v>2037</v>
      </c>
      <c r="B2028" s="2">
        <v>2027</v>
      </c>
      <c r="C2028" s="2">
        <v>0</v>
      </c>
      <c r="D2028" s="1">
        <v>7</v>
      </c>
      <c r="E2028" s="1">
        <v>7</v>
      </c>
      <c r="F2028" s="2">
        <v>6.8</v>
      </c>
      <c r="G2028" s="1">
        <v>6.2</v>
      </c>
      <c r="H2028" s="1">
        <v>6</v>
      </c>
      <c r="XFB2028"/>
      <c r="XFC2028"/>
    </row>
    <row r="2029" s="1" customFormat="1" spans="1:16383">
      <c r="A2029" s="2" t="s">
        <v>2038</v>
      </c>
      <c r="B2029" s="2">
        <v>2028</v>
      </c>
      <c r="C2029" s="2">
        <v>1</v>
      </c>
      <c r="D2029" s="1">
        <v>3</v>
      </c>
      <c r="E2029" s="1">
        <v>3</v>
      </c>
      <c r="F2029" s="2">
        <v>3</v>
      </c>
      <c r="G2029" s="1">
        <v>3</v>
      </c>
      <c r="H2029" s="1">
        <v>3</v>
      </c>
      <c r="XFB2029"/>
      <c r="XFC2029"/>
    </row>
    <row r="2030" s="1" customFormat="1" spans="1:16383">
      <c r="A2030" s="2" t="s">
        <v>2039</v>
      </c>
      <c r="B2030" s="2">
        <v>2029</v>
      </c>
      <c r="C2030" s="2">
        <v>0</v>
      </c>
      <c r="D2030" s="1">
        <v>2</v>
      </c>
      <c r="E2030" s="1">
        <v>2</v>
      </c>
      <c r="F2030" s="2">
        <v>2</v>
      </c>
      <c r="G2030" s="1">
        <v>2</v>
      </c>
      <c r="H2030" s="1">
        <v>2</v>
      </c>
      <c r="XFB2030"/>
      <c r="XFC2030"/>
    </row>
    <row r="2031" s="1" customFormat="1" spans="1:16383">
      <c r="A2031" s="2" t="s">
        <v>2040</v>
      </c>
      <c r="B2031" s="2">
        <v>2030</v>
      </c>
      <c r="C2031" s="2">
        <v>0</v>
      </c>
      <c r="D2031" s="1">
        <v>1</v>
      </c>
      <c r="E2031" s="1">
        <v>1</v>
      </c>
      <c r="F2031" s="2">
        <v>1</v>
      </c>
      <c r="G2031" s="1">
        <v>1</v>
      </c>
      <c r="H2031" s="1">
        <v>1</v>
      </c>
      <c r="XFB2031"/>
      <c r="XFC2031"/>
    </row>
    <row r="2032" s="1" customFormat="1" spans="1:16383">
      <c r="A2032" s="2" t="s">
        <v>2041</v>
      </c>
      <c r="B2032" s="2">
        <v>2031</v>
      </c>
      <c r="C2032" s="2">
        <v>0</v>
      </c>
      <c r="D2032" s="1">
        <v>1</v>
      </c>
      <c r="E2032" s="1">
        <v>1</v>
      </c>
      <c r="F2032" s="2">
        <v>1</v>
      </c>
      <c r="G2032" s="1">
        <v>1</v>
      </c>
      <c r="H2032" s="1">
        <v>1</v>
      </c>
      <c r="XFB2032"/>
      <c r="XFC2032"/>
    </row>
    <row r="2033" s="1" customFormat="1" spans="1:16383">
      <c r="A2033" s="2" t="s">
        <v>2042</v>
      </c>
      <c r="B2033" s="2">
        <v>2032</v>
      </c>
      <c r="C2033" s="2">
        <v>0</v>
      </c>
      <c r="D2033" s="1">
        <v>0</v>
      </c>
      <c r="E2033" s="1">
        <v>0</v>
      </c>
      <c r="F2033" s="2">
        <v>0</v>
      </c>
      <c r="G2033" s="1">
        <v>0</v>
      </c>
      <c r="H2033" s="1">
        <v>0</v>
      </c>
      <c r="XFB2033"/>
      <c r="XFC2033"/>
    </row>
    <row r="2034" s="1" customFormat="1" spans="1:16383">
      <c r="A2034" s="2" t="s">
        <v>2043</v>
      </c>
      <c r="B2034" s="2">
        <v>2033</v>
      </c>
      <c r="C2034" s="2">
        <v>0</v>
      </c>
      <c r="D2034" s="1">
        <v>2</v>
      </c>
      <c r="E2034" s="1">
        <v>2</v>
      </c>
      <c r="F2034" s="2">
        <v>2</v>
      </c>
      <c r="G2034" s="1">
        <v>2</v>
      </c>
      <c r="H2034" s="1">
        <v>2</v>
      </c>
      <c r="XFB2034"/>
      <c r="XFC2034"/>
    </row>
    <row r="2035" s="1" customFormat="1" spans="1:16383">
      <c r="A2035" s="2" t="s">
        <v>2044</v>
      </c>
      <c r="B2035" s="2">
        <v>2034</v>
      </c>
      <c r="C2035" s="2">
        <v>1</v>
      </c>
      <c r="D2035" s="1">
        <v>1</v>
      </c>
      <c r="E2035" s="1">
        <v>1</v>
      </c>
      <c r="F2035" s="2">
        <v>1</v>
      </c>
      <c r="G2035" s="1">
        <v>1</v>
      </c>
      <c r="H2035" s="1">
        <v>1</v>
      </c>
      <c r="XFB2035"/>
      <c r="XFC2035"/>
    </row>
    <row r="2036" s="1" customFormat="1" spans="1:16383">
      <c r="A2036" s="2" t="s">
        <v>2045</v>
      </c>
      <c r="B2036" s="2">
        <v>2035</v>
      </c>
      <c r="C2036" s="2">
        <v>0</v>
      </c>
      <c r="D2036" s="1">
        <v>1</v>
      </c>
      <c r="E2036" s="1">
        <v>1</v>
      </c>
      <c r="F2036" s="2">
        <v>1</v>
      </c>
      <c r="G2036" s="1">
        <v>1</v>
      </c>
      <c r="H2036" s="1">
        <v>1</v>
      </c>
      <c r="XFB2036"/>
      <c r="XFC2036"/>
    </row>
    <row r="2037" s="1" customFormat="1" spans="1:16383">
      <c r="A2037" s="2" t="s">
        <v>2046</v>
      </c>
      <c r="B2037" s="2">
        <v>2036</v>
      </c>
      <c r="C2037" s="2">
        <v>0</v>
      </c>
      <c r="D2037" s="1">
        <v>1</v>
      </c>
      <c r="E2037" s="1">
        <v>1</v>
      </c>
      <c r="F2037" s="2">
        <v>1</v>
      </c>
      <c r="G2037" s="1">
        <v>1</v>
      </c>
      <c r="H2037" s="1">
        <v>1</v>
      </c>
      <c r="XFB2037"/>
      <c r="XFC2037"/>
    </row>
    <row r="2038" s="1" customFormat="1" spans="1:16383">
      <c r="A2038" s="2" t="s">
        <v>2047</v>
      </c>
      <c r="B2038" s="2">
        <v>2037</v>
      </c>
      <c r="C2038" s="2">
        <v>0</v>
      </c>
      <c r="D2038" s="1">
        <v>1</v>
      </c>
      <c r="E2038" s="1">
        <v>1</v>
      </c>
      <c r="F2038" s="2">
        <v>1</v>
      </c>
      <c r="G2038" s="1">
        <v>1</v>
      </c>
      <c r="H2038" s="1">
        <v>1</v>
      </c>
      <c r="XFB2038"/>
      <c r="XFC2038"/>
    </row>
    <row r="2039" s="1" customFormat="1" spans="1:16383">
      <c r="A2039" s="2" t="s">
        <v>2048</v>
      </c>
      <c r="B2039" s="2">
        <v>2038</v>
      </c>
      <c r="C2039" s="2">
        <v>0</v>
      </c>
      <c r="D2039" s="1">
        <v>1</v>
      </c>
      <c r="E2039" s="1">
        <v>1</v>
      </c>
      <c r="F2039" s="2">
        <v>1</v>
      </c>
      <c r="G2039" s="1">
        <v>1</v>
      </c>
      <c r="H2039" s="1">
        <v>1</v>
      </c>
      <c r="XFB2039"/>
      <c r="XFC2039"/>
    </row>
    <row r="2040" s="1" customFormat="1" spans="1:16383">
      <c r="A2040" s="2" t="s">
        <v>2049</v>
      </c>
      <c r="B2040" s="2">
        <v>2039</v>
      </c>
      <c r="C2040" s="2">
        <v>0</v>
      </c>
      <c r="D2040" s="1">
        <v>4</v>
      </c>
      <c r="E2040" s="1">
        <v>4</v>
      </c>
      <c r="F2040" s="2">
        <v>4</v>
      </c>
      <c r="G2040" s="1">
        <v>4</v>
      </c>
      <c r="H2040" s="1">
        <v>4</v>
      </c>
      <c r="XFB2040"/>
      <c r="XFC2040"/>
    </row>
    <row r="2041" s="1" customFormat="1" spans="1:16383">
      <c r="A2041" s="2" t="s">
        <v>2050</v>
      </c>
      <c r="B2041" s="2">
        <v>2040</v>
      </c>
      <c r="C2041" s="2">
        <v>0</v>
      </c>
      <c r="D2041" s="1">
        <v>8</v>
      </c>
      <c r="E2041" s="1">
        <v>8</v>
      </c>
      <c r="F2041" s="2">
        <v>8</v>
      </c>
      <c r="G2041" s="1">
        <v>7</v>
      </c>
      <c r="H2041" s="1">
        <v>6.75</v>
      </c>
      <c r="XFB2041"/>
      <c r="XFC2041"/>
    </row>
    <row r="2042" s="1" customFormat="1" spans="1:16383">
      <c r="A2042" s="2" t="s">
        <v>2051</v>
      </c>
      <c r="B2042" s="2">
        <v>2041</v>
      </c>
      <c r="C2042" s="2">
        <v>0</v>
      </c>
      <c r="D2042" s="1">
        <v>7.33333333333333</v>
      </c>
      <c r="E2042" s="1">
        <v>7.25</v>
      </c>
      <c r="F2042" s="2">
        <v>7.2</v>
      </c>
      <c r="G2042" s="1">
        <v>6</v>
      </c>
      <c r="H2042" s="1">
        <v>5.75</v>
      </c>
      <c r="XFB2042"/>
      <c r="XFC2042"/>
    </row>
    <row r="2043" s="1" customFormat="1" spans="1:16383">
      <c r="A2043" s="2" t="s">
        <v>2052</v>
      </c>
      <c r="B2043" s="2">
        <v>2042</v>
      </c>
      <c r="C2043" s="2">
        <v>0</v>
      </c>
      <c r="D2043" s="1">
        <v>1</v>
      </c>
      <c r="E2043" s="1">
        <v>1</v>
      </c>
      <c r="F2043" s="2">
        <v>1</v>
      </c>
      <c r="G2043" s="1">
        <v>1</v>
      </c>
      <c r="H2043" s="1">
        <v>1</v>
      </c>
      <c r="XFB2043"/>
      <c r="XFC2043"/>
    </row>
    <row r="2044" s="1" customFormat="1" spans="1:16383">
      <c r="A2044" s="2" t="s">
        <v>2053</v>
      </c>
      <c r="B2044" s="2">
        <v>2043</v>
      </c>
      <c r="C2044" s="2">
        <v>0</v>
      </c>
      <c r="D2044" s="1">
        <v>1</v>
      </c>
      <c r="E2044" s="1">
        <v>1</v>
      </c>
      <c r="F2044" s="2">
        <v>1</v>
      </c>
      <c r="G2044" s="1">
        <v>1</v>
      </c>
      <c r="H2044" s="1">
        <v>1</v>
      </c>
      <c r="XFB2044"/>
      <c r="XFC2044"/>
    </row>
    <row r="2045" s="1" customFormat="1" spans="1:16383">
      <c r="A2045" s="2" t="s">
        <v>2054</v>
      </c>
      <c r="B2045" s="2">
        <v>2044</v>
      </c>
      <c r="C2045" s="2">
        <v>0</v>
      </c>
      <c r="D2045" s="1">
        <v>4</v>
      </c>
      <c r="E2045" s="1">
        <v>4</v>
      </c>
      <c r="F2045" s="2">
        <v>4</v>
      </c>
      <c r="G2045" s="1">
        <v>4</v>
      </c>
      <c r="H2045" s="1">
        <v>4</v>
      </c>
      <c r="XFB2045"/>
      <c r="XFC2045"/>
    </row>
    <row r="2046" s="1" customFormat="1" spans="1:16383">
      <c r="A2046" s="2" t="s">
        <v>2055</v>
      </c>
      <c r="B2046" s="2">
        <v>2045</v>
      </c>
      <c r="C2046" s="2">
        <v>0</v>
      </c>
      <c r="D2046" s="1">
        <v>7.33333333333333</v>
      </c>
      <c r="E2046" s="1">
        <v>7.25</v>
      </c>
      <c r="F2046" s="2">
        <v>7.2</v>
      </c>
      <c r="G2046" s="1">
        <v>7.25</v>
      </c>
      <c r="H2046" s="1">
        <v>7.33333333333333</v>
      </c>
      <c r="XFB2046"/>
      <c r="XFC2046"/>
    </row>
    <row r="2047" s="1" customFormat="1" spans="1:16383">
      <c r="A2047" s="2" t="s">
        <v>2056</v>
      </c>
      <c r="B2047" s="2">
        <v>2046</v>
      </c>
      <c r="C2047" s="2">
        <v>0</v>
      </c>
      <c r="D2047" s="1">
        <v>3</v>
      </c>
      <c r="E2047" s="1">
        <v>3</v>
      </c>
      <c r="F2047" s="2">
        <v>3</v>
      </c>
      <c r="G2047" s="1">
        <v>3</v>
      </c>
      <c r="H2047" s="1">
        <v>3</v>
      </c>
      <c r="XFB2047"/>
      <c r="XFC2047"/>
    </row>
    <row r="2048" s="1" customFormat="1" spans="1:16383">
      <c r="A2048" s="2" t="s">
        <v>2057</v>
      </c>
      <c r="B2048" s="2">
        <v>2047</v>
      </c>
      <c r="C2048" s="2">
        <v>0</v>
      </c>
      <c r="D2048" s="1">
        <v>2</v>
      </c>
      <c r="E2048" s="1">
        <v>2</v>
      </c>
      <c r="F2048" s="2">
        <v>2</v>
      </c>
      <c r="G2048" s="1">
        <v>2</v>
      </c>
      <c r="H2048" s="1">
        <v>2</v>
      </c>
      <c r="XFB2048"/>
      <c r="XFC2048"/>
    </row>
    <row r="2049" s="1" customFormat="1" spans="1:16383">
      <c r="A2049" s="2" t="s">
        <v>2058</v>
      </c>
      <c r="B2049" s="2">
        <v>2048</v>
      </c>
      <c r="C2049" s="2">
        <v>0</v>
      </c>
      <c r="D2049" s="1">
        <v>1</v>
      </c>
      <c r="E2049" s="1">
        <v>1</v>
      </c>
      <c r="F2049" s="2">
        <v>1</v>
      </c>
      <c r="G2049" s="1">
        <v>1</v>
      </c>
      <c r="H2049" s="1">
        <v>1</v>
      </c>
      <c r="XFB2049"/>
      <c r="XFC2049"/>
    </row>
    <row r="2050" s="1" customFormat="1" spans="1:16383">
      <c r="A2050" s="2" t="s">
        <v>2059</v>
      </c>
      <c r="B2050" s="2">
        <v>2049</v>
      </c>
      <c r="C2050" s="2">
        <v>0</v>
      </c>
      <c r="D2050" s="1">
        <v>6</v>
      </c>
      <c r="E2050" s="1">
        <v>6</v>
      </c>
      <c r="F2050" s="2">
        <v>4.8</v>
      </c>
      <c r="G2050" s="1">
        <v>4.5</v>
      </c>
      <c r="H2050" s="1">
        <v>4</v>
      </c>
      <c r="XFB2050"/>
      <c r="XFC2050"/>
    </row>
    <row r="2051" s="1" customFormat="1" spans="1:16383">
      <c r="A2051" s="2" t="s">
        <v>2060</v>
      </c>
      <c r="B2051" s="2">
        <v>2050</v>
      </c>
      <c r="C2051" s="2">
        <v>0</v>
      </c>
      <c r="D2051" s="1">
        <v>1</v>
      </c>
      <c r="E2051" s="1">
        <v>1</v>
      </c>
      <c r="F2051" s="2">
        <v>1</v>
      </c>
      <c r="G2051" s="1">
        <v>1</v>
      </c>
      <c r="H2051" s="1">
        <v>1</v>
      </c>
      <c r="XFB2051"/>
      <c r="XFC2051"/>
    </row>
    <row r="2052" s="1" customFormat="1" spans="1:16383">
      <c r="A2052" s="2" t="s">
        <v>2061</v>
      </c>
      <c r="B2052" s="2">
        <v>2051</v>
      </c>
      <c r="C2052" s="2">
        <v>1</v>
      </c>
      <c r="D2052" s="1">
        <v>1</v>
      </c>
      <c r="E2052" s="1">
        <v>1</v>
      </c>
      <c r="F2052" s="2">
        <v>1</v>
      </c>
      <c r="G2052" s="1">
        <v>1</v>
      </c>
      <c r="H2052" s="1">
        <v>1</v>
      </c>
      <c r="XFB2052"/>
      <c r="XFC2052"/>
    </row>
    <row r="2053" s="1" customFormat="1" spans="1:16383">
      <c r="A2053" s="2" t="s">
        <v>2062</v>
      </c>
      <c r="B2053" s="2">
        <v>2052</v>
      </c>
      <c r="C2053" s="2">
        <v>0</v>
      </c>
      <c r="D2053" s="1">
        <v>2</v>
      </c>
      <c r="E2053" s="1">
        <v>2</v>
      </c>
      <c r="F2053" s="2">
        <v>2</v>
      </c>
      <c r="G2053" s="1">
        <v>2</v>
      </c>
      <c r="H2053" s="1">
        <v>2</v>
      </c>
      <c r="XFB2053"/>
      <c r="XFC2053"/>
    </row>
    <row r="2054" s="1" customFormat="1" spans="1:16383">
      <c r="A2054" s="2" t="s">
        <v>2063</v>
      </c>
      <c r="B2054" s="2">
        <v>2053</v>
      </c>
      <c r="C2054" s="2">
        <v>0</v>
      </c>
      <c r="D2054" s="1">
        <v>1</v>
      </c>
      <c r="E2054" s="1">
        <v>1</v>
      </c>
      <c r="F2054" s="2">
        <v>1</v>
      </c>
      <c r="G2054" s="1">
        <v>1</v>
      </c>
      <c r="H2054" s="1">
        <v>1</v>
      </c>
      <c r="XFB2054"/>
      <c r="XFC2054"/>
    </row>
    <row r="2055" s="1" customFormat="1" spans="1:16383">
      <c r="A2055" s="2" t="s">
        <v>2064</v>
      </c>
      <c r="B2055" s="2">
        <v>2054</v>
      </c>
      <c r="C2055" s="2">
        <v>0</v>
      </c>
      <c r="D2055" s="1">
        <v>1</v>
      </c>
      <c r="E2055" s="1">
        <v>1</v>
      </c>
      <c r="F2055" s="2">
        <v>1</v>
      </c>
      <c r="G2055" s="1">
        <v>1</v>
      </c>
      <c r="H2055" s="1">
        <v>1</v>
      </c>
      <c r="XFB2055"/>
      <c r="XFC2055"/>
    </row>
    <row r="2056" s="1" customFormat="1" spans="1:16383">
      <c r="A2056" s="2" t="s">
        <v>2065</v>
      </c>
      <c r="B2056" s="2">
        <v>2055</v>
      </c>
      <c r="C2056" s="2">
        <v>0</v>
      </c>
      <c r="D2056" s="1">
        <v>1</v>
      </c>
      <c r="E2056" s="1">
        <v>1</v>
      </c>
      <c r="F2056" s="2">
        <v>1</v>
      </c>
      <c r="G2056" s="1">
        <v>1</v>
      </c>
      <c r="H2056" s="1">
        <v>1</v>
      </c>
      <c r="XFB2056"/>
      <c r="XFC2056"/>
    </row>
    <row r="2057" s="1" customFormat="1" spans="1:16383">
      <c r="A2057" s="2" t="s">
        <v>2066</v>
      </c>
      <c r="B2057" s="2">
        <v>2056</v>
      </c>
      <c r="C2057" s="2">
        <v>0</v>
      </c>
      <c r="D2057" s="1">
        <v>11.3333333333333</v>
      </c>
      <c r="E2057" s="1">
        <v>11.25</v>
      </c>
      <c r="F2057" s="2">
        <v>11</v>
      </c>
      <c r="G2057" s="1">
        <v>11</v>
      </c>
      <c r="H2057" s="1">
        <v>11</v>
      </c>
      <c r="XFB2057"/>
      <c r="XFC2057"/>
    </row>
    <row r="2058" s="1" customFormat="1" spans="1:16383">
      <c r="A2058" s="2" t="s">
        <v>2067</v>
      </c>
      <c r="B2058" s="2">
        <v>2057</v>
      </c>
      <c r="C2058" s="2">
        <v>0</v>
      </c>
      <c r="D2058" s="1">
        <v>1</v>
      </c>
      <c r="E2058" s="1">
        <v>1</v>
      </c>
      <c r="F2058" s="2">
        <v>1</v>
      </c>
      <c r="G2058" s="1">
        <v>1</v>
      </c>
      <c r="H2058" s="1">
        <v>1</v>
      </c>
      <c r="XFB2058"/>
      <c r="XFC2058"/>
    </row>
    <row r="2059" s="1" customFormat="1" spans="1:16383">
      <c r="A2059" s="2" t="s">
        <v>2068</v>
      </c>
      <c r="B2059" s="2">
        <v>2058</v>
      </c>
      <c r="C2059" s="2">
        <v>0</v>
      </c>
      <c r="D2059" s="1">
        <v>8</v>
      </c>
      <c r="E2059" s="1">
        <v>8</v>
      </c>
      <c r="F2059" s="2">
        <v>8</v>
      </c>
      <c r="G2059" s="1">
        <v>8</v>
      </c>
      <c r="H2059" s="1">
        <v>8</v>
      </c>
      <c r="XFB2059"/>
      <c r="XFC2059"/>
    </row>
    <row r="2060" s="1" customFormat="1" spans="1:16383">
      <c r="A2060" s="2" t="s">
        <v>2069</v>
      </c>
      <c r="B2060" s="2">
        <v>2059</v>
      </c>
      <c r="C2060" s="2">
        <v>0</v>
      </c>
      <c r="D2060" s="1">
        <v>1</v>
      </c>
      <c r="E2060" s="1">
        <v>1</v>
      </c>
      <c r="F2060" s="2">
        <v>1</v>
      </c>
      <c r="G2060" s="1">
        <v>1</v>
      </c>
      <c r="H2060" s="1">
        <v>1</v>
      </c>
      <c r="XFB2060"/>
      <c r="XFC2060"/>
    </row>
    <row r="2061" s="1" customFormat="1" spans="1:16383">
      <c r="A2061" s="2" t="s">
        <v>2070</v>
      </c>
      <c r="B2061" s="2">
        <v>2060</v>
      </c>
      <c r="C2061" s="2">
        <v>0</v>
      </c>
      <c r="D2061" s="1">
        <v>2</v>
      </c>
      <c r="E2061" s="1">
        <v>2</v>
      </c>
      <c r="F2061" s="2">
        <v>2</v>
      </c>
      <c r="G2061" s="1">
        <v>1.8</v>
      </c>
      <c r="H2061" s="1">
        <v>1.75</v>
      </c>
      <c r="XFB2061"/>
      <c r="XFC2061"/>
    </row>
    <row r="2062" s="1" customFormat="1" spans="1:16383">
      <c r="A2062" s="2" t="s">
        <v>2071</v>
      </c>
      <c r="B2062" s="2">
        <v>2061</v>
      </c>
      <c r="C2062" s="2">
        <v>1</v>
      </c>
      <c r="D2062" s="1">
        <v>3</v>
      </c>
      <c r="E2062" s="1">
        <v>3</v>
      </c>
      <c r="F2062" s="2">
        <v>3</v>
      </c>
      <c r="G2062" s="1">
        <v>2.6</v>
      </c>
      <c r="H2062" s="1">
        <v>2.5</v>
      </c>
      <c r="XFB2062"/>
      <c r="XFC2062"/>
    </row>
    <row r="2063" s="1" customFormat="1" spans="1:16383">
      <c r="A2063" s="2" t="s">
        <v>2072</v>
      </c>
      <c r="B2063" s="2">
        <v>2062</v>
      </c>
      <c r="C2063" s="2">
        <v>0</v>
      </c>
      <c r="D2063" s="1">
        <v>4</v>
      </c>
      <c r="E2063" s="1">
        <v>4</v>
      </c>
      <c r="F2063" s="2">
        <v>4</v>
      </c>
      <c r="G2063" s="1">
        <v>3.6</v>
      </c>
      <c r="H2063" s="1">
        <v>3.5</v>
      </c>
      <c r="XFB2063"/>
      <c r="XFC2063"/>
    </row>
    <row r="2064" s="1" customFormat="1" spans="1:16383">
      <c r="A2064" s="2" t="s">
        <v>2073</v>
      </c>
      <c r="B2064" s="2">
        <v>2063</v>
      </c>
      <c r="C2064" s="2">
        <v>0</v>
      </c>
      <c r="D2064" s="1">
        <v>1</v>
      </c>
      <c r="E2064" s="1">
        <v>1</v>
      </c>
      <c r="F2064" s="2">
        <v>1</v>
      </c>
      <c r="G2064" s="1">
        <v>1</v>
      </c>
      <c r="H2064" s="1">
        <v>1</v>
      </c>
      <c r="XFB2064"/>
      <c r="XFC2064"/>
    </row>
    <row r="2065" s="1" customFormat="1" spans="1:16383">
      <c r="A2065" s="2" t="s">
        <v>2074</v>
      </c>
      <c r="B2065" s="2">
        <v>2064</v>
      </c>
      <c r="C2065" s="2">
        <v>0</v>
      </c>
      <c r="D2065" s="1">
        <v>14.3333333333333</v>
      </c>
      <c r="E2065" s="1">
        <v>14.25</v>
      </c>
      <c r="F2065" s="2">
        <v>14.2</v>
      </c>
      <c r="G2065" s="1">
        <v>12.2</v>
      </c>
      <c r="H2065" s="1">
        <v>11.75</v>
      </c>
      <c r="XFB2065"/>
      <c r="XFC2065"/>
    </row>
    <row r="2066" s="1" customFormat="1" spans="1:16383">
      <c r="A2066" s="2" t="s">
        <v>2075</v>
      </c>
      <c r="B2066" s="2">
        <v>2065</v>
      </c>
      <c r="C2066" s="2">
        <v>0</v>
      </c>
      <c r="D2066" s="1">
        <v>6.33333333333333</v>
      </c>
      <c r="E2066" s="1">
        <v>6.25</v>
      </c>
      <c r="F2066" s="2">
        <v>6.2</v>
      </c>
      <c r="G2066" s="1">
        <v>5.4</v>
      </c>
      <c r="H2066" s="1">
        <v>5.25</v>
      </c>
      <c r="XFB2066"/>
      <c r="XFC2066"/>
    </row>
    <row r="2067" s="1" customFormat="1" spans="1:16383">
      <c r="A2067" s="2" t="s">
        <v>2076</v>
      </c>
      <c r="B2067" s="2">
        <v>2066</v>
      </c>
      <c r="C2067" s="2">
        <v>0</v>
      </c>
      <c r="D2067" s="1">
        <v>1</v>
      </c>
      <c r="E2067" s="1">
        <v>1</v>
      </c>
      <c r="F2067" s="2">
        <v>1</v>
      </c>
      <c r="G2067" s="1">
        <v>1</v>
      </c>
      <c r="H2067" s="1">
        <v>1</v>
      </c>
      <c r="XFB2067"/>
      <c r="XFC2067"/>
    </row>
    <row r="2068" s="1" customFormat="1" spans="1:16383">
      <c r="A2068" s="2" t="s">
        <v>2077</v>
      </c>
      <c r="B2068" s="2">
        <v>2067</v>
      </c>
      <c r="C2068" s="2">
        <v>0</v>
      </c>
      <c r="D2068" s="1">
        <v>1</v>
      </c>
      <c r="E2068" s="1">
        <v>1</v>
      </c>
      <c r="F2068" s="2">
        <v>1</v>
      </c>
      <c r="G2068" s="1">
        <v>1</v>
      </c>
      <c r="H2068" s="1">
        <v>1</v>
      </c>
      <c r="XFB2068"/>
      <c r="XFC2068"/>
    </row>
    <row r="2069" s="1" customFormat="1" spans="1:16383">
      <c r="A2069" s="2" t="s">
        <v>2078</v>
      </c>
      <c r="B2069" s="2">
        <v>2068</v>
      </c>
      <c r="C2069" s="2">
        <v>0</v>
      </c>
      <c r="D2069" s="1">
        <v>6.66666666666666</v>
      </c>
      <c r="E2069" s="1">
        <v>6.5</v>
      </c>
      <c r="F2069" s="2">
        <v>6.4</v>
      </c>
      <c r="G2069" s="1">
        <v>6.5</v>
      </c>
      <c r="H2069" s="1">
        <v>6.66666666666666</v>
      </c>
      <c r="XFB2069"/>
      <c r="XFC2069"/>
    </row>
    <row r="2070" s="1" customFormat="1" spans="1:16383">
      <c r="A2070" s="2" t="s">
        <v>2079</v>
      </c>
      <c r="B2070" s="2">
        <v>2069</v>
      </c>
      <c r="C2070" s="2">
        <v>0</v>
      </c>
      <c r="D2070" s="1">
        <v>1</v>
      </c>
      <c r="E2070" s="1">
        <v>1</v>
      </c>
      <c r="F2070" s="2">
        <v>1</v>
      </c>
      <c r="G2070" s="1">
        <v>1</v>
      </c>
      <c r="H2070" s="1">
        <v>1</v>
      </c>
      <c r="XFB2070"/>
      <c r="XFC2070"/>
    </row>
    <row r="2071" s="1" customFormat="1" spans="1:16383">
      <c r="A2071" s="2" t="s">
        <v>2080</v>
      </c>
      <c r="B2071" s="2">
        <v>2070</v>
      </c>
      <c r="C2071" s="2">
        <v>0</v>
      </c>
      <c r="D2071" s="1">
        <v>5</v>
      </c>
      <c r="E2071" s="1">
        <v>5</v>
      </c>
      <c r="F2071" s="2">
        <v>5</v>
      </c>
      <c r="G2071" s="1">
        <v>4.4</v>
      </c>
      <c r="H2071" s="1">
        <v>4.25</v>
      </c>
      <c r="XFB2071"/>
      <c r="XFC2071"/>
    </row>
    <row r="2072" s="1" customFormat="1" spans="1:16383">
      <c r="A2072" s="2" t="s">
        <v>2081</v>
      </c>
      <c r="B2072" s="2">
        <v>2071</v>
      </c>
      <c r="C2072" s="2">
        <v>0</v>
      </c>
      <c r="D2072" s="1">
        <v>5.66666666666666</v>
      </c>
      <c r="E2072" s="1">
        <v>5.5</v>
      </c>
      <c r="F2072" s="2">
        <v>5.4</v>
      </c>
      <c r="G2072" s="1">
        <v>4.4</v>
      </c>
      <c r="H2072" s="1">
        <v>3.4</v>
      </c>
      <c r="XFB2072"/>
      <c r="XFC2072"/>
    </row>
    <row r="2073" s="1" customFormat="1" spans="1:16383">
      <c r="A2073" s="2" t="s">
        <v>2082</v>
      </c>
      <c r="B2073" s="2">
        <v>2072</v>
      </c>
      <c r="C2073" s="2">
        <v>0</v>
      </c>
      <c r="D2073" s="1">
        <v>5</v>
      </c>
      <c r="E2073" s="1">
        <v>5</v>
      </c>
      <c r="F2073" s="2">
        <v>5</v>
      </c>
      <c r="G2073" s="1">
        <v>4.4</v>
      </c>
      <c r="H2073" s="1">
        <v>4.25</v>
      </c>
      <c r="XFB2073"/>
      <c r="XFC2073"/>
    </row>
    <row r="2074" s="1" customFormat="1" spans="1:16383">
      <c r="A2074" s="2" t="s">
        <v>2083</v>
      </c>
      <c r="B2074" s="2">
        <v>2073</v>
      </c>
      <c r="C2074" s="2">
        <v>0</v>
      </c>
      <c r="D2074" s="1">
        <v>1</v>
      </c>
      <c r="E2074" s="1">
        <v>1</v>
      </c>
      <c r="F2074" s="2">
        <v>1</v>
      </c>
      <c r="G2074" s="1">
        <v>1</v>
      </c>
      <c r="H2074" s="1">
        <v>1</v>
      </c>
      <c r="XFB2074"/>
      <c r="XFC2074"/>
    </row>
    <row r="2075" s="1" customFormat="1" spans="1:16383">
      <c r="A2075" s="2" t="s">
        <v>2084</v>
      </c>
      <c r="B2075" s="2">
        <v>2074</v>
      </c>
      <c r="C2075" s="2">
        <v>0</v>
      </c>
      <c r="D2075" s="1">
        <v>4</v>
      </c>
      <c r="E2075" s="1">
        <v>4</v>
      </c>
      <c r="F2075" s="2">
        <v>4</v>
      </c>
      <c r="G2075" s="1">
        <v>3.4</v>
      </c>
      <c r="H2075" s="1">
        <v>3.25</v>
      </c>
      <c r="XFB2075"/>
      <c r="XFC2075"/>
    </row>
    <row r="2076" s="1" customFormat="1" spans="1:16383">
      <c r="A2076" s="2" t="s">
        <v>2085</v>
      </c>
      <c r="B2076" s="2">
        <v>2075</v>
      </c>
      <c r="C2076" s="2">
        <v>0</v>
      </c>
      <c r="D2076" s="1">
        <v>0</v>
      </c>
      <c r="E2076" s="1">
        <v>0</v>
      </c>
      <c r="F2076" s="2">
        <v>0</v>
      </c>
      <c r="G2076" s="1">
        <v>0</v>
      </c>
      <c r="H2076" s="1">
        <v>0</v>
      </c>
      <c r="XFB2076"/>
      <c r="XFC2076"/>
    </row>
    <row r="2077" s="1" customFormat="1" spans="1:16383">
      <c r="A2077" s="2" t="s">
        <v>2086</v>
      </c>
      <c r="B2077" s="2">
        <v>2076</v>
      </c>
      <c r="C2077" s="2">
        <v>0</v>
      </c>
      <c r="D2077" s="1">
        <v>2</v>
      </c>
      <c r="E2077" s="1">
        <v>2</v>
      </c>
      <c r="F2077" s="2">
        <v>2</v>
      </c>
      <c r="G2077" s="1">
        <v>2</v>
      </c>
      <c r="H2077" s="1">
        <v>2</v>
      </c>
      <c r="XFB2077"/>
      <c r="XFC2077"/>
    </row>
    <row r="2078" s="1" customFormat="1" spans="1:16383">
      <c r="A2078" s="2" t="s">
        <v>2087</v>
      </c>
      <c r="B2078" s="2">
        <v>2077</v>
      </c>
      <c r="C2078" s="2">
        <v>0</v>
      </c>
      <c r="D2078" s="1">
        <v>7</v>
      </c>
      <c r="E2078" s="1">
        <v>7</v>
      </c>
      <c r="F2078" s="2">
        <v>7</v>
      </c>
      <c r="G2078" s="1">
        <v>7</v>
      </c>
      <c r="H2078" s="1">
        <v>7</v>
      </c>
      <c r="XFB2078"/>
      <c r="XFC2078"/>
    </row>
    <row r="2079" s="1" customFormat="1" spans="1:16383">
      <c r="A2079" s="2" t="s">
        <v>2088</v>
      </c>
      <c r="B2079" s="2">
        <v>2078</v>
      </c>
      <c r="C2079" s="2">
        <v>0</v>
      </c>
      <c r="D2079" s="1">
        <v>2</v>
      </c>
      <c r="E2079" s="1">
        <v>2</v>
      </c>
      <c r="F2079" s="2">
        <v>2</v>
      </c>
      <c r="G2079" s="1">
        <v>1.8</v>
      </c>
      <c r="H2079" s="1">
        <v>1.75</v>
      </c>
      <c r="XFB2079"/>
      <c r="XFC2079"/>
    </row>
    <row r="2080" s="1" customFormat="1" spans="1:16383">
      <c r="A2080" s="2" t="s">
        <v>2089</v>
      </c>
      <c r="B2080" s="2">
        <v>2079</v>
      </c>
      <c r="C2080" s="2">
        <v>0</v>
      </c>
      <c r="D2080" s="1">
        <v>6</v>
      </c>
      <c r="E2080" s="1">
        <v>6</v>
      </c>
      <c r="F2080" s="2">
        <v>6</v>
      </c>
      <c r="G2080" s="1">
        <v>5</v>
      </c>
      <c r="H2080" s="1">
        <v>4.75</v>
      </c>
      <c r="XFB2080"/>
      <c r="XFC2080"/>
    </row>
    <row r="2081" s="1" customFormat="1" spans="1:16383">
      <c r="A2081" s="2" t="s">
        <v>2090</v>
      </c>
      <c r="B2081" s="2">
        <v>2080</v>
      </c>
      <c r="C2081" s="2">
        <v>1</v>
      </c>
      <c r="D2081" s="1">
        <v>4</v>
      </c>
      <c r="E2081" s="1">
        <v>4</v>
      </c>
      <c r="F2081" s="2">
        <v>4</v>
      </c>
      <c r="G2081" s="1">
        <v>4</v>
      </c>
      <c r="H2081" s="1">
        <v>4</v>
      </c>
      <c r="XFB2081"/>
      <c r="XFC2081"/>
    </row>
    <row r="2082" s="1" customFormat="1" spans="1:16383">
      <c r="A2082" s="2" t="s">
        <v>2091</v>
      </c>
      <c r="B2082" s="2">
        <v>2081</v>
      </c>
      <c r="C2082" s="2">
        <v>0</v>
      </c>
      <c r="D2082" s="1">
        <v>6</v>
      </c>
      <c r="E2082" s="1">
        <v>6</v>
      </c>
      <c r="F2082" s="2">
        <v>5.8</v>
      </c>
      <c r="G2082" s="1">
        <v>5</v>
      </c>
      <c r="H2082" s="1">
        <v>4.75</v>
      </c>
      <c r="XFB2082"/>
      <c r="XFC2082"/>
    </row>
    <row r="2083" s="1" customFormat="1" spans="1:16383">
      <c r="A2083" s="2" t="s">
        <v>2092</v>
      </c>
      <c r="B2083" s="2">
        <v>2082</v>
      </c>
      <c r="C2083" s="2">
        <v>0</v>
      </c>
      <c r="D2083" s="1">
        <v>7</v>
      </c>
      <c r="E2083" s="1">
        <v>7</v>
      </c>
      <c r="F2083" s="2">
        <v>7</v>
      </c>
      <c r="G2083" s="1">
        <v>7</v>
      </c>
      <c r="H2083" s="1">
        <v>7</v>
      </c>
      <c r="XFB2083"/>
      <c r="XFC2083"/>
    </row>
    <row r="2084" s="1" customFormat="1" spans="1:16383">
      <c r="A2084" s="2" t="s">
        <v>2093</v>
      </c>
      <c r="B2084" s="2">
        <v>2083</v>
      </c>
      <c r="C2084" s="2">
        <v>0</v>
      </c>
      <c r="D2084" s="1">
        <v>1</v>
      </c>
      <c r="E2084" s="1">
        <v>1</v>
      </c>
      <c r="F2084" s="2">
        <v>1</v>
      </c>
      <c r="G2084" s="1">
        <v>1</v>
      </c>
      <c r="H2084" s="1">
        <v>1</v>
      </c>
      <c r="XFB2084"/>
      <c r="XFC2084"/>
    </row>
    <row r="2085" s="1" customFormat="1" spans="1:16383">
      <c r="A2085" s="2" t="s">
        <v>2094</v>
      </c>
      <c r="B2085" s="2">
        <v>2084</v>
      </c>
      <c r="C2085" s="2">
        <v>0</v>
      </c>
      <c r="D2085" s="1">
        <v>1</v>
      </c>
      <c r="E2085" s="1">
        <v>1</v>
      </c>
      <c r="F2085" s="2">
        <v>1</v>
      </c>
      <c r="G2085" s="1">
        <v>1</v>
      </c>
      <c r="H2085" s="1">
        <v>1</v>
      </c>
      <c r="XFB2085"/>
      <c r="XFC2085"/>
    </row>
    <row r="2086" s="1" customFormat="1" spans="1:16383">
      <c r="A2086" s="2" t="s">
        <v>2095</v>
      </c>
      <c r="B2086" s="2">
        <v>2085</v>
      </c>
      <c r="C2086" s="2">
        <v>0</v>
      </c>
      <c r="D2086" s="1">
        <v>2</v>
      </c>
      <c r="E2086" s="1">
        <v>2</v>
      </c>
      <c r="F2086" s="2">
        <v>2</v>
      </c>
      <c r="G2086" s="1">
        <v>2</v>
      </c>
      <c r="H2086" s="1">
        <v>2</v>
      </c>
      <c r="XFB2086"/>
      <c r="XFC2086"/>
    </row>
    <row r="2087" s="1" customFormat="1" spans="1:16383">
      <c r="A2087" s="2" t="s">
        <v>2096</v>
      </c>
      <c r="B2087" s="2">
        <v>2086</v>
      </c>
      <c r="C2087" s="2">
        <v>0</v>
      </c>
      <c r="D2087" s="1">
        <v>1</v>
      </c>
      <c r="E2087" s="1">
        <v>1</v>
      </c>
      <c r="F2087" s="2">
        <v>1</v>
      </c>
      <c r="G2087" s="1">
        <v>1</v>
      </c>
      <c r="H2087" s="1">
        <v>1</v>
      </c>
      <c r="XFB2087"/>
      <c r="XFC2087"/>
    </row>
    <row r="2088" s="1" customFormat="1" spans="1:16383">
      <c r="A2088" s="2" t="s">
        <v>2097</v>
      </c>
      <c r="B2088" s="2">
        <v>2087</v>
      </c>
      <c r="C2088" s="2">
        <v>1</v>
      </c>
      <c r="D2088" s="1">
        <v>1</v>
      </c>
      <c r="E2088" s="1">
        <v>1</v>
      </c>
      <c r="F2088" s="2">
        <v>1</v>
      </c>
      <c r="G2088" s="1">
        <v>1</v>
      </c>
      <c r="H2088" s="1">
        <v>1</v>
      </c>
      <c r="XFB2088"/>
      <c r="XFC2088"/>
    </row>
    <row r="2089" s="1" customFormat="1" spans="1:16383">
      <c r="A2089" s="2" t="s">
        <v>2098</v>
      </c>
      <c r="B2089" s="2">
        <v>2088</v>
      </c>
      <c r="C2089" s="2">
        <v>1</v>
      </c>
      <c r="D2089" s="1">
        <v>2</v>
      </c>
      <c r="E2089" s="1">
        <v>2</v>
      </c>
      <c r="F2089" s="2">
        <v>2</v>
      </c>
      <c r="G2089" s="1">
        <v>2</v>
      </c>
      <c r="H2089" s="1">
        <v>2</v>
      </c>
      <c r="XFB2089"/>
      <c r="XFC2089"/>
    </row>
    <row r="2090" s="1" customFormat="1" spans="1:16383">
      <c r="A2090" s="2" t="s">
        <v>2099</v>
      </c>
      <c r="B2090" s="2">
        <v>2089</v>
      </c>
      <c r="C2090" s="2">
        <v>1</v>
      </c>
      <c r="D2090" s="1">
        <v>1</v>
      </c>
      <c r="E2090" s="1">
        <v>1</v>
      </c>
      <c r="F2090" s="2">
        <v>1</v>
      </c>
      <c r="G2090" s="1">
        <v>1</v>
      </c>
      <c r="H2090" s="1">
        <v>1</v>
      </c>
      <c r="XFB2090"/>
      <c r="XFC2090"/>
    </row>
    <row r="2091" s="1" customFormat="1" spans="1:16383">
      <c r="A2091" s="2" t="s">
        <v>2100</v>
      </c>
      <c r="B2091" s="2">
        <v>2090</v>
      </c>
      <c r="C2091" s="2">
        <v>0</v>
      </c>
      <c r="D2091" s="1">
        <v>2</v>
      </c>
      <c r="E2091" s="1">
        <v>2</v>
      </c>
      <c r="F2091" s="2">
        <v>2</v>
      </c>
      <c r="G2091" s="1">
        <v>2</v>
      </c>
      <c r="H2091" s="1">
        <v>2</v>
      </c>
      <c r="XFB2091"/>
      <c r="XFC2091"/>
    </row>
    <row r="2092" s="1" customFormat="1" spans="1:16383">
      <c r="A2092" s="2" t="s">
        <v>2101</v>
      </c>
      <c r="B2092" s="2">
        <v>2091</v>
      </c>
      <c r="C2092" s="2">
        <v>0</v>
      </c>
      <c r="D2092" s="1">
        <v>2</v>
      </c>
      <c r="E2092" s="1">
        <v>2</v>
      </c>
      <c r="F2092" s="2">
        <v>2</v>
      </c>
      <c r="G2092" s="1">
        <v>1.8</v>
      </c>
      <c r="H2092" s="1">
        <v>1.75</v>
      </c>
      <c r="XFB2092"/>
      <c r="XFC2092"/>
    </row>
    <row r="2093" s="1" customFormat="1" spans="1:16383">
      <c r="A2093" s="2" t="s">
        <v>2102</v>
      </c>
      <c r="B2093" s="2">
        <v>2092</v>
      </c>
      <c r="C2093" s="2">
        <v>0</v>
      </c>
      <c r="D2093" s="1">
        <v>5</v>
      </c>
      <c r="E2093" s="1">
        <v>5</v>
      </c>
      <c r="F2093" s="2">
        <v>5</v>
      </c>
      <c r="G2093" s="1">
        <v>5</v>
      </c>
      <c r="H2093" s="1">
        <v>5</v>
      </c>
      <c r="XFB2093"/>
      <c r="XFC2093"/>
    </row>
    <row r="2094" s="1" customFormat="1" spans="1:16383">
      <c r="A2094" s="2" t="s">
        <v>2103</v>
      </c>
      <c r="B2094" s="2">
        <v>2093</v>
      </c>
      <c r="C2094" s="2">
        <v>0</v>
      </c>
      <c r="D2094" s="1">
        <v>1</v>
      </c>
      <c r="E2094" s="1">
        <v>1</v>
      </c>
      <c r="F2094" s="2">
        <v>1</v>
      </c>
      <c r="G2094" s="1">
        <v>1</v>
      </c>
      <c r="H2094" s="1">
        <v>1</v>
      </c>
      <c r="XFB2094"/>
      <c r="XFC2094"/>
    </row>
    <row r="2095" s="1" customFormat="1" spans="1:16383">
      <c r="A2095" s="2" t="s">
        <v>2104</v>
      </c>
      <c r="B2095" s="2">
        <v>2094</v>
      </c>
      <c r="C2095" s="2">
        <v>0</v>
      </c>
      <c r="D2095" s="1">
        <v>1</v>
      </c>
      <c r="E2095" s="1">
        <v>1</v>
      </c>
      <c r="F2095" s="2">
        <v>1</v>
      </c>
      <c r="G2095" s="1">
        <v>1</v>
      </c>
      <c r="H2095" s="1">
        <v>1</v>
      </c>
      <c r="XFB2095"/>
      <c r="XFC2095"/>
    </row>
    <row r="2096" s="1" customFormat="1" spans="1:16383">
      <c r="A2096" s="2" t="s">
        <v>2105</v>
      </c>
      <c r="B2096" s="2">
        <v>2095</v>
      </c>
      <c r="C2096" s="2">
        <v>0</v>
      </c>
      <c r="D2096" s="1">
        <v>1</v>
      </c>
      <c r="E2096" s="1">
        <v>1</v>
      </c>
      <c r="F2096" s="2">
        <v>1</v>
      </c>
      <c r="G2096" s="1">
        <v>1</v>
      </c>
      <c r="H2096" s="1">
        <v>1</v>
      </c>
      <c r="XFB2096"/>
      <c r="XFC2096"/>
    </row>
    <row r="2097" s="1" customFormat="1" spans="1:16383">
      <c r="A2097" s="2" t="s">
        <v>2106</v>
      </c>
      <c r="B2097" s="2">
        <v>2096</v>
      </c>
      <c r="C2097" s="2">
        <v>0</v>
      </c>
      <c r="D2097" s="1">
        <v>1</v>
      </c>
      <c r="E2097" s="1">
        <v>1</v>
      </c>
      <c r="F2097" s="2">
        <v>1</v>
      </c>
      <c r="G2097" s="1">
        <v>1</v>
      </c>
      <c r="H2097" s="1">
        <v>1</v>
      </c>
      <c r="XFB2097"/>
      <c r="XFC2097"/>
    </row>
    <row r="2098" s="1" customFormat="1" spans="1:16383">
      <c r="A2098" s="2" t="s">
        <v>2107</v>
      </c>
      <c r="B2098" s="2">
        <v>2097</v>
      </c>
      <c r="C2098" s="2">
        <v>0</v>
      </c>
      <c r="D2098" s="1">
        <v>16</v>
      </c>
      <c r="E2098" s="1">
        <v>16</v>
      </c>
      <c r="F2098" s="2">
        <v>16</v>
      </c>
      <c r="G2098" s="1">
        <v>16</v>
      </c>
      <c r="H2098" s="1">
        <v>16</v>
      </c>
      <c r="XFB2098"/>
      <c r="XFC2098"/>
    </row>
    <row r="2099" s="1" customFormat="1" spans="1:16383">
      <c r="A2099" s="2" t="s">
        <v>2108</v>
      </c>
      <c r="B2099" s="2">
        <v>2098</v>
      </c>
      <c r="C2099" s="2">
        <v>0</v>
      </c>
      <c r="D2099" s="1">
        <v>3</v>
      </c>
      <c r="E2099" s="1">
        <v>3</v>
      </c>
      <c r="F2099" s="2">
        <v>3</v>
      </c>
      <c r="G2099" s="1">
        <v>3</v>
      </c>
      <c r="H2099" s="1">
        <v>3</v>
      </c>
      <c r="XFB2099"/>
      <c r="XFC2099"/>
    </row>
    <row r="2100" s="1" customFormat="1" spans="1:16383">
      <c r="A2100" s="2" t="s">
        <v>2109</v>
      </c>
      <c r="B2100" s="2">
        <v>2099</v>
      </c>
      <c r="C2100" s="2">
        <v>0</v>
      </c>
      <c r="D2100" s="1">
        <v>1</v>
      </c>
      <c r="E2100" s="1">
        <v>1</v>
      </c>
      <c r="F2100" s="2">
        <v>1</v>
      </c>
      <c r="G2100" s="1">
        <v>1</v>
      </c>
      <c r="H2100" s="1">
        <v>1</v>
      </c>
      <c r="XFB2100"/>
      <c r="XFC2100"/>
    </row>
    <row r="2101" s="1" customFormat="1" spans="1:16383">
      <c r="A2101" s="2" t="s">
        <v>2110</v>
      </c>
      <c r="B2101" s="2">
        <v>2100</v>
      </c>
      <c r="C2101" s="2">
        <v>0</v>
      </c>
      <c r="D2101" s="1">
        <v>2</v>
      </c>
      <c r="E2101" s="1">
        <v>2</v>
      </c>
      <c r="F2101" s="2">
        <v>1.8</v>
      </c>
      <c r="G2101" s="1">
        <v>1.75</v>
      </c>
      <c r="H2101" s="1">
        <v>1.66666666666666</v>
      </c>
      <c r="XFB2101"/>
      <c r="XFC2101"/>
    </row>
    <row r="2102" s="1" customFormat="1" spans="1:16383">
      <c r="A2102" s="2" t="s">
        <v>2111</v>
      </c>
      <c r="B2102" s="2">
        <v>2101</v>
      </c>
      <c r="C2102" s="2">
        <v>0</v>
      </c>
      <c r="D2102" s="1">
        <v>1</v>
      </c>
      <c r="E2102" s="1">
        <v>1</v>
      </c>
      <c r="F2102" s="2">
        <v>1</v>
      </c>
      <c r="G2102" s="1">
        <v>1</v>
      </c>
      <c r="H2102" s="1">
        <v>1</v>
      </c>
      <c r="XFB2102"/>
      <c r="XFC2102"/>
    </row>
    <row r="2103" s="1" customFormat="1" spans="1:16383">
      <c r="A2103" s="2" t="s">
        <v>2112</v>
      </c>
      <c r="B2103" s="2">
        <v>2102</v>
      </c>
      <c r="C2103" s="2">
        <v>1</v>
      </c>
      <c r="D2103" s="1">
        <v>7</v>
      </c>
      <c r="E2103" s="1">
        <v>7</v>
      </c>
      <c r="F2103" s="2">
        <v>7</v>
      </c>
      <c r="G2103" s="1">
        <v>7</v>
      </c>
      <c r="H2103" s="1">
        <v>7</v>
      </c>
      <c r="XFB2103"/>
      <c r="XFC2103"/>
    </row>
    <row r="2104" s="1" customFormat="1" spans="1:16383">
      <c r="A2104" s="2" t="s">
        <v>2113</v>
      </c>
      <c r="B2104" s="2">
        <v>2103</v>
      </c>
      <c r="C2104" s="2">
        <v>0</v>
      </c>
      <c r="D2104" s="1">
        <v>1</v>
      </c>
      <c r="E2104" s="1">
        <v>1</v>
      </c>
      <c r="F2104" s="2">
        <v>1</v>
      </c>
      <c r="G2104" s="1">
        <v>1</v>
      </c>
      <c r="H2104" s="1">
        <v>1</v>
      </c>
      <c r="XFB2104"/>
      <c r="XFC2104"/>
    </row>
    <row r="2105" s="1" customFormat="1" spans="1:16383">
      <c r="A2105" s="2" t="s">
        <v>2114</v>
      </c>
      <c r="B2105" s="2">
        <v>2104</v>
      </c>
      <c r="C2105" s="2">
        <v>0</v>
      </c>
      <c r="D2105" s="1">
        <v>1</v>
      </c>
      <c r="E2105" s="1">
        <v>1</v>
      </c>
      <c r="F2105" s="2">
        <v>1</v>
      </c>
      <c r="G2105" s="1">
        <v>1</v>
      </c>
      <c r="H2105" s="1">
        <v>1</v>
      </c>
      <c r="XFB2105"/>
      <c r="XFC2105"/>
    </row>
    <row r="2106" s="1" customFormat="1" spans="1:16383">
      <c r="A2106" s="2" t="s">
        <v>2115</v>
      </c>
      <c r="B2106" s="2">
        <v>2105</v>
      </c>
      <c r="C2106" s="2">
        <v>0</v>
      </c>
      <c r="D2106" s="1">
        <v>1</v>
      </c>
      <c r="E2106" s="1">
        <v>1</v>
      </c>
      <c r="F2106" s="2">
        <v>1</v>
      </c>
      <c r="G2106" s="1">
        <v>1</v>
      </c>
      <c r="H2106" s="1">
        <v>1</v>
      </c>
      <c r="XFB2106"/>
      <c r="XFC2106"/>
    </row>
    <row r="2107" s="1" customFormat="1" spans="1:16383">
      <c r="A2107" s="2" t="s">
        <v>2116</v>
      </c>
      <c r="B2107" s="2">
        <v>2106</v>
      </c>
      <c r="C2107" s="2">
        <v>0</v>
      </c>
      <c r="D2107" s="1">
        <v>1</v>
      </c>
      <c r="E2107" s="1">
        <v>1</v>
      </c>
      <c r="F2107" s="2">
        <v>1</v>
      </c>
      <c r="G2107" s="1">
        <v>1</v>
      </c>
      <c r="H2107" s="1">
        <v>1</v>
      </c>
      <c r="XFB2107"/>
      <c r="XFC2107"/>
    </row>
    <row r="2108" s="1" customFormat="1" spans="1:16383">
      <c r="A2108" s="2" t="s">
        <v>2117</v>
      </c>
      <c r="B2108" s="2">
        <v>2107</v>
      </c>
      <c r="C2108" s="2">
        <v>0</v>
      </c>
      <c r="D2108" s="1">
        <v>1</v>
      </c>
      <c r="E2108" s="1">
        <v>1</v>
      </c>
      <c r="F2108" s="2">
        <v>1</v>
      </c>
      <c r="G2108" s="1">
        <v>1</v>
      </c>
      <c r="H2108" s="1">
        <v>1</v>
      </c>
      <c r="XFB2108"/>
      <c r="XFC2108"/>
    </row>
    <row r="2109" s="1" customFormat="1" spans="1:16383">
      <c r="A2109" s="2" t="s">
        <v>2118</v>
      </c>
      <c r="B2109" s="2">
        <v>2108</v>
      </c>
      <c r="C2109" s="2">
        <v>0</v>
      </c>
      <c r="D2109" s="1">
        <v>1</v>
      </c>
      <c r="E2109" s="1">
        <v>1</v>
      </c>
      <c r="F2109" s="2">
        <v>1</v>
      </c>
      <c r="G2109" s="1">
        <v>1</v>
      </c>
      <c r="H2109" s="1">
        <v>1</v>
      </c>
      <c r="XFB2109"/>
      <c r="XFC2109"/>
    </row>
    <row r="2110" s="1" customFormat="1" spans="1:16383">
      <c r="A2110" s="2" t="s">
        <v>2119</v>
      </c>
      <c r="B2110" s="2">
        <v>2109</v>
      </c>
      <c r="C2110" s="2">
        <v>0</v>
      </c>
      <c r="D2110" s="1">
        <v>2</v>
      </c>
      <c r="E2110" s="1">
        <v>2</v>
      </c>
      <c r="F2110" s="2">
        <v>2</v>
      </c>
      <c r="G2110" s="1">
        <v>1.8</v>
      </c>
      <c r="H2110" s="1">
        <v>1.75</v>
      </c>
      <c r="XFB2110"/>
      <c r="XFC2110"/>
    </row>
    <row r="2111" s="1" customFormat="1" spans="1:16383">
      <c r="A2111" s="2" t="s">
        <v>2120</v>
      </c>
      <c r="B2111" s="2">
        <v>2110</v>
      </c>
      <c r="C2111" s="2">
        <v>1</v>
      </c>
      <c r="D2111" s="1">
        <v>2</v>
      </c>
      <c r="E2111" s="1">
        <v>2</v>
      </c>
      <c r="F2111" s="2">
        <v>2</v>
      </c>
      <c r="G2111" s="1">
        <v>1.8</v>
      </c>
      <c r="H2111" s="1">
        <v>1.75</v>
      </c>
      <c r="XFB2111"/>
      <c r="XFC2111"/>
    </row>
    <row r="2112" s="1" customFormat="1" spans="1:16383">
      <c r="A2112" s="2" t="s">
        <v>2121</v>
      </c>
      <c r="B2112" s="2">
        <v>2111</v>
      </c>
      <c r="C2112" s="2">
        <v>0</v>
      </c>
      <c r="D2112" s="1">
        <v>1</v>
      </c>
      <c r="E2112" s="1">
        <v>1</v>
      </c>
      <c r="F2112" s="2">
        <v>1</v>
      </c>
      <c r="G2112" s="1">
        <v>1</v>
      </c>
      <c r="H2112" s="1">
        <v>1</v>
      </c>
      <c r="XFB2112"/>
      <c r="XFC2112"/>
    </row>
    <row r="2113" s="1" customFormat="1" spans="1:16383">
      <c r="A2113" s="2" t="s">
        <v>2122</v>
      </c>
      <c r="B2113" s="2">
        <v>2112</v>
      </c>
      <c r="C2113" s="2">
        <v>0</v>
      </c>
      <c r="D2113" s="1">
        <v>1</v>
      </c>
      <c r="E2113" s="1">
        <v>1</v>
      </c>
      <c r="F2113" s="2">
        <v>1</v>
      </c>
      <c r="G2113" s="1">
        <v>1</v>
      </c>
      <c r="H2113" s="1">
        <v>1</v>
      </c>
      <c r="XFB2113"/>
      <c r="XFC2113"/>
    </row>
    <row r="2114" s="1" customFormat="1" spans="1:16383">
      <c r="A2114" s="2" t="s">
        <v>2123</v>
      </c>
      <c r="B2114" s="2">
        <v>2113</v>
      </c>
      <c r="C2114" s="2">
        <v>0</v>
      </c>
      <c r="D2114" s="1">
        <v>1</v>
      </c>
      <c r="E2114" s="1">
        <v>1</v>
      </c>
      <c r="F2114" s="2">
        <v>1</v>
      </c>
      <c r="G2114" s="1">
        <v>1</v>
      </c>
      <c r="H2114" s="1">
        <v>1</v>
      </c>
      <c r="XFB2114"/>
      <c r="XFC2114"/>
    </row>
    <row r="2115" s="1" customFormat="1" spans="1:16383">
      <c r="A2115" s="2" t="s">
        <v>2124</v>
      </c>
      <c r="B2115" s="2">
        <v>2114</v>
      </c>
      <c r="C2115" s="2">
        <v>0</v>
      </c>
      <c r="D2115" s="1">
        <v>1</v>
      </c>
      <c r="E2115" s="1">
        <v>1</v>
      </c>
      <c r="F2115" s="2">
        <v>1</v>
      </c>
      <c r="G2115" s="1">
        <v>1</v>
      </c>
      <c r="H2115" s="1">
        <v>1</v>
      </c>
      <c r="XFB2115"/>
      <c r="XFC2115"/>
    </row>
    <row r="2116" s="1" customFormat="1" spans="1:16383">
      <c r="A2116" s="2" t="s">
        <v>2125</v>
      </c>
      <c r="B2116" s="2">
        <v>2115</v>
      </c>
      <c r="C2116" s="2">
        <v>0</v>
      </c>
      <c r="D2116" s="1">
        <v>0</v>
      </c>
      <c r="E2116" s="1">
        <v>0</v>
      </c>
      <c r="F2116" s="2">
        <v>0</v>
      </c>
      <c r="G2116" s="1">
        <v>0</v>
      </c>
      <c r="H2116" s="1">
        <v>0</v>
      </c>
      <c r="XFB2116"/>
      <c r="XFC2116"/>
    </row>
    <row r="2117" s="1" customFormat="1" spans="1:16383">
      <c r="A2117" s="2" t="s">
        <v>2126</v>
      </c>
      <c r="B2117" s="2">
        <v>2116</v>
      </c>
      <c r="C2117" s="2">
        <v>0</v>
      </c>
      <c r="D2117" s="1">
        <v>0</v>
      </c>
      <c r="E2117" s="1">
        <v>0</v>
      </c>
      <c r="F2117" s="2">
        <v>0</v>
      </c>
      <c r="G2117" s="1">
        <v>0</v>
      </c>
      <c r="H2117" s="1">
        <v>0</v>
      </c>
      <c r="XFB2117"/>
      <c r="XFC2117"/>
    </row>
    <row r="2118" s="1" customFormat="1" spans="1:16383">
      <c r="A2118" s="2" t="s">
        <v>2127</v>
      </c>
      <c r="B2118" s="2">
        <v>2117</v>
      </c>
      <c r="C2118" s="2">
        <v>0</v>
      </c>
      <c r="D2118" s="1">
        <v>1</v>
      </c>
      <c r="E2118" s="1">
        <v>1</v>
      </c>
      <c r="F2118" s="2">
        <v>1</v>
      </c>
      <c r="G2118" s="1">
        <v>1</v>
      </c>
      <c r="H2118" s="1">
        <v>1</v>
      </c>
      <c r="XFB2118"/>
      <c r="XFC2118"/>
    </row>
    <row r="2119" s="1" customFormat="1" spans="1:16383">
      <c r="A2119" s="2" t="s">
        <v>2128</v>
      </c>
      <c r="B2119" s="2">
        <v>2118</v>
      </c>
      <c r="C2119" s="2">
        <v>0</v>
      </c>
      <c r="D2119" s="1">
        <v>1</v>
      </c>
      <c r="E2119" s="1">
        <v>1</v>
      </c>
      <c r="F2119" s="2">
        <v>1</v>
      </c>
      <c r="G2119" s="1">
        <v>1</v>
      </c>
      <c r="H2119" s="1">
        <v>1</v>
      </c>
      <c r="XFB2119"/>
      <c r="XFC2119"/>
    </row>
    <row r="2120" s="1" customFormat="1" spans="1:16383">
      <c r="A2120" s="2" t="s">
        <v>2129</v>
      </c>
      <c r="B2120" s="2">
        <v>2119</v>
      </c>
      <c r="C2120" s="2">
        <v>0</v>
      </c>
      <c r="D2120" s="1">
        <v>0</v>
      </c>
      <c r="E2120" s="1">
        <v>0</v>
      </c>
      <c r="F2120" s="2">
        <v>0</v>
      </c>
      <c r="G2120" s="1">
        <v>0</v>
      </c>
      <c r="H2120" s="1">
        <v>0</v>
      </c>
      <c r="XFB2120"/>
      <c r="XFC2120"/>
    </row>
    <row r="2121" s="1" customFormat="1" spans="1:16383">
      <c r="A2121" s="2" t="s">
        <v>2130</v>
      </c>
      <c r="B2121" s="2">
        <v>2120</v>
      </c>
      <c r="C2121" s="2">
        <v>0</v>
      </c>
      <c r="D2121" s="1">
        <v>2</v>
      </c>
      <c r="E2121" s="1">
        <v>2</v>
      </c>
      <c r="F2121" s="2">
        <v>2</v>
      </c>
      <c r="G2121" s="1">
        <v>2</v>
      </c>
      <c r="H2121" s="1">
        <v>2</v>
      </c>
      <c r="XFB2121"/>
      <c r="XFC2121"/>
    </row>
    <row r="2122" s="1" customFormat="1" spans="1:16383">
      <c r="A2122" s="2" t="s">
        <v>2131</v>
      </c>
      <c r="B2122" s="2">
        <v>2121</v>
      </c>
      <c r="C2122" s="2">
        <v>0</v>
      </c>
      <c r="D2122" s="1">
        <v>0</v>
      </c>
      <c r="E2122" s="1">
        <v>0</v>
      </c>
      <c r="F2122" s="2">
        <v>0</v>
      </c>
      <c r="G2122" s="1">
        <v>0</v>
      </c>
      <c r="H2122" s="1">
        <v>0</v>
      </c>
      <c r="XFB2122"/>
      <c r="XFC2122"/>
    </row>
    <row r="2123" s="1" customFormat="1" spans="1:16383">
      <c r="A2123" s="2" t="s">
        <v>2132</v>
      </c>
      <c r="B2123" s="2">
        <v>2122</v>
      </c>
      <c r="C2123" s="2">
        <v>0</v>
      </c>
      <c r="D2123" s="1">
        <v>1</v>
      </c>
      <c r="E2123" s="1">
        <v>1</v>
      </c>
      <c r="F2123" s="2">
        <v>1</v>
      </c>
      <c r="G2123" s="1">
        <v>1</v>
      </c>
      <c r="H2123" s="1">
        <v>1</v>
      </c>
      <c r="XFB2123"/>
      <c r="XFC2123"/>
    </row>
    <row r="2124" s="1" customFormat="1" spans="1:16383">
      <c r="A2124" s="2" t="s">
        <v>2133</v>
      </c>
      <c r="B2124" s="2">
        <v>2123</v>
      </c>
      <c r="C2124" s="2">
        <v>0</v>
      </c>
      <c r="D2124" s="1">
        <v>0</v>
      </c>
      <c r="E2124" s="1">
        <v>0</v>
      </c>
      <c r="F2124" s="2">
        <v>0</v>
      </c>
      <c r="G2124" s="1">
        <v>0</v>
      </c>
      <c r="H2124" s="1">
        <v>0</v>
      </c>
      <c r="XFB2124"/>
      <c r="XFC2124"/>
    </row>
    <row r="2125" s="1" customFormat="1" spans="1:16383">
      <c r="A2125" s="2" t="s">
        <v>2134</v>
      </c>
      <c r="B2125" s="2">
        <v>2124</v>
      </c>
      <c r="C2125" s="2">
        <v>0</v>
      </c>
      <c r="D2125" s="1">
        <v>0</v>
      </c>
      <c r="E2125" s="1">
        <v>0</v>
      </c>
      <c r="F2125" s="2">
        <v>0</v>
      </c>
      <c r="G2125" s="1">
        <v>0</v>
      </c>
      <c r="H2125" s="1">
        <v>0</v>
      </c>
      <c r="XFB2125"/>
      <c r="XFC2125"/>
    </row>
    <row r="2126" s="1" customFormat="1" spans="1:16383">
      <c r="A2126" s="2" t="s">
        <v>2135</v>
      </c>
      <c r="B2126" s="2">
        <v>2125</v>
      </c>
      <c r="C2126" s="2">
        <v>0</v>
      </c>
      <c r="D2126" s="1">
        <v>0</v>
      </c>
      <c r="E2126" s="1">
        <v>0</v>
      </c>
      <c r="F2126" s="2">
        <v>0</v>
      </c>
      <c r="G2126" s="1">
        <v>0</v>
      </c>
      <c r="H2126" s="1">
        <v>0</v>
      </c>
      <c r="XFB2126"/>
      <c r="XFC2126"/>
    </row>
    <row r="2127" s="1" customFormat="1" spans="1:16383">
      <c r="A2127" s="2" t="s">
        <v>2136</v>
      </c>
      <c r="B2127" s="2">
        <v>2126</v>
      </c>
      <c r="C2127" s="2">
        <v>0</v>
      </c>
      <c r="D2127" s="1">
        <v>1</v>
      </c>
      <c r="E2127" s="1">
        <v>1</v>
      </c>
      <c r="F2127" s="2">
        <v>1</v>
      </c>
      <c r="G2127" s="1">
        <v>1</v>
      </c>
      <c r="H2127" s="1">
        <v>1</v>
      </c>
      <c r="XFB2127"/>
      <c r="XFC2127"/>
    </row>
    <row r="2128" s="1" customFormat="1" spans="1:16383">
      <c r="A2128" s="2" t="s">
        <v>2137</v>
      </c>
      <c r="B2128" s="2">
        <v>2127</v>
      </c>
      <c r="C2128" s="2">
        <v>0</v>
      </c>
      <c r="D2128" s="1">
        <v>0</v>
      </c>
      <c r="E2128" s="1">
        <v>0</v>
      </c>
      <c r="F2128" s="2">
        <v>0</v>
      </c>
      <c r="G2128" s="1">
        <v>0</v>
      </c>
      <c r="H2128" s="1">
        <v>0</v>
      </c>
      <c r="XFB2128"/>
      <c r="XFC2128"/>
    </row>
    <row r="2129" s="1" customFormat="1" spans="1:16383">
      <c r="A2129" s="2" t="s">
        <v>2138</v>
      </c>
      <c r="B2129" s="2">
        <v>2128</v>
      </c>
      <c r="C2129" s="2">
        <v>0</v>
      </c>
      <c r="D2129" s="1">
        <v>0</v>
      </c>
      <c r="E2129" s="1">
        <v>0</v>
      </c>
      <c r="F2129" s="2">
        <v>0</v>
      </c>
      <c r="G2129" s="1">
        <v>0</v>
      </c>
      <c r="H2129" s="1">
        <v>0</v>
      </c>
      <c r="XFB2129"/>
      <c r="XFC2129"/>
    </row>
    <row r="2130" s="1" customFormat="1" spans="1:16383">
      <c r="A2130" s="2" t="s">
        <v>2139</v>
      </c>
      <c r="B2130" s="2">
        <v>2129</v>
      </c>
      <c r="C2130" s="2">
        <v>0</v>
      </c>
      <c r="D2130" s="1">
        <v>0</v>
      </c>
      <c r="E2130" s="1">
        <v>0</v>
      </c>
      <c r="F2130" s="2">
        <v>0</v>
      </c>
      <c r="G2130" s="1">
        <v>0</v>
      </c>
      <c r="H2130" s="1">
        <v>0</v>
      </c>
      <c r="XFB2130"/>
      <c r="XFC2130"/>
    </row>
    <row r="2131" s="1" customFormat="1" spans="1:16383">
      <c r="A2131" s="2" t="s">
        <v>2140</v>
      </c>
      <c r="B2131" s="2">
        <v>2130</v>
      </c>
      <c r="C2131" s="2">
        <v>0</v>
      </c>
      <c r="D2131" s="1">
        <v>1</v>
      </c>
      <c r="E2131" s="1">
        <v>1</v>
      </c>
      <c r="F2131" s="2">
        <v>1</v>
      </c>
      <c r="G2131" s="1">
        <v>1</v>
      </c>
      <c r="H2131" s="1">
        <v>1</v>
      </c>
      <c r="XFB2131"/>
      <c r="XFC2131"/>
    </row>
    <row r="2132" s="1" customFormat="1" spans="1:16383">
      <c r="A2132" s="2" t="s">
        <v>2141</v>
      </c>
      <c r="B2132" s="2">
        <v>2131</v>
      </c>
      <c r="C2132" s="2">
        <v>0</v>
      </c>
      <c r="D2132" s="1">
        <v>0</v>
      </c>
      <c r="E2132" s="1">
        <v>0</v>
      </c>
      <c r="F2132" s="2">
        <v>0</v>
      </c>
      <c r="G2132" s="1">
        <v>0</v>
      </c>
      <c r="H2132" s="1">
        <v>0</v>
      </c>
      <c r="XFB2132"/>
      <c r="XFC2132"/>
    </row>
    <row r="2133" s="1" customFormat="1" spans="1:16383">
      <c r="A2133" s="2" t="s">
        <v>2142</v>
      </c>
      <c r="B2133" s="2">
        <v>2132</v>
      </c>
      <c r="C2133" s="2">
        <v>0</v>
      </c>
      <c r="D2133" s="1">
        <v>0</v>
      </c>
      <c r="E2133" s="1">
        <v>0</v>
      </c>
      <c r="F2133" s="2">
        <v>0</v>
      </c>
      <c r="G2133" s="1">
        <v>0</v>
      </c>
      <c r="H2133" s="1">
        <v>0</v>
      </c>
      <c r="XFB2133"/>
      <c r="XFC2133"/>
    </row>
    <row r="2134" s="1" customFormat="1" spans="1:16383">
      <c r="A2134" s="2" t="s">
        <v>2143</v>
      </c>
      <c r="B2134" s="2">
        <v>2133</v>
      </c>
      <c r="C2134" s="2">
        <v>0</v>
      </c>
      <c r="D2134" s="1">
        <v>0</v>
      </c>
      <c r="E2134" s="1">
        <v>0</v>
      </c>
      <c r="F2134" s="2">
        <v>0</v>
      </c>
      <c r="G2134" s="1">
        <v>0</v>
      </c>
      <c r="H2134" s="1">
        <v>0</v>
      </c>
      <c r="XFB2134"/>
      <c r="XFC2134"/>
    </row>
    <row r="2135" s="1" customFormat="1" spans="1:16383">
      <c r="A2135" s="2" t="s">
        <v>2144</v>
      </c>
      <c r="B2135" s="2">
        <v>2134</v>
      </c>
      <c r="C2135" s="2">
        <v>0</v>
      </c>
      <c r="D2135" s="1">
        <v>0</v>
      </c>
      <c r="E2135" s="1">
        <v>0</v>
      </c>
      <c r="F2135" s="2">
        <v>0</v>
      </c>
      <c r="G2135" s="1">
        <v>0</v>
      </c>
      <c r="H2135" s="1">
        <v>0</v>
      </c>
      <c r="XFB2135"/>
      <c r="XFC2135"/>
    </row>
    <row r="2136" s="1" customFormat="1" spans="1:16383">
      <c r="A2136" s="2" t="s">
        <v>2145</v>
      </c>
      <c r="B2136" s="2">
        <v>2135</v>
      </c>
      <c r="C2136" s="2">
        <v>0</v>
      </c>
      <c r="D2136" s="1">
        <v>0</v>
      </c>
      <c r="E2136" s="1">
        <v>0</v>
      </c>
      <c r="F2136" s="2">
        <v>0</v>
      </c>
      <c r="G2136" s="1">
        <v>0</v>
      </c>
      <c r="H2136" s="1">
        <v>0</v>
      </c>
      <c r="XFB2136"/>
      <c r="XFC2136"/>
    </row>
    <row r="2137" s="1" customFormat="1" spans="1:16383">
      <c r="A2137" s="2" t="s">
        <v>2146</v>
      </c>
      <c r="B2137" s="2">
        <v>2136</v>
      </c>
      <c r="C2137" s="2">
        <v>0</v>
      </c>
      <c r="D2137" s="1">
        <v>0</v>
      </c>
      <c r="E2137" s="1">
        <v>0</v>
      </c>
      <c r="F2137" s="2">
        <v>0</v>
      </c>
      <c r="G2137" s="1">
        <v>0</v>
      </c>
      <c r="H2137" s="1">
        <v>0</v>
      </c>
      <c r="XFB2137"/>
      <c r="XFC2137"/>
    </row>
    <row r="2138" s="1" customFormat="1" spans="1:16383">
      <c r="A2138" s="2" t="s">
        <v>2147</v>
      </c>
      <c r="B2138" s="2">
        <v>2137</v>
      </c>
      <c r="C2138" s="2">
        <v>0</v>
      </c>
      <c r="D2138" s="1">
        <v>1</v>
      </c>
      <c r="E2138" s="1">
        <v>1</v>
      </c>
      <c r="F2138" s="2">
        <v>1</v>
      </c>
      <c r="G2138" s="1">
        <v>1</v>
      </c>
      <c r="H2138" s="1">
        <v>1</v>
      </c>
      <c r="XFB2138"/>
      <c r="XFC2138"/>
    </row>
    <row r="2139" s="1" customFormat="1" spans="1:16383">
      <c r="A2139" s="2" t="s">
        <v>2148</v>
      </c>
      <c r="B2139" s="2">
        <v>2138</v>
      </c>
      <c r="C2139" s="2">
        <v>0</v>
      </c>
      <c r="D2139" s="1">
        <v>0</v>
      </c>
      <c r="E2139" s="1">
        <v>0</v>
      </c>
      <c r="F2139" s="2">
        <v>0</v>
      </c>
      <c r="G2139" s="1">
        <v>0</v>
      </c>
      <c r="H2139" s="1">
        <v>0</v>
      </c>
      <c r="XFB2139"/>
      <c r="XFC2139"/>
    </row>
    <row r="2140" s="1" customFormat="1" spans="1:16383">
      <c r="A2140" s="2" t="s">
        <v>2149</v>
      </c>
      <c r="B2140" s="2">
        <v>2139</v>
      </c>
      <c r="C2140" s="2">
        <v>0</v>
      </c>
      <c r="D2140" s="1">
        <v>0</v>
      </c>
      <c r="E2140" s="1">
        <v>0</v>
      </c>
      <c r="F2140" s="2">
        <v>0</v>
      </c>
      <c r="G2140" s="1">
        <v>0</v>
      </c>
      <c r="H2140" s="1">
        <v>0</v>
      </c>
      <c r="XFB2140"/>
      <c r="XFC2140"/>
    </row>
    <row r="2141" s="1" customFormat="1" spans="1:16383">
      <c r="A2141" s="2" t="s">
        <v>2150</v>
      </c>
      <c r="B2141" s="2">
        <v>2140</v>
      </c>
      <c r="C2141" s="2">
        <v>0</v>
      </c>
      <c r="D2141" s="1">
        <v>0</v>
      </c>
      <c r="E2141" s="1">
        <v>0</v>
      </c>
      <c r="F2141" s="2">
        <v>0</v>
      </c>
      <c r="G2141" s="1">
        <v>0</v>
      </c>
      <c r="H2141" s="1">
        <v>0</v>
      </c>
      <c r="XFB2141"/>
      <c r="XFC2141"/>
    </row>
    <row r="2142" s="1" customFormat="1" spans="1:16383">
      <c r="A2142" s="2" t="s">
        <v>2151</v>
      </c>
      <c r="B2142" s="2">
        <v>2141</v>
      </c>
      <c r="C2142" s="2">
        <v>0</v>
      </c>
      <c r="D2142" s="1">
        <v>0</v>
      </c>
      <c r="E2142" s="1">
        <v>0</v>
      </c>
      <c r="F2142" s="2">
        <v>0</v>
      </c>
      <c r="G2142" s="1">
        <v>0</v>
      </c>
      <c r="H2142" s="1">
        <v>0</v>
      </c>
      <c r="XFB2142"/>
      <c r="XFC2142"/>
    </row>
    <row r="2143" s="1" customFormat="1" spans="1:16383">
      <c r="A2143" s="2" t="s">
        <v>2152</v>
      </c>
      <c r="B2143" s="2">
        <v>2142</v>
      </c>
      <c r="C2143" s="2">
        <v>0</v>
      </c>
      <c r="D2143" s="1">
        <v>0</v>
      </c>
      <c r="E2143" s="1">
        <v>0</v>
      </c>
      <c r="F2143" s="2">
        <v>0</v>
      </c>
      <c r="G2143" s="1">
        <v>0</v>
      </c>
      <c r="H2143" s="1">
        <v>0</v>
      </c>
      <c r="XFB2143"/>
      <c r="XFC2143"/>
    </row>
    <row r="2144" s="1" customFormat="1" spans="1:16383">
      <c r="A2144" s="2" t="s">
        <v>2153</v>
      </c>
      <c r="B2144" s="2">
        <v>2143</v>
      </c>
      <c r="C2144" s="2">
        <v>0</v>
      </c>
      <c r="D2144" s="1">
        <v>0</v>
      </c>
      <c r="E2144" s="1">
        <v>0</v>
      </c>
      <c r="F2144" s="2">
        <v>0</v>
      </c>
      <c r="G2144" s="1">
        <v>0</v>
      </c>
      <c r="H2144" s="1">
        <v>0</v>
      </c>
      <c r="XFB2144"/>
      <c r="XFC2144"/>
    </row>
    <row r="2145" s="1" customFormat="1" spans="1:16383">
      <c r="A2145" s="2" t="s">
        <v>2154</v>
      </c>
      <c r="B2145" s="2">
        <v>2144</v>
      </c>
      <c r="C2145" s="2">
        <v>0</v>
      </c>
      <c r="D2145" s="1">
        <v>0</v>
      </c>
      <c r="E2145" s="1">
        <v>0</v>
      </c>
      <c r="F2145" s="2">
        <v>0</v>
      </c>
      <c r="G2145" s="1">
        <v>0</v>
      </c>
      <c r="H2145" s="1">
        <v>0</v>
      </c>
      <c r="XFB2145"/>
      <c r="XFC2145"/>
    </row>
    <row r="2146" s="1" customFormat="1" spans="1:16383">
      <c r="A2146" s="2" t="s">
        <v>2155</v>
      </c>
      <c r="B2146" s="2">
        <v>2145</v>
      </c>
      <c r="C2146" s="2">
        <v>0</v>
      </c>
      <c r="D2146" s="1">
        <v>8.33333333333333</v>
      </c>
      <c r="E2146" s="1">
        <v>8.25</v>
      </c>
      <c r="F2146" s="2">
        <v>8.2</v>
      </c>
      <c r="G2146" s="1">
        <v>8.25</v>
      </c>
      <c r="H2146" s="1">
        <v>8.33333333333333</v>
      </c>
      <c r="XFB2146"/>
      <c r="XFC2146"/>
    </row>
    <row r="2147" s="1" customFormat="1" spans="1:16383">
      <c r="A2147" s="2" t="s">
        <v>2156</v>
      </c>
      <c r="B2147" s="2">
        <v>2146</v>
      </c>
      <c r="C2147" s="2">
        <v>0</v>
      </c>
      <c r="D2147" s="1">
        <v>1</v>
      </c>
      <c r="E2147" s="1">
        <v>1</v>
      </c>
      <c r="F2147" s="2">
        <v>1</v>
      </c>
      <c r="G2147" s="1">
        <v>1</v>
      </c>
      <c r="H2147" s="1">
        <v>1</v>
      </c>
      <c r="XFB2147"/>
      <c r="XFC2147"/>
    </row>
    <row r="2148" s="1" customFormat="1" spans="1:16383">
      <c r="A2148" s="2" t="s">
        <v>2157</v>
      </c>
      <c r="B2148" s="2">
        <v>2147</v>
      </c>
      <c r="C2148" s="2">
        <v>0</v>
      </c>
      <c r="D2148" s="1">
        <v>1</v>
      </c>
      <c r="E2148" s="1">
        <v>1</v>
      </c>
      <c r="F2148" s="2">
        <v>1</v>
      </c>
      <c r="G2148" s="1">
        <v>1</v>
      </c>
      <c r="H2148" s="1">
        <v>1</v>
      </c>
      <c r="XFB2148"/>
      <c r="XFC2148"/>
    </row>
    <row r="2149" s="1" customFormat="1" spans="1:16383">
      <c r="A2149" s="2" t="s">
        <v>2158</v>
      </c>
      <c r="B2149" s="2">
        <v>2148</v>
      </c>
      <c r="C2149" s="2">
        <v>0</v>
      </c>
      <c r="D2149" s="1">
        <v>0</v>
      </c>
      <c r="E2149" s="1">
        <v>0</v>
      </c>
      <c r="F2149" s="2">
        <v>0</v>
      </c>
      <c r="G2149" s="1">
        <v>0</v>
      </c>
      <c r="H2149" s="1">
        <v>0</v>
      </c>
      <c r="XFB2149"/>
      <c r="XFC2149"/>
    </row>
    <row r="2150" s="1" customFormat="1" spans="1:16383">
      <c r="A2150" s="2" t="s">
        <v>2159</v>
      </c>
      <c r="B2150" s="2">
        <v>2149</v>
      </c>
      <c r="C2150" s="2">
        <v>0</v>
      </c>
      <c r="D2150" s="1">
        <v>0</v>
      </c>
      <c r="E2150" s="1">
        <v>0</v>
      </c>
      <c r="F2150" s="2">
        <v>0</v>
      </c>
      <c r="G2150" s="1">
        <v>0</v>
      </c>
      <c r="H2150" s="1">
        <v>0</v>
      </c>
      <c r="XFB2150"/>
      <c r="XFC2150"/>
    </row>
    <row r="2151" s="1" customFormat="1" spans="1:16383">
      <c r="A2151" s="2" t="s">
        <v>2160</v>
      </c>
      <c r="B2151" s="2">
        <v>2150</v>
      </c>
      <c r="C2151" s="2">
        <v>0</v>
      </c>
      <c r="D2151" s="1">
        <v>0</v>
      </c>
      <c r="E2151" s="1">
        <v>0</v>
      </c>
      <c r="F2151" s="2">
        <v>0</v>
      </c>
      <c r="G2151" s="1">
        <v>0</v>
      </c>
      <c r="H2151" s="1">
        <v>0</v>
      </c>
      <c r="XFB2151"/>
      <c r="XFC2151"/>
    </row>
    <row r="2152" s="1" customFormat="1" spans="1:16383">
      <c r="A2152" s="2" t="s">
        <v>2161</v>
      </c>
      <c r="B2152" s="2">
        <v>2151</v>
      </c>
      <c r="C2152" s="2">
        <v>0</v>
      </c>
      <c r="D2152" s="1">
        <v>0</v>
      </c>
      <c r="E2152" s="1">
        <v>0</v>
      </c>
      <c r="F2152" s="2">
        <v>0</v>
      </c>
      <c r="G2152" s="1">
        <v>0</v>
      </c>
      <c r="H2152" s="1">
        <v>0</v>
      </c>
      <c r="XFB2152"/>
      <c r="XFC2152"/>
    </row>
    <row r="2153" s="1" customFormat="1" spans="1:16383">
      <c r="A2153" s="2" t="s">
        <v>2162</v>
      </c>
      <c r="B2153" s="2">
        <v>2152</v>
      </c>
      <c r="C2153" s="2">
        <v>0</v>
      </c>
      <c r="D2153" s="1">
        <v>0</v>
      </c>
      <c r="E2153" s="1">
        <v>0</v>
      </c>
      <c r="F2153" s="2">
        <v>0</v>
      </c>
      <c r="G2153" s="1">
        <v>0</v>
      </c>
      <c r="H2153" s="1">
        <v>0</v>
      </c>
      <c r="XFB2153"/>
      <c r="XFC2153"/>
    </row>
    <row r="2154" s="1" customFormat="1" spans="1:16383">
      <c r="A2154" s="2" t="s">
        <v>2163</v>
      </c>
      <c r="B2154" s="2">
        <v>2153</v>
      </c>
      <c r="C2154" s="2">
        <v>0</v>
      </c>
      <c r="D2154" s="1">
        <v>0</v>
      </c>
      <c r="E2154" s="1">
        <v>0</v>
      </c>
      <c r="F2154" s="2">
        <v>0</v>
      </c>
      <c r="G2154" s="1">
        <v>0</v>
      </c>
      <c r="H2154" s="1">
        <v>0</v>
      </c>
      <c r="XFB2154"/>
      <c r="XFC2154"/>
    </row>
    <row r="2155" s="1" customFormat="1" spans="1:16383">
      <c r="A2155" s="2" t="s">
        <v>2164</v>
      </c>
      <c r="B2155" s="2">
        <v>2154</v>
      </c>
      <c r="C2155" s="2">
        <v>0</v>
      </c>
      <c r="D2155" s="1">
        <v>0</v>
      </c>
      <c r="E2155" s="1">
        <v>0</v>
      </c>
      <c r="F2155" s="2">
        <v>0</v>
      </c>
      <c r="G2155" s="1">
        <v>0</v>
      </c>
      <c r="H2155" s="1">
        <v>0</v>
      </c>
      <c r="XFB2155"/>
      <c r="XFC2155"/>
    </row>
    <row r="2156" s="1" customFormat="1" spans="1:16383">
      <c r="A2156" s="2" t="s">
        <v>2165</v>
      </c>
      <c r="B2156" s="2">
        <v>2155</v>
      </c>
      <c r="C2156" s="2">
        <v>0</v>
      </c>
      <c r="D2156" s="1">
        <v>0</v>
      </c>
      <c r="E2156" s="1">
        <v>0</v>
      </c>
      <c r="F2156" s="2">
        <v>0</v>
      </c>
      <c r="G2156" s="1">
        <v>0</v>
      </c>
      <c r="H2156" s="1">
        <v>0</v>
      </c>
      <c r="XFB2156"/>
      <c r="XFC2156"/>
    </row>
    <row r="2157" s="1" customFormat="1" spans="1:16383">
      <c r="A2157" s="2" t="s">
        <v>2166</v>
      </c>
      <c r="B2157" s="2">
        <v>2156</v>
      </c>
      <c r="C2157" s="2">
        <v>0</v>
      </c>
      <c r="D2157" s="1">
        <v>0</v>
      </c>
      <c r="E2157" s="1">
        <v>0</v>
      </c>
      <c r="F2157" s="2">
        <v>0</v>
      </c>
      <c r="G2157" s="1">
        <v>0</v>
      </c>
      <c r="H2157" s="1">
        <v>0</v>
      </c>
      <c r="XFB2157"/>
      <c r="XFC2157"/>
    </row>
    <row r="2158" s="1" customFormat="1" spans="1:16383">
      <c r="A2158" s="2" t="s">
        <v>2167</v>
      </c>
      <c r="B2158" s="2">
        <v>2157</v>
      </c>
      <c r="C2158" s="2">
        <v>0</v>
      </c>
      <c r="D2158" s="1">
        <v>0</v>
      </c>
      <c r="E2158" s="1">
        <v>0</v>
      </c>
      <c r="F2158" s="2">
        <v>0</v>
      </c>
      <c r="G2158" s="1">
        <v>0</v>
      </c>
      <c r="H2158" s="1">
        <v>0</v>
      </c>
      <c r="XFB2158"/>
      <c r="XFC2158"/>
    </row>
    <row r="2159" s="1" customFormat="1" spans="1:16383">
      <c r="A2159" s="2" t="s">
        <v>2168</v>
      </c>
      <c r="B2159" s="2">
        <v>2158</v>
      </c>
      <c r="C2159" s="2">
        <v>0</v>
      </c>
      <c r="D2159" s="1">
        <v>0</v>
      </c>
      <c r="E2159" s="1">
        <v>0</v>
      </c>
      <c r="F2159" s="2">
        <v>0</v>
      </c>
      <c r="G2159" s="1">
        <v>0</v>
      </c>
      <c r="H2159" s="1">
        <v>0</v>
      </c>
      <c r="XFB2159"/>
      <c r="XFC2159"/>
    </row>
    <row r="2160" s="1" customFormat="1" spans="1:16383">
      <c r="A2160" s="2" t="s">
        <v>2169</v>
      </c>
      <c r="B2160" s="2">
        <v>2159</v>
      </c>
      <c r="C2160" s="2">
        <v>0</v>
      </c>
      <c r="D2160" s="1">
        <v>0</v>
      </c>
      <c r="E2160" s="1">
        <v>0</v>
      </c>
      <c r="F2160" s="2">
        <v>0</v>
      </c>
      <c r="G2160" s="1">
        <v>0</v>
      </c>
      <c r="H2160" s="1">
        <v>0</v>
      </c>
      <c r="XFB2160"/>
      <c r="XFC2160"/>
    </row>
    <row r="2161" s="1" customFormat="1" spans="1:16383">
      <c r="A2161" s="2" t="s">
        <v>2170</v>
      </c>
      <c r="B2161" s="2">
        <v>2160</v>
      </c>
      <c r="C2161" s="2">
        <v>0</v>
      </c>
      <c r="D2161" s="1">
        <v>2</v>
      </c>
      <c r="E2161" s="1">
        <v>2</v>
      </c>
      <c r="F2161" s="2">
        <v>2</v>
      </c>
      <c r="G2161" s="1">
        <v>2</v>
      </c>
      <c r="H2161" s="1">
        <v>2</v>
      </c>
      <c r="XFB2161"/>
      <c r="XFC2161"/>
    </row>
    <row r="2162" s="1" customFormat="1" spans="1:16383">
      <c r="A2162" s="2" t="s">
        <v>2171</v>
      </c>
      <c r="B2162" s="2">
        <v>2161</v>
      </c>
      <c r="C2162" s="2">
        <v>0</v>
      </c>
      <c r="D2162" s="1">
        <v>0</v>
      </c>
      <c r="E2162" s="1">
        <v>0</v>
      </c>
      <c r="F2162" s="2">
        <v>0</v>
      </c>
      <c r="G2162" s="1">
        <v>0</v>
      </c>
      <c r="H2162" s="1">
        <v>0</v>
      </c>
      <c r="XFB2162"/>
      <c r="XFC2162"/>
    </row>
    <row r="2163" s="1" customFormat="1" spans="1:16383">
      <c r="A2163" s="2" t="s">
        <v>2172</v>
      </c>
      <c r="B2163" s="2">
        <v>2162</v>
      </c>
      <c r="C2163" s="2">
        <v>0</v>
      </c>
      <c r="D2163" s="1">
        <v>1</v>
      </c>
      <c r="E2163" s="1">
        <v>1</v>
      </c>
      <c r="F2163" s="2">
        <v>1</v>
      </c>
      <c r="G2163" s="1">
        <v>1</v>
      </c>
      <c r="H2163" s="1">
        <v>1</v>
      </c>
      <c r="XFB2163"/>
      <c r="XFC2163"/>
    </row>
    <row r="2164" s="1" customFormat="1" spans="1:16383">
      <c r="A2164" s="2" t="s">
        <v>2173</v>
      </c>
      <c r="B2164" s="2">
        <v>2163</v>
      </c>
      <c r="C2164" s="2">
        <v>0</v>
      </c>
      <c r="D2164" s="1">
        <v>1</v>
      </c>
      <c r="E2164" s="1">
        <v>1</v>
      </c>
      <c r="F2164" s="2">
        <v>1</v>
      </c>
      <c r="G2164" s="1">
        <v>1</v>
      </c>
      <c r="H2164" s="1">
        <v>1</v>
      </c>
      <c r="XFB2164"/>
      <c r="XFC2164"/>
    </row>
    <row r="2165" s="1" customFormat="1" spans="1:16383">
      <c r="A2165" s="2" t="s">
        <v>2174</v>
      </c>
      <c r="B2165" s="2">
        <v>2164</v>
      </c>
      <c r="C2165" s="2">
        <v>1</v>
      </c>
      <c r="D2165" s="1">
        <v>4.33333333333333</v>
      </c>
      <c r="E2165" s="1">
        <v>4.25</v>
      </c>
      <c r="F2165" s="2">
        <v>4.2</v>
      </c>
      <c r="G2165" s="1">
        <v>4.25</v>
      </c>
      <c r="H2165" s="1">
        <v>4.33333333333333</v>
      </c>
      <c r="XFB2165"/>
      <c r="XFC2165"/>
    </row>
    <row r="2166" s="1" customFormat="1" spans="1:16383">
      <c r="A2166" s="2" t="s">
        <v>2175</v>
      </c>
      <c r="B2166" s="2">
        <v>2165</v>
      </c>
      <c r="C2166" s="2">
        <v>0</v>
      </c>
      <c r="D2166" s="1">
        <v>3</v>
      </c>
      <c r="E2166" s="1">
        <v>3</v>
      </c>
      <c r="F2166" s="2">
        <v>3</v>
      </c>
      <c r="G2166" s="1">
        <v>2.33333333333333</v>
      </c>
      <c r="H2166" s="1">
        <v>2.2</v>
      </c>
      <c r="XFB2166"/>
      <c r="XFC2166"/>
    </row>
    <row r="2167" s="1" customFormat="1" spans="1:16383">
      <c r="A2167" s="2" t="s">
        <v>2176</v>
      </c>
      <c r="B2167" s="2">
        <v>2166</v>
      </c>
      <c r="C2167" s="2">
        <v>0</v>
      </c>
      <c r="D2167" s="1">
        <v>3</v>
      </c>
      <c r="E2167" s="1">
        <v>3</v>
      </c>
      <c r="F2167" s="2">
        <v>3</v>
      </c>
      <c r="G2167" s="1">
        <v>2.33333333333333</v>
      </c>
      <c r="H2167" s="1">
        <v>2.2</v>
      </c>
      <c r="XFB2167"/>
      <c r="XFC2167"/>
    </row>
    <row r="2168" s="1" customFormat="1" spans="1:16383">
      <c r="A2168" s="2" t="s">
        <v>2177</v>
      </c>
      <c r="B2168" s="2">
        <v>2167</v>
      </c>
      <c r="C2168" s="2">
        <v>0</v>
      </c>
      <c r="D2168" s="1">
        <v>0</v>
      </c>
      <c r="E2168" s="1">
        <v>0</v>
      </c>
      <c r="F2168" s="2">
        <v>0</v>
      </c>
      <c r="G2168" s="1">
        <v>0</v>
      </c>
      <c r="H2168" s="1">
        <v>0</v>
      </c>
      <c r="XFB2168"/>
      <c r="XFC2168"/>
    </row>
    <row r="2169" s="1" customFormat="1" spans="1:16383">
      <c r="A2169" s="2" t="s">
        <v>2178</v>
      </c>
      <c r="B2169" s="2">
        <v>2168</v>
      </c>
      <c r="C2169" s="2">
        <v>0</v>
      </c>
      <c r="D2169" s="1">
        <v>6</v>
      </c>
      <c r="E2169" s="1">
        <v>6</v>
      </c>
      <c r="F2169" s="2">
        <v>5.4</v>
      </c>
      <c r="G2169" s="1">
        <v>5.25</v>
      </c>
      <c r="H2169" s="1">
        <v>5</v>
      </c>
      <c r="XFB2169"/>
      <c r="XFC2169"/>
    </row>
    <row r="2170" s="1" customFormat="1" spans="1:16383">
      <c r="A2170" s="2" t="s">
        <v>2179</v>
      </c>
      <c r="B2170" s="2">
        <v>2169</v>
      </c>
      <c r="C2170" s="2">
        <v>0</v>
      </c>
      <c r="D2170" s="1">
        <v>7.33333333333333</v>
      </c>
      <c r="E2170" s="1">
        <v>7.25</v>
      </c>
      <c r="F2170" s="2">
        <v>7</v>
      </c>
      <c r="G2170" s="1">
        <v>6.2</v>
      </c>
      <c r="H2170" s="1">
        <v>6</v>
      </c>
      <c r="XFB2170"/>
      <c r="XFC2170"/>
    </row>
    <row r="2171" s="1" customFormat="1" spans="1:16383">
      <c r="A2171" s="2" t="s">
        <v>2180</v>
      </c>
      <c r="B2171" s="2">
        <v>2170</v>
      </c>
      <c r="C2171" s="2">
        <v>0</v>
      </c>
      <c r="D2171" s="1">
        <v>0</v>
      </c>
      <c r="E2171" s="1">
        <v>0</v>
      </c>
      <c r="F2171" s="2">
        <v>0</v>
      </c>
      <c r="G2171" s="1">
        <v>0</v>
      </c>
      <c r="H2171" s="1">
        <v>0</v>
      </c>
      <c r="XFB2171"/>
      <c r="XFC2171"/>
    </row>
    <row r="2172" s="1" customFormat="1" spans="1:16383">
      <c r="A2172" s="2" t="s">
        <v>2181</v>
      </c>
      <c r="B2172" s="2">
        <v>2171</v>
      </c>
      <c r="C2172" s="2">
        <v>0</v>
      </c>
      <c r="D2172" s="1">
        <v>0</v>
      </c>
      <c r="E2172" s="1">
        <v>0</v>
      </c>
      <c r="F2172" s="2">
        <v>0</v>
      </c>
      <c r="G2172" s="1">
        <v>0</v>
      </c>
      <c r="H2172" s="1">
        <v>0</v>
      </c>
      <c r="XFB2172"/>
      <c r="XFC2172"/>
    </row>
    <row r="2173" s="1" customFormat="1" spans="1:16383">
      <c r="A2173" s="2" t="s">
        <v>2182</v>
      </c>
      <c r="B2173" s="2">
        <v>2172</v>
      </c>
      <c r="C2173" s="2">
        <v>0</v>
      </c>
      <c r="D2173" s="1">
        <v>0</v>
      </c>
      <c r="E2173" s="1">
        <v>0</v>
      </c>
      <c r="F2173" s="2">
        <v>0</v>
      </c>
      <c r="G2173" s="1">
        <v>0</v>
      </c>
      <c r="H2173" s="1">
        <v>0</v>
      </c>
      <c r="XFB2173"/>
      <c r="XFC2173"/>
    </row>
    <row r="2174" s="1" customFormat="1" spans="1:16383">
      <c r="A2174" s="2" t="s">
        <v>2183</v>
      </c>
      <c r="B2174" s="2">
        <v>2173</v>
      </c>
      <c r="C2174" s="2">
        <v>1</v>
      </c>
      <c r="D2174" s="1">
        <v>14</v>
      </c>
      <c r="E2174" s="1">
        <v>13.75</v>
      </c>
      <c r="F2174" s="2">
        <v>13.2</v>
      </c>
      <c r="G2174" s="1">
        <v>13.25</v>
      </c>
      <c r="H2174" s="1">
        <v>13.3333333333333</v>
      </c>
      <c r="XFB2174"/>
      <c r="XFC2174"/>
    </row>
    <row r="2175" s="1" customFormat="1" spans="1:16383">
      <c r="A2175" s="2" t="s">
        <v>2184</v>
      </c>
      <c r="B2175" s="2">
        <v>2174</v>
      </c>
      <c r="C2175" s="2">
        <v>0</v>
      </c>
      <c r="D2175" s="1">
        <v>0</v>
      </c>
      <c r="E2175" s="1">
        <v>0</v>
      </c>
      <c r="F2175" s="2">
        <v>0</v>
      </c>
      <c r="G2175" s="1">
        <v>0</v>
      </c>
      <c r="H2175" s="1">
        <v>0</v>
      </c>
      <c r="XFB2175"/>
      <c r="XFC2175"/>
    </row>
    <row r="2176" s="1" customFormat="1" spans="1:16383">
      <c r="A2176" s="2" t="s">
        <v>2185</v>
      </c>
      <c r="B2176" s="2">
        <v>2175</v>
      </c>
      <c r="C2176" s="2">
        <v>0</v>
      </c>
      <c r="D2176" s="1">
        <v>0</v>
      </c>
      <c r="E2176" s="1">
        <v>0</v>
      </c>
      <c r="F2176" s="2">
        <v>0</v>
      </c>
      <c r="G2176" s="1">
        <v>0</v>
      </c>
      <c r="H2176" s="1">
        <v>0</v>
      </c>
      <c r="XFB2176"/>
      <c r="XFC2176"/>
    </row>
    <row r="2177" s="1" customFormat="1" spans="1:16383">
      <c r="A2177" s="2" t="s">
        <v>2186</v>
      </c>
      <c r="B2177" s="2">
        <v>2176</v>
      </c>
      <c r="C2177" s="2">
        <v>0</v>
      </c>
      <c r="D2177" s="1">
        <v>0</v>
      </c>
      <c r="E2177" s="1">
        <v>0</v>
      </c>
      <c r="F2177" s="2">
        <v>0</v>
      </c>
      <c r="G2177" s="1">
        <v>0</v>
      </c>
      <c r="H2177" s="1">
        <v>0</v>
      </c>
      <c r="XFB2177"/>
      <c r="XFC2177"/>
    </row>
    <row r="2178" s="1" customFormat="1" spans="1:16383">
      <c r="A2178" s="2" t="s">
        <v>2187</v>
      </c>
      <c r="B2178" s="2">
        <v>2177</v>
      </c>
      <c r="C2178" s="2">
        <v>0</v>
      </c>
      <c r="D2178" s="1">
        <v>0</v>
      </c>
      <c r="E2178" s="1">
        <v>0</v>
      </c>
      <c r="F2178" s="2">
        <v>0</v>
      </c>
      <c r="G2178" s="1">
        <v>0</v>
      </c>
      <c r="H2178" s="1">
        <v>0</v>
      </c>
      <c r="XFB2178"/>
      <c r="XFC2178"/>
    </row>
    <row r="2179" s="1" customFormat="1" spans="1:16383">
      <c r="A2179" s="2" t="s">
        <v>2188</v>
      </c>
      <c r="B2179" s="2">
        <v>2178</v>
      </c>
      <c r="C2179" s="2">
        <v>0</v>
      </c>
      <c r="D2179" s="1">
        <v>112.333333333333</v>
      </c>
      <c r="E2179" s="1">
        <v>112</v>
      </c>
      <c r="F2179" s="2">
        <v>111</v>
      </c>
      <c r="G2179" s="1">
        <v>111</v>
      </c>
      <c r="H2179" s="1">
        <v>111</v>
      </c>
      <c r="XFB2179"/>
      <c r="XFC2179"/>
    </row>
    <row r="2180" s="1" customFormat="1" spans="1:16383">
      <c r="A2180" s="2" t="s">
        <v>2189</v>
      </c>
      <c r="B2180" s="2">
        <v>2179</v>
      </c>
      <c r="C2180" s="2">
        <v>0</v>
      </c>
      <c r="D2180" s="1">
        <v>0</v>
      </c>
      <c r="E2180" s="1">
        <v>0</v>
      </c>
      <c r="F2180" s="2">
        <v>0</v>
      </c>
      <c r="G2180" s="1">
        <v>0</v>
      </c>
      <c r="H2180" s="1">
        <v>0</v>
      </c>
      <c r="XFB2180"/>
      <c r="XFC2180"/>
    </row>
    <row r="2181" s="1" customFormat="1" spans="1:16383">
      <c r="A2181" s="2" t="s">
        <v>2190</v>
      </c>
      <c r="B2181" s="2">
        <v>2180</v>
      </c>
      <c r="C2181" s="2">
        <v>0</v>
      </c>
      <c r="D2181" s="1">
        <v>0</v>
      </c>
      <c r="E2181" s="1">
        <v>0</v>
      </c>
      <c r="F2181" s="2">
        <v>0</v>
      </c>
      <c r="G2181" s="1">
        <v>0</v>
      </c>
      <c r="H2181" s="1">
        <v>0</v>
      </c>
      <c r="XFB2181"/>
      <c r="XFC2181"/>
    </row>
    <row r="2182" s="1" customFormat="1" spans="1:16383">
      <c r="A2182" s="2" t="s">
        <v>2191</v>
      </c>
      <c r="B2182" s="2">
        <v>2181</v>
      </c>
      <c r="C2182" s="2">
        <v>0</v>
      </c>
      <c r="D2182" s="1">
        <v>0</v>
      </c>
      <c r="E2182" s="1">
        <v>0</v>
      </c>
      <c r="F2182" s="2">
        <v>0</v>
      </c>
      <c r="G2182" s="1">
        <v>0</v>
      </c>
      <c r="H2182" s="1">
        <v>0</v>
      </c>
      <c r="XFB2182"/>
      <c r="XFC2182"/>
    </row>
    <row r="2183" s="1" customFormat="1" spans="1:16383">
      <c r="A2183" s="2" t="s">
        <v>2192</v>
      </c>
      <c r="B2183" s="2">
        <v>2182</v>
      </c>
      <c r="C2183" s="2">
        <v>0</v>
      </c>
      <c r="D2183" s="1">
        <v>0</v>
      </c>
      <c r="E2183" s="1">
        <v>0</v>
      </c>
      <c r="F2183" s="2">
        <v>0</v>
      </c>
      <c r="G2183" s="1">
        <v>0</v>
      </c>
      <c r="H2183" s="1">
        <v>0</v>
      </c>
      <c r="XFB2183"/>
      <c r="XFC2183"/>
    </row>
    <row r="2184" s="1" customFormat="1" spans="1:16383">
      <c r="A2184" s="2" t="s">
        <v>2193</v>
      </c>
      <c r="B2184" s="2">
        <v>2183</v>
      </c>
      <c r="C2184" s="2">
        <v>0</v>
      </c>
      <c r="D2184" s="1">
        <v>0</v>
      </c>
      <c r="E2184" s="1">
        <v>0</v>
      </c>
      <c r="F2184" s="2">
        <v>0</v>
      </c>
      <c r="G2184" s="1">
        <v>0</v>
      </c>
      <c r="H2184" s="1">
        <v>0</v>
      </c>
      <c r="XFB2184"/>
      <c r="XFC2184"/>
    </row>
    <row r="2185" s="1" customFormat="1" spans="1:16383">
      <c r="A2185" s="2" t="s">
        <v>2194</v>
      </c>
      <c r="B2185" s="2">
        <v>2184</v>
      </c>
      <c r="C2185" s="2">
        <v>0</v>
      </c>
      <c r="D2185" s="1">
        <v>1</v>
      </c>
      <c r="E2185" s="1">
        <v>1</v>
      </c>
      <c r="F2185" s="2">
        <v>1</v>
      </c>
      <c r="G2185" s="1">
        <v>1</v>
      </c>
      <c r="H2185" s="1">
        <v>1</v>
      </c>
      <c r="XFB2185"/>
      <c r="XFC2185"/>
    </row>
    <row r="2186" s="1" customFormat="1" spans="1:16383">
      <c r="A2186" s="2" t="s">
        <v>2195</v>
      </c>
      <c r="B2186" s="2">
        <v>2185</v>
      </c>
      <c r="C2186" s="2">
        <v>0</v>
      </c>
      <c r="D2186" s="1">
        <v>0</v>
      </c>
      <c r="E2186" s="1">
        <v>0</v>
      </c>
      <c r="F2186" s="2">
        <v>0</v>
      </c>
      <c r="G2186" s="1">
        <v>0</v>
      </c>
      <c r="H2186" s="1">
        <v>0</v>
      </c>
      <c r="XFB2186"/>
      <c r="XFC2186"/>
    </row>
    <row r="2187" s="1" customFormat="1" spans="1:16383">
      <c r="A2187" s="2" t="s">
        <v>2196</v>
      </c>
      <c r="B2187" s="2">
        <v>2186</v>
      </c>
      <c r="C2187" s="2">
        <v>0</v>
      </c>
      <c r="D2187" s="1">
        <v>0</v>
      </c>
      <c r="E2187" s="1">
        <v>0</v>
      </c>
      <c r="F2187" s="2">
        <v>0</v>
      </c>
      <c r="G2187" s="1">
        <v>0</v>
      </c>
      <c r="H2187" s="1">
        <v>0</v>
      </c>
      <c r="XFB2187"/>
      <c r="XFC2187"/>
    </row>
    <row r="2188" s="1" customFormat="1" spans="1:16383">
      <c r="A2188" s="2" t="s">
        <v>2197</v>
      </c>
      <c r="B2188" s="2">
        <v>2187</v>
      </c>
      <c r="C2188" s="2">
        <v>0</v>
      </c>
      <c r="D2188" s="1">
        <v>1</v>
      </c>
      <c r="E2188" s="1">
        <v>1</v>
      </c>
      <c r="F2188" s="2">
        <v>1</v>
      </c>
      <c r="G2188" s="1">
        <v>1</v>
      </c>
      <c r="H2188" s="1">
        <v>1</v>
      </c>
      <c r="XFB2188"/>
      <c r="XFC2188"/>
    </row>
    <row r="2189" s="1" customFormat="1" spans="1:16383">
      <c r="A2189" s="2" t="s">
        <v>2198</v>
      </c>
      <c r="B2189" s="2">
        <v>2188</v>
      </c>
      <c r="C2189" s="2">
        <v>0</v>
      </c>
      <c r="D2189" s="1">
        <v>1</v>
      </c>
      <c r="E2189" s="1">
        <v>1</v>
      </c>
      <c r="F2189" s="2">
        <v>1</v>
      </c>
      <c r="G2189" s="1">
        <v>1</v>
      </c>
      <c r="H2189" s="1">
        <v>1</v>
      </c>
      <c r="XFB2189"/>
      <c r="XFC2189"/>
    </row>
    <row r="2190" s="1" customFormat="1" spans="1:16383">
      <c r="A2190" s="2" t="s">
        <v>2199</v>
      </c>
      <c r="B2190" s="2">
        <v>2189</v>
      </c>
      <c r="C2190" s="2">
        <v>0</v>
      </c>
      <c r="D2190" s="1">
        <v>0</v>
      </c>
      <c r="E2190" s="1">
        <v>0</v>
      </c>
      <c r="F2190" s="2">
        <v>0</v>
      </c>
      <c r="G2190" s="1">
        <v>0</v>
      </c>
      <c r="H2190" s="1">
        <v>0</v>
      </c>
      <c r="XFB2190"/>
      <c r="XFC2190"/>
    </row>
    <row r="2191" s="1" customFormat="1" spans="1:16383">
      <c r="A2191" s="2" t="s">
        <v>2200</v>
      </c>
      <c r="B2191" s="2">
        <v>2190</v>
      </c>
      <c r="C2191" s="2">
        <v>0</v>
      </c>
      <c r="D2191" s="1">
        <v>1</v>
      </c>
      <c r="E2191" s="1">
        <v>1</v>
      </c>
      <c r="F2191" s="2">
        <v>1</v>
      </c>
      <c r="G2191" s="1">
        <v>1</v>
      </c>
      <c r="H2191" s="1">
        <v>1</v>
      </c>
      <c r="XFB2191"/>
      <c r="XFC2191"/>
    </row>
    <row r="2192" s="1" customFormat="1" spans="1:16383">
      <c r="A2192" s="2" t="s">
        <v>2201</v>
      </c>
      <c r="B2192" s="2">
        <v>2191</v>
      </c>
      <c r="C2192" s="2">
        <v>0</v>
      </c>
      <c r="D2192" s="1">
        <v>4</v>
      </c>
      <c r="E2192" s="1">
        <v>4</v>
      </c>
      <c r="F2192" s="2">
        <v>4</v>
      </c>
      <c r="G2192" s="1">
        <v>3.6</v>
      </c>
      <c r="H2192" s="1">
        <v>3.5</v>
      </c>
      <c r="XFB2192"/>
      <c r="XFC2192"/>
    </row>
    <row r="2193" s="1" customFormat="1" spans="1:16383">
      <c r="A2193" s="2" t="s">
        <v>2202</v>
      </c>
      <c r="B2193" s="2">
        <v>2192</v>
      </c>
      <c r="C2193" s="2">
        <v>0</v>
      </c>
      <c r="D2193" s="1">
        <v>1</v>
      </c>
      <c r="E2193" s="1">
        <v>1</v>
      </c>
      <c r="F2193" s="2">
        <v>1</v>
      </c>
      <c r="G2193" s="1">
        <v>1</v>
      </c>
      <c r="H2193" s="1">
        <v>1</v>
      </c>
      <c r="XFB2193"/>
      <c r="XFC2193"/>
    </row>
    <row r="2194" s="1" customFormat="1" spans="1:16383">
      <c r="A2194" s="2" t="s">
        <v>2203</v>
      </c>
      <c r="B2194" s="2">
        <v>2193</v>
      </c>
      <c r="C2194" s="2">
        <v>0</v>
      </c>
      <c r="D2194" s="1">
        <v>0</v>
      </c>
      <c r="E2194" s="1">
        <v>0</v>
      </c>
      <c r="F2194" s="2">
        <v>0</v>
      </c>
      <c r="G2194" s="1">
        <v>0</v>
      </c>
      <c r="H2194" s="1">
        <v>0</v>
      </c>
      <c r="XFB2194"/>
      <c r="XFC2194"/>
    </row>
    <row r="2195" s="1" customFormat="1" spans="1:16383">
      <c r="A2195" s="2" t="s">
        <v>2204</v>
      </c>
      <c r="B2195" s="2">
        <v>2194</v>
      </c>
      <c r="C2195" s="2">
        <v>0</v>
      </c>
      <c r="D2195" s="1">
        <v>5.33333333333333</v>
      </c>
      <c r="E2195" s="1">
        <v>5.25</v>
      </c>
      <c r="F2195" s="2">
        <v>5.2</v>
      </c>
      <c r="G2195" s="1">
        <v>4.4</v>
      </c>
      <c r="H2195" s="1">
        <v>4.25</v>
      </c>
      <c r="XFB2195"/>
      <c r="XFC2195"/>
    </row>
    <row r="2196" s="1" customFormat="1" spans="1:16383">
      <c r="A2196" s="2" t="s">
        <v>2205</v>
      </c>
      <c r="B2196" s="2">
        <v>2195</v>
      </c>
      <c r="C2196" s="2">
        <v>0</v>
      </c>
      <c r="D2196" s="1">
        <v>3</v>
      </c>
      <c r="E2196" s="1">
        <v>3</v>
      </c>
      <c r="F2196" s="2">
        <v>3</v>
      </c>
      <c r="G2196" s="1">
        <v>3</v>
      </c>
      <c r="H2196" s="1">
        <v>3</v>
      </c>
      <c r="XFB2196"/>
      <c r="XFC2196"/>
    </row>
    <row r="2197" s="1" customFormat="1" spans="1:16383">
      <c r="A2197" s="2" t="s">
        <v>2206</v>
      </c>
      <c r="B2197" s="2">
        <v>2196</v>
      </c>
      <c r="C2197" s="2">
        <v>0</v>
      </c>
      <c r="D2197" s="1">
        <v>1</v>
      </c>
      <c r="E2197" s="1">
        <v>1</v>
      </c>
      <c r="F2197" s="2">
        <v>1</v>
      </c>
      <c r="G2197" s="1">
        <v>1</v>
      </c>
      <c r="H2197" s="1">
        <v>1</v>
      </c>
      <c r="XFB2197"/>
      <c r="XFC2197"/>
    </row>
    <row r="2198" s="1" customFormat="1" spans="1:16383">
      <c r="A2198" s="2" t="s">
        <v>2207</v>
      </c>
      <c r="B2198" s="2">
        <v>2197</v>
      </c>
      <c r="C2198" s="2">
        <v>0</v>
      </c>
      <c r="D2198" s="1">
        <v>0</v>
      </c>
      <c r="E2198" s="1">
        <v>0</v>
      </c>
      <c r="F2198" s="2">
        <v>0</v>
      </c>
      <c r="G2198" s="1">
        <v>0</v>
      </c>
      <c r="H2198" s="1">
        <v>0</v>
      </c>
      <c r="XFB2198"/>
      <c r="XFC2198"/>
    </row>
    <row r="2199" s="1" customFormat="1" spans="1:16383">
      <c r="A2199" s="2" t="s">
        <v>2208</v>
      </c>
      <c r="B2199" s="2">
        <v>2198</v>
      </c>
      <c r="C2199" s="2">
        <v>0</v>
      </c>
      <c r="D2199" s="1">
        <v>48</v>
      </c>
      <c r="E2199" s="1">
        <v>47.75</v>
      </c>
      <c r="F2199" s="2">
        <v>47.4</v>
      </c>
      <c r="G2199" s="1">
        <v>47.5</v>
      </c>
      <c r="H2199" s="1">
        <v>47.6666666666666</v>
      </c>
      <c r="XFB2199"/>
      <c r="XFC2199"/>
    </row>
    <row r="2200" s="1" customFormat="1" spans="1:16383">
      <c r="A2200" s="2" t="s">
        <v>2209</v>
      </c>
      <c r="B2200" s="2">
        <v>2199</v>
      </c>
      <c r="C2200" s="2">
        <v>0</v>
      </c>
      <c r="D2200" s="1">
        <v>0</v>
      </c>
      <c r="E2200" s="1">
        <v>0</v>
      </c>
      <c r="F2200" s="2">
        <v>0</v>
      </c>
      <c r="G2200" s="1">
        <v>0</v>
      </c>
      <c r="H2200" s="1">
        <v>0</v>
      </c>
      <c r="XFB2200"/>
      <c r="XFC2200"/>
    </row>
    <row r="2201" s="1" customFormat="1" spans="1:16383">
      <c r="A2201" s="2" t="s">
        <v>2210</v>
      </c>
      <c r="B2201" s="2">
        <v>2200</v>
      </c>
      <c r="C2201" s="2">
        <v>0</v>
      </c>
      <c r="D2201" s="1">
        <v>0</v>
      </c>
      <c r="E2201" s="1">
        <v>0</v>
      </c>
      <c r="F2201" s="2">
        <v>0</v>
      </c>
      <c r="G2201" s="1">
        <v>0</v>
      </c>
      <c r="H2201" s="1">
        <v>0</v>
      </c>
      <c r="XFB2201"/>
      <c r="XFC2201"/>
    </row>
    <row r="2202" s="1" customFormat="1" spans="1:16383">
      <c r="A2202" s="2" t="s">
        <v>2211</v>
      </c>
      <c r="B2202" s="2">
        <v>2201</v>
      </c>
      <c r="C2202" s="2">
        <v>0</v>
      </c>
      <c r="D2202" s="1">
        <v>0</v>
      </c>
      <c r="E2202" s="1">
        <v>0</v>
      </c>
      <c r="F2202" s="2">
        <v>0</v>
      </c>
      <c r="G2202" s="1">
        <v>0</v>
      </c>
      <c r="H2202" s="1">
        <v>0</v>
      </c>
      <c r="XFB2202"/>
      <c r="XFC2202"/>
    </row>
    <row r="2203" s="1" customFormat="1" spans="1:16383">
      <c r="A2203" s="2" t="s">
        <v>2212</v>
      </c>
      <c r="B2203" s="2">
        <v>2202</v>
      </c>
      <c r="C2203" s="2">
        <v>0</v>
      </c>
      <c r="D2203" s="1">
        <v>0</v>
      </c>
      <c r="E2203" s="1">
        <v>0</v>
      </c>
      <c r="F2203" s="2">
        <v>0</v>
      </c>
      <c r="G2203" s="1">
        <v>0</v>
      </c>
      <c r="H2203" s="1">
        <v>0</v>
      </c>
      <c r="XFB2203"/>
      <c r="XFC2203"/>
    </row>
    <row r="2204" s="1" customFormat="1" spans="1:16383">
      <c r="A2204" s="2" t="s">
        <v>2213</v>
      </c>
      <c r="B2204" s="2">
        <v>2203</v>
      </c>
      <c r="C2204" s="2">
        <v>0</v>
      </c>
      <c r="D2204" s="1">
        <v>0</v>
      </c>
      <c r="E2204" s="1">
        <v>0</v>
      </c>
      <c r="F2204" s="2">
        <v>0</v>
      </c>
      <c r="G2204" s="1">
        <v>0</v>
      </c>
      <c r="H2204" s="1">
        <v>0</v>
      </c>
      <c r="XFB2204"/>
      <c r="XFC2204"/>
    </row>
    <row r="2205" s="1" customFormat="1" spans="1:16383">
      <c r="A2205" s="2" t="s">
        <v>2214</v>
      </c>
      <c r="B2205" s="2">
        <v>2204</v>
      </c>
      <c r="C2205" s="2">
        <v>0</v>
      </c>
      <c r="D2205" s="1">
        <v>0</v>
      </c>
      <c r="E2205" s="1">
        <v>0</v>
      </c>
      <c r="F2205" s="2">
        <v>0</v>
      </c>
      <c r="G2205" s="1">
        <v>0</v>
      </c>
      <c r="H2205" s="1">
        <v>0</v>
      </c>
      <c r="XFB2205"/>
      <c r="XFC2205"/>
    </row>
    <row r="2206" s="1" customFormat="1" spans="1:16383">
      <c r="A2206" s="2" t="s">
        <v>2215</v>
      </c>
      <c r="B2206" s="2">
        <v>2205</v>
      </c>
      <c r="C2206" s="2">
        <v>0</v>
      </c>
      <c r="D2206" s="1">
        <v>1</v>
      </c>
      <c r="E2206" s="1">
        <v>1</v>
      </c>
      <c r="F2206" s="2">
        <v>1</v>
      </c>
      <c r="G2206" s="1">
        <v>1</v>
      </c>
      <c r="H2206" s="1">
        <v>1</v>
      </c>
      <c r="XFB2206"/>
      <c r="XFC2206"/>
    </row>
    <row r="2207" s="1" customFormat="1" spans="1:16383">
      <c r="A2207" s="2" t="s">
        <v>2216</v>
      </c>
      <c r="B2207" s="2">
        <v>2206</v>
      </c>
      <c r="C2207" s="2">
        <v>0</v>
      </c>
      <c r="D2207" s="1">
        <v>0</v>
      </c>
      <c r="E2207" s="1">
        <v>0</v>
      </c>
      <c r="F2207" s="2">
        <v>0</v>
      </c>
      <c r="G2207" s="1">
        <v>0</v>
      </c>
      <c r="H2207" s="1">
        <v>0</v>
      </c>
      <c r="XFB2207"/>
      <c r="XFC2207"/>
    </row>
    <row r="2208" s="1" customFormat="1" spans="1:16383">
      <c r="A2208" s="2" t="s">
        <v>2217</v>
      </c>
      <c r="B2208" s="2">
        <v>2207</v>
      </c>
      <c r="C2208" s="2">
        <v>0</v>
      </c>
      <c r="D2208" s="1">
        <v>5</v>
      </c>
      <c r="E2208" s="1">
        <v>5</v>
      </c>
      <c r="F2208" s="2">
        <v>5</v>
      </c>
      <c r="G2208" s="1">
        <v>4</v>
      </c>
      <c r="H2208" s="1">
        <v>3.8</v>
      </c>
      <c r="XFB2208"/>
      <c r="XFC2208"/>
    </row>
    <row r="2209" s="1" customFormat="1" spans="1:16383">
      <c r="A2209" s="2" t="s">
        <v>2218</v>
      </c>
      <c r="B2209" s="2">
        <v>2208</v>
      </c>
      <c r="C2209" s="2">
        <v>0</v>
      </c>
      <c r="D2209" s="1">
        <v>0</v>
      </c>
      <c r="E2209" s="1">
        <v>0</v>
      </c>
      <c r="F2209" s="2">
        <v>0</v>
      </c>
      <c r="G2209" s="1">
        <v>0</v>
      </c>
      <c r="H2209" s="1">
        <v>0</v>
      </c>
      <c r="XFB2209"/>
      <c r="XFC2209"/>
    </row>
    <row r="2210" s="1" customFormat="1" spans="1:16383">
      <c r="A2210" s="2" t="s">
        <v>2219</v>
      </c>
      <c r="B2210" s="2">
        <v>2209</v>
      </c>
      <c r="C2210" s="2">
        <v>0</v>
      </c>
      <c r="D2210" s="1">
        <v>0</v>
      </c>
      <c r="E2210" s="1">
        <v>0</v>
      </c>
      <c r="F2210" s="2">
        <v>0</v>
      </c>
      <c r="G2210" s="1">
        <v>0</v>
      </c>
      <c r="H2210" s="1">
        <v>0</v>
      </c>
      <c r="XFB2210"/>
      <c r="XFC2210"/>
    </row>
    <row r="2211" s="1" customFormat="1" spans="1:16383">
      <c r="A2211" s="2" t="s">
        <v>2220</v>
      </c>
      <c r="B2211" s="2">
        <v>2210</v>
      </c>
      <c r="C2211" s="2">
        <v>0</v>
      </c>
      <c r="D2211" s="1">
        <v>0</v>
      </c>
      <c r="E2211" s="1">
        <v>0</v>
      </c>
      <c r="F2211" s="2">
        <v>0</v>
      </c>
      <c r="G2211" s="1">
        <v>0</v>
      </c>
      <c r="H2211" s="1">
        <v>0</v>
      </c>
      <c r="XFB2211"/>
      <c r="XFC2211"/>
    </row>
    <row r="2212" s="1" customFormat="1" spans="1:16383">
      <c r="A2212" s="2" t="s">
        <v>2221</v>
      </c>
      <c r="B2212" s="2">
        <v>2211</v>
      </c>
      <c r="C2212" s="2">
        <v>0</v>
      </c>
      <c r="D2212" s="1">
        <v>1</v>
      </c>
      <c r="E2212" s="1">
        <v>1</v>
      </c>
      <c r="F2212" s="2">
        <v>1</v>
      </c>
      <c r="G2212" s="1">
        <v>1</v>
      </c>
      <c r="H2212" s="1">
        <v>1</v>
      </c>
      <c r="XFB2212"/>
      <c r="XFC2212"/>
    </row>
    <row r="2213" s="1" customFormat="1" spans="1:16383">
      <c r="A2213" s="2" t="s">
        <v>2222</v>
      </c>
      <c r="B2213" s="2">
        <v>2212</v>
      </c>
      <c r="C2213" s="2">
        <v>0</v>
      </c>
      <c r="D2213" s="1">
        <v>5</v>
      </c>
      <c r="E2213" s="1">
        <v>5</v>
      </c>
      <c r="F2213" s="2">
        <v>4.4</v>
      </c>
      <c r="G2213" s="1">
        <v>3.6</v>
      </c>
      <c r="H2213" s="1">
        <v>3.25</v>
      </c>
      <c r="XFB2213"/>
      <c r="XFC2213"/>
    </row>
    <row r="2214" s="1" customFormat="1" spans="1:16383">
      <c r="A2214" s="2" t="s">
        <v>2223</v>
      </c>
      <c r="B2214" s="2">
        <v>2213</v>
      </c>
      <c r="C2214" s="2">
        <v>0</v>
      </c>
      <c r="D2214" s="1">
        <v>1</v>
      </c>
      <c r="E2214" s="1">
        <v>1</v>
      </c>
      <c r="F2214" s="2">
        <v>1</v>
      </c>
      <c r="G2214" s="1">
        <v>1</v>
      </c>
      <c r="H2214" s="1">
        <v>1</v>
      </c>
      <c r="XFB2214"/>
      <c r="XFC2214"/>
    </row>
    <row r="2215" s="1" customFormat="1" spans="1:16383">
      <c r="A2215" s="2" t="s">
        <v>2224</v>
      </c>
      <c r="B2215" s="2">
        <v>2214</v>
      </c>
      <c r="C2215" s="2">
        <v>0</v>
      </c>
      <c r="D2215" s="1">
        <v>1</v>
      </c>
      <c r="E2215" s="1">
        <v>1</v>
      </c>
      <c r="F2215" s="2">
        <v>1</v>
      </c>
      <c r="G2215" s="1">
        <v>1</v>
      </c>
      <c r="H2215" s="1">
        <v>1</v>
      </c>
      <c r="XFB2215"/>
      <c r="XFC2215"/>
    </row>
    <row r="2216" s="1" customFormat="1" spans="1:16383">
      <c r="A2216" s="2" t="s">
        <v>2225</v>
      </c>
      <c r="B2216" s="2">
        <v>2215</v>
      </c>
      <c r="C2216" s="2">
        <v>0</v>
      </c>
      <c r="D2216" s="1">
        <v>0</v>
      </c>
      <c r="E2216" s="1">
        <v>0</v>
      </c>
      <c r="F2216" s="2">
        <v>0</v>
      </c>
      <c r="G2216" s="1">
        <v>0</v>
      </c>
      <c r="H2216" s="1">
        <v>0</v>
      </c>
      <c r="XFB2216"/>
      <c r="XFC2216"/>
    </row>
    <row r="2217" s="1" customFormat="1" spans="1:16383">
      <c r="A2217" s="2" t="s">
        <v>2226</v>
      </c>
      <c r="B2217" s="2">
        <v>2216</v>
      </c>
      <c r="C2217" s="2">
        <v>0</v>
      </c>
      <c r="D2217" s="1">
        <v>0</v>
      </c>
      <c r="E2217" s="1">
        <v>0</v>
      </c>
      <c r="F2217" s="2">
        <v>0</v>
      </c>
      <c r="G2217" s="1">
        <v>0</v>
      </c>
      <c r="H2217" s="1">
        <v>0</v>
      </c>
      <c r="XFB2217"/>
      <c r="XFC2217"/>
    </row>
    <row r="2218" s="1" customFormat="1" spans="1:16383">
      <c r="A2218" s="2" t="s">
        <v>2227</v>
      </c>
      <c r="B2218" s="2">
        <v>2217</v>
      </c>
      <c r="C2218" s="2">
        <v>0</v>
      </c>
      <c r="D2218" s="1">
        <v>0</v>
      </c>
      <c r="E2218" s="1">
        <v>0</v>
      </c>
      <c r="F2218" s="2">
        <v>0</v>
      </c>
      <c r="G2218" s="1">
        <v>0</v>
      </c>
      <c r="H2218" s="1">
        <v>0</v>
      </c>
      <c r="XFB2218"/>
      <c r="XFC2218"/>
    </row>
    <row r="2219" s="1" customFormat="1" spans="1:16383">
      <c r="A2219" s="2" t="s">
        <v>2228</v>
      </c>
      <c r="B2219" s="2">
        <v>2218</v>
      </c>
      <c r="C2219" s="2">
        <v>0</v>
      </c>
      <c r="D2219" s="1">
        <v>0</v>
      </c>
      <c r="E2219" s="1">
        <v>0</v>
      </c>
      <c r="F2219" s="2">
        <v>0</v>
      </c>
      <c r="G2219" s="1">
        <v>0</v>
      </c>
      <c r="H2219" s="1">
        <v>0</v>
      </c>
      <c r="XFB2219"/>
      <c r="XFC2219"/>
    </row>
    <row r="2220" s="1" customFormat="1" spans="1:16383">
      <c r="A2220" s="2" t="s">
        <v>2229</v>
      </c>
      <c r="B2220" s="2">
        <v>2219</v>
      </c>
      <c r="C2220" s="2">
        <v>0</v>
      </c>
      <c r="D2220" s="1">
        <v>0</v>
      </c>
      <c r="E2220" s="1">
        <v>0</v>
      </c>
      <c r="F2220" s="2">
        <v>0</v>
      </c>
      <c r="G2220" s="1">
        <v>0</v>
      </c>
      <c r="H2220" s="1">
        <v>0</v>
      </c>
      <c r="XFB2220"/>
      <c r="XFC2220"/>
    </row>
    <row r="2221" s="1" customFormat="1" spans="1:16383">
      <c r="A2221" s="2" t="s">
        <v>2230</v>
      </c>
      <c r="B2221" s="2">
        <v>2220</v>
      </c>
      <c r="C2221" s="2">
        <v>0</v>
      </c>
      <c r="D2221" s="1">
        <v>0</v>
      </c>
      <c r="E2221" s="1">
        <v>0</v>
      </c>
      <c r="F2221" s="2">
        <v>0</v>
      </c>
      <c r="G2221" s="1">
        <v>0</v>
      </c>
      <c r="H2221" s="1">
        <v>0</v>
      </c>
      <c r="XFB2221"/>
      <c r="XFC2221"/>
    </row>
    <row r="2222" s="1" customFormat="1" spans="1:16383">
      <c r="A2222" s="2" t="s">
        <v>2231</v>
      </c>
      <c r="B2222" s="2">
        <v>2221</v>
      </c>
      <c r="C2222" s="2">
        <v>0</v>
      </c>
      <c r="D2222" s="1">
        <v>25.3333333333333</v>
      </c>
      <c r="E2222" s="1">
        <v>19.25</v>
      </c>
      <c r="F2222" s="2">
        <v>15.6</v>
      </c>
      <c r="G2222" s="1">
        <v>15.6</v>
      </c>
      <c r="H2222" s="1">
        <v>15.6</v>
      </c>
      <c r="XFB2222"/>
      <c r="XFC2222"/>
    </row>
    <row r="2223" s="1" customFormat="1" spans="1:16383">
      <c r="A2223" s="2" t="s">
        <v>2232</v>
      </c>
      <c r="B2223" s="2">
        <v>2222</v>
      </c>
      <c r="C2223" s="2">
        <v>1</v>
      </c>
      <c r="D2223" s="1">
        <v>4</v>
      </c>
      <c r="E2223" s="1">
        <v>4</v>
      </c>
      <c r="F2223" s="2">
        <v>4</v>
      </c>
      <c r="G2223" s="1">
        <v>4</v>
      </c>
      <c r="H2223" s="1">
        <v>4</v>
      </c>
      <c r="XFB2223"/>
      <c r="XFC2223"/>
    </row>
    <row r="2224" s="1" customFormat="1" spans="1:16383">
      <c r="A2224" s="2" t="s">
        <v>2233</v>
      </c>
      <c r="B2224" s="2">
        <v>2223</v>
      </c>
      <c r="C2224" s="2">
        <v>1</v>
      </c>
      <c r="D2224" s="1">
        <v>7</v>
      </c>
      <c r="E2224" s="1">
        <v>7</v>
      </c>
      <c r="F2224" s="2">
        <v>7</v>
      </c>
      <c r="G2224" s="1">
        <v>7</v>
      </c>
      <c r="H2224" s="1">
        <v>7</v>
      </c>
      <c r="XFB2224"/>
      <c r="XFC2224"/>
    </row>
    <row r="2225" s="1" customFormat="1" spans="1:16383">
      <c r="A2225" s="2" t="s">
        <v>2234</v>
      </c>
      <c r="B2225" s="2">
        <v>2224</v>
      </c>
      <c r="C2225" s="2">
        <v>0</v>
      </c>
      <c r="D2225" s="1">
        <v>2</v>
      </c>
      <c r="E2225" s="1">
        <v>2</v>
      </c>
      <c r="F2225" s="2">
        <v>2</v>
      </c>
      <c r="G2225" s="1">
        <v>2</v>
      </c>
      <c r="H2225" s="1">
        <v>2</v>
      </c>
      <c r="XFB2225"/>
      <c r="XFC2225"/>
    </row>
    <row r="2226" s="1" customFormat="1" spans="1:16383">
      <c r="A2226" s="2" t="s">
        <v>2235</v>
      </c>
      <c r="B2226" s="2">
        <v>2225</v>
      </c>
      <c r="C2226" s="2">
        <v>1</v>
      </c>
      <c r="D2226" s="1">
        <v>0</v>
      </c>
      <c r="E2226" s="1">
        <v>0</v>
      </c>
      <c r="F2226" s="2">
        <v>0</v>
      </c>
      <c r="G2226" s="1">
        <v>0</v>
      </c>
      <c r="H2226" s="1">
        <v>0</v>
      </c>
      <c r="XFB2226"/>
      <c r="XFC2226"/>
    </row>
    <row r="2227" s="1" customFormat="1" spans="1:16383">
      <c r="A2227" s="2" t="s">
        <v>2236</v>
      </c>
      <c r="B2227" s="2">
        <v>2226</v>
      </c>
      <c r="C2227" s="2">
        <v>0</v>
      </c>
      <c r="D2227" s="1">
        <v>0</v>
      </c>
      <c r="E2227" s="1">
        <v>0</v>
      </c>
      <c r="F2227" s="2">
        <v>0</v>
      </c>
      <c r="G2227" s="1">
        <v>0</v>
      </c>
      <c r="H2227" s="1">
        <v>0</v>
      </c>
      <c r="XFB2227"/>
      <c r="XFC2227"/>
    </row>
    <row r="2228" s="1" customFormat="1" spans="1:16383">
      <c r="A2228" s="2" t="s">
        <v>2237</v>
      </c>
      <c r="B2228" s="2">
        <v>2227</v>
      </c>
      <c r="C2228" s="2">
        <v>0</v>
      </c>
      <c r="D2228" s="1">
        <v>0</v>
      </c>
      <c r="E2228" s="1">
        <v>0</v>
      </c>
      <c r="F2228" s="2">
        <v>0</v>
      </c>
      <c r="G2228" s="1">
        <v>0</v>
      </c>
      <c r="H2228" s="1">
        <v>0</v>
      </c>
      <c r="XFB2228"/>
      <c r="XFC2228"/>
    </row>
    <row r="2229" s="1" customFormat="1" spans="1:16383">
      <c r="A2229" s="2" t="s">
        <v>2238</v>
      </c>
      <c r="B2229" s="2">
        <v>2228</v>
      </c>
      <c r="C2229" s="2">
        <v>0</v>
      </c>
      <c r="D2229" s="1">
        <v>0</v>
      </c>
      <c r="E2229" s="1">
        <v>0</v>
      </c>
      <c r="F2229" s="2">
        <v>0</v>
      </c>
      <c r="G2229" s="1">
        <v>0</v>
      </c>
      <c r="H2229" s="1">
        <v>0</v>
      </c>
      <c r="XFB2229"/>
      <c r="XFC2229"/>
    </row>
    <row r="2230" s="1" customFormat="1" spans="1:16383">
      <c r="A2230" s="2" t="s">
        <v>2239</v>
      </c>
      <c r="B2230" s="2">
        <v>2229</v>
      </c>
      <c r="C2230" s="2">
        <v>0</v>
      </c>
      <c r="D2230" s="1">
        <v>0</v>
      </c>
      <c r="E2230" s="1">
        <v>0</v>
      </c>
      <c r="F2230" s="2">
        <v>0</v>
      </c>
      <c r="G2230" s="1">
        <v>0</v>
      </c>
      <c r="H2230" s="1">
        <v>0</v>
      </c>
      <c r="XFB2230"/>
      <c r="XFC2230"/>
    </row>
    <row r="2231" s="1" customFormat="1" spans="1:16383">
      <c r="A2231" s="2" t="s">
        <v>2240</v>
      </c>
      <c r="B2231" s="2">
        <v>2230</v>
      </c>
      <c r="C2231" s="2">
        <v>1</v>
      </c>
      <c r="D2231" s="1">
        <v>0</v>
      </c>
      <c r="E2231" s="1">
        <v>0</v>
      </c>
      <c r="F2231" s="2">
        <v>0</v>
      </c>
      <c r="G2231" s="1">
        <v>0</v>
      </c>
      <c r="H2231" s="1">
        <v>0</v>
      </c>
      <c r="XFB2231"/>
      <c r="XFC2231"/>
    </row>
    <row r="2232" s="1" customFormat="1" spans="1:16383">
      <c r="A2232" s="2" t="s">
        <v>2241</v>
      </c>
      <c r="B2232" s="2">
        <v>2231</v>
      </c>
      <c r="C2232" s="2">
        <v>0</v>
      </c>
      <c r="D2232" s="1">
        <v>0</v>
      </c>
      <c r="E2232" s="1">
        <v>0</v>
      </c>
      <c r="F2232" s="2">
        <v>0</v>
      </c>
      <c r="G2232" s="1">
        <v>0</v>
      </c>
      <c r="H2232" s="1">
        <v>0</v>
      </c>
      <c r="XFB2232"/>
      <c r="XFC2232"/>
    </row>
    <row r="2233" s="1" customFormat="1" spans="1:16383">
      <c r="A2233" s="2" t="s">
        <v>2242</v>
      </c>
      <c r="B2233" s="2">
        <v>2232</v>
      </c>
      <c r="C2233" s="2">
        <v>0</v>
      </c>
      <c r="D2233" s="1">
        <v>0</v>
      </c>
      <c r="E2233" s="1">
        <v>0</v>
      </c>
      <c r="F2233" s="2">
        <v>0</v>
      </c>
      <c r="G2233" s="1">
        <v>0</v>
      </c>
      <c r="H2233" s="1">
        <v>0</v>
      </c>
      <c r="XFB2233"/>
      <c r="XFC2233"/>
    </row>
    <row r="2234" s="1" customFormat="1" spans="1:16383">
      <c r="A2234" s="2" t="s">
        <v>2243</v>
      </c>
      <c r="B2234" s="2">
        <v>2233</v>
      </c>
      <c r="C2234" s="2">
        <v>0</v>
      </c>
      <c r="D2234" s="1">
        <v>0</v>
      </c>
      <c r="E2234" s="1">
        <v>0</v>
      </c>
      <c r="F2234" s="2">
        <v>0</v>
      </c>
      <c r="G2234" s="1">
        <v>0</v>
      </c>
      <c r="H2234" s="1">
        <v>0</v>
      </c>
      <c r="XFB2234"/>
      <c r="XFC2234"/>
    </row>
    <row r="2235" s="1" customFormat="1" spans="1:16383">
      <c r="A2235" s="2" t="s">
        <v>2244</v>
      </c>
      <c r="B2235" s="2">
        <v>2234</v>
      </c>
      <c r="C2235" s="2">
        <v>0</v>
      </c>
      <c r="D2235" s="1">
        <v>0</v>
      </c>
      <c r="E2235" s="1">
        <v>0</v>
      </c>
      <c r="F2235" s="2">
        <v>0</v>
      </c>
      <c r="G2235" s="1">
        <v>0</v>
      </c>
      <c r="H2235" s="1">
        <v>0</v>
      </c>
      <c r="XFB2235"/>
      <c r="XFC2235"/>
    </row>
    <row r="2236" s="1" customFormat="1" spans="1:16383">
      <c r="A2236" s="2" t="s">
        <v>2245</v>
      </c>
      <c r="B2236" s="2">
        <v>2235</v>
      </c>
      <c r="C2236" s="2">
        <v>0</v>
      </c>
      <c r="D2236" s="1">
        <v>0</v>
      </c>
      <c r="E2236" s="1">
        <v>0</v>
      </c>
      <c r="F2236" s="2">
        <v>0</v>
      </c>
      <c r="G2236" s="1">
        <v>0</v>
      </c>
      <c r="H2236" s="1">
        <v>0</v>
      </c>
      <c r="XFB2236"/>
      <c r="XFC2236"/>
    </row>
    <row r="2237" s="1" customFormat="1" spans="1:16383">
      <c r="A2237" s="2" t="s">
        <v>2246</v>
      </c>
      <c r="B2237" s="2">
        <v>2236</v>
      </c>
      <c r="C2237" s="2">
        <v>0</v>
      </c>
      <c r="D2237" s="1">
        <v>27.6666666666666</v>
      </c>
      <c r="E2237" s="1">
        <v>27.25</v>
      </c>
      <c r="F2237" s="2">
        <v>26.8</v>
      </c>
      <c r="G2237" s="1">
        <v>27</v>
      </c>
      <c r="H2237" s="1">
        <v>27.3333333333333</v>
      </c>
      <c r="XFB2237"/>
      <c r="XFC2237"/>
    </row>
    <row r="2238" s="1" customFormat="1" spans="1:16383">
      <c r="A2238" s="2" t="s">
        <v>2247</v>
      </c>
      <c r="B2238" s="2">
        <v>2237</v>
      </c>
      <c r="C2238" s="2">
        <v>1</v>
      </c>
      <c r="D2238" s="1">
        <v>0</v>
      </c>
      <c r="E2238" s="1">
        <v>0</v>
      </c>
      <c r="F2238" s="2">
        <v>0</v>
      </c>
      <c r="G2238" s="1">
        <v>0</v>
      </c>
      <c r="H2238" s="1">
        <v>0</v>
      </c>
      <c r="XFB2238"/>
      <c r="XFC2238"/>
    </row>
    <row r="2239" s="1" customFormat="1" spans="1:16383">
      <c r="A2239" s="2" t="s">
        <v>2248</v>
      </c>
      <c r="B2239" s="2">
        <v>2238</v>
      </c>
      <c r="C2239" s="2">
        <v>0</v>
      </c>
      <c r="D2239" s="1">
        <v>0</v>
      </c>
      <c r="E2239" s="1">
        <v>0</v>
      </c>
      <c r="F2239" s="2">
        <v>0</v>
      </c>
      <c r="G2239" s="1">
        <v>0</v>
      </c>
      <c r="H2239" s="1">
        <v>0</v>
      </c>
      <c r="XFB2239"/>
      <c r="XFC2239"/>
    </row>
    <row r="2240" s="1" customFormat="1" spans="1:16383">
      <c r="A2240" s="2" t="s">
        <v>2249</v>
      </c>
      <c r="B2240" s="2">
        <v>2239</v>
      </c>
      <c r="C2240" s="2">
        <v>0</v>
      </c>
      <c r="D2240" s="1">
        <v>0</v>
      </c>
      <c r="E2240" s="1">
        <v>0</v>
      </c>
      <c r="F2240" s="2">
        <v>0</v>
      </c>
      <c r="G2240" s="1">
        <v>0</v>
      </c>
      <c r="H2240" s="1">
        <v>0</v>
      </c>
      <c r="XFB2240"/>
      <c r="XFC2240"/>
    </row>
    <row r="2241" s="1" customFormat="1" spans="1:16383">
      <c r="A2241" s="2" t="s">
        <v>2250</v>
      </c>
      <c r="B2241" s="2">
        <v>2240</v>
      </c>
      <c r="C2241" s="2">
        <v>0</v>
      </c>
      <c r="D2241" s="1">
        <v>11</v>
      </c>
      <c r="E2241" s="1">
        <v>11</v>
      </c>
      <c r="F2241" s="2">
        <v>10.8</v>
      </c>
      <c r="G2241" s="1">
        <v>9.8</v>
      </c>
      <c r="H2241" s="1">
        <v>9.5</v>
      </c>
      <c r="XFB2241"/>
      <c r="XFC2241"/>
    </row>
    <row r="2242" s="1" customFormat="1" spans="1:16383">
      <c r="A2242" s="2" t="s">
        <v>2251</v>
      </c>
      <c r="B2242" s="2">
        <v>2241</v>
      </c>
      <c r="C2242" s="2">
        <v>0</v>
      </c>
      <c r="D2242" s="1">
        <v>1</v>
      </c>
      <c r="E2242" s="1">
        <v>1</v>
      </c>
      <c r="F2242" s="2">
        <v>1</v>
      </c>
      <c r="G2242" s="1">
        <v>1</v>
      </c>
      <c r="H2242" s="1">
        <v>1</v>
      </c>
      <c r="XFB2242"/>
      <c r="XFC2242"/>
    </row>
    <row r="2243" s="1" customFormat="1" spans="1:16383">
      <c r="A2243" s="2" t="s">
        <v>2252</v>
      </c>
      <c r="B2243" s="2">
        <v>2242</v>
      </c>
      <c r="C2243" s="2">
        <v>0</v>
      </c>
      <c r="D2243" s="1">
        <v>0</v>
      </c>
      <c r="E2243" s="1">
        <v>0</v>
      </c>
      <c r="F2243" s="2">
        <v>0</v>
      </c>
      <c r="G2243" s="1">
        <v>0</v>
      </c>
      <c r="H2243" s="1">
        <v>0</v>
      </c>
      <c r="XFB2243"/>
      <c r="XFC2243"/>
    </row>
    <row r="2244" s="1" customFormat="1" spans="1:16383">
      <c r="A2244" s="2" t="s">
        <v>2253</v>
      </c>
      <c r="B2244" s="2">
        <v>2243</v>
      </c>
      <c r="C2244" s="2">
        <v>0</v>
      </c>
      <c r="D2244" s="1">
        <v>0</v>
      </c>
      <c r="E2244" s="1">
        <v>0</v>
      </c>
      <c r="F2244" s="2">
        <v>0</v>
      </c>
      <c r="G2244" s="1">
        <v>0</v>
      </c>
      <c r="H2244" s="1">
        <v>0</v>
      </c>
      <c r="XFB2244"/>
      <c r="XFC2244"/>
    </row>
    <row r="2245" s="1" customFormat="1" spans="1:16383">
      <c r="A2245" s="2" t="s">
        <v>2254</v>
      </c>
      <c r="B2245" s="2">
        <v>2244</v>
      </c>
      <c r="C2245" s="2">
        <v>1</v>
      </c>
      <c r="D2245" s="1">
        <v>9</v>
      </c>
      <c r="E2245" s="1">
        <v>9</v>
      </c>
      <c r="F2245" s="2">
        <v>8.8</v>
      </c>
      <c r="G2245" s="1">
        <v>8.75</v>
      </c>
      <c r="H2245" s="1">
        <v>8.66666666666666</v>
      </c>
      <c r="XFB2245"/>
      <c r="XFC2245"/>
    </row>
    <row r="2246" s="1" customFormat="1" spans="1:16383">
      <c r="A2246" s="2" t="s">
        <v>2255</v>
      </c>
      <c r="B2246" s="2">
        <v>2245</v>
      </c>
      <c r="C2246" s="2">
        <v>0</v>
      </c>
      <c r="D2246" s="1">
        <v>0</v>
      </c>
      <c r="E2246" s="1">
        <v>0</v>
      </c>
      <c r="F2246" s="2">
        <v>0</v>
      </c>
      <c r="G2246" s="1">
        <v>0</v>
      </c>
      <c r="H2246" s="1">
        <v>0</v>
      </c>
      <c r="XFB2246"/>
      <c r="XFC2246"/>
    </row>
    <row r="2247" s="1" customFormat="1" spans="1:16383">
      <c r="A2247" s="2" t="s">
        <v>2256</v>
      </c>
      <c r="B2247" s="2">
        <v>2246</v>
      </c>
      <c r="C2247" s="2">
        <v>0</v>
      </c>
      <c r="D2247" s="1">
        <v>48</v>
      </c>
      <c r="E2247" s="1">
        <v>48</v>
      </c>
      <c r="F2247" s="2">
        <v>47.2</v>
      </c>
      <c r="G2247" s="1">
        <v>47</v>
      </c>
      <c r="H2247" s="1">
        <v>46.6666666666666</v>
      </c>
      <c r="XFB2247"/>
      <c r="XFC2247"/>
    </row>
    <row r="2248" s="1" customFormat="1" spans="1:16383">
      <c r="A2248" s="2" t="s">
        <v>2257</v>
      </c>
      <c r="B2248" s="2">
        <v>2247</v>
      </c>
      <c r="C2248" s="2">
        <v>0</v>
      </c>
      <c r="D2248" s="1">
        <v>35.6666666666666</v>
      </c>
      <c r="E2248" s="1">
        <v>35.5</v>
      </c>
      <c r="F2248" s="2">
        <v>35.2</v>
      </c>
      <c r="G2248" s="1">
        <v>35.25</v>
      </c>
      <c r="H2248" s="1">
        <v>35.3333333333333</v>
      </c>
      <c r="XFB2248"/>
      <c r="XFC2248"/>
    </row>
    <row r="2249" s="1" customFormat="1" spans="1:16383">
      <c r="A2249" s="2" t="s">
        <v>2258</v>
      </c>
      <c r="B2249" s="2">
        <v>2248</v>
      </c>
      <c r="C2249" s="2">
        <v>0</v>
      </c>
      <c r="D2249" s="1">
        <v>1</v>
      </c>
      <c r="E2249" s="1">
        <v>1</v>
      </c>
      <c r="F2249" s="2">
        <v>1</v>
      </c>
      <c r="G2249" s="1">
        <v>1</v>
      </c>
      <c r="H2249" s="1">
        <v>1</v>
      </c>
      <c r="XFB2249"/>
      <c r="XFC2249"/>
    </row>
    <row r="2250" s="1" customFormat="1" spans="1:16383">
      <c r="A2250" s="2" t="s">
        <v>2259</v>
      </c>
      <c r="B2250" s="2">
        <v>2249</v>
      </c>
      <c r="C2250" s="2">
        <v>0</v>
      </c>
      <c r="D2250" s="1">
        <v>13.3333333333333</v>
      </c>
      <c r="E2250" s="1">
        <v>12.75</v>
      </c>
      <c r="F2250" s="2">
        <v>12.4</v>
      </c>
      <c r="G2250" s="1">
        <v>10.8</v>
      </c>
      <c r="H2250" s="1">
        <v>8.8</v>
      </c>
      <c r="XFB2250"/>
      <c r="XFC2250"/>
    </row>
    <row r="2251" s="1" customFormat="1" spans="1:16383">
      <c r="A2251" s="2" t="s">
        <v>2260</v>
      </c>
      <c r="B2251" s="2">
        <v>2250</v>
      </c>
      <c r="C2251" s="2">
        <v>0</v>
      </c>
      <c r="D2251" s="1">
        <v>10</v>
      </c>
      <c r="E2251" s="1">
        <v>10</v>
      </c>
      <c r="F2251" s="2">
        <v>9.8</v>
      </c>
      <c r="G2251" s="1">
        <v>9</v>
      </c>
      <c r="H2251" s="1">
        <v>8.75</v>
      </c>
      <c r="XFB2251"/>
      <c r="XFC2251"/>
    </row>
    <row r="2252" s="1" customFormat="1" spans="1:16383">
      <c r="A2252" s="2" t="s">
        <v>2261</v>
      </c>
      <c r="B2252" s="2">
        <v>2251</v>
      </c>
      <c r="C2252" s="2">
        <v>0</v>
      </c>
      <c r="D2252" s="1">
        <v>0</v>
      </c>
      <c r="E2252" s="1">
        <v>0</v>
      </c>
      <c r="F2252" s="2">
        <v>0</v>
      </c>
      <c r="G2252" s="1">
        <v>0</v>
      </c>
      <c r="H2252" s="1">
        <v>0</v>
      </c>
      <c r="XFB2252"/>
      <c r="XFC2252"/>
    </row>
    <row r="2253" s="1" customFormat="1" spans="1:16383">
      <c r="A2253" s="2" t="s">
        <v>2262</v>
      </c>
      <c r="B2253" s="2">
        <v>2252</v>
      </c>
      <c r="C2253" s="2">
        <v>1</v>
      </c>
      <c r="D2253" s="1">
        <v>3</v>
      </c>
      <c r="E2253" s="1">
        <v>3</v>
      </c>
      <c r="F2253" s="2">
        <v>3</v>
      </c>
      <c r="G2253" s="1">
        <v>3</v>
      </c>
      <c r="H2253" s="1">
        <v>3</v>
      </c>
      <c r="XFB2253"/>
      <c r="XFC2253"/>
    </row>
    <row r="2254" s="1" customFormat="1" spans="1:16383">
      <c r="A2254" s="2" t="s">
        <v>2263</v>
      </c>
      <c r="B2254" s="2">
        <v>2253</v>
      </c>
      <c r="C2254" s="2">
        <v>0</v>
      </c>
      <c r="D2254" s="1">
        <v>0</v>
      </c>
      <c r="E2254" s="1">
        <v>0</v>
      </c>
      <c r="F2254" s="2">
        <v>0</v>
      </c>
      <c r="G2254" s="1">
        <v>0</v>
      </c>
      <c r="H2254" s="1">
        <v>0</v>
      </c>
      <c r="XFB2254"/>
      <c r="XFC2254"/>
    </row>
    <row r="2255" s="1" customFormat="1" spans="1:16383">
      <c r="A2255" s="2" t="s">
        <v>2264</v>
      </c>
      <c r="B2255" s="2">
        <v>2254</v>
      </c>
      <c r="C2255" s="2">
        <v>0</v>
      </c>
      <c r="D2255" s="1">
        <v>3</v>
      </c>
      <c r="E2255" s="1">
        <v>3</v>
      </c>
      <c r="F2255" s="2">
        <v>3</v>
      </c>
      <c r="G2255" s="1">
        <v>3</v>
      </c>
      <c r="H2255" s="1">
        <v>3</v>
      </c>
      <c r="XFB2255"/>
      <c r="XFC2255"/>
    </row>
    <row r="2256" s="1" customFormat="1" spans="1:16383">
      <c r="A2256" s="2" t="s">
        <v>2265</v>
      </c>
      <c r="B2256" s="2">
        <v>2255</v>
      </c>
      <c r="C2256" s="2">
        <v>0</v>
      </c>
      <c r="D2256" s="1">
        <v>2</v>
      </c>
      <c r="E2256" s="1">
        <v>2</v>
      </c>
      <c r="F2256" s="2">
        <v>2</v>
      </c>
      <c r="G2256" s="1">
        <v>2</v>
      </c>
      <c r="H2256" s="1">
        <v>2</v>
      </c>
      <c r="XFB2256"/>
      <c r="XFC2256"/>
    </row>
    <row r="2257" s="1" customFormat="1" spans="1:16383">
      <c r="A2257" s="2" t="s">
        <v>2266</v>
      </c>
      <c r="B2257" s="2">
        <v>2256</v>
      </c>
      <c r="C2257" s="2">
        <v>0</v>
      </c>
      <c r="D2257" s="1">
        <v>0</v>
      </c>
      <c r="E2257" s="1">
        <v>0</v>
      </c>
      <c r="F2257" s="2">
        <v>0</v>
      </c>
      <c r="G2257" s="1">
        <v>0</v>
      </c>
      <c r="H2257" s="1">
        <v>0</v>
      </c>
      <c r="XFB2257"/>
      <c r="XFC2257"/>
    </row>
    <row r="2258" s="1" customFormat="1" spans="1:16383">
      <c r="A2258" s="2" t="s">
        <v>2267</v>
      </c>
      <c r="B2258" s="2">
        <v>2257</v>
      </c>
      <c r="C2258" s="2">
        <v>0</v>
      </c>
      <c r="D2258" s="1">
        <v>1</v>
      </c>
      <c r="E2258" s="1">
        <v>1</v>
      </c>
      <c r="F2258" s="2">
        <v>1</v>
      </c>
      <c r="G2258" s="1">
        <v>1</v>
      </c>
      <c r="H2258" s="1">
        <v>1</v>
      </c>
      <c r="XFB2258"/>
      <c r="XFC2258"/>
    </row>
    <row r="2259" s="1" customFormat="1" spans="1:16383">
      <c r="A2259" s="2" t="s">
        <v>2268</v>
      </c>
      <c r="B2259" s="2">
        <v>2258</v>
      </c>
      <c r="C2259" s="2">
        <v>0</v>
      </c>
      <c r="D2259" s="1">
        <v>6</v>
      </c>
      <c r="E2259" s="1">
        <v>6</v>
      </c>
      <c r="F2259" s="2">
        <v>6</v>
      </c>
      <c r="G2259" s="1">
        <v>5.2</v>
      </c>
      <c r="H2259" s="1">
        <v>5</v>
      </c>
      <c r="XFB2259"/>
      <c r="XFC2259"/>
    </row>
    <row r="2260" s="1" customFormat="1" spans="1:16383">
      <c r="A2260" s="2" t="s">
        <v>2269</v>
      </c>
      <c r="B2260" s="2">
        <v>2259</v>
      </c>
      <c r="C2260" s="2">
        <v>0</v>
      </c>
      <c r="D2260" s="1">
        <v>0</v>
      </c>
      <c r="E2260" s="1">
        <v>0</v>
      </c>
      <c r="F2260" s="2">
        <v>0</v>
      </c>
      <c r="G2260" s="1">
        <v>0</v>
      </c>
      <c r="H2260" s="1">
        <v>0</v>
      </c>
      <c r="XFB2260"/>
      <c r="XFC2260"/>
    </row>
    <row r="2261" s="1" customFormat="1" spans="1:16383">
      <c r="A2261" s="2" t="s">
        <v>2270</v>
      </c>
      <c r="B2261" s="2">
        <v>2260</v>
      </c>
      <c r="C2261" s="2">
        <v>0</v>
      </c>
      <c r="D2261" s="1">
        <v>3</v>
      </c>
      <c r="E2261" s="1">
        <v>3</v>
      </c>
      <c r="F2261" s="2">
        <v>3</v>
      </c>
      <c r="G2261" s="1">
        <v>3</v>
      </c>
      <c r="H2261" s="1">
        <v>3</v>
      </c>
      <c r="XFB2261"/>
      <c r="XFC2261"/>
    </row>
    <row r="2262" s="1" customFormat="1" spans="1:16383">
      <c r="A2262" s="2" t="s">
        <v>2271</v>
      </c>
      <c r="B2262" s="2">
        <v>2261</v>
      </c>
      <c r="C2262" s="2">
        <v>0</v>
      </c>
      <c r="D2262" s="1">
        <v>2</v>
      </c>
      <c r="E2262" s="1">
        <v>2</v>
      </c>
      <c r="F2262" s="2">
        <v>2</v>
      </c>
      <c r="G2262" s="1">
        <v>2</v>
      </c>
      <c r="H2262" s="1">
        <v>2</v>
      </c>
      <c r="XFB2262"/>
      <c r="XFC2262"/>
    </row>
    <row r="2263" s="1" customFormat="1" spans="1:16383">
      <c r="A2263" s="2" t="s">
        <v>2272</v>
      </c>
      <c r="B2263" s="2">
        <v>2262</v>
      </c>
      <c r="C2263" s="2">
        <v>0</v>
      </c>
      <c r="D2263" s="1">
        <v>1</v>
      </c>
      <c r="E2263" s="1">
        <v>1</v>
      </c>
      <c r="F2263" s="2">
        <v>1</v>
      </c>
      <c r="G2263" s="1">
        <v>1</v>
      </c>
      <c r="H2263" s="1">
        <v>1</v>
      </c>
      <c r="XFB2263"/>
      <c r="XFC2263"/>
    </row>
    <row r="2264" s="1" customFormat="1" spans="1:16383">
      <c r="A2264" s="2" t="s">
        <v>2273</v>
      </c>
      <c r="B2264" s="2">
        <v>2263</v>
      </c>
      <c r="C2264" s="2">
        <v>0</v>
      </c>
      <c r="D2264" s="1">
        <v>1</v>
      </c>
      <c r="E2264" s="1">
        <v>1</v>
      </c>
      <c r="F2264" s="2">
        <v>1</v>
      </c>
      <c r="G2264" s="1">
        <v>1</v>
      </c>
      <c r="H2264" s="1">
        <v>1</v>
      </c>
      <c r="XFB2264"/>
      <c r="XFC2264"/>
    </row>
    <row r="2265" s="1" customFormat="1" spans="1:16383">
      <c r="A2265" s="2" t="s">
        <v>2274</v>
      </c>
      <c r="B2265" s="2">
        <v>2264</v>
      </c>
      <c r="C2265" s="2">
        <v>0</v>
      </c>
      <c r="D2265" s="1">
        <v>0</v>
      </c>
      <c r="E2265" s="1">
        <v>0</v>
      </c>
      <c r="F2265" s="2">
        <v>0</v>
      </c>
      <c r="G2265" s="1">
        <v>0</v>
      </c>
      <c r="H2265" s="1">
        <v>0</v>
      </c>
      <c r="XFB2265"/>
      <c r="XFC2265"/>
    </row>
    <row r="2266" s="1" customFormat="1" spans="1:16383">
      <c r="A2266" s="2" t="s">
        <v>2275</v>
      </c>
      <c r="B2266" s="2">
        <v>2265</v>
      </c>
      <c r="C2266" s="2">
        <v>0</v>
      </c>
      <c r="D2266" s="1">
        <v>0</v>
      </c>
      <c r="E2266" s="1">
        <v>0</v>
      </c>
      <c r="F2266" s="2">
        <v>0</v>
      </c>
      <c r="G2266" s="1">
        <v>0</v>
      </c>
      <c r="H2266" s="1">
        <v>0</v>
      </c>
      <c r="XFB2266"/>
      <c r="XFC2266"/>
    </row>
    <row r="2267" s="1" customFormat="1" spans="1:16383">
      <c r="A2267" s="2" t="s">
        <v>2276</v>
      </c>
      <c r="B2267" s="2">
        <v>2266</v>
      </c>
      <c r="C2267" s="2">
        <v>0</v>
      </c>
      <c r="D2267" s="1">
        <v>0</v>
      </c>
      <c r="E2267" s="1">
        <v>0</v>
      </c>
      <c r="F2267" s="2">
        <v>0</v>
      </c>
      <c r="G2267" s="1">
        <v>0</v>
      </c>
      <c r="H2267" s="1">
        <v>0</v>
      </c>
      <c r="XFB2267"/>
      <c r="XFC2267"/>
    </row>
    <row r="2268" s="1" customFormat="1" spans="1:16383">
      <c r="A2268" s="2" t="s">
        <v>2277</v>
      </c>
      <c r="B2268" s="2">
        <v>2267</v>
      </c>
      <c r="C2268" s="2">
        <v>0</v>
      </c>
      <c r="D2268" s="1">
        <v>0</v>
      </c>
      <c r="E2268" s="1">
        <v>0</v>
      </c>
      <c r="F2268" s="2">
        <v>0</v>
      </c>
      <c r="G2268" s="1">
        <v>0</v>
      </c>
      <c r="H2268" s="1">
        <v>0</v>
      </c>
      <c r="XFB2268"/>
      <c r="XFC2268"/>
    </row>
    <row r="2269" s="1" customFormat="1" spans="1:16383">
      <c r="A2269" s="2" t="s">
        <v>2278</v>
      </c>
      <c r="B2269" s="2">
        <v>2268</v>
      </c>
      <c r="C2269" s="2">
        <v>0</v>
      </c>
      <c r="D2269" s="1">
        <v>26</v>
      </c>
      <c r="E2269" s="1">
        <v>25</v>
      </c>
      <c r="F2269" s="2">
        <v>24</v>
      </c>
      <c r="G2269" s="1">
        <v>21</v>
      </c>
      <c r="H2269" s="1">
        <v>20.5</v>
      </c>
      <c r="XFB2269"/>
      <c r="XFC2269"/>
    </row>
    <row r="2270" s="1" customFormat="1" spans="1:16383">
      <c r="A2270" s="2" t="s">
        <v>2279</v>
      </c>
      <c r="B2270" s="2">
        <v>2269</v>
      </c>
      <c r="C2270" s="2">
        <v>0</v>
      </c>
      <c r="D2270" s="1">
        <v>7.33333333333333</v>
      </c>
      <c r="E2270" s="1">
        <v>7.25</v>
      </c>
      <c r="F2270" s="2">
        <v>7</v>
      </c>
      <c r="G2270" s="1">
        <v>7</v>
      </c>
      <c r="H2270" s="1">
        <v>7</v>
      </c>
      <c r="XFB2270"/>
      <c r="XFC2270"/>
    </row>
    <row r="2271" s="1" customFormat="1" spans="1:16383">
      <c r="A2271" s="2" t="s">
        <v>2280</v>
      </c>
      <c r="B2271" s="2">
        <v>2270</v>
      </c>
      <c r="C2271" s="2">
        <v>0</v>
      </c>
      <c r="D2271" s="1">
        <v>9</v>
      </c>
      <c r="E2271" s="1">
        <v>9</v>
      </c>
      <c r="F2271" s="2">
        <v>8.8</v>
      </c>
      <c r="G2271" s="1">
        <v>8.75</v>
      </c>
      <c r="H2271" s="1">
        <v>8.66666666666666</v>
      </c>
      <c r="XFB2271"/>
      <c r="XFC2271"/>
    </row>
    <row r="2272" s="1" customFormat="1" spans="1:16383">
      <c r="A2272" s="2" t="s">
        <v>2281</v>
      </c>
      <c r="B2272" s="2">
        <v>2271</v>
      </c>
      <c r="C2272" s="2">
        <v>0</v>
      </c>
      <c r="D2272" s="1">
        <v>9</v>
      </c>
      <c r="E2272" s="1">
        <v>9</v>
      </c>
      <c r="F2272" s="2">
        <v>8.8</v>
      </c>
      <c r="G2272" s="1">
        <v>8.75</v>
      </c>
      <c r="H2272" s="1">
        <v>8.66666666666666</v>
      </c>
      <c r="XFB2272"/>
      <c r="XFC2272"/>
    </row>
    <row r="2273" s="1" customFormat="1" spans="1:16383">
      <c r="A2273" s="2" t="s">
        <v>2282</v>
      </c>
      <c r="B2273" s="2">
        <v>2272</v>
      </c>
      <c r="C2273" s="2">
        <v>0</v>
      </c>
      <c r="D2273" s="1">
        <v>1</v>
      </c>
      <c r="E2273" s="1">
        <v>1</v>
      </c>
      <c r="F2273" s="2">
        <v>1</v>
      </c>
      <c r="G2273" s="1">
        <v>1</v>
      </c>
      <c r="H2273" s="1">
        <v>1</v>
      </c>
      <c r="XFB2273"/>
      <c r="XFC2273"/>
    </row>
    <row r="2274" s="1" customFormat="1" spans="1:16383">
      <c r="A2274" s="2" t="s">
        <v>2283</v>
      </c>
      <c r="B2274" s="2">
        <v>2273</v>
      </c>
      <c r="C2274" s="2">
        <v>0</v>
      </c>
      <c r="D2274" s="1">
        <v>0</v>
      </c>
      <c r="E2274" s="1">
        <v>0</v>
      </c>
      <c r="F2274" s="2">
        <v>0</v>
      </c>
      <c r="G2274" s="1">
        <v>0</v>
      </c>
      <c r="H2274" s="1">
        <v>0</v>
      </c>
      <c r="XFB2274"/>
      <c r="XFC2274"/>
    </row>
    <row r="2275" s="1" customFormat="1" spans="1:16383">
      <c r="A2275" s="2" t="s">
        <v>2284</v>
      </c>
      <c r="B2275" s="2">
        <v>2274</v>
      </c>
      <c r="C2275" s="2">
        <v>0</v>
      </c>
      <c r="D2275" s="1">
        <v>2</v>
      </c>
      <c r="E2275" s="1">
        <v>2</v>
      </c>
      <c r="F2275" s="2">
        <v>2</v>
      </c>
      <c r="G2275" s="1">
        <v>2</v>
      </c>
      <c r="H2275" s="1">
        <v>2</v>
      </c>
      <c r="XFB2275"/>
      <c r="XFC2275"/>
    </row>
    <row r="2276" s="1" customFormat="1" spans="1:16383">
      <c r="A2276" s="2" t="s">
        <v>2285</v>
      </c>
      <c r="B2276" s="2">
        <v>2275</v>
      </c>
      <c r="C2276" s="2">
        <v>0</v>
      </c>
      <c r="D2276" s="1">
        <v>1</v>
      </c>
      <c r="E2276" s="1">
        <v>1</v>
      </c>
      <c r="F2276" s="2">
        <v>1</v>
      </c>
      <c r="G2276" s="1">
        <v>1</v>
      </c>
      <c r="H2276" s="1">
        <v>1</v>
      </c>
      <c r="XFB2276"/>
      <c r="XFC2276"/>
    </row>
    <row r="2277" s="1" customFormat="1" spans="1:16383">
      <c r="A2277" s="2" t="s">
        <v>2286</v>
      </c>
      <c r="B2277" s="2">
        <v>2276</v>
      </c>
      <c r="C2277" s="2">
        <v>0</v>
      </c>
      <c r="D2277" s="1">
        <v>0</v>
      </c>
      <c r="E2277" s="1">
        <v>0</v>
      </c>
      <c r="F2277" s="2">
        <v>0</v>
      </c>
      <c r="G2277" s="1">
        <v>0</v>
      </c>
      <c r="H2277" s="1">
        <v>0</v>
      </c>
      <c r="XFB2277"/>
      <c r="XFC2277"/>
    </row>
    <row r="2278" s="1" customFormat="1" spans="1:16383">
      <c r="A2278" s="2" t="s">
        <v>2287</v>
      </c>
      <c r="B2278" s="2">
        <v>2277</v>
      </c>
      <c r="C2278" s="2">
        <v>0</v>
      </c>
      <c r="D2278" s="1">
        <v>1</v>
      </c>
      <c r="E2278" s="1">
        <v>1</v>
      </c>
      <c r="F2278" s="2">
        <v>1</v>
      </c>
      <c r="G2278" s="1">
        <v>1</v>
      </c>
      <c r="H2278" s="1">
        <v>1</v>
      </c>
      <c r="XFB2278"/>
      <c r="XFC2278"/>
    </row>
    <row r="2279" s="1" customFormat="1" spans="1:16383">
      <c r="A2279" s="2" t="s">
        <v>2288</v>
      </c>
      <c r="B2279" s="2">
        <v>2278</v>
      </c>
      <c r="C2279" s="2">
        <v>1</v>
      </c>
      <c r="D2279" s="1">
        <v>6</v>
      </c>
      <c r="E2279" s="1">
        <v>6</v>
      </c>
      <c r="F2279" s="2">
        <v>5.8</v>
      </c>
      <c r="G2279" s="1">
        <v>5.2</v>
      </c>
      <c r="H2279" s="1">
        <v>5</v>
      </c>
      <c r="XFB2279"/>
      <c r="XFC2279"/>
    </row>
    <row r="2280" s="1" customFormat="1" spans="1:16383">
      <c r="A2280" s="2" t="s">
        <v>2289</v>
      </c>
      <c r="B2280" s="2">
        <v>2279</v>
      </c>
      <c r="C2280" s="2">
        <v>0</v>
      </c>
      <c r="D2280" s="1">
        <v>1</v>
      </c>
      <c r="E2280" s="1">
        <v>1</v>
      </c>
      <c r="F2280" s="2">
        <v>1</v>
      </c>
      <c r="G2280" s="1">
        <v>1</v>
      </c>
      <c r="H2280" s="1">
        <v>1</v>
      </c>
      <c r="XFB2280"/>
      <c r="XFC2280"/>
    </row>
    <row r="2281" s="1" customFormat="1" spans="1:16383">
      <c r="A2281" s="2" t="s">
        <v>2290</v>
      </c>
      <c r="B2281" s="2">
        <v>2280</v>
      </c>
      <c r="C2281" s="2">
        <v>0</v>
      </c>
      <c r="D2281" s="1">
        <v>0</v>
      </c>
      <c r="E2281" s="1">
        <v>0</v>
      </c>
      <c r="F2281" s="2">
        <v>0</v>
      </c>
      <c r="G2281" s="1">
        <v>0</v>
      </c>
      <c r="H2281" s="1">
        <v>0</v>
      </c>
      <c r="XFB2281"/>
      <c r="XFC2281"/>
    </row>
    <row r="2282" s="1" customFormat="1" spans="1:16383">
      <c r="A2282" s="2" t="s">
        <v>2291</v>
      </c>
      <c r="B2282" s="2">
        <v>2281</v>
      </c>
      <c r="C2282" s="2">
        <v>0</v>
      </c>
      <c r="D2282" s="1">
        <v>1</v>
      </c>
      <c r="E2282" s="1">
        <v>1</v>
      </c>
      <c r="F2282" s="2">
        <v>1</v>
      </c>
      <c r="G2282" s="1">
        <v>1</v>
      </c>
      <c r="H2282" s="1">
        <v>1</v>
      </c>
      <c r="XFB2282"/>
      <c r="XFC2282"/>
    </row>
    <row r="2283" s="1" customFormat="1" spans="1:16383">
      <c r="A2283" s="2" t="s">
        <v>2292</v>
      </c>
      <c r="B2283" s="2">
        <v>2282</v>
      </c>
      <c r="C2283" s="2">
        <v>0</v>
      </c>
      <c r="D2283" s="1">
        <v>2</v>
      </c>
      <c r="E2283" s="1">
        <v>2</v>
      </c>
      <c r="F2283" s="2">
        <v>2</v>
      </c>
      <c r="G2283" s="1">
        <v>2</v>
      </c>
      <c r="H2283" s="1">
        <v>2</v>
      </c>
      <c r="XFB2283"/>
      <c r="XFC2283"/>
    </row>
    <row r="2284" s="1" customFormat="1" spans="1:16383">
      <c r="A2284" s="2" t="s">
        <v>2293</v>
      </c>
      <c r="B2284" s="2">
        <v>2283</v>
      </c>
      <c r="C2284" s="2">
        <v>0</v>
      </c>
      <c r="D2284" s="1">
        <v>26</v>
      </c>
      <c r="E2284" s="1">
        <v>25</v>
      </c>
      <c r="F2284" s="2">
        <v>24.4</v>
      </c>
      <c r="G2284" s="1">
        <v>20.8</v>
      </c>
      <c r="H2284" s="1">
        <v>16.6</v>
      </c>
      <c r="XFB2284"/>
      <c r="XFC2284"/>
    </row>
    <row r="2285" s="1" customFormat="1" spans="1:16383">
      <c r="A2285" s="2" t="s">
        <v>2294</v>
      </c>
      <c r="B2285" s="2">
        <v>2284</v>
      </c>
      <c r="C2285" s="2">
        <v>0</v>
      </c>
      <c r="D2285" s="1">
        <v>0</v>
      </c>
      <c r="E2285" s="1">
        <v>0</v>
      </c>
      <c r="F2285" s="2">
        <v>0</v>
      </c>
      <c r="G2285" s="1">
        <v>0</v>
      </c>
      <c r="H2285" s="1">
        <v>0</v>
      </c>
      <c r="XFB2285"/>
      <c r="XFC2285"/>
    </row>
    <row r="2286" s="1" customFormat="1" spans="1:16383">
      <c r="A2286" s="2" t="s">
        <v>2295</v>
      </c>
      <c r="B2286" s="2">
        <v>2285</v>
      </c>
      <c r="C2286" s="2">
        <v>0</v>
      </c>
      <c r="D2286" s="1">
        <v>1</v>
      </c>
      <c r="E2286" s="1">
        <v>1</v>
      </c>
      <c r="F2286" s="2">
        <v>1</v>
      </c>
      <c r="G2286" s="1">
        <v>1</v>
      </c>
      <c r="H2286" s="1">
        <v>1</v>
      </c>
      <c r="XFB2286"/>
      <c r="XFC2286"/>
    </row>
    <row r="2287" s="1" customFormat="1" spans="1:16383">
      <c r="A2287" s="2" t="s">
        <v>2296</v>
      </c>
      <c r="B2287" s="2">
        <v>2286</v>
      </c>
      <c r="C2287" s="2">
        <v>0</v>
      </c>
      <c r="D2287" s="1">
        <v>0</v>
      </c>
      <c r="E2287" s="1">
        <v>0</v>
      </c>
      <c r="F2287" s="2">
        <v>0</v>
      </c>
      <c r="G2287" s="1">
        <v>0</v>
      </c>
      <c r="H2287" s="1">
        <v>0</v>
      </c>
      <c r="XFB2287"/>
      <c r="XFC2287"/>
    </row>
    <row r="2288" s="1" customFormat="1" spans="1:16383">
      <c r="A2288" s="2" t="s">
        <v>2297</v>
      </c>
      <c r="B2288" s="2">
        <v>2287</v>
      </c>
      <c r="C2288" s="2">
        <v>0</v>
      </c>
      <c r="D2288" s="1">
        <v>0</v>
      </c>
      <c r="E2288" s="1">
        <v>0</v>
      </c>
      <c r="F2288" s="2">
        <v>0</v>
      </c>
      <c r="G2288" s="1">
        <v>0</v>
      </c>
      <c r="H2288" s="1">
        <v>0</v>
      </c>
      <c r="XFB2288"/>
      <c r="XFC2288"/>
    </row>
    <row r="2289" s="1" customFormat="1" spans="1:16383">
      <c r="A2289" s="2" t="s">
        <v>2298</v>
      </c>
      <c r="B2289" s="2">
        <v>2288</v>
      </c>
      <c r="C2289" s="2">
        <v>0</v>
      </c>
      <c r="D2289" s="1">
        <v>0</v>
      </c>
      <c r="E2289" s="1">
        <v>0</v>
      </c>
      <c r="F2289" s="2">
        <v>0</v>
      </c>
      <c r="G2289" s="1">
        <v>0</v>
      </c>
      <c r="H2289" s="1">
        <v>0</v>
      </c>
      <c r="XFB2289"/>
      <c r="XFC2289"/>
    </row>
    <row r="2290" s="1" customFormat="1" spans="1:16383">
      <c r="A2290" s="2" t="s">
        <v>2299</v>
      </c>
      <c r="B2290" s="2">
        <v>2289</v>
      </c>
      <c r="C2290" s="2">
        <v>0</v>
      </c>
      <c r="D2290" s="1">
        <v>0</v>
      </c>
      <c r="E2290" s="1">
        <v>0</v>
      </c>
      <c r="F2290" s="2">
        <v>0</v>
      </c>
      <c r="G2290" s="1">
        <v>0</v>
      </c>
      <c r="H2290" s="1">
        <v>0</v>
      </c>
      <c r="XFB2290"/>
      <c r="XFC2290"/>
    </row>
    <row r="2291" s="1" customFormat="1" spans="1:16383">
      <c r="A2291" s="2" t="s">
        <v>2300</v>
      </c>
      <c r="B2291" s="2">
        <v>2290</v>
      </c>
      <c r="C2291" s="2">
        <v>0</v>
      </c>
      <c r="D2291" s="1">
        <v>0</v>
      </c>
      <c r="E2291" s="1">
        <v>0</v>
      </c>
      <c r="F2291" s="2">
        <v>0</v>
      </c>
      <c r="G2291" s="1">
        <v>0</v>
      </c>
      <c r="H2291" s="1">
        <v>0</v>
      </c>
      <c r="XFB2291"/>
      <c r="XFC2291"/>
    </row>
    <row r="2292" s="1" customFormat="1" spans="1:16383">
      <c r="A2292" s="2" t="s">
        <v>2301</v>
      </c>
      <c r="B2292" s="2">
        <v>2291</v>
      </c>
      <c r="C2292" s="2">
        <v>0</v>
      </c>
      <c r="D2292" s="1">
        <v>1</v>
      </c>
      <c r="E2292" s="1">
        <v>1</v>
      </c>
      <c r="F2292" s="2">
        <v>1</v>
      </c>
      <c r="G2292" s="1">
        <v>1</v>
      </c>
      <c r="H2292" s="1">
        <v>1</v>
      </c>
      <c r="XFB2292"/>
      <c r="XFC2292"/>
    </row>
    <row r="2293" s="1" customFormat="1" spans="1:16383">
      <c r="A2293" s="2" t="s">
        <v>2302</v>
      </c>
      <c r="B2293" s="2">
        <v>2292</v>
      </c>
      <c r="C2293" s="2">
        <v>0</v>
      </c>
      <c r="D2293" s="1">
        <v>2</v>
      </c>
      <c r="E2293" s="1">
        <v>2</v>
      </c>
      <c r="F2293" s="2">
        <v>2</v>
      </c>
      <c r="G2293" s="1">
        <v>2</v>
      </c>
      <c r="H2293" s="1">
        <v>2</v>
      </c>
      <c r="XFB2293"/>
      <c r="XFC2293"/>
    </row>
    <row r="2294" s="1" customFormat="1" spans="1:16383">
      <c r="A2294" s="2" t="s">
        <v>2303</v>
      </c>
      <c r="B2294" s="2">
        <v>2293</v>
      </c>
      <c r="C2294" s="2">
        <v>1</v>
      </c>
      <c r="D2294" s="1">
        <v>2</v>
      </c>
      <c r="E2294" s="1">
        <v>2</v>
      </c>
      <c r="F2294" s="2">
        <v>2</v>
      </c>
      <c r="G2294" s="1">
        <v>2</v>
      </c>
      <c r="H2294" s="1">
        <v>2</v>
      </c>
      <c r="XFB2294"/>
      <c r="XFC2294"/>
    </row>
    <row r="2295" s="1" customFormat="1" spans="1:16383">
      <c r="A2295" s="2" t="s">
        <v>2304</v>
      </c>
      <c r="B2295" s="2">
        <v>2294</v>
      </c>
      <c r="C2295" s="2">
        <v>0</v>
      </c>
      <c r="D2295" s="1">
        <v>10</v>
      </c>
      <c r="E2295" s="1">
        <v>10</v>
      </c>
      <c r="F2295" s="2">
        <v>10</v>
      </c>
      <c r="G2295" s="1">
        <v>8.6</v>
      </c>
      <c r="H2295" s="1">
        <v>8.25</v>
      </c>
      <c r="XFB2295"/>
      <c r="XFC2295"/>
    </row>
    <row r="2296" s="1" customFormat="1" spans="1:16383">
      <c r="A2296" s="2" t="s">
        <v>2305</v>
      </c>
      <c r="B2296" s="2">
        <v>2295</v>
      </c>
      <c r="C2296" s="2">
        <v>0</v>
      </c>
      <c r="D2296" s="1">
        <v>2</v>
      </c>
      <c r="E2296" s="1">
        <v>2</v>
      </c>
      <c r="F2296" s="2">
        <v>2</v>
      </c>
      <c r="G2296" s="1">
        <v>1.6</v>
      </c>
      <c r="H2296" s="1">
        <v>1.5</v>
      </c>
      <c r="XFB2296"/>
      <c r="XFC2296"/>
    </row>
    <row r="2297" s="1" customFormat="1" spans="1:16383">
      <c r="A2297" s="2" t="s">
        <v>2306</v>
      </c>
      <c r="B2297" s="2">
        <v>2296</v>
      </c>
      <c r="C2297" s="2">
        <v>0</v>
      </c>
      <c r="D2297" s="1">
        <v>2</v>
      </c>
      <c r="E2297" s="1">
        <v>2</v>
      </c>
      <c r="F2297" s="2">
        <v>2</v>
      </c>
      <c r="G2297" s="1">
        <v>1.8</v>
      </c>
      <c r="H2297" s="1">
        <v>1.75</v>
      </c>
      <c r="XFB2297"/>
      <c r="XFC2297"/>
    </row>
    <row r="2298" s="1" customFormat="1" spans="1:16383">
      <c r="A2298" s="2" t="s">
        <v>2307</v>
      </c>
      <c r="B2298" s="2">
        <v>2297</v>
      </c>
      <c r="C2298" s="2">
        <v>0</v>
      </c>
      <c r="D2298" s="1">
        <v>0</v>
      </c>
      <c r="E2298" s="1">
        <v>0</v>
      </c>
      <c r="F2298" s="2">
        <v>0</v>
      </c>
      <c r="G2298" s="1">
        <v>0</v>
      </c>
      <c r="H2298" s="1">
        <v>0</v>
      </c>
      <c r="XFB2298"/>
      <c r="XFC2298"/>
    </row>
    <row r="2299" s="1" customFormat="1" spans="1:16383">
      <c r="A2299" s="2" t="s">
        <v>2308</v>
      </c>
      <c r="B2299" s="2">
        <v>2298</v>
      </c>
      <c r="C2299" s="2">
        <v>0</v>
      </c>
      <c r="D2299" s="1">
        <v>9</v>
      </c>
      <c r="E2299" s="1">
        <v>9</v>
      </c>
      <c r="F2299" s="2">
        <v>8.8</v>
      </c>
      <c r="G2299" s="1">
        <v>7.8</v>
      </c>
      <c r="H2299" s="1">
        <v>6.2</v>
      </c>
      <c r="XFB2299"/>
      <c r="XFC2299"/>
    </row>
    <row r="2300" s="1" customFormat="1" spans="1:16383">
      <c r="A2300" s="2" t="s">
        <v>2309</v>
      </c>
      <c r="B2300" s="2">
        <v>2299</v>
      </c>
      <c r="C2300" s="2">
        <v>0</v>
      </c>
      <c r="D2300" s="1">
        <v>2</v>
      </c>
      <c r="E2300" s="1">
        <v>2</v>
      </c>
      <c r="F2300" s="2">
        <v>2</v>
      </c>
      <c r="G2300" s="1">
        <v>1.8</v>
      </c>
      <c r="H2300" s="1">
        <v>1.75</v>
      </c>
      <c r="XFB2300"/>
      <c r="XFC2300"/>
    </row>
    <row r="2301" s="1" customFormat="1" spans="1:16383">
      <c r="A2301" s="2" t="s">
        <v>2310</v>
      </c>
      <c r="B2301" s="2">
        <v>2300</v>
      </c>
      <c r="C2301" s="2">
        <v>0</v>
      </c>
      <c r="D2301" s="1">
        <v>0</v>
      </c>
      <c r="E2301" s="1">
        <v>0</v>
      </c>
      <c r="F2301" s="2">
        <v>0</v>
      </c>
      <c r="G2301" s="1">
        <v>0</v>
      </c>
      <c r="H2301" s="1">
        <v>0</v>
      </c>
      <c r="XFB2301"/>
      <c r="XFC2301"/>
    </row>
    <row r="2302" s="1" customFormat="1" spans="1:16383">
      <c r="A2302" s="2" t="s">
        <v>2311</v>
      </c>
      <c r="B2302" s="2">
        <v>2301</v>
      </c>
      <c r="C2302" s="2">
        <v>0</v>
      </c>
      <c r="D2302" s="1">
        <v>0</v>
      </c>
      <c r="E2302" s="1">
        <v>0</v>
      </c>
      <c r="F2302" s="2">
        <v>0</v>
      </c>
      <c r="G2302" s="1">
        <v>0</v>
      </c>
      <c r="H2302" s="1">
        <v>0</v>
      </c>
      <c r="XFB2302"/>
      <c r="XFC2302"/>
    </row>
    <row r="2303" s="1" customFormat="1" spans="1:16383">
      <c r="A2303" s="2" t="s">
        <v>2312</v>
      </c>
      <c r="B2303" s="2">
        <v>2302</v>
      </c>
      <c r="C2303" s="2">
        <v>0</v>
      </c>
      <c r="D2303" s="1">
        <v>3</v>
      </c>
      <c r="E2303" s="1">
        <v>3</v>
      </c>
      <c r="F2303" s="2">
        <v>3</v>
      </c>
      <c r="G2303" s="1">
        <v>3</v>
      </c>
      <c r="H2303" s="1">
        <v>3</v>
      </c>
      <c r="XFB2303"/>
      <c r="XFC2303"/>
    </row>
    <row r="2304" s="1" customFormat="1" spans="1:16383">
      <c r="A2304" s="2" t="s">
        <v>2313</v>
      </c>
      <c r="B2304" s="2">
        <v>2303</v>
      </c>
      <c r="C2304" s="2">
        <v>0</v>
      </c>
      <c r="D2304" s="1">
        <v>1</v>
      </c>
      <c r="E2304" s="1">
        <v>1</v>
      </c>
      <c r="F2304" s="2">
        <v>1</v>
      </c>
      <c r="G2304" s="1">
        <v>1</v>
      </c>
      <c r="H2304" s="1">
        <v>1</v>
      </c>
      <c r="XFB2304"/>
      <c r="XFC2304"/>
    </row>
    <row r="2305" s="1" customFormat="1" spans="1:16383">
      <c r="A2305" s="2" t="s">
        <v>2314</v>
      </c>
      <c r="B2305" s="2">
        <v>2304</v>
      </c>
      <c r="C2305" s="2">
        <v>0</v>
      </c>
      <c r="D2305" s="1">
        <v>2</v>
      </c>
      <c r="E2305" s="1">
        <v>2</v>
      </c>
      <c r="F2305" s="2">
        <v>2</v>
      </c>
      <c r="G2305" s="1">
        <v>2</v>
      </c>
      <c r="H2305" s="1">
        <v>2</v>
      </c>
      <c r="XFB2305"/>
      <c r="XFC2305"/>
    </row>
    <row r="2306" s="1" customFormat="1" spans="1:16383">
      <c r="A2306" s="2" t="s">
        <v>2315</v>
      </c>
      <c r="B2306" s="2">
        <v>2305</v>
      </c>
      <c r="C2306" s="2">
        <v>1</v>
      </c>
      <c r="D2306" s="1">
        <v>1</v>
      </c>
      <c r="E2306" s="1">
        <v>1</v>
      </c>
      <c r="F2306" s="2">
        <v>1</v>
      </c>
      <c r="G2306" s="1">
        <v>1</v>
      </c>
      <c r="H2306" s="1">
        <v>1</v>
      </c>
      <c r="XFB2306"/>
      <c r="XFC2306"/>
    </row>
    <row r="2307" s="1" customFormat="1" spans="1:16383">
      <c r="A2307" s="2" t="s">
        <v>2316</v>
      </c>
      <c r="B2307" s="2">
        <v>2306</v>
      </c>
      <c r="C2307" s="2">
        <v>0</v>
      </c>
      <c r="D2307" s="1">
        <v>0</v>
      </c>
      <c r="E2307" s="1">
        <v>0</v>
      </c>
      <c r="F2307" s="2">
        <v>0</v>
      </c>
      <c r="G2307" s="1">
        <v>0</v>
      </c>
      <c r="H2307" s="1">
        <v>0</v>
      </c>
      <c r="XFB2307"/>
      <c r="XFC2307"/>
    </row>
    <row r="2308" s="1" customFormat="1" spans="1:16383">
      <c r="A2308" s="2" t="s">
        <v>2317</v>
      </c>
      <c r="B2308" s="2">
        <v>2307</v>
      </c>
      <c r="C2308" s="2">
        <v>0</v>
      </c>
      <c r="D2308" s="1">
        <v>4</v>
      </c>
      <c r="E2308" s="1">
        <v>4</v>
      </c>
      <c r="F2308" s="2">
        <v>4</v>
      </c>
      <c r="G2308" s="1">
        <v>4</v>
      </c>
      <c r="H2308" s="1">
        <v>4</v>
      </c>
      <c r="XFB2308"/>
      <c r="XFC2308"/>
    </row>
    <row r="2309" s="1" customFormat="1" spans="1:16383">
      <c r="A2309" s="2" t="s">
        <v>2318</v>
      </c>
      <c r="B2309" s="2">
        <v>2308</v>
      </c>
      <c r="C2309" s="2">
        <v>1</v>
      </c>
      <c r="D2309" s="1">
        <v>7</v>
      </c>
      <c r="E2309" s="1">
        <v>7</v>
      </c>
      <c r="F2309" s="2">
        <v>7</v>
      </c>
      <c r="G2309" s="1">
        <v>7</v>
      </c>
      <c r="H2309" s="1">
        <v>7</v>
      </c>
      <c r="XFB2309"/>
      <c r="XFC2309"/>
    </row>
    <row r="2310" s="1" customFormat="1" spans="1:16383">
      <c r="A2310" s="2" t="s">
        <v>2319</v>
      </c>
      <c r="B2310" s="2">
        <v>2309</v>
      </c>
      <c r="C2310" s="2">
        <v>0</v>
      </c>
      <c r="D2310" s="1">
        <v>2</v>
      </c>
      <c r="E2310" s="1">
        <v>2</v>
      </c>
      <c r="F2310" s="2">
        <v>2</v>
      </c>
      <c r="G2310" s="1">
        <v>2</v>
      </c>
      <c r="H2310" s="1">
        <v>2</v>
      </c>
      <c r="XFB2310"/>
      <c r="XFC2310"/>
    </row>
    <row r="2311" s="1" customFormat="1" spans="1:16383">
      <c r="A2311" s="2" t="s">
        <v>2320</v>
      </c>
      <c r="B2311" s="2">
        <v>2310</v>
      </c>
      <c r="C2311" s="2">
        <v>0</v>
      </c>
      <c r="D2311" s="1">
        <v>1</v>
      </c>
      <c r="E2311" s="1">
        <v>1</v>
      </c>
      <c r="F2311" s="2">
        <v>1</v>
      </c>
      <c r="G2311" s="1">
        <v>1</v>
      </c>
      <c r="H2311" s="1">
        <v>1</v>
      </c>
      <c r="XFB2311"/>
      <c r="XFC2311"/>
    </row>
    <row r="2312" s="1" customFormat="1" spans="1:16383">
      <c r="A2312" s="2" t="s">
        <v>2321</v>
      </c>
      <c r="B2312" s="2">
        <v>2311</v>
      </c>
      <c r="C2312" s="2">
        <v>0</v>
      </c>
      <c r="D2312" s="1">
        <v>1</v>
      </c>
      <c r="E2312" s="1">
        <v>1</v>
      </c>
      <c r="F2312" s="2">
        <v>1</v>
      </c>
      <c r="G2312" s="1">
        <v>1</v>
      </c>
      <c r="H2312" s="1">
        <v>1</v>
      </c>
      <c r="XFB2312"/>
      <c r="XFC2312"/>
    </row>
    <row r="2313" s="1" customFormat="1" spans="1:16383">
      <c r="A2313" s="2" t="s">
        <v>2322</v>
      </c>
      <c r="B2313" s="2">
        <v>2312</v>
      </c>
      <c r="C2313" s="2">
        <v>0</v>
      </c>
      <c r="D2313" s="1">
        <v>0</v>
      </c>
      <c r="E2313" s="1">
        <v>0</v>
      </c>
      <c r="F2313" s="2">
        <v>0</v>
      </c>
      <c r="G2313" s="1">
        <v>0</v>
      </c>
      <c r="H2313" s="1">
        <v>0</v>
      </c>
      <c r="XFB2313"/>
      <c r="XFC2313"/>
    </row>
    <row r="2314" s="1" customFormat="1" spans="1:16383">
      <c r="A2314" s="2" t="s">
        <v>2323</v>
      </c>
      <c r="B2314" s="2">
        <v>2313</v>
      </c>
      <c r="C2314" s="2">
        <v>0</v>
      </c>
      <c r="D2314" s="1">
        <v>0</v>
      </c>
      <c r="E2314" s="1">
        <v>0</v>
      </c>
      <c r="F2314" s="2">
        <v>0</v>
      </c>
      <c r="G2314" s="1">
        <v>0</v>
      </c>
      <c r="H2314" s="1">
        <v>0</v>
      </c>
      <c r="XFB2314"/>
      <c r="XFC2314"/>
    </row>
    <row r="2315" s="1" customFormat="1" spans="1:16383">
      <c r="A2315" s="2" t="s">
        <v>2324</v>
      </c>
      <c r="B2315" s="2">
        <v>2314</v>
      </c>
      <c r="C2315" s="2">
        <v>0</v>
      </c>
      <c r="D2315" s="1">
        <v>0</v>
      </c>
      <c r="E2315" s="1">
        <v>0</v>
      </c>
      <c r="F2315" s="2">
        <v>0</v>
      </c>
      <c r="G2315" s="1">
        <v>0</v>
      </c>
      <c r="H2315" s="1">
        <v>0</v>
      </c>
      <c r="XFB2315"/>
      <c r="XFC2315"/>
    </row>
    <row r="2316" s="1" customFormat="1" spans="1:16383">
      <c r="A2316" s="2" t="s">
        <v>2325</v>
      </c>
      <c r="B2316" s="2">
        <v>2315</v>
      </c>
      <c r="C2316" s="2">
        <v>0</v>
      </c>
      <c r="D2316" s="1">
        <v>1</v>
      </c>
      <c r="E2316" s="1">
        <v>1</v>
      </c>
      <c r="F2316" s="2">
        <v>1</v>
      </c>
      <c r="G2316" s="1">
        <v>1</v>
      </c>
      <c r="H2316" s="1">
        <v>1</v>
      </c>
      <c r="XFB2316"/>
      <c r="XFC2316"/>
    </row>
    <row r="2317" s="1" customFormat="1" spans="1:16383">
      <c r="A2317" s="2" t="s">
        <v>2326</v>
      </c>
      <c r="B2317" s="2">
        <v>2316</v>
      </c>
      <c r="C2317" s="2">
        <v>0</v>
      </c>
      <c r="D2317" s="1">
        <v>1</v>
      </c>
      <c r="E2317" s="1">
        <v>1</v>
      </c>
      <c r="F2317" s="2">
        <v>1</v>
      </c>
      <c r="G2317" s="1">
        <v>1</v>
      </c>
      <c r="H2317" s="1">
        <v>1</v>
      </c>
      <c r="XFB2317"/>
      <c r="XFC2317"/>
    </row>
    <row r="2318" s="1" customFormat="1" spans="1:16383">
      <c r="A2318" s="2" t="s">
        <v>2327</v>
      </c>
      <c r="B2318" s="2">
        <v>2317</v>
      </c>
      <c r="C2318" s="2">
        <v>0</v>
      </c>
      <c r="D2318" s="1">
        <v>0</v>
      </c>
      <c r="E2318" s="1">
        <v>0</v>
      </c>
      <c r="F2318" s="2">
        <v>0</v>
      </c>
      <c r="G2318" s="1">
        <v>0</v>
      </c>
      <c r="H2318" s="1">
        <v>0</v>
      </c>
      <c r="XFB2318"/>
      <c r="XFC2318"/>
    </row>
    <row r="2319" s="1" customFormat="1" spans="1:16383">
      <c r="A2319" s="2" t="s">
        <v>2328</v>
      </c>
      <c r="B2319" s="2">
        <v>2318</v>
      </c>
      <c r="C2319" s="2">
        <v>0</v>
      </c>
      <c r="D2319" s="1">
        <v>1</v>
      </c>
      <c r="E2319" s="1">
        <v>1</v>
      </c>
      <c r="F2319" s="2">
        <v>1</v>
      </c>
      <c r="G2319" s="1">
        <v>1</v>
      </c>
      <c r="H2319" s="1">
        <v>1</v>
      </c>
      <c r="XFB2319"/>
      <c r="XFC2319"/>
    </row>
    <row r="2320" s="1" customFormat="1" spans="1:16383">
      <c r="A2320" s="2" t="s">
        <v>2329</v>
      </c>
      <c r="B2320" s="2">
        <v>2319</v>
      </c>
      <c r="C2320" s="2">
        <v>0</v>
      </c>
      <c r="D2320" s="1">
        <v>3</v>
      </c>
      <c r="E2320" s="1">
        <v>3</v>
      </c>
      <c r="F2320" s="2">
        <v>3</v>
      </c>
      <c r="G2320" s="1">
        <v>3</v>
      </c>
      <c r="H2320" s="1">
        <v>3</v>
      </c>
      <c r="XFB2320"/>
      <c r="XFC2320"/>
    </row>
    <row r="2321" s="1" customFormat="1" spans="1:16383">
      <c r="A2321" s="2" t="s">
        <v>2330</v>
      </c>
      <c r="B2321" s="2">
        <v>2320</v>
      </c>
      <c r="C2321" s="2">
        <v>0</v>
      </c>
      <c r="D2321" s="1">
        <v>1</v>
      </c>
      <c r="E2321" s="1">
        <v>1</v>
      </c>
      <c r="F2321" s="2">
        <v>1</v>
      </c>
      <c r="G2321" s="1">
        <v>1</v>
      </c>
      <c r="H2321" s="1">
        <v>1</v>
      </c>
      <c r="XFB2321"/>
      <c r="XFC2321"/>
    </row>
    <row r="2322" s="1" customFormat="1" spans="1:16383">
      <c r="A2322" s="2" t="s">
        <v>2331</v>
      </c>
      <c r="B2322" s="2">
        <v>2321</v>
      </c>
      <c r="C2322" s="2">
        <v>0</v>
      </c>
      <c r="D2322" s="1">
        <v>0</v>
      </c>
      <c r="E2322" s="1">
        <v>0</v>
      </c>
      <c r="F2322" s="2">
        <v>0</v>
      </c>
      <c r="G2322" s="1">
        <v>0</v>
      </c>
      <c r="H2322" s="1">
        <v>0</v>
      </c>
      <c r="XFB2322"/>
      <c r="XFC2322"/>
    </row>
    <row r="2323" s="1" customFormat="1" spans="1:16383">
      <c r="A2323" s="2" t="s">
        <v>2332</v>
      </c>
      <c r="B2323" s="2">
        <v>2322</v>
      </c>
      <c r="C2323" s="2">
        <v>0</v>
      </c>
      <c r="D2323" s="1">
        <v>2</v>
      </c>
      <c r="E2323" s="1">
        <v>2</v>
      </c>
      <c r="F2323" s="2">
        <v>1.8</v>
      </c>
      <c r="G2323" s="1">
        <v>1.75</v>
      </c>
      <c r="H2323" s="1">
        <v>1.66666666666666</v>
      </c>
      <c r="XFB2323"/>
      <c r="XFC2323"/>
    </row>
    <row r="2324" s="1" customFormat="1" spans="1:16383">
      <c r="A2324" s="2" t="s">
        <v>2333</v>
      </c>
      <c r="B2324" s="2">
        <v>2323</v>
      </c>
      <c r="C2324" s="2">
        <v>0</v>
      </c>
      <c r="D2324" s="1">
        <v>1</v>
      </c>
      <c r="E2324" s="1">
        <v>1</v>
      </c>
      <c r="F2324" s="2">
        <v>1</v>
      </c>
      <c r="G2324" s="1">
        <v>1</v>
      </c>
      <c r="H2324" s="1">
        <v>1</v>
      </c>
      <c r="XFB2324"/>
      <c r="XFC2324"/>
    </row>
    <row r="2325" s="1" customFormat="1" spans="1:16383">
      <c r="A2325" s="2" t="s">
        <v>2334</v>
      </c>
      <c r="B2325" s="2">
        <v>2324</v>
      </c>
      <c r="C2325" s="2">
        <v>0</v>
      </c>
      <c r="D2325" s="1">
        <v>4</v>
      </c>
      <c r="E2325" s="1">
        <v>4</v>
      </c>
      <c r="F2325" s="2">
        <v>4</v>
      </c>
      <c r="G2325" s="1">
        <v>3.6</v>
      </c>
      <c r="H2325" s="1">
        <v>3.5</v>
      </c>
      <c r="XFB2325"/>
      <c r="XFC2325"/>
    </row>
    <row r="2326" s="1" customFormat="1" spans="1:16383">
      <c r="A2326" s="2" t="s">
        <v>2335</v>
      </c>
      <c r="B2326" s="2">
        <v>2325</v>
      </c>
      <c r="C2326" s="2">
        <v>0</v>
      </c>
      <c r="D2326" s="1">
        <v>0</v>
      </c>
      <c r="E2326" s="1">
        <v>0</v>
      </c>
      <c r="F2326" s="2">
        <v>0</v>
      </c>
      <c r="G2326" s="1">
        <v>0</v>
      </c>
      <c r="H2326" s="1">
        <v>0</v>
      </c>
      <c r="XFB2326"/>
      <c r="XFC2326"/>
    </row>
    <row r="2327" s="1" customFormat="1" spans="1:16383">
      <c r="A2327" s="2" t="s">
        <v>2336</v>
      </c>
      <c r="B2327" s="2">
        <v>2326</v>
      </c>
      <c r="C2327" s="2">
        <v>0</v>
      </c>
      <c r="D2327" s="1">
        <v>1</v>
      </c>
      <c r="E2327" s="1">
        <v>1</v>
      </c>
      <c r="F2327" s="2">
        <v>1</v>
      </c>
      <c r="G2327" s="1">
        <v>1</v>
      </c>
      <c r="H2327" s="1">
        <v>1</v>
      </c>
      <c r="XFB2327"/>
      <c r="XFC2327"/>
    </row>
    <row r="2328" s="1" customFormat="1" spans="1:16383">
      <c r="A2328" s="2" t="s">
        <v>2337</v>
      </c>
      <c r="B2328" s="2">
        <v>2327</v>
      </c>
      <c r="C2328" s="2">
        <v>0</v>
      </c>
      <c r="D2328" s="1">
        <v>1</v>
      </c>
      <c r="E2328" s="1">
        <v>1</v>
      </c>
      <c r="F2328" s="2">
        <v>1</v>
      </c>
      <c r="G2328" s="1">
        <v>1</v>
      </c>
      <c r="H2328" s="1">
        <v>1</v>
      </c>
      <c r="XFB2328"/>
      <c r="XFC2328"/>
    </row>
    <row r="2329" s="1" customFormat="1" spans="1:16383">
      <c r="A2329" s="2" t="s">
        <v>2338</v>
      </c>
      <c r="B2329" s="2">
        <v>2328</v>
      </c>
      <c r="C2329" s="2">
        <v>0</v>
      </c>
      <c r="D2329" s="1">
        <v>1</v>
      </c>
      <c r="E2329" s="1">
        <v>1</v>
      </c>
      <c r="F2329" s="2">
        <v>1</v>
      </c>
      <c r="G2329" s="1">
        <v>1</v>
      </c>
      <c r="H2329" s="1">
        <v>1</v>
      </c>
      <c r="XFB2329"/>
      <c r="XFC2329"/>
    </row>
    <row r="2330" s="1" customFormat="1" spans="1:16383">
      <c r="A2330" s="2" t="s">
        <v>2339</v>
      </c>
      <c r="B2330" s="2">
        <v>2329</v>
      </c>
      <c r="C2330" s="2">
        <v>1</v>
      </c>
      <c r="D2330" s="1">
        <v>4.33333333333333</v>
      </c>
      <c r="E2330" s="1">
        <v>4.25</v>
      </c>
      <c r="F2330" s="2">
        <v>4.2</v>
      </c>
      <c r="G2330" s="1">
        <v>4.25</v>
      </c>
      <c r="H2330" s="1">
        <v>4.33333333333333</v>
      </c>
      <c r="XFB2330"/>
      <c r="XFC2330"/>
    </row>
    <row r="2331" s="1" customFormat="1" spans="1:16383">
      <c r="A2331" s="2" t="s">
        <v>2340</v>
      </c>
      <c r="B2331" s="2">
        <v>2330</v>
      </c>
      <c r="C2331" s="2">
        <v>0</v>
      </c>
      <c r="D2331" s="1">
        <v>21.6666666666666</v>
      </c>
      <c r="E2331" s="1">
        <v>21.25</v>
      </c>
      <c r="F2331" s="2">
        <v>21</v>
      </c>
      <c r="G2331" s="1">
        <v>21.25</v>
      </c>
      <c r="H2331" s="1">
        <v>21.6666666666666</v>
      </c>
      <c r="XFB2331"/>
      <c r="XFC2331"/>
    </row>
    <row r="2332" s="1" customFormat="1" spans="1:16383">
      <c r="A2332" s="2" t="s">
        <v>2341</v>
      </c>
      <c r="B2332" s="2">
        <v>2331</v>
      </c>
      <c r="C2332" s="2">
        <v>0</v>
      </c>
      <c r="D2332" s="1">
        <v>0</v>
      </c>
      <c r="E2332" s="1">
        <v>0</v>
      </c>
      <c r="F2332" s="2">
        <v>0</v>
      </c>
      <c r="G2332" s="1">
        <v>0</v>
      </c>
      <c r="H2332" s="1">
        <v>0</v>
      </c>
      <c r="XFB2332"/>
      <c r="XFC2332"/>
    </row>
    <row r="2333" s="1" customFormat="1" spans="1:16383">
      <c r="A2333" s="2" t="s">
        <v>2342</v>
      </c>
      <c r="B2333" s="2">
        <v>2332</v>
      </c>
      <c r="C2333" s="2">
        <v>0</v>
      </c>
      <c r="D2333" s="1">
        <v>0</v>
      </c>
      <c r="E2333" s="1">
        <v>0</v>
      </c>
      <c r="F2333" s="2">
        <v>0</v>
      </c>
      <c r="G2333" s="1">
        <v>0</v>
      </c>
      <c r="H2333" s="1">
        <v>0</v>
      </c>
      <c r="XFB2333"/>
      <c r="XFC2333"/>
    </row>
    <row r="2334" s="1" customFormat="1" spans="1:16383">
      <c r="A2334" s="2" t="s">
        <v>2343</v>
      </c>
      <c r="B2334" s="2">
        <v>2333</v>
      </c>
      <c r="C2334" s="2">
        <v>0</v>
      </c>
      <c r="D2334" s="1">
        <v>0</v>
      </c>
      <c r="E2334" s="1">
        <v>0</v>
      </c>
      <c r="F2334" s="2">
        <v>0</v>
      </c>
      <c r="G2334" s="1">
        <v>0</v>
      </c>
      <c r="H2334" s="1">
        <v>0</v>
      </c>
      <c r="XFB2334"/>
      <c r="XFC2334"/>
    </row>
    <row r="2335" s="1" customFormat="1" spans="1:16383">
      <c r="A2335" s="2" t="s">
        <v>2344</v>
      </c>
      <c r="B2335" s="2">
        <v>2334</v>
      </c>
      <c r="C2335" s="2">
        <v>0</v>
      </c>
      <c r="D2335" s="1">
        <v>1</v>
      </c>
      <c r="E2335" s="1">
        <v>1</v>
      </c>
      <c r="F2335" s="2">
        <v>1</v>
      </c>
      <c r="G2335" s="1">
        <v>1</v>
      </c>
      <c r="H2335" s="1">
        <v>1</v>
      </c>
      <c r="XFB2335"/>
      <c r="XFC2335"/>
    </row>
    <row r="2336" s="1" customFormat="1" spans="1:16383">
      <c r="A2336" s="2" t="s">
        <v>2345</v>
      </c>
      <c r="B2336" s="2">
        <v>2335</v>
      </c>
      <c r="C2336" s="2">
        <v>0</v>
      </c>
      <c r="D2336" s="1">
        <v>1</v>
      </c>
      <c r="E2336" s="1">
        <v>1</v>
      </c>
      <c r="F2336" s="2">
        <v>1</v>
      </c>
      <c r="G2336" s="1">
        <v>1</v>
      </c>
      <c r="H2336" s="1">
        <v>1</v>
      </c>
      <c r="XFB2336"/>
      <c r="XFC2336"/>
    </row>
    <row r="2337" s="1" customFormat="1" spans="1:16383">
      <c r="A2337" s="2" t="s">
        <v>2346</v>
      </c>
      <c r="B2337" s="2">
        <v>2336</v>
      </c>
      <c r="C2337" s="2">
        <v>0</v>
      </c>
      <c r="D2337" s="1">
        <v>0</v>
      </c>
      <c r="E2337" s="1">
        <v>0</v>
      </c>
      <c r="F2337" s="2">
        <v>0</v>
      </c>
      <c r="G2337" s="1">
        <v>0</v>
      </c>
      <c r="H2337" s="1">
        <v>0</v>
      </c>
      <c r="XFB2337"/>
      <c r="XFC2337"/>
    </row>
    <row r="2338" s="1" customFormat="1" spans="1:16383">
      <c r="A2338" s="2" t="s">
        <v>2347</v>
      </c>
      <c r="B2338" s="2">
        <v>2337</v>
      </c>
      <c r="C2338" s="2">
        <v>0</v>
      </c>
      <c r="D2338" s="1">
        <v>0</v>
      </c>
      <c r="E2338" s="1">
        <v>0</v>
      </c>
      <c r="F2338" s="2">
        <v>0</v>
      </c>
      <c r="G2338" s="1">
        <v>0</v>
      </c>
      <c r="H2338" s="1">
        <v>0</v>
      </c>
      <c r="XFB2338"/>
      <c r="XFC2338"/>
    </row>
    <row r="2339" s="1" customFormat="1" spans="1:16383">
      <c r="A2339" s="2" t="s">
        <v>2348</v>
      </c>
      <c r="B2339" s="2">
        <v>2338</v>
      </c>
      <c r="C2339" s="2">
        <v>0</v>
      </c>
      <c r="D2339" s="1">
        <v>0</v>
      </c>
      <c r="E2339" s="1">
        <v>0</v>
      </c>
      <c r="F2339" s="2">
        <v>0</v>
      </c>
      <c r="G2339" s="1">
        <v>0</v>
      </c>
      <c r="H2339" s="1">
        <v>0</v>
      </c>
      <c r="XFB2339"/>
      <c r="XFC2339"/>
    </row>
    <row r="2340" s="1" customFormat="1" spans="1:16383">
      <c r="A2340" s="2" t="s">
        <v>2349</v>
      </c>
      <c r="B2340" s="2">
        <v>2339</v>
      </c>
      <c r="C2340" s="2">
        <v>0</v>
      </c>
      <c r="D2340" s="1">
        <v>1</v>
      </c>
      <c r="E2340" s="1">
        <v>1</v>
      </c>
      <c r="F2340" s="2">
        <v>1</v>
      </c>
      <c r="G2340" s="1">
        <v>1</v>
      </c>
      <c r="H2340" s="1">
        <v>1</v>
      </c>
      <c r="XFB2340"/>
      <c r="XFC2340"/>
    </row>
    <row r="2341" s="1" customFormat="1" spans="1:16383">
      <c r="A2341" s="2" t="s">
        <v>2350</v>
      </c>
      <c r="B2341" s="2">
        <v>2340</v>
      </c>
      <c r="C2341" s="2">
        <v>0</v>
      </c>
      <c r="D2341" s="1">
        <v>1</v>
      </c>
      <c r="E2341" s="1">
        <v>1</v>
      </c>
      <c r="F2341" s="2">
        <v>1</v>
      </c>
      <c r="G2341" s="1">
        <v>1</v>
      </c>
      <c r="H2341" s="1">
        <v>1</v>
      </c>
      <c r="XFB2341"/>
      <c r="XFC2341"/>
    </row>
    <row r="2342" s="1" customFormat="1" spans="1:16383">
      <c r="A2342" s="2" t="s">
        <v>2351</v>
      </c>
      <c r="B2342" s="2">
        <v>2341</v>
      </c>
      <c r="C2342" s="2">
        <v>0</v>
      </c>
      <c r="D2342" s="1">
        <v>26.6666666666666</v>
      </c>
      <c r="E2342" s="1">
        <v>25.5</v>
      </c>
      <c r="F2342" s="2">
        <v>21.6</v>
      </c>
      <c r="G2342" s="1">
        <v>17.8</v>
      </c>
      <c r="H2342" s="1">
        <v>13.8</v>
      </c>
      <c r="XFB2342"/>
      <c r="XFC2342"/>
    </row>
    <row r="2343" s="1" customFormat="1" spans="1:16383">
      <c r="A2343" s="2" t="s">
        <v>2352</v>
      </c>
      <c r="B2343" s="2">
        <v>2342</v>
      </c>
      <c r="C2343" s="2">
        <v>1</v>
      </c>
      <c r="D2343" s="1">
        <v>8.33333333333333</v>
      </c>
      <c r="E2343" s="1">
        <v>8.25</v>
      </c>
      <c r="F2343" s="2">
        <v>8.2</v>
      </c>
      <c r="G2343" s="1">
        <v>7</v>
      </c>
      <c r="H2343" s="1">
        <v>6.75</v>
      </c>
      <c r="XFB2343"/>
      <c r="XFC2343"/>
    </row>
    <row r="2344" s="1" customFormat="1" spans="1:16383">
      <c r="A2344" s="2" t="s">
        <v>2353</v>
      </c>
      <c r="B2344" s="2">
        <v>2343</v>
      </c>
      <c r="C2344" s="2">
        <v>0</v>
      </c>
      <c r="D2344" s="1">
        <v>0</v>
      </c>
      <c r="E2344" s="1">
        <v>0</v>
      </c>
      <c r="F2344" s="2">
        <v>0</v>
      </c>
      <c r="G2344" s="1">
        <v>0</v>
      </c>
      <c r="H2344" s="1">
        <v>0</v>
      </c>
      <c r="XFB2344"/>
      <c r="XFC2344"/>
    </row>
    <row r="2345" s="1" customFormat="1" spans="1:16383">
      <c r="A2345" s="2" t="s">
        <v>2354</v>
      </c>
      <c r="B2345" s="2">
        <v>2344</v>
      </c>
      <c r="C2345" s="2">
        <v>0</v>
      </c>
      <c r="D2345" s="1">
        <v>1</v>
      </c>
      <c r="E2345" s="1">
        <v>1</v>
      </c>
      <c r="F2345" s="2">
        <v>1</v>
      </c>
      <c r="G2345" s="1">
        <v>1</v>
      </c>
      <c r="H2345" s="1">
        <v>1</v>
      </c>
      <c r="XFB2345"/>
      <c r="XFC2345"/>
    </row>
    <row r="2346" s="1" customFormat="1" spans="1:16383">
      <c r="A2346" s="2" t="s">
        <v>2355</v>
      </c>
      <c r="B2346" s="2">
        <v>2345</v>
      </c>
      <c r="C2346" s="2">
        <v>0</v>
      </c>
      <c r="D2346" s="1">
        <v>1</v>
      </c>
      <c r="E2346" s="1">
        <v>1</v>
      </c>
      <c r="F2346" s="2">
        <v>1</v>
      </c>
      <c r="G2346" s="1">
        <v>1</v>
      </c>
      <c r="H2346" s="1">
        <v>1</v>
      </c>
      <c r="XFB2346"/>
      <c r="XFC2346"/>
    </row>
    <row r="2347" s="1" customFormat="1" spans="1:16383">
      <c r="A2347" s="2" t="s">
        <v>2356</v>
      </c>
      <c r="B2347" s="2">
        <v>2346</v>
      </c>
      <c r="C2347" s="2">
        <v>0</v>
      </c>
      <c r="D2347" s="1">
        <v>0</v>
      </c>
      <c r="E2347" s="1">
        <v>0</v>
      </c>
      <c r="F2347" s="2">
        <v>0</v>
      </c>
      <c r="G2347" s="1">
        <v>0</v>
      </c>
      <c r="H2347" s="1">
        <v>0</v>
      </c>
      <c r="XFB2347"/>
      <c r="XFC2347"/>
    </row>
    <row r="2348" s="1" customFormat="1" spans="1:16383">
      <c r="A2348" s="2" t="s">
        <v>2357</v>
      </c>
      <c r="B2348" s="2">
        <v>2347</v>
      </c>
      <c r="C2348" s="2">
        <v>0</v>
      </c>
      <c r="D2348" s="1">
        <v>0</v>
      </c>
      <c r="E2348" s="1">
        <v>0</v>
      </c>
      <c r="F2348" s="2">
        <v>0</v>
      </c>
      <c r="G2348" s="1">
        <v>0</v>
      </c>
      <c r="H2348" s="1">
        <v>0</v>
      </c>
      <c r="XFB2348"/>
      <c r="XFC2348"/>
    </row>
    <row r="2349" s="1" customFormat="1" spans="1:16383">
      <c r="A2349" s="2" t="s">
        <v>2358</v>
      </c>
      <c r="B2349" s="2">
        <v>2348</v>
      </c>
      <c r="C2349" s="2">
        <v>0</v>
      </c>
      <c r="D2349" s="1">
        <v>0</v>
      </c>
      <c r="E2349" s="1">
        <v>0</v>
      </c>
      <c r="F2349" s="2">
        <v>0</v>
      </c>
      <c r="G2349" s="1">
        <v>0</v>
      </c>
      <c r="H2349" s="1">
        <v>0</v>
      </c>
      <c r="XFB2349"/>
      <c r="XFC2349"/>
    </row>
    <row r="2350" s="1" customFormat="1" spans="1:16383">
      <c r="A2350" s="2" t="s">
        <v>2359</v>
      </c>
      <c r="B2350" s="2">
        <v>2349</v>
      </c>
      <c r="C2350" s="2">
        <v>0</v>
      </c>
      <c r="D2350" s="1">
        <v>1</v>
      </c>
      <c r="E2350" s="1">
        <v>1</v>
      </c>
      <c r="F2350" s="2">
        <v>1</v>
      </c>
      <c r="G2350" s="1">
        <v>1</v>
      </c>
      <c r="H2350" s="1">
        <v>1</v>
      </c>
      <c r="XFB2350"/>
      <c r="XFC2350"/>
    </row>
    <row r="2351" s="1" customFormat="1" spans="1:16383">
      <c r="A2351" s="2" t="s">
        <v>2360</v>
      </c>
      <c r="B2351" s="2">
        <v>2350</v>
      </c>
      <c r="C2351" s="2">
        <v>0</v>
      </c>
      <c r="D2351" s="1">
        <v>0</v>
      </c>
      <c r="E2351" s="1">
        <v>0</v>
      </c>
      <c r="F2351" s="2">
        <v>0</v>
      </c>
      <c r="G2351" s="1">
        <v>0</v>
      </c>
      <c r="H2351" s="1">
        <v>0</v>
      </c>
      <c r="XFB2351"/>
      <c r="XFC2351"/>
    </row>
    <row r="2352" s="1" customFormat="1" spans="1:16383">
      <c r="A2352" s="2" t="s">
        <v>2361</v>
      </c>
      <c r="B2352" s="2">
        <v>2351</v>
      </c>
      <c r="C2352" s="2">
        <v>0</v>
      </c>
      <c r="D2352" s="1">
        <v>0</v>
      </c>
      <c r="E2352" s="1">
        <v>0</v>
      </c>
      <c r="F2352" s="2">
        <v>0</v>
      </c>
      <c r="G2352" s="1">
        <v>0</v>
      </c>
      <c r="H2352" s="1">
        <v>0</v>
      </c>
      <c r="XFB2352"/>
      <c r="XFC2352"/>
    </row>
    <row r="2353" s="1" customFormat="1" spans="1:16383">
      <c r="A2353" s="2" t="s">
        <v>2362</v>
      </c>
      <c r="B2353" s="2">
        <v>2352</v>
      </c>
      <c r="C2353" s="2">
        <v>0</v>
      </c>
      <c r="D2353" s="1">
        <v>2</v>
      </c>
      <c r="E2353" s="1">
        <v>2</v>
      </c>
      <c r="F2353" s="2">
        <v>2</v>
      </c>
      <c r="G2353" s="1">
        <v>1.8</v>
      </c>
      <c r="H2353" s="1">
        <v>1.75</v>
      </c>
      <c r="XFB2353"/>
      <c r="XFC2353"/>
    </row>
    <row r="2354" s="1" customFormat="1" spans="1:16383">
      <c r="A2354" s="2" t="s">
        <v>2363</v>
      </c>
      <c r="B2354" s="2">
        <v>2353</v>
      </c>
      <c r="C2354" s="2">
        <v>0</v>
      </c>
      <c r="D2354" s="1">
        <v>6</v>
      </c>
      <c r="E2354" s="1">
        <v>6</v>
      </c>
      <c r="F2354" s="2">
        <v>5.6</v>
      </c>
      <c r="G2354" s="1">
        <v>4.6</v>
      </c>
      <c r="H2354" s="1">
        <v>4.25</v>
      </c>
      <c r="XFB2354"/>
      <c r="XFC2354"/>
    </row>
    <row r="2355" s="1" customFormat="1" spans="1:16383">
      <c r="A2355" s="2" t="s">
        <v>2364</v>
      </c>
      <c r="B2355" s="2">
        <v>2354</v>
      </c>
      <c r="C2355" s="2">
        <v>0</v>
      </c>
      <c r="D2355" s="1">
        <v>0</v>
      </c>
      <c r="E2355" s="1">
        <v>0</v>
      </c>
      <c r="F2355" s="2">
        <v>0</v>
      </c>
      <c r="G2355" s="1">
        <v>0</v>
      </c>
      <c r="H2355" s="1">
        <v>0</v>
      </c>
      <c r="XFB2355"/>
      <c r="XFC2355"/>
    </row>
    <row r="2356" s="1" customFormat="1" spans="1:16383">
      <c r="A2356" s="2" t="s">
        <v>2365</v>
      </c>
      <c r="B2356" s="2">
        <v>2355</v>
      </c>
      <c r="C2356" s="2">
        <v>0</v>
      </c>
      <c r="D2356" s="1">
        <v>2</v>
      </c>
      <c r="E2356" s="1">
        <v>2</v>
      </c>
      <c r="F2356" s="2">
        <v>2</v>
      </c>
      <c r="G2356" s="1">
        <v>1.8</v>
      </c>
      <c r="H2356" s="1">
        <v>1.75</v>
      </c>
      <c r="XFB2356"/>
      <c r="XFC2356"/>
    </row>
    <row r="2357" s="1" customFormat="1" spans="1:16383">
      <c r="A2357" s="2" t="s">
        <v>2366</v>
      </c>
      <c r="B2357" s="2">
        <v>2356</v>
      </c>
      <c r="C2357" s="2">
        <v>1</v>
      </c>
      <c r="D2357" s="1">
        <v>1</v>
      </c>
      <c r="E2357" s="1">
        <v>1</v>
      </c>
      <c r="F2357" s="2">
        <v>1</v>
      </c>
      <c r="G2357" s="1">
        <v>1</v>
      </c>
      <c r="H2357" s="1">
        <v>1</v>
      </c>
      <c r="XFB2357"/>
      <c r="XFC2357"/>
    </row>
    <row r="2358" s="1" customFormat="1" spans="1:16383">
      <c r="A2358" s="2" t="s">
        <v>2367</v>
      </c>
      <c r="B2358" s="2">
        <v>2357</v>
      </c>
      <c r="C2358" s="2">
        <v>0</v>
      </c>
      <c r="D2358" s="1">
        <v>12.3333333333333</v>
      </c>
      <c r="E2358" s="1">
        <v>12.25</v>
      </c>
      <c r="F2358" s="2">
        <v>12.2</v>
      </c>
      <c r="G2358" s="1">
        <v>12.25</v>
      </c>
      <c r="H2358" s="1">
        <v>12.3333333333333</v>
      </c>
      <c r="XFB2358"/>
      <c r="XFC2358"/>
    </row>
    <row r="2359" s="1" customFormat="1" spans="1:16383">
      <c r="A2359" s="2" t="s">
        <v>2368</v>
      </c>
      <c r="B2359" s="2">
        <v>2358</v>
      </c>
      <c r="C2359" s="2">
        <v>0</v>
      </c>
      <c r="D2359" s="1">
        <v>7.66666666666666</v>
      </c>
      <c r="E2359" s="1">
        <v>7.5</v>
      </c>
      <c r="F2359" s="2">
        <v>7.4</v>
      </c>
      <c r="G2359" s="1">
        <v>7.5</v>
      </c>
      <c r="H2359" s="1">
        <v>7.66666666666666</v>
      </c>
      <c r="XFB2359"/>
      <c r="XFC2359"/>
    </row>
    <row r="2360" s="1" customFormat="1" spans="1:16383">
      <c r="A2360" s="2" t="s">
        <v>2369</v>
      </c>
      <c r="B2360" s="2">
        <v>2359</v>
      </c>
      <c r="C2360" s="2">
        <v>0</v>
      </c>
      <c r="D2360" s="1">
        <v>0</v>
      </c>
      <c r="E2360" s="1">
        <v>0</v>
      </c>
      <c r="F2360" s="2">
        <v>0</v>
      </c>
      <c r="G2360" s="1">
        <v>0</v>
      </c>
      <c r="H2360" s="1">
        <v>0</v>
      </c>
      <c r="XFB2360"/>
      <c r="XFC2360"/>
    </row>
    <row r="2361" s="1" customFormat="1" spans="1:16383">
      <c r="A2361" s="2" t="s">
        <v>2370</v>
      </c>
      <c r="B2361" s="2">
        <v>2360</v>
      </c>
      <c r="C2361" s="2">
        <v>0</v>
      </c>
      <c r="D2361" s="1">
        <v>0</v>
      </c>
      <c r="E2361" s="1">
        <v>0</v>
      </c>
      <c r="F2361" s="2">
        <v>0</v>
      </c>
      <c r="G2361" s="1">
        <v>0</v>
      </c>
      <c r="H2361" s="1">
        <v>0</v>
      </c>
      <c r="XFB2361"/>
      <c r="XFC2361"/>
    </row>
    <row r="2362" s="1" customFormat="1" spans="1:16383">
      <c r="A2362" s="2" t="s">
        <v>2371</v>
      </c>
      <c r="B2362" s="2">
        <v>2361</v>
      </c>
      <c r="C2362" s="2">
        <v>0</v>
      </c>
      <c r="D2362" s="1">
        <v>0</v>
      </c>
      <c r="E2362" s="1">
        <v>0</v>
      </c>
      <c r="F2362" s="2">
        <v>0</v>
      </c>
      <c r="G2362" s="1">
        <v>0</v>
      </c>
      <c r="H2362" s="1">
        <v>0</v>
      </c>
      <c r="XFB2362"/>
      <c r="XFC2362"/>
    </row>
    <row r="2363" s="1" customFormat="1" spans="1:16383">
      <c r="A2363" s="2" t="s">
        <v>2372</v>
      </c>
      <c r="B2363" s="2">
        <v>2362</v>
      </c>
      <c r="C2363" s="2">
        <v>0</v>
      </c>
      <c r="D2363" s="1">
        <v>0</v>
      </c>
      <c r="E2363" s="1">
        <v>0</v>
      </c>
      <c r="F2363" s="2">
        <v>0</v>
      </c>
      <c r="G2363" s="1">
        <v>0</v>
      </c>
      <c r="H2363" s="1">
        <v>0</v>
      </c>
      <c r="XFB2363"/>
      <c r="XFC2363"/>
    </row>
    <row r="2364" s="1" customFormat="1" spans="1:16383">
      <c r="A2364" s="2" t="s">
        <v>2373</v>
      </c>
      <c r="B2364" s="2">
        <v>2363</v>
      </c>
      <c r="C2364" s="2">
        <v>0</v>
      </c>
      <c r="D2364" s="1">
        <v>0</v>
      </c>
      <c r="E2364" s="1">
        <v>0</v>
      </c>
      <c r="F2364" s="2">
        <v>0</v>
      </c>
      <c r="G2364" s="1">
        <v>0</v>
      </c>
      <c r="H2364" s="1">
        <v>0</v>
      </c>
      <c r="XFB2364"/>
      <c r="XFC2364"/>
    </row>
    <row r="2365" s="1" customFormat="1" spans="1:16383">
      <c r="A2365" s="2" t="s">
        <v>2374</v>
      </c>
      <c r="B2365" s="2">
        <v>2364</v>
      </c>
      <c r="C2365" s="2">
        <v>0</v>
      </c>
      <c r="D2365" s="1">
        <v>0</v>
      </c>
      <c r="E2365" s="1">
        <v>0</v>
      </c>
      <c r="F2365" s="2">
        <v>0</v>
      </c>
      <c r="G2365" s="1">
        <v>0</v>
      </c>
      <c r="H2365" s="1">
        <v>0</v>
      </c>
      <c r="XFB2365"/>
      <c r="XFC2365"/>
    </row>
    <row r="2366" s="1" customFormat="1" spans="1:16383">
      <c r="A2366" s="2" t="s">
        <v>2375</v>
      </c>
      <c r="B2366" s="2">
        <v>2365</v>
      </c>
      <c r="C2366" s="2">
        <v>0</v>
      </c>
      <c r="D2366" s="1">
        <v>0</v>
      </c>
      <c r="E2366" s="1">
        <v>0</v>
      </c>
      <c r="F2366" s="2">
        <v>0</v>
      </c>
      <c r="G2366" s="1">
        <v>0</v>
      </c>
      <c r="H2366" s="1">
        <v>0</v>
      </c>
      <c r="XFB2366"/>
      <c r="XFC2366"/>
    </row>
    <row r="2367" s="1" customFormat="1" spans="1:16383">
      <c r="A2367" s="2" t="s">
        <v>2376</v>
      </c>
      <c r="B2367" s="2">
        <v>2366</v>
      </c>
      <c r="C2367" s="2">
        <v>0</v>
      </c>
      <c r="D2367" s="1">
        <v>8</v>
      </c>
      <c r="E2367" s="1">
        <v>7.75</v>
      </c>
      <c r="F2367" s="2">
        <v>7.4</v>
      </c>
      <c r="G2367" s="1">
        <v>6.4</v>
      </c>
      <c r="H2367" s="1">
        <v>6.25</v>
      </c>
      <c r="XFB2367"/>
      <c r="XFC2367"/>
    </row>
    <row r="2368" s="1" customFormat="1" spans="1:16383">
      <c r="A2368" s="2" t="s">
        <v>2377</v>
      </c>
      <c r="B2368" s="2">
        <v>2367</v>
      </c>
      <c r="C2368" s="2">
        <v>0</v>
      </c>
      <c r="D2368" s="1">
        <v>1</v>
      </c>
      <c r="E2368" s="1">
        <v>1</v>
      </c>
      <c r="F2368" s="2">
        <v>1</v>
      </c>
      <c r="G2368" s="1">
        <v>1</v>
      </c>
      <c r="H2368" s="1">
        <v>1</v>
      </c>
      <c r="XFB2368"/>
      <c r="XFC2368"/>
    </row>
    <row r="2369" s="1" customFormat="1" spans="1:16383">
      <c r="A2369" s="2" t="s">
        <v>2378</v>
      </c>
      <c r="B2369" s="2">
        <v>2368</v>
      </c>
      <c r="C2369" s="2">
        <v>0</v>
      </c>
      <c r="D2369" s="1">
        <v>1</v>
      </c>
      <c r="E2369" s="1">
        <v>1</v>
      </c>
      <c r="F2369" s="2">
        <v>1</v>
      </c>
      <c r="G2369" s="1">
        <v>1</v>
      </c>
      <c r="H2369" s="1">
        <v>1</v>
      </c>
      <c r="XFB2369"/>
      <c r="XFC2369"/>
    </row>
    <row r="2370" s="1" customFormat="1" spans="1:16383">
      <c r="A2370" s="2" t="s">
        <v>2379</v>
      </c>
      <c r="B2370" s="2">
        <v>2369</v>
      </c>
      <c r="C2370" s="2">
        <v>0</v>
      </c>
      <c r="D2370" s="1">
        <v>0</v>
      </c>
      <c r="E2370" s="1">
        <v>0</v>
      </c>
      <c r="F2370" s="2">
        <v>0</v>
      </c>
      <c r="G2370" s="1">
        <v>0</v>
      </c>
      <c r="H2370" s="1">
        <v>0</v>
      </c>
      <c r="XFB2370"/>
      <c r="XFC2370"/>
    </row>
    <row r="2371" s="1" customFormat="1" spans="1:16383">
      <c r="A2371" s="2" t="s">
        <v>2380</v>
      </c>
      <c r="B2371" s="2">
        <v>2370</v>
      </c>
      <c r="C2371" s="2">
        <v>0</v>
      </c>
      <c r="D2371" s="1">
        <v>0</v>
      </c>
      <c r="E2371" s="1">
        <v>0</v>
      </c>
      <c r="F2371" s="2">
        <v>0</v>
      </c>
      <c r="G2371" s="1">
        <v>0</v>
      </c>
      <c r="H2371" s="1">
        <v>0</v>
      </c>
      <c r="XFB2371"/>
      <c r="XFC2371"/>
    </row>
    <row r="2372" s="1" customFormat="1" spans="1:16383">
      <c r="A2372" s="2" t="s">
        <v>2381</v>
      </c>
      <c r="B2372" s="2">
        <v>2371</v>
      </c>
      <c r="C2372" s="2">
        <v>0</v>
      </c>
      <c r="D2372" s="1">
        <v>1</v>
      </c>
      <c r="E2372" s="1">
        <v>1</v>
      </c>
      <c r="F2372" s="2">
        <v>1</v>
      </c>
      <c r="G2372" s="1">
        <v>1</v>
      </c>
      <c r="H2372" s="1">
        <v>1</v>
      </c>
      <c r="XFB2372"/>
      <c r="XFC2372"/>
    </row>
    <row r="2373" s="1" customFormat="1" spans="1:16383">
      <c r="A2373" s="2" t="s">
        <v>2382</v>
      </c>
      <c r="B2373" s="2">
        <v>2372</v>
      </c>
      <c r="C2373" s="2">
        <v>0</v>
      </c>
      <c r="D2373" s="1">
        <v>3</v>
      </c>
      <c r="E2373" s="1">
        <v>3</v>
      </c>
      <c r="F2373" s="2">
        <v>3</v>
      </c>
      <c r="G2373" s="1">
        <v>3</v>
      </c>
      <c r="H2373" s="1">
        <v>3</v>
      </c>
      <c r="XFB2373"/>
      <c r="XFC2373"/>
    </row>
    <row r="2374" s="1" customFormat="1" spans="1:16383">
      <c r="A2374" s="2" t="s">
        <v>2383</v>
      </c>
      <c r="B2374" s="2">
        <v>2373</v>
      </c>
      <c r="C2374" s="2">
        <v>0</v>
      </c>
      <c r="D2374" s="1">
        <v>0</v>
      </c>
      <c r="E2374" s="1">
        <v>0</v>
      </c>
      <c r="F2374" s="2">
        <v>0</v>
      </c>
      <c r="G2374" s="1">
        <v>0</v>
      </c>
      <c r="H2374" s="1">
        <v>0</v>
      </c>
      <c r="XFB2374"/>
      <c r="XFC2374"/>
    </row>
    <row r="2375" s="1" customFormat="1" spans="1:16383">
      <c r="A2375" s="2" t="s">
        <v>2384</v>
      </c>
      <c r="B2375" s="2">
        <v>2374</v>
      </c>
      <c r="C2375" s="2">
        <v>0</v>
      </c>
      <c r="D2375" s="1">
        <v>3</v>
      </c>
      <c r="E2375" s="1">
        <v>3</v>
      </c>
      <c r="F2375" s="2">
        <v>2.8</v>
      </c>
      <c r="G2375" s="1">
        <v>2.75</v>
      </c>
      <c r="H2375" s="1">
        <v>2.66666666666666</v>
      </c>
      <c r="XFB2375"/>
      <c r="XFC2375"/>
    </row>
    <row r="2376" s="1" customFormat="1" spans="1:16383">
      <c r="A2376" s="2" t="s">
        <v>2385</v>
      </c>
      <c r="B2376" s="2">
        <v>2375</v>
      </c>
      <c r="C2376" s="2">
        <v>0</v>
      </c>
      <c r="D2376" s="1">
        <v>1</v>
      </c>
      <c r="E2376" s="1">
        <v>1</v>
      </c>
      <c r="F2376" s="2">
        <v>1</v>
      </c>
      <c r="G2376" s="1">
        <v>1</v>
      </c>
      <c r="H2376" s="1">
        <v>1</v>
      </c>
      <c r="XFB2376"/>
      <c r="XFC2376"/>
    </row>
    <row r="2377" s="1" customFormat="1" spans="1:16383">
      <c r="A2377" s="2" t="s">
        <v>2386</v>
      </c>
      <c r="B2377" s="2">
        <v>2376</v>
      </c>
      <c r="C2377" s="2">
        <v>0</v>
      </c>
      <c r="D2377" s="1">
        <v>1</v>
      </c>
      <c r="E2377" s="1">
        <v>1</v>
      </c>
      <c r="F2377" s="2">
        <v>1</v>
      </c>
      <c r="G2377" s="1">
        <v>1</v>
      </c>
      <c r="H2377" s="1">
        <v>1</v>
      </c>
      <c r="XFB2377"/>
      <c r="XFC2377"/>
    </row>
    <row r="2378" s="1" customFormat="1" spans="1:16383">
      <c r="A2378" s="2" t="s">
        <v>2387</v>
      </c>
      <c r="B2378" s="2">
        <v>2377</v>
      </c>
      <c r="C2378" s="2">
        <v>0</v>
      </c>
      <c r="D2378" s="1">
        <v>0</v>
      </c>
      <c r="E2378" s="1">
        <v>0</v>
      </c>
      <c r="F2378" s="2">
        <v>0</v>
      </c>
      <c r="G2378" s="1">
        <v>0</v>
      </c>
      <c r="H2378" s="1">
        <v>0</v>
      </c>
      <c r="XFB2378"/>
      <c r="XFC2378"/>
    </row>
    <row r="2379" s="1" customFormat="1" spans="1:16383">
      <c r="A2379" s="2" t="s">
        <v>2388</v>
      </c>
      <c r="B2379" s="2">
        <v>2378</v>
      </c>
      <c r="C2379" s="2">
        <v>0</v>
      </c>
      <c r="D2379" s="1">
        <v>4</v>
      </c>
      <c r="E2379" s="1">
        <v>3.75</v>
      </c>
      <c r="F2379" s="2">
        <v>3.6</v>
      </c>
      <c r="G2379" s="1">
        <v>3.75</v>
      </c>
      <c r="H2379" s="1">
        <v>4</v>
      </c>
      <c r="XFB2379"/>
      <c r="XFC2379"/>
    </row>
    <row r="2380" s="1" customFormat="1" spans="1:16383">
      <c r="A2380" s="2" t="s">
        <v>2389</v>
      </c>
      <c r="B2380" s="2">
        <v>2379</v>
      </c>
      <c r="C2380" s="2">
        <v>0</v>
      </c>
      <c r="D2380" s="1">
        <v>0</v>
      </c>
      <c r="E2380" s="1">
        <v>0</v>
      </c>
      <c r="F2380" s="2">
        <v>0</v>
      </c>
      <c r="G2380" s="1">
        <v>0</v>
      </c>
      <c r="H2380" s="1">
        <v>0</v>
      </c>
      <c r="XFB2380"/>
      <c r="XFC2380"/>
    </row>
    <row r="2381" s="1" customFormat="1" spans="1:16383">
      <c r="A2381" s="2" t="s">
        <v>2390</v>
      </c>
      <c r="B2381" s="2">
        <v>2380</v>
      </c>
      <c r="C2381" s="2">
        <v>0</v>
      </c>
      <c r="D2381" s="1">
        <v>11.6666666666666</v>
      </c>
      <c r="E2381" s="1">
        <v>11.25</v>
      </c>
      <c r="F2381" s="2">
        <v>11</v>
      </c>
      <c r="G2381" s="1">
        <v>8</v>
      </c>
      <c r="H2381" s="1">
        <v>7.6</v>
      </c>
      <c r="XFB2381"/>
      <c r="XFC2381"/>
    </row>
    <row r="2382" s="1" customFormat="1" spans="1:16383">
      <c r="A2382" s="2" t="s">
        <v>2391</v>
      </c>
      <c r="B2382" s="2">
        <v>2381</v>
      </c>
      <c r="C2382" s="2">
        <v>0</v>
      </c>
      <c r="D2382" s="1">
        <v>0</v>
      </c>
      <c r="E2382" s="1">
        <v>0</v>
      </c>
      <c r="F2382" s="2">
        <v>0</v>
      </c>
      <c r="G2382" s="1">
        <v>0</v>
      </c>
      <c r="H2382" s="1">
        <v>0</v>
      </c>
      <c r="XFB2382"/>
      <c r="XFC2382"/>
    </row>
    <row r="2383" s="1" customFormat="1" spans="1:16383">
      <c r="A2383" s="2" t="s">
        <v>2392</v>
      </c>
      <c r="B2383" s="2">
        <v>2382</v>
      </c>
      <c r="C2383" s="2">
        <v>0</v>
      </c>
      <c r="D2383" s="1">
        <v>0</v>
      </c>
      <c r="E2383" s="1">
        <v>0</v>
      </c>
      <c r="F2383" s="2">
        <v>0</v>
      </c>
      <c r="G2383" s="1">
        <v>0</v>
      </c>
      <c r="H2383" s="1">
        <v>0</v>
      </c>
      <c r="XFB2383"/>
      <c r="XFC2383"/>
    </row>
    <row r="2384" s="1" customFormat="1" spans="1:16383">
      <c r="A2384" s="2" t="s">
        <v>2393</v>
      </c>
      <c r="B2384" s="2">
        <v>2383</v>
      </c>
      <c r="C2384" s="2">
        <v>0</v>
      </c>
      <c r="D2384" s="1">
        <v>0</v>
      </c>
      <c r="E2384" s="1">
        <v>0</v>
      </c>
      <c r="F2384" s="2">
        <v>0</v>
      </c>
      <c r="G2384" s="1">
        <v>0</v>
      </c>
      <c r="H2384" s="1">
        <v>0</v>
      </c>
      <c r="XFB2384"/>
      <c r="XFC2384"/>
    </row>
    <row r="2385" s="1" customFormat="1" spans="1:16383">
      <c r="A2385" s="2" t="s">
        <v>2394</v>
      </c>
      <c r="B2385" s="2">
        <v>2384</v>
      </c>
      <c r="C2385" s="2">
        <v>0</v>
      </c>
      <c r="D2385" s="1">
        <v>0</v>
      </c>
      <c r="E2385" s="1">
        <v>0</v>
      </c>
      <c r="F2385" s="2">
        <v>0</v>
      </c>
      <c r="G2385" s="1">
        <v>0</v>
      </c>
      <c r="H2385" s="1">
        <v>0</v>
      </c>
      <c r="XFB2385"/>
      <c r="XFC2385"/>
    </row>
    <row r="2386" s="1" customFormat="1" spans="1:16383">
      <c r="A2386" s="2" t="s">
        <v>2395</v>
      </c>
      <c r="B2386" s="2">
        <v>2385</v>
      </c>
      <c r="C2386" s="2">
        <v>0</v>
      </c>
      <c r="D2386" s="1">
        <v>0</v>
      </c>
      <c r="E2386" s="1">
        <v>0</v>
      </c>
      <c r="F2386" s="2">
        <v>0</v>
      </c>
      <c r="G2386" s="1">
        <v>0</v>
      </c>
      <c r="H2386" s="1">
        <v>0</v>
      </c>
      <c r="XFB2386"/>
      <c r="XFC2386"/>
    </row>
    <row r="2387" s="1" customFormat="1" spans="1:16383">
      <c r="A2387" s="2" t="s">
        <v>2396</v>
      </c>
      <c r="B2387" s="2">
        <v>2386</v>
      </c>
      <c r="C2387" s="2">
        <v>0</v>
      </c>
      <c r="D2387" s="1">
        <v>0</v>
      </c>
      <c r="E2387" s="1">
        <v>0</v>
      </c>
      <c r="F2387" s="2">
        <v>0</v>
      </c>
      <c r="G2387" s="1">
        <v>0</v>
      </c>
      <c r="H2387" s="1">
        <v>0</v>
      </c>
      <c r="XFB2387"/>
      <c r="XFC2387"/>
    </row>
    <row r="2388" s="1" customFormat="1" spans="1:16383">
      <c r="A2388" s="2" t="s">
        <v>2397</v>
      </c>
      <c r="B2388" s="2">
        <v>2387</v>
      </c>
      <c r="C2388" s="2">
        <v>0</v>
      </c>
      <c r="D2388" s="1">
        <v>1</v>
      </c>
      <c r="E2388" s="1">
        <v>1</v>
      </c>
      <c r="F2388" s="2">
        <v>1</v>
      </c>
      <c r="G2388" s="1">
        <v>1</v>
      </c>
      <c r="H2388" s="1">
        <v>1</v>
      </c>
      <c r="XFB2388"/>
      <c r="XFC2388"/>
    </row>
    <row r="2389" s="1" customFormat="1" spans="1:16383">
      <c r="A2389" s="2" t="s">
        <v>2398</v>
      </c>
      <c r="B2389" s="2">
        <v>2388</v>
      </c>
      <c r="C2389" s="2">
        <v>0</v>
      </c>
      <c r="D2389" s="1">
        <v>1</v>
      </c>
      <c r="E2389" s="1">
        <v>1</v>
      </c>
      <c r="F2389" s="2">
        <v>1</v>
      </c>
      <c r="G2389" s="1">
        <v>1</v>
      </c>
      <c r="H2389" s="1">
        <v>1</v>
      </c>
      <c r="XFB2389"/>
      <c r="XFC2389"/>
    </row>
    <row r="2390" s="1" customFormat="1" spans="1:16383">
      <c r="A2390" s="2" t="s">
        <v>2399</v>
      </c>
      <c r="B2390" s="2">
        <v>2389</v>
      </c>
      <c r="C2390" s="2">
        <v>0</v>
      </c>
      <c r="D2390" s="1">
        <v>1</v>
      </c>
      <c r="E2390" s="1">
        <v>1</v>
      </c>
      <c r="F2390" s="2">
        <v>1</v>
      </c>
      <c r="G2390" s="1">
        <v>1</v>
      </c>
      <c r="H2390" s="1">
        <v>1</v>
      </c>
      <c r="XFB2390"/>
      <c r="XFC2390"/>
    </row>
    <row r="2391" s="1" customFormat="1" spans="1:16383">
      <c r="A2391" s="2" t="s">
        <v>2400</v>
      </c>
      <c r="B2391" s="2">
        <v>2390</v>
      </c>
      <c r="C2391" s="2">
        <v>0</v>
      </c>
      <c r="D2391" s="1">
        <v>1</v>
      </c>
      <c r="E2391" s="1">
        <v>1</v>
      </c>
      <c r="F2391" s="2">
        <v>1</v>
      </c>
      <c r="G2391" s="1">
        <v>1</v>
      </c>
      <c r="H2391" s="1">
        <v>1</v>
      </c>
      <c r="XFB2391"/>
      <c r="XFC2391"/>
    </row>
    <row r="2392" s="1" customFormat="1" spans="1:16383">
      <c r="A2392" s="2" t="s">
        <v>2401</v>
      </c>
      <c r="B2392" s="2">
        <v>2391</v>
      </c>
      <c r="C2392" s="2">
        <v>0</v>
      </c>
      <c r="D2392" s="1">
        <v>2</v>
      </c>
      <c r="E2392" s="1">
        <v>2</v>
      </c>
      <c r="F2392" s="2">
        <v>2</v>
      </c>
      <c r="G2392" s="1">
        <v>2</v>
      </c>
      <c r="H2392" s="1">
        <v>2</v>
      </c>
      <c r="XFB2392"/>
      <c r="XFC2392"/>
    </row>
    <row r="2393" s="1" customFormat="1" spans="1:16383">
      <c r="A2393" s="2" t="s">
        <v>2402</v>
      </c>
      <c r="B2393" s="2">
        <v>2392</v>
      </c>
      <c r="C2393" s="2">
        <v>0</v>
      </c>
      <c r="D2393" s="1">
        <v>0</v>
      </c>
      <c r="E2393" s="1">
        <v>0</v>
      </c>
      <c r="F2393" s="2">
        <v>0</v>
      </c>
      <c r="G2393" s="1">
        <v>0</v>
      </c>
      <c r="H2393" s="1">
        <v>0</v>
      </c>
      <c r="XFB2393"/>
      <c r="XFC2393"/>
    </row>
    <row r="2394" s="1" customFormat="1" spans="1:16383">
      <c r="A2394" s="2" t="s">
        <v>2403</v>
      </c>
      <c r="B2394" s="2">
        <v>2393</v>
      </c>
      <c r="C2394" s="2">
        <v>0</v>
      </c>
      <c r="D2394" s="1">
        <v>1</v>
      </c>
      <c r="E2394" s="1">
        <v>1</v>
      </c>
      <c r="F2394" s="2">
        <v>1</v>
      </c>
      <c r="G2394" s="1">
        <v>1</v>
      </c>
      <c r="H2394" s="1">
        <v>1</v>
      </c>
      <c r="XFB2394"/>
      <c r="XFC2394"/>
    </row>
    <row r="2395" s="1" customFormat="1" spans="1:16383">
      <c r="A2395" s="2" t="s">
        <v>2404</v>
      </c>
      <c r="B2395" s="2">
        <v>2394</v>
      </c>
      <c r="C2395" s="2">
        <v>0</v>
      </c>
      <c r="D2395" s="1">
        <v>2</v>
      </c>
      <c r="E2395" s="1">
        <v>2</v>
      </c>
      <c r="F2395" s="2">
        <v>2</v>
      </c>
      <c r="G2395" s="1">
        <v>2</v>
      </c>
      <c r="H2395" s="1">
        <v>2</v>
      </c>
      <c r="XFB2395"/>
      <c r="XFC2395"/>
    </row>
    <row r="2396" s="1" customFormat="1" spans="1:16383">
      <c r="A2396" s="2" t="s">
        <v>2405</v>
      </c>
      <c r="B2396" s="2">
        <v>2395</v>
      </c>
      <c r="C2396" s="2">
        <v>0</v>
      </c>
      <c r="D2396" s="1">
        <v>0</v>
      </c>
      <c r="E2396" s="1">
        <v>0</v>
      </c>
      <c r="F2396" s="2">
        <v>0</v>
      </c>
      <c r="G2396" s="1">
        <v>0</v>
      </c>
      <c r="H2396" s="1">
        <v>0</v>
      </c>
      <c r="XFB2396"/>
      <c r="XFC2396"/>
    </row>
    <row r="2397" s="1" customFormat="1" spans="1:16383">
      <c r="A2397" s="2" t="s">
        <v>2406</v>
      </c>
      <c r="B2397" s="2">
        <v>2396</v>
      </c>
      <c r="C2397" s="2">
        <v>1</v>
      </c>
      <c r="D2397" s="1">
        <v>1</v>
      </c>
      <c r="E2397" s="1">
        <v>1</v>
      </c>
      <c r="F2397" s="2">
        <v>1</v>
      </c>
      <c r="G2397" s="1">
        <v>1</v>
      </c>
      <c r="H2397" s="1">
        <v>1</v>
      </c>
      <c r="XFB2397"/>
      <c r="XFC2397"/>
    </row>
    <row r="2398" s="1" customFormat="1" spans="1:16383">
      <c r="A2398" s="2" t="s">
        <v>2407</v>
      </c>
      <c r="B2398" s="2">
        <v>2397</v>
      </c>
      <c r="C2398" s="2">
        <v>0</v>
      </c>
      <c r="D2398" s="1">
        <v>1</v>
      </c>
      <c r="E2398" s="1">
        <v>1</v>
      </c>
      <c r="F2398" s="2">
        <v>1</v>
      </c>
      <c r="G2398" s="1">
        <v>1</v>
      </c>
      <c r="H2398" s="1">
        <v>1</v>
      </c>
      <c r="XFB2398"/>
      <c r="XFC2398"/>
    </row>
    <row r="2399" s="1" customFormat="1" spans="1:16383">
      <c r="A2399" s="2" t="s">
        <v>2408</v>
      </c>
      <c r="B2399" s="2">
        <v>2398</v>
      </c>
      <c r="C2399" s="2">
        <v>0</v>
      </c>
      <c r="D2399" s="1">
        <v>0</v>
      </c>
      <c r="E2399" s="1">
        <v>0</v>
      </c>
      <c r="F2399" s="2">
        <v>0</v>
      </c>
      <c r="G2399" s="1">
        <v>0</v>
      </c>
      <c r="H2399" s="1">
        <v>0</v>
      </c>
      <c r="XFB2399"/>
      <c r="XFC2399"/>
    </row>
    <row r="2400" s="1" customFormat="1" spans="1:16383">
      <c r="A2400" s="2" t="s">
        <v>2409</v>
      </c>
      <c r="B2400" s="2">
        <v>2399</v>
      </c>
      <c r="C2400" s="2">
        <v>0</v>
      </c>
      <c r="D2400" s="1">
        <v>0</v>
      </c>
      <c r="E2400" s="1">
        <v>0</v>
      </c>
      <c r="F2400" s="2">
        <v>0</v>
      </c>
      <c r="G2400" s="1">
        <v>0</v>
      </c>
      <c r="H2400" s="1">
        <v>0</v>
      </c>
      <c r="XFB2400"/>
      <c r="XFC2400"/>
    </row>
    <row r="2401" s="1" customFormat="1" spans="1:16383">
      <c r="A2401" s="2" t="s">
        <v>2410</v>
      </c>
      <c r="B2401" s="2">
        <v>2400</v>
      </c>
      <c r="C2401" s="2">
        <v>0</v>
      </c>
      <c r="D2401" s="1">
        <v>1</v>
      </c>
      <c r="E2401" s="1">
        <v>1</v>
      </c>
      <c r="F2401" s="2">
        <v>1</v>
      </c>
      <c r="G2401" s="1">
        <v>1</v>
      </c>
      <c r="H2401" s="1">
        <v>1</v>
      </c>
      <c r="XFB2401"/>
      <c r="XFC2401"/>
    </row>
    <row r="2402" s="1" customFormat="1" spans="1:16383">
      <c r="A2402" s="2" t="s">
        <v>2411</v>
      </c>
      <c r="B2402" s="2">
        <v>2401</v>
      </c>
      <c r="C2402" s="2">
        <v>0</v>
      </c>
      <c r="D2402" s="1">
        <v>0</v>
      </c>
      <c r="E2402" s="1">
        <v>0</v>
      </c>
      <c r="F2402" s="2">
        <v>0</v>
      </c>
      <c r="G2402" s="1">
        <v>0</v>
      </c>
      <c r="H2402" s="1">
        <v>0</v>
      </c>
      <c r="XFB2402"/>
      <c r="XFC2402"/>
    </row>
    <row r="2403" s="1" customFormat="1" spans="1:16383">
      <c r="A2403" s="2" t="s">
        <v>2412</v>
      </c>
      <c r="B2403" s="2">
        <v>2402</v>
      </c>
      <c r="C2403" s="2">
        <v>0</v>
      </c>
      <c r="D2403" s="1">
        <v>0</v>
      </c>
      <c r="E2403" s="1">
        <v>0</v>
      </c>
      <c r="F2403" s="2">
        <v>0</v>
      </c>
      <c r="G2403" s="1">
        <v>0</v>
      </c>
      <c r="H2403" s="1">
        <v>0</v>
      </c>
      <c r="XFB2403"/>
      <c r="XFC2403"/>
    </row>
    <row r="2404" s="1" customFormat="1" spans="1:16383">
      <c r="A2404" s="2" t="s">
        <v>2413</v>
      </c>
      <c r="B2404" s="2">
        <v>2403</v>
      </c>
      <c r="C2404" s="2">
        <v>0</v>
      </c>
      <c r="D2404" s="1">
        <v>0</v>
      </c>
      <c r="E2404" s="1">
        <v>0</v>
      </c>
      <c r="F2404" s="2">
        <v>0</v>
      </c>
      <c r="G2404" s="1">
        <v>0</v>
      </c>
      <c r="H2404" s="1">
        <v>0</v>
      </c>
      <c r="XFB2404"/>
      <c r="XFC2404"/>
    </row>
    <row r="2405" s="1" customFormat="1" spans="1:16383">
      <c r="A2405" s="2" t="s">
        <v>2414</v>
      </c>
      <c r="B2405" s="2">
        <v>2404</v>
      </c>
      <c r="C2405" s="2">
        <v>0</v>
      </c>
      <c r="D2405" s="1">
        <v>7</v>
      </c>
      <c r="E2405" s="1">
        <v>7</v>
      </c>
      <c r="F2405" s="2">
        <v>5.8</v>
      </c>
      <c r="G2405" s="1">
        <v>4.6</v>
      </c>
      <c r="H2405" s="1">
        <v>3.4</v>
      </c>
      <c r="XFB2405"/>
      <c r="XFC2405"/>
    </row>
    <row r="2406" s="1" customFormat="1" spans="1:16383">
      <c r="A2406" s="2" t="s">
        <v>2415</v>
      </c>
      <c r="B2406" s="2">
        <v>2405</v>
      </c>
      <c r="C2406" s="2">
        <v>0</v>
      </c>
      <c r="D2406" s="1">
        <v>8</v>
      </c>
      <c r="E2406" s="1">
        <v>8</v>
      </c>
      <c r="F2406" s="2">
        <v>8</v>
      </c>
      <c r="G2406" s="1">
        <v>6.25</v>
      </c>
      <c r="H2406" s="1">
        <v>4.5</v>
      </c>
      <c r="XFB2406"/>
      <c r="XFC2406"/>
    </row>
    <row r="2407" s="1" customFormat="1" spans="1:16383">
      <c r="A2407" s="2" t="s">
        <v>2416</v>
      </c>
      <c r="B2407" s="2">
        <v>2406</v>
      </c>
      <c r="C2407" s="2">
        <v>0</v>
      </c>
      <c r="D2407" s="1">
        <v>0</v>
      </c>
      <c r="E2407" s="1">
        <v>0</v>
      </c>
      <c r="F2407" s="2">
        <v>0</v>
      </c>
      <c r="G2407" s="1">
        <v>0</v>
      </c>
      <c r="H2407" s="1">
        <v>0</v>
      </c>
      <c r="XFB2407"/>
      <c r="XFC2407"/>
    </row>
    <row r="2408" s="1" customFormat="1" spans="1:16383">
      <c r="A2408" s="2" t="s">
        <v>2417</v>
      </c>
      <c r="B2408" s="2">
        <v>2407</v>
      </c>
      <c r="C2408" s="2">
        <v>0</v>
      </c>
      <c r="D2408" s="1">
        <v>2</v>
      </c>
      <c r="E2408" s="1">
        <v>2</v>
      </c>
      <c r="F2408" s="2">
        <v>2</v>
      </c>
      <c r="G2408" s="1">
        <v>2</v>
      </c>
      <c r="H2408" s="1">
        <v>2</v>
      </c>
      <c r="XFB2408"/>
      <c r="XFC2408"/>
    </row>
    <row r="2409" s="1" customFormat="1" spans="1:16383">
      <c r="A2409" s="2" t="s">
        <v>2418</v>
      </c>
      <c r="B2409" s="2">
        <v>2408</v>
      </c>
      <c r="C2409" s="2">
        <v>0</v>
      </c>
      <c r="D2409" s="1">
        <v>1</v>
      </c>
      <c r="E2409" s="1">
        <v>1</v>
      </c>
      <c r="F2409" s="2">
        <v>1</v>
      </c>
      <c r="G2409" s="1">
        <v>1</v>
      </c>
      <c r="H2409" s="1">
        <v>1</v>
      </c>
      <c r="XFB2409"/>
      <c r="XFC2409"/>
    </row>
    <row r="2410" s="1" customFormat="1" spans="1:16383">
      <c r="A2410" s="2" t="s">
        <v>2419</v>
      </c>
      <c r="B2410" s="2">
        <v>2409</v>
      </c>
      <c r="C2410" s="2">
        <v>0</v>
      </c>
      <c r="D2410" s="1">
        <v>0</v>
      </c>
      <c r="E2410" s="1">
        <v>0</v>
      </c>
      <c r="F2410" s="2">
        <v>0</v>
      </c>
      <c r="G2410" s="1">
        <v>0</v>
      </c>
      <c r="H2410" s="1">
        <v>0</v>
      </c>
      <c r="XFB2410"/>
      <c r="XFC2410"/>
    </row>
    <row r="2411" s="1" customFormat="1" spans="1:16383">
      <c r="A2411" s="2" t="s">
        <v>2420</v>
      </c>
      <c r="B2411" s="2">
        <v>2410</v>
      </c>
      <c r="C2411" s="2">
        <v>0</v>
      </c>
      <c r="D2411" s="1">
        <v>0</v>
      </c>
      <c r="E2411" s="1">
        <v>0</v>
      </c>
      <c r="F2411" s="2">
        <v>0</v>
      </c>
      <c r="G2411" s="1">
        <v>0</v>
      </c>
      <c r="H2411" s="1">
        <v>0</v>
      </c>
      <c r="XFB2411"/>
      <c r="XFC2411"/>
    </row>
    <row r="2412" s="1" customFormat="1" spans="1:16383">
      <c r="A2412" s="2" t="s">
        <v>2421</v>
      </c>
      <c r="B2412" s="2">
        <v>2411</v>
      </c>
      <c r="C2412" s="2">
        <v>0</v>
      </c>
      <c r="D2412" s="1">
        <v>0</v>
      </c>
      <c r="E2412" s="1">
        <v>0</v>
      </c>
      <c r="F2412" s="2">
        <v>0</v>
      </c>
      <c r="G2412" s="1">
        <v>0</v>
      </c>
      <c r="H2412" s="1">
        <v>0</v>
      </c>
      <c r="XFB2412"/>
      <c r="XFC2412"/>
    </row>
    <row r="2413" s="1" customFormat="1" spans="1:16383">
      <c r="A2413" s="2" t="s">
        <v>2422</v>
      </c>
      <c r="B2413" s="2">
        <v>2412</v>
      </c>
      <c r="C2413" s="2">
        <v>0</v>
      </c>
      <c r="D2413" s="1">
        <v>0</v>
      </c>
      <c r="E2413" s="1">
        <v>0</v>
      </c>
      <c r="F2413" s="2">
        <v>0</v>
      </c>
      <c r="G2413" s="1">
        <v>0</v>
      </c>
      <c r="H2413" s="1">
        <v>0</v>
      </c>
      <c r="XFB2413"/>
      <c r="XFC2413"/>
    </row>
    <row r="2414" s="1" customFormat="1" spans="1:16383">
      <c r="A2414" s="2" t="s">
        <v>2423</v>
      </c>
      <c r="B2414" s="2">
        <v>2413</v>
      </c>
      <c r="C2414" s="2">
        <v>0</v>
      </c>
      <c r="D2414" s="1">
        <v>7</v>
      </c>
      <c r="E2414" s="1">
        <v>7</v>
      </c>
      <c r="F2414" s="2">
        <v>7</v>
      </c>
      <c r="G2414" s="1">
        <v>6</v>
      </c>
      <c r="H2414" s="1">
        <v>5.75</v>
      </c>
      <c r="XFB2414"/>
      <c r="XFC2414"/>
    </row>
    <row r="2415" s="1" customFormat="1" spans="1:16383">
      <c r="A2415" s="2" t="s">
        <v>2424</v>
      </c>
      <c r="B2415" s="2">
        <v>2414</v>
      </c>
      <c r="C2415" s="2">
        <v>0</v>
      </c>
      <c r="D2415" s="1">
        <v>0</v>
      </c>
      <c r="E2415" s="1">
        <v>0</v>
      </c>
      <c r="F2415" s="2">
        <v>0</v>
      </c>
      <c r="G2415" s="1">
        <v>0</v>
      </c>
      <c r="H2415" s="1">
        <v>0</v>
      </c>
      <c r="XFB2415"/>
      <c r="XFC2415"/>
    </row>
    <row r="2416" s="1" customFormat="1" spans="1:16383">
      <c r="A2416" s="2" t="s">
        <v>2425</v>
      </c>
      <c r="B2416" s="2">
        <v>2415</v>
      </c>
      <c r="C2416" s="2">
        <v>0</v>
      </c>
      <c r="D2416" s="1">
        <v>1</v>
      </c>
      <c r="E2416" s="1">
        <v>1</v>
      </c>
      <c r="F2416" s="2">
        <v>1</v>
      </c>
      <c r="G2416" s="1">
        <v>1</v>
      </c>
      <c r="H2416" s="1">
        <v>1</v>
      </c>
      <c r="XFB2416"/>
      <c r="XFC2416"/>
    </row>
    <row r="2417" s="1" customFormat="1" spans="1:16383">
      <c r="A2417" s="2" t="s">
        <v>2426</v>
      </c>
      <c r="B2417" s="2">
        <v>2416</v>
      </c>
      <c r="C2417" s="2">
        <v>1</v>
      </c>
      <c r="D2417" s="1">
        <v>5</v>
      </c>
      <c r="E2417" s="1">
        <v>5</v>
      </c>
      <c r="F2417" s="2">
        <v>5</v>
      </c>
      <c r="G2417" s="1">
        <v>4.2</v>
      </c>
      <c r="H2417" s="1">
        <v>4</v>
      </c>
      <c r="XFB2417"/>
      <c r="XFC2417"/>
    </row>
    <row r="2418" s="1" customFormat="1" spans="1:16383">
      <c r="A2418" s="2" t="s">
        <v>2427</v>
      </c>
      <c r="B2418" s="2">
        <v>2417</v>
      </c>
      <c r="C2418" s="2">
        <v>0</v>
      </c>
      <c r="D2418" s="1">
        <v>0</v>
      </c>
      <c r="E2418" s="1">
        <v>0</v>
      </c>
      <c r="F2418" s="2">
        <v>0</v>
      </c>
      <c r="G2418" s="1">
        <v>0</v>
      </c>
      <c r="H2418" s="1">
        <v>0</v>
      </c>
      <c r="XFB2418"/>
      <c r="XFC2418"/>
    </row>
    <row r="2419" s="1" customFormat="1" spans="1:16383">
      <c r="A2419" s="2" t="s">
        <v>2428</v>
      </c>
      <c r="B2419" s="2">
        <v>2418</v>
      </c>
      <c r="C2419" s="2">
        <v>0</v>
      </c>
      <c r="D2419" s="1">
        <v>0</v>
      </c>
      <c r="E2419" s="1">
        <v>0</v>
      </c>
      <c r="F2419" s="2">
        <v>0</v>
      </c>
      <c r="G2419" s="1">
        <v>0</v>
      </c>
      <c r="H2419" s="1">
        <v>0</v>
      </c>
      <c r="XFB2419"/>
      <c r="XFC2419"/>
    </row>
    <row r="2420" s="1" customFormat="1" spans="1:16383">
      <c r="A2420" s="2" t="s">
        <v>2429</v>
      </c>
      <c r="B2420" s="2">
        <v>2419</v>
      </c>
      <c r="C2420" s="2">
        <v>0</v>
      </c>
      <c r="D2420" s="1">
        <v>0</v>
      </c>
      <c r="E2420" s="1">
        <v>0</v>
      </c>
      <c r="F2420" s="2">
        <v>0</v>
      </c>
      <c r="G2420" s="1">
        <v>0</v>
      </c>
      <c r="H2420" s="1">
        <v>0</v>
      </c>
      <c r="XFB2420"/>
      <c r="XFC2420"/>
    </row>
    <row r="2421" s="1" customFormat="1" spans="1:16383">
      <c r="A2421" s="2" t="s">
        <v>2430</v>
      </c>
      <c r="B2421" s="2">
        <v>2420</v>
      </c>
      <c r="C2421" s="2">
        <v>0</v>
      </c>
      <c r="D2421" s="1">
        <v>1</v>
      </c>
      <c r="E2421" s="1">
        <v>1</v>
      </c>
      <c r="F2421" s="2">
        <v>1</v>
      </c>
      <c r="G2421" s="1">
        <v>1</v>
      </c>
      <c r="H2421" s="1">
        <v>1</v>
      </c>
      <c r="XFB2421"/>
      <c r="XFC2421"/>
    </row>
    <row r="2422" s="1" customFormat="1" spans="1:16383">
      <c r="A2422" s="2" t="s">
        <v>2431</v>
      </c>
      <c r="B2422" s="2">
        <v>2421</v>
      </c>
      <c r="C2422" s="2">
        <v>0</v>
      </c>
      <c r="D2422" s="1">
        <v>0</v>
      </c>
      <c r="E2422" s="1">
        <v>0</v>
      </c>
      <c r="F2422" s="2">
        <v>0</v>
      </c>
      <c r="G2422" s="1">
        <v>0</v>
      </c>
      <c r="H2422" s="1">
        <v>0</v>
      </c>
      <c r="XFB2422"/>
      <c r="XFC2422"/>
    </row>
    <row r="2423" s="1" customFormat="1" spans="1:16383">
      <c r="A2423" s="2" t="s">
        <v>2432</v>
      </c>
      <c r="B2423" s="2">
        <v>2422</v>
      </c>
      <c r="C2423" s="2">
        <v>0</v>
      </c>
      <c r="D2423" s="1">
        <v>0</v>
      </c>
      <c r="E2423" s="1">
        <v>0</v>
      </c>
      <c r="F2423" s="2">
        <v>0</v>
      </c>
      <c r="G2423" s="1">
        <v>0</v>
      </c>
      <c r="H2423" s="1">
        <v>0</v>
      </c>
      <c r="XFB2423"/>
      <c r="XFC2423"/>
    </row>
    <row r="2424" s="1" customFormat="1" spans="1:16383">
      <c r="A2424" s="2" t="s">
        <v>2433</v>
      </c>
      <c r="B2424" s="2">
        <v>2423</v>
      </c>
      <c r="C2424" s="2">
        <v>0</v>
      </c>
      <c r="D2424" s="1">
        <v>0</v>
      </c>
      <c r="E2424" s="1">
        <v>0</v>
      </c>
      <c r="F2424" s="2">
        <v>0</v>
      </c>
      <c r="G2424" s="1">
        <v>0</v>
      </c>
      <c r="H2424" s="1">
        <v>0</v>
      </c>
      <c r="XFB2424"/>
      <c r="XFC2424"/>
    </row>
    <row r="2425" s="1" customFormat="1" spans="1:16383">
      <c r="A2425" s="2" t="s">
        <v>2434</v>
      </c>
      <c r="B2425" s="2">
        <v>2424</v>
      </c>
      <c r="C2425" s="2">
        <v>0</v>
      </c>
      <c r="D2425" s="1">
        <v>1</v>
      </c>
      <c r="E2425" s="1">
        <v>1</v>
      </c>
      <c r="F2425" s="2">
        <v>1</v>
      </c>
      <c r="G2425" s="1">
        <v>1</v>
      </c>
      <c r="H2425" s="1">
        <v>1</v>
      </c>
      <c r="XFB2425"/>
      <c r="XFC2425"/>
    </row>
    <row r="2426" s="1" customFormat="1" spans="1:16383">
      <c r="A2426" s="2" t="s">
        <v>2435</v>
      </c>
      <c r="B2426" s="2">
        <v>2425</v>
      </c>
      <c r="C2426" s="2">
        <v>0</v>
      </c>
      <c r="D2426" s="1">
        <v>0</v>
      </c>
      <c r="E2426" s="1">
        <v>0</v>
      </c>
      <c r="F2426" s="2">
        <v>0</v>
      </c>
      <c r="G2426" s="1">
        <v>0</v>
      </c>
      <c r="H2426" s="1">
        <v>0</v>
      </c>
      <c r="XFB2426"/>
      <c r="XFC2426"/>
    </row>
    <row r="2427" s="1" customFormat="1" spans="1:16383">
      <c r="A2427" s="2" t="s">
        <v>2436</v>
      </c>
      <c r="B2427" s="2">
        <v>2426</v>
      </c>
      <c r="C2427" s="2">
        <v>0</v>
      </c>
      <c r="D2427" s="1">
        <v>0</v>
      </c>
      <c r="E2427" s="1">
        <v>0</v>
      </c>
      <c r="F2427" s="2">
        <v>0</v>
      </c>
      <c r="G2427" s="1">
        <v>0</v>
      </c>
      <c r="H2427" s="1">
        <v>0</v>
      </c>
      <c r="XFB2427"/>
      <c r="XFC2427"/>
    </row>
    <row r="2428" s="1" customFormat="1" spans="1:16383">
      <c r="A2428" s="2" t="s">
        <v>2437</v>
      </c>
      <c r="B2428" s="2">
        <v>2427</v>
      </c>
      <c r="C2428" s="2">
        <v>0</v>
      </c>
      <c r="D2428" s="1">
        <v>0</v>
      </c>
      <c r="E2428" s="1">
        <v>0</v>
      </c>
      <c r="F2428" s="2">
        <v>0</v>
      </c>
      <c r="G2428" s="1">
        <v>0</v>
      </c>
      <c r="H2428" s="1">
        <v>0</v>
      </c>
      <c r="XFB2428"/>
      <c r="XFC2428"/>
    </row>
    <row r="2429" s="1" customFormat="1" spans="1:16383">
      <c r="A2429" s="2" t="s">
        <v>2438</v>
      </c>
      <c r="B2429" s="2">
        <v>2428</v>
      </c>
      <c r="C2429" s="2">
        <v>0</v>
      </c>
      <c r="D2429" s="1">
        <v>0</v>
      </c>
      <c r="E2429" s="1">
        <v>0</v>
      </c>
      <c r="F2429" s="2">
        <v>0</v>
      </c>
      <c r="G2429" s="1">
        <v>0</v>
      </c>
      <c r="H2429" s="1">
        <v>0</v>
      </c>
      <c r="XFB2429"/>
      <c r="XFC2429"/>
    </row>
    <row r="2430" s="1" customFormat="1" spans="1:16383">
      <c r="A2430" s="2" t="s">
        <v>2439</v>
      </c>
      <c r="B2430" s="2">
        <v>2429</v>
      </c>
      <c r="C2430" s="2">
        <v>0</v>
      </c>
      <c r="D2430" s="1">
        <v>2</v>
      </c>
      <c r="E2430" s="1">
        <v>2</v>
      </c>
      <c r="F2430" s="2">
        <v>2</v>
      </c>
      <c r="G2430" s="1">
        <v>2</v>
      </c>
      <c r="H2430" s="1">
        <v>2</v>
      </c>
      <c r="XFB2430"/>
      <c r="XFC2430"/>
    </row>
    <row r="2431" s="1" customFormat="1" spans="1:16383">
      <c r="A2431" s="2" t="s">
        <v>2440</v>
      </c>
      <c r="B2431" s="2">
        <v>2430</v>
      </c>
      <c r="C2431" s="2">
        <v>0</v>
      </c>
      <c r="D2431" s="1">
        <v>8</v>
      </c>
      <c r="E2431" s="1">
        <v>8</v>
      </c>
      <c r="F2431" s="2">
        <v>8</v>
      </c>
      <c r="G2431" s="1">
        <v>6</v>
      </c>
      <c r="H2431" s="1">
        <v>5.6</v>
      </c>
      <c r="XFB2431"/>
      <c r="XFC2431"/>
    </row>
    <row r="2432" s="1" customFormat="1" spans="1:16383">
      <c r="A2432" s="2" t="s">
        <v>2441</v>
      </c>
      <c r="B2432" s="2">
        <v>2431</v>
      </c>
      <c r="C2432" s="2">
        <v>1</v>
      </c>
      <c r="D2432" s="1">
        <v>0</v>
      </c>
      <c r="E2432" s="1">
        <v>0</v>
      </c>
      <c r="F2432" s="2">
        <v>0</v>
      </c>
      <c r="G2432" s="1">
        <v>0</v>
      </c>
      <c r="H2432" s="1">
        <v>0</v>
      </c>
      <c r="XFB2432"/>
      <c r="XFC2432"/>
    </row>
    <row r="2433" s="1" customFormat="1" spans="1:16383">
      <c r="A2433" s="2" t="s">
        <v>2442</v>
      </c>
      <c r="B2433" s="2">
        <v>2432</v>
      </c>
      <c r="C2433" s="2">
        <v>0</v>
      </c>
      <c r="D2433" s="1">
        <v>1</v>
      </c>
      <c r="E2433" s="1">
        <v>1</v>
      </c>
      <c r="F2433" s="2">
        <v>1</v>
      </c>
      <c r="G2433" s="1">
        <v>1</v>
      </c>
      <c r="H2433" s="1">
        <v>1</v>
      </c>
      <c r="XFB2433"/>
      <c r="XFC2433"/>
    </row>
    <row r="2434" s="1" customFormat="1" spans="1:16383">
      <c r="A2434" s="2" t="s">
        <v>2443</v>
      </c>
      <c r="B2434" s="2">
        <v>2433</v>
      </c>
      <c r="C2434" s="2">
        <v>0</v>
      </c>
      <c r="D2434" s="1">
        <v>1</v>
      </c>
      <c r="E2434" s="1">
        <v>1</v>
      </c>
      <c r="F2434" s="2">
        <v>1</v>
      </c>
      <c r="G2434" s="1">
        <v>1</v>
      </c>
      <c r="H2434" s="1">
        <v>1</v>
      </c>
      <c r="XFB2434"/>
      <c r="XFC2434"/>
    </row>
    <row r="2435" s="1" customFormat="1" spans="1:16383">
      <c r="A2435" s="2" t="s">
        <v>2444</v>
      </c>
      <c r="B2435" s="2">
        <v>2434</v>
      </c>
      <c r="C2435" s="2">
        <v>0</v>
      </c>
      <c r="D2435" s="1">
        <v>2</v>
      </c>
      <c r="E2435" s="1">
        <v>2</v>
      </c>
      <c r="F2435" s="2">
        <v>2</v>
      </c>
      <c r="G2435" s="1">
        <v>1.8</v>
      </c>
      <c r="H2435" s="1">
        <v>1.75</v>
      </c>
      <c r="XFB2435"/>
      <c r="XFC2435"/>
    </row>
    <row r="2436" s="1" customFormat="1" spans="1:16383">
      <c r="A2436" s="2" t="s">
        <v>2445</v>
      </c>
      <c r="B2436" s="2">
        <v>2435</v>
      </c>
      <c r="C2436" s="2">
        <v>0</v>
      </c>
      <c r="D2436" s="1">
        <v>1</v>
      </c>
      <c r="E2436" s="1">
        <v>1</v>
      </c>
      <c r="F2436" s="2">
        <v>1</v>
      </c>
      <c r="G2436" s="1">
        <v>1</v>
      </c>
      <c r="H2436" s="1">
        <v>1</v>
      </c>
      <c r="XFB2436"/>
      <c r="XFC2436"/>
    </row>
    <row r="2437" s="1" customFormat="1" spans="1:16383">
      <c r="A2437" s="2" t="s">
        <v>2446</v>
      </c>
      <c r="B2437" s="2">
        <v>2436</v>
      </c>
      <c r="C2437" s="2">
        <v>0</v>
      </c>
      <c r="D2437" s="1">
        <v>0</v>
      </c>
      <c r="E2437" s="1">
        <v>0</v>
      </c>
      <c r="F2437" s="2">
        <v>0</v>
      </c>
      <c r="G2437" s="1">
        <v>0</v>
      </c>
      <c r="H2437" s="1">
        <v>0</v>
      </c>
      <c r="XFB2437"/>
      <c r="XFC2437"/>
    </row>
    <row r="2438" s="1" customFormat="1" spans="1:16383">
      <c r="A2438" s="2" t="s">
        <v>2447</v>
      </c>
      <c r="B2438" s="2">
        <v>2437</v>
      </c>
      <c r="C2438" s="2">
        <v>0</v>
      </c>
      <c r="D2438" s="1">
        <v>1</v>
      </c>
      <c r="E2438" s="1">
        <v>1</v>
      </c>
      <c r="F2438" s="2">
        <v>1</v>
      </c>
      <c r="G2438" s="1">
        <v>1</v>
      </c>
      <c r="H2438" s="1">
        <v>1</v>
      </c>
      <c r="XFB2438"/>
      <c r="XFC2438"/>
    </row>
    <row r="2439" s="1" customFormat="1" spans="1:16383">
      <c r="A2439" s="2" t="s">
        <v>2448</v>
      </c>
      <c r="B2439" s="2">
        <v>2438</v>
      </c>
      <c r="C2439" s="2">
        <v>0</v>
      </c>
      <c r="D2439" s="1">
        <v>1</v>
      </c>
      <c r="E2439" s="1">
        <v>1</v>
      </c>
      <c r="F2439" s="2">
        <v>1</v>
      </c>
      <c r="G2439" s="1">
        <v>1</v>
      </c>
      <c r="H2439" s="1">
        <v>1</v>
      </c>
      <c r="XFB2439"/>
      <c r="XFC2439"/>
    </row>
    <row r="2440" s="1" customFormat="1" spans="1:16383">
      <c r="A2440" s="2" t="s">
        <v>2449</v>
      </c>
      <c r="B2440" s="2">
        <v>2439</v>
      </c>
      <c r="C2440" s="2">
        <v>0</v>
      </c>
      <c r="D2440" s="1">
        <v>4</v>
      </c>
      <c r="E2440" s="1">
        <v>4</v>
      </c>
      <c r="F2440" s="2">
        <v>4</v>
      </c>
      <c r="G2440" s="1">
        <v>4</v>
      </c>
      <c r="H2440" s="1">
        <v>4</v>
      </c>
      <c r="XFB2440"/>
      <c r="XFC2440"/>
    </row>
    <row r="2441" s="1" customFormat="1" spans="1:16383">
      <c r="A2441" s="2" t="s">
        <v>2450</v>
      </c>
      <c r="B2441" s="2">
        <v>2440</v>
      </c>
      <c r="C2441" s="2">
        <v>0</v>
      </c>
      <c r="D2441" s="1">
        <v>2</v>
      </c>
      <c r="E2441" s="1">
        <v>2</v>
      </c>
      <c r="F2441" s="2">
        <v>2</v>
      </c>
      <c r="G2441" s="1">
        <v>2</v>
      </c>
      <c r="H2441" s="1">
        <v>2</v>
      </c>
      <c r="XFB2441"/>
      <c r="XFC2441"/>
    </row>
    <row r="2442" s="1" customFormat="1" spans="1:16383">
      <c r="A2442" s="2" t="s">
        <v>2451</v>
      </c>
      <c r="B2442" s="2">
        <v>2441</v>
      </c>
      <c r="C2442" s="2">
        <v>1</v>
      </c>
      <c r="D2442" s="1">
        <v>22</v>
      </c>
      <c r="E2442" s="1">
        <v>21.25</v>
      </c>
      <c r="F2442" s="2">
        <v>20.8</v>
      </c>
      <c r="G2442" s="1">
        <v>21.25</v>
      </c>
      <c r="H2442" s="1">
        <v>22</v>
      </c>
      <c r="XFB2442"/>
      <c r="XFC2442"/>
    </row>
    <row r="2443" s="1" customFormat="1" spans="1:16383">
      <c r="A2443" s="2" t="s">
        <v>2452</v>
      </c>
      <c r="B2443" s="2">
        <v>2442</v>
      </c>
      <c r="C2443" s="2">
        <v>1</v>
      </c>
      <c r="D2443" s="1">
        <v>11</v>
      </c>
      <c r="E2443" s="1">
        <v>10.75</v>
      </c>
      <c r="F2443" s="2">
        <v>10.6</v>
      </c>
      <c r="G2443" s="1">
        <v>10.75</v>
      </c>
      <c r="H2443" s="1">
        <v>11</v>
      </c>
      <c r="XFB2443"/>
      <c r="XFC2443"/>
    </row>
    <row r="2444" s="1" customFormat="1" spans="1:16383">
      <c r="A2444" s="2" t="s">
        <v>2453</v>
      </c>
      <c r="B2444" s="2">
        <v>2443</v>
      </c>
      <c r="C2444" s="2">
        <v>1</v>
      </c>
      <c r="D2444" s="1">
        <v>1</v>
      </c>
      <c r="E2444" s="1">
        <v>1</v>
      </c>
      <c r="F2444" s="2">
        <v>1</v>
      </c>
      <c r="G2444" s="1">
        <v>1</v>
      </c>
      <c r="H2444" s="1">
        <v>1</v>
      </c>
      <c r="XFB2444"/>
      <c r="XFC2444"/>
    </row>
    <row r="2445" s="1" customFormat="1" spans="1:16383">
      <c r="A2445" s="2" t="s">
        <v>2454</v>
      </c>
      <c r="B2445" s="2">
        <v>2444</v>
      </c>
      <c r="C2445" s="2">
        <v>1</v>
      </c>
      <c r="D2445" s="1">
        <v>28</v>
      </c>
      <c r="E2445" s="1">
        <v>27.75</v>
      </c>
      <c r="F2445" s="2">
        <v>27.4</v>
      </c>
      <c r="G2445" s="1">
        <v>27.5</v>
      </c>
      <c r="H2445" s="1">
        <v>27.6666666666666</v>
      </c>
      <c r="XFB2445"/>
      <c r="XFC2445"/>
    </row>
    <row r="2446" s="1" customFormat="1" spans="1:16383">
      <c r="A2446" s="2" t="s">
        <v>2455</v>
      </c>
      <c r="B2446" s="2">
        <v>2445</v>
      </c>
      <c r="C2446" s="2">
        <v>0</v>
      </c>
      <c r="D2446" s="1">
        <v>0</v>
      </c>
      <c r="E2446" s="1">
        <v>0</v>
      </c>
      <c r="F2446" s="2">
        <v>0</v>
      </c>
      <c r="G2446" s="1">
        <v>0</v>
      </c>
      <c r="H2446" s="1">
        <v>0</v>
      </c>
      <c r="XFB2446"/>
      <c r="XFC2446"/>
    </row>
    <row r="2447" s="1" customFormat="1" spans="1:16383">
      <c r="A2447" s="2" t="s">
        <v>2456</v>
      </c>
      <c r="B2447" s="2">
        <v>2446</v>
      </c>
      <c r="C2447" s="2">
        <v>0</v>
      </c>
      <c r="D2447" s="1">
        <v>67.3333333333333</v>
      </c>
      <c r="E2447" s="1">
        <v>65.25</v>
      </c>
      <c r="F2447" s="2">
        <v>63.6</v>
      </c>
      <c r="G2447" s="1">
        <v>53.4</v>
      </c>
      <c r="H2447" s="1">
        <v>43.2</v>
      </c>
      <c r="XFB2447"/>
      <c r="XFC2447"/>
    </row>
    <row r="2448" s="1" customFormat="1" spans="1:16383">
      <c r="A2448" s="2" t="s">
        <v>2457</v>
      </c>
      <c r="B2448" s="2">
        <v>2447</v>
      </c>
      <c r="C2448" s="2">
        <v>0</v>
      </c>
      <c r="D2448" s="1">
        <v>0</v>
      </c>
      <c r="E2448" s="1">
        <v>0</v>
      </c>
      <c r="F2448" s="2">
        <v>0</v>
      </c>
      <c r="G2448" s="1">
        <v>0</v>
      </c>
      <c r="H2448" s="1">
        <v>0</v>
      </c>
      <c r="XFB2448"/>
      <c r="XFC2448"/>
    </row>
    <row r="2449" s="1" customFormat="1" spans="1:16383">
      <c r="A2449" s="2" t="s">
        <v>2458</v>
      </c>
      <c r="B2449" s="2">
        <v>2448</v>
      </c>
      <c r="C2449" s="2">
        <v>0</v>
      </c>
      <c r="D2449" s="1">
        <v>15.3333333333333</v>
      </c>
      <c r="E2449" s="1">
        <v>15.25</v>
      </c>
      <c r="F2449" s="2">
        <v>15.2</v>
      </c>
      <c r="G2449" s="1">
        <v>15.25</v>
      </c>
      <c r="H2449" s="1">
        <v>15.3333333333333</v>
      </c>
      <c r="XFB2449"/>
      <c r="XFC2449"/>
    </row>
    <row r="2450" s="1" customFormat="1" spans="1:16383">
      <c r="A2450" s="2" t="s">
        <v>2459</v>
      </c>
      <c r="B2450" s="2">
        <v>2449</v>
      </c>
      <c r="C2450" s="2">
        <v>0</v>
      </c>
      <c r="D2450" s="1">
        <v>0</v>
      </c>
      <c r="E2450" s="1">
        <v>0</v>
      </c>
      <c r="F2450" s="2">
        <v>0</v>
      </c>
      <c r="G2450" s="1">
        <v>0</v>
      </c>
      <c r="H2450" s="1">
        <v>0</v>
      </c>
      <c r="XFB2450"/>
      <c r="XFC2450"/>
    </row>
    <row r="2451" s="1" customFormat="1" spans="1:16383">
      <c r="A2451" s="2" t="s">
        <v>2460</v>
      </c>
      <c r="B2451" s="2">
        <v>2450</v>
      </c>
      <c r="C2451" s="2">
        <v>1</v>
      </c>
      <c r="D2451" s="1">
        <v>13.6666666666666</v>
      </c>
      <c r="E2451" s="1">
        <v>13.5</v>
      </c>
      <c r="F2451" s="2">
        <v>13.4</v>
      </c>
      <c r="G2451" s="1">
        <v>13.5</v>
      </c>
      <c r="H2451" s="1">
        <v>13.6666666666666</v>
      </c>
      <c r="XFB2451"/>
      <c r="XFC2451"/>
    </row>
    <row r="2452" s="1" customFormat="1" spans="1:16383">
      <c r="A2452" s="2" t="s">
        <v>2461</v>
      </c>
      <c r="B2452" s="2">
        <v>2451</v>
      </c>
      <c r="C2452" s="2">
        <v>0</v>
      </c>
      <c r="D2452" s="1">
        <v>1</v>
      </c>
      <c r="E2452" s="1">
        <v>1</v>
      </c>
      <c r="F2452" s="2">
        <v>1</v>
      </c>
      <c r="G2452" s="1">
        <v>1</v>
      </c>
      <c r="H2452" s="1">
        <v>1</v>
      </c>
      <c r="XFB2452"/>
      <c r="XFC2452"/>
    </row>
    <row r="2453" s="1" customFormat="1" spans="1:16383">
      <c r="A2453" s="2" t="s">
        <v>2462</v>
      </c>
      <c r="B2453" s="2">
        <v>2452</v>
      </c>
      <c r="C2453" s="2">
        <v>0</v>
      </c>
      <c r="D2453" s="1">
        <v>0</v>
      </c>
      <c r="E2453" s="1">
        <v>0</v>
      </c>
      <c r="F2453" s="2">
        <v>0</v>
      </c>
      <c r="G2453" s="1">
        <v>0</v>
      </c>
      <c r="H2453" s="1">
        <v>0</v>
      </c>
      <c r="XFB2453"/>
      <c r="XFC2453"/>
    </row>
    <row r="2454" s="1" customFormat="1" spans="1:16383">
      <c r="A2454" s="2" t="s">
        <v>2463</v>
      </c>
      <c r="B2454" s="2">
        <v>2453</v>
      </c>
      <c r="C2454" s="2">
        <v>0</v>
      </c>
      <c r="D2454" s="1">
        <v>0</v>
      </c>
      <c r="E2454" s="1">
        <v>0</v>
      </c>
      <c r="F2454" s="2">
        <v>0</v>
      </c>
      <c r="G2454" s="1">
        <v>0</v>
      </c>
      <c r="H2454" s="1">
        <v>0</v>
      </c>
      <c r="XFB2454"/>
      <c r="XFC2454"/>
    </row>
    <row r="2455" s="1" customFormat="1" spans="1:16383">
      <c r="A2455" s="2" t="s">
        <v>2464</v>
      </c>
      <c r="B2455" s="2">
        <v>2454</v>
      </c>
      <c r="C2455" s="2">
        <v>0</v>
      </c>
      <c r="D2455" s="1">
        <v>0</v>
      </c>
      <c r="E2455" s="1">
        <v>0</v>
      </c>
      <c r="F2455" s="2">
        <v>0</v>
      </c>
      <c r="G2455" s="1">
        <v>0</v>
      </c>
      <c r="H2455" s="1">
        <v>0</v>
      </c>
      <c r="XFB2455"/>
      <c r="XFC2455"/>
    </row>
    <row r="2456" s="1" customFormat="1" spans="1:16383">
      <c r="A2456" s="2" t="s">
        <v>2465</v>
      </c>
      <c r="B2456" s="2">
        <v>2455</v>
      </c>
      <c r="C2456" s="2">
        <v>0</v>
      </c>
      <c r="D2456" s="1">
        <v>0</v>
      </c>
      <c r="E2456" s="1">
        <v>0</v>
      </c>
      <c r="F2456" s="2">
        <v>0</v>
      </c>
      <c r="G2456" s="1">
        <v>0</v>
      </c>
      <c r="H2456" s="1">
        <v>0</v>
      </c>
      <c r="XFB2456"/>
      <c r="XFC2456"/>
    </row>
    <row r="2457" s="1" customFormat="1" spans="1:16383">
      <c r="A2457" s="2" t="s">
        <v>2466</v>
      </c>
      <c r="B2457" s="2">
        <v>2456</v>
      </c>
      <c r="C2457" s="2">
        <v>0</v>
      </c>
      <c r="D2457" s="1">
        <v>0</v>
      </c>
      <c r="E2457" s="1">
        <v>0</v>
      </c>
      <c r="F2457" s="2">
        <v>0</v>
      </c>
      <c r="G2457" s="1">
        <v>0</v>
      </c>
      <c r="H2457" s="1">
        <v>0</v>
      </c>
      <c r="XFB2457"/>
      <c r="XFC2457"/>
    </row>
    <row r="2458" s="1" customFormat="1" spans="1:16383">
      <c r="A2458" s="2" t="s">
        <v>2467</v>
      </c>
      <c r="B2458" s="2">
        <v>2457</v>
      </c>
      <c r="C2458" s="2">
        <v>0</v>
      </c>
      <c r="D2458" s="1">
        <v>0</v>
      </c>
      <c r="E2458" s="1">
        <v>0</v>
      </c>
      <c r="F2458" s="2">
        <v>0</v>
      </c>
      <c r="G2458" s="1">
        <v>0</v>
      </c>
      <c r="H2458" s="1">
        <v>0</v>
      </c>
      <c r="XFB2458"/>
      <c r="XFC2458"/>
    </row>
    <row r="2459" s="1" customFormat="1" spans="1:16383">
      <c r="A2459" s="2" t="s">
        <v>2468</v>
      </c>
      <c r="B2459" s="2">
        <v>2458</v>
      </c>
      <c r="C2459" s="2">
        <v>0</v>
      </c>
      <c r="D2459" s="1">
        <v>1</v>
      </c>
      <c r="E2459" s="1">
        <v>1</v>
      </c>
      <c r="F2459" s="2">
        <v>1</v>
      </c>
      <c r="G2459" s="1">
        <v>1</v>
      </c>
      <c r="H2459" s="1">
        <v>1</v>
      </c>
      <c r="XFB2459"/>
      <c r="XFC2459"/>
    </row>
    <row r="2460" s="1" customFormat="1" spans="1:16383">
      <c r="A2460" s="2" t="s">
        <v>2469</v>
      </c>
      <c r="B2460" s="2">
        <v>2459</v>
      </c>
      <c r="C2460" s="2">
        <v>0</v>
      </c>
      <c r="D2460" s="1">
        <v>3</v>
      </c>
      <c r="E2460" s="1">
        <v>3</v>
      </c>
      <c r="F2460" s="2">
        <v>2.8</v>
      </c>
      <c r="G2460" s="1">
        <v>2.4</v>
      </c>
      <c r="H2460" s="1">
        <v>2.25</v>
      </c>
      <c r="XFB2460"/>
      <c r="XFC2460"/>
    </row>
    <row r="2461" s="1" customFormat="1" spans="1:16383">
      <c r="A2461" s="2" t="s">
        <v>2470</v>
      </c>
      <c r="B2461" s="2">
        <v>2460</v>
      </c>
      <c r="C2461" s="2">
        <v>0</v>
      </c>
      <c r="D2461" s="1">
        <v>1</v>
      </c>
      <c r="E2461" s="1">
        <v>1</v>
      </c>
      <c r="F2461" s="2">
        <v>1</v>
      </c>
      <c r="G2461" s="1">
        <v>1</v>
      </c>
      <c r="H2461" s="1">
        <v>1</v>
      </c>
      <c r="XFB2461"/>
      <c r="XFC2461"/>
    </row>
    <row r="2462" s="1" customFormat="1" spans="1:16383">
      <c r="A2462" s="2" t="s">
        <v>2471</v>
      </c>
      <c r="B2462" s="2">
        <v>2461</v>
      </c>
      <c r="C2462" s="2">
        <v>1</v>
      </c>
      <c r="D2462" s="1">
        <v>6</v>
      </c>
      <c r="E2462" s="1">
        <v>6</v>
      </c>
      <c r="F2462" s="2">
        <v>6</v>
      </c>
      <c r="G2462" s="1">
        <v>6</v>
      </c>
      <c r="H2462" s="1">
        <v>6</v>
      </c>
      <c r="XFB2462"/>
      <c r="XFC2462"/>
    </row>
    <row r="2463" s="1" customFormat="1" spans="1:16383">
      <c r="A2463" s="2" t="s">
        <v>2472</v>
      </c>
      <c r="B2463" s="2">
        <v>2462</v>
      </c>
      <c r="C2463" s="2">
        <v>1</v>
      </c>
      <c r="D2463" s="1">
        <v>7.33333333333333</v>
      </c>
      <c r="E2463" s="1">
        <v>7.25</v>
      </c>
      <c r="F2463" s="2">
        <v>7.2</v>
      </c>
      <c r="G2463" s="1">
        <v>7.25</v>
      </c>
      <c r="H2463" s="1">
        <v>7.33333333333333</v>
      </c>
      <c r="XFB2463"/>
      <c r="XFC2463"/>
    </row>
    <row r="2464" s="1" customFormat="1" spans="1:16383">
      <c r="A2464" s="2" t="s">
        <v>2473</v>
      </c>
      <c r="B2464" s="2">
        <v>2463</v>
      </c>
      <c r="C2464" s="2">
        <v>0</v>
      </c>
      <c r="D2464" s="1">
        <v>1</v>
      </c>
      <c r="E2464" s="1">
        <v>1</v>
      </c>
      <c r="F2464" s="2">
        <v>1</v>
      </c>
      <c r="G2464" s="1">
        <v>1</v>
      </c>
      <c r="H2464" s="1">
        <v>1</v>
      </c>
      <c r="XFB2464"/>
      <c r="XFC2464"/>
    </row>
    <row r="2465" s="1" customFormat="1" spans="1:16383">
      <c r="A2465" s="2" t="s">
        <v>2474</v>
      </c>
      <c r="B2465" s="2">
        <v>2464</v>
      </c>
      <c r="C2465" s="2">
        <v>0</v>
      </c>
      <c r="D2465" s="1">
        <v>0</v>
      </c>
      <c r="E2465" s="1">
        <v>0</v>
      </c>
      <c r="F2465" s="2">
        <v>0</v>
      </c>
      <c r="G2465" s="1">
        <v>0</v>
      </c>
      <c r="H2465" s="1">
        <v>0</v>
      </c>
      <c r="XFB2465"/>
      <c r="XFC2465"/>
    </row>
    <row r="2466" s="1" customFormat="1" spans="1:16383">
      <c r="A2466" s="2" t="s">
        <v>2475</v>
      </c>
      <c r="B2466" s="2">
        <v>2465</v>
      </c>
      <c r="C2466" s="2">
        <v>0</v>
      </c>
      <c r="D2466" s="1">
        <v>0</v>
      </c>
      <c r="E2466" s="1">
        <v>0</v>
      </c>
      <c r="F2466" s="2">
        <v>0</v>
      </c>
      <c r="G2466" s="1">
        <v>0</v>
      </c>
      <c r="H2466" s="1">
        <v>0</v>
      </c>
      <c r="XFB2466"/>
      <c r="XFC2466"/>
    </row>
    <row r="2467" s="1" customFormat="1" spans="1:16383">
      <c r="A2467" s="2" t="s">
        <v>2476</v>
      </c>
      <c r="B2467" s="2">
        <v>2466</v>
      </c>
      <c r="C2467" s="2">
        <v>0</v>
      </c>
      <c r="D2467" s="1">
        <v>0</v>
      </c>
      <c r="E2467" s="1">
        <v>0</v>
      </c>
      <c r="F2467" s="2">
        <v>0</v>
      </c>
      <c r="G2467" s="1">
        <v>0</v>
      </c>
      <c r="H2467" s="1">
        <v>0</v>
      </c>
      <c r="XFB2467"/>
      <c r="XFC2467"/>
    </row>
    <row r="2468" s="1" customFormat="1" spans="1:16383">
      <c r="A2468" s="2" t="s">
        <v>2477</v>
      </c>
      <c r="B2468" s="2">
        <v>2467</v>
      </c>
      <c r="C2468" s="2">
        <v>0</v>
      </c>
      <c r="D2468" s="1">
        <v>2</v>
      </c>
      <c r="E2468" s="1">
        <v>2</v>
      </c>
      <c r="F2468" s="2">
        <v>2</v>
      </c>
      <c r="G2468" s="1">
        <v>2</v>
      </c>
      <c r="H2468" s="1">
        <v>2</v>
      </c>
      <c r="XFB2468"/>
      <c r="XFC2468"/>
    </row>
    <row r="2469" s="1" customFormat="1" spans="1:16383">
      <c r="A2469" s="2" t="s">
        <v>2478</v>
      </c>
      <c r="B2469" s="2">
        <v>2468</v>
      </c>
      <c r="C2469" s="2">
        <v>0</v>
      </c>
      <c r="D2469" s="1">
        <v>4.33333333333333</v>
      </c>
      <c r="E2469" s="1">
        <v>4.25</v>
      </c>
      <c r="F2469" s="2">
        <v>4.2</v>
      </c>
      <c r="G2469" s="1">
        <v>4.25</v>
      </c>
      <c r="H2469" s="1">
        <v>4.33333333333333</v>
      </c>
      <c r="XFB2469"/>
      <c r="XFC2469"/>
    </row>
    <row r="2470" s="1" customFormat="1" spans="1:16383">
      <c r="A2470" s="2" t="s">
        <v>2479</v>
      </c>
      <c r="B2470" s="2">
        <v>2469</v>
      </c>
      <c r="C2470" s="2">
        <v>0</v>
      </c>
      <c r="D2470" s="1">
        <v>2</v>
      </c>
      <c r="E2470" s="1">
        <v>2</v>
      </c>
      <c r="F2470" s="2">
        <v>2</v>
      </c>
      <c r="G2470" s="1">
        <v>2</v>
      </c>
      <c r="H2470" s="1">
        <v>2</v>
      </c>
      <c r="XFB2470"/>
      <c r="XFC2470"/>
    </row>
    <row r="2471" s="1" customFormat="1" spans="1:16383">
      <c r="A2471" s="2" t="s">
        <v>2480</v>
      </c>
      <c r="B2471" s="2">
        <v>2470</v>
      </c>
      <c r="C2471" s="2">
        <v>0</v>
      </c>
      <c r="D2471" s="1">
        <v>0</v>
      </c>
      <c r="E2471" s="1">
        <v>0</v>
      </c>
      <c r="F2471" s="2">
        <v>0</v>
      </c>
      <c r="G2471" s="1">
        <v>0</v>
      </c>
      <c r="H2471" s="1">
        <v>0</v>
      </c>
      <c r="XFB2471"/>
      <c r="XFC2471"/>
    </row>
    <row r="2472" s="1" customFormat="1" spans="1:16383">
      <c r="A2472" s="2" t="s">
        <v>2481</v>
      </c>
      <c r="B2472" s="2">
        <v>2471</v>
      </c>
      <c r="C2472" s="2">
        <v>0</v>
      </c>
      <c r="D2472" s="1">
        <v>1</v>
      </c>
      <c r="E2472" s="1">
        <v>1</v>
      </c>
      <c r="F2472" s="2">
        <v>1</v>
      </c>
      <c r="G2472" s="1">
        <v>1</v>
      </c>
      <c r="H2472" s="1">
        <v>1</v>
      </c>
      <c r="XFB2472"/>
      <c r="XFC2472"/>
    </row>
    <row r="2473" s="1" customFormat="1" spans="1:16383">
      <c r="A2473" s="2" t="s">
        <v>2482</v>
      </c>
      <c r="B2473" s="2">
        <v>2472</v>
      </c>
      <c r="C2473" s="2">
        <v>0</v>
      </c>
      <c r="D2473" s="1">
        <v>0</v>
      </c>
      <c r="E2473" s="1">
        <v>0</v>
      </c>
      <c r="F2473" s="2">
        <v>0</v>
      </c>
      <c r="G2473" s="1">
        <v>0</v>
      </c>
      <c r="H2473" s="1">
        <v>0</v>
      </c>
      <c r="XFB2473"/>
      <c r="XFC2473"/>
    </row>
    <row r="2474" s="1" customFormat="1" spans="1:16383">
      <c r="A2474" s="2" t="s">
        <v>2483</v>
      </c>
      <c r="B2474" s="2">
        <v>2473</v>
      </c>
      <c r="C2474" s="2">
        <v>1</v>
      </c>
      <c r="D2474" s="1">
        <v>0</v>
      </c>
      <c r="E2474" s="1">
        <v>0</v>
      </c>
      <c r="F2474" s="2">
        <v>0</v>
      </c>
      <c r="G2474" s="1">
        <v>0</v>
      </c>
      <c r="H2474" s="1">
        <v>0</v>
      </c>
      <c r="XFB2474"/>
      <c r="XFC2474"/>
    </row>
    <row r="2475" s="1" customFormat="1" spans="1:16383">
      <c r="A2475" s="2" t="s">
        <v>2484</v>
      </c>
      <c r="B2475" s="2">
        <v>2474</v>
      </c>
      <c r="C2475" s="2">
        <v>0</v>
      </c>
      <c r="D2475" s="1">
        <v>2</v>
      </c>
      <c r="E2475" s="1">
        <v>2</v>
      </c>
      <c r="F2475" s="2">
        <v>2</v>
      </c>
      <c r="G2475" s="1">
        <v>1.8</v>
      </c>
      <c r="H2475" s="1">
        <v>1.75</v>
      </c>
      <c r="XFB2475"/>
      <c r="XFC2475"/>
    </row>
    <row r="2476" s="1" customFormat="1" spans="1:16383">
      <c r="A2476" s="2" t="s">
        <v>2485</v>
      </c>
      <c r="B2476" s="2">
        <v>2475</v>
      </c>
      <c r="C2476" s="2">
        <v>0</v>
      </c>
      <c r="D2476" s="1">
        <v>0</v>
      </c>
      <c r="E2476" s="1">
        <v>0</v>
      </c>
      <c r="F2476" s="2">
        <v>0</v>
      </c>
      <c r="G2476" s="1">
        <v>0</v>
      </c>
      <c r="H2476" s="1">
        <v>0</v>
      </c>
      <c r="XFB2476"/>
      <c r="XFC2476"/>
    </row>
    <row r="2477" s="1" customFormat="1" spans="1:16383">
      <c r="A2477" s="2" t="s">
        <v>2486</v>
      </c>
      <c r="B2477" s="2">
        <v>2476</v>
      </c>
      <c r="C2477" s="2">
        <v>0</v>
      </c>
      <c r="D2477" s="1">
        <v>0</v>
      </c>
      <c r="E2477" s="1">
        <v>0</v>
      </c>
      <c r="F2477" s="2">
        <v>0</v>
      </c>
      <c r="G2477" s="1">
        <v>0</v>
      </c>
      <c r="H2477" s="1">
        <v>0</v>
      </c>
      <c r="XFB2477"/>
      <c r="XFC2477"/>
    </row>
    <row r="2478" s="1" customFormat="1" spans="1:16383">
      <c r="A2478" s="2" t="s">
        <v>2487</v>
      </c>
      <c r="B2478" s="2">
        <v>2477</v>
      </c>
      <c r="C2478" s="2">
        <v>1</v>
      </c>
      <c r="D2478" s="1">
        <v>2.66666666666666</v>
      </c>
      <c r="E2478" s="1">
        <v>2.5</v>
      </c>
      <c r="F2478" s="2">
        <v>2.4</v>
      </c>
      <c r="G2478" s="1">
        <v>2.5</v>
      </c>
      <c r="H2478" s="1">
        <v>2.66666666666666</v>
      </c>
      <c r="XFB2478"/>
      <c r="XFC2478"/>
    </row>
    <row r="2479" s="1" customFormat="1" spans="1:16383">
      <c r="A2479" s="2" t="s">
        <v>2488</v>
      </c>
      <c r="B2479" s="2">
        <v>2478</v>
      </c>
      <c r="C2479" s="2">
        <v>0</v>
      </c>
      <c r="D2479" s="1">
        <v>1</v>
      </c>
      <c r="E2479" s="1">
        <v>1</v>
      </c>
      <c r="F2479" s="2">
        <v>1</v>
      </c>
      <c r="G2479" s="1">
        <v>1</v>
      </c>
      <c r="H2479" s="1">
        <v>1</v>
      </c>
      <c r="XFB2479"/>
      <c r="XFC2479"/>
    </row>
    <row r="2480" s="1" customFormat="1" spans="1:16383">
      <c r="A2480" s="2" t="s">
        <v>2489</v>
      </c>
      <c r="B2480" s="2">
        <v>2479</v>
      </c>
      <c r="C2480" s="2">
        <v>0</v>
      </c>
      <c r="D2480" s="1">
        <v>0</v>
      </c>
      <c r="E2480" s="1">
        <v>0</v>
      </c>
      <c r="F2480" s="2">
        <v>0</v>
      </c>
      <c r="G2480" s="1">
        <v>0</v>
      </c>
      <c r="H2480" s="1">
        <v>0</v>
      </c>
      <c r="XFB2480"/>
      <c r="XFC2480"/>
    </row>
    <row r="2481" s="1" customFormat="1" spans="1:16383">
      <c r="A2481" s="2" t="s">
        <v>2490</v>
      </c>
      <c r="B2481" s="2">
        <v>2480</v>
      </c>
      <c r="C2481" s="2">
        <v>0</v>
      </c>
      <c r="D2481" s="1">
        <v>2</v>
      </c>
      <c r="E2481" s="1">
        <v>2</v>
      </c>
      <c r="F2481" s="2">
        <v>2</v>
      </c>
      <c r="G2481" s="1">
        <v>1.8</v>
      </c>
      <c r="H2481" s="1">
        <v>1.75</v>
      </c>
      <c r="XFB2481"/>
      <c r="XFC2481"/>
    </row>
    <row r="2482" s="1" customFormat="1" spans="1:16383">
      <c r="A2482" s="2" t="s">
        <v>2491</v>
      </c>
      <c r="B2482" s="2">
        <v>2481</v>
      </c>
      <c r="C2482" s="2">
        <v>0</v>
      </c>
      <c r="D2482" s="1">
        <v>1</v>
      </c>
      <c r="E2482" s="1">
        <v>1</v>
      </c>
      <c r="F2482" s="2">
        <v>1</v>
      </c>
      <c r="G2482" s="1">
        <v>1</v>
      </c>
      <c r="H2482" s="1">
        <v>1</v>
      </c>
      <c r="XFB2482"/>
      <c r="XFC2482"/>
    </row>
    <row r="2483" s="1" customFormat="1" spans="1:16383">
      <c r="A2483" s="2" t="s">
        <v>2492</v>
      </c>
      <c r="B2483" s="2">
        <v>2482</v>
      </c>
      <c r="C2483" s="2">
        <v>0</v>
      </c>
      <c r="D2483" s="1">
        <v>1.33333333333333</v>
      </c>
      <c r="E2483" s="1">
        <v>1.25</v>
      </c>
      <c r="F2483" s="2">
        <v>1.2</v>
      </c>
      <c r="G2483" s="1">
        <v>1.25</v>
      </c>
      <c r="H2483" s="1">
        <v>1.33333333333333</v>
      </c>
      <c r="XFB2483"/>
      <c r="XFC2483"/>
    </row>
    <row r="2484" s="1" customFormat="1" spans="1:16383">
      <c r="A2484" s="2" t="s">
        <v>2493</v>
      </c>
      <c r="B2484" s="2">
        <v>2483</v>
      </c>
      <c r="C2484" s="2">
        <v>0</v>
      </c>
      <c r="D2484" s="1">
        <v>1</v>
      </c>
      <c r="E2484" s="1">
        <v>1</v>
      </c>
      <c r="F2484" s="2">
        <v>1</v>
      </c>
      <c r="G2484" s="1">
        <v>1</v>
      </c>
      <c r="H2484" s="1">
        <v>1</v>
      </c>
      <c r="XFB2484"/>
      <c r="XFC2484"/>
    </row>
    <row r="2485" s="1" customFormat="1" spans="1:16383">
      <c r="A2485" s="2" t="s">
        <v>2494</v>
      </c>
      <c r="B2485" s="2">
        <v>2484</v>
      </c>
      <c r="C2485" s="2">
        <v>0</v>
      </c>
      <c r="D2485" s="1">
        <v>0</v>
      </c>
      <c r="E2485" s="1">
        <v>0</v>
      </c>
      <c r="F2485" s="2">
        <v>0</v>
      </c>
      <c r="G2485" s="1">
        <v>0</v>
      </c>
      <c r="H2485" s="1">
        <v>0</v>
      </c>
      <c r="XFB2485"/>
      <c r="XFC2485"/>
    </row>
    <row r="2486" s="1" customFormat="1" spans="1:16383">
      <c r="A2486" s="2" t="s">
        <v>2495</v>
      </c>
      <c r="B2486" s="2">
        <v>2485</v>
      </c>
      <c r="C2486" s="2">
        <v>0</v>
      </c>
      <c r="D2486" s="1">
        <v>2</v>
      </c>
      <c r="E2486" s="1">
        <v>2</v>
      </c>
      <c r="F2486" s="2">
        <v>2</v>
      </c>
      <c r="G2486" s="1">
        <v>2</v>
      </c>
      <c r="H2486" s="1">
        <v>2</v>
      </c>
      <c r="XFB2486"/>
      <c r="XFC2486"/>
    </row>
    <row r="2487" s="1" customFormat="1" spans="1:16383">
      <c r="A2487" s="2" t="s">
        <v>2496</v>
      </c>
      <c r="B2487" s="2">
        <v>2486</v>
      </c>
      <c r="C2487" s="2">
        <v>0</v>
      </c>
      <c r="D2487" s="1">
        <v>0</v>
      </c>
      <c r="E2487" s="1">
        <v>0</v>
      </c>
      <c r="F2487" s="2">
        <v>0</v>
      </c>
      <c r="G2487" s="1">
        <v>0</v>
      </c>
      <c r="H2487" s="1">
        <v>0</v>
      </c>
      <c r="XFB2487"/>
      <c r="XFC2487"/>
    </row>
    <row r="2488" s="1" customFormat="1" spans="1:16383">
      <c r="A2488" s="2" t="s">
        <v>2497</v>
      </c>
      <c r="B2488" s="2">
        <v>2487</v>
      </c>
      <c r="C2488" s="2">
        <v>0</v>
      </c>
      <c r="D2488" s="1">
        <v>0</v>
      </c>
      <c r="E2488" s="1">
        <v>0</v>
      </c>
      <c r="F2488" s="2">
        <v>0</v>
      </c>
      <c r="G2488" s="1">
        <v>0</v>
      </c>
      <c r="H2488" s="1">
        <v>0</v>
      </c>
      <c r="XFB2488"/>
      <c r="XFC2488"/>
    </row>
    <row r="2489" s="1" customFormat="1" spans="1:16383">
      <c r="A2489" s="2" t="s">
        <v>2498</v>
      </c>
      <c r="B2489" s="2">
        <v>2488</v>
      </c>
      <c r="C2489" s="2">
        <v>0</v>
      </c>
      <c r="D2489" s="1">
        <v>0</v>
      </c>
      <c r="E2489" s="1">
        <v>0</v>
      </c>
      <c r="F2489" s="2">
        <v>0</v>
      </c>
      <c r="G2489" s="1">
        <v>0</v>
      </c>
      <c r="H2489" s="1">
        <v>0</v>
      </c>
      <c r="XFB2489"/>
      <c r="XFC2489"/>
    </row>
    <row r="2490" s="1" customFormat="1" spans="1:16383">
      <c r="A2490" s="2" t="s">
        <v>2499</v>
      </c>
      <c r="B2490" s="2">
        <v>2489</v>
      </c>
      <c r="C2490" s="2">
        <v>1</v>
      </c>
      <c r="D2490" s="1">
        <v>0</v>
      </c>
      <c r="E2490" s="1">
        <v>0</v>
      </c>
      <c r="F2490" s="2">
        <v>0</v>
      </c>
      <c r="G2490" s="1">
        <v>0</v>
      </c>
      <c r="H2490" s="1">
        <v>0</v>
      </c>
      <c r="XFB2490"/>
      <c r="XFC2490"/>
    </row>
    <row r="2491" s="1" customFormat="1" spans="1:16383">
      <c r="A2491" s="2" t="s">
        <v>2500</v>
      </c>
      <c r="B2491" s="2">
        <v>2490</v>
      </c>
      <c r="C2491" s="2">
        <v>0</v>
      </c>
      <c r="D2491" s="1">
        <v>0</v>
      </c>
      <c r="E2491" s="1">
        <v>0</v>
      </c>
      <c r="F2491" s="2">
        <v>0</v>
      </c>
      <c r="G2491" s="1">
        <v>0</v>
      </c>
      <c r="H2491" s="1">
        <v>0</v>
      </c>
      <c r="XFB2491"/>
      <c r="XFC2491"/>
    </row>
    <row r="2492" s="1" customFormat="1" spans="1:16383">
      <c r="A2492" s="2" t="s">
        <v>2501</v>
      </c>
      <c r="B2492" s="2">
        <v>2491</v>
      </c>
      <c r="C2492" s="2">
        <v>1</v>
      </c>
      <c r="D2492" s="1">
        <v>0</v>
      </c>
      <c r="E2492" s="1">
        <v>0</v>
      </c>
      <c r="F2492" s="2">
        <v>0</v>
      </c>
      <c r="G2492" s="1">
        <v>0</v>
      </c>
      <c r="H2492" s="1">
        <v>0</v>
      </c>
      <c r="XFB2492"/>
      <c r="XFC2492"/>
    </row>
    <row r="2493" s="1" customFormat="1" spans="1:16383">
      <c r="A2493" s="2" t="s">
        <v>2502</v>
      </c>
      <c r="B2493" s="2">
        <v>2492</v>
      </c>
      <c r="C2493" s="2">
        <v>0</v>
      </c>
      <c r="D2493" s="1">
        <v>0</v>
      </c>
      <c r="E2493" s="1">
        <v>0</v>
      </c>
      <c r="F2493" s="2">
        <v>0</v>
      </c>
      <c r="G2493" s="1">
        <v>0</v>
      </c>
      <c r="H2493" s="1">
        <v>0</v>
      </c>
      <c r="XFB2493"/>
      <c r="XFC2493"/>
    </row>
    <row r="2494" s="1" customFormat="1" spans="1:16383">
      <c r="A2494" s="2" t="s">
        <v>2503</v>
      </c>
      <c r="B2494" s="2">
        <v>2493</v>
      </c>
      <c r="C2494" s="2">
        <v>0</v>
      </c>
      <c r="D2494" s="1">
        <v>0</v>
      </c>
      <c r="E2494" s="1">
        <v>0</v>
      </c>
      <c r="F2494" s="2">
        <v>0</v>
      </c>
      <c r="G2494" s="1">
        <v>0</v>
      </c>
      <c r="H2494" s="1">
        <v>0</v>
      </c>
      <c r="XFB2494"/>
      <c r="XFC2494"/>
    </row>
    <row r="2495" s="1" customFormat="1" spans="1:16383">
      <c r="A2495" s="2" t="s">
        <v>2504</v>
      </c>
      <c r="B2495" s="2">
        <v>2494</v>
      </c>
      <c r="C2495" s="2">
        <v>0</v>
      </c>
      <c r="D2495" s="1">
        <v>0</v>
      </c>
      <c r="E2495" s="1">
        <v>0</v>
      </c>
      <c r="F2495" s="2">
        <v>0</v>
      </c>
      <c r="G2495" s="1">
        <v>0</v>
      </c>
      <c r="H2495" s="1">
        <v>0</v>
      </c>
      <c r="XFB2495"/>
      <c r="XFC2495"/>
    </row>
    <row r="2496" s="1" customFormat="1" spans="1:16383">
      <c r="A2496" s="2" t="s">
        <v>2505</v>
      </c>
      <c r="B2496" s="2">
        <v>2495</v>
      </c>
      <c r="C2496" s="2">
        <v>0</v>
      </c>
      <c r="D2496" s="1">
        <v>1</v>
      </c>
      <c r="E2496" s="1">
        <v>1</v>
      </c>
      <c r="F2496" s="2">
        <v>1</v>
      </c>
      <c r="G2496" s="1">
        <v>1</v>
      </c>
      <c r="H2496" s="1">
        <v>1</v>
      </c>
      <c r="XFB2496"/>
      <c r="XFC2496"/>
    </row>
    <row r="2497" s="1" customFormat="1" spans="1:16383">
      <c r="A2497" s="2" t="s">
        <v>2506</v>
      </c>
      <c r="B2497" s="2">
        <v>2496</v>
      </c>
      <c r="C2497" s="2">
        <v>0</v>
      </c>
      <c r="D2497" s="1">
        <v>1</v>
      </c>
      <c r="E2497" s="1">
        <v>1</v>
      </c>
      <c r="F2497" s="2">
        <v>1</v>
      </c>
      <c r="G2497" s="1">
        <v>1</v>
      </c>
      <c r="H2497" s="1">
        <v>1</v>
      </c>
      <c r="XFB2497"/>
      <c r="XFC2497"/>
    </row>
    <row r="2498" s="1" customFormat="1" spans="1:16383">
      <c r="A2498" s="2" t="s">
        <v>2507</v>
      </c>
      <c r="B2498" s="2">
        <v>2497</v>
      </c>
      <c r="C2498" s="2">
        <v>0</v>
      </c>
      <c r="D2498" s="1">
        <v>3</v>
      </c>
      <c r="E2498" s="1">
        <v>3</v>
      </c>
      <c r="F2498" s="2">
        <v>3</v>
      </c>
      <c r="G2498" s="1">
        <v>3</v>
      </c>
      <c r="H2498" s="1">
        <v>3</v>
      </c>
      <c r="XFB2498"/>
      <c r="XFC2498"/>
    </row>
    <row r="2499" s="1" customFormat="1" spans="1:16383">
      <c r="A2499" s="2" t="s">
        <v>2508</v>
      </c>
      <c r="B2499" s="2">
        <v>2498</v>
      </c>
      <c r="C2499" s="2">
        <v>0</v>
      </c>
      <c r="D2499" s="1">
        <v>0</v>
      </c>
      <c r="E2499" s="1">
        <v>0</v>
      </c>
      <c r="F2499" s="2">
        <v>0</v>
      </c>
      <c r="G2499" s="1">
        <v>0</v>
      </c>
      <c r="H2499" s="1">
        <v>0</v>
      </c>
      <c r="XFB2499"/>
      <c r="XFC2499"/>
    </row>
    <row r="2500" s="1" customFormat="1" spans="1:16383">
      <c r="A2500" s="2" t="s">
        <v>2509</v>
      </c>
      <c r="B2500" s="2">
        <v>2499</v>
      </c>
      <c r="C2500" s="2">
        <v>0</v>
      </c>
      <c r="D2500" s="1">
        <v>0</v>
      </c>
      <c r="E2500" s="1">
        <v>0</v>
      </c>
      <c r="F2500" s="2">
        <v>0</v>
      </c>
      <c r="G2500" s="1">
        <v>0</v>
      </c>
      <c r="H2500" s="1">
        <v>0</v>
      </c>
      <c r="XFB2500"/>
      <c r="XFC2500"/>
    </row>
    <row r="2501" s="1" customFormat="1" spans="1:16383">
      <c r="A2501" s="2" t="s">
        <v>2510</v>
      </c>
      <c r="B2501" s="2">
        <v>2500</v>
      </c>
      <c r="C2501" s="2">
        <v>0</v>
      </c>
      <c r="D2501" s="1">
        <v>11.6666666666666</v>
      </c>
      <c r="E2501" s="1">
        <v>11.5</v>
      </c>
      <c r="F2501" s="2">
        <v>11.4</v>
      </c>
      <c r="G2501" s="1">
        <v>11.5</v>
      </c>
      <c r="H2501" s="1">
        <v>11.6666666666666</v>
      </c>
      <c r="XFB2501"/>
      <c r="XFC2501"/>
    </row>
    <row r="2502" s="1" customFormat="1" spans="1:16383">
      <c r="A2502" s="2" t="s">
        <v>2511</v>
      </c>
      <c r="B2502" s="2">
        <v>2501</v>
      </c>
      <c r="C2502" s="2">
        <v>0</v>
      </c>
      <c r="D2502" s="1">
        <v>8</v>
      </c>
      <c r="E2502" s="1">
        <v>8</v>
      </c>
      <c r="F2502" s="2">
        <v>8</v>
      </c>
      <c r="G2502" s="1">
        <v>5.83333333333333</v>
      </c>
      <c r="H2502" s="1">
        <v>4.66666666666666</v>
      </c>
      <c r="XFB2502"/>
      <c r="XFC2502"/>
    </row>
    <row r="2503" s="1" customFormat="1" spans="1:16383">
      <c r="A2503" s="2" t="s">
        <v>2512</v>
      </c>
      <c r="B2503" s="2">
        <v>2502</v>
      </c>
      <c r="C2503" s="2">
        <v>0</v>
      </c>
      <c r="D2503" s="1">
        <v>6</v>
      </c>
      <c r="E2503" s="1">
        <v>5.5</v>
      </c>
      <c r="F2503" s="2">
        <v>5.2</v>
      </c>
      <c r="G2503" s="1">
        <v>5.5</v>
      </c>
      <c r="H2503" s="1">
        <v>6</v>
      </c>
      <c r="XFB2503"/>
      <c r="XFC2503"/>
    </row>
    <row r="2504" s="1" customFormat="1" spans="1:16383">
      <c r="A2504" s="2" t="s">
        <v>2513</v>
      </c>
      <c r="B2504" s="2">
        <v>2503</v>
      </c>
      <c r="C2504" s="2">
        <v>0</v>
      </c>
      <c r="D2504" s="1">
        <v>4</v>
      </c>
      <c r="E2504" s="1">
        <v>4</v>
      </c>
      <c r="F2504" s="2">
        <v>3.4</v>
      </c>
      <c r="G2504" s="1">
        <v>3.25</v>
      </c>
      <c r="H2504" s="1">
        <v>3</v>
      </c>
      <c r="XFB2504"/>
      <c r="XFC2504"/>
    </row>
    <row r="2505" s="1" customFormat="1" spans="1:16383">
      <c r="A2505" s="2" t="s">
        <v>2514</v>
      </c>
      <c r="B2505" s="2">
        <v>2504</v>
      </c>
      <c r="C2505" s="2">
        <v>0</v>
      </c>
      <c r="D2505" s="1">
        <v>0</v>
      </c>
      <c r="E2505" s="1">
        <v>0</v>
      </c>
      <c r="F2505" s="2">
        <v>0</v>
      </c>
      <c r="G2505" s="1">
        <v>0</v>
      </c>
      <c r="H2505" s="1">
        <v>0</v>
      </c>
      <c r="XFB2505"/>
      <c r="XFC2505"/>
    </row>
    <row r="2506" s="1" customFormat="1" spans="1:16383">
      <c r="A2506" s="2" t="s">
        <v>2515</v>
      </c>
      <c r="B2506" s="2">
        <v>2505</v>
      </c>
      <c r="C2506" s="2">
        <v>0</v>
      </c>
      <c r="D2506" s="1">
        <v>2</v>
      </c>
      <c r="E2506" s="1">
        <v>2</v>
      </c>
      <c r="F2506" s="2">
        <v>2</v>
      </c>
      <c r="G2506" s="1">
        <v>2</v>
      </c>
      <c r="H2506" s="1">
        <v>2</v>
      </c>
      <c r="XFB2506"/>
      <c r="XFC2506"/>
    </row>
    <row r="2507" s="1" customFormat="1" spans="1:16383">
      <c r="A2507" s="2" t="s">
        <v>2516</v>
      </c>
      <c r="B2507" s="2">
        <v>2506</v>
      </c>
      <c r="C2507" s="2">
        <v>0</v>
      </c>
      <c r="D2507" s="1">
        <v>0</v>
      </c>
      <c r="E2507" s="1">
        <v>0</v>
      </c>
      <c r="F2507" s="2">
        <v>0</v>
      </c>
      <c r="G2507" s="1">
        <v>0</v>
      </c>
      <c r="H2507" s="1">
        <v>0</v>
      </c>
      <c r="XFB2507"/>
      <c r="XFC2507"/>
    </row>
    <row r="2508" s="1" customFormat="1" spans="1:16383">
      <c r="A2508" s="2" t="s">
        <v>2517</v>
      </c>
      <c r="B2508" s="2">
        <v>2507</v>
      </c>
      <c r="C2508" s="2">
        <v>0</v>
      </c>
      <c r="D2508" s="1">
        <v>2</v>
      </c>
      <c r="E2508" s="1">
        <v>2</v>
      </c>
      <c r="F2508" s="2">
        <v>2</v>
      </c>
      <c r="G2508" s="1">
        <v>2</v>
      </c>
      <c r="H2508" s="1">
        <v>2</v>
      </c>
      <c r="XFB2508"/>
      <c r="XFC2508"/>
    </row>
    <row r="2509" s="1" customFormat="1" spans="1:16383">
      <c r="A2509" s="2" t="s">
        <v>2518</v>
      </c>
      <c r="B2509" s="2">
        <v>2508</v>
      </c>
      <c r="C2509" s="2">
        <v>0</v>
      </c>
      <c r="D2509" s="1">
        <v>1</v>
      </c>
      <c r="E2509" s="1">
        <v>1</v>
      </c>
      <c r="F2509" s="2">
        <v>1</v>
      </c>
      <c r="G2509" s="1">
        <v>1</v>
      </c>
      <c r="H2509" s="1">
        <v>1</v>
      </c>
      <c r="XFB2509"/>
      <c r="XFC2509"/>
    </row>
    <row r="2510" s="1" customFormat="1" spans="1:16383">
      <c r="A2510" s="2" t="s">
        <v>2519</v>
      </c>
      <c r="B2510" s="2">
        <v>2509</v>
      </c>
      <c r="C2510" s="2">
        <v>0</v>
      </c>
      <c r="D2510" s="1">
        <v>2</v>
      </c>
      <c r="E2510" s="1">
        <v>2</v>
      </c>
      <c r="F2510" s="2">
        <v>2</v>
      </c>
      <c r="G2510" s="1">
        <v>2</v>
      </c>
      <c r="H2510" s="1">
        <v>2</v>
      </c>
      <c r="XFB2510"/>
      <c r="XFC2510"/>
    </row>
    <row r="2511" s="1" customFormat="1" spans="1:16383">
      <c r="A2511" s="2" t="s">
        <v>2520</v>
      </c>
      <c r="B2511" s="2">
        <v>2510</v>
      </c>
      <c r="C2511" s="2">
        <v>0</v>
      </c>
      <c r="D2511" s="1">
        <v>1</v>
      </c>
      <c r="E2511" s="1">
        <v>1</v>
      </c>
      <c r="F2511" s="2">
        <v>1</v>
      </c>
      <c r="G2511" s="1">
        <v>1</v>
      </c>
      <c r="H2511" s="1">
        <v>1</v>
      </c>
      <c r="XFB2511"/>
      <c r="XFC2511"/>
    </row>
    <row r="2512" s="1" customFormat="1" spans="1:16383">
      <c r="A2512" s="2" t="s">
        <v>2521</v>
      </c>
      <c r="B2512" s="2">
        <v>2511</v>
      </c>
      <c r="C2512" s="2">
        <v>0</v>
      </c>
      <c r="D2512" s="1">
        <v>2</v>
      </c>
      <c r="E2512" s="1">
        <v>2</v>
      </c>
      <c r="F2512" s="2">
        <v>2</v>
      </c>
      <c r="G2512" s="1">
        <v>2</v>
      </c>
      <c r="H2512" s="1">
        <v>2</v>
      </c>
      <c r="XFB2512"/>
      <c r="XFC2512"/>
    </row>
    <row r="2513" s="1" customFormat="1" spans="1:16383">
      <c r="A2513" s="2" t="s">
        <v>2522</v>
      </c>
      <c r="B2513" s="2">
        <v>2512</v>
      </c>
      <c r="C2513" s="2">
        <v>0</v>
      </c>
      <c r="D2513" s="1">
        <v>0</v>
      </c>
      <c r="E2513" s="1">
        <v>0</v>
      </c>
      <c r="F2513" s="2">
        <v>0</v>
      </c>
      <c r="G2513" s="1">
        <v>0</v>
      </c>
      <c r="H2513" s="1">
        <v>0</v>
      </c>
      <c r="XFB2513"/>
      <c r="XFC2513"/>
    </row>
    <row r="2514" s="1" customFormat="1" spans="1:16383">
      <c r="A2514" s="2" t="s">
        <v>2523</v>
      </c>
      <c r="B2514" s="2">
        <v>2513</v>
      </c>
      <c r="C2514" s="2">
        <v>0</v>
      </c>
      <c r="D2514" s="1">
        <v>0</v>
      </c>
      <c r="E2514" s="1">
        <v>0</v>
      </c>
      <c r="F2514" s="2">
        <v>0</v>
      </c>
      <c r="G2514" s="1">
        <v>0</v>
      </c>
      <c r="H2514" s="1">
        <v>0</v>
      </c>
      <c r="XFB2514"/>
      <c r="XFC2514"/>
    </row>
    <row r="2515" s="1" customFormat="1" spans="1:16383">
      <c r="A2515" s="2" t="s">
        <v>2524</v>
      </c>
      <c r="B2515" s="2">
        <v>2514</v>
      </c>
      <c r="C2515" s="2">
        <v>0</v>
      </c>
      <c r="D2515" s="1">
        <v>1</v>
      </c>
      <c r="E2515" s="1">
        <v>1</v>
      </c>
      <c r="F2515" s="2">
        <v>1</v>
      </c>
      <c r="G2515" s="1">
        <v>1</v>
      </c>
      <c r="H2515" s="1">
        <v>1</v>
      </c>
      <c r="XFB2515"/>
      <c r="XFC2515"/>
    </row>
    <row r="2516" s="1" customFormat="1" spans="1:16383">
      <c r="A2516" s="2" t="s">
        <v>2525</v>
      </c>
      <c r="B2516" s="2">
        <v>2515</v>
      </c>
      <c r="C2516" s="2">
        <v>0</v>
      </c>
      <c r="D2516" s="1">
        <v>1</v>
      </c>
      <c r="E2516" s="1">
        <v>1</v>
      </c>
      <c r="F2516" s="2">
        <v>1</v>
      </c>
      <c r="G2516" s="1">
        <v>1</v>
      </c>
      <c r="H2516" s="1">
        <v>1</v>
      </c>
      <c r="XFB2516"/>
      <c r="XFC2516"/>
    </row>
    <row r="2517" s="1" customFormat="1" spans="1:16383">
      <c r="A2517" s="2" t="s">
        <v>2526</v>
      </c>
      <c r="B2517" s="2">
        <v>2516</v>
      </c>
      <c r="C2517" s="2">
        <v>0</v>
      </c>
      <c r="D2517" s="1">
        <v>0</v>
      </c>
      <c r="E2517" s="1">
        <v>0</v>
      </c>
      <c r="F2517" s="2">
        <v>0</v>
      </c>
      <c r="G2517" s="1">
        <v>0</v>
      </c>
      <c r="H2517" s="1">
        <v>0</v>
      </c>
      <c r="XFB2517"/>
      <c r="XFC2517"/>
    </row>
    <row r="2518" s="1" customFormat="1" spans="1:16383">
      <c r="A2518" s="2" t="s">
        <v>2527</v>
      </c>
      <c r="B2518" s="2">
        <v>2517</v>
      </c>
      <c r="C2518" s="2">
        <v>0</v>
      </c>
      <c r="D2518" s="1">
        <v>0</v>
      </c>
      <c r="E2518" s="1">
        <v>0</v>
      </c>
      <c r="F2518" s="2">
        <v>0</v>
      </c>
      <c r="G2518" s="1">
        <v>0</v>
      </c>
      <c r="H2518" s="1">
        <v>0</v>
      </c>
      <c r="XFB2518"/>
      <c r="XFC2518"/>
    </row>
    <row r="2519" s="1" customFormat="1" spans="1:16383">
      <c r="A2519" s="2" t="s">
        <v>2528</v>
      </c>
      <c r="B2519" s="2">
        <v>2518</v>
      </c>
      <c r="C2519" s="2">
        <v>0</v>
      </c>
      <c r="D2519" s="1">
        <v>3</v>
      </c>
      <c r="E2519" s="1">
        <v>3</v>
      </c>
      <c r="F2519" s="2">
        <v>3</v>
      </c>
      <c r="G2519" s="1">
        <v>3</v>
      </c>
      <c r="H2519" s="1">
        <v>3</v>
      </c>
      <c r="XFB2519"/>
      <c r="XFC2519"/>
    </row>
    <row r="2520" s="1" customFormat="1" spans="1:16383">
      <c r="A2520" s="2" t="s">
        <v>2529</v>
      </c>
      <c r="B2520" s="2">
        <v>2519</v>
      </c>
      <c r="C2520" s="2">
        <v>0</v>
      </c>
      <c r="D2520" s="1">
        <v>0</v>
      </c>
      <c r="E2520" s="1">
        <v>0</v>
      </c>
      <c r="F2520" s="2">
        <v>0</v>
      </c>
      <c r="G2520" s="1">
        <v>0</v>
      </c>
      <c r="H2520" s="1">
        <v>0</v>
      </c>
      <c r="XFB2520"/>
      <c r="XFC2520"/>
    </row>
    <row r="2521" s="1" customFormat="1" spans="1:16383">
      <c r="A2521" s="2" t="s">
        <v>2530</v>
      </c>
      <c r="B2521" s="2">
        <v>2520</v>
      </c>
      <c r="C2521" s="2">
        <v>0</v>
      </c>
      <c r="D2521" s="1">
        <v>1</v>
      </c>
      <c r="E2521" s="1">
        <v>1</v>
      </c>
      <c r="F2521" s="2">
        <v>1</v>
      </c>
      <c r="G2521" s="1">
        <v>1</v>
      </c>
      <c r="H2521" s="1">
        <v>1</v>
      </c>
      <c r="XFB2521"/>
      <c r="XFC2521"/>
    </row>
    <row r="2522" s="1" customFormat="1" spans="1:16383">
      <c r="A2522" s="2" t="s">
        <v>2531</v>
      </c>
      <c r="B2522" s="2">
        <v>2521</v>
      </c>
      <c r="C2522" s="2">
        <v>0</v>
      </c>
      <c r="D2522" s="1">
        <v>1</v>
      </c>
      <c r="E2522" s="1">
        <v>1</v>
      </c>
      <c r="F2522" s="2">
        <v>1</v>
      </c>
      <c r="G2522" s="1">
        <v>1</v>
      </c>
      <c r="H2522" s="1">
        <v>1</v>
      </c>
      <c r="XFB2522"/>
      <c r="XFC2522"/>
    </row>
    <row r="2523" s="1" customFormat="1" spans="1:16383">
      <c r="A2523" s="2" t="s">
        <v>2532</v>
      </c>
      <c r="B2523" s="2">
        <v>2522</v>
      </c>
      <c r="C2523" s="2">
        <v>0</v>
      </c>
      <c r="D2523" s="1">
        <v>0</v>
      </c>
      <c r="E2523" s="1">
        <v>0</v>
      </c>
      <c r="F2523" s="2">
        <v>0</v>
      </c>
      <c r="G2523" s="1">
        <v>0</v>
      </c>
      <c r="H2523" s="1">
        <v>0</v>
      </c>
      <c r="XFB2523"/>
      <c r="XFC2523"/>
    </row>
    <row r="2524" s="1" customFormat="1" spans="1:16383">
      <c r="A2524" s="2" t="s">
        <v>2533</v>
      </c>
      <c r="B2524" s="2">
        <v>2523</v>
      </c>
      <c r="C2524" s="2">
        <v>0</v>
      </c>
      <c r="D2524" s="1">
        <v>13.6666666666666</v>
      </c>
      <c r="E2524" s="1">
        <v>13.5</v>
      </c>
      <c r="F2524" s="2">
        <v>13.2</v>
      </c>
      <c r="G2524" s="1">
        <v>10.6</v>
      </c>
      <c r="H2524" s="1">
        <v>10</v>
      </c>
      <c r="XFB2524"/>
      <c r="XFC2524"/>
    </row>
    <row r="2525" s="1" customFormat="1" spans="1:16383">
      <c r="A2525" s="2" t="s">
        <v>2534</v>
      </c>
      <c r="B2525" s="2">
        <v>2524</v>
      </c>
      <c r="C2525" s="2">
        <v>0</v>
      </c>
      <c r="D2525" s="1">
        <v>0</v>
      </c>
      <c r="E2525" s="1">
        <v>0</v>
      </c>
      <c r="F2525" s="2">
        <v>0</v>
      </c>
      <c r="G2525" s="1">
        <v>0</v>
      </c>
      <c r="H2525" s="1">
        <v>0</v>
      </c>
      <c r="XFB2525"/>
      <c r="XFC2525"/>
    </row>
    <row r="2526" s="1" customFormat="1" spans="1:16383">
      <c r="A2526" s="2" t="s">
        <v>2535</v>
      </c>
      <c r="B2526" s="2">
        <v>2525</v>
      </c>
      <c r="C2526" s="2">
        <v>0</v>
      </c>
      <c r="D2526" s="1">
        <v>1</v>
      </c>
      <c r="E2526" s="1">
        <v>1</v>
      </c>
      <c r="F2526" s="2">
        <v>1</v>
      </c>
      <c r="G2526" s="1">
        <v>1</v>
      </c>
      <c r="H2526" s="1">
        <v>1</v>
      </c>
      <c r="XFB2526"/>
      <c r="XFC2526"/>
    </row>
    <row r="2527" s="1" customFormat="1" spans="1:16383">
      <c r="A2527" s="2" t="s">
        <v>2536</v>
      </c>
      <c r="B2527" s="2">
        <v>2526</v>
      </c>
      <c r="C2527" s="2">
        <v>0</v>
      </c>
      <c r="D2527" s="1">
        <v>0</v>
      </c>
      <c r="E2527" s="1">
        <v>0</v>
      </c>
      <c r="F2527" s="2">
        <v>0</v>
      </c>
      <c r="G2527" s="1">
        <v>0</v>
      </c>
      <c r="H2527" s="1">
        <v>0</v>
      </c>
      <c r="XFB2527"/>
      <c r="XFC2527"/>
    </row>
    <row r="2528" s="1" customFormat="1" spans="1:16383">
      <c r="A2528" s="2" t="s">
        <v>2537</v>
      </c>
      <c r="B2528" s="2">
        <v>2527</v>
      </c>
      <c r="C2528" s="2">
        <v>0</v>
      </c>
      <c r="D2528" s="1">
        <v>1</v>
      </c>
      <c r="E2528" s="1">
        <v>1</v>
      </c>
      <c r="F2528" s="2">
        <v>1</v>
      </c>
      <c r="G2528" s="1">
        <v>1</v>
      </c>
      <c r="H2528" s="1">
        <v>1</v>
      </c>
      <c r="XFB2528"/>
      <c r="XFC2528"/>
    </row>
    <row r="2529" s="1" customFormat="1" spans="1:16383">
      <c r="A2529" s="2" t="s">
        <v>2538</v>
      </c>
      <c r="B2529" s="2">
        <v>2528</v>
      </c>
      <c r="C2529" s="2">
        <v>0</v>
      </c>
      <c r="D2529" s="1">
        <v>0</v>
      </c>
      <c r="E2529" s="1">
        <v>0</v>
      </c>
      <c r="F2529" s="2">
        <v>0</v>
      </c>
      <c r="G2529" s="1">
        <v>0</v>
      </c>
      <c r="H2529" s="1">
        <v>0</v>
      </c>
      <c r="XFB2529"/>
      <c r="XFC2529"/>
    </row>
    <row r="2530" s="1" customFormat="1" spans="1:16383">
      <c r="A2530" s="2" t="s">
        <v>2539</v>
      </c>
      <c r="B2530" s="2">
        <v>2529</v>
      </c>
      <c r="C2530" s="2">
        <v>0</v>
      </c>
      <c r="D2530" s="1">
        <v>0</v>
      </c>
      <c r="E2530" s="1">
        <v>0</v>
      </c>
      <c r="F2530" s="2">
        <v>0</v>
      </c>
      <c r="G2530" s="1">
        <v>0</v>
      </c>
      <c r="H2530" s="1">
        <v>0</v>
      </c>
      <c r="XFB2530"/>
      <c r="XFC2530"/>
    </row>
    <row r="2531" s="1" customFormat="1" spans="1:16383">
      <c r="A2531" s="2" t="s">
        <v>2540</v>
      </c>
      <c r="B2531" s="2">
        <v>2530</v>
      </c>
      <c r="C2531" s="2">
        <v>0</v>
      </c>
      <c r="D2531" s="1">
        <v>3</v>
      </c>
      <c r="E2531" s="1">
        <v>3</v>
      </c>
      <c r="F2531" s="2">
        <v>2.8</v>
      </c>
      <c r="G2531" s="1">
        <v>2.75</v>
      </c>
      <c r="H2531" s="1">
        <v>2.66666666666666</v>
      </c>
      <c r="XFB2531"/>
      <c r="XFC2531"/>
    </row>
    <row r="2532" s="1" customFormat="1" spans="1:16383">
      <c r="A2532" s="2" t="s">
        <v>2541</v>
      </c>
      <c r="B2532" s="2">
        <v>2531</v>
      </c>
      <c r="C2532" s="2">
        <v>0</v>
      </c>
      <c r="D2532" s="1">
        <v>0</v>
      </c>
      <c r="E2532" s="1">
        <v>0</v>
      </c>
      <c r="F2532" s="2">
        <v>0</v>
      </c>
      <c r="G2532" s="1">
        <v>0</v>
      </c>
      <c r="H2532" s="1">
        <v>0</v>
      </c>
      <c r="XFB2532"/>
      <c r="XFC2532"/>
    </row>
    <row r="2533" s="1" customFormat="1" spans="1:16383">
      <c r="A2533" s="2" t="s">
        <v>2542</v>
      </c>
      <c r="B2533" s="2">
        <v>2532</v>
      </c>
      <c r="C2533" s="2">
        <v>0</v>
      </c>
      <c r="D2533" s="1">
        <v>5</v>
      </c>
      <c r="E2533" s="1">
        <v>5</v>
      </c>
      <c r="F2533" s="2">
        <v>4.4</v>
      </c>
      <c r="G2533" s="1">
        <v>4.25</v>
      </c>
      <c r="H2533" s="1">
        <v>4</v>
      </c>
      <c r="XFB2533"/>
      <c r="XFC2533"/>
    </row>
    <row r="2534" s="1" customFormat="1" spans="1:16383">
      <c r="A2534" s="2" t="s">
        <v>2543</v>
      </c>
      <c r="B2534" s="2">
        <v>2533</v>
      </c>
      <c r="C2534" s="2">
        <v>0</v>
      </c>
      <c r="D2534" s="1">
        <v>0</v>
      </c>
      <c r="E2534" s="1">
        <v>0</v>
      </c>
      <c r="F2534" s="2">
        <v>0</v>
      </c>
      <c r="G2534" s="1">
        <v>0</v>
      </c>
      <c r="H2534" s="1">
        <v>0</v>
      </c>
      <c r="XFB2534"/>
      <c r="XFC2534"/>
    </row>
    <row r="2535" s="1" customFormat="1" spans="1:16383">
      <c r="A2535" s="2" t="s">
        <v>2544</v>
      </c>
      <c r="B2535" s="2">
        <v>2534</v>
      </c>
      <c r="C2535" s="2">
        <v>0</v>
      </c>
      <c r="D2535" s="1">
        <v>0</v>
      </c>
      <c r="E2535" s="1">
        <v>0</v>
      </c>
      <c r="F2535" s="2">
        <v>0</v>
      </c>
      <c r="G2535" s="1">
        <v>0</v>
      </c>
      <c r="H2535" s="1">
        <v>0</v>
      </c>
      <c r="XFB2535"/>
      <c r="XFC2535"/>
    </row>
    <row r="2536" s="1" customFormat="1" spans="1:16383">
      <c r="A2536" s="2" t="s">
        <v>2545</v>
      </c>
      <c r="B2536" s="2">
        <v>2535</v>
      </c>
      <c r="C2536" s="2">
        <v>0</v>
      </c>
      <c r="D2536" s="1">
        <v>0</v>
      </c>
      <c r="E2536" s="1">
        <v>0</v>
      </c>
      <c r="F2536" s="2">
        <v>0</v>
      </c>
      <c r="G2536" s="1">
        <v>0</v>
      </c>
      <c r="H2536" s="1">
        <v>0</v>
      </c>
      <c r="XFB2536"/>
      <c r="XFC2536"/>
    </row>
    <row r="2537" s="1" customFormat="1" spans="1:16383">
      <c r="A2537" s="2" t="s">
        <v>2546</v>
      </c>
      <c r="B2537" s="2">
        <v>2536</v>
      </c>
      <c r="C2537" s="2">
        <v>0</v>
      </c>
      <c r="D2537" s="1">
        <v>0</v>
      </c>
      <c r="E2537" s="1">
        <v>0</v>
      </c>
      <c r="F2537" s="2">
        <v>0</v>
      </c>
      <c r="G2537" s="1">
        <v>0</v>
      </c>
      <c r="H2537" s="1">
        <v>0</v>
      </c>
      <c r="XFB2537"/>
      <c r="XFC2537"/>
    </row>
    <row r="2538" s="1" customFormat="1" spans="1:16383">
      <c r="A2538" s="2" t="s">
        <v>2547</v>
      </c>
      <c r="B2538" s="2">
        <v>2537</v>
      </c>
      <c r="C2538" s="2">
        <v>0</v>
      </c>
      <c r="D2538" s="1">
        <v>0</v>
      </c>
      <c r="E2538" s="1">
        <v>0</v>
      </c>
      <c r="F2538" s="2">
        <v>0</v>
      </c>
      <c r="G2538" s="1">
        <v>0</v>
      </c>
      <c r="H2538" s="1">
        <v>0</v>
      </c>
      <c r="XFB2538"/>
      <c r="XFC2538"/>
    </row>
    <row r="2539" s="1" customFormat="1" spans="1:16383">
      <c r="A2539" s="2" t="s">
        <v>2548</v>
      </c>
      <c r="B2539" s="2">
        <v>2538</v>
      </c>
      <c r="C2539" s="2">
        <v>0</v>
      </c>
      <c r="D2539" s="1">
        <v>0</v>
      </c>
      <c r="E2539" s="1">
        <v>0</v>
      </c>
      <c r="F2539" s="2">
        <v>0</v>
      </c>
      <c r="G2539" s="1">
        <v>0</v>
      </c>
      <c r="H2539" s="1">
        <v>0</v>
      </c>
      <c r="XFB2539"/>
      <c r="XFC2539"/>
    </row>
    <row r="2540" s="1" customFormat="1" spans="1:16383">
      <c r="A2540" s="2" t="s">
        <v>2549</v>
      </c>
      <c r="B2540" s="2">
        <v>2539</v>
      </c>
      <c r="C2540" s="2">
        <v>0</v>
      </c>
      <c r="D2540" s="1">
        <v>0</v>
      </c>
      <c r="E2540" s="1">
        <v>0</v>
      </c>
      <c r="F2540" s="2">
        <v>0</v>
      </c>
      <c r="G2540" s="1">
        <v>0</v>
      </c>
      <c r="H2540" s="1">
        <v>0</v>
      </c>
      <c r="XFB2540"/>
      <c r="XFC2540"/>
    </row>
    <row r="2541" s="1" customFormat="1" spans="1:16383">
      <c r="A2541" s="2" t="s">
        <v>2550</v>
      </c>
      <c r="B2541" s="2">
        <v>2540</v>
      </c>
      <c r="C2541" s="2">
        <v>0</v>
      </c>
      <c r="D2541" s="1">
        <v>0</v>
      </c>
      <c r="E2541" s="1">
        <v>0</v>
      </c>
      <c r="F2541" s="2">
        <v>0</v>
      </c>
      <c r="G2541" s="1">
        <v>0</v>
      </c>
      <c r="H2541" s="1">
        <v>0</v>
      </c>
      <c r="XFB2541"/>
      <c r="XFC2541"/>
    </row>
    <row r="2542" s="1" customFormat="1" spans="1:16383">
      <c r="A2542" s="2" t="s">
        <v>2551</v>
      </c>
      <c r="B2542" s="2">
        <v>2541</v>
      </c>
      <c r="C2542" s="2">
        <v>0</v>
      </c>
      <c r="D2542" s="1">
        <v>1</v>
      </c>
      <c r="E2542" s="1">
        <v>1</v>
      </c>
      <c r="F2542" s="2">
        <v>1</v>
      </c>
      <c r="G2542" s="1">
        <v>1</v>
      </c>
      <c r="H2542" s="1">
        <v>1</v>
      </c>
      <c r="XFB2542"/>
      <c r="XFC2542"/>
    </row>
    <row r="2543" s="1" customFormat="1" spans="1:16383">
      <c r="A2543" s="2" t="s">
        <v>2552</v>
      </c>
      <c r="B2543" s="2">
        <v>2542</v>
      </c>
      <c r="C2543" s="2">
        <v>0</v>
      </c>
      <c r="D2543" s="1">
        <v>0</v>
      </c>
      <c r="E2543" s="1">
        <v>0</v>
      </c>
      <c r="F2543" s="2">
        <v>0</v>
      </c>
      <c r="G2543" s="1">
        <v>0</v>
      </c>
      <c r="H2543" s="1">
        <v>0</v>
      </c>
      <c r="XFB2543"/>
      <c r="XFC2543"/>
    </row>
    <row r="2544" s="1" customFormat="1" spans="1:16383">
      <c r="A2544" s="2" t="s">
        <v>2553</v>
      </c>
      <c r="B2544" s="2">
        <v>2543</v>
      </c>
      <c r="C2544" s="2">
        <v>0</v>
      </c>
      <c r="D2544" s="1">
        <v>0</v>
      </c>
      <c r="E2544" s="1">
        <v>0</v>
      </c>
      <c r="F2544" s="2">
        <v>0</v>
      </c>
      <c r="G2544" s="1">
        <v>0</v>
      </c>
      <c r="H2544" s="1">
        <v>0</v>
      </c>
      <c r="XFB2544"/>
      <c r="XFC2544"/>
    </row>
    <row r="2545" s="1" customFormat="1" spans="1:16383">
      <c r="A2545" s="2" t="s">
        <v>2554</v>
      </c>
      <c r="B2545" s="2">
        <v>2544</v>
      </c>
      <c r="C2545" s="2">
        <v>0</v>
      </c>
      <c r="D2545" s="1">
        <v>0</v>
      </c>
      <c r="E2545" s="1">
        <v>0</v>
      </c>
      <c r="F2545" s="2">
        <v>0</v>
      </c>
      <c r="G2545" s="1">
        <v>0</v>
      </c>
      <c r="H2545" s="1">
        <v>0</v>
      </c>
      <c r="XFB2545"/>
      <c r="XFC2545"/>
    </row>
    <row r="2546" s="1" customFormat="1" spans="1:16383">
      <c r="A2546" s="2" t="s">
        <v>2555</v>
      </c>
      <c r="B2546" s="2">
        <v>2545</v>
      </c>
      <c r="C2546" s="2">
        <v>0</v>
      </c>
      <c r="D2546" s="1">
        <v>1</v>
      </c>
      <c r="E2546" s="1">
        <v>1</v>
      </c>
      <c r="F2546" s="2">
        <v>1</v>
      </c>
      <c r="G2546" s="1">
        <v>1</v>
      </c>
      <c r="H2546" s="1">
        <v>1</v>
      </c>
      <c r="XFB2546"/>
      <c r="XFC2546"/>
    </row>
    <row r="2547" s="1" customFormat="1" spans="1:16383">
      <c r="A2547" s="2" t="s">
        <v>2556</v>
      </c>
      <c r="B2547" s="2">
        <v>2546</v>
      </c>
      <c r="C2547" s="2">
        <v>0</v>
      </c>
      <c r="D2547" s="1">
        <v>1</v>
      </c>
      <c r="E2547" s="1">
        <v>1</v>
      </c>
      <c r="F2547" s="2">
        <v>1</v>
      </c>
      <c r="G2547" s="1">
        <v>1</v>
      </c>
      <c r="H2547" s="1">
        <v>1</v>
      </c>
      <c r="XFB2547"/>
      <c r="XFC2547"/>
    </row>
    <row r="2548" s="1" customFormat="1" spans="1:16383">
      <c r="A2548" s="2" t="s">
        <v>2557</v>
      </c>
      <c r="B2548" s="2">
        <v>2547</v>
      </c>
      <c r="C2548" s="2">
        <v>0</v>
      </c>
      <c r="D2548" s="1">
        <v>0</v>
      </c>
      <c r="E2548" s="1">
        <v>0</v>
      </c>
      <c r="F2548" s="2">
        <v>0</v>
      </c>
      <c r="G2548" s="1">
        <v>0</v>
      </c>
      <c r="H2548" s="1">
        <v>0</v>
      </c>
      <c r="XFB2548"/>
      <c r="XFC2548"/>
    </row>
    <row r="2549" s="1" customFormat="1" spans="1:16383">
      <c r="A2549" s="2" t="s">
        <v>2558</v>
      </c>
      <c r="B2549" s="2">
        <v>2548</v>
      </c>
      <c r="C2549" s="2">
        <v>0</v>
      </c>
      <c r="D2549" s="1">
        <v>0</v>
      </c>
      <c r="E2549" s="1">
        <v>0</v>
      </c>
      <c r="F2549" s="2">
        <v>0</v>
      </c>
      <c r="G2549" s="1">
        <v>0</v>
      </c>
      <c r="H2549" s="1">
        <v>0</v>
      </c>
      <c r="XFB2549"/>
      <c r="XFC2549"/>
    </row>
    <row r="2550" s="1" customFormat="1" spans="1:16383">
      <c r="A2550" s="2" t="s">
        <v>2559</v>
      </c>
      <c r="B2550" s="2">
        <v>2549</v>
      </c>
      <c r="C2550" s="2">
        <v>0</v>
      </c>
      <c r="D2550" s="1">
        <v>1</v>
      </c>
      <c r="E2550" s="1">
        <v>1</v>
      </c>
      <c r="F2550" s="2">
        <v>1</v>
      </c>
      <c r="G2550" s="1">
        <v>1</v>
      </c>
      <c r="H2550" s="1">
        <v>1</v>
      </c>
      <c r="XFB2550"/>
      <c r="XFC2550"/>
    </row>
    <row r="2551" s="1" customFormat="1" spans="1:16383">
      <c r="A2551" s="2" t="s">
        <v>2560</v>
      </c>
      <c r="B2551" s="2">
        <v>2550</v>
      </c>
      <c r="C2551" s="2">
        <v>0</v>
      </c>
      <c r="D2551" s="1">
        <v>0</v>
      </c>
      <c r="E2551" s="1">
        <v>0</v>
      </c>
      <c r="F2551" s="2">
        <v>0</v>
      </c>
      <c r="G2551" s="1">
        <v>0</v>
      </c>
      <c r="H2551" s="1">
        <v>0</v>
      </c>
      <c r="XFB2551"/>
      <c r="XFC2551"/>
    </row>
    <row r="2552" s="1" customFormat="1" spans="1:16383">
      <c r="A2552" s="2" t="s">
        <v>2561</v>
      </c>
      <c r="B2552" s="2">
        <v>2551</v>
      </c>
      <c r="C2552" s="2">
        <v>0</v>
      </c>
      <c r="D2552" s="1">
        <v>0</v>
      </c>
      <c r="E2552" s="1">
        <v>0</v>
      </c>
      <c r="F2552" s="2">
        <v>0</v>
      </c>
      <c r="G2552" s="1">
        <v>0</v>
      </c>
      <c r="H2552" s="1">
        <v>0</v>
      </c>
      <c r="XFB2552"/>
      <c r="XFC2552"/>
    </row>
    <row r="2553" s="1" customFormat="1" spans="1:16383">
      <c r="A2553" s="2" t="s">
        <v>2562</v>
      </c>
      <c r="B2553" s="2">
        <v>2552</v>
      </c>
      <c r="C2553" s="2">
        <v>0</v>
      </c>
      <c r="D2553" s="1">
        <v>1</v>
      </c>
      <c r="E2553" s="1">
        <v>1</v>
      </c>
      <c r="F2553" s="2">
        <v>1</v>
      </c>
      <c r="G2553" s="1">
        <v>1</v>
      </c>
      <c r="H2553" s="1">
        <v>1</v>
      </c>
      <c r="XFB2553"/>
      <c r="XFC2553"/>
    </row>
    <row r="2554" s="1" customFormat="1" spans="1:16383">
      <c r="A2554" s="2" t="s">
        <v>2563</v>
      </c>
      <c r="B2554" s="2">
        <v>2553</v>
      </c>
      <c r="C2554" s="2">
        <v>0</v>
      </c>
      <c r="D2554" s="1">
        <v>8</v>
      </c>
      <c r="E2554" s="1">
        <v>8</v>
      </c>
      <c r="F2554" s="2">
        <v>7.8</v>
      </c>
      <c r="G2554" s="1">
        <v>5.5</v>
      </c>
      <c r="H2554" s="1">
        <v>5</v>
      </c>
      <c r="XFB2554"/>
      <c r="XFC2554"/>
    </row>
    <row r="2555" s="1" customFormat="1" spans="1:16383">
      <c r="A2555" s="2" t="s">
        <v>2564</v>
      </c>
      <c r="B2555" s="2">
        <v>2554</v>
      </c>
      <c r="C2555" s="2">
        <v>0</v>
      </c>
      <c r="D2555" s="1">
        <v>1</v>
      </c>
      <c r="E2555" s="1">
        <v>1</v>
      </c>
      <c r="F2555" s="2">
        <v>1</v>
      </c>
      <c r="G2555" s="1">
        <v>1</v>
      </c>
      <c r="H2555" s="1">
        <v>1</v>
      </c>
      <c r="XFB2555"/>
      <c r="XFC2555"/>
    </row>
    <row r="2556" s="1" customFormat="1" spans="1:16383">
      <c r="A2556" s="2" t="s">
        <v>2565</v>
      </c>
      <c r="B2556" s="2">
        <v>2555</v>
      </c>
      <c r="C2556" s="2">
        <v>0</v>
      </c>
      <c r="D2556" s="1">
        <v>0</v>
      </c>
      <c r="E2556" s="1">
        <v>0</v>
      </c>
      <c r="F2556" s="2">
        <v>0</v>
      </c>
      <c r="G2556" s="1">
        <v>0</v>
      </c>
      <c r="H2556" s="1">
        <v>0</v>
      </c>
      <c r="XFB2556"/>
      <c r="XFC2556"/>
    </row>
    <row r="2557" s="1" customFormat="1" spans="1:16383">
      <c r="A2557" s="2" t="s">
        <v>2566</v>
      </c>
      <c r="B2557" s="2">
        <v>2556</v>
      </c>
      <c r="C2557" s="2">
        <v>0</v>
      </c>
      <c r="D2557" s="1">
        <v>0</v>
      </c>
      <c r="E2557" s="1">
        <v>0</v>
      </c>
      <c r="F2557" s="2">
        <v>0</v>
      </c>
      <c r="G2557" s="1">
        <v>0</v>
      </c>
      <c r="H2557" s="1">
        <v>0</v>
      </c>
      <c r="XFB2557"/>
      <c r="XFC2557"/>
    </row>
    <row r="2558" s="1" customFormat="1" spans="1:16383">
      <c r="A2558" s="2" t="s">
        <v>2567</v>
      </c>
      <c r="B2558" s="2">
        <v>2557</v>
      </c>
      <c r="C2558" s="2">
        <v>0</v>
      </c>
      <c r="D2558" s="1">
        <v>0</v>
      </c>
      <c r="E2558" s="1">
        <v>0</v>
      </c>
      <c r="F2558" s="2">
        <v>0</v>
      </c>
      <c r="G2558" s="1">
        <v>0</v>
      </c>
      <c r="H2558" s="1">
        <v>0</v>
      </c>
      <c r="XFB2558"/>
      <c r="XFC2558"/>
    </row>
    <row r="2559" s="1" customFormat="1" spans="1:16383">
      <c r="A2559" s="2" t="s">
        <v>2568</v>
      </c>
      <c r="B2559" s="2">
        <v>2558</v>
      </c>
      <c r="C2559" s="2">
        <v>0</v>
      </c>
      <c r="D2559" s="1">
        <v>0</v>
      </c>
      <c r="E2559" s="1">
        <v>0</v>
      </c>
      <c r="F2559" s="2">
        <v>0</v>
      </c>
      <c r="G2559" s="1">
        <v>0</v>
      </c>
      <c r="H2559" s="1">
        <v>0</v>
      </c>
      <c r="XFB2559"/>
      <c r="XFC2559"/>
    </row>
    <row r="2560" s="1" customFormat="1" spans="1:16383">
      <c r="A2560" s="2" t="s">
        <v>2569</v>
      </c>
      <c r="B2560" s="2">
        <v>2559</v>
      </c>
      <c r="C2560" s="2">
        <v>0</v>
      </c>
      <c r="D2560" s="1">
        <v>0</v>
      </c>
      <c r="E2560" s="1">
        <v>0</v>
      </c>
      <c r="F2560" s="2">
        <v>0</v>
      </c>
      <c r="G2560" s="1">
        <v>0</v>
      </c>
      <c r="H2560" s="1">
        <v>0</v>
      </c>
      <c r="XFB2560"/>
      <c r="XFC2560"/>
    </row>
    <row r="2561" s="1" customFormat="1" spans="1:16383">
      <c r="A2561" s="2" t="s">
        <v>2570</v>
      </c>
      <c r="B2561" s="2">
        <v>2560</v>
      </c>
      <c r="C2561" s="2">
        <v>0</v>
      </c>
      <c r="D2561" s="1">
        <v>1</v>
      </c>
      <c r="E2561" s="1">
        <v>1</v>
      </c>
      <c r="F2561" s="2">
        <v>1</v>
      </c>
      <c r="G2561" s="1">
        <v>1</v>
      </c>
      <c r="H2561" s="1">
        <v>1</v>
      </c>
      <c r="XFB2561"/>
      <c r="XFC2561"/>
    </row>
    <row r="2562" s="1" customFormat="1" spans="1:16383">
      <c r="A2562" s="2" t="s">
        <v>2571</v>
      </c>
      <c r="B2562" s="2">
        <v>2561</v>
      </c>
      <c r="C2562" s="2">
        <v>1</v>
      </c>
      <c r="D2562" s="1">
        <v>1</v>
      </c>
      <c r="E2562" s="1">
        <v>1</v>
      </c>
      <c r="F2562" s="2">
        <v>1</v>
      </c>
      <c r="G2562" s="1">
        <v>1</v>
      </c>
      <c r="H2562" s="1">
        <v>1</v>
      </c>
      <c r="XFB2562"/>
      <c r="XFC2562"/>
    </row>
    <row r="2563" s="1" customFormat="1" spans="1:16383">
      <c r="A2563" s="2" t="s">
        <v>2572</v>
      </c>
      <c r="B2563" s="2">
        <v>2562</v>
      </c>
      <c r="C2563" s="2">
        <v>0</v>
      </c>
      <c r="D2563" s="1">
        <v>1</v>
      </c>
      <c r="E2563" s="1">
        <v>1</v>
      </c>
      <c r="F2563" s="2">
        <v>1</v>
      </c>
      <c r="G2563" s="1">
        <v>1</v>
      </c>
      <c r="H2563" s="1">
        <v>1</v>
      </c>
      <c r="XFB2563"/>
      <c r="XFC2563"/>
    </row>
    <row r="2564" s="1" customFormat="1" spans="1:16383">
      <c r="A2564" s="2" t="s">
        <v>2573</v>
      </c>
      <c r="B2564" s="2">
        <v>2563</v>
      </c>
      <c r="C2564" s="2">
        <v>0</v>
      </c>
      <c r="D2564" s="1">
        <v>0</v>
      </c>
      <c r="E2564" s="1">
        <v>0</v>
      </c>
      <c r="F2564" s="2">
        <v>0</v>
      </c>
      <c r="G2564" s="1">
        <v>0</v>
      </c>
      <c r="H2564" s="1">
        <v>0</v>
      </c>
      <c r="XFB2564"/>
      <c r="XFC2564"/>
    </row>
    <row r="2565" s="1" customFormat="1" spans="1:16383">
      <c r="A2565" s="2" t="s">
        <v>2574</v>
      </c>
      <c r="B2565" s="2">
        <v>2564</v>
      </c>
      <c r="C2565" s="2">
        <v>0</v>
      </c>
      <c r="D2565" s="1">
        <v>1</v>
      </c>
      <c r="E2565" s="1">
        <v>1</v>
      </c>
      <c r="F2565" s="2">
        <v>1</v>
      </c>
      <c r="G2565" s="1">
        <v>1</v>
      </c>
      <c r="H2565" s="1">
        <v>1</v>
      </c>
      <c r="XFB2565"/>
      <c r="XFC2565"/>
    </row>
    <row r="2566" s="1" customFormat="1" spans="1:16383">
      <c r="A2566" s="2" t="s">
        <v>2575</v>
      </c>
      <c r="B2566" s="2">
        <v>2565</v>
      </c>
      <c r="C2566" s="2">
        <v>1</v>
      </c>
      <c r="D2566" s="1">
        <v>0</v>
      </c>
      <c r="E2566" s="1">
        <v>0</v>
      </c>
      <c r="F2566" s="2">
        <v>0</v>
      </c>
      <c r="G2566" s="1">
        <v>0</v>
      </c>
      <c r="H2566" s="1">
        <v>0</v>
      </c>
      <c r="XFB2566"/>
      <c r="XFC2566"/>
    </row>
    <row r="2567" s="1" customFormat="1" spans="1:16383">
      <c r="A2567" s="2" t="s">
        <v>2576</v>
      </c>
      <c r="B2567" s="2">
        <v>2566</v>
      </c>
      <c r="C2567" s="2">
        <v>1</v>
      </c>
      <c r="D2567" s="1">
        <v>1</v>
      </c>
      <c r="E2567" s="1">
        <v>1</v>
      </c>
      <c r="F2567" s="2">
        <v>1</v>
      </c>
      <c r="G2567" s="1">
        <v>1</v>
      </c>
      <c r="H2567" s="1">
        <v>1</v>
      </c>
      <c r="XFB2567"/>
      <c r="XFC2567"/>
    </row>
    <row r="2568" s="1" customFormat="1" spans="1:16383">
      <c r="A2568" s="2" t="s">
        <v>2577</v>
      </c>
      <c r="B2568" s="2">
        <v>2567</v>
      </c>
      <c r="C2568" s="2">
        <v>1</v>
      </c>
      <c r="D2568" s="1">
        <v>4</v>
      </c>
      <c r="E2568" s="1">
        <v>4</v>
      </c>
      <c r="F2568" s="2">
        <v>4</v>
      </c>
      <c r="G2568" s="1">
        <v>3.4</v>
      </c>
      <c r="H2568" s="1">
        <v>3.25</v>
      </c>
      <c r="XFB2568"/>
      <c r="XFC2568"/>
    </row>
    <row r="2569" s="1" customFormat="1" spans="1:16383">
      <c r="A2569" s="2" t="s">
        <v>2578</v>
      </c>
      <c r="B2569" s="2">
        <v>2568</v>
      </c>
      <c r="C2569" s="2">
        <v>0</v>
      </c>
      <c r="D2569" s="1">
        <v>0</v>
      </c>
      <c r="E2569" s="1">
        <v>0</v>
      </c>
      <c r="F2569" s="2">
        <v>0</v>
      </c>
      <c r="G2569" s="1">
        <v>0</v>
      </c>
      <c r="H2569" s="1">
        <v>0</v>
      </c>
      <c r="XFB2569"/>
      <c r="XFC2569"/>
    </row>
    <row r="2570" s="1" customFormat="1" spans="1:16383">
      <c r="A2570" s="2" t="s">
        <v>2579</v>
      </c>
      <c r="B2570" s="2">
        <v>2569</v>
      </c>
      <c r="C2570" s="2">
        <v>0</v>
      </c>
      <c r="D2570" s="1">
        <v>5</v>
      </c>
      <c r="E2570" s="1">
        <v>5</v>
      </c>
      <c r="F2570" s="2">
        <v>5</v>
      </c>
      <c r="G2570" s="1">
        <v>5</v>
      </c>
      <c r="H2570" s="1">
        <v>5</v>
      </c>
      <c r="XFB2570"/>
      <c r="XFC2570"/>
    </row>
    <row r="2571" s="1" customFormat="1" spans="1:16383">
      <c r="A2571" s="2" t="s">
        <v>2580</v>
      </c>
      <c r="B2571" s="2">
        <v>2570</v>
      </c>
      <c r="C2571" s="2">
        <v>0</v>
      </c>
      <c r="D2571" s="1">
        <v>2</v>
      </c>
      <c r="E2571" s="1">
        <v>2</v>
      </c>
      <c r="F2571" s="2">
        <v>2</v>
      </c>
      <c r="G2571" s="1">
        <v>2</v>
      </c>
      <c r="H2571" s="1">
        <v>2</v>
      </c>
      <c r="XFB2571"/>
      <c r="XFC2571"/>
    </row>
    <row r="2572" s="1" customFormat="1" spans="1:16383">
      <c r="A2572" s="2" t="s">
        <v>2581</v>
      </c>
      <c r="B2572" s="2">
        <v>2571</v>
      </c>
      <c r="C2572" s="2">
        <v>0</v>
      </c>
      <c r="D2572" s="1">
        <v>0</v>
      </c>
      <c r="E2572" s="1">
        <v>0</v>
      </c>
      <c r="F2572" s="2">
        <v>0</v>
      </c>
      <c r="G2572" s="1">
        <v>0</v>
      </c>
      <c r="H2572" s="1">
        <v>0</v>
      </c>
      <c r="XFB2572"/>
      <c r="XFC2572"/>
    </row>
    <row r="2573" s="1" customFormat="1" spans="1:16383">
      <c r="A2573" s="2" t="s">
        <v>2582</v>
      </c>
      <c r="B2573" s="2">
        <v>2572</v>
      </c>
      <c r="C2573" s="2">
        <v>0</v>
      </c>
      <c r="D2573" s="1">
        <v>1</v>
      </c>
      <c r="E2573" s="1">
        <v>1</v>
      </c>
      <c r="F2573" s="2">
        <v>1</v>
      </c>
      <c r="G2573" s="1">
        <v>1</v>
      </c>
      <c r="H2573" s="1">
        <v>1</v>
      </c>
      <c r="XFB2573"/>
      <c r="XFC2573"/>
    </row>
    <row r="2574" s="1" customFormat="1" spans="1:16383">
      <c r="A2574" s="2" t="s">
        <v>2583</v>
      </c>
      <c r="B2574" s="2">
        <v>2573</v>
      </c>
      <c r="C2574" s="2">
        <v>0</v>
      </c>
      <c r="D2574" s="1">
        <v>0</v>
      </c>
      <c r="E2574" s="1">
        <v>0</v>
      </c>
      <c r="F2574" s="2">
        <v>0</v>
      </c>
      <c r="G2574" s="1">
        <v>0</v>
      </c>
      <c r="H2574" s="1">
        <v>0</v>
      </c>
      <c r="XFB2574"/>
      <c r="XFC2574"/>
    </row>
    <row r="2575" s="1" customFormat="1" spans="1:16383">
      <c r="A2575" s="2" t="s">
        <v>2584</v>
      </c>
      <c r="B2575" s="2">
        <v>2574</v>
      </c>
      <c r="C2575" s="2">
        <v>0</v>
      </c>
      <c r="D2575" s="1">
        <v>0</v>
      </c>
      <c r="E2575" s="1">
        <v>0</v>
      </c>
      <c r="F2575" s="2">
        <v>0</v>
      </c>
      <c r="G2575" s="1">
        <v>0</v>
      </c>
      <c r="H2575" s="1">
        <v>0</v>
      </c>
      <c r="XFB2575"/>
      <c r="XFC2575"/>
    </row>
    <row r="2576" s="1" customFormat="1" spans="1:16383">
      <c r="A2576" s="2" t="s">
        <v>2585</v>
      </c>
      <c r="B2576" s="2">
        <v>2575</v>
      </c>
      <c r="C2576" s="2">
        <v>0</v>
      </c>
      <c r="D2576" s="1">
        <v>1</v>
      </c>
      <c r="E2576" s="1">
        <v>1</v>
      </c>
      <c r="F2576" s="2">
        <v>1</v>
      </c>
      <c r="G2576" s="1">
        <v>1</v>
      </c>
      <c r="H2576" s="1">
        <v>1</v>
      </c>
      <c r="XFB2576"/>
      <c r="XFC2576"/>
    </row>
    <row r="2577" s="1" customFormat="1" spans="1:16383">
      <c r="A2577" s="2" t="s">
        <v>2586</v>
      </c>
      <c r="B2577" s="2">
        <v>2576</v>
      </c>
      <c r="C2577" s="2">
        <v>0</v>
      </c>
      <c r="D2577" s="1">
        <v>0</v>
      </c>
      <c r="E2577" s="1">
        <v>0</v>
      </c>
      <c r="F2577" s="2">
        <v>0</v>
      </c>
      <c r="G2577" s="1">
        <v>0</v>
      </c>
      <c r="H2577" s="1">
        <v>0</v>
      </c>
      <c r="XFB2577"/>
      <c r="XFC2577"/>
    </row>
    <row r="2578" s="1" customFormat="1" spans="1:16383">
      <c r="A2578" s="2" t="s">
        <v>2587</v>
      </c>
      <c r="B2578" s="2">
        <v>2577</v>
      </c>
      <c r="C2578" s="2">
        <v>0</v>
      </c>
      <c r="D2578" s="1">
        <v>0</v>
      </c>
      <c r="E2578" s="1">
        <v>0</v>
      </c>
      <c r="F2578" s="2">
        <v>0</v>
      </c>
      <c r="G2578" s="1">
        <v>0</v>
      </c>
      <c r="H2578" s="1">
        <v>0</v>
      </c>
      <c r="XFB2578"/>
      <c r="XFC2578"/>
    </row>
    <row r="2579" s="1" customFormat="1" spans="1:16383">
      <c r="A2579" s="2" t="s">
        <v>2588</v>
      </c>
      <c r="B2579" s="2">
        <v>2578</v>
      </c>
      <c r="C2579" s="2">
        <v>0</v>
      </c>
      <c r="D2579" s="1">
        <v>0</v>
      </c>
      <c r="E2579" s="1">
        <v>0</v>
      </c>
      <c r="F2579" s="2">
        <v>0</v>
      </c>
      <c r="G2579" s="1">
        <v>0</v>
      </c>
      <c r="H2579" s="1">
        <v>0</v>
      </c>
      <c r="XFB2579"/>
      <c r="XFC2579"/>
    </row>
    <row r="2580" s="1" customFormat="1" spans="1:16383">
      <c r="A2580" s="2" t="s">
        <v>2589</v>
      </c>
      <c r="B2580" s="2">
        <v>2579</v>
      </c>
      <c r="C2580" s="2">
        <v>1</v>
      </c>
      <c r="D2580" s="1">
        <v>7</v>
      </c>
      <c r="E2580" s="1">
        <v>6.75</v>
      </c>
      <c r="F2580" s="2">
        <v>6.6</v>
      </c>
      <c r="G2580" s="1">
        <v>5.4</v>
      </c>
      <c r="H2580" s="1">
        <v>4.2</v>
      </c>
      <c r="XFB2580"/>
      <c r="XFC2580"/>
    </row>
    <row r="2581" s="1" customFormat="1" spans="1:16383">
      <c r="A2581" s="2" t="s">
        <v>2590</v>
      </c>
      <c r="B2581" s="2">
        <v>2580</v>
      </c>
      <c r="C2581" s="2">
        <v>0</v>
      </c>
      <c r="D2581" s="1">
        <v>0</v>
      </c>
      <c r="E2581" s="1">
        <v>0</v>
      </c>
      <c r="F2581" s="2">
        <v>0</v>
      </c>
      <c r="G2581" s="1">
        <v>0</v>
      </c>
      <c r="H2581" s="1">
        <v>0</v>
      </c>
      <c r="XFB2581"/>
      <c r="XFC2581"/>
    </row>
    <row r="2582" s="1" customFormat="1" spans="1:16383">
      <c r="A2582" s="2" t="s">
        <v>2591</v>
      </c>
      <c r="B2582" s="2">
        <v>2581</v>
      </c>
      <c r="C2582" s="2">
        <v>1</v>
      </c>
      <c r="D2582" s="1">
        <v>3</v>
      </c>
      <c r="E2582" s="1">
        <v>3</v>
      </c>
      <c r="F2582" s="2">
        <v>3</v>
      </c>
      <c r="G2582" s="1">
        <v>2.6</v>
      </c>
      <c r="H2582" s="1">
        <v>2.5</v>
      </c>
      <c r="XFB2582"/>
      <c r="XFC2582"/>
    </row>
    <row r="2583" s="1" customFormat="1" spans="1:16383">
      <c r="A2583" s="2" t="s">
        <v>2592</v>
      </c>
      <c r="B2583" s="2">
        <v>2582</v>
      </c>
      <c r="C2583" s="2">
        <v>1</v>
      </c>
      <c r="D2583" s="1">
        <v>6</v>
      </c>
      <c r="E2583" s="1">
        <v>6</v>
      </c>
      <c r="F2583" s="2">
        <v>6</v>
      </c>
      <c r="G2583" s="1">
        <v>6</v>
      </c>
      <c r="H2583" s="1">
        <v>6</v>
      </c>
      <c r="XFB2583"/>
      <c r="XFC2583"/>
    </row>
    <row r="2584" s="1" customFormat="1" spans="1:16383">
      <c r="A2584" s="2" t="s">
        <v>2593</v>
      </c>
      <c r="B2584" s="2">
        <v>2583</v>
      </c>
      <c r="C2584" s="2">
        <v>0</v>
      </c>
      <c r="D2584" s="1">
        <v>0</v>
      </c>
      <c r="E2584" s="1">
        <v>0</v>
      </c>
      <c r="F2584" s="2">
        <v>0</v>
      </c>
      <c r="G2584" s="1">
        <v>0</v>
      </c>
      <c r="H2584" s="1">
        <v>0</v>
      </c>
      <c r="XFB2584"/>
      <c r="XFC2584"/>
    </row>
    <row r="2585" s="1" customFormat="1" spans="1:16383">
      <c r="A2585" s="2" t="s">
        <v>2594</v>
      </c>
      <c r="B2585" s="2">
        <v>2584</v>
      </c>
      <c r="C2585" s="2">
        <v>1</v>
      </c>
      <c r="D2585" s="1">
        <v>0</v>
      </c>
      <c r="E2585" s="1">
        <v>0</v>
      </c>
      <c r="F2585" s="2">
        <v>0</v>
      </c>
      <c r="G2585" s="1">
        <v>0</v>
      </c>
      <c r="H2585" s="1">
        <v>0</v>
      </c>
      <c r="XFB2585"/>
      <c r="XFC2585"/>
    </row>
    <row r="2586" s="1" customFormat="1" spans="1:16383">
      <c r="A2586" s="2" t="s">
        <v>2595</v>
      </c>
      <c r="B2586" s="2">
        <v>2585</v>
      </c>
      <c r="C2586" s="2">
        <v>1</v>
      </c>
      <c r="D2586" s="1">
        <v>4</v>
      </c>
      <c r="E2586" s="1">
        <v>4</v>
      </c>
      <c r="F2586" s="2">
        <v>4</v>
      </c>
      <c r="G2586" s="1">
        <v>4</v>
      </c>
      <c r="H2586" s="1">
        <v>4</v>
      </c>
      <c r="XFB2586"/>
      <c r="XFC2586"/>
    </row>
    <row r="2587" s="1" customFormat="1" spans="1:16383">
      <c r="A2587" s="2" t="s">
        <v>2596</v>
      </c>
      <c r="B2587" s="2">
        <v>2586</v>
      </c>
      <c r="C2587" s="2">
        <v>0</v>
      </c>
      <c r="D2587" s="1">
        <v>1</v>
      </c>
      <c r="E2587" s="1">
        <v>1</v>
      </c>
      <c r="F2587" s="2">
        <v>1</v>
      </c>
      <c r="G2587" s="1">
        <v>1</v>
      </c>
      <c r="H2587" s="1">
        <v>1</v>
      </c>
      <c r="XFB2587"/>
      <c r="XFC2587"/>
    </row>
    <row r="2588" s="1" customFormat="1" spans="1:16383">
      <c r="A2588" s="2" t="s">
        <v>2597</v>
      </c>
      <c r="B2588" s="2">
        <v>2587</v>
      </c>
      <c r="C2588" s="2">
        <v>0</v>
      </c>
      <c r="D2588" s="1">
        <v>0</v>
      </c>
      <c r="E2588" s="1">
        <v>0</v>
      </c>
      <c r="F2588" s="2">
        <v>0</v>
      </c>
      <c r="G2588" s="1">
        <v>0</v>
      </c>
      <c r="H2588" s="1">
        <v>0</v>
      </c>
      <c r="XFB2588"/>
      <c r="XFC2588"/>
    </row>
    <row r="2589" s="1" customFormat="1" spans="1:16383">
      <c r="A2589" s="2" t="s">
        <v>2598</v>
      </c>
      <c r="B2589" s="2">
        <v>2588</v>
      </c>
      <c r="C2589" s="2">
        <v>0</v>
      </c>
      <c r="D2589" s="1">
        <v>0</v>
      </c>
      <c r="E2589" s="1">
        <v>0</v>
      </c>
      <c r="F2589" s="2">
        <v>0</v>
      </c>
      <c r="G2589" s="1">
        <v>0</v>
      </c>
      <c r="H2589" s="1">
        <v>0</v>
      </c>
      <c r="XFB2589"/>
      <c r="XFC2589"/>
    </row>
    <row r="2590" s="1" customFormat="1" spans="1:16383">
      <c r="A2590" s="2" t="s">
        <v>2599</v>
      </c>
      <c r="B2590" s="2">
        <v>2589</v>
      </c>
      <c r="C2590" s="2">
        <v>0</v>
      </c>
      <c r="D2590" s="1">
        <v>0</v>
      </c>
      <c r="E2590" s="1">
        <v>0</v>
      </c>
      <c r="F2590" s="2">
        <v>0</v>
      </c>
      <c r="G2590" s="1">
        <v>0</v>
      </c>
      <c r="H2590" s="1">
        <v>0</v>
      </c>
      <c r="XFB2590"/>
      <c r="XFC2590"/>
    </row>
    <row r="2591" s="1" customFormat="1" spans="1:16383">
      <c r="A2591" s="2" t="s">
        <v>2600</v>
      </c>
      <c r="B2591" s="2">
        <v>2590</v>
      </c>
      <c r="C2591" s="2">
        <v>0</v>
      </c>
      <c r="D2591" s="1">
        <v>1.33333333333333</v>
      </c>
      <c r="E2591" s="1">
        <v>1.25</v>
      </c>
      <c r="F2591" s="2">
        <v>1.2</v>
      </c>
      <c r="G2591" s="1">
        <v>1.2</v>
      </c>
      <c r="H2591" s="1">
        <v>1.25</v>
      </c>
      <c r="XFB2591"/>
      <c r="XFC2591"/>
    </row>
    <row r="2592" s="1" customFormat="1" spans="1:16383">
      <c r="A2592" s="2" t="s">
        <v>2601</v>
      </c>
      <c r="B2592" s="2">
        <v>2591</v>
      </c>
      <c r="C2592" s="2">
        <v>0</v>
      </c>
      <c r="D2592" s="1">
        <v>0</v>
      </c>
      <c r="E2592" s="1">
        <v>0</v>
      </c>
      <c r="F2592" s="2">
        <v>0</v>
      </c>
      <c r="G2592" s="1">
        <v>0</v>
      </c>
      <c r="H2592" s="1">
        <v>0</v>
      </c>
      <c r="XFB2592"/>
      <c r="XFC2592"/>
    </row>
    <row r="2593" s="1" customFormat="1" spans="1:16383">
      <c r="A2593" s="2" t="s">
        <v>2602</v>
      </c>
      <c r="B2593" s="2">
        <v>2592</v>
      </c>
      <c r="C2593" s="2">
        <v>0</v>
      </c>
      <c r="D2593" s="1">
        <v>0</v>
      </c>
      <c r="E2593" s="1">
        <v>0</v>
      </c>
      <c r="F2593" s="2">
        <v>0</v>
      </c>
      <c r="G2593" s="1">
        <v>0</v>
      </c>
      <c r="H2593" s="1">
        <v>0</v>
      </c>
      <c r="XFB2593"/>
      <c r="XFC2593"/>
    </row>
    <row r="2594" s="1" customFormat="1" spans="1:16383">
      <c r="A2594" s="2" t="s">
        <v>2603</v>
      </c>
      <c r="B2594" s="2">
        <v>2593</v>
      </c>
      <c r="C2594" s="2">
        <v>0</v>
      </c>
      <c r="D2594" s="1">
        <v>13</v>
      </c>
      <c r="E2594" s="1">
        <v>13</v>
      </c>
      <c r="F2594" s="2">
        <v>13</v>
      </c>
      <c r="G2594" s="1">
        <v>11</v>
      </c>
      <c r="H2594" s="1">
        <v>10.5</v>
      </c>
      <c r="XFB2594"/>
      <c r="XFC2594"/>
    </row>
    <row r="2595" s="1" customFormat="1" spans="1:16383">
      <c r="A2595" s="2" t="s">
        <v>2604</v>
      </c>
      <c r="B2595" s="2">
        <v>2594</v>
      </c>
      <c r="C2595" s="2">
        <v>0</v>
      </c>
      <c r="D2595" s="1">
        <v>2</v>
      </c>
      <c r="E2595" s="1">
        <v>2</v>
      </c>
      <c r="F2595" s="2">
        <v>2</v>
      </c>
      <c r="G2595" s="1">
        <v>2</v>
      </c>
      <c r="H2595" s="1">
        <v>2</v>
      </c>
      <c r="XFB2595"/>
      <c r="XFC2595"/>
    </row>
    <row r="2596" s="1" customFormat="1" spans="1:16383">
      <c r="A2596" s="2" t="s">
        <v>2605</v>
      </c>
      <c r="B2596" s="2">
        <v>2595</v>
      </c>
      <c r="C2596" s="2">
        <v>0</v>
      </c>
      <c r="D2596" s="1">
        <v>0</v>
      </c>
      <c r="E2596" s="1">
        <v>0</v>
      </c>
      <c r="F2596" s="2">
        <v>0</v>
      </c>
      <c r="G2596" s="1">
        <v>0</v>
      </c>
      <c r="H2596" s="1">
        <v>0</v>
      </c>
      <c r="XFB2596"/>
      <c r="XFC2596"/>
    </row>
    <row r="2597" s="1" customFormat="1" spans="1:16383">
      <c r="A2597" s="2" t="s">
        <v>2606</v>
      </c>
      <c r="B2597" s="2">
        <v>2596</v>
      </c>
      <c r="C2597" s="2">
        <v>0</v>
      </c>
      <c r="D2597" s="1">
        <v>0</v>
      </c>
      <c r="E2597" s="1">
        <v>0</v>
      </c>
      <c r="F2597" s="2">
        <v>0</v>
      </c>
      <c r="G2597" s="1">
        <v>0</v>
      </c>
      <c r="H2597" s="1">
        <v>0</v>
      </c>
      <c r="XFB2597"/>
      <c r="XFC2597"/>
    </row>
    <row r="2598" s="1" customFormat="1" spans="1:16383">
      <c r="A2598" s="2" t="s">
        <v>2607</v>
      </c>
      <c r="B2598" s="2">
        <v>2597</v>
      </c>
      <c r="C2598" s="2">
        <v>0</v>
      </c>
      <c r="D2598" s="1">
        <v>1</v>
      </c>
      <c r="E2598" s="1">
        <v>1</v>
      </c>
      <c r="F2598" s="2">
        <v>1</v>
      </c>
      <c r="G2598" s="1">
        <v>1</v>
      </c>
      <c r="H2598" s="1">
        <v>1</v>
      </c>
      <c r="XFB2598"/>
      <c r="XFC2598"/>
    </row>
    <row r="2599" s="1" customFormat="1" spans="1:16383">
      <c r="A2599" s="2" t="s">
        <v>2608</v>
      </c>
      <c r="B2599" s="2">
        <v>2598</v>
      </c>
      <c r="C2599" s="2">
        <v>0</v>
      </c>
      <c r="D2599" s="1">
        <v>0</v>
      </c>
      <c r="E2599" s="1">
        <v>0</v>
      </c>
      <c r="F2599" s="2">
        <v>0</v>
      </c>
      <c r="G2599" s="1">
        <v>0</v>
      </c>
      <c r="H2599" s="1">
        <v>0</v>
      </c>
      <c r="XFB2599"/>
      <c r="XFC2599"/>
    </row>
    <row r="2600" s="1" customFormat="1" spans="1:16383">
      <c r="A2600" s="2" t="s">
        <v>2609</v>
      </c>
      <c r="B2600" s="2">
        <v>2599</v>
      </c>
      <c r="C2600" s="2">
        <v>0</v>
      </c>
      <c r="D2600" s="1">
        <v>0</v>
      </c>
      <c r="E2600" s="1">
        <v>0</v>
      </c>
      <c r="F2600" s="2">
        <v>0</v>
      </c>
      <c r="G2600" s="1">
        <v>0</v>
      </c>
      <c r="H2600" s="1">
        <v>0</v>
      </c>
      <c r="XFB2600"/>
      <c r="XFC2600"/>
    </row>
    <row r="2601" s="1" customFormat="1" spans="1:16383">
      <c r="A2601" s="2" t="s">
        <v>2610</v>
      </c>
      <c r="B2601" s="2">
        <v>2600</v>
      </c>
      <c r="C2601" s="2">
        <v>0</v>
      </c>
      <c r="D2601" s="1">
        <v>1</v>
      </c>
      <c r="E2601" s="1">
        <v>1</v>
      </c>
      <c r="F2601" s="2">
        <v>1</v>
      </c>
      <c r="G2601" s="1">
        <v>1</v>
      </c>
      <c r="H2601" s="1">
        <v>1</v>
      </c>
      <c r="XFB2601"/>
      <c r="XFC2601"/>
    </row>
    <row r="2602" s="1" customFormat="1" spans="1:16383">
      <c r="A2602" s="2" t="s">
        <v>2611</v>
      </c>
      <c r="B2602" s="2">
        <v>2601</v>
      </c>
      <c r="C2602" s="2">
        <v>0</v>
      </c>
      <c r="D2602" s="1">
        <v>0</v>
      </c>
      <c r="E2602" s="1">
        <v>0</v>
      </c>
      <c r="F2602" s="2">
        <v>0</v>
      </c>
      <c r="G2602" s="1">
        <v>0</v>
      </c>
      <c r="H2602" s="1">
        <v>0</v>
      </c>
      <c r="XFB2602"/>
      <c r="XFC2602"/>
    </row>
    <row r="2603" s="1" customFormat="1" spans="1:16383">
      <c r="A2603" s="2" t="s">
        <v>2612</v>
      </c>
      <c r="B2603" s="2">
        <v>2602</v>
      </c>
      <c r="C2603" s="2">
        <v>0</v>
      </c>
      <c r="D2603" s="1">
        <v>0</v>
      </c>
      <c r="E2603" s="1">
        <v>0</v>
      </c>
      <c r="F2603" s="2">
        <v>0</v>
      </c>
      <c r="G2603" s="1">
        <v>0</v>
      </c>
      <c r="H2603" s="1">
        <v>0</v>
      </c>
      <c r="XFB2603"/>
      <c r="XFC2603"/>
    </row>
    <row r="2604" s="1" customFormat="1" spans="1:16383">
      <c r="A2604" s="2" t="s">
        <v>2613</v>
      </c>
      <c r="B2604" s="2">
        <v>2603</v>
      </c>
      <c r="C2604" s="2">
        <v>0</v>
      </c>
      <c r="D2604" s="1">
        <v>0</v>
      </c>
      <c r="E2604" s="1">
        <v>0</v>
      </c>
      <c r="F2604" s="2">
        <v>0</v>
      </c>
      <c r="G2604" s="1">
        <v>0</v>
      </c>
      <c r="H2604" s="1">
        <v>0</v>
      </c>
      <c r="XFB2604"/>
      <c r="XFC2604"/>
    </row>
    <row r="2605" s="1" customFormat="1" spans="1:16383">
      <c r="A2605" s="2" t="s">
        <v>2614</v>
      </c>
      <c r="B2605" s="2">
        <v>2604</v>
      </c>
      <c r="C2605" s="2">
        <v>0</v>
      </c>
      <c r="D2605" s="1">
        <v>5</v>
      </c>
      <c r="E2605" s="1">
        <v>5</v>
      </c>
      <c r="F2605" s="2">
        <v>5</v>
      </c>
      <c r="G2605" s="1">
        <v>4</v>
      </c>
      <c r="H2605" s="1">
        <v>3.8</v>
      </c>
      <c r="XFB2605"/>
      <c r="XFC2605"/>
    </row>
    <row r="2606" s="1" customFormat="1" spans="1:16383">
      <c r="A2606" s="2" t="s">
        <v>2615</v>
      </c>
      <c r="B2606" s="2">
        <v>2605</v>
      </c>
      <c r="C2606" s="2">
        <v>0</v>
      </c>
      <c r="D2606" s="1">
        <v>3</v>
      </c>
      <c r="E2606" s="1">
        <v>3</v>
      </c>
      <c r="F2606" s="2">
        <v>3</v>
      </c>
      <c r="G2606" s="1">
        <v>3</v>
      </c>
      <c r="H2606" s="1">
        <v>3</v>
      </c>
      <c r="XFB2606"/>
      <c r="XFC2606"/>
    </row>
    <row r="2607" s="1" customFormat="1" spans="1:16383">
      <c r="A2607" s="2" t="s">
        <v>2616</v>
      </c>
      <c r="B2607" s="2">
        <v>2606</v>
      </c>
      <c r="C2607" s="2">
        <v>0</v>
      </c>
      <c r="D2607" s="1">
        <v>0</v>
      </c>
      <c r="E2607" s="1">
        <v>0</v>
      </c>
      <c r="F2607" s="2">
        <v>0</v>
      </c>
      <c r="G2607" s="1">
        <v>0</v>
      </c>
      <c r="H2607" s="1">
        <v>0</v>
      </c>
      <c r="XFB2607"/>
      <c r="XFC2607"/>
    </row>
    <row r="2608" s="1" customFormat="1" spans="1:16383">
      <c r="A2608" s="2" t="s">
        <v>2617</v>
      </c>
      <c r="B2608" s="2">
        <v>2607</v>
      </c>
      <c r="C2608" s="2">
        <v>1</v>
      </c>
      <c r="D2608" s="1">
        <v>8.33333333333333</v>
      </c>
      <c r="E2608" s="1">
        <v>8.25</v>
      </c>
      <c r="F2608" s="2">
        <v>8.2</v>
      </c>
      <c r="G2608" s="1">
        <v>6</v>
      </c>
      <c r="H2608" s="1">
        <v>5.6</v>
      </c>
      <c r="XFB2608"/>
      <c r="XFC2608"/>
    </row>
    <row r="2609" s="1" customFormat="1" spans="1:16383">
      <c r="A2609" s="2" t="s">
        <v>2618</v>
      </c>
      <c r="B2609" s="2">
        <v>2608</v>
      </c>
      <c r="C2609" s="2">
        <v>0</v>
      </c>
      <c r="D2609" s="1">
        <v>0</v>
      </c>
      <c r="E2609" s="1">
        <v>0</v>
      </c>
      <c r="F2609" s="2">
        <v>0</v>
      </c>
      <c r="G2609" s="1">
        <v>0</v>
      </c>
      <c r="H2609" s="1">
        <v>0</v>
      </c>
      <c r="XFB2609"/>
      <c r="XFC2609"/>
    </row>
    <row r="2610" s="1" customFormat="1" spans="1:16383">
      <c r="A2610" s="2" t="s">
        <v>2619</v>
      </c>
      <c r="B2610" s="2">
        <v>2609</v>
      </c>
      <c r="C2610" s="2">
        <v>0</v>
      </c>
      <c r="D2610" s="1">
        <v>1</v>
      </c>
      <c r="E2610" s="1">
        <v>1</v>
      </c>
      <c r="F2610" s="2">
        <v>1</v>
      </c>
      <c r="G2610" s="1">
        <v>1</v>
      </c>
      <c r="H2610" s="1">
        <v>1</v>
      </c>
      <c r="XFB2610"/>
      <c r="XFC2610"/>
    </row>
    <row r="2611" s="1" customFormat="1" spans="1:16383">
      <c r="A2611" s="2" t="s">
        <v>2620</v>
      </c>
      <c r="B2611" s="2">
        <v>2610</v>
      </c>
      <c r="C2611" s="2">
        <v>0</v>
      </c>
      <c r="D2611" s="1">
        <v>13</v>
      </c>
      <c r="E2611" s="1">
        <v>13</v>
      </c>
      <c r="F2611" s="2">
        <v>13</v>
      </c>
      <c r="G2611" s="1">
        <v>10.8</v>
      </c>
      <c r="H2611" s="1">
        <v>10.25</v>
      </c>
      <c r="XFB2611"/>
      <c r="XFC2611"/>
    </row>
    <row r="2612" s="1" customFormat="1" spans="1:16383">
      <c r="A2612" s="2" t="s">
        <v>2621</v>
      </c>
      <c r="B2612" s="2">
        <v>2611</v>
      </c>
      <c r="C2612" s="2">
        <v>0</v>
      </c>
      <c r="D2612" s="1">
        <v>1</v>
      </c>
      <c r="E2612" s="1">
        <v>1</v>
      </c>
      <c r="F2612" s="2">
        <v>1</v>
      </c>
      <c r="G2612" s="1">
        <v>1</v>
      </c>
      <c r="H2612" s="1">
        <v>1</v>
      </c>
      <c r="XFB2612"/>
      <c r="XFC2612"/>
    </row>
    <row r="2613" s="1" customFormat="1" spans="1:16383">
      <c r="A2613" s="2" t="s">
        <v>2622</v>
      </c>
      <c r="B2613" s="2">
        <v>2612</v>
      </c>
      <c r="C2613" s="2">
        <v>0</v>
      </c>
      <c r="D2613" s="1">
        <v>1</v>
      </c>
      <c r="E2613" s="1">
        <v>1</v>
      </c>
      <c r="F2613" s="2">
        <v>1</v>
      </c>
      <c r="G2613" s="1">
        <v>1</v>
      </c>
      <c r="H2613" s="1">
        <v>1</v>
      </c>
      <c r="XFB2613"/>
      <c r="XFC2613"/>
    </row>
    <row r="2614" s="1" customFormat="1" spans="1:16383">
      <c r="A2614" s="2" t="s">
        <v>2623</v>
      </c>
      <c r="B2614" s="2">
        <v>2613</v>
      </c>
      <c r="C2614" s="2">
        <v>0</v>
      </c>
      <c r="D2614" s="1">
        <v>0</v>
      </c>
      <c r="E2614" s="1">
        <v>0</v>
      </c>
      <c r="F2614" s="2">
        <v>0</v>
      </c>
      <c r="G2614" s="1">
        <v>0</v>
      </c>
      <c r="H2614" s="1">
        <v>0</v>
      </c>
      <c r="XFB2614"/>
      <c r="XFC2614"/>
    </row>
    <row r="2615" s="1" customFormat="1" spans="1:16383">
      <c r="A2615" s="2" t="s">
        <v>2624</v>
      </c>
      <c r="B2615" s="2">
        <v>2614</v>
      </c>
      <c r="C2615" s="2">
        <v>0</v>
      </c>
      <c r="D2615" s="1">
        <v>0</v>
      </c>
      <c r="E2615" s="1">
        <v>0</v>
      </c>
      <c r="F2615" s="2">
        <v>0</v>
      </c>
      <c r="G2615" s="1">
        <v>0</v>
      </c>
      <c r="H2615" s="1">
        <v>0</v>
      </c>
      <c r="XFB2615"/>
      <c r="XFC2615"/>
    </row>
    <row r="2616" s="1" customFormat="1" spans="1:16383">
      <c r="A2616" s="2" t="s">
        <v>2625</v>
      </c>
      <c r="B2616" s="2">
        <v>2615</v>
      </c>
      <c r="C2616" s="2">
        <v>0</v>
      </c>
      <c r="D2616" s="1">
        <v>5</v>
      </c>
      <c r="E2616" s="1">
        <v>5</v>
      </c>
      <c r="F2616" s="2">
        <v>5</v>
      </c>
      <c r="G2616" s="1">
        <v>4.4</v>
      </c>
      <c r="H2616" s="1">
        <v>4.25</v>
      </c>
      <c r="XFB2616"/>
      <c r="XFC2616"/>
    </row>
    <row r="2617" s="1" customFormat="1" spans="1:16383">
      <c r="A2617" s="2" t="s">
        <v>2626</v>
      </c>
      <c r="B2617" s="2">
        <v>2616</v>
      </c>
      <c r="C2617" s="2">
        <v>0</v>
      </c>
      <c r="D2617" s="1">
        <v>0</v>
      </c>
      <c r="E2617" s="1">
        <v>0</v>
      </c>
      <c r="F2617" s="2">
        <v>0</v>
      </c>
      <c r="G2617" s="1">
        <v>0</v>
      </c>
      <c r="H2617" s="1">
        <v>0</v>
      </c>
      <c r="XFB2617"/>
      <c r="XFC2617"/>
    </row>
    <row r="2618" s="1" customFormat="1" spans="1:16383">
      <c r="A2618" s="2" t="s">
        <v>2627</v>
      </c>
      <c r="B2618" s="2">
        <v>2617</v>
      </c>
      <c r="C2618" s="2">
        <v>0</v>
      </c>
      <c r="D2618" s="1">
        <v>0</v>
      </c>
      <c r="E2618" s="1">
        <v>0</v>
      </c>
      <c r="F2618" s="2">
        <v>0</v>
      </c>
      <c r="G2618" s="1">
        <v>0</v>
      </c>
      <c r="H2618" s="1">
        <v>0</v>
      </c>
      <c r="XFB2618"/>
      <c r="XFC2618"/>
    </row>
    <row r="2619" s="1" customFormat="1" spans="1:16383">
      <c r="A2619" s="2" t="s">
        <v>2628</v>
      </c>
      <c r="B2619" s="2">
        <v>2618</v>
      </c>
      <c r="C2619" s="2">
        <v>1</v>
      </c>
      <c r="D2619" s="1">
        <v>8</v>
      </c>
      <c r="E2619" s="1">
        <v>7.75</v>
      </c>
      <c r="F2619" s="2">
        <v>7.4</v>
      </c>
      <c r="G2619" s="1">
        <v>6</v>
      </c>
      <c r="H2619" s="1">
        <v>5.5</v>
      </c>
      <c r="XFB2619"/>
      <c r="XFC2619"/>
    </row>
    <row r="2620" s="1" customFormat="1" spans="1:16383">
      <c r="A2620" s="2" t="s">
        <v>2629</v>
      </c>
      <c r="B2620" s="2">
        <v>2619</v>
      </c>
      <c r="C2620" s="2">
        <v>0</v>
      </c>
      <c r="D2620" s="1">
        <v>0</v>
      </c>
      <c r="E2620" s="1">
        <v>0</v>
      </c>
      <c r="F2620" s="2">
        <v>0</v>
      </c>
      <c r="G2620" s="1">
        <v>0</v>
      </c>
      <c r="H2620" s="1">
        <v>0</v>
      </c>
      <c r="XFB2620"/>
      <c r="XFC2620"/>
    </row>
    <row r="2621" s="1" customFormat="1" spans="1:16383">
      <c r="A2621" s="2" t="s">
        <v>2630</v>
      </c>
      <c r="B2621" s="2">
        <v>2620</v>
      </c>
      <c r="C2621" s="2">
        <v>0</v>
      </c>
      <c r="D2621" s="1">
        <v>0</v>
      </c>
      <c r="E2621" s="1">
        <v>0</v>
      </c>
      <c r="F2621" s="2">
        <v>0</v>
      </c>
      <c r="G2621" s="1">
        <v>0</v>
      </c>
      <c r="H2621" s="1">
        <v>0</v>
      </c>
      <c r="XFB2621"/>
      <c r="XFC2621"/>
    </row>
    <row r="2622" s="1" customFormat="1" spans="1:16383">
      <c r="A2622" s="2" t="s">
        <v>2631</v>
      </c>
      <c r="B2622" s="2">
        <v>2621</v>
      </c>
      <c r="C2622" s="2">
        <v>0</v>
      </c>
      <c r="D2622" s="1">
        <v>1</v>
      </c>
      <c r="E2622" s="1">
        <v>1</v>
      </c>
      <c r="F2622" s="2">
        <v>1</v>
      </c>
      <c r="G2622" s="1">
        <v>1</v>
      </c>
      <c r="H2622" s="1">
        <v>1</v>
      </c>
      <c r="XFB2622"/>
      <c r="XFC2622"/>
    </row>
    <row r="2623" s="1" customFormat="1" spans="1:16383">
      <c r="A2623" s="2" t="s">
        <v>2632</v>
      </c>
      <c r="B2623" s="2">
        <v>2622</v>
      </c>
      <c r="C2623" s="2">
        <v>0</v>
      </c>
      <c r="D2623" s="1">
        <v>7.33333333333333</v>
      </c>
      <c r="E2623" s="1">
        <v>7.25</v>
      </c>
      <c r="F2623" s="2">
        <v>7.2</v>
      </c>
      <c r="G2623" s="1">
        <v>6.2</v>
      </c>
      <c r="H2623" s="1">
        <v>6</v>
      </c>
      <c r="XFB2623"/>
      <c r="XFC2623"/>
    </row>
    <row r="2624" s="1" customFormat="1" spans="1:16383">
      <c r="A2624" s="2" t="s">
        <v>2633</v>
      </c>
      <c r="B2624" s="2">
        <v>2623</v>
      </c>
      <c r="C2624" s="2">
        <v>0</v>
      </c>
      <c r="D2624" s="1">
        <v>1</v>
      </c>
      <c r="E2624" s="1">
        <v>1</v>
      </c>
      <c r="F2624" s="2">
        <v>1</v>
      </c>
      <c r="G2624" s="1">
        <v>1</v>
      </c>
      <c r="H2624" s="1">
        <v>1</v>
      </c>
      <c r="XFB2624"/>
      <c r="XFC2624"/>
    </row>
    <row r="2625" s="1" customFormat="1" spans="1:16383">
      <c r="A2625" s="2" t="s">
        <v>2634</v>
      </c>
      <c r="B2625" s="2">
        <v>2624</v>
      </c>
      <c r="C2625" s="2">
        <v>0</v>
      </c>
      <c r="D2625" s="1">
        <v>0</v>
      </c>
      <c r="E2625" s="1">
        <v>0</v>
      </c>
      <c r="F2625" s="2">
        <v>0</v>
      </c>
      <c r="G2625" s="1">
        <v>0</v>
      </c>
      <c r="H2625" s="1">
        <v>0</v>
      </c>
      <c r="XFB2625"/>
      <c r="XFC2625"/>
    </row>
    <row r="2626" s="1" customFormat="1" spans="1:16383">
      <c r="A2626" s="2" t="s">
        <v>2635</v>
      </c>
      <c r="B2626" s="2">
        <v>2625</v>
      </c>
      <c r="C2626" s="2">
        <v>0</v>
      </c>
      <c r="D2626" s="1">
        <v>1</v>
      </c>
      <c r="E2626" s="1">
        <v>1</v>
      </c>
      <c r="F2626" s="2">
        <v>1</v>
      </c>
      <c r="G2626" s="1">
        <v>1</v>
      </c>
      <c r="H2626" s="1">
        <v>1</v>
      </c>
      <c r="XFB2626"/>
      <c r="XFC2626"/>
    </row>
    <row r="2627" s="1" customFormat="1" spans="1:16383">
      <c r="A2627" s="2" t="s">
        <v>2636</v>
      </c>
      <c r="B2627" s="2">
        <v>2626</v>
      </c>
      <c r="C2627" s="2">
        <v>0</v>
      </c>
      <c r="D2627" s="1">
        <v>5</v>
      </c>
      <c r="E2627" s="1">
        <v>5</v>
      </c>
      <c r="F2627" s="2">
        <v>5</v>
      </c>
      <c r="G2627" s="1">
        <v>5</v>
      </c>
      <c r="H2627" s="1">
        <v>5</v>
      </c>
      <c r="XFB2627"/>
      <c r="XFC2627"/>
    </row>
    <row r="2628" s="1" customFormat="1" spans="1:16383">
      <c r="A2628" s="2" t="s">
        <v>2637</v>
      </c>
      <c r="B2628" s="2">
        <v>2627</v>
      </c>
      <c r="C2628" s="2">
        <v>1</v>
      </c>
      <c r="D2628" s="1">
        <v>2</v>
      </c>
      <c r="E2628" s="1">
        <v>2</v>
      </c>
      <c r="F2628" s="2">
        <v>2</v>
      </c>
      <c r="G2628" s="1">
        <v>2</v>
      </c>
      <c r="H2628" s="1">
        <v>2</v>
      </c>
      <c r="XFB2628"/>
      <c r="XFC2628"/>
    </row>
    <row r="2629" s="1" customFormat="1" spans="1:16383">
      <c r="A2629" s="2" t="s">
        <v>2638</v>
      </c>
      <c r="B2629" s="2">
        <v>2628</v>
      </c>
      <c r="C2629" s="2">
        <v>0</v>
      </c>
      <c r="D2629" s="1">
        <v>0</v>
      </c>
      <c r="E2629" s="1">
        <v>0</v>
      </c>
      <c r="F2629" s="2">
        <v>0</v>
      </c>
      <c r="G2629" s="1">
        <v>0</v>
      </c>
      <c r="H2629" s="1">
        <v>0</v>
      </c>
      <c r="XFB2629"/>
      <c r="XFC2629"/>
    </row>
    <row r="2630" s="1" customFormat="1" spans="1:16383">
      <c r="A2630" s="2" t="s">
        <v>2639</v>
      </c>
      <c r="B2630" s="2">
        <v>2629</v>
      </c>
      <c r="C2630" s="2">
        <v>0</v>
      </c>
      <c r="D2630" s="1">
        <v>0</v>
      </c>
      <c r="E2630" s="1">
        <v>0</v>
      </c>
      <c r="F2630" s="2">
        <v>0</v>
      </c>
      <c r="G2630" s="1">
        <v>0</v>
      </c>
      <c r="H2630" s="1">
        <v>0</v>
      </c>
      <c r="XFB2630"/>
      <c r="XFC2630"/>
    </row>
    <row r="2631" s="1" customFormat="1" spans="1:16383">
      <c r="A2631" s="2" t="s">
        <v>2640</v>
      </c>
      <c r="B2631" s="2">
        <v>2630</v>
      </c>
      <c r="C2631" s="2">
        <v>0</v>
      </c>
      <c r="D2631" s="1">
        <v>1</v>
      </c>
      <c r="E2631" s="1">
        <v>1</v>
      </c>
      <c r="F2631" s="2">
        <v>1</v>
      </c>
      <c r="G2631" s="1">
        <v>1</v>
      </c>
      <c r="H2631" s="1">
        <v>1</v>
      </c>
      <c r="XFB2631"/>
      <c r="XFC2631"/>
    </row>
    <row r="2632" s="1" customFormat="1" spans="1:16383">
      <c r="A2632" s="2" t="s">
        <v>2641</v>
      </c>
      <c r="B2632" s="2">
        <v>2631</v>
      </c>
      <c r="C2632" s="2">
        <v>0</v>
      </c>
      <c r="D2632" s="1">
        <v>1</v>
      </c>
      <c r="E2632" s="1">
        <v>1</v>
      </c>
      <c r="F2632" s="2">
        <v>1</v>
      </c>
      <c r="G2632" s="1">
        <v>1</v>
      </c>
      <c r="H2632" s="1">
        <v>1</v>
      </c>
      <c r="XFB2632"/>
      <c r="XFC2632"/>
    </row>
    <row r="2633" s="1" customFormat="1" spans="1:16383">
      <c r="A2633" s="2" t="s">
        <v>2642</v>
      </c>
      <c r="B2633" s="2">
        <v>2632</v>
      </c>
      <c r="C2633" s="2">
        <v>0</v>
      </c>
      <c r="D2633" s="1">
        <v>0</v>
      </c>
      <c r="E2633" s="1">
        <v>0</v>
      </c>
      <c r="F2633" s="2">
        <v>0</v>
      </c>
      <c r="G2633" s="1">
        <v>0</v>
      </c>
      <c r="H2633" s="1">
        <v>0</v>
      </c>
      <c r="XFB2633"/>
      <c r="XFC2633"/>
    </row>
    <row r="2634" s="1" customFormat="1" spans="1:16383">
      <c r="A2634" s="2" t="s">
        <v>2643</v>
      </c>
      <c r="B2634" s="2">
        <v>2633</v>
      </c>
      <c r="C2634" s="2">
        <v>0</v>
      </c>
      <c r="D2634" s="1">
        <v>0</v>
      </c>
      <c r="E2634" s="1">
        <v>0</v>
      </c>
      <c r="F2634" s="2">
        <v>0</v>
      </c>
      <c r="G2634" s="1">
        <v>0</v>
      </c>
      <c r="H2634" s="1">
        <v>0</v>
      </c>
      <c r="XFB2634"/>
      <c r="XFC2634"/>
    </row>
    <row r="2635" s="1" customFormat="1" spans="1:16383">
      <c r="A2635" s="2" t="s">
        <v>2644</v>
      </c>
      <c r="B2635" s="2">
        <v>2634</v>
      </c>
      <c r="C2635" s="2">
        <v>0</v>
      </c>
      <c r="D2635" s="1">
        <v>0</v>
      </c>
      <c r="E2635" s="1">
        <v>0</v>
      </c>
      <c r="F2635" s="2">
        <v>0</v>
      </c>
      <c r="G2635" s="1">
        <v>0</v>
      </c>
      <c r="H2635" s="1">
        <v>0</v>
      </c>
      <c r="XFB2635"/>
      <c r="XFC2635"/>
    </row>
    <row r="2636" s="1" customFormat="1" spans="1:16383">
      <c r="A2636" s="2" t="s">
        <v>2645</v>
      </c>
      <c r="B2636" s="2">
        <v>2635</v>
      </c>
      <c r="C2636" s="2">
        <v>0</v>
      </c>
      <c r="D2636" s="1">
        <v>5</v>
      </c>
      <c r="E2636" s="1">
        <v>5</v>
      </c>
      <c r="F2636" s="2">
        <v>5</v>
      </c>
      <c r="G2636" s="1">
        <v>5</v>
      </c>
      <c r="H2636" s="1">
        <v>5</v>
      </c>
      <c r="XFB2636"/>
      <c r="XFC2636"/>
    </row>
    <row r="2637" s="1" customFormat="1" spans="1:16383">
      <c r="A2637" s="2" t="s">
        <v>2646</v>
      </c>
      <c r="B2637" s="2">
        <v>2636</v>
      </c>
      <c r="C2637" s="2">
        <v>0</v>
      </c>
      <c r="D2637" s="1">
        <v>9</v>
      </c>
      <c r="E2637" s="1">
        <v>8.75</v>
      </c>
      <c r="F2637" s="2">
        <v>8.6</v>
      </c>
      <c r="G2637" s="1">
        <v>8.75</v>
      </c>
      <c r="H2637" s="1">
        <v>9</v>
      </c>
      <c r="XFB2637"/>
      <c r="XFC2637"/>
    </row>
    <row r="2638" s="1" customFormat="1" spans="1:16383">
      <c r="A2638" s="2" t="s">
        <v>2647</v>
      </c>
      <c r="B2638" s="2">
        <v>2637</v>
      </c>
      <c r="C2638" s="2">
        <v>0</v>
      </c>
      <c r="D2638" s="1">
        <v>0</v>
      </c>
      <c r="E2638" s="1">
        <v>0</v>
      </c>
      <c r="F2638" s="2">
        <v>0</v>
      </c>
      <c r="G2638" s="1">
        <v>0</v>
      </c>
      <c r="H2638" s="1">
        <v>0</v>
      </c>
      <c r="XFB2638"/>
      <c r="XFC2638"/>
    </row>
    <row r="2639" s="1" customFormat="1" spans="1:16383">
      <c r="A2639" s="2" t="s">
        <v>2648</v>
      </c>
      <c r="B2639" s="2">
        <v>2638</v>
      </c>
      <c r="C2639" s="2">
        <v>0</v>
      </c>
      <c r="D2639" s="1">
        <v>0</v>
      </c>
      <c r="E2639" s="1">
        <v>0</v>
      </c>
      <c r="F2639" s="2">
        <v>0</v>
      </c>
      <c r="G2639" s="1">
        <v>0</v>
      </c>
      <c r="H2639" s="1">
        <v>0</v>
      </c>
      <c r="XFB2639"/>
      <c r="XFC2639"/>
    </row>
    <row r="2640" s="1" customFormat="1" spans="1:16383">
      <c r="A2640" s="2" t="s">
        <v>2649</v>
      </c>
      <c r="B2640" s="2">
        <v>2639</v>
      </c>
      <c r="C2640" s="2">
        <v>0</v>
      </c>
      <c r="D2640" s="1">
        <v>0</v>
      </c>
      <c r="E2640" s="1">
        <v>0</v>
      </c>
      <c r="F2640" s="2">
        <v>0</v>
      </c>
      <c r="G2640" s="1">
        <v>0</v>
      </c>
      <c r="H2640" s="1">
        <v>0</v>
      </c>
      <c r="XFB2640"/>
      <c r="XFC2640"/>
    </row>
    <row r="2641" s="1" customFormat="1" spans="1:16383">
      <c r="A2641" s="2" t="s">
        <v>2650</v>
      </c>
      <c r="B2641" s="2">
        <v>2640</v>
      </c>
      <c r="C2641" s="2">
        <v>1</v>
      </c>
      <c r="D2641" s="1">
        <v>2</v>
      </c>
      <c r="E2641" s="1">
        <v>2</v>
      </c>
      <c r="F2641" s="2">
        <v>1.8</v>
      </c>
      <c r="G2641" s="1">
        <v>1.75</v>
      </c>
      <c r="H2641" s="1">
        <v>1.66666666666666</v>
      </c>
      <c r="XFB2641"/>
      <c r="XFC2641"/>
    </row>
    <row r="2642" s="1" customFormat="1" spans="1:16383">
      <c r="A2642" s="2" t="s">
        <v>2651</v>
      </c>
      <c r="B2642" s="2">
        <v>2641</v>
      </c>
      <c r="C2642" s="2">
        <v>0</v>
      </c>
      <c r="D2642" s="1">
        <v>1</v>
      </c>
      <c r="E2642" s="1">
        <v>1</v>
      </c>
      <c r="F2642" s="2">
        <v>1</v>
      </c>
      <c r="G2642" s="1">
        <v>1</v>
      </c>
      <c r="H2642" s="1">
        <v>1</v>
      </c>
      <c r="XFB2642"/>
      <c r="XFC2642"/>
    </row>
    <row r="2643" s="1" customFormat="1" spans="1:16383">
      <c r="A2643" s="2" t="s">
        <v>2652</v>
      </c>
      <c r="B2643" s="2">
        <v>2642</v>
      </c>
      <c r="C2643" s="2">
        <v>1</v>
      </c>
      <c r="D2643" s="1">
        <v>15.3333333333333</v>
      </c>
      <c r="E2643" s="1">
        <v>15</v>
      </c>
      <c r="F2643" s="2">
        <v>14.8</v>
      </c>
      <c r="G2643" s="1">
        <v>15</v>
      </c>
      <c r="H2643" s="1">
        <v>15.3333333333333</v>
      </c>
      <c r="XFB2643"/>
      <c r="XFC2643"/>
    </row>
    <row r="2644" s="1" customFormat="1" spans="1:16383">
      <c r="A2644" s="2" t="s">
        <v>2653</v>
      </c>
      <c r="B2644" s="2">
        <v>2643</v>
      </c>
      <c r="C2644" s="2">
        <v>0</v>
      </c>
      <c r="D2644" s="1">
        <v>0</v>
      </c>
      <c r="E2644" s="1">
        <v>0</v>
      </c>
      <c r="F2644" s="2">
        <v>0</v>
      </c>
      <c r="G2644" s="1">
        <v>0</v>
      </c>
      <c r="H2644" s="1">
        <v>0</v>
      </c>
      <c r="XFB2644"/>
      <c r="XFC2644"/>
    </row>
    <row r="2645" s="1" customFormat="1" spans="1:16383">
      <c r="A2645" s="2" t="s">
        <v>2654</v>
      </c>
      <c r="B2645" s="2">
        <v>2644</v>
      </c>
      <c r="C2645" s="2">
        <v>0</v>
      </c>
      <c r="D2645" s="1">
        <v>1</v>
      </c>
      <c r="E2645" s="1">
        <v>1</v>
      </c>
      <c r="F2645" s="2">
        <v>1</v>
      </c>
      <c r="G2645" s="1">
        <v>1</v>
      </c>
      <c r="H2645" s="1">
        <v>1</v>
      </c>
      <c r="XFB2645"/>
      <c r="XFC2645"/>
    </row>
    <row r="2646" s="1" customFormat="1" spans="1:16383">
      <c r="A2646" s="2" t="s">
        <v>2655</v>
      </c>
      <c r="B2646" s="2">
        <v>2645</v>
      </c>
      <c r="C2646" s="2">
        <v>0</v>
      </c>
      <c r="D2646" s="1">
        <v>0</v>
      </c>
      <c r="E2646" s="1">
        <v>0</v>
      </c>
      <c r="F2646" s="2">
        <v>0</v>
      </c>
      <c r="G2646" s="1">
        <v>0</v>
      </c>
      <c r="H2646" s="1">
        <v>0</v>
      </c>
      <c r="XFB2646"/>
      <c r="XFC2646"/>
    </row>
    <row r="2647" s="1" customFormat="1" spans="1:16383">
      <c r="A2647" s="2" t="s">
        <v>2656</v>
      </c>
      <c r="B2647" s="2">
        <v>2646</v>
      </c>
      <c r="C2647" s="2">
        <v>0</v>
      </c>
      <c r="D2647" s="1">
        <v>0</v>
      </c>
      <c r="E2647" s="1">
        <v>0</v>
      </c>
      <c r="F2647" s="2">
        <v>0</v>
      </c>
      <c r="G2647" s="1">
        <v>0</v>
      </c>
      <c r="H2647" s="1">
        <v>0</v>
      </c>
      <c r="XFB2647"/>
      <c r="XFC2647"/>
    </row>
    <row r="2648" s="1" customFormat="1" spans="1:16383">
      <c r="A2648" s="2" t="s">
        <v>2657</v>
      </c>
      <c r="B2648" s="2">
        <v>2647</v>
      </c>
      <c r="C2648" s="2">
        <v>0</v>
      </c>
      <c r="D2648" s="1">
        <v>0</v>
      </c>
      <c r="E2648" s="1">
        <v>0</v>
      </c>
      <c r="F2648" s="2">
        <v>0</v>
      </c>
      <c r="G2648" s="1">
        <v>0</v>
      </c>
      <c r="H2648" s="1">
        <v>0</v>
      </c>
      <c r="XFB2648"/>
      <c r="XFC2648"/>
    </row>
    <row r="2649" s="1" customFormat="1" spans="1:16383">
      <c r="A2649" s="2" t="s">
        <v>2658</v>
      </c>
      <c r="B2649" s="2">
        <v>2648</v>
      </c>
      <c r="C2649" s="2">
        <v>0</v>
      </c>
      <c r="D2649" s="1">
        <v>0</v>
      </c>
      <c r="E2649" s="1">
        <v>0</v>
      </c>
      <c r="F2649" s="2">
        <v>0</v>
      </c>
      <c r="G2649" s="1">
        <v>0</v>
      </c>
      <c r="H2649" s="1">
        <v>0</v>
      </c>
      <c r="XFB2649"/>
      <c r="XFC2649"/>
    </row>
    <row r="2650" s="1" customFormat="1" spans="1:16383">
      <c r="A2650" s="2" t="s">
        <v>2659</v>
      </c>
      <c r="B2650" s="2">
        <v>2649</v>
      </c>
      <c r="C2650" s="2">
        <v>0</v>
      </c>
      <c r="D2650" s="1">
        <v>1.66666666666666</v>
      </c>
      <c r="E2650" s="1">
        <v>1.5</v>
      </c>
      <c r="F2650" s="2">
        <v>1.4</v>
      </c>
      <c r="G2650" s="1">
        <v>1.5</v>
      </c>
      <c r="H2650" s="1">
        <v>1.66666666666666</v>
      </c>
      <c r="XFB2650"/>
      <c r="XFC2650"/>
    </row>
    <row r="2651" s="1" customFormat="1" spans="1:16383">
      <c r="A2651" s="2" t="s">
        <v>2660</v>
      </c>
      <c r="B2651" s="2">
        <v>2650</v>
      </c>
      <c r="C2651" s="2">
        <v>1</v>
      </c>
      <c r="D2651" s="1">
        <v>98</v>
      </c>
      <c r="E2651" s="1">
        <v>96.75</v>
      </c>
      <c r="F2651" s="2">
        <v>94.6</v>
      </c>
      <c r="G2651" s="1">
        <v>80.4</v>
      </c>
      <c r="H2651" s="1">
        <v>64.2</v>
      </c>
      <c r="XFB2651"/>
      <c r="XFC2651"/>
    </row>
    <row r="2652" s="1" customFormat="1" spans="1:16383">
      <c r="A2652" s="2" t="s">
        <v>2661</v>
      </c>
      <c r="B2652" s="2">
        <v>2651</v>
      </c>
      <c r="C2652" s="2">
        <v>0</v>
      </c>
      <c r="D2652" s="1">
        <v>0</v>
      </c>
      <c r="E2652" s="1">
        <v>0</v>
      </c>
      <c r="F2652" s="2">
        <v>0</v>
      </c>
      <c r="G2652" s="1">
        <v>0</v>
      </c>
      <c r="H2652" s="1">
        <v>0</v>
      </c>
      <c r="XFB2652"/>
      <c r="XFC2652"/>
    </row>
    <row r="2653" s="1" customFormat="1" spans="1:16383">
      <c r="A2653" s="2" t="s">
        <v>2662</v>
      </c>
      <c r="B2653" s="2">
        <v>2652</v>
      </c>
      <c r="C2653" s="2">
        <v>0</v>
      </c>
      <c r="D2653" s="1">
        <v>0</v>
      </c>
      <c r="E2653" s="1">
        <v>0</v>
      </c>
      <c r="F2653" s="2">
        <v>0</v>
      </c>
      <c r="G2653" s="1">
        <v>0</v>
      </c>
      <c r="H2653" s="1">
        <v>0</v>
      </c>
      <c r="XFB2653"/>
      <c r="XFC2653"/>
    </row>
    <row r="2654" s="1" customFormat="1" spans="1:16383">
      <c r="A2654" s="2" t="s">
        <v>2663</v>
      </c>
      <c r="B2654" s="2">
        <v>2653</v>
      </c>
      <c r="C2654" s="2">
        <v>0</v>
      </c>
      <c r="D2654" s="1">
        <v>0</v>
      </c>
      <c r="E2654" s="1">
        <v>0</v>
      </c>
      <c r="F2654" s="2">
        <v>0</v>
      </c>
      <c r="G2654" s="1">
        <v>0</v>
      </c>
      <c r="H2654" s="1">
        <v>0</v>
      </c>
      <c r="XFB2654"/>
      <c r="XFC2654"/>
    </row>
    <row r="2655" s="1" customFormat="1" spans="1:16383">
      <c r="A2655" s="2" t="s">
        <v>2664</v>
      </c>
      <c r="B2655" s="2">
        <v>2654</v>
      </c>
      <c r="C2655" s="2">
        <v>0</v>
      </c>
      <c r="D2655" s="1">
        <v>0</v>
      </c>
      <c r="E2655" s="1">
        <v>0</v>
      </c>
      <c r="F2655" s="2">
        <v>0</v>
      </c>
      <c r="G2655" s="1">
        <v>0</v>
      </c>
      <c r="H2655" s="1">
        <v>0</v>
      </c>
      <c r="XFB2655"/>
      <c r="XFC2655"/>
    </row>
    <row r="2656" s="1" customFormat="1" spans="1:16383">
      <c r="A2656" s="2" t="s">
        <v>2665</v>
      </c>
      <c r="B2656" s="2">
        <v>2655</v>
      </c>
      <c r="C2656" s="2">
        <v>0</v>
      </c>
      <c r="D2656" s="1">
        <v>0</v>
      </c>
      <c r="E2656" s="1">
        <v>0</v>
      </c>
      <c r="F2656" s="2">
        <v>0</v>
      </c>
      <c r="G2656" s="1">
        <v>0</v>
      </c>
      <c r="H2656" s="1">
        <v>0</v>
      </c>
      <c r="XFB2656"/>
      <c r="XFC2656"/>
    </row>
    <row r="2657" s="1" customFormat="1" spans="1:16383">
      <c r="A2657" s="2" t="s">
        <v>2666</v>
      </c>
      <c r="B2657" s="2">
        <v>2656</v>
      </c>
      <c r="C2657" s="2">
        <v>0</v>
      </c>
      <c r="D2657" s="1">
        <v>0</v>
      </c>
      <c r="E2657" s="1">
        <v>0</v>
      </c>
      <c r="F2657" s="2">
        <v>0</v>
      </c>
      <c r="G2657" s="1">
        <v>0</v>
      </c>
      <c r="H2657" s="1">
        <v>0</v>
      </c>
      <c r="XFB2657"/>
      <c r="XFC2657"/>
    </row>
    <row r="2658" s="1" customFormat="1" spans="1:16383">
      <c r="A2658" s="2" t="s">
        <v>2667</v>
      </c>
      <c r="B2658" s="2">
        <v>2657</v>
      </c>
      <c r="C2658" s="2">
        <v>0</v>
      </c>
      <c r="D2658" s="1">
        <v>0</v>
      </c>
      <c r="E2658" s="1">
        <v>0</v>
      </c>
      <c r="F2658" s="2">
        <v>0</v>
      </c>
      <c r="G2658" s="1">
        <v>0</v>
      </c>
      <c r="H2658" s="1">
        <v>0</v>
      </c>
      <c r="XFB2658"/>
      <c r="XFC2658"/>
    </row>
    <row r="2659" s="1" customFormat="1" spans="1:16383">
      <c r="A2659" s="2" t="s">
        <v>2668</v>
      </c>
      <c r="B2659" s="2">
        <v>2658</v>
      </c>
      <c r="C2659" s="2">
        <v>0</v>
      </c>
      <c r="D2659" s="1">
        <v>1</v>
      </c>
      <c r="E2659" s="1">
        <v>1</v>
      </c>
      <c r="F2659" s="2">
        <v>1</v>
      </c>
      <c r="G2659" s="1">
        <v>1</v>
      </c>
      <c r="H2659" s="1">
        <v>1</v>
      </c>
      <c r="XFB2659"/>
      <c r="XFC2659"/>
    </row>
    <row r="2660" s="1" customFormat="1" spans="1:16383">
      <c r="A2660" s="2" t="s">
        <v>2669</v>
      </c>
      <c r="B2660" s="2">
        <v>2659</v>
      </c>
      <c r="C2660" s="2">
        <v>0</v>
      </c>
      <c r="D2660" s="1">
        <v>1</v>
      </c>
      <c r="E2660" s="1">
        <v>1</v>
      </c>
      <c r="F2660" s="2">
        <v>1</v>
      </c>
      <c r="G2660" s="1">
        <v>1</v>
      </c>
      <c r="H2660" s="1">
        <v>1</v>
      </c>
      <c r="XFB2660"/>
      <c r="XFC2660"/>
    </row>
    <row r="2661" s="1" customFormat="1" spans="1:16383">
      <c r="A2661" s="2" t="s">
        <v>2670</v>
      </c>
      <c r="B2661" s="2">
        <v>2660</v>
      </c>
      <c r="C2661" s="2">
        <v>0</v>
      </c>
      <c r="D2661" s="1">
        <v>0</v>
      </c>
      <c r="E2661" s="1">
        <v>0</v>
      </c>
      <c r="F2661" s="2">
        <v>0</v>
      </c>
      <c r="G2661" s="1">
        <v>0</v>
      </c>
      <c r="H2661" s="1">
        <v>0</v>
      </c>
      <c r="XFB2661"/>
      <c r="XFC2661"/>
    </row>
    <row r="2662" s="1" customFormat="1" spans="1:16383">
      <c r="A2662" s="2" t="s">
        <v>2671</v>
      </c>
      <c r="B2662" s="2">
        <v>2661</v>
      </c>
      <c r="C2662" s="2">
        <v>0</v>
      </c>
      <c r="D2662" s="1">
        <v>19</v>
      </c>
      <c r="E2662" s="1">
        <v>18.75</v>
      </c>
      <c r="F2662" s="2">
        <v>18.4</v>
      </c>
      <c r="G2662" s="1">
        <v>18.5</v>
      </c>
      <c r="H2662" s="1">
        <v>18.6666666666666</v>
      </c>
      <c r="XFB2662"/>
      <c r="XFC2662"/>
    </row>
    <row r="2663" s="1" customFormat="1" spans="1:16383">
      <c r="A2663" s="2" t="s">
        <v>2672</v>
      </c>
      <c r="B2663" s="2">
        <v>2662</v>
      </c>
      <c r="C2663" s="2">
        <v>0</v>
      </c>
      <c r="D2663" s="1">
        <v>1</v>
      </c>
      <c r="E2663" s="1">
        <v>1</v>
      </c>
      <c r="F2663" s="2">
        <v>1</v>
      </c>
      <c r="G2663" s="1">
        <v>1</v>
      </c>
      <c r="H2663" s="1">
        <v>1</v>
      </c>
      <c r="XFB2663"/>
      <c r="XFC2663"/>
    </row>
    <row r="2664" s="1" customFormat="1" spans="1:16383">
      <c r="A2664" s="2" t="s">
        <v>2673</v>
      </c>
      <c r="B2664" s="2">
        <v>2663</v>
      </c>
      <c r="C2664" s="2">
        <v>1</v>
      </c>
      <c r="D2664" s="1">
        <v>0</v>
      </c>
      <c r="E2664" s="1">
        <v>0</v>
      </c>
      <c r="F2664" s="2">
        <v>0</v>
      </c>
      <c r="G2664" s="1">
        <v>0</v>
      </c>
      <c r="H2664" s="1">
        <v>0</v>
      </c>
      <c r="XFB2664"/>
      <c r="XFC2664"/>
    </row>
    <row r="2665" s="1" customFormat="1" spans="1:16383">
      <c r="A2665" s="2" t="s">
        <v>2674</v>
      </c>
      <c r="B2665" s="2">
        <v>2664</v>
      </c>
      <c r="C2665" s="2">
        <v>1</v>
      </c>
      <c r="D2665" s="1">
        <v>1</v>
      </c>
      <c r="E2665" s="1">
        <v>1</v>
      </c>
      <c r="F2665" s="2">
        <v>1</v>
      </c>
      <c r="G2665" s="1">
        <v>1</v>
      </c>
      <c r="H2665" s="1">
        <v>1</v>
      </c>
      <c r="XFB2665"/>
      <c r="XFC2665"/>
    </row>
    <row r="2666" s="1" customFormat="1" spans="1:16383">
      <c r="A2666" s="2" t="s">
        <v>2675</v>
      </c>
      <c r="B2666" s="2">
        <v>2665</v>
      </c>
      <c r="C2666" s="2">
        <v>0</v>
      </c>
      <c r="D2666" s="1">
        <v>2</v>
      </c>
      <c r="E2666" s="1">
        <v>2</v>
      </c>
      <c r="F2666" s="2">
        <v>2</v>
      </c>
      <c r="G2666" s="1">
        <v>1.8</v>
      </c>
      <c r="H2666" s="1">
        <v>1.6</v>
      </c>
      <c r="XFB2666"/>
      <c r="XFC2666"/>
    </row>
    <row r="2667" s="1" customFormat="1" spans="1:16383">
      <c r="A2667" s="2" t="s">
        <v>2676</v>
      </c>
      <c r="B2667" s="2">
        <v>2666</v>
      </c>
      <c r="C2667" s="2">
        <v>0</v>
      </c>
      <c r="D2667" s="1">
        <v>1</v>
      </c>
      <c r="E2667" s="1">
        <v>1</v>
      </c>
      <c r="F2667" s="2">
        <v>1</v>
      </c>
      <c r="G2667" s="1">
        <v>1</v>
      </c>
      <c r="H2667" s="1">
        <v>1</v>
      </c>
      <c r="XFB2667"/>
      <c r="XFC2667"/>
    </row>
    <row r="2668" s="1" customFormat="1" spans="1:16383">
      <c r="A2668" s="2" t="s">
        <v>2677</v>
      </c>
      <c r="B2668" s="2">
        <v>2667</v>
      </c>
      <c r="C2668" s="2">
        <v>0</v>
      </c>
      <c r="D2668" s="1">
        <v>0</v>
      </c>
      <c r="E2668" s="1">
        <v>0</v>
      </c>
      <c r="F2668" s="2">
        <v>0</v>
      </c>
      <c r="G2668" s="1">
        <v>0</v>
      </c>
      <c r="H2668" s="1">
        <v>0</v>
      </c>
      <c r="XFB2668"/>
      <c r="XFC2668"/>
    </row>
    <row r="2669" s="1" customFormat="1" spans="1:16383">
      <c r="A2669" s="2" t="s">
        <v>2678</v>
      </c>
      <c r="B2669" s="2">
        <v>2668</v>
      </c>
      <c r="C2669" s="2">
        <v>0</v>
      </c>
      <c r="D2669" s="1">
        <v>1</v>
      </c>
      <c r="E2669" s="1">
        <v>1</v>
      </c>
      <c r="F2669" s="2">
        <v>1</v>
      </c>
      <c r="G2669" s="1">
        <v>1</v>
      </c>
      <c r="H2669" s="1">
        <v>1</v>
      </c>
      <c r="XFB2669"/>
      <c r="XFC2669"/>
    </row>
    <row r="2670" s="1" customFormat="1" spans="1:16383">
      <c r="A2670" s="2" t="s">
        <v>2679</v>
      </c>
      <c r="B2670" s="2">
        <v>2669</v>
      </c>
      <c r="C2670" s="2">
        <v>1</v>
      </c>
      <c r="D2670" s="1">
        <v>0</v>
      </c>
      <c r="E2670" s="1">
        <v>0</v>
      </c>
      <c r="F2670" s="2">
        <v>0</v>
      </c>
      <c r="G2670" s="1">
        <v>0</v>
      </c>
      <c r="H2670" s="1">
        <v>0</v>
      </c>
      <c r="XFB2670"/>
      <c r="XFC2670"/>
    </row>
    <row r="2671" s="1" customFormat="1" spans="1:16383">
      <c r="A2671" s="2" t="s">
        <v>2680</v>
      </c>
      <c r="B2671" s="2">
        <v>2670</v>
      </c>
      <c r="C2671" s="2">
        <v>0</v>
      </c>
      <c r="D2671" s="1">
        <v>0</v>
      </c>
      <c r="E2671" s="1">
        <v>0</v>
      </c>
      <c r="F2671" s="2">
        <v>0</v>
      </c>
      <c r="G2671" s="1">
        <v>0</v>
      </c>
      <c r="H2671" s="1">
        <v>0</v>
      </c>
      <c r="XFB2671"/>
      <c r="XFC2671"/>
    </row>
    <row r="2672" s="1" customFormat="1" spans="1:16383">
      <c r="A2672" s="2" t="s">
        <v>2681</v>
      </c>
      <c r="B2672" s="2">
        <v>2671</v>
      </c>
      <c r="C2672" s="2">
        <v>0</v>
      </c>
      <c r="D2672" s="1">
        <v>0</v>
      </c>
      <c r="E2672" s="1">
        <v>0</v>
      </c>
      <c r="F2672" s="2">
        <v>0</v>
      </c>
      <c r="G2672" s="1">
        <v>0</v>
      </c>
      <c r="H2672" s="1">
        <v>0</v>
      </c>
      <c r="XFB2672"/>
      <c r="XFC2672"/>
    </row>
    <row r="2673" s="1" customFormat="1" spans="1:16383">
      <c r="A2673" s="2" t="s">
        <v>2682</v>
      </c>
      <c r="B2673" s="2">
        <v>2672</v>
      </c>
      <c r="C2673" s="2">
        <v>0</v>
      </c>
      <c r="D2673" s="1">
        <v>1</v>
      </c>
      <c r="E2673" s="1">
        <v>1</v>
      </c>
      <c r="F2673" s="2">
        <v>1</v>
      </c>
      <c r="G2673" s="1">
        <v>1</v>
      </c>
      <c r="H2673" s="1">
        <v>1</v>
      </c>
      <c r="XFB2673"/>
      <c r="XFC2673"/>
    </row>
    <row r="2674" s="1" customFormat="1" spans="1:16383">
      <c r="A2674" s="2" t="s">
        <v>2683</v>
      </c>
      <c r="B2674" s="2">
        <v>2673</v>
      </c>
      <c r="C2674" s="2">
        <v>0</v>
      </c>
      <c r="D2674" s="1">
        <v>0</v>
      </c>
      <c r="E2674" s="1">
        <v>0</v>
      </c>
      <c r="F2674" s="2">
        <v>0</v>
      </c>
      <c r="G2674" s="1">
        <v>0</v>
      </c>
      <c r="H2674" s="1">
        <v>0</v>
      </c>
      <c r="XFB2674"/>
      <c r="XFC2674"/>
    </row>
    <row r="2675" s="1" customFormat="1" spans="1:16383">
      <c r="A2675" s="2" t="s">
        <v>2684</v>
      </c>
      <c r="B2675" s="2">
        <v>2674</v>
      </c>
      <c r="C2675" s="2">
        <v>0</v>
      </c>
      <c r="D2675" s="1">
        <v>0</v>
      </c>
      <c r="E2675" s="1">
        <v>0</v>
      </c>
      <c r="F2675" s="2">
        <v>0</v>
      </c>
      <c r="G2675" s="1">
        <v>0</v>
      </c>
      <c r="H2675" s="1">
        <v>0</v>
      </c>
      <c r="XFB2675"/>
      <c r="XFC2675"/>
    </row>
    <row r="2676" s="1" customFormat="1" spans="1:16383">
      <c r="A2676" s="2" t="s">
        <v>2685</v>
      </c>
      <c r="B2676" s="2">
        <v>2675</v>
      </c>
      <c r="C2676" s="2">
        <v>0</v>
      </c>
      <c r="D2676" s="1">
        <v>2</v>
      </c>
      <c r="E2676" s="1">
        <v>2</v>
      </c>
      <c r="F2676" s="2">
        <v>2</v>
      </c>
      <c r="G2676" s="1">
        <v>2</v>
      </c>
      <c r="H2676" s="1">
        <v>2</v>
      </c>
      <c r="XFB2676"/>
      <c r="XFC2676"/>
    </row>
    <row r="2677" s="1" customFormat="1" spans="1:16383">
      <c r="A2677" s="2" t="s">
        <v>2686</v>
      </c>
      <c r="B2677" s="2">
        <v>2676</v>
      </c>
      <c r="C2677" s="2">
        <v>0</v>
      </c>
      <c r="D2677" s="1">
        <v>3</v>
      </c>
      <c r="E2677" s="1">
        <v>3</v>
      </c>
      <c r="F2677" s="2">
        <v>3</v>
      </c>
      <c r="G2677" s="1">
        <v>3</v>
      </c>
      <c r="H2677" s="1">
        <v>3</v>
      </c>
      <c r="XFB2677"/>
      <c r="XFC2677"/>
    </row>
    <row r="2678" s="1" customFormat="1" spans="1:16383">
      <c r="A2678" s="2" t="s">
        <v>2687</v>
      </c>
      <c r="B2678" s="2">
        <v>2677</v>
      </c>
      <c r="C2678" s="2">
        <v>0</v>
      </c>
      <c r="D2678" s="1">
        <v>0</v>
      </c>
      <c r="E2678" s="1">
        <v>0</v>
      </c>
      <c r="F2678" s="2">
        <v>0</v>
      </c>
      <c r="G2678" s="1">
        <v>0</v>
      </c>
      <c r="H2678" s="1">
        <v>0</v>
      </c>
      <c r="XFB2678"/>
      <c r="XFC2678"/>
    </row>
    <row r="2679" s="1" customFormat="1" spans="1:16383">
      <c r="A2679" s="2" t="s">
        <v>2688</v>
      </c>
      <c r="B2679" s="2">
        <v>2678</v>
      </c>
      <c r="C2679" s="2">
        <v>0</v>
      </c>
      <c r="D2679" s="1">
        <v>1</v>
      </c>
      <c r="E2679" s="1">
        <v>1</v>
      </c>
      <c r="F2679" s="2">
        <v>1</v>
      </c>
      <c r="G2679" s="1">
        <v>1</v>
      </c>
      <c r="H2679" s="1">
        <v>1</v>
      </c>
      <c r="XFB2679"/>
      <c r="XFC2679"/>
    </row>
    <row r="2680" s="1" customFormat="1" spans="1:16383">
      <c r="A2680" s="2" t="s">
        <v>2689</v>
      </c>
      <c r="B2680" s="2">
        <v>2679</v>
      </c>
      <c r="C2680" s="2">
        <v>0</v>
      </c>
      <c r="D2680" s="1">
        <v>1</v>
      </c>
      <c r="E2680" s="1">
        <v>1</v>
      </c>
      <c r="F2680" s="2">
        <v>1</v>
      </c>
      <c r="G2680" s="1">
        <v>1</v>
      </c>
      <c r="H2680" s="1">
        <v>1</v>
      </c>
      <c r="XFB2680"/>
      <c r="XFC2680"/>
    </row>
    <row r="2681" s="1" customFormat="1" spans="1:16383">
      <c r="A2681" s="2" t="s">
        <v>2690</v>
      </c>
      <c r="B2681" s="2">
        <v>2680</v>
      </c>
      <c r="C2681" s="2">
        <v>0</v>
      </c>
      <c r="D2681" s="1">
        <v>0</v>
      </c>
      <c r="E2681" s="1">
        <v>0</v>
      </c>
      <c r="F2681" s="2">
        <v>0</v>
      </c>
      <c r="G2681" s="1">
        <v>0</v>
      </c>
      <c r="H2681" s="1">
        <v>0</v>
      </c>
      <c r="XFB2681"/>
      <c r="XFC2681"/>
    </row>
    <row r="2682" s="1" customFormat="1" spans="1:16383">
      <c r="A2682" s="2" t="s">
        <v>2691</v>
      </c>
      <c r="B2682" s="2">
        <v>2681</v>
      </c>
      <c r="C2682" s="2">
        <v>0</v>
      </c>
      <c r="D2682" s="1">
        <v>0</v>
      </c>
      <c r="E2682" s="1">
        <v>0</v>
      </c>
      <c r="F2682" s="2">
        <v>0</v>
      </c>
      <c r="G2682" s="1">
        <v>0</v>
      </c>
      <c r="H2682" s="1">
        <v>0</v>
      </c>
      <c r="XFB2682"/>
      <c r="XFC2682"/>
    </row>
    <row r="2683" s="1" customFormat="1" spans="1:16383">
      <c r="A2683" s="2" t="s">
        <v>2692</v>
      </c>
      <c r="B2683" s="2">
        <v>2682</v>
      </c>
      <c r="C2683" s="2">
        <v>0</v>
      </c>
      <c r="D2683" s="1">
        <v>1</v>
      </c>
      <c r="E2683" s="1">
        <v>1</v>
      </c>
      <c r="F2683" s="2">
        <v>1</v>
      </c>
      <c r="G2683" s="1">
        <v>1</v>
      </c>
      <c r="H2683" s="1">
        <v>1</v>
      </c>
      <c r="XFB2683"/>
      <c r="XFC2683"/>
    </row>
    <row r="2684" s="1" customFormat="1" spans="1:16383">
      <c r="A2684" s="2" t="s">
        <v>2693</v>
      </c>
      <c r="B2684" s="2">
        <v>2683</v>
      </c>
      <c r="C2684" s="2">
        <v>0</v>
      </c>
      <c r="D2684" s="1">
        <v>0</v>
      </c>
      <c r="E2684" s="1">
        <v>0</v>
      </c>
      <c r="F2684" s="2">
        <v>0</v>
      </c>
      <c r="G2684" s="1">
        <v>0</v>
      </c>
      <c r="H2684" s="1">
        <v>0</v>
      </c>
      <c r="XFB2684"/>
      <c r="XFC2684"/>
    </row>
    <row r="2685" s="1" customFormat="1" spans="1:16383">
      <c r="A2685" s="2" t="s">
        <v>2694</v>
      </c>
      <c r="B2685" s="2">
        <v>2684</v>
      </c>
      <c r="C2685" s="2">
        <v>1</v>
      </c>
      <c r="D2685" s="1">
        <v>20</v>
      </c>
      <c r="E2685" s="1">
        <v>20</v>
      </c>
      <c r="F2685" s="2">
        <v>20</v>
      </c>
      <c r="G2685" s="1">
        <v>16.2</v>
      </c>
      <c r="H2685" s="1">
        <v>15.25</v>
      </c>
      <c r="XFB2685"/>
      <c r="XFC2685"/>
    </row>
    <row r="2686" s="1" customFormat="1" spans="1:16383">
      <c r="A2686" s="2" t="s">
        <v>2695</v>
      </c>
      <c r="B2686" s="2">
        <v>2685</v>
      </c>
      <c r="C2686" s="2">
        <v>1</v>
      </c>
      <c r="D2686" s="1">
        <v>17</v>
      </c>
      <c r="E2686" s="1">
        <v>17</v>
      </c>
      <c r="F2686" s="2">
        <v>16.8</v>
      </c>
      <c r="G2686" s="1">
        <v>16.75</v>
      </c>
      <c r="H2686" s="1">
        <v>16.6666666666666</v>
      </c>
      <c r="XFB2686"/>
      <c r="XFC2686"/>
    </row>
    <row r="2687" s="1" customFormat="1" spans="1:16383">
      <c r="A2687" s="2" t="s">
        <v>2696</v>
      </c>
      <c r="B2687" s="2">
        <v>2686</v>
      </c>
      <c r="C2687" s="2">
        <v>0</v>
      </c>
      <c r="D2687" s="1">
        <v>31</v>
      </c>
      <c r="E2687" s="1">
        <v>30.75</v>
      </c>
      <c r="F2687" s="2">
        <v>30.6</v>
      </c>
      <c r="G2687" s="1">
        <v>25.2</v>
      </c>
      <c r="H2687" s="1">
        <v>24</v>
      </c>
      <c r="XFB2687"/>
      <c r="XFC2687"/>
    </row>
    <row r="2688" s="1" customFormat="1" spans="1:16383">
      <c r="A2688" s="2" t="s">
        <v>2697</v>
      </c>
      <c r="B2688" s="2">
        <v>2687</v>
      </c>
      <c r="C2688" s="2">
        <v>0</v>
      </c>
      <c r="D2688" s="1">
        <v>17</v>
      </c>
      <c r="E2688" s="1">
        <v>17</v>
      </c>
      <c r="F2688" s="2">
        <v>17</v>
      </c>
      <c r="G2688" s="1">
        <v>17</v>
      </c>
      <c r="H2688" s="1">
        <v>17</v>
      </c>
      <c r="XFB2688"/>
      <c r="XFC2688"/>
    </row>
    <row r="2689" s="1" customFormat="1" spans="1:16383">
      <c r="A2689" s="2" t="s">
        <v>2698</v>
      </c>
      <c r="B2689" s="2">
        <v>2688</v>
      </c>
      <c r="C2689" s="2">
        <v>0</v>
      </c>
      <c r="D2689" s="1">
        <v>0</v>
      </c>
      <c r="E2689" s="1">
        <v>0</v>
      </c>
      <c r="F2689" s="2">
        <v>0</v>
      </c>
      <c r="G2689" s="1">
        <v>0</v>
      </c>
      <c r="H2689" s="1">
        <v>0</v>
      </c>
      <c r="XFB2689"/>
      <c r="XFC2689"/>
    </row>
    <row r="2690" s="1" customFormat="1" spans="1:16383">
      <c r="A2690" s="2" t="s">
        <v>2699</v>
      </c>
      <c r="B2690" s="2">
        <v>2689</v>
      </c>
      <c r="C2690" s="2">
        <v>0</v>
      </c>
      <c r="D2690" s="1">
        <v>18</v>
      </c>
      <c r="E2690" s="1">
        <v>17.5</v>
      </c>
      <c r="F2690" s="2">
        <v>17.2</v>
      </c>
      <c r="G2690" s="1">
        <v>17.5</v>
      </c>
      <c r="H2690" s="1">
        <v>18</v>
      </c>
      <c r="XFB2690"/>
      <c r="XFC2690"/>
    </row>
    <row r="2691" s="1" customFormat="1" spans="1:16383">
      <c r="A2691" s="2" t="s">
        <v>2700</v>
      </c>
      <c r="B2691" s="2">
        <v>2690</v>
      </c>
      <c r="C2691" s="2">
        <v>0</v>
      </c>
      <c r="D2691" s="1">
        <v>5</v>
      </c>
      <c r="E2691" s="1">
        <v>5</v>
      </c>
      <c r="F2691" s="2">
        <v>5</v>
      </c>
      <c r="G2691" s="1">
        <v>5</v>
      </c>
      <c r="H2691" s="1">
        <v>5</v>
      </c>
      <c r="XFB2691"/>
      <c r="XFC2691"/>
    </row>
    <row r="2692" s="1" customFormat="1" spans="1:16383">
      <c r="A2692" s="2" t="s">
        <v>2701</v>
      </c>
      <c r="B2692" s="2">
        <v>2691</v>
      </c>
      <c r="C2692" s="2">
        <v>0</v>
      </c>
      <c r="D2692" s="1">
        <v>1</v>
      </c>
      <c r="E2692" s="1">
        <v>1</v>
      </c>
      <c r="F2692" s="2">
        <v>1</v>
      </c>
      <c r="G2692" s="1">
        <v>1</v>
      </c>
      <c r="H2692" s="1">
        <v>1</v>
      </c>
      <c r="XFB2692"/>
      <c r="XFC2692"/>
    </row>
    <row r="2693" s="1" customFormat="1" spans="1:16383">
      <c r="A2693" s="2" t="s">
        <v>2702</v>
      </c>
      <c r="B2693" s="2">
        <v>2692</v>
      </c>
      <c r="C2693" s="2">
        <v>0</v>
      </c>
      <c r="D2693" s="1">
        <v>0</v>
      </c>
      <c r="E2693" s="1">
        <v>0</v>
      </c>
      <c r="F2693" s="2">
        <v>0</v>
      </c>
      <c r="G2693" s="1">
        <v>0</v>
      </c>
      <c r="H2693" s="1">
        <v>0</v>
      </c>
      <c r="XFB2693"/>
      <c r="XFC2693"/>
    </row>
    <row r="2694" s="1" customFormat="1" spans="1:16383">
      <c r="A2694" s="2" t="s">
        <v>2703</v>
      </c>
      <c r="B2694" s="2">
        <v>2693</v>
      </c>
      <c r="C2694" s="2">
        <v>0</v>
      </c>
      <c r="D2694" s="1">
        <v>0</v>
      </c>
      <c r="E2694" s="1">
        <v>0</v>
      </c>
      <c r="F2694" s="2">
        <v>0</v>
      </c>
      <c r="G2694" s="1">
        <v>0</v>
      </c>
      <c r="H2694" s="1">
        <v>0</v>
      </c>
      <c r="XFB2694"/>
      <c r="XFC2694"/>
    </row>
    <row r="2695" s="1" customFormat="1" spans="1:16383">
      <c r="A2695" s="2" t="s">
        <v>2704</v>
      </c>
      <c r="B2695" s="2">
        <v>2694</v>
      </c>
      <c r="C2695" s="2">
        <v>0</v>
      </c>
      <c r="D2695" s="1">
        <v>5.33333333333333</v>
      </c>
      <c r="E2695" s="1">
        <v>5.25</v>
      </c>
      <c r="F2695" s="2">
        <v>5.2</v>
      </c>
      <c r="G2695" s="1">
        <v>4.4</v>
      </c>
      <c r="H2695" s="1">
        <v>4.25</v>
      </c>
      <c r="XFB2695"/>
      <c r="XFC2695"/>
    </row>
    <row r="2696" s="1" customFormat="1" spans="1:16383">
      <c r="A2696" s="2" t="s">
        <v>2705</v>
      </c>
      <c r="B2696" s="2">
        <v>2695</v>
      </c>
      <c r="C2696" s="2">
        <v>0</v>
      </c>
      <c r="D2696" s="1">
        <v>6.33333333333333</v>
      </c>
      <c r="E2696" s="1">
        <v>5.75</v>
      </c>
      <c r="F2696" s="2">
        <v>5.75</v>
      </c>
      <c r="G2696" s="1">
        <v>5.75</v>
      </c>
      <c r="H2696" s="1">
        <v>6.33333333333333</v>
      </c>
      <c r="XFB2696"/>
      <c r="XFC2696"/>
    </row>
    <row r="2697" s="1" customFormat="1" spans="1:16383">
      <c r="A2697" s="2" t="s">
        <v>2706</v>
      </c>
      <c r="B2697" s="2">
        <v>2696</v>
      </c>
      <c r="C2697" s="2">
        <v>0</v>
      </c>
      <c r="D2697" s="1">
        <v>2.33333333333333</v>
      </c>
      <c r="E2697" s="1">
        <v>2.25</v>
      </c>
      <c r="F2697" s="2">
        <v>2.25</v>
      </c>
      <c r="G2697" s="1">
        <v>2.25</v>
      </c>
      <c r="H2697" s="1">
        <v>2.33333333333333</v>
      </c>
      <c r="XFB2697"/>
      <c r="XFC2697"/>
    </row>
    <row r="2698" s="1" customFormat="1" spans="1:16383">
      <c r="A2698" s="2" t="s">
        <v>2707</v>
      </c>
      <c r="B2698" s="2">
        <v>2697</v>
      </c>
      <c r="C2698" s="2">
        <v>0</v>
      </c>
      <c r="D2698" s="1">
        <v>4</v>
      </c>
      <c r="E2698" s="1">
        <v>3.5</v>
      </c>
      <c r="F2698" s="2">
        <v>3.5</v>
      </c>
      <c r="G2698" s="1">
        <v>3.5</v>
      </c>
      <c r="H2698" s="1">
        <v>4</v>
      </c>
      <c r="XFB2698"/>
      <c r="XFC2698"/>
    </row>
    <row r="2699" s="1" customFormat="1" spans="1:16383">
      <c r="A2699" s="2" t="s">
        <v>2708</v>
      </c>
      <c r="B2699" s="2">
        <v>2698</v>
      </c>
      <c r="C2699" s="2">
        <v>0</v>
      </c>
      <c r="D2699" s="1">
        <v>1</v>
      </c>
      <c r="E2699" s="1">
        <v>1</v>
      </c>
      <c r="F2699" s="2">
        <v>1</v>
      </c>
      <c r="G2699" s="1">
        <v>1</v>
      </c>
      <c r="H2699" s="1">
        <v>1</v>
      </c>
      <c r="XFB2699"/>
      <c r="XFC2699"/>
    </row>
    <row r="2700" s="1" customFormat="1" spans="1:16383">
      <c r="A2700" s="2" t="s">
        <v>2709</v>
      </c>
      <c r="B2700" s="2">
        <v>2699</v>
      </c>
      <c r="C2700" s="2">
        <v>0</v>
      </c>
      <c r="D2700" s="1">
        <v>0</v>
      </c>
      <c r="E2700" s="1">
        <v>0</v>
      </c>
      <c r="F2700" s="2">
        <v>0</v>
      </c>
      <c r="G2700" s="1">
        <v>0</v>
      </c>
      <c r="H2700" s="1">
        <v>0</v>
      </c>
      <c r="XFB2700"/>
      <c r="XFC2700"/>
    </row>
    <row r="2701" s="1" customFormat="1" spans="1:16383">
      <c r="A2701" s="2" t="s">
        <v>2710</v>
      </c>
      <c r="B2701" s="2">
        <v>2700</v>
      </c>
      <c r="C2701" s="2">
        <v>0</v>
      </c>
      <c r="D2701" s="1">
        <v>0</v>
      </c>
      <c r="E2701" s="1">
        <v>0</v>
      </c>
      <c r="F2701" s="2">
        <v>0</v>
      </c>
      <c r="G2701" s="1">
        <v>0</v>
      </c>
      <c r="H2701" s="1">
        <v>0</v>
      </c>
      <c r="XFB2701"/>
      <c r="XFC2701"/>
    </row>
    <row r="2702" s="1" customFormat="1" spans="1:16383">
      <c r="A2702" s="2" t="s">
        <v>2711</v>
      </c>
      <c r="B2702" s="2">
        <v>2701</v>
      </c>
      <c r="C2702" s="2">
        <v>0</v>
      </c>
      <c r="D2702" s="1">
        <v>0</v>
      </c>
      <c r="E2702" s="1">
        <v>0</v>
      </c>
      <c r="F2702" s="2">
        <v>0</v>
      </c>
      <c r="G2702" s="1">
        <v>0</v>
      </c>
      <c r="H2702" s="1">
        <v>0</v>
      </c>
      <c r="XFB2702"/>
      <c r="XFC2702"/>
    </row>
    <row r="2703" s="1" customFormat="1" spans="1:16383">
      <c r="A2703" s="2" t="s">
        <v>2712</v>
      </c>
      <c r="B2703" s="2">
        <v>2702</v>
      </c>
      <c r="C2703" s="2">
        <v>0</v>
      </c>
      <c r="D2703" s="1">
        <v>2</v>
      </c>
      <c r="E2703" s="1">
        <v>2</v>
      </c>
      <c r="F2703" s="2">
        <v>2</v>
      </c>
      <c r="G2703" s="1">
        <v>2</v>
      </c>
      <c r="H2703" s="1">
        <v>2</v>
      </c>
      <c r="XFB2703"/>
      <c r="XFC2703"/>
    </row>
    <row r="2704" s="1" customFormat="1" spans="1:16383">
      <c r="A2704" s="2" t="s">
        <v>2713</v>
      </c>
      <c r="B2704" s="2">
        <v>2703</v>
      </c>
      <c r="C2704" s="2">
        <v>0</v>
      </c>
      <c r="D2704" s="1">
        <v>0</v>
      </c>
      <c r="E2704" s="1">
        <v>0</v>
      </c>
      <c r="F2704" s="2">
        <v>0</v>
      </c>
      <c r="G2704" s="1">
        <v>0</v>
      </c>
      <c r="H2704" s="1">
        <v>0</v>
      </c>
      <c r="XFB2704"/>
      <c r="XFC2704"/>
    </row>
    <row r="2705" s="1" customFormat="1" spans="1:16383">
      <c r="A2705" s="2" t="s">
        <v>2714</v>
      </c>
      <c r="B2705" s="2">
        <v>2704</v>
      </c>
      <c r="C2705" s="2">
        <v>0</v>
      </c>
      <c r="D2705" s="1">
        <v>0</v>
      </c>
      <c r="E2705" s="1">
        <v>0</v>
      </c>
      <c r="F2705" s="2">
        <v>0</v>
      </c>
      <c r="G2705" s="1">
        <v>0</v>
      </c>
      <c r="H2705" s="1">
        <v>0</v>
      </c>
      <c r="XFB2705"/>
      <c r="XFC2705"/>
    </row>
    <row r="2706" s="1" customFormat="1" spans="1:16383">
      <c r="A2706" s="2" t="s">
        <v>2715</v>
      </c>
      <c r="B2706" s="2">
        <v>2705</v>
      </c>
      <c r="C2706" s="2">
        <v>0</v>
      </c>
      <c r="D2706" s="1">
        <v>1.33333333333333</v>
      </c>
      <c r="E2706" s="1">
        <v>1.25</v>
      </c>
      <c r="F2706" s="2">
        <v>1.2</v>
      </c>
      <c r="G2706" s="1">
        <v>1.2</v>
      </c>
      <c r="H2706" s="1">
        <v>1.25</v>
      </c>
      <c r="XFB2706"/>
      <c r="XFC2706"/>
    </row>
    <row r="2707" s="1" customFormat="1" spans="1:16383">
      <c r="A2707" s="2" t="s">
        <v>2716</v>
      </c>
      <c r="B2707" s="2">
        <v>2706</v>
      </c>
      <c r="C2707" s="2">
        <v>0</v>
      </c>
      <c r="D2707" s="1">
        <v>6</v>
      </c>
      <c r="E2707" s="1">
        <v>6</v>
      </c>
      <c r="F2707" s="2">
        <v>5.6</v>
      </c>
      <c r="G2707" s="1">
        <v>4</v>
      </c>
      <c r="H2707" s="1">
        <v>3.6</v>
      </c>
      <c r="XFB2707"/>
      <c r="XFC2707"/>
    </row>
    <row r="2708" s="1" customFormat="1" spans="1:16383">
      <c r="A2708" s="2" t="s">
        <v>2717</v>
      </c>
      <c r="B2708" s="2">
        <v>2707</v>
      </c>
      <c r="C2708" s="2">
        <v>0</v>
      </c>
      <c r="D2708" s="1">
        <v>0</v>
      </c>
      <c r="E2708" s="1">
        <v>0</v>
      </c>
      <c r="F2708" s="2">
        <v>0</v>
      </c>
      <c r="G2708" s="1">
        <v>0</v>
      </c>
      <c r="H2708" s="1">
        <v>0</v>
      </c>
      <c r="XFB2708"/>
      <c r="XFC2708"/>
    </row>
    <row r="2709" s="1" customFormat="1" spans="1:16383">
      <c r="A2709" s="2" t="s">
        <v>2718</v>
      </c>
      <c r="B2709" s="2">
        <v>2708</v>
      </c>
      <c r="C2709" s="2">
        <v>0</v>
      </c>
      <c r="D2709" s="1">
        <v>0</v>
      </c>
      <c r="E2709" s="1">
        <v>0</v>
      </c>
      <c r="F2709" s="2">
        <v>0</v>
      </c>
      <c r="G2709" s="1">
        <v>0</v>
      </c>
      <c r="H2709" s="1">
        <v>0</v>
      </c>
      <c r="XFB2709"/>
      <c r="XFC2709"/>
    </row>
    <row r="2710" s="1" customFormat="1" spans="1:16383">
      <c r="A2710" s="2" t="s">
        <v>2719</v>
      </c>
      <c r="B2710" s="2">
        <v>2709</v>
      </c>
      <c r="C2710" s="2">
        <v>0</v>
      </c>
      <c r="D2710" s="1">
        <v>4</v>
      </c>
      <c r="E2710" s="1">
        <v>4</v>
      </c>
      <c r="F2710" s="2">
        <v>3.8</v>
      </c>
      <c r="G2710" s="1">
        <v>3.75</v>
      </c>
      <c r="H2710" s="1">
        <v>3.66666666666666</v>
      </c>
      <c r="XFB2710"/>
      <c r="XFC2710"/>
    </row>
    <row r="2711" s="1" customFormat="1" spans="1:16383">
      <c r="A2711" s="2" t="s">
        <v>2720</v>
      </c>
      <c r="B2711" s="2">
        <v>2710</v>
      </c>
      <c r="C2711" s="2">
        <v>0</v>
      </c>
      <c r="D2711" s="1">
        <v>0</v>
      </c>
      <c r="E2711" s="1">
        <v>0</v>
      </c>
      <c r="F2711" s="2">
        <v>0</v>
      </c>
      <c r="G2711" s="1">
        <v>0</v>
      </c>
      <c r="H2711" s="1">
        <v>0</v>
      </c>
      <c r="XFB2711"/>
      <c r="XFC2711"/>
    </row>
    <row r="2712" s="1" customFormat="1" spans="1:16383">
      <c r="A2712" s="2" t="s">
        <v>2721</v>
      </c>
      <c r="B2712" s="2">
        <v>2711</v>
      </c>
      <c r="C2712" s="2">
        <v>0</v>
      </c>
      <c r="D2712" s="1">
        <v>0</v>
      </c>
      <c r="E2712" s="1">
        <v>0</v>
      </c>
      <c r="F2712" s="2">
        <v>0</v>
      </c>
      <c r="G2712" s="1">
        <v>0</v>
      </c>
      <c r="H2712" s="1">
        <v>0</v>
      </c>
      <c r="XFB2712"/>
      <c r="XFC2712"/>
    </row>
    <row r="2713" s="1" customFormat="1" spans="1:16383">
      <c r="A2713" s="2" t="s">
        <v>2722</v>
      </c>
      <c r="B2713" s="2">
        <v>2712</v>
      </c>
      <c r="C2713" s="2">
        <v>0</v>
      </c>
      <c r="D2713" s="1">
        <v>0</v>
      </c>
      <c r="E2713" s="1">
        <v>0</v>
      </c>
      <c r="F2713" s="2">
        <v>0</v>
      </c>
      <c r="G2713" s="1">
        <v>0</v>
      </c>
      <c r="H2713" s="1">
        <v>0</v>
      </c>
      <c r="XFB2713"/>
      <c r="XFC2713"/>
    </row>
    <row r="2714" s="1" customFormat="1" spans="1:16383">
      <c r="A2714" s="2" t="s">
        <v>2723</v>
      </c>
      <c r="B2714" s="2">
        <v>2713</v>
      </c>
      <c r="C2714" s="2">
        <v>0</v>
      </c>
      <c r="D2714" s="1">
        <v>2</v>
      </c>
      <c r="E2714" s="1">
        <v>2</v>
      </c>
      <c r="F2714" s="2">
        <v>2</v>
      </c>
      <c r="G2714" s="1">
        <v>2</v>
      </c>
      <c r="H2714" s="1">
        <v>2</v>
      </c>
      <c r="XFB2714"/>
      <c r="XFC2714"/>
    </row>
    <row r="2715" s="1" customFormat="1" spans="1:16383">
      <c r="A2715" s="2" t="s">
        <v>2724</v>
      </c>
      <c r="B2715" s="2">
        <v>2714</v>
      </c>
      <c r="C2715" s="2">
        <v>0</v>
      </c>
      <c r="D2715" s="1">
        <v>2</v>
      </c>
      <c r="E2715" s="1">
        <v>2</v>
      </c>
      <c r="F2715" s="2">
        <v>2</v>
      </c>
      <c r="G2715" s="1">
        <v>2</v>
      </c>
      <c r="H2715" s="1">
        <v>2</v>
      </c>
      <c r="XFB2715"/>
      <c r="XFC2715"/>
    </row>
    <row r="2716" s="1" customFormat="1" spans="1:16383">
      <c r="A2716" s="2" t="s">
        <v>2725</v>
      </c>
      <c r="B2716" s="2">
        <v>2715</v>
      </c>
      <c r="C2716" s="2">
        <v>0</v>
      </c>
      <c r="D2716" s="1">
        <v>0</v>
      </c>
      <c r="E2716" s="1">
        <v>0</v>
      </c>
      <c r="F2716" s="2">
        <v>0</v>
      </c>
      <c r="G2716" s="1">
        <v>0</v>
      </c>
      <c r="H2716" s="1">
        <v>0</v>
      </c>
      <c r="XFB2716"/>
      <c r="XFC2716"/>
    </row>
    <row r="2717" s="1" customFormat="1" spans="1:16383">
      <c r="A2717" s="2" t="s">
        <v>2726</v>
      </c>
      <c r="B2717" s="2">
        <v>2716</v>
      </c>
      <c r="C2717" s="2">
        <v>0</v>
      </c>
      <c r="D2717" s="1">
        <v>1</v>
      </c>
      <c r="E2717" s="1">
        <v>1</v>
      </c>
      <c r="F2717" s="2">
        <v>1</v>
      </c>
      <c r="G2717" s="1">
        <v>1</v>
      </c>
      <c r="H2717" s="1">
        <v>1</v>
      </c>
      <c r="XFB2717"/>
      <c r="XFC2717"/>
    </row>
    <row r="2718" s="1" customFormat="1" spans="1:16383">
      <c r="A2718" s="2" t="s">
        <v>2727</v>
      </c>
      <c r="B2718" s="2">
        <v>2717</v>
      </c>
      <c r="C2718" s="2">
        <v>0</v>
      </c>
      <c r="D2718" s="1">
        <v>1</v>
      </c>
      <c r="E2718" s="1">
        <v>1</v>
      </c>
      <c r="F2718" s="2">
        <v>1</v>
      </c>
      <c r="G2718" s="1">
        <v>1</v>
      </c>
      <c r="H2718" s="1">
        <v>1</v>
      </c>
      <c r="XFB2718"/>
      <c r="XFC2718"/>
    </row>
    <row r="2719" s="1" customFormat="1" spans="1:16383">
      <c r="A2719" s="2" t="s">
        <v>2728</v>
      </c>
      <c r="B2719" s="2">
        <v>2718</v>
      </c>
      <c r="C2719" s="2">
        <v>0</v>
      </c>
      <c r="D2719" s="1">
        <v>1</v>
      </c>
      <c r="E2719" s="1">
        <v>1</v>
      </c>
      <c r="F2719" s="2">
        <v>1</v>
      </c>
      <c r="G2719" s="1">
        <v>1</v>
      </c>
      <c r="H2719" s="1">
        <v>1</v>
      </c>
      <c r="XFB2719"/>
      <c r="XFC2719"/>
    </row>
    <row r="2720" s="1" customFormat="1" spans="1:16383">
      <c r="A2720" s="2" t="s">
        <v>2729</v>
      </c>
      <c r="B2720" s="2">
        <v>2719</v>
      </c>
      <c r="C2720" s="2">
        <v>0</v>
      </c>
      <c r="D2720" s="1">
        <v>1.66666666666666</v>
      </c>
      <c r="E2720" s="1">
        <v>1.5</v>
      </c>
      <c r="F2720" s="2">
        <v>1.4</v>
      </c>
      <c r="G2720" s="1">
        <v>1.2</v>
      </c>
      <c r="H2720" s="1">
        <v>1.25</v>
      </c>
      <c r="XFB2720"/>
      <c r="XFC2720"/>
    </row>
    <row r="2721" s="1" customFormat="1" spans="1:16383">
      <c r="A2721" s="2" t="s">
        <v>2730</v>
      </c>
      <c r="B2721" s="2">
        <v>2720</v>
      </c>
      <c r="C2721" s="2">
        <v>0</v>
      </c>
      <c r="D2721" s="1">
        <v>0</v>
      </c>
      <c r="E2721" s="1">
        <v>0</v>
      </c>
      <c r="F2721" s="2">
        <v>0</v>
      </c>
      <c r="G2721" s="1">
        <v>0</v>
      </c>
      <c r="H2721" s="1">
        <v>0</v>
      </c>
      <c r="XFB2721"/>
      <c r="XFC2721"/>
    </row>
    <row r="2722" s="1" customFormat="1" spans="1:16383">
      <c r="A2722" s="2" t="s">
        <v>2731</v>
      </c>
      <c r="B2722" s="2">
        <v>2721</v>
      </c>
      <c r="C2722" s="2">
        <v>0</v>
      </c>
      <c r="D2722" s="1">
        <v>5</v>
      </c>
      <c r="E2722" s="1">
        <v>5</v>
      </c>
      <c r="F2722" s="2">
        <v>5</v>
      </c>
      <c r="G2722" s="1">
        <v>3.66666666666666</v>
      </c>
      <c r="H2722" s="1">
        <v>3.4</v>
      </c>
      <c r="XFB2722"/>
      <c r="XFC2722"/>
    </row>
    <row r="2723" s="1" customFormat="1" spans="1:16383">
      <c r="A2723" s="2" t="s">
        <v>2732</v>
      </c>
      <c r="B2723" s="2">
        <v>2722</v>
      </c>
      <c r="C2723" s="2">
        <v>0</v>
      </c>
      <c r="D2723" s="1">
        <v>1</v>
      </c>
      <c r="E2723" s="1">
        <v>1</v>
      </c>
      <c r="F2723" s="2">
        <v>1</v>
      </c>
      <c r="G2723" s="1">
        <v>1</v>
      </c>
      <c r="H2723" s="1">
        <v>1</v>
      </c>
      <c r="XFB2723"/>
      <c r="XFC2723"/>
    </row>
    <row r="2724" s="1" customFormat="1" spans="1:16383">
      <c r="A2724" s="2" t="s">
        <v>2733</v>
      </c>
      <c r="B2724" s="2">
        <v>2723</v>
      </c>
      <c r="C2724" s="2">
        <v>0</v>
      </c>
      <c r="D2724" s="1">
        <v>1</v>
      </c>
      <c r="E2724" s="1">
        <v>1</v>
      </c>
      <c r="F2724" s="2">
        <v>1</v>
      </c>
      <c r="G2724" s="1">
        <v>1</v>
      </c>
      <c r="H2724" s="1">
        <v>1</v>
      </c>
      <c r="XFB2724"/>
      <c r="XFC2724"/>
    </row>
    <row r="2725" s="1" customFormat="1" spans="1:16383">
      <c r="A2725" s="2" t="s">
        <v>2734</v>
      </c>
      <c r="B2725" s="2">
        <v>2724</v>
      </c>
      <c r="C2725" s="2">
        <v>0</v>
      </c>
      <c r="D2725" s="1">
        <v>0</v>
      </c>
      <c r="E2725" s="1">
        <v>0</v>
      </c>
      <c r="F2725" s="2">
        <v>0</v>
      </c>
      <c r="G2725" s="1">
        <v>0</v>
      </c>
      <c r="H2725" s="1">
        <v>0</v>
      </c>
      <c r="XFB2725"/>
      <c r="XFC2725"/>
    </row>
    <row r="2726" s="1" customFormat="1" spans="1:16383">
      <c r="A2726" s="2" t="s">
        <v>2735</v>
      </c>
      <c r="B2726" s="2">
        <v>2725</v>
      </c>
      <c r="C2726" s="2">
        <v>0</v>
      </c>
      <c r="D2726" s="1">
        <v>0</v>
      </c>
      <c r="E2726" s="1">
        <v>0</v>
      </c>
      <c r="F2726" s="2">
        <v>0</v>
      </c>
      <c r="G2726" s="1">
        <v>0</v>
      </c>
      <c r="H2726" s="1">
        <v>0</v>
      </c>
      <c r="XFB2726"/>
      <c r="XFC2726"/>
    </row>
    <row r="2727" s="1" customFormat="1" spans="1:16383">
      <c r="A2727" s="2" t="s">
        <v>2736</v>
      </c>
      <c r="B2727" s="2">
        <v>2726</v>
      </c>
      <c r="C2727" s="2">
        <v>0</v>
      </c>
      <c r="D2727" s="1">
        <v>17</v>
      </c>
      <c r="E2727" s="1">
        <v>17</v>
      </c>
      <c r="F2727" s="2">
        <v>16.8</v>
      </c>
      <c r="G2727" s="1">
        <v>16.75</v>
      </c>
      <c r="H2727" s="1">
        <v>16.6666666666666</v>
      </c>
      <c r="XFB2727"/>
      <c r="XFC2727"/>
    </row>
    <row r="2728" s="1" customFormat="1" spans="1:16383">
      <c r="A2728" s="2" t="s">
        <v>2737</v>
      </c>
      <c r="B2728" s="2">
        <v>2727</v>
      </c>
      <c r="C2728" s="2">
        <v>0</v>
      </c>
      <c r="D2728" s="1">
        <v>3</v>
      </c>
      <c r="E2728" s="1">
        <v>3</v>
      </c>
      <c r="F2728" s="2">
        <v>3</v>
      </c>
      <c r="G2728" s="1">
        <v>3</v>
      </c>
      <c r="H2728" s="1">
        <v>3</v>
      </c>
      <c r="XFB2728"/>
      <c r="XFC2728"/>
    </row>
  </sheetData>
  <sortState ref="A2:H2728">
    <sortCondition ref="B2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728"/>
  <sheetViews>
    <sheetView workbookViewId="0">
      <selection activeCell="P18" sqref="P18:P25"/>
    </sheetView>
  </sheetViews>
  <sheetFormatPr defaultColWidth="10" defaultRowHeight="14.4"/>
  <cols>
    <col min="1" max="3" width="10" style="1"/>
    <col min="4" max="8" width="12.8888888888889" style="1"/>
    <col min="9" max="16381" width="10" style="1"/>
  </cols>
  <sheetData>
    <row r="1" s="1" customFormat="1" spans="1:16383">
      <c r="A1" s="1" t="s">
        <v>0</v>
      </c>
      <c r="B1" s="1" t="s">
        <v>1</v>
      </c>
      <c r="C1" s="1" t="s">
        <v>2</v>
      </c>
      <c r="D1" s="1" t="s">
        <v>2754</v>
      </c>
      <c r="E1" s="1" t="s">
        <v>2755</v>
      </c>
      <c r="F1" s="1" t="s">
        <v>2756</v>
      </c>
      <c r="G1" s="1" t="s">
        <v>2757</v>
      </c>
      <c r="H1" s="1" t="s">
        <v>2758</v>
      </c>
      <c r="XFB1"/>
      <c r="XFC1"/>
    </row>
    <row r="2" s="1" customFormat="1" spans="1:16383">
      <c r="A2" s="2" t="s">
        <v>8</v>
      </c>
      <c r="B2" s="2">
        <v>1</v>
      </c>
      <c r="C2" s="2">
        <v>0</v>
      </c>
      <c r="D2" s="1">
        <v>179.705666666666</v>
      </c>
      <c r="E2" s="1">
        <v>181.3864325</v>
      </c>
      <c r="F2" s="2">
        <v>206.755933999999</v>
      </c>
      <c r="G2" s="1">
        <v>128.631286</v>
      </c>
      <c r="H2" s="1">
        <v>114.188245</v>
      </c>
      <c r="XFB2"/>
      <c r="XFC2"/>
    </row>
    <row r="3" s="1" customFormat="1" spans="1:16383">
      <c r="A3" s="2" t="s">
        <v>9</v>
      </c>
      <c r="B3" s="2">
        <v>2</v>
      </c>
      <c r="C3" s="2">
        <v>0</v>
      </c>
      <c r="D3" s="1">
        <v>0</v>
      </c>
      <c r="E3" s="1">
        <v>0</v>
      </c>
      <c r="F3" s="2">
        <v>0</v>
      </c>
      <c r="G3" s="1">
        <v>0</v>
      </c>
      <c r="H3" s="1">
        <v>0</v>
      </c>
      <c r="XFB3"/>
      <c r="XFC3"/>
    </row>
    <row r="4" s="1" customFormat="1" spans="1:16383">
      <c r="A4" s="2" t="s">
        <v>10</v>
      </c>
      <c r="B4" s="2">
        <v>3</v>
      </c>
      <c r="C4" s="2">
        <v>0</v>
      </c>
      <c r="D4" s="1">
        <v>0</v>
      </c>
      <c r="E4" s="1">
        <v>0</v>
      </c>
      <c r="F4" s="2">
        <v>0</v>
      </c>
      <c r="G4" s="1">
        <v>0</v>
      </c>
      <c r="H4" s="1">
        <v>0</v>
      </c>
      <c r="J4" s="1">
        <v>27</v>
      </c>
      <c r="K4" s="1">
        <f>COUNTIF(C2:C28,1)</f>
        <v>2</v>
      </c>
      <c r="L4" s="1">
        <v>10</v>
      </c>
      <c r="XFB4"/>
      <c r="XFC4"/>
    </row>
    <row r="5" s="1" customFormat="1" spans="1:16383">
      <c r="A5" s="2" t="s">
        <v>11</v>
      </c>
      <c r="B5" s="2">
        <v>4</v>
      </c>
      <c r="C5" s="2">
        <v>0</v>
      </c>
      <c r="D5" s="1">
        <v>0</v>
      </c>
      <c r="E5" s="1">
        <v>0</v>
      </c>
      <c r="F5" s="2">
        <v>0</v>
      </c>
      <c r="G5" s="1">
        <v>0</v>
      </c>
      <c r="H5" s="1">
        <v>0</v>
      </c>
      <c r="J5" s="1">
        <v>136</v>
      </c>
      <c r="K5" s="1">
        <f>COUNTIF(C2:C137,1)</f>
        <v>17</v>
      </c>
      <c r="L5" s="1">
        <v>47</v>
      </c>
      <c r="XFB5"/>
      <c r="XFC5"/>
    </row>
    <row r="6" s="1" customFormat="1" spans="1:12">
      <c r="A6" s="2" t="s">
        <v>12</v>
      </c>
      <c r="B6" s="2">
        <v>5</v>
      </c>
      <c r="C6" s="2">
        <v>0</v>
      </c>
      <c r="D6" s="1">
        <v>662.29569</v>
      </c>
      <c r="E6" s="1">
        <v>615.21736</v>
      </c>
      <c r="F6" s="2">
        <v>594.61926</v>
      </c>
      <c r="G6" s="1">
        <v>610.0960375</v>
      </c>
      <c r="H6" s="1">
        <v>655.851613333333</v>
      </c>
      <c r="J6" s="1">
        <v>273</v>
      </c>
      <c r="K6" s="1">
        <f>COUNTIF(C2:C274,1)</f>
        <v>32</v>
      </c>
      <c r="L6" s="1">
        <v>75</v>
      </c>
    </row>
    <row r="7" s="1" customFormat="1" spans="1:12">
      <c r="A7" s="2" t="s">
        <v>13</v>
      </c>
      <c r="B7" s="2">
        <v>6</v>
      </c>
      <c r="C7" s="2">
        <v>0</v>
      </c>
      <c r="D7" s="1">
        <v>3810.76276666666</v>
      </c>
      <c r="E7" s="1">
        <v>3800.23155</v>
      </c>
      <c r="F7" s="2">
        <v>3731.67748</v>
      </c>
      <c r="G7" s="1">
        <v>3658.22315</v>
      </c>
      <c r="H7" s="1">
        <v>3612.44379999999</v>
      </c>
      <c r="J7" s="1">
        <v>409</v>
      </c>
      <c r="K7" s="1">
        <f>COUNTIF(C2:C410,1)</f>
        <v>43</v>
      </c>
      <c r="L7" s="1">
        <v>94</v>
      </c>
    </row>
    <row r="8" s="1" customFormat="1" spans="1:12">
      <c r="A8" s="2" t="s">
        <v>14</v>
      </c>
      <c r="B8" s="2">
        <v>7</v>
      </c>
      <c r="C8" s="2">
        <v>0</v>
      </c>
      <c r="D8" s="1">
        <v>0</v>
      </c>
      <c r="E8" s="1">
        <v>0</v>
      </c>
      <c r="F8" s="2">
        <v>0</v>
      </c>
      <c r="G8" s="1">
        <v>0</v>
      </c>
      <c r="H8" s="1">
        <v>0</v>
      </c>
      <c r="J8" s="1">
        <v>545</v>
      </c>
      <c r="K8" s="1">
        <f>COUNTIF(C2:C546,1)</f>
        <v>47</v>
      </c>
      <c r="L8" s="1">
        <v>123</v>
      </c>
    </row>
    <row r="9" s="1" customFormat="1" spans="1:12">
      <c r="A9" s="2" t="s">
        <v>15</v>
      </c>
      <c r="B9" s="2">
        <v>8</v>
      </c>
      <c r="C9" s="2">
        <v>0</v>
      </c>
      <c r="D9" s="1">
        <v>0</v>
      </c>
      <c r="E9" s="1">
        <v>0</v>
      </c>
      <c r="F9" s="2">
        <v>0</v>
      </c>
      <c r="G9" s="1">
        <v>0</v>
      </c>
      <c r="H9" s="1">
        <v>0</v>
      </c>
      <c r="J9" s="1">
        <v>682</v>
      </c>
      <c r="K9" s="1">
        <f>COUNTIF(C2:C683,1)</f>
        <v>52</v>
      </c>
      <c r="L9" s="1">
        <v>141</v>
      </c>
    </row>
    <row r="10" s="1" customFormat="1" spans="1:8">
      <c r="A10" s="2" t="s">
        <v>16</v>
      </c>
      <c r="B10" s="2">
        <v>9</v>
      </c>
      <c r="C10" s="2">
        <v>0</v>
      </c>
      <c r="D10" s="1">
        <v>0</v>
      </c>
      <c r="E10" s="1">
        <v>0</v>
      </c>
      <c r="F10" s="2">
        <v>0</v>
      </c>
      <c r="G10" s="1">
        <v>0</v>
      </c>
      <c r="H10" s="1">
        <v>0</v>
      </c>
    </row>
    <row r="11" s="1" customFormat="1" spans="1:12">
      <c r="A11" s="2" t="s">
        <v>17</v>
      </c>
      <c r="B11" s="2">
        <v>10</v>
      </c>
      <c r="C11" s="2">
        <v>0</v>
      </c>
      <c r="D11" s="1">
        <v>7198.25986666666</v>
      </c>
      <c r="E11" s="1">
        <v>7108.318975</v>
      </c>
      <c r="F11" s="2">
        <v>7658.66086</v>
      </c>
      <c r="G11" s="1">
        <v>7522.0716</v>
      </c>
      <c r="H11" s="1">
        <v>7737.59633333333</v>
      </c>
      <c r="J11" s="1">
        <v>100</v>
      </c>
      <c r="K11" s="1">
        <f>COUNTIF(C2:C101,1)</f>
        <v>15</v>
      </c>
      <c r="L11" s="1">
        <v>36</v>
      </c>
    </row>
    <row r="12" s="1" customFormat="1" spans="1:16383">
      <c r="A12" s="2" t="s">
        <v>18</v>
      </c>
      <c r="B12" s="2">
        <v>11</v>
      </c>
      <c r="C12" s="2">
        <v>0</v>
      </c>
      <c r="D12" s="1">
        <v>6933.33333333333</v>
      </c>
      <c r="E12" s="1">
        <v>6906</v>
      </c>
      <c r="F12" s="2">
        <v>6760.8</v>
      </c>
      <c r="G12" s="1">
        <v>6622</v>
      </c>
      <c r="H12" s="1">
        <v>6538.66666666666</v>
      </c>
      <c r="J12" s="1">
        <v>200</v>
      </c>
      <c r="K12" s="1">
        <f>COUNTIF(C2:C201,1)</f>
        <v>30</v>
      </c>
      <c r="L12" s="1">
        <v>57</v>
      </c>
      <c r="XFB12"/>
      <c r="XFC12"/>
    </row>
    <row r="13" s="1" customFormat="1" spans="1:12">
      <c r="A13" s="2" t="s">
        <v>19</v>
      </c>
      <c r="B13" s="2">
        <v>12</v>
      </c>
      <c r="C13" s="2">
        <v>0</v>
      </c>
      <c r="D13" s="1">
        <v>6972.57176666666</v>
      </c>
      <c r="E13" s="1">
        <v>6940.750475</v>
      </c>
      <c r="F13" s="2">
        <v>6789.60894</v>
      </c>
      <c r="G13" s="1">
        <v>6652.3666</v>
      </c>
      <c r="H13" s="1">
        <v>6572.0622</v>
      </c>
      <c r="J13" s="1">
        <v>300</v>
      </c>
      <c r="K13" s="1">
        <f>COUNTIF(C2:C301,1)</f>
        <v>35</v>
      </c>
      <c r="L13" s="1">
        <v>76</v>
      </c>
    </row>
    <row r="14" s="1" customFormat="1" spans="1:12">
      <c r="A14" s="2" t="s">
        <v>20</v>
      </c>
      <c r="B14" s="2">
        <v>13</v>
      </c>
      <c r="C14" s="2">
        <v>0</v>
      </c>
      <c r="D14" s="1">
        <v>3468.66666666666</v>
      </c>
      <c r="E14" s="1">
        <v>3455</v>
      </c>
      <c r="F14" s="2">
        <v>3382.4</v>
      </c>
      <c r="G14" s="1">
        <v>2805.6</v>
      </c>
      <c r="H14" s="1">
        <v>2636</v>
      </c>
      <c r="J14" s="1">
        <v>400</v>
      </c>
      <c r="K14" s="1">
        <f>COUNTIF(C2:C401,1)</f>
        <v>42</v>
      </c>
      <c r="L14" s="1">
        <v>93</v>
      </c>
    </row>
    <row r="15" s="1" customFormat="1" spans="1:12">
      <c r="A15" s="2" t="s">
        <v>21</v>
      </c>
      <c r="B15" s="2">
        <v>14</v>
      </c>
      <c r="C15" s="2">
        <v>0</v>
      </c>
      <c r="D15" s="1">
        <v>0</v>
      </c>
      <c r="E15" s="1">
        <v>0</v>
      </c>
      <c r="F15" s="2">
        <v>0</v>
      </c>
      <c r="G15" s="1">
        <v>0</v>
      </c>
      <c r="H15" s="1">
        <v>0</v>
      </c>
      <c r="J15" s="1">
        <v>500</v>
      </c>
      <c r="K15" s="1">
        <f>COUNTIF(C2:C501,1)</f>
        <v>45</v>
      </c>
      <c r="L15" s="1">
        <v>116</v>
      </c>
    </row>
    <row r="16" s="1" customFormat="1" spans="1:12">
      <c r="A16" s="2" t="s">
        <v>22</v>
      </c>
      <c r="B16" s="2">
        <v>15</v>
      </c>
      <c r="C16" s="2">
        <v>0</v>
      </c>
      <c r="D16" s="1">
        <v>0</v>
      </c>
      <c r="E16" s="1">
        <v>0</v>
      </c>
      <c r="F16" s="2">
        <v>0</v>
      </c>
      <c r="G16" s="1">
        <v>0</v>
      </c>
      <c r="H16" s="1">
        <v>0</v>
      </c>
      <c r="J16" s="1">
        <v>600</v>
      </c>
      <c r="K16" s="1">
        <f>COUNTIF(C2:C601,1)</f>
        <v>49</v>
      </c>
      <c r="L16" s="1">
        <v>128</v>
      </c>
    </row>
    <row r="17" s="1" customFormat="1" spans="1:8">
      <c r="A17" s="2" t="s">
        <v>23</v>
      </c>
      <c r="B17" s="2">
        <v>16</v>
      </c>
      <c r="C17" s="2">
        <v>1</v>
      </c>
      <c r="D17" s="1">
        <v>0</v>
      </c>
      <c r="E17" s="1">
        <v>0</v>
      </c>
      <c r="F17" s="2">
        <v>0</v>
      </c>
      <c r="G17" s="1">
        <v>0</v>
      </c>
      <c r="H17" s="1">
        <v>0</v>
      </c>
    </row>
    <row r="18" s="1" customFormat="1" spans="1:16">
      <c r="A18" s="2" t="s">
        <v>24</v>
      </c>
      <c r="B18" s="2">
        <v>17</v>
      </c>
      <c r="C18" s="2">
        <v>0</v>
      </c>
      <c r="D18" s="1">
        <v>0</v>
      </c>
      <c r="E18" s="1">
        <v>0</v>
      </c>
      <c r="F18" s="2">
        <v>0</v>
      </c>
      <c r="G18" s="1">
        <v>0</v>
      </c>
      <c r="H18" s="1">
        <v>0</v>
      </c>
      <c r="J18" s="1">
        <v>0.706</v>
      </c>
      <c r="K18" s="1">
        <v>0.7051</v>
      </c>
      <c r="L18">
        <v>0.705</v>
      </c>
      <c r="M18" s="1">
        <v>0.7066</v>
      </c>
      <c r="N18" s="1">
        <v>0.7074</v>
      </c>
      <c r="P18">
        <v>0.6626</v>
      </c>
    </row>
    <row r="19" s="1" customFormat="1" spans="1:16383">
      <c r="A19" s="2" t="s">
        <v>28</v>
      </c>
      <c r="B19" s="2">
        <v>18</v>
      </c>
      <c r="C19" s="2">
        <v>0</v>
      </c>
      <c r="D19" s="1">
        <v>0</v>
      </c>
      <c r="E19" s="1">
        <v>0</v>
      </c>
      <c r="F19" s="2">
        <v>0</v>
      </c>
      <c r="G19" s="1">
        <v>0</v>
      </c>
      <c r="H19" s="1">
        <v>0</v>
      </c>
      <c r="J19" s="1" t="s">
        <v>2754</v>
      </c>
      <c r="K19" s="1" t="s">
        <v>2755</v>
      </c>
      <c r="L19" s="1" t="s">
        <v>2756</v>
      </c>
      <c r="M19" s="1" t="s">
        <v>2757</v>
      </c>
      <c r="N19" s="1" t="s">
        <v>2758</v>
      </c>
      <c r="P19" t="s">
        <v>2759</v>
      </c>
      <c r="XFB19"/>
      <c r="XFC19"/>
    </row>
    <row r="20" s="1" customFormat="1" spans="1:16">
      <c r="A20" s="2" t="s">
        <v>29</v>
      </c>
      <c r="B20" s="2">
        <v>19</v>
      </c>
      <c r="C20" s="2">
        <v>0</v>
      </c>
      <c r="D20" s="1">
        <v>0</v>
      </c>
      <c r="E20" s="1">
        <v>0</v>
      </c>
      <c r="F20" s="2">
        <v>0</v>
      </c>
      <c r="G20" s="1">
        <v>0</v>
      </c>
      <c r="H20" s="1">
        <v>0</v>
      </c>
      <c r="J20" s="1">
        <v>37</v>
      </c>
      <c r="K20" s="1">
        <v>35</v>
      </c>
      <c r="L20">
        <v>37</v>
      </c>
      <c r="M20" s="1">
        <v>37</v>
      </c>
      <c r="N20" s="1">
        <v>37</v>
      </c>
      <c r="P20">
        <v>31</v>
      </c>
    </row>
    <row r="21" s="1" customFormat="1" spans="1:16">
      <c r="A21" s="2" t="s">
        <v>30</v>
      </c>
      <c r="B21" s="2">
        <v>20</v>
      </c>
      <c r="C21" s="2">
        <v>0</v>
      </c>
      <c r="D21" s="1">
        <v>12975.6753333333</v>
      </c>
      <c r="E21" s="1">
        <v>12973.68325</v>
      </c>
      <c r="F21" s="2">
        <v>14031.1524</v>
      </c>
      <c r="G21" s="1">
        <v>11871.0524599999</v>
      </c>
      <c r="H21" s="1">
        <v>11513.553375</v>
      </c>
      <c r="J21" s="1">
        <v>61</v>
      </c>
      <c r="K21" s="1">
        <v>60</v>
      </c>
      <c r="L21">
        <v>62</v>
      </c>
      <c r="M21" s="1">
        <v>62</v>
      </c>
      <c r="N21" s="1">
        <v>61</v>
      </c>
      <c r="P21">
        <v>56</v>
      </c>
    </row>
    <row r="22" s="1" customFormat="1" spans="1:16">
      <c r="A22" s="2" t="s">
        <v>31</v>
      </c>
      <c r="B22" s="2">
        <v>21</v>
      </c>
      <c r="C22" s="2">
        <v>0</v>
      </c>
      <c r="D22" s="1">
        <v>0</v>
      </c>
      <c r="E22" s="1">
        <v>0</v>
      </c>
      <c r="F22" s="2">
        <v>0</v>
      </c>
      <c r="G22" s="1">
        <v>0</v>
      </c>
      <c r="H22" s="1">
        <v>0</v>
      </c>
      <c r="J22" s="1">
        <v>79</v>
      </c>
      <c r="K22" s="1">
        <v>80</v>
      </c>
      <c r="L22">
        <v>81</v>
      </c>
      <c r="M22" s="1">
        <v>81</v>
      </c>
      <c r="N22" s="1">
        <v>81</v>
      </c>
      <c r="P22">
        <v>67</v>
      </c>
    </row>
    <row r="23" s="1" customFormat="1" spans="1:16">
      <c r="A23" s="2" t="s">
        <v>32</v>
      </c>
      <c r="B23" s="2">
        <v>22</v>
      </c>
      <c r="C23" s="2">
        <v>0</v>
      </c>
      <c r="D23" s="1">
        <v>19.6927916666666</v>
      </c>
      <c r="E23" s="1">
        <v>19.83426475</v>
      </c>
      <c r="F23" s="2">
        <v>20.016444</v>
      </c>
      <c r="G23" s="1">
        <v>15.5866906</v>
      </c>
      <c r="H23" s="1">
        <v>14.1950355</v>
      </c>
      <c r="J23" s="1">
        <v>99</v>
      </c>
      <c r="K23" s="1">
        <v>98</v>
      </c>
      <c r="L23">
        <v>99</v>
      </c>
      <c r="M23" s="1">
        <v>98</v>
      </c>
      <c r="N23" s="1">
        <v>101</v>
      </c>
      <c r="P23">
        <v>83</v>
      </c>
    </row>
    <row r="24" s="1" customFormat="1" spans="1:16">
      <c r="A24" s="2" t="s">
        <v>33</v>
      </c>
      <c r="B24" s="2">
        <v>23</v>
      </c>
      <c r="C24" s="2">
        <v>0</v>
      </c>
      <c r="D24" s="1">
        <v>3841.10236666666</v>
      </c>
      <c r="E24" s="1">
        <v>3823.447925</v>
      </c>
      <c r="F24" s="2">
        <v>3748.34018</v>
      </c>
      <c r="G24" s="1">
        <v>3677.34135</v>
      </c>
      <c r="H24" s="1">
        <v>3637.84513333333</v>
      </c>
      <c r="J24" s="1">
        <v>116</v>
      </c>
      <c r="K24" s="1">
        <v>114</v>
      </c>
      <c r="L24">
        <v>112</v>
      </c>
      <c r="M24" s="1">
        <v>114</v>
      </c>
      <c r="N24" s="1">
        <v>112</v>
      </c>
      <c r="P24">
        <v>97</v>
      </c>
    </row>
    <row r="25" s="1" customFormat="1" spans="1:16">
      <c r="A25" s="2" t="s">
        <v>34</v>
      </c>
      <c r="B25" s="2">
        <v>24</v>
      </c>
      <c r="C25" s="2">
        <v>0</v>
      </c>
      <c r="D25" s="1">
        <v>78.3124916666666</v>
      </c>
      <c r="E25" s="1">
        <v>61.64110425</v>
      </c>
      <c r="F25" s="2">
        <v>52.452049</v>
      </c>
      <c r="G25" s="1">
        <v>36.167404</v>
      </c>
      <c r="H25" s="1">
        <v>44.1425323333333</v>
      </c>
      <c r="J25" s="1">
        <v>125</v>
      </c>
      <c r="K25" s="1">
        <v>125</v>
      </c>
      <c r="L25">
        <v>124</v>
      </c>
      <c r="M25" s="1">
        <v>127</v>
      </c>
      <c r="N25" s="1">
        <v>129</v>
      </c>
      <c r="P25">
        <v>109</v>
      </c>
    </row>
    <row r="26" s="1" customFormat="1" spans="1:8">
      <c r="A26" s="2" t="s">
        <v>35</v>
      </c>
      <c r="B26" s="2">
        <v>25</v>
      </c>
      <c r="C26" s="2">
        <v>0</v>
      </c>
      <c r="D26" s="1">
        <v>0</v>
      </c>
      <c r="E26" s="1">
        <v>0</v>
      </c>
      <c r="F26" s="2">
        <v>0</v>
      </c>
      <c r="G26" s="1">
        <v>0</v>
      </c>
      <c r="H26" s="1">
        <v>0</v>
      </c>
    </row>
    <row r="27" s="1" customFormat="1" spans="1:8">
      <c r="A27" s="2" t="s">
        <v>36</v>
      </c>
      <c r="B27" s="2">
        <v>26</v>
      </c>
      <c r="C27" s="2">
        <v>0</v>
      </c>
      <c r="D27" s="1">
        <v>0</v>
      </c>
      <c r="E27" s="1">
        <v>0</v>
      </c>
      <c r="F27" s="2">
        <v>0</v>
      </c>
      <c r="G27" s="1">
        <v>0</v>
      </c>
      <c r="H27" s="1">
        <v>0</v>
      </c>
    </row>
    <row r="28" s="1" customFormat="1" spans="1:16383">
      <c r="A28" s="2" t="s">
        <v>37</v>
      </c>
      <c r="B28" s="2">
        <v>27</v>
      </c>
      <c r="C28" s="2">
        <v>1</v>
      </c>
      <c r="D28" s="1">
        <v>11185.4386666666</v>
      </c>
      <c r="E28" s="1">
        <v>11151.3025</v>
      </c>
      <c r="F28" s="2">
        <v>10927.0272</v>
      </c>
      <c r="G28" s="1">
        <v>10698.849</v>
      </c>
      <c r="H28" s="1">
        <v>10556.4463333333</v>
      </c>
      <c r="XFB28"/>
      <c r="XFC28"/>
    </row>
    <row r="29" s="1" customFormat="1" spans="1:16383">
      <c r="A29" s="2" t="s">
        <v>38</v>
      </c>
      <c r="B29" s="2">
        <v>28</v>
      </c>
      <c r="C29" s="2">
        <v>1</v>
      </c>
      <c r="D29" s="1">
        <v>0</v>
      </c>
      <c r="E29" s="1">
        <v>0</v>
      </c>
      <c r="F29" s="2">
        <v>0</v>
      </c>
      <c r="G29" s="1">
        <v>0</v>
      </c>
      <c r="H29" s="1">
        <v>0</v>
      </c>
      <c r="XFB29"/>
      <c r="XFC29"/>
    </row>
    <row r="30" s="1" customFormat="1" spans="1:16383">
      <c r="A30" s="2" t="s">
        <v>39</v>
      </c>
      <c r="B30" s="2">
        <v>29</v>
      </c>
      <c r="C30" s="2">
        <v>0</v>
      </c>
      <c r="D30" s="1">
        <v>0</v>
      </c>
      <c r="E30" s="1">
        <v>0</v>
      </c>
      <c r="F30" s="2">
        <v>0</v>
      </c>
      <c r="G30" s="1">
        <v>0</v>
      </c>
      <c r="H30" s="1">
        <v>0</v>
      </c>
      <c r="XFB30"/>
      <c r="XFC30"/>
    </row>
    <row r="31" s="1" customFormat="1" spans="1:16383">
      <c r="A31" s="2" t="s">
        <v>40</v>
      </c>
      <c r="B31" s="2">
        <v>30</v>
      </c>
      <c r="C31" s="2">
        <v>0</v>
      </c>
      <c r="D31" s="1">
        <v>0</v>
      </c>
      <c r="E31" s="1">
        <v>0</v>
      </c>
      <c r="F31" s="2">
        <v>0</v>
      </c>
      <c r="G31" s="1">
        <v>0</v>
      </c>
      <c r="H31" s="1">
        <v>0</v>
      </c>
      <c r="XFB31"/>
      <c r="XFC31"/>
    </row>
    <row r="32" s="1" customFormat="1" spans="1:16383">
      <c r="A32" s="2" t="s">
        <v>41</v>
      </c>
      <c r="B32" s="2">
        <v>31</v>
      </c>
      <c r="C32" s="2">
        <v>0</v>
      </c>
      <c r="D32" s="1">
        <v>0</v>
      </c>
      <c r="E32" s="1">
        <v>0</v>
      </c>
      <c r="F32" s="2">
        <v>0</v>
      </c>
      <c r="G32" s="1">
        <v>0</v>
      </c>
      <c r="H32" s="1">
        <v>0</v>
      </c>
      <c r="XFB32"/>
      <c r="XFC32"/>
    </row>
    <row r="33" s="1" customFormat="1" spans="1:16383">
      <c r="A33" s="2" t="s">
        <v>42</v>
      </c>
      <c r="B33" s="2">
        <v>32</v>
      </c>
      <c r="C33" s="2">
        <v>0</v>
      </c>
      <c r="D33" s="1">
        <v>12016.2321666666</v>
      </c>
      <c r="E33" s="1">
        <v>11987.82175</v>
      </c>
      <c r="F33" s="2">
        <v>11795.2534</v>
      </c>
      <c r="G33" s="1">
        <v>11558.0525</v>
      </c>
      <c r="H33" s="1">
        <v>11413.331</v>
      </c>
      <c r="XFB33"/>
      <c r="XFC33"/>
    </row>
    <row r="34" s="1" customFormat="1" spans="1:16383">
      <c r="A34" s="2" t="s">
        <v>43</v>
      </c>
      <c r="B34" s="2">
        <v>33</v>
      </c>
      <c r="C34" s="2">
        <v>0</v>
      </c>
      <c r="D34" s="1">
        <v>0</v>
      </c>
      <c r="E34" s="1">
        <v>0</v>
      </c>
      <c r="F34" s="2">
        <v>0</v>
      </c>
      <c r="G34" s="1">
        <v>0</v>
      </c>
      <c r="H34" s="1">
        <v>0</v>
      </c>
      <c r="XFB34"/>
      <c r="XFC34"/>
    </row>
    <row r="35" s="1" customFormat="1" spans="1:16383">
      <c r="A35" s="2" t="s">
        <v>44</v>
      </c>
      <c r="B35" s="2">
        <v>34</v>
      </c>
      <c r="C35" s="2">
        <v>0</v>
      </c>
      <c r="D35" s="1">
        <v>0</v>
      </c>
      <c r="E35" s="1">
        <v>0</v>
      </c>
      <c r="F35" s="2">
        <v>0</v>
      </c>
      <c r="G35" s="1">
        <v>0</v>
      </c>
      <c r="H35" s="1">
        <v>0</v>
      </c>
      <c r="XFB35"/>
      <c r="XFC35"/>
    </row>
    <row r="36" s="1" customFormat="1" spans="1:16383">
      <c r="A36" s="2" t="s">
        <v>45</v>
      </c>
      <c r="B36" s="2">
        <v>35</v>
      </c>
      <c r="C36" s="2">
        <v>0</v>
      </c>
      <c r="D36" s="1">
        <v>4923.24633333333</v>
      </c>
      <c r="E36" s="1">
        <v>4894.08207499999</v>
      </c>
      <c r="F36" s="2">
        <v>4800.9498</v>
      </c>
      <c r="G36" s="1">
        <v>4701.2924</v>
      </c>
      <c r="H36" s="1">
        <v>4641.41126666666</v>
      </c>
      <c r="XFB36"/>
      <c r="XFC36"/>
    </row>
    <row r="37" s="1" customFormat="1" spans="1:16383">
      <c r="A37" s="2" t="s">
        <v>46</v>
      </c>
      <c r="B37" s="2">
        <v>36</v>
      </c>
      <c r="C37" s="2">
        <v>0</v>
      </c>
      <c r="D37" s="1">
        <v>22878.7759999999</v>
      </c>
      <c r="E37" s="1">
        <v>23258.1255</v>
      </c>
      <c r="F37" s="2">
        <v>22685.6782</v>
      </c>
      <c r="G37" s="1">
        <v>21958.89625</v>
      </c>
      <c r="H37" s="1">
        <v>21100.5953333333</v>
      </c>
      <c r="XFB37"/>
      <c r="XFC37"/>
    </row>
    <row r="38" s="1" customFormat="1" spans="1:16383">
      <c r="A38" s="2" t="s">
        <v>47</v>
      </c>
      <c r="B38" s="2">
        <v>37</v>
      </c>
      <c r="C38" s="2">
        <v>0</v>
      </c>
      <c r="D38" s="1">
        <v>0</v>
      </c>
      <c r="E38" s="1">
        <v>0</v>
      </c>
      <c r="F38" s="2">
        <v>0</v>
      </c>
      <c r="G38" s="1">
        <v>0</v>
      </c>
      <c r="H38" s="1">
        <v>0</v>
      </c>
      <c r="XFB38"/>
      <c r="XFC38"/>
    </row>
    <row r="39" s="1" customFormat="1" spans="1:16383">
      <c r="A39" s="2" t="s">
        <v>48</v>
      </c>
      <c r="B39" s="2">
        <v>38</v>
      </c>
      <c r="C39" s="2">
        <v>0</v>
      </c>
      <c r="D39" s="1">
        <v>0</v>
      </c>
      <c r="E39" s="1">
        <v>0</v>
      </c>
      <c r="F39" s="2">
        <v>0</v>
      </c>
      <c r="G39" s="1">
        <v>0</v>
      </c>
      <c r="H39" s="1">
        <v>0</v>
      </c>
      <c r="XFB39"/>
      <c r="XFC39"/>
    </row>
    <row r="40" s="1" customFormat="1" spans="1:16383">
      <c r="A40" s="2" t="s">
        <v>49</v>
      </c>
      <c r="B40" s="2">
        <v>39</v>
      </c>
      <c r="C40" s="2">
        <v>1</v>
      </c>
      <c r="D40" s="1">
        <v>0</v>
      </c>
      <c r="E40" s="1">
        <v>0</v>
      </c>
      <c r="F40" s="2">
        <v>0</v>
      </c>
      <c r="G40" s="1">
        <v>0</v>
      </c>
      <c r="H40" s="1">
        <v>0</v>
      </c>
      <c r="XFB40"/>
      <c r="XFC40"/>
    </row>
    <row r="41" s="1" customFormat="1" spans="1:16383">
      <c r="A41" s="2" t="s">
        <v>50</v>
      </c>
      <c r="B41" s="2">
        <v>40</v>
      </c>
      <c r="C41" s="2">
        <v>1</v>
      </c>
      <c r="D41" s="1">
        <v>12645.7013333333</v>
      </c>
      <c r="E41" s="1">
        <v>12614.2349999999</v>
      </c>
      <c r="F41" s="2">
        <v>11708.7633</v>
      </c>
      <c r="G41" s="1">
        <v>11319.8746249999</v>
      </c>
      <c r="H41" s="1">
        <v>10864.3696666666</v>
      </c>
      <c r="XFB41"/>
      <c r="XFC41"/>
    </row>
    <row r="42" s="1" customFormat="1" spans="1:16383">
      <c r="A42" s="2" t="s">
        <v>51</v>
      </c>
      <c r="B42" s="2">
        <v>41</v>
      </c>
      <c r="C42" s="2">
        <v>0</v>
      </c>
      <c r="D42" s="1">
        <v>0</v>
      </c>
      <c r="E42" s="1">
        <v>0</v>
      </c>
      <c r="F42" s="2">
        <v>0</v>
      </c>
      <c r="G42" s="1">
        <v>0</v>
      </c>
      <c r="H42" s="1">
        <v>0</v>
      </c>
      <c r="XFB42"/>
      <c r="XFC42"/>
    </row>
    <row r="43" s="1" customFormat="1" spans="1:16383">
      <c r="A43" s="2" t="s">
        <v>52</v>
      </c>
      <c r="B43" s="2">
        <v>42</v>
      </c>
      <c r="C43" s="2">
        <v>0</v>
      </c>
      <c r="D43" s="1">
        <v>10.6034406666666</v>
      </c>
      <c r="E43" s="1">
        <v>10.84926625</v>
      </c>
      <c r="F43" s="2">
        <v>11.5867429999999</v>
      </c>
      <c r="G43" s="1">
        <v>11.5867429999999</v>
      </c>
      <c r="H43" s="1">
        <v>11.5867429999999</v>
      </c>
      <c r="XFB43"/>
      <c r="XFC43"/>
    </row>
    <row r="44" s="1" customFormat="1" spans="1:16383">
      <c r="A44" s="2" t="s">
        <v>53</v>
      </c>
      <c r="B44" s="2">
        <v>43</v>
      </c>
      <c r="C44" s="2">
        <v>0</v>
      </c>
      <c r="D44" s="1">
        <v>177.060765333333</v>
      </c>
      <c r="E44" s="1">
        <v>184.6373275</v>
      </c>
      <c r="F44" s="2">
        <v>190.944002</v>
      </c>
      <c r="G44" s="1">
        <v>182.8490075</v>
      </c>
      <c r="H44" s="1">
        <v>173.79862</v>
      </c>
      <c r="XFB44"/>
      <c r="XFC44"/>
    </row>
    <row r="45" s="1" customFormat="1" spans="1:16383">
      <c r="A45" s="2" t="s">
        <v>54</v>
      </c>
      <c r="B45" s="2">
        <v>44</v>
      </c>
      <c r="C45" s="2">
        <v>0</v>
      </c>
      <c r="D45" s="1">
        <v>0</v>
      </c>
      <c r="E45" s="1">
        <v>0</v>
      </c>
      <c r="F45" s="2">
        <v>0</v>
      </c>
      <c r="G45" s="1">
        <v>0</v>
      </c>
      <c r="H45" s="1">
        <v>0</v>
      </c>
      <c r="XFB45"/>
      <c r="XFC45"/>
    </row>
    <row r="46" s="1" customFormat="1" spans="1:16383">
      <c r="A46" s="2" t="s">
        <v>55</v>
      </c>
      <c r="B46" s="2">
        <v>45</v>
      </c>
      <c r="C46" s="2">
        <v>0</v>
      </c>
      <c r="D46" s="1">
        <v>0</v>
      </c>
      <c r="E46" s="1">
        <v>0</v>
      </c>
      <c r="F46" s="2">
        <v>0</v>
      </c>
      <c r="G46" s="1">
        <v>0</v>
      </c>
      <c r="H46" s="1">
        <v>0</v>
      </c>
      <c r="XFB46"/>
      <c r="XFC46"/>
    </row>
    <row r="47" s="1" customFormat="1" spans="1:16383">
      <c r="A47" s="2" t="s">
        <v>56</v>
      </c>
      <c r="B47" s="2">
        <v>46</v>
      </c>
      <c r="C47" s="2">
        <v>0</v>
      </c>
      <c r="D47" s="1">
        <v>0</v>
      </c>
      <c r="E47" s="1">
        <v>0</v>
      </c>
      <c r="F47" s="2">
        <v>0</v>
      </c>
      <c r="G47" s="1">
        <v>0</v>
      </c>
      <c r="H47" s="1">
        <v>0</v>
      </c>
      <c r="XFB47"/>
      <c r="XFC47"/>
    </row>
    <row r="48" s="1" customFormat="1" spans="1:16383">
      <c r="A48" s="2" t="s">
        <v>57</v>
      </c>
      <c r="B48" s="2">
        <v>47</v>
      </c>
      <c r="C48" s="2">
        <v>0</v>
      </c>
      <c r="D48" s="1">
        <v>0</v>
      </c>
      <c r="E48" s="1">
        <v>0</v>
      </c>
      <c r="F48" s="2">
        <v>0</v>
      </c>
      <c r="G48" s="1">
        <v>0</v>
      </c>
      <c r="H48" s="1">
        <v>0</v>
      </c>
      <c r="XFB48"/>
      <c r="XFC48"/>
    </row>
    <row r="49" s="1" customFormat="1" spans="1:16383">
      <c r="A49" s="2" t="s">
        <v>58</v>
      </c>
      <c r="B49" s="2">
        <v>48</v>
      </c>
      <c r="C49" s="2">
        <v>0</v>
      </c>
      <c r="D49" s="1">
        <v>0</v>
      </c>
      <c r="E49" s="1">
        <v>0</v>
      </c>
      <c r="F49" s="2">
        <v>0</v>
      </c>
      <c r="G49" s="1">
        <v>0</v>
      </c>
      <c r="H49" s="1">
        <v>0</v>
      </c>
      <c r="XFB49"/>
      <c r="XFC49"/>
    </row>
    <row r="50" s="1" customFormat="1" spans="1:16383">
      <c r="A50" s="2" t="s">
        <v>59</v>
      </c>
      <c r="B50" s="2">
        <v>49</v>
      </c>
      <c r="C50" s="2">
        <v>0</v>
      </c>
      <c r="D50" s="1">
        <v>0</v>
      </c>
      <c r="E50" s="1">
        <v>0</v>
      </c>
      <c r="F50" s="2">
        <v>0</v>
      </c>
      <c r="G50" s="1">
        <v>0</v>
      </c>
      <c r="H50" s="1">
        <v>0</v>
      </c>
      <c r="XFB50"/>
      <c r="XFC50"/>
    </row>
    <row r="51" s="1" customFormat="1" spans="1:16383">
      <c r="A51" s="2" t="s">
        <v>60</v>
      </c>
      <c r="B51" s="2">
        <v>50</v>
      </c>
      <c r="C51" s="2">
        <v>0</v>
      </c>
      <c r="D51" s="1">
        <v>0</v>
      </c>
      <c r="E51" s="1">
        <v>0</v>
      </c>
      <c r="F51" s="2">
        <v>0</v>
      </c>
      <c r="G51" s="1">
        <v>0</v>
      </c>
      <c r="H51" s="1">
        <v>0</v>
      </c>
      <c r="XFB51"/>
      <c r="XFC51"/>
    </row>
    <row r="52" s="1" customFormat="1" spans="1:16383">
      <c r="A52" s="2" t="s">
        <v>61</v>
      </c>
      <c r="B52" s="2">
        <v>51</v>
      </c>
      <c r="C52" s="2">
        <v>0</v>
      </c>
      <c r="D52" s="1">
        <v>8.58263</v>
      </c>
      <c r="E52" s="1">
        <v>8.61857725</v>
      </c>
      <c r="F52" s="2">
        <v>6.59828371999999</v>
      </c>
      <c r="G52" s="1">
        <v>6.05975665</v>
      </c>
      <c r="H52" s="1">
        <v>5.16096666666666</v>
      </c>
      <c r="XFB52"/>
      <c r="XFC52"/>
    </row>
    <row r="53" s="1" customFormat="1" spans="1:16383">
      <c r="A53" s="2" t="s">
        <v>62</v>
      </c>
      <c r="B53" s="2">
        <v>52</v>
      </c>
      <c r="C53" s="2">
        <v>0</v>
      </c>
      <c r="D53" s="1">
        <v>0</v>
      </c>
      <c r="E53" s="1">
        <v>0</v>
      </c>
      <c r="F53" s="2">
        <v>0</v>
      </c>
      <c r="G53" s="1">
        <v>0</v>
      </c>
      <c r="H53" s="1">
        <v>0</v>
      </c>
      <c r="XFB53"/>
      <c r="XFC53"/>
    </row>
    <row r="54" s="1" customFormat="1" spans="1:16383">
      <c r="A54" s="2" t="s">
        <v>63</v>
      </c>
      <c r="B54" s="2">
        <v>53</v>
      </c>
      <c r="C54" s="2">
        <v>0</v>
      </c>
      <c r="D54" s="1">
        <v>178.300513333333</v>
      </c>
      <c r="E54" s="1">
        <v>169.94367</v>
      </c>
      <c r="F54" s="2">
        <v>178.76242</v>
      </c>
      <c r="G54" s="1">
        <v>148.05124308</v>
      </c>
      <c r="H54" s="1">
        <v>148.83147385</v>
      </c>
      <c r="XFB54"/>
      <c r="XFC54"/>
    </row>
    <row r="55" s="1" customFormat="1" spans="1:16383">
      <c r="A55" s="2" t="s">
        <v>64</v>
      </c>
      <c r="B55" s="2">
        <v>54</v>
      </c>
      <c r="C55" s="2">
        <v>1</v>
      </c>
      <c r="D55" s="1">
        <v>33820.6143333333</v>
      </c>
      <c r="E55" s="1">
        <v>33822.822</v>
      </c>
      <c r="F55" s="2">
        <v>33461.3332</v>
      </c>
      <c r="G55" s="1">
        <v>32193.54</v>
      </c>
      <c r="H55" s="1">
        <v>31509.9226666666</v>
      </c>
      <c r="XFB55"/>
      <c r="XFC55"/>
    </row>
    <row r="56" s="1" customFormat="1" spans="1:16383">
      <c r="A56" s="2" t="s">
        <v>65</v>
      </c>
      <c r="B56" s="2">
        <v>55</v>
      </c>
      <c r="C56" s="2">
        <v>0</v>
      </c>
      <c r="D56" s="1">
        <v>9449.91533333333</v>
      </c>
      <c r="E56" s="1">
        <v>9982.7165</v>
      </c>
      <c r="F56" s="2">
        <v>9725.9694</v>
      </c>
      <c r="G56" s="1">
        <v>6640.85210699999</v>
      </c>
      <c r="H56" s="1">
        <v>6057.288666675</v>
      </c>
      <c r="XFB56"/>
      <c r="XFC56"/>
    </row>
    <row r="57" s="1" customFormat="1" spans="1:16383">
      <c r="A57" s="2" t="s">
        <v>66</v>
      </c>
      <c r="B57" s="2">
        <v>56</v>
      </c>
      <c r="C57" s="2">
        <v>1</v>
      </c>
      <c r="D57" s="1">
        <v>16708.7613333333</v>
      </c>
      <c r="E57" s="1">
        <v>16922.725</v>
      </c>
      <c r="F57" s="2">
        <v>15977.25</v>
      </c>
      <c r="G57" s="1">
        <v>15319.9749999999</v>
      </c>
      <c r="H57" s="1">
        <v>14524.7756666666</v>
      </c>
      <c r="XFB57"/>
      <c r="XFC57"/>
    </row>
    <row r="58" s="1" customFormat="1" spans="1:16383">
      <c r="A58" s="2" t="s">
        <v>67</v>
      </c>
      <c r="B58" s="2">
        <v>57</v>
      </c>
      <c r="C58" s="2">
        <v>0</v>
      </c>
      <c r="D58" s="1">
        <v>653.84054</v>
      </c>
      <c r="E58" s="1">
        <v>609.8189275</v>
      </c>
      <c r="F58" s="2">
        <v>577.552628</v>
      </c>
      <c r="G58" s="1">
        <v>393.2063</v>
      </c>
      <c r="H58" s="1">
        <v>376.064177999999</v>
      </c>
      <c r="XFB58"/>
      <c r="XFC58"/>
    </row>
    <row r="59" s="1" customFormat="1" spans="1:16383">
      <c r="A59" s="2" t="s">
        <v>68</v>
      </c>
      <c r="B59" s="2">
        <v>58</v>
      </c>
      <c r="C59" s="2">
        <v>0</v>
      </c>
      <c r="D59" s="1">
        <v>0</v>
      </c>
      <c r="E59" s="1">
        <v>0</v>
      </c>
      <c r="F59" s="2">
        <v>0</v>
      </c>
      <c r="G59" s="1">
        <v>0</v>
      </c>
      <c r="H59" s="1">
        <v>0</v>
      </c>
      <c r="XFB59"/>
      <c r="XFC59"/>
    </row>
    <row r="60" s="1" customFormat="1" spans="1:16383">
      <c r="A60" s="2" t="s">
        <v>69</v>
      </c>
      <c r="B60" s="2">
        <v>59</v>
      </c>
      <c r="C60" s="2">
        <v>1</v>
      </c>
      <c r="D60" s="1">
        <v>0</v>
      </c>
      <c r="E60" s="1">
        <v>0</v>
      </c>
      <c r="F60" s="2">
        <v>0</v>
      </c>
      <c r="G60" s="1">
        <v>0</v>
      </c>
      <c r="H60" s="1">
        <v>0</v>
      </c>
      <c r="XFB60"/>
      <c r="XFC60"/>
    </row>
    <row r="61" s="1" customFormat="1" spans="1:16383">
      <c r="A61" s="2" t="s">
        <v>70</v>
      </c>
      <c r="B61" s="2">
        <v>60</v>
      </c>
      <c r="C61" s="2">
        <v>0</v>
      </c>
      <c r="D61" s="1">
        <v>0</v>
      </c>
      <c r="E61" s="1">
        <v>0</v>
      </c>
      <c r="F61" s="2">
        <v>0</v>
      </c>
      <c r="G61" s="1">
        <v>0</v>
      </c>
      <c r="H61" s="1">
        <v>0</v>
      </c>
      <c r="XFB61"/>
      <c r="XFC61"/>
    </row>
    <row r="62" s="1" customFormat="1" spans="1:16383">
      <c r="A62" s="2" t="s">
        <v>71</v>
      </c>
      <c r="B62" s="2">
        <v>61</v>
      </c>
      <c r="C62" s="2">
        <v>1</v>
      </c>
      <c r="D62" s="1">
        <v>168.586233333333</v>
      </c>
      <c r="E62" s="1">
        <v>172.159048749999</v>
      </c>
      <c r="F62" s="2">
        <v>178.149418</v>
      </c>
      <c r="G62" s="1">
        <v>169.3433935</v>
      </c>
      <c r="H62" s="1">
        <v>161.310464666666</v>
      </c>
      <c r="XFB62"/>
      <c r="XFC62"/>
    </row>
    <row r="63" s="1" customFormat="1" spans="1:16383">
      <c r="A63" s="2" t="s">
        <v>72</v>
      </c>
      <c r="B63" s="2">
        <v>62</v>
      </c>
      <c r="C63" s="2">
        <v>0</v>
      </c>
      <c r="D63" s="1">
        <v>0</v>
      </c>
      <c r="E63" s="1">
        <v>0</v>
      </c>
      <c r="F63" s="2">
        <v>0</v>
      </c>
      <c r="G63" s="1">
        <v>0</v>
      </c>
      <c r="H63" s="1">
        <v>0</v>
      </c>
      <c r="XFB63"/>
      <c r="XFC63"/>
    </row>
    <row r="64" s="1" customFormat="1" spans="1:16383">
      <c r="A64" s="2" t="s">
        <v>73</v>
      </c>
      <c r="B64" s="2">
        <v>63</v>
      </c>
      <c r="C64" s="2">
        <v>0</v>
      </c>
      <c r="D64" s="1">
        <v>3468.66666666666</v>
      </c>
      <c r="E64" s="1">
        <v>3455</v>
      </c>
      <c r="F64" s="2">
        <v>2711.6</v>
      </c>
      <c r="G64" s="1">
        <v>2519</v>
      </c>
      <c r="H64" s="1">
        <v>2213.33333333333</v>
      </c>
      <c r="XFB64"/>
      <c r="XFC64"/>
    </row>
    <row r="65" s="1" customFormat="1" spans="1:16383">
      <c r="A65" s="2" t="s">
        <v>74</v>
      </c>
      <c r="B65" s="2">
        <v>64</v>
      </c>
      <c r="C65" s="2">
        <v>0</v>
      </c>
      <c r="D65" s="1">
        <v>0</v>
      </c>
      <c r="E65" s="1">
        <v>0</v>
      </c>
      <c r="F65" s="2">
        <v>0</v>
      </c>
      <c r="G65" s="1">
        <v>0</v>
      </c>
      <c r="H65" s="1">
        <v>0</v>
      </c>
      <c r="XFB65"/>
      <c r="XFC65"/>
    </row>
    <row r="66" s="1" customFormat="1" spans="1:16383">
      <c r="A66" s="2" t="s">
        <v>75</v>
      </c>
      <c r="B66" s="2">
        <v>65</v>
      </c>
      <c r="C66" s="2">
        <v>1</v>
      </c>
      <c r="D66" s="1">
        <v>0</v>
      </c>
      <c r="E66" s="1">
        <v>0</v>
      </c>
      <c r="F66" s="2">
        <v>0</v>
      </c>
      <c r="G66" s="1">
        <v>0</v>
      </c>
      <c r="H66" s="1">
        <v>0</v>
      </c>
      <c r="XFB66"/>
      <c r="XFC66"/>
    </row>
    <row r="67" s="1" customFormat="1" spans="1:16383">
      <c r="A67" s="2" t="s">
        <v>76</v>
      </c>
      <c r="B67" s="2">
        <v>66</v>
      </c>
      <c r="C67" s="2">
        <v>1</v>
      </c>
      <c r="D67" s="1">
        <v>5435.30946666666</v>
      </c>
      <c r="E67" s="1">
        <v>5356.10759999999</v>
      </c>
      <c r="F67" s="2">
        <v>5228.36784</v>
      </c>
      <c r="G67" s="1">
        <v>5148.2065</v>
      </c>
      <c r="H67" s="1">
        <v>5139.85633333333</v>
      </c>
      <c r="XFB67"/>
      <c r="XFC67"/>
    </row>
    <row r="68" s="1" customFormat="1" spans="1:16383">
      <c r="A68" s="2" t="s">
        <v>77</v>
      </c>
      <c r="B68" s="2">
        <v>67</v>
      </c>
      <c r="C68" s="2">
        <v>0</v>
      </c>
      <c r="D68" s="1">
        <v>0</v>
      </c>
      <c r="E68" s="1">
        <v>0</v>
      </c>
      <c r="F68" s="2">
        <v>0</v>
      </c>
      <c r="G68" s="1">
        <v>0</v>
      </c>
      <c r="H68" s="1">
        <v>0</v>
      </c>
      <c r="XFB68"/>
      <c r="XFC68"/>
    </row>
    <row r="69" s="1" customFormat="1" spans="1:16383">
      <c r="A69" s="2" t="s">
        <v>78</v>
      </c>
      <c r="B69" s="2">
        <v>68</v>
      </c>
      <c r="C69" s="2">
        <v>1</v>
      </c>
      <c r="D69" s="1">
        <v>48731.5566666666</v>
      </c>
      <c r="E69" s="1">
        <v>48949.7995</v>
      </c>
      <c r="F69" s="2">
        <v>42186.0166</v>
      </c>
      <c r="G69" s="1">
        <v>30317.5540999999</v>
      </c>
      <c r="H69" s="1">
        <v>25259.9575</v>
      </c>
      <c r="XFB69"/>
      <c r="XFC69"/>
    </row>
    <row r="70" s="1" customFormat="1" spans="1:16383">
      <c r="A70" s="2" t="s">
        <v>79</v>
      </c>
      <c r="B70" s="2">
        <v>69</v>
      </c>
      <c r="C70" s="2">
        <v>1</v>
      </c>
      <c r="D70" s="1">
        <v>1.8087448</v>
      </c>
      <c r="E70" s="1">
        <v>1.8087448</v>
      </c>
      <c r="F70" s="2">
        <v>2.62993739999999</v>
      </c>
      <c r="G70" s="1">
        <v>1.8687823</v>
      </c>
      <c r="H70" s="1">
        <v>1.8687823</v>
      </c>
      <c r="XFB70"/>
      <c r="XFC70"/>
    </row>
    <row r="71" s="1" customFormat="1" spans="1:16383">
      <c r="A71" s="2" t="s">
        <v>80</v>
      </c>
      <c r="B71" s="2">
        <v>70</v>
      </c>
      <c r="C71" s="2">
        <v>1</v>
      </c>
      <c r="D71" s="1">
        <v>0</v>
      </c>
      <c r="E71" s="1">
        <v>0</v>
      </c>
      <c r="F71" s="2">
        <v>0</v>
      </c>
      <c r="G71" s="1">
        <v>0</v>
      </c>
      <c r="H71" s="1">
        <v>0</v>
      </c>
      <c r="XFB71"/>
      <c r="XFC71"/>
    </row>
    <row r="72" s="1" customFormat="1" spans="1:16383">
      <c r="A72" s="2" t="s">
        <v>81</v>
      </c>
      <c r="B72" s="2">
        <v>71</v>
      </c>
      <c r="C72" s="2">
        <v>1</v>
      </c>
      <c r="D72" s="1">
        <v>178.221</v>
      </c>
      <c r="E72" s="1">
        <v>133.5971375</v>
      </c>
      <c r="F72" s="2">
        <v>114.95068</v>
      </c>
      <c r="G72" s="1">
        <v>134.3509825</v>
      </c>
      <c r="H72" s="1">
        <v>179.134643333333</v>
      </c>
      <c r="XFB72"/>
      <c r="XFC72"/>
    </row>
    <row r="73" s="1" customFormat="1" spans="1:16383">
      <c r="A73" s="2" t="s">
        <v>82</v>
      </c>
      <c r="B73" s="2">
        <v>72</v>
      </c>
      <c r="C73" s="2">
        <v>0</v>
      </c>
      <c r="D73" s="1">
        <v>3039.89883333333</v>
      </c>
      <c r="E73" s="1">
        <v>3056.26112499999</v>
      </c>
      <c r="F73" s="2">
        <v>3013.51224</v>
      </c>
      <c r="G73" s="1">
        <v>2935.3744</v>
      </c>
      <c r="H73" s="1">
        <v>2867.07236666666</v>
      </c>
      <c r="XFB73"/>
      <c r="XFC73"/>
    </row>
    <row r="74" s="1" customFormat="1" spans="1:16383">
      <c r="A74" s="2" t="s">
        <v>83</v>
      </c>
      <c r="B74" s="2">
        <v>73</v>
      </c>
      <c r="C74" s="2">
        <v>0</v>
      </c>
      <c r="D74" s="1">
        <v>0</v>
      </c>
      <c r="E74" s="1">
        <v>0</v>
      </c>
      <c r="F74" s="2">
        <v>0</v>
      </c>
      <c r="G74" s="1">
        <v>0</v>
      </c>
      <c r="H74" s="1">
        <v>0</v>
      </c>
      <c r="XFB74"/>
      <c r="XFC74"/>
    </row>
    <row r="75" s="1" customFormat="1" spans="1:16383">
      <c r="A75" s="2" t="s">
        <v>84</v>
      </c>
      <c r="B75" s="2">
        <v>74</v>
      </c>
      <c r="C75" s="2">
        <v>0</v>
      </c>
      <c r="D75" s="1">
        <v>0</v>
      </c>
      <c r="E75" s="1">
        <v>0</v>
      </c>
      <c r="F75" s="2">
        <v>0</v>
      </c>
      <c r="G75" s="1">
        <v>0</v>
      </c>
      <c r="H75" s="1">
        <v>0</v>
      </c>
      <c r="XFB75"/>
      <c r="XFC75"/>
    </row>
    <row r="76" s="1" customFormat="1" spans="1:16383">
      <c r="A76" s="2" t="s">
        <v>85</v>
      </c>
      <c r="B76" s="2">
        <v>75</v>
      </c>
      <c r="C76" s="2">
        <v>0</v>
      </c>
      <c r="D76" s="1">
        <v>0</v>
      </c>
      <c r="E76" s="1">
        <v>0</v>
      </c>
      <c r="F76" s="2">
        <v>0</v>
      </c>
      <c r="G76" s="1">
        <v>0</v>
      </c>
      <c r="H76" s="1">
        <v>0</v>
      </c>
      <c r="XFB76"/>
      <c r="XFC76"/>
    </row>
    <row r="77" s="1" customFormat="1" spans="1:16383">
      <c r="A77" s="2" t="s">
        <v>86</v>
      </c>
      <c r="B77" s="2">
        <v>76</v>
      </c>
      <c r="C77" s="2">
        <v>0</v>
      </c>
      <c r="D77" s="1">
        <v>0</v>
      </c>
      <c r="E77" s="1">
        <v>0</v>
      </c>
      <c r="F77" s="2">
        <v>0</v>
      </c>
      <c r="G77" s="1">
        <v>0</v>
      </c>
      <c r="H77" s="1">
        <v>0</v>
      </c>
      <c r="XFB77"/>
      <c r="XFC77"/>
    </row>
    <row r="78" s="1" customFormat="1" spans="1:16383">
      <c r="A78" s="2" t="s">
        <v>87</v>
      </c>
      <c r="B78" s="2">
        <v>77</v>
      </c>
      <c r="C78" s="2">
        <v>0</v>
      </c>
      <c r="D78" s="1">
        <v>0</v>
      </c>
      <c r="E78" s="1">
        <v>0</v>
      </c>
      <c r="F78" s="2">
        <v>0</v>
      </c>
      <c r="G78" s="1">
        <v>0</v>
      </c>
      <c r="H78" s="1">
        <v>0</v>
      </c>
      <c r="XFB78"/>
      <c r="XFC78"/>
    </row>
    <row r="79" s="1" customFormat="1" spans="1:16383">
      <c r="A79" s="2" t="s">
        <v>88</v>
      </c>
      <c r="B79" s="2">
        <v>78</v>
      </c>
      <c r="C79" s="2">
        <v>0</v>
      </c>
      <c r="D79" s="1">
        <v>2032.5317</v>
      </c>
      <c r="E79" s="1">
        <v>2048.897125</v>
      </c>
      <c r="F79" s="2">
        <v>1664.40829999999</v>
      </c>
      <c r="G79" s="1">
        <v>1551.076325</v>
      </c>
      <c r="H79" s="1">
        <v>1369.41376666666</v>
      </c>
      <c r="XFB79"/>
      <c r="XFC79"/>
    </row>
    <row r="80" s="1" customFormat="1" spans="1:16383">
      <c r="A80" s="2" t="s">
        <v>89</v>
      </c>
      <c r="B80" s="2">
        <v>79</v>
      </c>
      <c r="C80" s="2">
        <v>0</v>
      </c>
      <c r="D80" s="1">
        <v>7446.42523333333</v>
      </c>
      <c r="E80" s="1">
        <v>7418.059175</v>
      </c>
      <c r="F80" s="2">
        <v>7225.34967999999</v>
      </c>
      <c r="G80" s="1">
        <v>7072.01205</v>
      </c>
      <c r="H80" s="1">
        <v>6969.97073333333</v>
      </c>
      <c r="XFB80"/>
      <c r="XFC80"/>
    </row>
    <row r="81" s="1" customFormat="1" spans="1:16383">
      <c r="A81" s="2" t="s">
        <v>90</v>
      </c>
      <c r="B81" s="2">
        <v>80</v>
      </c>
      <c r="C81" s="2">
        <v>0</v>
      </c>
      <c r="D81" s="1">
        <v>0</v>
      </c>
      <c r="E81" s="1">
        <v>0</v>
      </c>
      <c r="F81" s="2">
        <v>0</v>
      </c>
      <c r="G81" s="1">
        <v>0</v>
      </c>
      <c r="H81" s="1">
        <v>0</v>
      </c>
      <c r="XFB81"/>
      <c r="XFC81"/>
    </row>
    <row r="82" s="1" customFormat="1" spans="1:16383">
      <c r="A82" s="2" t="s">
        <v>91</v>
      </c>
      <c r="B82" s="2">
        <v>81</v>
      </c>
      <c r="C82" s="2">
        <v>0</v>
      </c>
      <c r="D82" s="1">
        <v>0</v>
      </c>
      <c r="E82" s="1">
        <v>0</v>
      </c>
      <c r="F82" s="2">
        <v>0</v>
      </c>
      <c r="G82" s="1">
        <v>0</v>
      </c>
      <c r="H82" s="1">
        <v>0</v>
      </c>
      <c r="XFB82"/>
      <c r="XFC82"/>
    </row>
    <row r="83" s="1" customFormat="1" spans="1:16383">
      <c r="A83" s="2" t="s">
        <v>92</v>
      </c>
      <c r="B83" s="2">
        <v>82</v>
      </c>
      <c r="C83" s="2">
        <v>0</v>
      </c>
      <c r="D83" s="1">
        <v>20243.2546666666</v>
      </c>
      <c r="E83" s="1">
        <v>20220.3894999999</v>
      </c>
      <c r="F83" s="2">
        <v>19830.551</v>
      </c>
      <c r="G83" s="1">
        <v>19376.9485</v>
      </c>
      <c r="H83" s="1">
        <v>19123.4423333333</v>
      </c>
      <c r="XFB83"/>
      <c r="XFC83"/>
    </row>
    <row r="84" s="1" customFormat="1" spans="1:16383">
      <c r="A84" s="2" t="s">
        <v>93</v>
      </c>
      <c r="B84" s="2">
        <v>83</v>
      </c>
      <c r="C84" s="2">
        <v>0</v>
      </c>
      <c r="D84" s="1">
        <v>2159.51276666666</v>
      </c>
      <c r="E84" s="1">
        <v>2264.60754999999</v>
      </c>
      <c r="F84" s="2">
        <v>2256.85228</v>
      </c>
      <c r="G84" s="1">
        <v>2159.838475</v>
      </c>
      <c r="H84" s="1">
        <v>2019.22503333333</v>
      </c>
      <c r="XFB84"/>
      <c r="XFC84"/>
    </row>
    <row r="85" s="1" customFormat="1" spans="1:16383">
      <c r="A85" s="2" t="s">
        <v>94</v>
      </c>
      <c r="B85" s="2">
        <v>84</v>
      </c>
      <c r="C85" s="2">
        <v>0</v>
      </c>
      <c r="D85" s="1">
        <v>0</v>
      </c>
      <c r="E85" s="1">
        <v>0</v>
      </c>
      <c r="F85" s="2">
        <v>0</v>
      </c>
      <c r="G85" s="1">
        <v>0</v>
      </c>
      <c r="H85" s="1">
        <v>0</v>
      </c>
      <c r="XFB85"/>
      <c r="XFC85"/>
    </row>
    <row r="86" s="1" customFormat="1" spans="1:16383">
      <c r="A86" s="2" t="s">
        <v>95</v>
      </c>
      <c r="B86" s="2">
        <v>85</v>
      </c>
      <c r="C86" s="2">
        <v>0</v>
      </c>
      <c r="D86" s="1">
        <v>16129.1653333333</v>
      </c>
      <c r="E86" s="1">
        <v>16117.929625</v>
      </c>
      <c r="F86" s="2">
        <v>15211.0394999999</v>
      </c>
      <c r="G86" s="1">
        <v>12339.3896</v>
      </c>
      <c r="H86" s="1">
        <v>11337.7124</v>
      </c>
      <c r="XFB86"/>
      <c r="XFC86"/>
    </row>
    <row r="87" s="1" customFormat="1" spans="1:16383">
      <c r="A87" s="2" t="s">
        <v>96</v>
      </c>
      <c r="B87" s="2">
        <v>86</v>
      </c>
      <c r="C87" s="2">
        <v>0</v>
      </c>
      <c r="D87" s="1">
        <v>0</v>
      </c>
      <c r="E87" s="1">
        <v>0</v>
      </c>
      <c r="F87" s="2">
        <v>0</v>
      </c>
      <c r="G87" s="1">
        <v>0</v>
      </c>
      <c r="H87" s="1">
        <v>0</v>
      </c>
      <c r="XFB87"/>
      <c r="XFC87"/>
    </row>
    <row r="88" s="1" customFormat="1" spans="1:16383">
      <c r="A88" s="2" t="s">
        <v>97</v>
      </c>
      <c r="B88" s="2">
        <v>87</v>
      </c>
      <c r="C88" s="2">
        <v>0</v>
      </c>
      <c r="D88" s="1">
        <v>0</v>
      </c>
      <c r="E88" s="1">
        <v>0</v>
      </c>
      <c r="F88" s="2">
        <v>0</v>
      </c>
      <c r="G88" s="1">
        <v>0</v>
      </c>
      <c r="H88" s="1">
        <v>0</v>
      </c>
      <c r="XFB88"/>
      <c r="XFC88"/>
    </row>
    <row r="89" s="1" customFormat="1" spans="1:16383">
      <c r="A89" s="2" t="s">
        <v>98</v>
      </c>
      <c r="B89" s="2">
        <v>88</v>
      </c>
      <c r="C89" s="2">
        <v>0</v>
      </c>
      <c r="D89" s="1">
        <v>1498.2978</v>
      </c>
      <c r="E89" s="1">
        <v>1486.406325</v>
      </c>
      <c r="F89" s="2">
        <v>1576.62894</v>
      </c>
      <c r="G89" s="1">
        <v>1411.1406</v>
      </c>
      <c r="H89" s="1">
        <v>1382.23145</v>
      </c>
      <c r="XFB89"/>
      <c r="XFC89"/>
    </row>
    <row r="90" s="1" customFormat="1" spans="1:16383">
      <c r="A90" s="2" t="s">
        <v>99</v>
      </c>
      <c r="B90" s="2">
        <v>89</v>
      </c>
      <c r="C90" s="2">
        <v>0</v>
      </c>
      <c r="D90" s="1">
        <v>17477.9606666666</v>
      </c>
      <c r="E90" s="1">
        <v>18235.2735</v>
      </c>
      <c r="F90" s="2">
        <v>18400.5106</v>
      </c>
      <c r="G90" s="1">
        <v>14108.2707999999</v>
      </c>
      <c r="H90" s="1">
        <v>12478.20925</v>
      </c>
      <c r="XFB90"/>
      <c r="XFC90"/>
    </row>
    <row r="91" s="1" customFormat="1" spans="1:16383">
      <c r="A91" s="2" t="s">
        <v>100</v>
      </c>
      <c r="B91" s="2">
        <v>90</v>
      </c>
      <c r="C91" s="2">
        <v>0</v>
      </c>
      <c r="D91" s="1">
        <v>0</v>
      </c>
      <c r="E91" s="1">
        <v>0</v>
      </c>
      <c r="F91" s="2">
        <v>0</v>
      </c>
      <c r="G91" s="1">
        <v>0</v>
      </c>
      <c r="H91" s="1">
        <v>0</v>
      </c>
      <c r="XFB91"/>
      <c r="XFC91"/>
    </row>
    <row r="92" s="1" customFormat="1" spans="1:16383">
      <c r="A92" s="2" t="s">
        <v>101</v>
      </c>
      <c r="B92" s="2">
        <v>91</v>
      </c>
      <c r="C92" s="2">
        <v>0</v>
      </c>
      <c r="D92" s="1">
        <v>0</v>
      </c>
      <c r="E92" s="1">
        <v>0</v>
      </c>
      <c r="F92" s="2">
        <v>0</v>
      </c>
      <c r="G92" s="1">
        <v>0</v>
      </c>
      <c r="H92" s="1">
        <v>0</v>
      </c>
      <c r="XFB92"/>
      <c r="XFC92"/>
    </row>
    <row r="93" s="1" customFormat="1" spans="1:16383">
      <c r="A93" s="2" t="s">
        <v>102</v>
      </c>
      <c r="B93" s="2">
        <v>92</v>
      </c>
      <c r="C93" s="2">
        <v>0</v>
      </c>
      <c r="D93" s="1">
        <v>0</v>
      </c>
      <c r="E93" s="1">
        <v>0</v>
      </c>
      <c r="F93" s="2">
        <v>0</v>
      </c>
      <c r="G93" s="1">
        <v>0</v>
      </c>
      <c r="H93" s="1">
        <v>0</v>
      </c>
      <c r="XFB93"/>
      <c r="XFC93"/>
    </row>
    <row r="94" s="1" customFormat="1" spans="1:16383">
      <c r="A94" s="2" t="s">
        <v>103</v>
      </c>
      <c r="B94" s="2">
        <v>93</v>
      </c>
      <c r="C94" s="2">
        <v>0</v>
      </c>
      <c r="D94" s="1">
        <v>0</v>
      </c>
      <c r="E94" s="1">
        <v>0</v>
      </c>
      <c r="F94" s="2">
        <v>0</v>
      </c>
      <c r="G94" s="1">
        <v>0</v>
      </c>
      <c r="H94" s="1">
        <v>0</v>
      </c>
      <c r="XFB94"/>
      <c r="XFC94"/>
    </row>
    <row r="95" s="1" customFormat="1" spans="1:16383">
      <c r="A95" s="2" t="s">
        <v>104</v>
      </c>
      <c r="B95" s="2">
        <v>94</v>
      </c>
      <c r="C95" s="2">
        <v>0</v>
      </c>
      <c r="D95" s="1">
        <v>0</v>
      </c>
      <c r="E95" s="1">
        <v>0</v>
      </c>
      <c r="F95" s="2">
        <v>0</v>
      </c>
      <c r="G95" s="1">
        <v>0</v>
      </c>
      <c r="H95" s="1">
        <v>0</v>
      </c>
      <c r="XFB95"/>
      <c r="XFC95"/>
    </row>
    <row r="96" s="1" customFormat="1" spans="1:16383">
      <c r="A96" s="2" t="s">
        <v>105</v>
      </c>
      <c r="B96" s="2">
        <v>95</v>
      </c>
      <c r="C96" s="2">
        <v>0</v>
      </c>
      <c r="D96" s="1">
        <v>439.125916666666</v>
      </c>
      <c r="E96" s="1">
        <v>442.34606</v>
      </c>
      <c r="F96" s="2">
        <v>444.407403999999</v>
      </c>
      <c r="G96" s="1">
        <v>308.893968</v>
      </c>
      <c r="H96" s="1">
        <v>273.326325</v>
      </c>
      <c r="XFB96"/>
      <c r="XFC96"/>
    </row>
    <row r="97" s="1" customFormat="1" spans="1:16383">
      <c r="A97" s="2" t="s">
        <v>106</v>
      </c>
      <c r="B97" s="2">
        <v>96</v>
      </c>
      <c r="C97" s="2">
        <v>0</v>
      </c>
      <c r="D97" s="1">
        <v>0</v>
      </c>
      <c r="E97" s="1">
        <v>0</v>
      </c>
      <c r="F97" s="2">
        <v>0</v>
      </c>
      <c r="G97" s="1">
        <v>0</v>
      </c>
      <c r="H97" s="1">
        <v>0</v>
      </c>
      <c r="XFB97"/>
      <c r="XFC97"/>
    </row>
    <row r="98" s="1" customFormat="1" spans="1:16383">
      <c r="A98" s="2" t="s">
        <v>107</v>
      </c>
      <c r="B98" s="2">
        <v>97</v>
      </c>
      <c r="C98" s="2">
        <v>0</v>
      </c>
      <c r="D98" s="1">
        <v>0</v>
      </c>
      <c r="E98" s="1">
        <v>0</v>
      </c>
      <c r="F98" s="2">
        <v>0</v>
      </c>
      <c r="G98" s="1">
        <v>0</v>
      </c>
      <c r="H98" s="1">
        <v>0</v>
      </c>
      <c r="XFB98"/>
      <c r="XFC98"/>
    </row>
    <row r="99" s="1" customFormat="1" spans="1:16383">
      <c r="A99" s="2" t="s">
        <v>108</v>
      </c>
      <c r="B99" s="2">
        <v>98</v>
      </c>
      <c r="C99" s="2">
        <v>0</v>
      </c>
      <c r="D99" s="1">
        <v>0</v>
      </c>
      <c r="E99" s="1">
        <v>0</v>
      </c>
      <c r="F99" s="2">
        <v>0</v>
      </c>
      <c r="G99" s="1">
        <v>0</v>
      </c>
      <c r="H99" s="1">
        <v>0</v>
      </c>
      <c r="XFB99"/>
      <c r="XFC99"/>
    </row>
    <row r="100" s="1" customFormat="1" spans="1:16383">
      <c r="A100" s="2" t="s">
        <v>109</v>
      </c>
      <c r="B100" s="2">
        <v>99</v>
      </c>
      <c r="C100" s="2">
        <v>0</v>
      </c>
      <c r="D100" s="1">
        <v>98.1210783333333</v>
      </c>
      <c r="E100" s="1">
        <v>99.623325</v>
      </c>
      <c r="F100" s="2">
        <v>99.538308</v>
      </c>
      <c r="G100" s="1">
        <v>96.973185</v>
      </c>
      <c r="H100" s="1">
        <v>94.59858</v>
      </c>
      <c r="XFB100"/>
      <c r="XFC100"/>
    </row>
    <row r="101" s="1" customFormat="1" spans="1:16383">
      <c r="A101" s="2" t="s">
        <v>110</v>
      </c>
      <c r="B101" s="2">
        <v>100</v>
      </c>
      <c r="C101" s="2">
        <v>0</v>
      </c>
      <c r="D101" s="1">
        <v>0</v>
      </c>
      <c r="E101" s="1">
        <v>0</v>
      </c>
      <c r="F101" s="2">
        <v>0</v>
      </c>
      <c r="G101" s="1">
        <v>0</v>
      </c>
      <c r="H101" s="1">
        <v>0</v>
      </c>
      <c r="XFB101"/>
      <c r="XFC101"/>
    </row>
    <row r="102" s="1" customFormat="1" spans="1:16383">
      <c r="A102" s="2" t="s">
        <v>111</v>
      </c>
      <c r="B102" s="2">
        <v>101</v>
      </c>
      <c r="C102" s="2">
        <v>0</v>
      </c>
      <c r="D102" s="1">
        <v>0</v>
      </c>
      <c r="E102" s="1">
        <v>0</v>
      </c>
      <c r="F102" s="2">
        <v>0</v>
      </c>
      <c r="G102" s="1">
        <v>0</v>
      </c>
      <c r="H102" s="1">
        <v>0</v>
      </c>
      <c r="XFB102"/>
      <c r="XFC102"/>
    </row>
    <row r="103" s="1" customFormat="1" spans="1:16383">
      <c r="A103" s="2" t="s">
        <v>112</v>
      </c>
      <c r="B103" s="2">
        <v>102</v>
      </c>
      <c r="C103" s="2">
        <v>0</v>
      </c>
      <c r="D103" s="1">
        <v>45.5249803333333</v>
      </c>
      <c r="E103" s="1">
        <v>45.14979175</v>
      </c>
      <c r="F103" s="2">
        <v>45.17244</v>
      </c>
      <c r="G103" s="1">
        <v>45.2746494999999</v>
      </c>
      <c r="H103" s="1">
        <v>45.7008366666666</v>
      </c>
      <c r="XFB103"/>
      <c r="XFC103"/>
    </row>
    <row r="104" s="1" customFormat="1" spans="1:16383">
      <c r="A104" s="2" t="s">
        <v>113</v>
      </c>
      <c r="B104" s="2">
        <v>103</v>
      </c>
      <c r="C104" s="2">
        <v>0</v>
      </c>
      <c r="D104" s="1">
        <v>0</v>
      </c>
      <c r="E104" s="1">
        <v>0</v>
      </c>
      <c r="F104" s="2">
        <v>0</v>
      </c>
      <c r="G104" s="1">
        <v>0</v>
      </c>
      <c r="H104" s="1">
        <v>0</v>
      </c>
      <c r="XFB104"/>
      <c r="XFC104"/>
    </row>
    <row r="105" s="1" customFormat="1" spans="1:16383">
      <c r="A105" s="2" t="s">
        <v>114</v>
      </c>
      <c r="B105" s="2">
        <v>104</v>
      </c>
      <c r="C105" s="2">
        <v>0</v>
      </c>
      <c r="D105" s="1">
        <v>0</v>
      </c>
      <c r="E105" s="1">
        <v>0</v>
      </c>
      <c r="F105" s="2">
        <v>0</v>
      </c>
      <c r="G105" s="1">
        <v>0</v>
      </c>
      <c r="H105" s="1">
        <v>0</v>
      </c>
      <c r="XFB105"/>
      <c r="XFC105"/>
    </row>
    <row r="106" s="1" customFormat="1" spans="1:16383">
      <c r="A106" s="2" t="s">
        <v>115</v>
      </c>
      <c r="B106" s="2">
        <v>105</v>
      </c>
      <c r="C106" s="2">
        <v>0</v>
      </c>
      <c r="D106" s="1">
        <v>0</v>
      </c>
      <c r="E106" s="1">
        <v>0</v>
      </c>
      <c r="F106" s="2">
        <v>0</v>
      </c>
      <c r="G106" s="1">
        <v>0</v>
      </c>
      <c r="H106" s="1">
        <v>0</v>
      </c>
      <c r="XFB106"/>
      <c r="XFC106"/>
    </row>
    <row r="107" s="1" customFormat="1" spans="1:16383">
      <c r="A107" s="2" t="s">
        <v>116</v>
      </c>
      <c r="B107" s="2">
        <v>106</v>
      </c>
      <c r="C107" s="2">
        <v>0</v>
      </c>
      <c r="D107" s="1">
        <v>0</v>
      </c>
      <c r="E107" s="1">
        <v>0</v>
      </c>
      <c r="F107" s="2">
        <v>0</v>
      </c>
      <c r="G107" s="1">
        <v>0</v>
      </c>
      <c r="H107" s="1">
        <v>0</v>
      </c>
      <c r="XFB107"/>
      <c r="XFC107"/>
    </row>
    <row r="108" s="1" customFormat="1" spans="1:16383">
      <c r="A108" s="2" t="s">
        <v>117</v>
      </c>
      <c r="B108" s="2">
        <v>107</v>
      </c>
      <c r="C108" s="2">
        <v>1</v>
      </c>
      <c r="D108" s="1">
        <v>0</v>
      </c>
      <c r="E108" s="1">
        <v>0</v>
      </c>
      <c r="F108" s="2">
        <v>0</v>
      </c>
      <c r="G108" s="1">
        <v>0</v>
      </c>
      <c r="H108" s="1">
        <v>0</v>
      </c>
      <c r="XFB108"/>
      <c r="XFC108"/>
    </row>
    <row r="109" s="1" customFormat="1" spans="1:16383">
      <c r="A109" s="2" t="s">
        <v>118</v>
      </c>
      <c r="B109" s="2">
        <v>108</v>
      </c>
      <c r="C109" s="2">
        <v>0</v>
      </c>
      <c r="D109" s="1">
        <v>0</v>
      </c>
      <c r="E109" s="1">
        <v>0</v>
      </c>
      <c r="F109" s="2">
        <v>0</v>
      </c>
      <c r="G109" s="1">
        <v>0</v>
      </c>
      <c r="H109" s="1">
        <v>0</v>
      </c>
      <c r="XFB109"/>
      <c r="XFC109"/>
    </row>
    <row r="110" s="1" customFormat="1" spans="1:16383">
      <c r="A110" s="2" t="s">
        <v>119</v>
      </c>
      <c r="B110" s="2">
        <v>109</v>
      </c>
      <c r="C110" s="2">
        <v>1</v>
      </c>
      <c r="D110" s="1">
        <v>343.066013333333</v>
      </c>
      <c r="E110" s="1">
        <v>344.138635</v>
      </c>
      <c r="F110" s="2">
        <v>343.221674</v>
      </c>
      <c r="G110" s="1">
        <v>329.13568</v>
      </c>
      <c r="H110" s="1">
        <v>321.292226666666</v>
      </c>
      <c r="XFB110"/>
      <c r="XFC110"/>
    </row>
    <row r="111" s="1" customFormat="1" spans="1:16383">
      <c r="A111" s="2" t="s">
        <v>120</v>
      </c>
      <c r="B111" s="2">
        <v>110</v>
      </c>
      <c r="C111" s="2">
        <v>0</v>
      </c>
      <c r="D111" s="1">
        <v>0</v>
      </c>
      <c r="E111" s="1">
        <v>0</v>
      </c>
      <c r="F111" s="2">
        <v>0</v>
      </c>
      <c r="G111" s="1">
        <v>0</v>
      </c>
      <c r="H111" s="1">
        <v>0</v>
      </c>
      <c r="XFB111"/>
      <c r="XFC111"/>
    </row>
    <row r="112" s="1" customFormat="1" spans="1:16383">
      <c r="A112" s="2" t="s">
        <v>121</v>
      </c>
      <c r="B112" s="2">
        <v>111</v>
      </c>
      <c r="C112" s="2">
        <v>0</v>
      </c>
      <c r="D112" s="1">
        <v>0</v>
      </c>
      <c r="E112" s="1">
        <v>0</v>
      </c>
      <c r="F112" s="2">
        <v>0</v>
      </c>
      <c r="G112" s="1">
        <v>0</v>
      </c>
      <c r="H112" s="1">
        <v>0</v>
      </c>
      <c r="XFB112"/>
      <c r="XFC112"/>
    </row>
    <row r="113" s="1" customFormat="1" spans="1:16383">
      <c r="A113" s="2" t="s">
        <v>122</v>
      </c>
      <c r="B113" s="2">
        <v>112</v>
      </c>
      <c r="C113" s="2">
        <v>0</v>
      </c>
      <c r="D113" s="1">
        <v>0</v>
      </c>
      <c r="E113" s="1">
        <v>0</v>
      </c>
      <c r="F113" s="2">
        <v>0</v>
      </c>
      <c r="G113" s="1">
        <v>0</v>
      </c>
      <c r="H113" s="1">
        <v>0</v>
      </c>
      <c r="XFB113"/>
      <c r="XFC113"/>
    </row>
    <row r="114" s="1" customFormat="1" spans="1:16383">
      <c r="A114" s="2" t="s">
        <v>123</v>
      </c>
      <c r="B114" s="2">
        <v>113</v>
      </c>
      <c r="C114" s="2">
        <v>0</v>
      </c>
      <c r="D114" s="1">
        <v>6935.33333333333</v>
      </c>
      <c r="E114" s="1">
        <v>6908</v>
      </c>
      <c r="F114" s="2">
        <v>6762.8</v>
      </c>
      <c r="G114" s="1">
        <v>6624</v>
      </c>
      <c r="H114" s="1">
        <v>6540.66666666666</v>
      </c>
      <c r="XFB114"/>
      <c r="XFC114"/>
    </row>
    <row r="115" s="1" customFormat="1" spans="1:16383">
      <c r="A115" s="2" t="s">
        <v>124</v>
      </c>
      <c r="B115" s="2">
        <v>114</v>
      </c>
      <c r="C115" s="2">
        <v>0</v>
      </c>
      <c r="D115" s="1">
        <v>0</v>
      </c>
      <c r="E115" s="1">
        <v>0</v>
      </c>
      <c r="F115" s="2">
        <v>0</v>
      </c>
      <c r="G115" s="1">
        <v>0</v>
      </c>
      <c r="H115" s="1">
        <v>0</v>
      </c>
      <c r="XFB115"/>
      <c r="XFC115"/>
    </row>
    <row r="116" s="1" customFormat="1" spans="1:16383">
      <c r="A116" s="2" t="s">
        <v>125</v>
      </c>
      <c r="B116" s="2">
        <v>115</v>
      </c>
      <c r="C116" s="2">
        <v>0</v>
      </c>
      <c r="D116" s="1">
        <v>0</v>
      </c>
      <c r="E116" s="1">
        <v>0</v>
      </c>
      <c r="F116" s="2">
        <v>0</v>
      </c>
      <c r="G116" s="1">
        <v>0</v>
      </c>
      <c r="H116" s="1">
        <v>0</v>
      </c>
      <c r="XFB116"/>
      <c r="XFC116"/>
    </row>
    <row r="117" s="1" customFormat="1" spans="1:16383">
      <c r="A117" s="2" t="s">
        <v>126</v>
      </c>
      <c r="B117" s="2">
        <v>116</v>
      </c>
      <c r="C117" s="2">
        <v>0</v>
      </c>
      <c r="D117" s="1">
        <v>0</v>
      </c>
      <c r="E117" s="1">
        <v>0</v>
      </c>
      <c r="F117" s="2">
        <v>0</v>
      </c>
      <c r="G117" s="1">
        <v>0</v>
      </c>
      <c r="H117" s="1">
        <v>0</v>
      </c>
      <c r="XFB117"/>
      <c r="XFC117"/>
    </row>
    <row r="118" s="1" customFormat="1" spans="1:16383">
      <c r="A118" s="2" t="s">
        <v>127</v>
      </c>
      <c r="B118" s="2">
        <v>117</v>
      </c>
      <c r="C118" s="2">
        <v>0</v>
      </c>
      <c r="D118" s="1">
        <v>3468.66666666666</v>
      </c>
      <c r="E118" s="1">
        <v>3455</v>
      </c>
      <c r="F118" s="2">
        <v>3382.4</v>
      </c>
      <c r="G118" s="1">
        <v>3313</v>
      </c>
      <c r="H118" s="1">
        <v>3271.33333333333</v>
      </c>
      <c r="XFB118"/>
      <c r="XFC118"/>
    </row>
    <row r="119" s="1" customFormat="1" spans="1:16383">
      <c r="A119" s="2" t="s">
        <v>128</v>
      </c>
      <c r="B119" s="2">
        <v>118</v>
      </c>
      <c r="C119" s="2">
        <v>0</v>
      </c>
      <c r="D119" s="1">
        <v>2511.70689999999</v>
      </c>
      <c r="E119" s="1">
        <v>2477.8803</v>
      </c>
      <c r="F119" s="2">
        <v>2409.37066</v>
      </c>
      <c r="G119" s="1">
        <v>2374.8492</v>
      </c>
      <c r="H119" s="1">
        <v>2366.94933333333</v>
      </c>
      <c r="XFB119"/>
      <c r="XFC119"/>
    </row>
    <row r="120" s="1" customFormat="1" spans="1:16383">
      <c r="A120" s="2" t="s">
        <v>129</v>
      </c>
      <c r="B120" s="2">
        <v>119</v>
      </c>
      <c r="C120" s="2">
        <v>0</v>
      </c>
      <c r="D120" s="1">
        <v>3468.66666666666</v>
      </c>
      <c r="E120" s="1">
        <v>3455</v>
      </c>
      <c r="F120" s="2">
        <v>3382.4</v>
      </c>
      <c r="G120" s="1">
        <v>3313</v>
      </c>
      <c r="H120" s="1">
        <v>3271.33333333333</v>
      </c>
      <c r="XFB120"/>
      <c r="XFC120"/>
    </row>
    <row r="121" s="1" customFormat="1" spans="1:16383">
      <c r="A121" s="2" t="s">
        <v>130</v>
      </c>
      <c r="B121" s="2">
        <v>120</v>
      </c>
      <c r="C121" s="2">
        <v>0</v>
      </c>
      <c r="D121" s="1">
        <v>0</v>
      </c>
      <c r="E121" s="1">
        <v>0</v>
      </c>
      <c r="F121" s="2">
        <v>0</v>
      </c>
      <c r="G121" s="1">
        <v>0</v>
      </c>
      <c r="H121" s="1">
        <v>0</v>
      </c>
      <c r="XFB121"/>
      <c r="XFC121"/>
    </row>
    <row r="122" s="1" customFormat="1" spans="1:16383">
      <c r="A122" s="2" t="s">
        <v>131</v>
      </c>
      <c r="B122" s="2">
        <v>121</v>
      </c>
      <c r="C122" s="2">
        <v>0</v>
      </c>
      <c r="D122" s="1">
        <v>0</v>
      </c>
      <c r="E122" s="1">
        <v>0</v>
      </c>
      <c r="F122" s="2">
        <v>0</v>
      </c>
      <c r="G122" s="1">
        <v>0</v>
      </c>
      <c r="H122" s="1">
        <v>0</v>
      </c>
      <c r="XFB122"/>
      <c r="XFC122"/>
    </row>
    <row r="123" s="1" customFormat="1" spans="1:16383">
      <c r="A123" s="2" t="s">
        <v>132</v>
      </c>
      <c r="B123" s="2">
        <v>122</v>
      </c>
      <c r="C123" s="2">
        <v>0</v>
      </c>
      <c r="D123" s="1">
        <v>0</v>
      </c>
      <c r="E123" s="1">
        <v>0</v>
      </c>
      <c r="F123" s="2">
        <v>0</v>
      </c>
      <c r="G123" s="1">
        <v>0</v>
      </c>
      <c r="H123" s="1">
        <v>0</v>
      </c>
      <c r="XFB123"/>
      <c r="XFC123"/>
    </row>
    <row r="124" s="1" customFormat="1" spans="1:16383">
      <c r="A124" s="2" t="s">
        <v>133</v>
      </c>
      <c r="B124" s="2">
        <v>123</v>
      </c>
      <c r="C124" s="2">
        <v>0</v>
      </c>
      <c r="D124" s="1">
        <v>0</v>
      </c>
      <c r="E124" s="1">
        <v>0</v>
      </c>
      <c r="F124" s="2">
        <v>0</v>
      </c>
      <c r="G124" s="1">
        <v>0</v>
      </c>
      <c r="H124" s="1">
        <v>0</v>
      </c>
      <c r="XFB124"/>
      <c r="XFC124"/>
    </row>
    <row r="125" s="1" customFormat="1" spans="1:16383">
      <c r="A125" s="2" t="s">
        <v>134</v>
      </c>
      <c r="B125" s="2">
        <v>124</v>
      </c>
      <c r="C125" s="2">
        <v>0</v>
      </c>
      <c r="D125" s="1">
        <v>0</v>
      </c>
      <c r="E125" s="1">
        <v>0</v>
      </c>
      <c r="F125" s="2">
        <v>0</v>
      </c>
      <c r="G125" s="1">
        <v>0</v>
      </c>
      <c r="H125" s="1">
        <v>0</v>
      </c>
      <c r="XFB125"/>
      <c r="XFC125"/>
    </row>
    <row r="126" s="1" customFormat="1" spans="1:16383">
      <c r="A126" s="2" t="s">
        <v>135</v>
      </c>
      <c r="B126" s="2">
        <v>125</v>
      </c>
      <c r="C126" s="2">
        <v>0</v>
      </c>
      <c r="D126" s="1">
        <v>0</v>
      </c>
      <c r="E126" s="1">
        <v>0</v>
      </c>
      <c r="F126" s="2">
        <v>0</v>
      </c>
      <c r="G126" s="1">
        <v>0</v>
      </c>
      <c r="H126" s="1">
        <v>0</v>
      </c>
      <c r="XFB126"/>
      <c r="XFC126"/>
    </row>
    <row r="127" s="1" customFormat="1" spans="1:16383">
      <c r="A127" s="2" t="s">
        <v>136</v>
      </c>
      <c r="B127" s="2">
        <v>126</v>
      </c>
      <c r="C127" s="2">
        <v>0</v>
      </c>
      <c r="D127" s="1">
        <v>709.134666666666</v>
      </c>
      <c r="E127" s="1">
        <v>729.75772</v>
      </c>
      <c r="F127" s="2">
        <v>734.974552</v>
      </c>
      <c r="G127" s="1">
        <v>717.95414</v>
      </c>
      <c r="H127" s="1">
        <v>697.736153333333</v>
      </c>
      <c r="XFB127"/>
      <c r="XFC127"/>
    </row>
    <row r="128" s="1" customFormat="1" spans="1:16383">
      <c r="A128" s="2" t="s">
        <v>137</v>
      </c>
      <c r="B128" s="2">
        <v>127</v>
      </c>
      <c r="C128" s="2">
        <v>0</v>
      </c>
      <c r="D128" s="1">
        <v>0</v>
      </c>
      <c r="E128" s="1">
        <v>0</v>
      </c>
      <c r="F128" s="2">
        <v>0</v>
      </c>
      <c r="G128" s="1">
        <v>0</v>
      </c>
      <c r="H128" s="1">
        <v>0</v>
      </c>
      <c r="XFB128"/>
      <c r="XFC128"/>
    </row>
    <row r="129" s="1" customFormat="1" spans="1:16383">
      <c r="A129" s="2" t="s">
        <v>138</v>
      </c>
      <c r="B129" s="2">
        <v>128</v>
      </c>
      <c r="C129" s="2">
        <v>0</v>
      </c>
      <c r="D129" s="1">
        <v>6014.35306666666</v>
      </c>
      <c r="E129" s="1">
        <v>5991.679425</v>
      </c>
      <c r="F129" s="2">
        <v>5860.39578</v>
      </c>
      <c r="G129" s="1">
        <v>5736.35035</v>
      </c>
      <c r="H129" s="1">
        <v>5665.22203333333</v>
      </c>
      <c r="XFB129"/>
      <c r="XFC129"/>
    </row>
    <row r="130" s="1" customFormat="1" spans="1:16383">
      <c r="A130" s="2" t="s">
        <v>139</v>
      </c>
      <c r="B130" s="2">
        <v>129</v>
      </c>
      <c r="C130" s="2">
        <v>0</v>
      </c>
      <c r="D130" s="1">
        <v>72.7912366666666</v>
      </c>
      <c r="E130" s="1">
        <v>73.342171</v>
      </c>
      <c r="F130" s="2">
        <v>73.096616</v>
      </c>
      <c r="G130" s="1">
        <v>57.7592959999999</v>
      </c>
      <c r="H130" s="1">
        <v>53.6036225</v>
      </c>
      <c r="XFB130"/>
      <c r="XFC130"/>
    </row>
    <row r="131" s="1" customFormat="1" spans="1:16383">
      <c r="A131" s="2" t="s">
        <v>140</v>
      </c>
      <c r="B131" s="2">
        <v>130</v>
      </c>
      <c r="C131" s="2">
        <v>0</v>
      </c>
      <c r="D131" s="1">
        <v>0</v>
      </c>
      <c r="E131" s="1">
        <v>0</v>
      </c>
      <c r="F131" s="2">
        <v>0</v>
      </c>
      <c r="G131" s="1">
        <v>0</v>
      </c>
      <c r="H131" s="1">
        <v>0</v>
      </c>
      <c r="XFB131"/>
      <c r="XFC131"/>
    </row>
    <row r="132" s="1" customFormat="1" spans="1:16383">
      <c r="A132" s="2" t="s">
        <v>141</v>
      </c>
      <c r="B132" s="2">
        <v>131</v>
      </c>
      <c r="C132" s="2">
        <v>0</v>
      </c>
      <c r="D132" s="1">
        <v>987.771476666666</v>
      </c>
      <c r="E132" s="1">
        <v>983.6628</v>
      </c>
      <c r="F132" s="2">
        <v>969.500912</v>
      </c>
      <c r="G132" s="1">
        <v>918.27902</v>
      </c>
      <c r="H132" s="1">
        <v>888.1872075</v>
      </c>
      <c r="XFB132"/>
      <c r="XFC132"/>
    </row>
    <row r="133" s="1" customFormat="1" spans="1:16383">
      <c r="A133" s="2" t="s">
        <v>142</v>
      </c>
      <c r="B133" s="2">
        <v>132</v>
      </c>
      <c r="C133" s="2">
        <v>0</v>
      </c>
      <c r="D133" s="1">
        <v>441.99344</v>
      </c>
      <c r="E133" s="1">
        <v>452.7038325</v>
      </c>
      <c r="F133" s="2">
        <v>458.34906</v>
      </c>
      <c r="G133" s="1">
        <v>447.895323999999</v>
      </c>
      <c r="H133" s="1">
        <v>429.344815</v>
      </c>
      <c r="XFB133"/>
      <c r="XFC133"/>
    </row>
    <row r="134" s="1" customFormat="1" spans="1:16383">
      <c r="A134" s="2" t="s">
        <v>143</v>
      </c>
      <c r="B134" s="2">
        <v>133</v>
      </c>
      <c r="C134" s="2">
        <v>0</v>
      </c>
      <c r="D134" s="1">
        <v>0</v>
      </c>
      <c r="E134" s="1">
        <v>0</v>
      </c>
      <c r="F134" s="2">
        <v>0</v>
      </c>
      <c r="G134" s="1">
        <v>0</v>
      </c>
      <c r="H134" s="1">
        <v>0</v>
      </c>
      <c r="XFB134"/>
      <c r="XFC134"/>
    </row>
    <row r="135" s="1" customFormat="1" spans="1:16383">
      <c r="A135" s="2" t="s">
        <v>144</v>
      </c>
      <c r="B135" s="2">
        <v>134</v>
      </c>
      <c r="C135" s="2">
        <v>0</v>
      </c>
      <c r="D135" s="1">
        <v>0</v>
      </c>
      <c r="E135" s="1">
        <v>0</v>
      </c>
      <c r="F135" s="2">
        <v>0</v>
      </c>
      <c r="G135" s="1">
        <v>0</v>
      </c>
      <c r="H135" s="1">
        <v>0</v>
      </c>
      <c r="XFB135"/>
      <c r="XFC135"/>
    </row>
    <row r="136" s="1" customFormat="1" spans="1:16383">
      <c r="A136" s="2" t="s">
        <v>145</v>
      </c>
      <c r="B136" s="2">
        <v>135</v>
      </c>
      <c r="C136" s="2">
        <v>0</v>
      </c>
      <c r="D136" s="1">
        <v>0</v>
      </c>
      <c r="E136" s="1">
        <v>0</v>
      </c>
      <c r="F136" s="2">
        <v>0</v>
      </c>
      <c r="G136" s="1">
        <v>0</v>
      </c>
      <c r="H136" s="1">
        <v>0</v>
      </c>
      <c r="XFB136"/>
      <c r="XFC136"/>
    </row>
    <row r="137" s="1" customFormat="1" spans="1:16383">
      <c r="A137" s="2" t="s">
        <v>146</v>
      </c>
      <c r="B137" s="2">
        <v>136</v>
      </c>
      <c r="C137" s="2">
        <v>0</v>
      </c>
      <c r="D137" s="1">
        <v>0</v>
      </c>
      <c r="E137" s="1">
        <v>0</v>
      </c>
      <c r="F137" s="2">
        <v>0</v>
      </c>
      <c r="G137" s="1">
        <v>0</v>
      </c>
      <c r="H137" s="1">
        <v>0</v>
      </c>
      <c r="XFB137"/>
      <c r="XFC137"/>
    </row>
    <row r="138" s="1" customFormat="1" spans="1:16383">
      <c r="A138" s="2" t="s">
        <v>147</v>
      </c>
      <c r="B138" s="2">
        <v>137</v>
      </c>
      <c r="C138" s="2">
        <v>0</v>
      </c>
      <c r="D138" s="1">
        <v>129691.586666666</v>
      </c>
      <c r="E138" s="1">
        <v>129390.97</v>
      </c>
      <c r="F138" s="2">
        <v>122267.48</v>
      </c>
      <c r="G138" s="1">
        <v>117759.832499999</v>
      </c>
      <c r="H138" s="1">
        <v>113498.166666666</v>
      </c>
      <c r="XFB138"/>
      <c r="XFC138"/>
    </row>
    <row r="139" s="1" customFormat="1" spans="1:16383">
      <c r="A139" s="2" t="s">
        <v>148</v>
      </c>
      <c r="B139" s="2">
        <v>138</v>
      </c>
      <c r="C139" s="2">
        <v>0</v>
      </c>
      <c r="D139" s="1">
        <v>242.609246666666</v>
      </c>
      <c r="E139" s="1">
        <v>253.924649999999</v>
      </c>
      <c r="F139" s="2">
        <v>249.641161999999</v>
      </c>
      <c r="G139" s="1">
        <v>237.5227625</v>
      </c>
      <c r="H139" s="1">
        <v>220.15092</v>
      </c>
      <c r="XFB139"/>
      <c r="XFC139"/>
    </row>
    <row r="140" s="1" customFormat="1" spans="1:16383">
      <c r="A140" s="2" t="s">
        <v>149</v>
      </c>
      <c r="B140" s="2">
        <v>139</v>
      </c>
      <c r="C140" s="2">
        <v>0</v>
      </c>
      <c r="D140" s="1">
        <v>0</v>
      </c>
      <c r="E140" s="1">
        <v>0</v>
      </c>
      <c r="F140" s="2">
        <v>0</v>
      </c>
      <c r="G140" s="1">
        <v>0</v>
      </c>
      <c r="H140" s="1">
        <v>0</v>
      </c>
      <c r="XFB140"/>
      <c r="XFC140"/>
    </row>
    <row r="141" s="1" customFormat="1" spans="1:16383">
      <c r="A141" s="2" t="s">
        <v>150</v>
      </c>
      <c r="B141" s="2">
        <v>140</v>
      </c>
      <c r="C141" s="2">
        <v>0</v>
      </c>
      <c r="D141" s="1">
        <v>0</v>
      </c>
      <c r="E141" s="1">
        <v>0</v>
      </c>
      <c r="F141" s="2">
        <v>0</v>
      </c>
      <c r="G141" s="1">
        <v>0</v>
      </c>
      <c r="H141" s="1">
        <v>0</v>
      </c>
      <c r="XFB141"/>
      <c r="XFC141"/>
    </row>
    <row r="142" s="1" customFormat="1" spans="1:16383">
      <c r="A142" s="2" t="s">
        <v>151</v>
      </c>
      <c r="B142" s="2">
        <v>141</v>
      </c>
      <c r="C142" s="2">
        <v>1</v>
      </c>
      <c r="D142" s="1">
        <v>6935.33333333333</v>
      </c>
      <c r="E142" s="1">
        <v>6908</v>
      </c>
      <c r="F142" s="2">
        <v>6762.8</v>
      </c>
      <c r="G142" s="1">
        <v>6624</v>
      </c>
      <c r="H142" s="1">
        <v>6540.66666666666</v>
      </c>
      <c r="XFB142"/>
      <c r="XFC142"/>
    </row>
    <row r="143" s="1" customFormat="1" spans="1:16383">
      <c r="A143" s="2" t="s">
        <v>152</v>
      </c>
      <c r="B143" s="2">
        <v>142</v>
      </c>
      <c r="C143" s="2">
        <v>0</v>
      </c>
      <c r="D143" s="1">
        <v>0</v>
      </c>
      <c r="E143" s="1">
        <v>0</v>
      </c>
      <c r="F143" s="2">
        <v>0</v>
      </c>
      <c r="G143" s="1">
        <v>0</v>
      </c>
      <c r="H143" s="1">
        <v>0</v>
      </c>
      <c r="XFB143"/>
      <c r="XFC143"/>
    </row>
    <row r="144" s="1" customFormat="1" spans="1:16383">
      <c r="A144" s="2" t="s">
        <v>153</v>
      </c>
      <c r="B144" s="2">
        <v>143</v>
      </c>
      <c r="C144" s="2">
        <v>0</v>
      </c>
      <c r="D144" s="1">
        <v>1587.92079999999</v>
      </c>
      <c r="E144" s="1">
        <v>1541.7132</v>
      </c>
      <c r="F144" s="2">
        <v>1862.19285999999</v>
      </c>
      <c r="G144" s="1">
        <v>1039.0093</v>
      </c>
      <c r="H144" s="1">
        <v>937.118389999999</v>
      </c>
      <c r="XFB144"/>
      <c r="XFC144"/>
    </row>
    <row r="145" s="1" customFormat="1" spans="1:16383">
      <c r="A145" s="2" t="s">
        <v>154</v>
      </c>
      <c r="B145" s="2">
        <v>144</v>
      </c>
      <c r="C145" s="2">
        <v>0</v>
      </c>
      <c r="D145" s="1">
        <v>3946.27313333333</v>
      </c>
      <c r="E145" s="1">
        <v>3901.8256</v>
      </c>
      <c r="F145" s="2">
        <v>3805.83386</v>
      </c>
      <c r="G145" s="1">
        <v>2996.15076</v>
      </c>
      <c r="H145" s="1">
        <v>2796.6149</v>
      </c>
      <c r="XFB145"/>
      <c r="XFC145"/>
    </row>
    <row r="146" s="1" customFormat="1" spans="1:16383">
      <c r="A146" s="2" t="s">
        <v>155</v>
      </c>
      <c r="B146" s="2">
        <v>145</v>
      </c>
      <c r="C146" s="2">
        <v>0</v>
      </c>
      <c r="D146" s="1">
        <v>0</v>
      </c>
      <c r="E146" s="1">
        <v>0</v>
      </c>
      <c r="F146" s="2">
        <v>0</v>
      </c>
      <c r="G146" s="1">
        <v>0</v>
      </c>
      <c r="H146" s="1">
        <v>0</v>
      </c>
      <c r="XFB146"/>
      <c r="XFC146"/>
    </row>
    <row r="147" s="1" customFormat="1" spans="1:16383">
      <c r="A147" s="2" t="s">
        <v>156</v>
      </c>
      <c r="B147" s="2">
        <v>146</v>
      </c>
      <c r="C147" s="2">
        <v>0</v>
      </c>
      <c r="D147" s="1">
        <v>0</v>
      </c>
      <c r="E147" s="1">
        <v>0</v>
      </c>
      <c r="F147" s="2">
        <v>0</v>
      </c>
      <c r="G147" s="1">
        <v>0</v>
      </c>
      <c r="H147" s="1">
        <v>0</v>
      </c>
      <c r="XFB147"/>
      <c r="XFC147"/>
    </row>
    <row r="148" s="1" customFormat="1" spans="1:16383">
      <c r="A148" s="2" t="s">
        <v>157</v>
      </c>
      <c r="B148" s="2">
        <v>147</v>
      </c>
      <c r="C148" s="2">
        <v>0</v>
      </c>
      <c r="D148" s="1">
        <v>0</v>
      </c>
      <c r="E148" s="1">
        <v>0</v>
      </c>
      <c r="F148" s="2">
        <v>0</v>
      </c>
      <c r="G148" s="1">
        <v>0</v>
      </c>
      <c r="H148" s="1">
        <v>0</v>
      </c>
      <c r="XFB148"/>
      <c r="XFC148"/>
    </row>
    <row r="149" s="1" customFormat="1" spans="1:16383">
      <c r="A149" s="2" t="s">
        <v>158</v>
      </c>
      <c r="B149" s="2">
        <v>148</v>
      </c>
      <c r="C149" s="2">
        <v>0</v>
      </c>
      <c r="D149" s="1">
        <v>0</v>
      </c>
      <c r="E149" s="1">
        <v>0</v>
      </c>
      <c r="F149" s="2">
        <v>0</v>
      </c>
      <c r="G149" s="1">
        <v>0</v>
      </c>
      <c r="H149" s="1">
        <v>0</v>
      </c>
      <c r="XFB149"/>
      <c r="XFC149"/>
    </row>
    <row r="150" s="1" customFormat="1" spans="1:16383">
      <c r="A150" s="2" t="s">
        <v>159</v>
      </c>
      <c r="B150" s="2">
        <v>149</v>
      </c>
      <c r="C150" s="2">
        <v>0</v>
      </c>
      <c r="D150" s="1">
        <v>0</v>
      </c>
      <c r="E150" s="1">
        <v>0</v>
      </c>
      <c r="F150" s="2">
        <v>0</v>
      </c>
      <c r="G150" s="1">
        <v>0</v>
      </c>
      <c r="H150" s="1">
        <v>0</v>
      </c>
      <c r="XFB150"/>
      <c r="XFC150"/>
    </row>
    <row r="151" s="1" customFormat="1" spans="1:16383">
      <c r="A151" s="2" t="s">
        <v>160</v>
      </c>
      <c r="B151" s="2">
        <v>150</v>
      </c>
      <c r="C151" s="2">
        <v>0</v>
      </c>
      <c r="D151" s="1">
        <v>10456.1811666666</v>
      </c>
      <c r="E151" s="1">
        <v>10415.9535</v>
      </c>
      <c r="F151" s="2">
        <v>10198.4442</v>
      </c>
      <c r="G151" s="1">
        <v>6131.91356666666</v>
      </c>
      <c r="H151" s="1">
        <v>3860.78406666666</v>
      </c>
      <c r="XFB151"/>
      <c r="XFC151"/>
    </row>
    <row r="152" s="1" customFormat="1" spans="1:16383">
      <c r="A152" s="2" t="s">
        <v>161</v>
      </c>
      <c r="B152" s="2">
        <v>151</v>
      </c>
      <c r="C152" s="2">
        <v>0</v>
      </c>
      <c r="D152" s="1">
        <v>0</v>
      </c>
      <c r="E152" s="1">
        <v>0</v>
      </c>
      <c r="F152" s="2">
        <v>0</v>
      </c>
      <c r="G152" s="1">
        <v>0</v>
      </c>
      <c r="H152" s="1">
        <v>0</v>
      </c>
      <c r="XFB152"/>
      <c r="XFC152"/>
    </row>
    <row r="153" s="1" customFormat="1" spans="1:16383">
      <c r="A153" s="2" t="s">
        <v>162</v>
      </c>
      <c r="B153" s="2">
        <v>152</v>
      </c>
      <c r="C153" s="2">
        <v>1</v>
      </c>
      <c r="D153" s="1">
        <v>15026.855</v>
      </c>
      <c r="E153" s="1">
        <v>14997.786</v>
      </c>
      <c r="F153" s="2">
        <v>14438.9389999999</v>
      </c>
      <c r="G153" s="1">
        <v>13834.356</v>
      </c>
      <c r="H153" s="1">
        <v>13800.283</v>
      </c>
      <c r="XFB153"/>
      <c r="XFC153"/>
    </row>
    <row r="154" s="1" customFormat="1" spans="1:16383">
      <c r="A154" s="2" t="s">
        <v>163</v>
      </c>
      <c r="B154" s="2">
        <v>153</v>
      </c>
      <c r="C154" s="2">
        <v>1</v>
      </c>
      <c r="D154" s="1">
        <v>2373.46168</v>
      </c>
      <c r="E154" s="1">
        <v>2634.829495</v>
      </c>
      <c r="F154" s="2">
        <v>2763.550854</v>
      </c>
      <c r="G154" s="1">
        <v>2061.262164</v>
      </c>
      <c r="H154" s="1">
        <v>1717.577705</v>
      </c>
      <c r="XFB154"/>
      <c r="XFC154"/>
    </row>
    <row r="155" s="1" customFormat="1" spans="1:16383">
      <c r="A155" s="2" t="s">
        <v>164</v>
      </c>
      <c r="B155" s="2">
        <v>154</v>
      </c>
      <c r="C155" s="2">
        <v>1</v>
      </c>
      <c r="D155" s="1">
        <v>0</v>
      </c>
      <c r="E155" s="1">
        <v>0</v>
      </c>
      <c r="F155" s="2">
        <v>0</v>
      </c>
      <c r="G155" s="1">
        <v>0</v>
      </c>
      <c r="H155" s="1">
        <v>0</v>
      </c>
      <c r="XFB155"/>
      <c r="XFC155"/>
    </row>
    <row r="156" s="1" customFormat="1" spans="1:16383">
      <c r="A156" s="2" t="s">
        <v>165</v>
      </c>
      <c r="B156" s="2">
        <v>155</v>
      </c>
      <c r="C156" s="2">
        <v>1</v>
      </c>
      <c r="D156" s="1">
        <v>0</v>
      </c>
      <c r="E156" s="1">
        <v>0</v>
      </c>
      <c r="F156" s="2">
        <v>0</v>
      </c>
      <c r="G156" s="1">
        <v>0</v>
      </c>
      <c r="H156" s="1">
        <v>0</v>
      </c>
      <c r="XFB156"/>
      <c r="XFC156"/>
    </row>
    <row r="157" s="1" customFormat="1" spans="1:16383">
      <c r="A157" s="2" t="s">
        <v>166</v>
      </c>
      <c r="B157" s="2">
        <v>156</v>
      </c>
      <c r="C157" s="2">
        <v>1</v>
      </c>
      <c r="D157" s="1">
        <v>3668.6494</v>
      </c>
      <c r="E157" s="1">
        <v>3694.5368</v>
      </c>
      <c r="F157" s="2">
        <v>3466.9509</v>
      </c>
      <c r="G157" s="1">
        <v>3348.9474</v>
      </c>
      <c r="H157" s="1">
        <v>3189.23366666666</v>
      </c>
      <c r="XFB157"/>
      <c r="XFC157"/>
    </row>
    <row r="158" s="1" customFormat="1" spans="1:16383">
      <c r="A158" s="2" t="s">
        <v>167</v>
      </c>
      <c r="B158" s="2">
        <v>157</v>
      </c>
      <c r="C158" s="2">
        <v>1</v>
      </c>
      <c r="D158" s="1">
        <v>16465.4926666666</v>
      </c>
      <c r="E158" s="1">
        <v>16334.544875</v>
      </c>
      <c r="F158" s="2">
        <v>15924.7015</v>
      </c>
      <c r="G158" s="1">
        <v>12708.3366</v>
      </c>
      <c r="H158" s="1">
        <v>11860.50775</v>
      </c>
      <c r="XFB158"/>
      <c r="XFC158"/>
    </row>
    <row r="159" s="1" customFormat="1" spans="1:16383">
      <c r="A159" s="2" t="s">
        <v>168</v>
      </c>
      <c r="B159" s="2">
        <v>158</v>
      </c>
      <c r="C159" s="2">
        <v>1</v>
      </c>
      <c r="D159" s="1">
        <v>3658.42573333333</v>
      </c>
      <c r="E159" s="1">
        <v>3647.87509999999</v>
      </c>
      <c r="F159" s="2">
        <v>2905.327164</v>
      </c>
      <c r="G159" s="1">
        <v>2707.87243</v>
      </c>
      <c r="H159" s="1">
        <v>2398.08357333333</v>
      </c>
      <c r="XFB159"/>
      <c r="XFC159"/>
    </row>
    <row r="160" s="1" customFormat="1" spans="1:16383">
      <c r="A160" s="2" t="s">
        <v>169</v>
      </c>
      <c r="B160" s="2">
        <v>159</v>
      </c>
      <c r="C160" s="2">
        <v>0</v>
      </c>
      <c r="D160" s="1">
        <v>0</v>
      </c>
      <c r="E160" s="1">
        <v>0</v>
      </c>
      <c r="F160" s="2">
        <v>0</v>
      </c>
      <c r="G160" s="1">
        <v>0</v>
      </c>
      <c r="H160" s="1">
        <v>0</v>
      </c>
      <c r="XFB160"/>
      <c r="XFC160"/>
    </row>
    <row r="161" s="1" customFormat="1" spans="1:16383">
      <c r="A161" s="2" t="s">
        <v>170</v>
      </c>
      <c r="B161" s="2">
        <v>160</v>
      </c>
      <c r="C161" s="2">
        <v>1</v>
      </c>
      <c r="D161" s="1">
        <v>12937.0413333333</v>
      </c>
      <c r="E161" s="1">
        <v>11995.9097499999</v>
      </c>
      <c r="F161" s="2">
        <v>10831.3586</v>
      </c>
      <c r="G161" s="1">
        <v>8379.866739</v>
      </c>
      <c r="H161" s="1">
        <v>8181.45346349999</v>
      </c>
      <c r="XFB161"/>
      <c r="XFC161"/>
    </row>
    <row r="162" s="1" customFormat="1" spans="1:16383">
      <c r="A162" s="2" t="s">
        <v>171</v>
      </c>
      <c r="B162" s="2">
        <v>161</v>
      </c>
      <c r="C162" s="2">
        <v>1</v>
      </c>
      <c r="D162" s="1">
        <v>12472.469</v>
      </c>
      <c r="E162" s="1">
        <v>12414.0265</v>
      </c>
      <c r="F162" s="2">
        <v>12075.2416</v>
      </c>
      <c r="G162" s="1">
        <v>9422.46311</v>
      </c>
      <c r="H162" s="1">
        <v>8686.162031</v>
      </c>
      <c r="XFB162"/>
      <c r="XFC162"/>
    </row>
    <row r="163" s="1" customFormat="1" spans="1:16383">
      <c r="A163" s="2" t="s">
        <v>172</v>
      </c>
      <c r="B163" s="2">
        <v>162</v>
      </c>
      <c r="C163" s="2">
        <v>1</v>
      </c>
      <c r="D163" s="1">
        <v>5794.92176666666</v>
      </c>
      <c r="E163" s="1">
        <v>5289.6781</v>
      </c>
      <c r="F163" s="2">
        <v>4206.74512</v>
      </c>
      <c r="G163" s="1">
        <v>3946.255575</v>
      </c>
      <c r="H163" s="1">
        <v>3991.9193</v>
      </c>
      <c r="XFB163"/>
      <c r="XFC163"/>
    </row>
    <row r="164" s="1" customFormat="1" spans="1:16383">
      <c r="A164" s="2" t="s">
        <v>173</v>
      </c>
      <c r="B164" s="2">
        <v>163</v>
      </c>
      <c r="C164" s="2">
        <v>1</v>
      </c>
      <c r="D164" s="1">
        <v>81.1006233333333</v>
      </c>
      <c r="E164" s="1">
        <v>78.6147824999999</v>
      </c>
      <c r="F164" s="2">
        <v>78.9410248</v>
      </c>
      <c r="G164" s="1">
        <v>72.94651</v>
      </c>
      <c r="H164" s="1">
        <v>73.5443733333333</v>
      </c>
      <c r="XFB164"/>
      <c r="XFC164"/>
    </row>
    <row r="165" s="1" customFormat="1" spans="1:16383">
      <c r="A165" s="2" t="s">
        <v>174</v>
      </c>
      <c r="B165" s="2">
        <v>164</v>
      </c>
      <c r="C165" s="2">
        <v>0</v>
      </c>
      <c r="D165" s="1">
        <v>7020.53679999999</v>
      </c>
      <c r="E165" s="1">
        <v>6971.829825</v>
      </c>
      <c r="F165" s="2">
        <v>6812.77479999999</v>
      </c>
      <c r="G165" s="1">
        <v>6686.00475</v>
      </c>
      <c r="H165" s="1">
        <v>6621.33966666666</v>
      </c>
      <c r="XFB165"/>
      <c r="XFC165"/>
    </row>
    <row r="166" s="1" customFormat="1" spans="1:16383">
      <c r="A166" s="2" t="s">
        <v>175</v>
      </c>
      <c r="B166" s="2">
        <v>165</v>
      </c>
      <c r="C166" s="2">
        <v>0</v>
      </c>
      <c r="D166" s="1">
        <v>7426.98576666666</v>
      </c>
      <c r="E166" s="1">
        <v>7752.13125</v>
      </c>
      <c r="F166" s="2">
        <v>7838.38779999999</v>
      </c>
      <c r="G166" s="1">
        <v>6017.41832</v>
      </c>
      <c r="H166" s="1">
        <v>5327.8954</v>
      </c>
      <c r="XFB166"/>
      <c r="XFC166"/>
    </row>
    <row r="167" s="1" customFormat="1" spans="1:16383">
      <c r="A167" s="2" t="s">
        <v>176</v>
      </c>
      <c r="B167" s="2">
        <v>166</v>
      </c>
      <c r="C167" s="2">
        <v>0</v>
      </c>
      <c r="D167" s="1">
        <v>3468.66666666666</v>
      </c>
      <c r="E167" s="1">
        <v>3455</v>
      </c>
      <c r="F167" s="2">
        <v>3382.4</v>
      </c>
      <c r="G167" s="1">
        <v>3313</v>
      </c>
      <c r="H167" s="1">
        <v>3271.33333333333</v>
      </c>
      <c r="XFB167"/>
      <c r="XFC167"/>
    </row>
    <row r="168" s="1" customFormat="1" spans="1:16383">
      <c r="A168" s="2" t="s">
        <v>177</v>
      </c>
      <c r="B168" s="2">
        <v>167</v>
      </c>
      <c r="C168" s="2">
        <v>0</v>
      </c>
      <c r="D168" s="1">
        <v>3814.9335</v>
      </c>
      <c r="E168" s="1">
        <v>4189.577625</v>
      </c>
      <c r="F168" s="2">
        <v>4370.8622</v>
      </c>
      <c r="G168" s="1">
        <v>3283.42602</v>
      </c>
      <c r="H168" s="1">
        <v>2769.905025</v>
      </c>
      <c r="XFB168"/>
      <c r="XFC168"/>
    </row>
    <row r="169" s="1" customFormat="1" spans="1:16383">
      <c r="A169" s="2" t="s">
        <v>178</v>
      </c>
      <c r="B169" s="2">
        <v>168</v>
      </c>
      <c r="C169" s="2">
        <v>0</v>
      </c>
      <c r="D169" s="1">
        <v>0</v>
      </c>
      <c r="E169" s="1">
        <v>0</v>
      </c>
      <c r="F169" s="2">
        <v>0</v>
      </c>
      <c r="G169" s="1">
        <v>0</v>
      </c>
      <c r="H169" s="1">
        <v>0</v>
      </c>
      <c r="XFB169"/>
      <c r="XFC169"/>
    </row>
    <row r="170" s="1" customFormat="1" spans="1:16383">
      <c r="A170" s="2" t="s">
        <v>179</v>
      </c>
      <c r="B170" s="2">
        <v>169</v>
      </c>
      <c r="C170" s="2">
        <v>0</v>
      </c>
      <c r="D170" s="1">
        <v>3468.66666666666</v>
      </c>
      <c r="E170" s="1">
        <v>3455</v>
      </c>
      <c r="F170" s="2">
        <v>3382.4</v>
      </c>
      <c r="G170" s="1">
        <v>2015.2</v>
      </c>
      <c r="H170" s="1">
        <v>1660</v>
      </c>
      <c r="XFB170"/>
      <c r="XFC170"/>
    </row>
    <row r="171" s="1" customFormat="1" spans="1:16383">
      <c r="A171" s="2" t="s">
        <v>180</v>
      </c>
      <c r="B171" s="2">
        <v>170</v>
      </c>
      <c r="C171" s="2">
        <v>0</v>
      </c>
      <c r="D171" s="1">
        <v>0</v>
      </c>
      <c r="E171" s="1">
        <v>0</v>
      </c>
      <c r="F171" s="2">
        <v>0</v>
      </c>
      <c r="G171" s="1">
        <v>0</v>
      </c>
      <c r="H171" s="1">
        <v>0</v>
      </c>
      <c r="XFB171"/>
      <c r="XFC171"/>
    </row>
    <row r="172" s="1" customFormat="1" spans="1:16383">
      <c r="A172" s="2" t="s">
        <v>181</v>
      </c>
      <c r="B172" s="2">
        <v>171</v>
      </c>
      <c r="C172" s="2">
        <v>0</v>
      </c>
      <c r="D172" s="1">
        <v>1392.82906666666</v>
      </c>
      <c r="E172" s="1">
        <v>1387.43095</v>
      </c>
      <c r="F172" s="2">
        <v>1376.67112</v>
      </c>
      <c r="G172" s="1">
        <v>1139.616904</v>
      </c>
      <c r="H172" s="1">
        <v>1080.32940999999</v>
      </c>
      <c r="XFB172"/>
      <c r="XFC172"/>
    </row>
    <row r="173" s="1" customFormat="1" spans="1:16383">
      <c r="A173" s="2" t="s">
        <v>182</v>
      </c>
      <c r="B173" s="2">
        <v>172</v>
      </c>
      <c r="C173" s="2">
        <v>1</v>
      </c>
      <c r="D173" s="1">
        <v>3972.91993333333</v>
      </c>
      <c r="E173" s="1">
        <v>3921.76292499999</v>
      </c>
      <c r="F173" s="2">
        <v>3114.79093</v>
      </c>
      <c r="G173" s="1">
        <v>2403.945006</v>
      </c>
      <c r="H173" s="1">
        <v>2057.798975</v>
      </c>
      <c r="XFB173"/>
      <c r="XFC173"/>
    </row>
    <row r="174" s="1" customFormat="1" spans="1:16383">
      <c r="A174" s="2" t="s">
        <v>183</v>
      </c>
      <c r="B174" s="2">
        <v>173</v>
      </c>
      <c r="C174" s="2">
        <v>0</v>
      </c>
      <c r="D174" s="1">
        <v>0</v>
      </c>
      <c r="E174" s="1">
        <v>0</v>
      </c>
      <c r="F174" s="2">
        <v>0</v>
      </c>
      <c r="G174" s="1">
        <v>0</v>
      </c>
      <c r="H174" s="1">
        <v>0</v>
      </c>
      <c r="XFB174"/>
      <c r="XFC174"/>
    </row>
    <row r="175" s="1" customFormat="1" spans="1:16383">
      <c r="A175" s="2" t="s">
        <v>184</v>
      </c>
      <c r="B175" s="2">
        <v>174</v>
      </c>
      <c r="C175" s="2">
        <v>0</v>
      </c>
      <c r="D175" s="1">
        <v>3759.19586666666</v>
      </c>
      <c r="E175" s="1">
        <v>3743.41022499999</v>
      </c>
      <c r="F175" s="2">
        <v>3650.29512</v>
      </c>
      <c r="G175" s="1">
        <v>3599.7033</v>
      </c>
      <c r="H175" s="1">
        <v>3564.15166666666</v>
      </c>
      <c r="XFB175"/>
      <c r="XFC175"/>
    </row>
    <row r="176" s="1" customFormat="1" spans="1:16383">
      <c r="A176" s="2" t="s">
        <v>185</v>
      </c>
      <c r="B176" s="2">
        <v>175</v>
      </c>
      <c r="C176" s="2">
        <v>0</v>
      </c>
      <c r="D176" s="1">
        <v>0</v>
      </c>
      <c r="E176" s="1">
        <v>0</v>
      </c>
      <c r="F176" s="2">
        <v>0</v>
      </c>
      <c r="G176" s="1">
        <v>0</v>
      </c>
      <c r="H176" s="1">
        <v>0</v>
      </c>
      <c r="XFB176"/>
      <c r="XFC176"/>
    </row>
    <row r="177" s="1" customFormat="1" spans="1:16383">
      <c r="A177" s="2" t="s">
        <v>186</v>
      </c>
      <c r="B177" s="2">
        <v>176</v>
      </c>
      <c r="C177" s="2">
        <v>0</v>
      </c>
      <c r="D177" s="1">
        <v>0</v>
      </c>
      <c r="E177" s="1">
        <v>0</v>
      </c>
      <c r="F177" s="2">
        <v>0</v>
      </c>
      <c r="G177" s="1">
        <v>0</v>
      </c>
      <c r="H177" s="1">
        <v>0</v>
      </c>
      <c r="XFB177"/>
      <c r="XFC177"/>
    </row>
    <row r="178" s="1" customFormat="1" spans="1:16383">
      <c r="A178" s="2" t="s">
        <v>187</v>
      </c>
      <c r="B178" s="2">
        <v>177</v>
      </c>
      <c r="C178" s="2">
        <v>0</v>
      </c>
      <c r="D178" s="1">
        <v>3468.66666666666</v>
      </c>
      <c r="E178" s="1">
        <v>3455</v>
      </c>
      <c r="F178" s="2">
        <v>3382.4</v>
      </c>
      <c r="G178" s="1">
        <v>2650.4</v>
      </c>
      <c r="H178" s="1">
        <v>2453.5</v>
      </c>
      <c r="XFB178"/>
      <c r="XFC178"/>
    </row>
    <row r="179" s="1" customFormat="1" spans="1:16383">
      <c r="A179" s="2" t="s">
        <v>188</v>
      </c>
      <c r="B179" s="2">
        <v>178</v>
      </c>
      <c r="C179" s="2">
        <v>0</v>
      </c>
      <c r="D179" s="1">
        <v>20748.8966666666</v>
      </c>
      <c r="E179" s="1">
        <v>20726.2407499999</v>
      </c>
      <c r="F179" s="2">
        <v>20371.7366</v>
      </c>
      <c r="G179" s="1">
        <v>16714.08664</v>
      </c>
      <c r="H179" s="1">
        <v>15602.85745</v>
      </c>
      <c r="XFB179"/>
      <c r="XFC179"/>
    </row>
    <row r="180" s="1" customFormat="1" spans="1:16383">
      <c r="A180" s="2" t="s">
        <v>189</v>
      </c>
      <c r="B180" s="2">
        <v>179</v>
      </c>
      <c r="C180" s="2">
        <v>0</v>
      </c>
      <c r="D180" s="1">
        <v>4441.41483333333</v>
      </c>
      <c r="E180" s="1">
        <v>4449.667675</v>
      </c>
      <c r="F180" s="2">
        <v>4399.88496</v>
      </c>
      <c r="G180" s="1">
        <v>4301.80195</v>
      </c>
      <c r="H180" s="1">
        <v>4246.52133333333</v>
      </c>
      <c r="XFB180"/>
      <c r="XFC180"/>
    </row>
    <row r="181" s="1" customFormat="1" spans="1:16383">
      <c r="A181" s="2" t="s">
        <v>190</v>
      </c>
      <c r="B181" s="2">
        <v>180</v>
      </c>
      <c r="C181" s="2">
        <v>0</v>
      </c>
      <c r="D181" s="1">
        <v>0</v>
      </c>
      <c r="E181" s="1">
        <v>0</v>
      </c>
      <c r="F181" s="2">
        <v>0</v>
      </c>
      <c r="G181" s="1">
        <v>0</v>
      </c>
      <c r="H181" s="1">
        <v>0</v>
      </c>
      <c r="XFB181"/>
      <c r="XFC181"/>
    </row>
    <row r="182" s="1" customFormat="1" spans="1:16383">
      <c r="A182" s="2" t="s">
        <v>191</v>
      </c>
      <c r="B182" s="2">
        <v>181</v>
      </c>
      <c r="C182" s="2">
        <v>0</v>
      </c>
      <c r="D182" s="1">
        <v>0</v>
      </c>
      <c r="E182" s="1">
        <v>0</v>
      </c>
      <c r="F182" s="2">
        <v>0</v>
      </c>
      <c r="G182" s="1">
        <v>0</v>
      </c>
      <c r="H182" s="1">
        <v>0</v>
      </c>
      <c r="XFB182"/>
      <c r="XFC182"/>
    </row>
    <row r="183" s="1" customFormat="1" spans="1:16383">
      <c r="A183" s="2" t="s">
        <v>192</v>
      </c>
      <c r="B183" s="2">
        <v>182</v>
      </c>
      <c r="C183" s="2">
        <v>0</v>
      </c>
      <c r="D183" s="1">
        <v>0</v>
      </c>
      <c r="E183" s="1">
        <v>0</v>
      </c>
      <c r="F183" s="2">
        <v>0</v>
      </c>
      <c r="G183" s="1">
        <v>0</v>
      </c>
      <c r="H183" s="1">
        <v>0</v>
      </c>
      <c r="XFB183"/>
      <c r="XFC183"/>
    </row>
    <row r="184" s="1" customFormat="1" spans="1:16383">
      <c r="A184" s="2" t="s">
        <v>193</v>
      </c>
      <c r="B184" s="2">
        <v>183</v>
      </c>
      <c r="C184" s="2">
        <v>0</v>
      </c>
      <c r="D184" s="1">
        <v>0</v>
      </c>
      <c r="E184" s="1">
        <v>0</v>
      </c>
      <c r="F184" s="2">
        <v>0</v>
      </c>
      <c r="G184" s="1">
        <v>0</v>
      </c>
      <c r="H184" s="1">
        <v>0</v>
      </c>
      <c r="XFB184"/>
      <c r="XFC184"/>
    </row>
    <row r="185" s="1" customFormat="1" spans="1:16383">
      <c r="A185" s="2" t="s">
        <v>194</v>
      </c>
      <c r="B185" s="2">
        <v>184</v>
      </c>
      <c r="C185" s="2">
        <v>0</v>
      </c>
      <c r="D185" s="1">
        <v>0</v>
      </c>
      <c r="E185" s="1">
        <v>0</v>
      </c>
      <c r="F185" s="2">
        <v>0</v>
      </c>
      <c r="G185" s="1">
        <v>0</v>
      </c>
      <c r="H185" s="1">
        <v>0</v>
      </c>
      <c r="XFB185"/>
      <c r="XFC185"/>
    </row>
    <row r="186" s="1" customFormat="1" spans="1:16383">
      <c r="A186" s="2" t="s">
        <v>195</v>
      </c>
      <c r="B186" s="2">
        <v>185</v>
      </c>
      <c r="C186" s="2">
        <v>0</v>
      </c>
      <c r="D186" s="1">
        <v>147.76733</v>
      </c>
      <c r="E186" s="1">
        <v>147.89281</v>
      </c>
      <c r="F186" s="2">
        <v>146.027274</v>
      </c>
      <c r="G186" s="1">
        <v>269.67408</v>
      </c>
      <c r="H186" s="1">
        <v>287.205535</v>
      </c>
      <c r="XFB186"/>
      <c r="XFC186"/>
    </row>
    <row r="187" s="1" customFormat="1" spans="1:16383">
      <c r="A187" s="2" t="s">
        <v>196</v>
      </c>
      <c r="B187" s="2">
        <v>186</v>
      </c>
      <c r="C187" s="2">
        <v>0</v>
      </c>
      <c r="D187" s="1">
        <v>0</v>
      </c>
      <c r="E187" s="1">
        <v>0</v>
      </c>
      <c r="F187" s="2">
        <v>0</v>
      </c>
      <c r="G187" s="1">
        <v>0</v>
      </c>
      <c r="H187" s="1">
        <v>0</v>
      </c>
      <c r="XFB187"/>
      <c r="XFC187"/>
    </row>
    <row r="188" s="1" customFormat="1" spans="1:16383">
      <c r="A188" s="2" t="s">
        <v>197</v>
      </c>
      <c r="B188" s="2">
        <v>187</v>
      </c>
      <c r="C188" s="2">
        <v>0</v>
      </c>
      <c r="D188" s="1">
        <v>414.405056666666</v>
      </c>
      <c r="E188" s="1">
        <v>415.708159999999</v>
      </c>
      <c r="F188" s="2">
        <v>409.161064</v>
      </c>
      <c r="G188" s="1">
        <v>394.1039675</v>
      </c>
      <c r="H188" s="1">
        <v>384.197876666666</v>
      </c>
      <c r="XFB188"/>
      <c r="XFC188"/>
    </row>
    <row r="189" s="1" customFormat="1" spans="1:16383">
      <c r="A189" s="2" t="s">
        <v>198</v>
      </c>
      <c r="B189" s="2">
        <v>188</v>
      </c>
      <c r="C189" s="2">
        <v>0</v>
      </c>
      <c r="D189" s="1">
        <v>234.245263333333</v>
      </c>
      <c r="E189" s="1">
        <v>235.5306475</v>
      </c>
      <c r="F189" s="2">
        <v>234.853266</v>
      </c>
      <c r="G189" s="1">
        <v>185.233403999999</v>
      </c>
      <c r="H189" s="1">
        <v>171.908969999999</v>
      </c>
      <c r="XFB189"/>
      <c r="XFC189"/>
    </row>
    <row r="190" s="1" customFormat="1" spans="1:16383">
      <c r="A190" s="2" t="s">
        <v>199</v>
      </c>
      <c r="B190" s="2">
        <v>189</v>
      </c>
      <c r="C190" s="2">
        <v>0</v>
      </c>
      <c r="D190" s="1">
        <v>732.81293</v>
      </c>
      <c r="E190" s="1">
        <v>746.7415625</v>
      </c>
      <c r="F190" s="2">
        <v>757.51222</v>
      </c>
      <c r="G190" s="1">
        <v>577.26528</v>
      </c>
      <c r="H190" s="1">
        <v>519.145185</v>
      </c>
      <c r="XFB190"/>
      <c r="XFC190"/>
    </row>
    <row r="191" s="1" customFormat="1" spans="1:16383">
      <c r="A191" s="2" t="s">
        <v>200</v>
      </c>
      <c r="B191" s="2">
        <v>190</v>
      </c>
      <c r="C191" s="2">
        <v>0</v>
      </c>
      <c r="D191" s="1">
        <v>0</v>
      </c>
      <c r="E191" s="1">
        <v>0</v>
      </c>
      <c r="F191" s="2">
        <v>0</v>
      </c>
      <c r="G191" s="1">
        <v>0</v>
      </c>
      <c r="H191" s="1">
        <v>0</v>
      </c>
      <c r="XFB191"/>
      <c r="XFC191"/>
    </row>
    <row r="192" s="1" customFormat="1" spans="1:16383">
      <c r="A192" s="2" t="s">
        <v>201</v>
      </c>
      <c r="B192" s="2">
        <v>191</v>
      </c>
      <c r="C192" s="2">
        <v>0</v>
      </c>
      <c r="D192" s="1">
        <v>3243.1958</v>
      </c>
      <c r="E192" s="1">
        <v>3293.787625</v>
      </c>
      <c r="F192" s="2">
        <v>3254.08636</v>
      </c>
      <c r="G192" s="1">
        <v>3172.703625</v>
      </c>
      <c r="H192" s="1">
        <v>3071.01033333333</v>
      </c>
      <c r="XFB192"/>
      <c r="XFC192"/>
    </row>
    <row r="193" s="1" customFormat="1" spans="1:16383">
      <c r="A193" s="2" t="s">
        <v>202</v>
      </c>
      <c r="B193" s="2">
        <v>192</v>
      </c>
      <c r="C193" s="2">
        <v>0</v>
      </c>
      <c r="D193" s="1">
        <v>0</v>
      </c>
      <c r="E193" s="1">
        <v>0</v>
      </c>
      <c r="F193" s="2">
        <v>0</v>
      </c>
      <c r="G193" s="1">
        <v>0</v>
      </c>
      <c r="H193" s="1">
        <v>0</v>
      </c>
      <c r="XFB193"/>
      <c r="XFC193"/>
    </row>
    <row r="194" s="1" customFormat="1" spans="1:16383">
      <c r="A194" s="2" t="s">
        <v>203</v>
      </c>
      <c r="B194" s="2">
        <v>193</v>
      </c>
      <c r="C194" s="2">
        <v>0</v>
      </c>
      <c r="D194" s="1">
        <v>0</v>
      </c>
      <c r="E194" s="1">
        <v>0</v>
      </c>
      <c r="F194" s="2">
        <v>0</v>
      </c>
      <c r="G194" s="1">
        <v>0</v>
      </c>
      <c r="H194" s="1">
        <v>0</v>
      </c>
      <c r="XFB194"/>
      <c r="XFC194"/>
    </row>
    <row r="195" s="1" customFormat="1" spans="1:16383">
      <c r="A195" s="2" t="s">
        <v>204</v>
      </c>
      <c r="B195" s="2">
        <v>194</v>
      </c>
      <c r="C195" s="2">
        <v>0</v>
      </c>
      <c r="D195" s="1">
        <v>150.899176666666</v>
      </c>
      <c r="E195" s="1">
        <v>148.1917925</v>
      </c>
      <c r="F195" s="2">
        <v>141.355875</v>
      </c>
      <c r="G195" s="1">
        <v>138.03410125</v>
      </c>
      <c r="H195" s="1">
        <v>137.299936666666</v>
      </c>
      <c r="XFB195"/>
      <c r="XFC195"/>
    </row>
    <row r="196" s="1" customFormat="1" spans="1:16383">
      <c r="A196" s="2" t="s">
        <v>205</v>
      </c>
      <c r="B196" s="2">
        <v>195</v>
      </c>
      <c r="C196" s="2">
        <v>0</v>
      </c>
      <c r="D196" s="1">
        <v>0</v>
      </c>
      <c r="E196" s="1">
        <v>0</v>
      </c>
      <c r="F196" s="2">
        <v>0</v>
      </c>
      <c r="G196" s="1">
        <v>0</v>
      </c>
      <c r="H196" s="1">
        <v>0</v>
      </c>
      <c r="XFB196"/>
      <c r="XFC196"/>
    </row>
    <row r="197" s="1" customFormat="1" spans="1:16383">
      <c r="A197" s="2" t="s">
        <v>206</v>
      </c>
      <c r="B197" s="2">
        <v>196</v>
      </c>
      <c r="C197" s="2">
        <v>0</v>
      </c>
      <c r="D197" s="1">
        <v>0</v>
      </c>
      <c r="E197" s="1">
        <v>0</v>
      </c>
      <c r="F197" s="2">
        <v>0</v>
      </c>
      <c r="G197" s="1">
        <v>0</v>
      </c>
      <c r="H197" s="1">
        <v>0</v>
      </c>
      <c r="XFB197"/>
      <c r="XFC197"/>
    </row>
    <row r="198" s="1" customFormat="1" spans="1:16383">
      <c r="A198" s="2" t="s">
        <v>207</v>
      </c>
      <c r="B198" s="2">
        <v>197</v>
      </c>
      <c r="C198" s="2">
        <v>0</v>
      </c>
      <c r="D198" s="1">
        <v>0</v>
      </c>
      <c r="E198" s="1">
        <v>0</v>
      </c>
      <c r="F198" s="2">
        <v>0</v>
      </c>
      <c r="G198" s="1">
        <v>0</v>
      </c>
      <c r="H198" s="1">
        <v>0</v>
      </c>
      <c r="XFB198"/>
      <c r="XFC198"/>
    </row>
    <row r="199" s="1" customFormat="1" spans="1:16383">
      <c r="A199" s="2" t="s">
        <v>208</v>
      </c>
      <c r="B199" s="2">
        <v>198</v>
      </c>
      <c r="C199" s="2">
        <v>0</v>
      </c>
      <c r="D199" s="1">
        <v>99.3877286666666</v>
      </c>
      <c r="E199" s="1">
        <v>99.56379875</v>
      </c>
      <c r="F199" s="2">
        <v>99.9964519999999</v>
      </c>
      <c r="G199" s="1">
        <v>78.083832</v>
      </c>
      <c r="H199" s="1">
        <v>72.77525875</v>
      </c>
      <c r="XFB199"/>
      <c r="XFC199"/>
    </row>
    <row r="200" s="1" customFormat="1" spans="1:16383">
      <c r="A200" s="2" t="s">
        <v>209</v>
      </c>
      <c r="B200" s="2">
        <v>199</v>
      </c>
      <c r="C200" s="2">
        <v>0</v>
      </c>
      <c r="D200" s="1">
        <v>2966.96653333333</v>
      </c>
      <c r="E200" s="1">
        <v>2961.28595</v>
      </c>
      <c r="F200" s="2">
        <v>2338.4915</v>
      </c>
      <c r="G200" s="1">
        <v>1738.87656</v>
      </c>
      <c r="H200" s="1">
        <v>1433.1626</v>
      </c>
      <c r="XFB200"/>
      <c r="XFC200"/>
    </row>
    <row r="201" s="1" customFormat="1" spans="1:16383">
      <c r="A201" s="2" t="s">
        <v>210</v>
      </c>
      <c r="B201" s="2">
        <v>200</v>
      </c>
      <c r="C201" s="2">
        <v>0</v>
      </c>
      <c r="D201" s="1">
        <v>28.8721233333333</v>
      </c>
      <c r="E201" s="1">
        <v>24.5551325</v>
      </c>
      <c r="F201" s="2">
        <v>22.6966598</v>
      </c>
      <c r="G201" s="1">
        <v>24.09207975</v>
      </c>
      <c r="H201" s="1">
        <v>28.3269203333333</v>
      </c>
      <c r="XFB201"/>
      <c r="XFC201"/>
    </row>
    <row r="202" s="1" customFormat="1" spans="1:16383">
      <c r="A202" s="2" t="s">
        <v>211</v>
      </c>
      <c r="B202" s="2">
        <v>201</v>
      </c>
      <c r="C202" s="2">
        <v>0</v>
      </c>
      <c r="D202" s="1">
        <v>0</v>
      </c>
      <c r="E202" s="1">
        <v>0</v>
      </c>
      <c r="F202" s="2">
        <v>0</v>
      </c>
      <c r="G202" s="1">
        <v>0</v>
      </c>
      <c r="H202" s="1">
        <v>0</v>
      </c>
      <c r="XFB202"/>
      <c r="XFC202"/>
    </row>
    <row r="203" s="1" customFormat="1" spans="1:16383">
      <c r="A203" s="2" t="s">
        <v>212</v>
      </c>
      <c r="B203" s="2">
        <v>202</v>
      </c>
      <c r="C203" s="2">
        <v>0</v>
      </c>
      <c r="D203" s="1">
        <v>0</v>
      </c>
      <c r="E203" s="1">
        <v>0</v>
      </c>
      <c r="F203" s="2">
        <v>0</v>
      </c>
      <c r="G203" s="1">
        <v>0</v>
      </c>
      <c r="H203" s="1">
        <v>0</v>
      </c>
      <c r="XFB203"/>
      <c r="XFC203"/>
    </row>
    <row r="204" s="1" customFormat="1" spans="1:16383">
      <c r="A204" s="2" t="s">
        <v>213</v>
      </c>
      <c r="B204" s="2">
        <v>203</v>
      </c>
      <c r="C204" s="2">
        <v>0</v>
      </c>
      <c r="D204" s="1">
        <v>4091.0187</v>
      </c>
      <c r="E204" s="1">
        <v>4071.27905</v>
      </c>
      <c r="F204" s="2">
        <v>3982.72062</v>
      </c>
      <c r="G204" s="1">
        <v>3900.42804999999</v>
      </c>
      <c r="H204" s="1">
        <v>3851.58393333333</v>
      </c>
      <c r="XFB204"/>
      <c r="XFC204"/>
    </row>
    <row r="205" s="1" customFormat="1" spans="1:16383">
      <c r="A205" s="2" t="s">
        <v>214</v>
      </c>
      <c r="B205" s="2">
        <v>204</v>
      </c>
      <c r="C205" s="2">
        <v>0</v>
      </c>
      <c r="D205" s="1">
        <v>0</v>
      </c>
      <c r="E205" s="1">
        <v>0</v>
      </c>
      <c r="F205" s="2">
        <v>0</v>
      </c>
      <c r="G205" s="1">
        <v>0</v>
      </c>
      <c r="H205" s="1">
        <v>0</v>
      </c>
      <c r="XFB205"/>
      <c r="XFC205"/>
    </row>
    <row r="206" s="1" customFormat="1" spans="1:16383">
      <c r="A206" s="2" t="s">
        <v>215</v>
      </c>
      <c r="B206" s="2">
        <v>205</v>
      </c>
      <c r="C206" s="2">
        <v>0</v>
      </c>
      <c r="D206" s="1">
        <v>0</v>
      </c>
      <c r="E206" s="1">
        <v>0</v>
      </c>
      <c r="F206" s="2">
        <v>0</v>
      </c>
      <c r="G206" s="1">
        <v>0</v>
      </c>
      <c r="H206" s="1">
        <v>0</v>
      </c>
      <c r="XFB206"/>
      <c r="XFC206"/>
    </row>
    <row r="207" s="1" customFormat="1" spans="1:16383">
      <c r="A207" s="2" t="s">
        <v>216</v>
      </c>
      <c r="B207" s="2">
        <v>206</v>
      </c>
      <c r="C207" s="2">
        <v>0</v>
      </c>
      <c r="D207" s="1">
        <v>0</v>
      </c>
      <c r="E207" s="1">
        <v>0</v>
      </c>
      <c r="F207" s="2">
        <v>0</v>
      </c>
      <c r="G207" s="1">
        <v>0</v>
      </c>
      <c r="H207" s="1">
        <v>0</v>
      </c>
      <c r="XFB207"/>
      <c r="XFC207"/>
    </row>
    <row r="208" s="1" customFormat="1" spans="1:16383">
      <c r="A208" s="2" t="s">
        <v>217</v>
      </c>
      <c r="B208" s="2">
        <v>207</v>
      </c>
      <c r="C208" s="2">
        <v>0</v>
      </c>
      <c r="D208" s="1">
        <v>18.9485366666666</v>
      </c>
      <c r="E208" s="1">
        <v>19.0329987499999</v>
      </c>
      <c r="F208" s="2">
        <v>17.9985552</v>
      </c>
      <c r="G208" s="1">
        <v>17.4664684999999</v>
      </c>
      <c r="H208" s="1">
        <v>16.8621116666666</v>
      </c>
      <c r="XFB208"/>
      <c r="XFC208"/>
    </row>
    <row r="209" s="1" customFormat="1" spans="1:16383">
      <c r="A209" s="2" t="s">
        <v>218</v>
      </c>
      <c r="B209" s="2">
        <v>208</v>
      </c>
      <c r="C209" s="2">
        <v>0</v>
      </c>
      <c r="D209" s="1">
        <v>0</v>
      </c>
      <c r="E209" s="1">
        <v>0</v>
      </c>
      <c r="F209" s="2">
        <v>0</v>
      </c>
      <c r="G209" s="1">
        <v>0</v>
      </c>
      <c r="H209" s="1">
        <v>0</v>
      </c>
      <c r="XFB209"/>
      <c r="XFC209"/>
    </row>
    <row r="210" s="1" customFormat="1" spans="1:16383">
      <c r="A210" s="2" t="s">
        <v>219</v>
      </c>
      <c r="B210" s="2">
        <v>209</v>
      </c>
      <c r="C210" s="2">
        <v>0</v>
      </c>
      <c r="D210" s="1">
        <v>0</v>
      </c>
      <c r="E210" s="1">
        <v>0</v>
      </c>
      <c r="F210" s="2">
        <v>0</v>
      </c>
      <c r="G210" s="1">
        <v>0</v>
      </c>
      <c r="H210" s="1">
        <v>0</v>
      </c>
      <c r="XFB210"/>
      <c r="XFC210"/>
    </row>
    <row r="211" s="1" customFormat="1" spans="1:16383">
      <c r="A211" s="2" t="s">
        <v>220</v>
      </c>
      <c r="B211" s="2">
        <v>210</v>
      </c>
      <c r="C211" s="2">
        <v>0</v>
      </c>
      <c r="D211" s="1">
        <v>241.213423333333</v>
      </c>
      <c r="E211" s="1">
        <v>243.2173625</v>
      </c>
      <c r="F211" s="2">
        <v>243.627392</v>
      </c>
      <c r="G211" s="1">
        <v>190.393162</v>
      </c>
      <c r="H211" s="1">
        <v>175.581945</v>
      </c>
      <c r="XFB211"/>
      <c r="XFC211"/>
    </row>
    <row r="212" s="1" customFormat="1" spans="1:16383">
      <c r="A212" s="2" t="s">
        <v>221</v>
      </c>
      <c r="B212" s="2">
        <v>211</v>
      </c>
      <c r="C212" s="2">
        <v>0</v>
      </c>
      <c r="D212" s="1">
        <v>0</v>
      </c>
      <c r="E212" s="1">
        <v>0</v>
      </c>
      <c r="F212" s="2">
        <v>0</v>
      </c>
      <c r="G212" s="1">
        <v>0</v>
      </c>
      <c r="H212" s="1">
        <v>0</v>
      </c>
      <c r="XFB212"/>
      <c r="XFC212"/>
    </row>
    <row r="213" s="1" customFormat="1" spans="1:16383">
      <c r="A213" s="2" t="s">
        <v>222</v>
      </c>
      <c r="B213" s="2">
        <v>212</v>
      </c>
      <c r="C213" s="2">
        <v>0</v>
      </c>
      <c r="D213" s="1">
        <v>8352.026</v>
      </c>
      <c r="E213" s="1">
        <v>8383.8925</v>
      </c>
      <c r="F213" s="2">
        <v>7752.62127999999</v>
      </c>
      <c r="G213" s="1">
        <v>7464.39675</v>
      </c>
      <c r="H213" s="1">
        <v>7105.59453333333</v>
      </c>
      <c r="XFB213"/>
      <c r="XFC213"/>
    </row>
    <row r="214" s="1" customFormat="1" spans="1:16383">
      <c r="A214" s="2" t="s">
        <v>223</v>
      </c>
      <c r="B214" s="2">
        <v>213</v>
      </c>
      <c r="C214" s="2">
        <v>0</v>
      </c>
      <c r="D214" s="1">
        <v>33.5282836666666</v>
      </c>
      <c r="E214" s="1">
        <v>34.07361225</v>
      </c>
      <c r="F214" s="2">
        <v>35.9619716</v>
      </c>
      <c r="G214" s="1">
        <v>35.17545025</v>
      </c>
      <c r="H214" s="1">
        <v>34.9018083333333</v>
      </c>
      <c r="XFB214"/>
      <c r="XFC214"/>
    </row>
    <row r="215" s="1" customFormat="1" spans="1:16383">
      <c r="A215" s="2" t="s">
        <v>224</v>
      </c>
      <c r="B215" s="2">
        <v>214</v>
      </c>
      <c r="C215" s="2">
        <v>0</v>
      </c>
      <c r="D215" s="1">
        <v>1296.97946666666</v>
      </c>
      <c r="E215" s="1">
        <v>1300.84862499999</v>
      </c>
      <c r="F215" s="2">
        <v>1201.42477999999</v>
      </c>
      <c r="G215" s="1">
        <v>1161.2675</v>
      </c>
      <c r="H215" s="1">
        <v>1107.52472333333</v>
      </c>
      <c r="XFB215"/>
      <c r="XFC215"/>
    </row>
    <row r="216" s="1" customFormat="1" spans="1:16383">
      <c r="A216" s="2" t="s">
        <v>225</v>
      </c>
      <c r="B216" s="2">
        <v>215</v>
      </c>
      <c r="C216" s="2">
        <v>0</v>
      </c>
      <c r="D216" s="1">
        <v>0</v>
      </c>
      <c r="E216" s="1">
        <v>0</v>
      </c>
      <c r="F216" s="2">
        <v>0</v>
      </c>
      <c r="G216" s="1">
        <v>0</v>
      </c>
      <c r="H216" s="1">
        <v>0</v>
      </c>
      <c r="XFB216"/>
      <c r="XFC216"/>
    </row>
    <row r="217" s="1" customFormat="1" spans="1:16383">
      <c r="A217" s="2" t="s">
        <v>226</v>
      </c>
      <c r="B217" s="2">
        <v>216</v>
      </c>
      <c r="C217" s="2">
        <v>0</v>
      </c>
      <c r="D217" s="1">
        <v>0</v>
      </c>
      <c r="E217" s="1">
        <v>0</v>
      </c>
      <c r="F217" s="2">
        <v>0</v>
      </c>
      <c r="G217" s="1">
        <v>0</v>
      </c>
      <c r="H217" s="1">
        <v>0</v>
      </c>
      <c r="XFB217"/>
      <c r="XFC217"/>
    </row>
    <row r="218" s="1" customFormat="1" spans="1:16383">
      <c r="A218" s="2" t="s">
        <v>227</v>
      </c>
      <c r="B218" s="2">
        <v>217</v>
      </c>
      <c r="C218" s="2">
        <v>0</v>
      </c>
      <c r="D218" s="1">
        <v>0</v>
      </c>
      <c r="E218" s="1">
        <v>0</v>
      </c>
      <c r="F218" s="2">
        <v>0</v>
      </c>
      <c r="G218" s="1">
        <v>0</v>
      </c>
      <c r="H218" s="1">
        <v>0</v>
      </c>
      <c r="XFB218"/>
      <c r="XFC218"/>
    </row>
    <row r="219" s="1" customFormat="1" spans="1:16383">
      <c r="A219" s="2" t="s">
        <v>228</v>
      </c>
      <c r="B219" s="2">
        <v>218</v>
      </c>
      <c r="C219" s="2">
        <v>0</v>
      </c>
      <c r="D219" s="1">
        <v>0</v>
      </c>
      <c r="E219" s="1">
        <v>0</v>
      </c>
      <c r="F219" s="2">
        <v>0</v>
      </c>
      <c r="G219" s="1">
        <v>0</v>
      </c>
      <c r="H219" s="1">
        <v>0</v>
      </c>
      <c r="XFB219"/>
      <c r="XFC219"/>
    </row>
    <row r="220" s="1" customFormat="1" spans="1:16383">
      <c r="A220" s="2" t="s">
        <v>229</v>
      </c>
      <c r="B220" s="2">
        <v>219</v>
      </c>
      <c r="C220" s="2">
        <v>0</v>
      </c>
      <c r="D220" s="1">
        <v>3095.77856666666</v>
      </c>
      <c r="E220" s="1">
        <v>3181.02985</v>
      </c>
      <c r="F220" s="2">
        <v>3188.67972</v>
      </c>
      <c r="G220" s="1">
        <v>3069.93515</v>
      </c>
      <c r="H220" s="1">
        <v>2905.39393333333</v>
      </c>
      <c r="XFB220"/>
      <c r="XFC220"/>
    </row>
    <row r="221" s="1" customFormat="1" spans="1:16383">
      <c r="A221" s="2" t="s">
        <v>230</v>
      </c>
      <c r="B221" s="2">
        <v>220</v>
      </c>
      <c r="C221" s="2">
        <v>0</v>
      </c>
      <c r="D221" s="1">
        <v>3468.66666666666</v>
      </c>
      <c r="E221" s="1">
        <v>3455</v>
      </c>
      <c r="F221" s="2">
        <v>2713.2</v>
      </c>
      <c r="G221" s="1">
        <v>2016.8</v>
      </c>
      <c r="H221" s="1">
        <v>1662</v>
      </c>
      <c r="XFB221"/>
      <c r="XFC221"/>
    </row>
    <row r="222" s="1" customFormat="1" spans="1:16383">
      <c r="A222" s="2" t="s">
        <v>231</v>
      </c>
      <c r="B222" s="2">
        <v>221</v>
      </c>
      <c r="C222" s="2">
        <v>0</v>
      </c>
      <c r="D222" s="1">
        <v>0</v>
      </c>
      <c r="E222" s="1">
        <v>0</v>
      </c>
      <c r="F222" s="2">
        <v>0</v>
      </c>
      <c r="G222" s="1">
        <v>0</v>
      </c>
      <c r="H222" s="1">
        <v>0</v>
      </c>
      <c r="XFB222"/>
      <c r="XFC222"/>
    </row>
    <row r="223" s="1" customFormat="1" spans="1:16383">
      <c r="A223" s="2" t="s">
        <v>232</v>
      </c>
      <c r="B223" s="2">
        <v>222</v>
      </c>
      <c r="C223" s="2">
        <v>0</v>
      </c>
      <c r="D223" s="1">
        <v>0</v>
      </c>
      <c r="E223" s="1">
        <v>0</v>
      </c>
      <c r="F223" s="2">
        <v>0</v>
      </c>
      <c r="G223" s="1">
        <v>0</v>
      </c>
      <c r="H223" s="1">
        <v>0</v>
      </c>
      <c r="XFB223"/>
      <c r="XFC223"/>
    </row>
    <row r="224" s="1" customFormat="1" spans="1:16383">
      <c r="A224" s="2" t="s">
        <v>233</v>
      </c>
      <c r="B224" s="2">
        <v>223</v>
      </c>
      <c r="C224" s="2">
        <v>0</v>
      </c>
      <c r="D224" s="1">
        <v>0</v>
      </c>
      <c r="E224" s="1">
        <v>0</v>
      </c>
      <c r="F224" s="2">
        <v>0</v>
      </c>
      <c r="G224" s="1">
        <v>0</v>
      </c>
      <c r="H224" s="1">
        <v>0</v>
      </c>
      <c r="XFB224"/>
      <c r="XFC224"/>
    </row>
    <row r="225" s="1" customFormat="1" spans="1:16383">
      <c r="A225" s="2" t="s">
        <v>234</v>
      </c>
      <c r="B225" s="2">
        <v>224</v>
      </c>
      <c r="C225" s="2">
        <v>0</v>
      </c>
      <c r="D225" s="1">
        <v>0</v>
      </c>
      <c r="E225" s="1">
        <v>0</v>
      </c>
      <c r="F225" s="2">
        <v>0</v>
      </c>
      <c r="G225" s="1">
        <v>0</v>
      </c>
      <c r="H225" s="1">
        <v>0</v>
      </c>
      <c r="XFB225"/>
      <c r="XFC225"/>
    </row>
    <row r="226" s="1" customFormat="1" spans="1:16383">
      <c r="A226" s="2" t="s">
        <v>235</v>
      </c>
      <c r="B226" s="2">
        <v>225</v>
      </c>
      <c r="C226" s="2">
        <v>0</v>
      </c>
      <c r="D226" s="1">
        <v>0</v>
      </c>
      <c r="E226" s="1">
        <v>0</v>
      </c>
      <c r="F226" s="2">
        <v>0</v>
      </c>
      <c r="G226" s="1">
        <v>0</v>
      </c>
      <c r="H226" s="1">
        <v>0</v>
      </c>
      <c r="XFB226"/>
      <c r="XFC226"/>
    </row>
    <row r="227" s="1" customFormat="1" spans="1:16383">
      <c r="A227" s="2" t="s">
        <v>236</v>
      </c>
      <c r="B227" s="2">
        <v>226</v>
      </c>
      <c r="C227" s="2">
        <v>0</v>
      </c>
      <c r="D227" s="1">
        <v>0</v>
      </c>
      <c r="E227" s="1">
        <v>0</v>
      </c>
      <c r="F227" s="2">
        <v>0</v>
      </c>
      <c r="G227" s="1">
        <v>0</v>
      </c>
      <c r="H227" s="1">
        <v>0</v>
      </c>
      <c r="XFB227"/>
      <c r="XFC227"/>
    </row>
    <row r="228" s="1" customFormat="1" spans="1:16383">
      <c r="A228" s="2" t="s">
        <v>237</v>
      </c>
      <c r="B228" s="2">
        <v>227</v>
      </c>
      <c r="C228" s="2">
        <v>0</v>
      </c>
      <c r="D228" s="1">
        <v>0</v>
      </c>
      <c r="E228" s="1">
        <v>0</v>
      </c>
      <c r="F228" s="2">
        <v>0</v>
      </c>
      <c r="G228" s="1">
        <v>0</v>
      </c>
      <c r="H228" s="1">
        <v>0</v>
      </c>
      <c r="XFB228"/>
      <c r="XFC228"/>
    </row>
    <row r="229" s="1" customFormat="1" spans="1:16383">
      <c r="A229" s="2" t="s">
        <v>238</v>
      </c>
      <c r="B229" s="2">
        <v>228</v>
      </c>
      <c r="C229" s="2">
        <v>0</v>
      </c>
      <c r="D229" s="1">
        <v>0</v>
      </c>
      <c r="E229" s="1">
        <v>0</v>
      </c>
      <c r="F229" s="2">
        <v>0</v>
      </c>
      <c r="G229" s="1">
        <v>0</v>
      </c>
      <c r="H229" s="1">
        <v>0</v>
      </c>
      <c r="XFB229"/>
      <c r="XFC229"/>
    </row>
    <row r="230" s="1" customFormat="1" spans="1:16383">
      <c r="A230" s="2" t="s">
        <v>239</v>
      </c>
      <c r="B230" s="2">
        <v>229</v>
      </c>
      <c r="C230" s="2">
        <v>0</v>
      </c>
      <c r="D230" s="1">
        <v>2772.26973333333</v>
      </c>
      <c r="E230" s="1">
        <v>2750.934425</v>
      </c>
      <c r="F230" s="2">
        <v>2666.4436</v>
      </c>
      <c r="G230" s="1">
        <v>2046.92818</v>
      </c>
      <c r="H230" s="1">
        <v>1451.83266</v>
      </c>
      <c r="XFB230"/>
      <c r="XFC230"/>
    </row>
    <row r="231" s="1" customFormat="1" spans="1:16383">
      <c r="A231" s="2" t="s">
        <v>240</v>
      </c>
      <c r="B231" s="2">
        <v>230</v>
      </c>
      <c r="C231" s="2">
        <v>0</v>
      </c>
      <c r="D231" s="1">
        <v>3468.66666666666</v>
      </c>
      <c r="E231" s="1">
        <v>3455</v>
      </c>
      <c r="F231" s="2">
        <v>3382.4</v>
      </c>
      <c r="G231" s="1">
        <v>3313</v>
      </c>
      <c r="H231" s="1">
        <v>3271.33333333333</v>
      </c>
      <c r="XFB231"/>
      <c r="XFC231"/>
    </row>
    <row r="232" s="1" customFormat="1" spans="1:16383">
      <c r="A232" s="2" t="s">
        <v>241</v>
      </c>
      <c r="B232" s="2">
        <v>231</v>
      </c>
      <c r="C232" s="2">
        <v>0</v>
      </c>
      <c r="D232" s="1">
        <v>1193.90316666666</v>
      </c>
      <c r="E232" s="1">
        <v>1202.5445</v>
      </c>
      <c r="F232" s="2">
        <v>1175.6549</v>
      </c>
      <c r="G232" s="1">
        <v>1153.516825</v>
      </c>
      <c r="H232" s="1">
        <v>1129.22633333333</v>
      </c>
      <c r="XFB232"/>
      <c r="XFC232"/>
    </row>
    <row r="233" s="1" customFormat="1" spans="1:16383">
      <c r="A233" s="2" t="s">
        <v>242</v>
      </c>
      <c r="B233" s="2">
        <v>232</v>
      </c>
      <c r="C233" s="2">
        <v>0</v>
      </c>
      <c r="D233" s="1">
        <v>0</v>
      </c>
      <c r="E233" s="1">
        <v>0</v>
      </c>
      <c r="F233" s="2">
        <v>0</v>
      </c>
      <c r="G233" s="1">
        <v>0</v>
      </c>
      <c r="H233" s="1">
        <v>0</v>
      </c>
      <c r="XFB233"/>
      <c r="XFC233"/>
    </row>
    <row r="234" s="1" customFormat="1" spans="1:16383">
      <c r="A234" s="2" t="s">
        <v>243</v>
      </c>
      <c r="B234" s="2">
        <v>233</v>
      </c>
      <c r="C234" s="2">
        <v>0</v>
      </c>
      <c r="D234" s="1">
        <v>3468.66666666666</v>
      </c>
      <c r="E234" s="1">
        <v>3455</v>
      </c>
      <c r="F234" s="2">
        <v>3382.4</v>
      </c>
      <c r="G234" s="1">
        <v>3313</v>
      </c>
      <c r="H234" s="1">
        <v>3271.33333333333</v>
      </c>
      <c r="XFB234"/>
      <c r="XFC234"/>
    </row>
    <row r="235" s="1" customFormat="1" spans="1:16383">
      <c r="A235" s="2" t="s">
        <v>244</v>
      </c>
      <c r="B235" s="2">
        <v>234</v>
      </c>
      <c r="C235" s="2">
        <v>0</v>
      </c>
      <c r="D235" s="1">
        <v>0</v>
      </c>
      <c r="E235" s="1">
        <v>0</v>
      </c>
      <c r="F235" s="2">
        <v>0</v>
      </c>
      <c r="G235" s="1">
        <v>0</v>
      </c>
      <c r="H235" s="1">
        <v>0</v>
      </c>
      <c r="XFB235"/>
      <c r="XFC235"/>
    </row>
    <row r="236" s="1" customFormat="1" spans="1:16383">
      <c r="A236" s="2" t="s">
        <v>245</v>
      </c>
      <c r="B236" s="2">
        <v>235</v>
      </c>
      <c r="C236" s="2">
        <v>0</v>
      </c>
      <c r="D236" s="1">
        <v>1107.00818</v>
      </c>
      <c r="E236" s="1">
        <v>1047.53692</v>
      </c>
      <c r="F236" s="2">
        <v>1033.00824799999</v>
      </c>
      <c r="G236" s="1">
        <v>1025.2949</v>
      </c>
      <c r="H236" s="1">
        <v>1072.90916666666</v>
      </c>
      <c r="XFB236"/>
      <c r="XFC236"/>
    </row>
    <row r="237" s="1" customFormat="1" spans="1:16383">
      <c r="A237" s="2" t="s">
        <v>246</v>
      </c>
      <c r="B237" s="2">
        <v>236</v>
      </c>
      <c r="C237" s="2">
        <v>0</v>
      </c>
      <c r="D237" s="1">
        <v>1739.5217</v>
      </c>
      <c r="E237" s="1">
        <v>1785.695875</v>
      </c>
      <c r="F237" s="2">
        <v>1792.94442</v>
      </c>
      <c r="G237" s="1">
        <v>1744.26184999999</v>
      </c>
      <c r="H237" s="1">
        <v>1691.70613333333</v>
      </c>
      <c r="XFB237"/>
      <c r="XFC237"/>
    </row>
    <row r="238" s="1" customFormat="1" spans="1:16383">
      <c r="A238" s="2" t="s">
        <v>247</v>
      </c>
      <c r="B238" s="2">
        <v>237</v>
      </c>
      <c r="C238" s="2">
        <v>0</v>
      </c>
      <c r="D238" s="1">
        <v>0</v>
      </c>
      <c r="E238" s="1">
        <v>0</v>
      </c>
      <c r="F238" s="2">
        <v>0</v>
      </c>
      <c r="G238" s="1">
        <v>0</v>
      </c>
      <c r="H238" s="1">
        <v>0</v>
      </c>
      <c r="XFB238"/>
      <c r="XFC238"/>
    </row>
    <row r="239" s="1" customFormat="1" spans="1:16383">
      <c r="A239" s="2" t="s">
        <v>248</v>
      </c>
      <c r="B239" s="2">
        <v>238</v>
      </c>
      <c r="C239" s="2">
        <v>0</v>
      </c>
      <c r="D239" s="1">
        <v>0</v>
      </c>
      <c r="E239" s="1">
        <v>0</v>
      </c>
      <c r="F239" s="2">
        <v>0</v>
      </c>
      <c r="G239" s="1">
        <v>0</v>
      </c>
      <c r="H239" s="1">
        <v>0</v>
      </c>
      <c r="XFB239"/>
      <c r="XFC239"/>
    </row>
    <row r="240" s="1" customFormat="1" spans="1:16383">
      <c r="A240" s="2" t="s">
        <v>249</v>
      </c>
      <c r="B240" s="2">
        <v>239</v>
      </c>
      <c r="C240" s="2">
        <v>1</v>
      </c>
      <c r="D240" s="1">
        <v>38116.1546666666</v>
      </c>
      <c r="E240" s="1">
        <v>38068.56375</v>
      </c>
      <c r="F240" s="2">
        <v>37420.9342</v>
      </c>
      <c r="G240" s="1">
        <v>36484.386</v>
      </c>
      <c r="H240" s="1">
        <v>36205.606</v>
      </c>
      <c r="XFB240"/>
      <c r="XFC240"/>
    </row>
    <row r="241" s="1" customFormat="1" spans="1:16383">
      <c r="A241" s="2" t="s">
        <v>250</v>
      </c>
      <c r="B241" s="2">
        <v>240</v>
      </c>
      <c r="C241" s="2">
        <v>0</v>
      </c>
      <c r="D241" s="1">
        <v>0</v>
      </c>
      <c r="E241" s="1">
        <v>0</v>
      </c>
      <c r="F241" s="2">
        <v>0</v>
      </c>
      <c r="G241" s="1">
        <v>0</v>
      </c>
      <c r="H241" s="1">
        <v>0</v>
      </c>
      <c r="XFB241"/>
      <c r="XFC241"/>
    </row>
    <row r="242" s="1" customFormat="1" spans="1:16383">
      <c r="A242" s="2" t="s">
        <v>251</v>
      </c>
      <c r="B242" s="2">
        <v>241</v>
      </c>
      <c r="C242" s="2">
        <v>0</v>
      </c>
      <c r="D242" s="1">
        <v>0</v>
      </c>
      <c r="E242" s="1">
        <v>0</v>
      </c>
      <c r="F242" s="2">
        <v>0</v>
      </c>
      <c r="G242" s="1">
        <v>0</v>
      </c>
      <c r="H242" s="1">
        <v>0</v>
      </c>
      <c r="XFB242"/>
      <c r="XFC242"/>
    </row>
    <row r="243" s="1" customFormat="1" spans="1:16383">
      <c r="A243" s="2" t="s">
        <v>252</v>
      </c>
      <c r="B243" s="2">
        <v>242</v>
      </c>
      <c r="C243" s="2">
        <v>0</v>
      </c>
      <c r="D243" s="1">
        <v>0</v>
      </c>
      <c r="E243" s="1">
        <v>0</v>
      </c>
      <c r="F243" s="2">
        <v>0</v>
      </c>
      <c r="G243" s="1">
        <v>0</v>
      </c>
      <c r="H243" s="1">
        <v>0</v>
      </c>
      <c r="XFB243"/>
      <c r="XFC243"/>
    </row>
    <row r="244" s="1" customFormat="1" spans="1:16383">
      <c r="A244" s="2" t="s">
        <v>253</v>
      </c>
      <c r="B244" s="2">
        <v>243</v>
      </c>
      <c r="C244" s="2">
        <v>0</v>
      </c>
      <c r="D244" s="1">
        <v>0</v>
      </c>
      <c r="E244" s="1">
        <v>0</v>
      </c>
      <c r="F244" s="2">
        <v>0</v>
      </c>
      <c r="G244" s="1">
        <v>0</v>
      </c>
      <c r="H244" s="1">
        <v>0</v>
      </c>
      <c r="XFB244"/>
      <c r="XFC244"/>
    </row>
    <row r="245" s="1" customFormat="1" spans="1:16383">
      <c r="A245" s="2" t="s">
        <v>254</v>
      </c>
      <c r="B245" s="2">
        <v>244</v>
      </c>
      <c r="C245" s="2">
        <v>0</v>
      </c>
      <c r="D245" s="1">
        <v>5514.48856666666</v>
      </c>
      <c r="E245" s="1">
        <v>5499.489275</v>
      </c>
      <c r="F245" s="2">
        <v>5418.07114</v>
      </c>
      <c r="G245" s="1">
        <v>5266.63374999999</v>
      </c>
      <c r="H245" s="1">
        <v>5198.26143333333</v>
      </c>
      <c r="XFB245"/>
      <c r="XFC245"/>
    </row>
    <row r="246" s="1" customFormat="1" spans="1:16383">
      <c r="A246" s="2" t="s">
        <v>255</v>
      </c>
      <c r="B246" s="2">
        <v>245</v>
      </c>
      <c r="C246" s="2">
        <v>0</v>
      </c>
      <c r="D246" s="1">
        <v>1220.18666666666</v>
      </c>
      <c r="E246" s="1">
        <v>1222.853925</v>
      </c>
      <c r="F246" s="2">
        <v>1206.75049999999</v>
      </c>
      <c r="G246" s="1">
        <v>951.34892</v>
      </c>
      <c r="H246" s="1">
        <v>881.238375</v>
      </c>
      <c r="XFB246"/>
      <c r="XFC246"/>
    </row>
    <row r="247" s="1" customFormat="1" spans="1:16383">
      <c r="A247" s="2" t="s">
        <v>256</v>
      </c>
      <c r="B247" s="2">
        <v>246</v>
      </c>
      <c r="C247" s="2">
        <v>0</v>
      </c>
      <c r="D247" s="1">
        <v>0</v>
      </c>
      <c r="E247" s="1">
        <v>0</v>
      </c>
      <c r="F247" s="2">
        <v>0</v>
      </c>
      <c r="G247" s="1">
        <v>0</v>
      </c>
      <c r="H247" s="1">
        <v>0</v>
      </c>
      <c r="XFB247"/>
      <c r="XFC247"/>
    </row>
    <row r="248" s="1" customFormat="1" spans="1:16383">
      <c r="A248" s="2" t="s">
        <v>257</v>
      </c>
      <c r="B248" s="2">
        <v>247</v>
      </c>
      <c r="C248" s="2">
        <v>0</v>
      </c>
      <c r="D248" s="1">
        <v>5358.36233333333</v>
      </c>
      <c r="E248" s="1">
        <v>5355.751825</v>
      </c>
      <c r="F248" s="2">
        <v>4601.51184</v>
      </c>
      <c r="G248" s="1">
        <v>2697.83128333333</v>
      </c>
      <c r="H248" s="1">
        <v>2148.71452</v>
      </c>
      <c r="XFB248"/>
      <c r="XFC248"/>
    </row>
    <row r="249" s="1" customFormat="1" spans="1:16383">
      <c r="A249" s="2" t="s">
        <v>258</v>
      </c>
      <c r="B249" s="2">
        <v>248</v>
      </c>
      <c r="C249" s="2">
        <v>0</v>
      </c>
      <c r="D249" s="1">
        <v>317.840333333333</v>
      </c>
      <c r="E249" s="1">
        <v>313.314125</v>
      </c>
      <c r="F249" s="2">
        <v>305.125684</v>
      </c>
      <c r="G249" s="1">
        <v>240.682456</v>
      </c>
      <c r="H249" s="1">
        <v>225.76236</v>
      </c>
      <c r="XFB249"/>
      <c r="XFC249"/>
    </row>
    <row r="250" s="1" customFormat="1" spans="1:16383">
      <c r="A250" s="2" t="s">
        <v>259</v>
      </c>
      <c r="B250" s="2">
        <v>249</v>
      </c>
      <c r="C250" s="2">
        <v>0</v>
      </c>
      <c r="D250" s="1">
        <v>3468.66666666666</v>
      </c>
      <c r="E250" s="1">
        <v>3455</v>
      </c>
      <c r="F250" s="2">
        <v>3382.4</v>
      </c>
      <c r="G250" s="1">
        <v>2650.4</v>
      </c>
      <c r="H250" s="1">
        <v>2453.5</v>
      </c>
      <c r="XFB250"/>
      <c r="XFC250"/>
    </row>
    <row r="251" s="1" customFormat="1" spans="1:16383">
      <c r="A251" s="2" t="s">
        <v>260</v>
      </c>
      <c r="B251" s="2">
        <v>250</v>
      </c>
      <c r="C251" s="2">
        <v>0</v>
      </c>
      <c r="D251" s="1">
        <v>9597.945</v>
      </c>
      <c r="E251" s="1">
        <v>9610.05475</v>
      </c>
      <c r="F251" s="2">
        <v>9588.4416</v>
      </c>
      <c r="G251" s="1">
        <v>9354.46125</v>
      </c>
      <c r="H251" s="1">
        <v>9241.3925</v>
      </c>
      <c r="XFB251"/>
      <c r="XFC251"/>
    </row>
    <row r="252" s="1" customFormat="1" spans="1:16383">
      <c r="A252" s="2" t="s">
        <v>261</v>
      </c>
      <c r="B252" s="2">
        <v>251</v>
      </c>
      <c r="C252" s="2">
        <v>0</v>
      </c>
      <c r="D252" s="1">
        <v>0</v>
      </c>
      <c r="E252" s="1">
        <v>0</v>
      </c>
      <c r="F252" s="2">
        <v>0</v>
      </c>
      <c r="G252" s="1">
        <v>0</v>
      </c>
      <c r="H252" s="1">
        <v>0</v>
      </c>
      <c r="XFB252"/>
      <c r="XFC252"/>
    </row>
    <row r="253" s="1" customFormat="1" spans="1:16383">
      <c r="A253" s="2" t="s">
        <v>262</v>
      </c>
      <c r="B253" s="2">
        <v>252</v>
      </c>
      <c r="C253" s="2">
        <v>0</v>
      </c>
      <c r="D253" s="1">
        <v>0</v>
      </c>
      <c r="E253" s="1">
        <v>0</v>
      </c>
      <c r="F253" s="2">
        <v>0</v>
      </c>
      <c r="G253" s="1">
        <v>0</v>
      </c>
      <c r="H253" s="1">
        <v>0</v>
      </c>
      <c r="XFB253"/>
      <c r="XFC253"/>
    </row>
    <row r="254" s="1" customFormat="1" spans="1:16383">
      <c r="A254" s="2" t="s">
        <v>263</v>
      </c>
      <c r="B254" s="2">
        <v>253</v>
      </c>
      <c r="C254" s="2">
        <v>0</v>
      </c>
      <c r="D254" s="1">
        <v>30185.531</v>
      </c>
      <c r="E254" s="1">
        <v>30443.2275</v>
      </c>
      <c r="F254" s="2">
        <v>28984.0094</v>
      </c>
      <c r="G254" s="1">
        <v>27868.34075</v>
      </c>
      <c r="H254" s="1">
        <v>26689.5066666666</v>
      </c>
      <c r="XFB254"/>
      <c r="XFC254"/>
    </row>
    <row r="255" s="1" customFormat="1" spans="1:16383">
      <c r="A255" s="2" t="s">
        <v>264</v>
      </c>
      <c r="B255" s="2">
        <v>254</v>
      </c>
      <c r="C255" s="2">
        <v>0</v>
      </c>
      <c r="D255" s="1">
        <v>0</v>
      </c>
      <c r="E255" s="1">
        <v>0</v>
      </c>
      <c r="F255" s="2">
        <v>0</v>
      </c>
      <c r="G255" s="1">
        <v>0</v>
      </c>
      <c r="H255" s="1">
        <v>0</v>
      </c>
      <c r="XFB255"/>
      <c r="XFC255"/>
    </row>
    <row r="256" s="1" customFormat="1" spans="1:16383">
      <c r="A256" s="2" t="s">
        <v>265</v>
      </c>
      <c r="B256" s="2">
        <v>255</v>
      </c>
      <c r="C256" s="2">
        <v>1</v>
      </c>
      <c r="D256" s="1">
        <v>0</v>
      </c>
      <c r="E256" s="1">
        <v>0</v>
      </c>
      <c r="F256" s="2">
        <v>0</v>
      </c>
      <c r="G256" s="1">
        <v>0</v>
      </c>
      <c r="H256" s="1">
        <v>0</v>
      </c>
      <c r="XFB256"/>
      <c r="XFC256"/>
    </row>
    <row r="257" s="1" customFormat="1" spans="1:16383">
      <c r="A257" s="2" t="s">
        <v>266</v>
      </c>
      <c r="B257" s="2">
        <v>256</v>
      </c>
      <c r="C257" s="2">
        <v>0</v>
      </c>
      <c r="D257" s="1">
        <v>8428.83233333333</v>
      </c>
      <c r="E257" s="1">
        <v>8440.1545</v>
      </c>
      <c r="F257" s="2">
        <v>7585.84578</v>
      </c>
      <c r="G257" s="1">
        <v>6413.31835</v>
      </c>
      <c r="H257" s="1">
        <v>5724.4598</v>
      </c>
      <c r="XFB257"/>
      <c r="XFC257"/>
    </row>
    <row r="258" s="1" customFormat="1" spans="1:16383">
      <c r="A258" s="2" t="s">
        <v>267</v>
      </c>
      <c r="B258" s="2">
        <v>257</v>
      </c>
      <c r="C258" s="2">
        <v>0</v>
      </c>
      <c r="D258" s="1">
        <v>0</v>
      </c>
      <c r="E258" s="1">
        <v>0</v>
      </c>
      <c r="F258" s="2">
        <v>0</v>
      </c>
      <c r="G258" s="1">
        <v>0</v>
      </c>
      <c r="H258" s="1">
        <v>0</v>
      </c>
      <c r="XFB258"/>
      <c r="XFC258"/>
    </row>
    <row r="259" s="1" customFormat="1" spans="1:16383">
      <c r="A259" s="2" t="s">
        <v>268</v>
      </c>
      <c r="B259" s="2">
        <v>258</v>
      </c>
      <c r="C259" s="2">
        <v>0</v>
      </c>
      <c r="D259" s="1">
        <v>0</v>
      </c>
      <c r="E259" s="1">
        <v>0</v>
      </c>
      <c r="F259" s="2">
        <v>0</v>
      </c>
      <c r="G259" s="1">
        <v>0</v>
      </c>
      <c r="H259" s="1">
        <v>0</v>
      </c>
      <c r="XFB259"/>
      <c r="XFC259"/>
    </row>
    <row r="260" s="1" customFormat="1" spans="1:16383">
      <c r="A260" s="2" t="s">
        <v>269</v>
      </c>
      <c r="B260" s="2">
        <v>259</v>
      </c>
      <c r="C260" s="2">
        <v>0</v>
      </c>
      <c r="D260" s="1">
        <v>0</v>
      </c>
      <c r="E260" s="1">
        <v>0</v>
      </c>
      <c r="F260" s="2">
        <v>0</v>
      </c>
      <c r="G260" s="1">
        <v>0</v>
      </c>
      <c r="H260" s="1">
        <v>0</v>
      </c>
      <c r="XFB260"/>
      <c r="XFC260"/>
    </row>
    <row r="261" s="1" customFormat="1" spans="1:16383">
      <c r="A261" s="2" t="s">
        <v>270</v>
      </c>
      <c r="B261" s="2">
        <v>260</v>
      </c>
      <c r="C261" s="2">
        <v>0</v>
      </c>
      <c r="D261" s="1">
        <v>26.2178646666666</v>
      </c>
      <c r="E261" s="1">
        <v>26.3124455</v>
      </c>
      <c r="F261" s="2">
        <v>71.7753927999999</v>
      </c>
      <c r="G261" s="1">
        <v>43.8187428</v>
      </c>
      <c r="H261" s="1">
        <v>46.47695425</v>
      </c>
      <c r="XFB261"/>
      <c r="XFC261"/>
    </row>
    <row r="262" s="1" customFormat="1" spans="1:16383">
      <c r="A262" s="2" t="s">
        <v>271</v>
      </c>
      <c r="B262" s="2">
        <v>261</v>
      </c>
      <c r="C262" s="2">
        <v>0</v>
      </c>
      <c r="D262" s="1">
        <v>0</v>
      </c>
      <c r="E262" s="1">
        <v>0</v>
      </c>
      <c r="F262" s="2">
        <v>0</v>
      </c>
      <c r="G262" s="1">
        <v>0</v>
      </c>
      <c r="H262" s="1">
        <v>0</v>
      </c>
      <c r="XFB262"/>
      <c r="XFC262"/>
    </row>
    <row r="263" s="1" customFormat="1" spans="1:16383">
      <c r="A263" s="2" t="s">
        <v>272</v>
      </c>
      <c r="B263" s="2">
        <v>262</v>
      </c>
      <c r="C263" s="2">
        <v>0</v>
      </c>
      <c r="D263" s="1">
        <v>453.271556666666</v>
      </c>
      <c r="E263" s="1">
        <v>454.801605</v>
      </c>
      <c r="F263" s="2">
        <v>538.601244</v>
      </c>
      <c r="G263" s="1">
        <v>355.077061999999</v>
      </c>
      <c r="H263" s="1">
        <v>326.1542775</v>
      </c>
      <c r="XFB263"/>
      <c r="XFC263"/>
    </row>
    <row r="264" s="1" customFormat="1" spans="1:16383">
      <c r="A264" s="2" t="s">
        <v>273</v>
      </c>
      <c r="B264" s="2">
        <v>263</v>
      </c>
      <c r="C264" s="2">
        <v>0</v>
      </c>
      <c r="D264" s="1">
        <v>0</v>
      </c>
      <c r="E264" s="1">
        <v>0</v>
      </c>
      <c r="F264" s="2">
        <v>0</v>
      </c>
      <c r="G264" s="1">
        <v>0</v>
      </c>
      <c r="H264" s="1">
        <v>0</v>
      </c>
      <c r="XFB264"/>
      <c r="XFC264"/>
    </row>
    <row r="265" s="1" customFormat="1" spans="1:16383">
      <c r="A265" s="2" t="s">
        <v>274</v>
      </c>
      <c r="B265" s="2">
        <v>264</v>
      </c>
      <c r="C265" s="2">
        <v>0</v>
      </c>
      <c r="D265" s="1">
        <v>11202.2276666666</v>
      </c>
      <c r="E265" s="1">
        <v>11193.53725</v>
      </c>
      <c r="F265" s="2">
        <v>9603.14474</v>
      </c>
      <c r="G265" s="1">
        <v>6413.4236</v>
      </c>
      <c r="H265" s="1">
        <v>5188.786325</v>
      </c>
      <c r="XFB265"/>
      <c r="XFC265"/>
    </row>
    <row r="266" s="1" customFormat="1" spans="1:16383">
      <c r="A266" s="2" t="s">
        <v>275</v>
      </c>
      <c r="B266" s="2">
        <v>265</v>
      </c>
      <c r="C266" s="2">
        <v>0</v>
      </c>
      <c r="D266" s="1">
        <v>6818.29033333333</v>
      </c>
      <c r="E266" s="1">
        <v>6889.772425</v>
      </c>
      <c r="F266" s="2">
        <v>6998.38276</v>
      </c>
      <c r="G266" s="1">
        <v>6872.8927</v>
      </c>
      <c r="H266" s="1">
        <v>6788.08346666666</v>
      </c>
      <c r="XFB266"/>
      <c r="XFC266"/>
    </row>
    <row r="267" s="1" customFormat="1" spans="1:16383">
      <c r="A267" s="2" t="s">
        <v>276</v>
      </c>
      <c r="B267" s="2">
        <v>266</v>
      </c>
      <c r="C267" s="2">
        <v>0</v>
      </c>
      <c r="D267" s="1">
        <v>0</v>
      </c>
      <c r="E267" s="1">
        <v>0</v>
      </c>
      <c r="F267" s="2">
        <v>0</v>
      </c>
      <c r="G267" s="1">
        <v>0</v>
      </c>
      <c r="H267" s="1">
        <v>0</v>
      </c>
      <c r="XFB267"/>
      <c r="XFC267"/>
    </row>
    <row r="268" s="1" customFormat="1" spans="1:16383">
      <c r="A268" s="2" t="s">
        <v>277</v>
      </c>
      <c r="B268" s="2">
        <v>267</v>
      </c>
      <c r="C268" s="2">
        <v>0</v>
      </c>
      <c r="D268" s="1">
        <v>90.1975066666666</v>
      </c>
      <c r="E268" s="1">
        <v>91.40618</v>
      </c>
      <c r="F268" s="2">
        <v>91.0029259999999</v>
      </c>
      <c r="G268" s="1">
        <v>68.493428</v>
      </c>
      <c r="H268" s="1">
        <v>60.6447225</v>
      </c>
      <c r="XFB268"/>
      <c r="XFC268"/>
    </row>
    <row r="269" s="1" customFormat="1" spans="1:16383">
      <c r="A269" s="2" t="s">
        <v>278</v>
      </c>
      <c r="B269" s="2">
        <v>268</v>
      </c>
      <c r="C269" s="2">
        <v>0</v>
      </c>
      <c r="D269" s="1">
        <v>3642.06993333333</v>
      </c>
      <c r="E269" s="1">
        <v>3630.2827</v>
      </c>
      <c r="F269" s="2">
        <v>2856.21248</v>
      </c>
      <c r="G269" s="1">
        <v>2654.371575</v>
      </c>
      <c r="H269" s="1">
        <v>2333.40413333333</v>
      </c>
      <c r="XFB269"/>
      <c r="XFC269"/>
    </row>
    <row r="270" s="1" customFormat="1" spans="1:16383">
      <c r="A270" s="2" t="s">
        <v>279</v>
      </c>
      <c r="B270" s="2">
        <v>269</v>
      </c>
      <c r="C270" s="2">
        <v>0</v>
      </c>
      <c r="D270" s="1">
        <v>0</v>
      </c>
      <c r="E270" s="1">
        <v>0</v>
      </c>
      <c r="F270" s="2">
        <v>0</v>
      </c>
      <c r="G270" s="1">
        <v>0</v>
      </c>
      <c r="H270" s="1">
        <v>0</v>
      </c>
      <c r="XFB270"/>
      <c r="XFC270"/>
    </row>
    <row r="271" s="1" customFormat="1" spans="1:16383">
      <c r="A271" s="2" t="s">
        <v>280</v>
      </c>
      <c r="B271" s="2">
        <v>270</v>
      </c>
      <c r="C271" s="2">
        <v>0</v>
      </c>
      <c r="D271" s="1">
        <v>441.420306666666</v>
      </c>
      <c r="E271" s="1">
        <v>444.8478475</v>
      </c>
      <c r="F271" s="2">
        <v>444.299446</v>
      </c>
      <c r="G271" s="1">
        <v>440.291825</v>
      </c>
      <c r="H271" s="1">
        <v>435.041226666666</v>
      </c>
      <c r="XFB271"/>
      <c r="XFC271"/>
    </row>
    <row r="272" s="1" customFormat="1" spans="1:16383">
      <c r="A272" s="2" t="s">
        <v>281</v>
      </c>
      <c r="B272" s="2">
        <v>271</v>
      </c>
      <c r="C272" s="2">
        <v>0</v>
      </c>
      <c r="D272" s="1">
        <v>0</v>
      </c>
      <c r="E272" s="1">
        <v>0</v>
      </c>
      <c r="F272" s="2">
        <v>0</v>
      </c>
      <c r="G272" s="1">
        <v>0</v>
      </c>
      <c r="H272" s="1">
        <v>0</v>
      </c>
      <c r="XFB272"/>
      <c r="XFC272"/>
    </row>
    <row r="273" s="1" customFormat="1" spans="1:16383">
      <c r="A273" s="2" t="s">
        <v>282</v>
      </c>
      <c r="B273" s="2">
        <v>272</v>
      </c>
      <c r="C273" s="2">
        <v>0</v>
      </c>
      <c r="D273" s="1">
        <v>10.2436391999999</v>
      </c>
      <c r="E273" s="1">
        <v>10.688350625</v>
      </c>
      <c r="F273" s="2">
        <v>10.85376588</v>
      </c>
      <c r="G273" s="1">
        <v>10.5026479999999</v>
      </c>
      <c r="H273" s="1">
        <v>9.91701316666666</v>
      </c>
      <c r="XFB273"/>
      <c r="XFC273"/>
    </row>
    <row r="274" s="1" customFormat="1" spans="1:16383">
      <c r="A274" s="2" t="s">
        <v>283</v>
      </c>
      <c r="B274" s="2">
        <v>273</v>
      </c>
      <c r="C274" s="2">
        <v>0</v>
      </c>
      <c r="D274" s="1">
        <v>0</v>
      </c>
      <c r="E274" s="1">
        <v>0</v>
      </c>
      <c r="F274" s="2">
        <v>0</v>
      </c>
      <c r="G274" s="1">
        <v>0</v>
      </c>
      <c r="H274" s="1">
        <v>0</v>
      </c>
      <c r="XFB274"/>
      <c r="XFC274"/>
    </row>
    <row r="275" s="1" customFormat="1" spans="1:16383">
      <c r="A275" s="2" t="s">
        <v>284</v>
      </c>
      <c r="B275" s="2">
        <v>274</v>
      </c>
      <c r="C275" s="2">
        <v>0</v>
      </c>
      <c r="D275" s="1">
        <v>0</v>
      </c>
      <c r="E275" s="1">
        <v>0</v>
      </c>
      <c r="F275" s="2">
        <v>0</v>
      </c>
      <c r="G275" s="1">
        <v>0</v>
      </c>
      <c r="H275" s="1">
        <v>0</v>
      </c>
      <c r="XFB275"/>
      <c r="XFC275"/>
    </row>
    <row r="276" s="1" customFormat="1" spans="1:16383">
      <c r="A276" s="2" t="s">
        <v>285</v>
      </c>
      <c r="B276" s="2">
        <v>275</v>
      </c>
      <c r="C276" s="2">
        <v>1</v>
      </c>
      <c r="D276" s="1">
        <v>0</v>
      </c>
      <c r="E276" s="1">
        <v>0</v>
      </c>
      <c r="F276" s="2">
        <v>0</v>
      </c>
      <c r="G276" s="1">
        <v>0</v>
      </c>
      <c r="H276" s="1">
        <v>0</v>
      </c>
      <c r="XFB276"/>
      <c r="XFC276"/>
    </row>
    <row r="277" s="1" customFormat="1" spans="1:16383">
      <c r="A277" s="2" t="s">
        <v>286</v>
      </c>
      <c r="B277" s="2">
        <v>276</v>
      </c>
      <c r="C277" s="2">
        <v>1</v>
      </c>
      <c r="D277" s="1">
        <v>0</v>
      </c>
      <c r="E277" s="1">
        <v>0</v>
      </c>
      <c r="F277" s="2">
        <v>0</v>
      </c>
      <c r="G277" s="1">
        <v>0</v>
      </c>
      <c r="H277" s="1">
        <v>0</v>
      </c>
      <c r="XFB277"/>
      <c r="XFC277"/>
    </row>
    <row r="278" s="1" customFormat="1" spans="1:16383">
      <c r="A278" s="2" t="s">
        <v>287</v>
      </c>
      <c r="B278" s="2">
        <v>277</v>
      </c>
      <c r="C278" s="2">
        <v>0</v>
      </c>
      <c r="D278" s="1">
        <v>0</v>
      </c>
      <c r="E278" s="1">
        <v>0</v>
      </c>
      <c r="F278" s="2">
        <v>0</v>
      </c>
      <c r="G278" s="1">
        <v>0</v>
      </c>
      <c r="H278" s="1">
        <v>0</v>
      </c>
      <c r="XFB278"/>
      <c r="XFC278"/>
    </row>
    <row r="279" s="1" customFormat="1" spans="1:16383">
      <c r="A279" s="2" t="s">
        <v>288</v>
      </c>
      <c r="B279" s="2">
        <v>278</v>
      </c>
      <c r="C279" s="2">
        <v>0</v>
      </c>
      <c r="D279" s="1">
        <v>0</v>
      </c>
      <c r="E279" s="1">
        <v>0</v>
      </c>
      <c r="F279" s="2">
        <v>0</v>
      </c>
      <c r="G279" s="1">
        <v>0</v>
      </c>
      <c r="H279" s="1">
        <v>0</v>
      </c>
      <c r="XFB279"/>
      <c r="XFC279"/>
    </row>
    <row r="280" s="1" customFormat="1" spans="1:16383">
      <c r="A280" s="2" t="s">
        <v>289</v>
      </c>
      <c r="B280" s="2">
        <v>279</v>
      </c>
      <c r="C280" s="2">
        <v>0</v>
      </c>
      <c r="D280" s="1">
        <v>1180.66666666666</v>
      </c>
      <c r="E280" s="1">
        <v>884</v>
      </c>
      <c r="F280" s="2">
        <v>670.8</v>
      </c>
      <c r="G280" s="1">
        <v>794</v>
      </c>
      <c r="H280" s="1">
        <v>1058</v>
      </c>
      <c r="XFB280"/>
      <c r="XFC280"/>
    </row>
    <row r="281" s="1" customFormat="1" spans="1:16383">
      <c r="A281" s="2" t="s">
        <v>290</v>
      </c>
      <c r="B281" s="2">
        <v>280</v>
      </c>
      <c r="C281" s="2">
        <v>0</v>
      </c>
      <c r="D281" s="1">
        <v>6981.46793333333</v>
      </c>
      <c r="E281" s="1">
        <v>7294.025625</v>
      </c>
      <c r="F281" s="2">
        <v>7238.30812</v>
      </c>
      <c r="G281" s="1">
        <v>5705.50004</v>
      </c>
      <c r="H281" s="1">
        <v>5356.00805</v>
      </c>
      <c r="XFB281"/>
      <c r="XFC281"/>
    </row>
    <row r="282" s="1" customFormat="1" spans="1:16383">
      <c r="A282" s="2" t="s">
        <v>291</v>
      </c>
      <c r="B282" s="2">
        <v>281</v>
      </c>
      <c r="C282" s="2">
        <v>0</v>
      </c>
      <c r="D282" s="1">
        <v>22803.9596666666</v>
      </c>
      <c r="E282" s="1">
        <v>22956.39175</v>
      </c>
      <c r="F282" s="2">
        <v>22698.0418</v>
      </c>
      <c r="G282" s="1">
        <v>22229.0575</v>
      </c>
      <c r="H282" s="1">
        <v>21823.6989999999</v>
      </c>
      <c r="XFB282"/>
      <c r="XFC282"/>
    </row>
    <row r="283" s="1" customFormat="1" spans="1:16383">
      <c r="A283" s="2" t="s">
        <v>292</v>
      </c>
      <c r="B283" s="2">
        <v>282</v>
      </c>
      <c r="C283" s="2">
        <v>0</v>
      </c>
      <c r="D283" s="1">
        <v>0</v>
      </c>
      <c r="E283" s="1">
        <v>0</v>
      </c>
      <c r="F283" s="2">
        <v>0</v>
      </c>
      <c r="G283" s="1">
        <v>0</v>
      </c>
      <c r="H283" s="1">
        <v>0</v>
      </c>
      <c r="XFB283"/>
      <c r="XFC283"/>
    </row>
    <row r="284" s="1" customFormat="1" spans="1:16383">
      <c r="A284" s="2" t="s">
        <v>293</v>
      </c>
      <c r="B284" s="2">
        <v>283</v>
      </c>
      <c r="C284" s="2">
        <v>0</v>
      </c>
      <c r="D284" s="1">
        <v>4557.31799999999</v>
      </c>
      <c r="E284" s="1">
        <v>4498.56625</v>
      </c>
      <c r="F284" s="2">
        <v>4409.4839</v>
      </c>
      <c r="G284" s="1">
        <v>3643.24438</v>
      </c>
      <c r="H284" s="1">
        <v>3449.246565</v>
      </c>
      <c r="XFB284"/>
      <c r="XFC284"/>
    </row>
    <row r="285" s="1" customFormat="1" spans="1:16383">
      <c r="A285" s="2" t="s">
        <v>294</v>
      </c>
      <c r="B285" s="2">
        <v>284</v>
      </c>
      <c r="C285" s="2">
        <v>0</v>
      </c>
      <c r="D285" s="1">
        <v>0</v>
      </c>
      <c r="E285" s="1">
        <v>0</v>
      </c>
      <c r="F285" s="2">
        <v>0</v>
      </c>
      <c r="G285" s="1">
        <v>0</v>
      </c>
      <c r="H285" s="1">
        <v>0</v>
      </c>
      <c r="XFB285"/>
      <c r="XFC285"/>
    </row>
    <row r="286" s="1" customFormat="1" spans="1:16383">
      <c r="A286" s="2" t="s">
        <v>295</v>
      </c>
      <c r="B286" s="2">
        <v>285</v>
      </c>
      <c r="C286" s="2">
        <v>0</v>
      </c>
      <c r="D286" s="1">
        <v>0</v>
      </c>
      <c r="E286" s="1">
        <v>0</v>
      </c>
      <c r="F286" s="2">
        <v>0</v>
      </c>
      <c r="G286" s="1">
        <v>0</v>
      </c>
      <c r="H286" s="1">
        <v>0</v>
      </c>
      <c r="XFB286"/>
      <c r="XFC286"/>
    </row>
    <row r="287" s="1" customFormat="1" spans="1:16383">
      <c r="A287" s="2" t="s">
        <v>296</v>
      </c>
      <c r="B287" s="2">
        <v>286</v>
      </c>
      <c r="C287" s="2">
        <v>0</v>
      </c>
      <c r="D287" s="1">
        <v>0</v>
      </c>
      <c r="E287" s="1">
        <v>0</v>
      </c>
      <c r="F287" s="2">
        <v>0</v>
      </c>
      <c r="G287" s="1">
        <v>0</v>
      </c>
      <c r="H287" s="1">
        <v>0</v>
      </c>
      <c r="XFB287"/>
      <c r="XFC287"/>
    </row>
    <row r="288" s="1" customFormat="1" spans="1:16383">
      <c r="A288" s="2" t="s">
        <v>297</v>
      </c>
      <c r="B288" s="2">
        <v>287</v>
      </c>
      <c r="C288" s="2">
        <v>0</v>
      </c>
      <c r="D288" s="1">
        <v>4136.21183333333</v>
      </c>
      <c r="E288" s="1">
        <v>4163.18114999999</v>
      </c>
      <c r="F288" s="2">
        <v>4344.80495999999</v>
      </c>
      <c r="G288" s="1">
        <v>3570.04353199999</v>
      </c>
      <c r="H288" s="1">
        <v>3384.9243175</v>
      </c>
      <c r="XFB288"/>
      <c r="XFC288"/>
    </row>
    <row r="289" s="1" customFormat="1" spans="1:16383">
      <c r="A289" s="2" t="s">
        <v>298</v>
      </c>
      <c r="B289" s="2">
        <v>288</v>
      </c>
      <c r="C289" s="2">
        <v>0</v>
      </c>
      <c r="D289" s="1">
        <v>3624.8112</v>
      </c>
      <c r="E289" s="1">
        <v>3615.7359</v>
      </c>
      <c r="F289" s="2">
        <v>3646.14054</v>
      </c>
      <c r="G289" s="1">
        <v>3647.311725</v>
      </c>
      <c r="H289" s="1">
        <v>3656.209</v>
      </c>
      <c r="XFB289"/>
      <c r="XFC289"/>
    </row>
    <row r="290" s="1" customFormat="1" spans="1:16383">
      <c r="A290" s="2" t="s">
        <v>299</v>
      </c>
      <c r="B290" s="2">
        <v>289</v>
      </c>
      <c r="C290" s="2">
        <v>0</v>
      </c>
      <c r="D290" s="1">
        <v>0</v>
      </c>
      <c r="E290" s="1">
        <v>0</v>
      </c>
      <c r="F290" s="2">
        <v>0</v>
      </c>
      <c r="G290" s="1">
        <v>0</v>
      </c>
      <c r="H290" s="1">
        <v>0</v>
      </c>
      <c r="XFB290"/>
      <c r="XFC290"/>
    </row>
    <row r="291" s="1" customFormat="1" spans="1:16383">
      <c r="A291" s="2" t="s">
        <v>300</v>
      </c>
      <c r="B291" s="2">
        <v>290</v>
      </c>
      <c r="C291" s="2">
        <v>0</v>
      </c>
      <c r="D291" s="1">
        <v>0</v>
      </c>
      <c r="E291" s="1">
        <v>0</v>
      </c>
      <c r="F291" s="2">
        <v>0</v>
      </c>
      <c r="G291" s="1">
        <v>0</v>
      </c>
      <c r="H291" s="1">
        <v>0</v>
      </c>
      <c r="XFB291"/>
      <c r="XFC291"/>
    </row>
    <row r="292" s="1" customFormat="1" spans="1:16383">
      <c r="A292" s="2" t="s">
        <v>301</v>
      </c>
      <c r="B292" s="2">
        <v>291</v>
      </c>
      <c r="C292" s="2">
        <v>0</v>
      </c>
      <c r="D292" s="1">
        <v>0</v>
      </c>
      <c r="E292" s="1">
        <v>0</v>
      </c>
      <c r="F292" s="2">
        <v>0</v>
      </c>
      <c r="G292" s="1">
        <v>0</v>
      </c>
      <c r="H292" s="1">
        <v>0</v>
      </c>
      <c r="XFB292"/>
      <c r="XFC292"/>
    </row>
    <row r="293" s="1" customFormat="1" spans="1:16383">
      <c r="A293" s="2" t="s">
        <v>302</v>
      </c>
      <c r="B293" s="2">
        <v>292</v>
      </c>
      <c r="C293" s="2">
        <v>1</v>
      </c>
      <c r="D293" s="1">
        <v>0</v>
      </c>
      <c r="E293" s="1">
        <v>0</v>
      </c>
      <c r="F293" s="2">
        <v>0</v>
      </c>
      <c r="G293" s="1">
        <v>0</v>
      </c>
      <c r="H293" s="1">
        <v>0</v>
      </c>
      <c r="XFB293"/>
      <c r="XFC293"/>
    </row>
    <row r="294" s="1" customFormat="1" spans="1:16383">
      <c r="A294" s="2" t="s">
        <v>303</v>
      </c>
      <c r="B294" s="2">
        <v>293</v>
      </c>
      <c r="C294" s="2">
        <v>0</v>
      </c>
      <c r="D294" s="1">
        <v>221.905923333333</v>
      </c>
      <c r="E294" s="1">
        <v>226.287874999999</v>
      </c>
      <c r="F294" s="2">
        <v>210.615169999999</v>
      </c>
      <c r="G294" s="1">
        <v>200.0535875</v>
      </c>
      <c r="H294" s="1">
        <v>186.72355</v>
      </c>
      <c r="XFB294"/>
      <c r="XFC294"/>
    </row>
    <row r="295" s="1" customFormat="1" spans="1:16383">
      <c r="A295" s="2" t="s">
        <v>304</v>
      </c>
      <c r="B295" s="2">
        <v>294</v>
      </c>
      <c r="C295" s="2">
        <v>0</v>
      </c>
      <c r="D295" s="1">
        <v>0</v>
      </c>
      <c r="E295" s="1">
        <v>0</v>
      </c>
      <c r="F295" s="2">
        <v>0</v>
      </c>
      <c r="G295" s="1">
        <v>0</v>
      </c>
      <c r="H295" s="1">
        <v>0</v>
      </c>
      <c r="XFB295"/>
      <c r="XFC295"/>
    </row>
    <row r="296" s="1" customFormat="1" spans="1:16383">
      <c r="A296" s="2" t="s">
        <v>305</v>
      </c>
      <c r="B296" s="2">
        <v>295</v>
      </c>
      <c r="C296" s="2">
        <v>0</v>
      </c>
      <c r="D296" s="1">
        <v>0</v>
      </c>
      <c r="E296" s="1">
        <v>0</v>
      </c>
      <c r="F296" s="2">
        <v>0</v>
      </c>
      <c r="G296" s="1">
        <v>0</v>
      </c>
      <c r="H296" s="1">
        <v>0</v>
      </c>
      <c r="XFB296"/>
      <c r="XFC296"/>
    </row>
    <row r="297" s="1" customFormat="1" spans="1:16383">
      <c r="A297" s="2" t="s">
        <v>306</v>
      </c>
      <c r="B297" s="2">
        <v>296</v>
      </c>
      <c r="C297" s="2">
        <v>0</v>
      </c>
      <c r="D297" s="1">
        <v>676.47094</v>
      </c>
      <c r="E297" s="1">
        <v>719.469937499999</v>
      </c>
      <c r="F297" s="2">
        <v>649.6749</v>
      </c>
      <c r="G297" s="1">
        <v>589.97707</v>
      </c>
      <c r="H297" s="1">
        <v>496.285426666666</v>
      </c>
      <c r="XFB297"/>
      <c r="XFC297"/>
    </row>
    <row r="298" s="1" customFormat="1" spans="1:16383">
      <c r="A298" s="2" t="s">
        <v>307</v>
      </c>
      <c r="B298" s="2">
        <v>297</v>
      </c>
      <c r="C298" s="2">
        <v>0</v>
      </c>
      <c r="D298" s="1">
        <v>0</v>
      </c>
      <c r="E298" s="1">
        <v>0</v>
      </c>
      <c r="F298" s="2">
        <v>0</v>
      </c>
      <c r="G298" s="1">
        <v>0</v>
      </c>
      <c r="H298" s="1">
        <v>0</v>
      </c>
      <c r="XFB298"/>
      <c r="XFC298"/>
    </row>
    <row r="299" s="1" customFormat="1" spans="1:16383">
      <c r="A299" s="2" t="s">
        <v>308</v>
      </c>
      <c r="B299" s="2">
        <v>298</v>
      </c>
      <c r="C299" s="2">
        <v>0</v>
      </c>
      <c r="D299" s="1">
        <v>0</v>
      </c>
      <c r="E299" s="1">
        <v>0</v>
      </c>
      <c r="F299" s="2">
        <v>0</v>
      </c>
      <c r="G299" s="1">
        <v>0</v>
      </c>
      <c r="H299" s="1">
        <v>0</v>
      </c>
      <c r="XFB299"/>
      <c r="XFC299"/>
    </row>
    <row r="300" s="1" customFormat="1" spans="1:16383">
      <c r="A300" s="2" t="s">
        <v>309</v>
      </c>
      <c r="B300" s="2">
        <v>299</v>
      </c>
      <c r="C300" s="2">
        <v>0</v>
      </c>
      <c r="D300" s="1">
        <v>15045.4126666666</v>
      </c>
      <c r="E300" s="1">
        <v>14790.08</v>
      </c>
      <c r="F300" s="2">
        <v>14414.9324</v>
      </c>
      <c r="G300" s="1">
        <v>12026.5126</v>
      </c>
      <c r="H300" s="1">
        <v>11460.2317499999</v>
      </c>
      <c r="XFB300"/>
      <c r="XFC300"/>
    </row>
    <row r="301" s="1" customFormat="1" spans="1:16383">
      <c r="A301" s="2" t="s">
        <v>310</v>
      </c>
      <c r="B301" s="2">
        <v>300</v>
      </c>
      <c r="C301" s="2">
        <v>0</v>
      </c>
      <c r="D301" s="1">
        <v>0</v>
      </c>
      <c r="E301" s="1">
        <v>0</v>
      </c>
      <c r="F301" s="2">
        <v>0</v>
      </c>
      <c r="G301" s="1">
        <v>0</v>
      </c>
      <c r="H301" s="1">
        <v>0</v>
      </c>
      <c r="XFB301"/>
      <c r="XFC301"/>
    </row>
    <row r="302" s="1" customFormat="1" spans="1:16383">
      <c r="A302" s="2" t="s">
        <v>311</v>
      </c>
      <c r="B302" s="2">
        <v>301</v>
      </c>
      <c r="C302" s="2">
        <v>0</v>
      </c>
      <c r="D302" s="1">
        <v>0</v>
      </c>
      <c r="E302" s="1">
        <v>0</v>
      </c>
      <c r="F302" s="2">
        <v>0</v>
      </c>
      <c r="G302" s="1">
        <v>0</v>
      </c>
      <c r="H302" s="1">
        <v>0</v>
      </c>
      <c r="XFB302"/>
      <c r="XFC302"/>
    </row>
    <row r="303" s="1" customFormat="1" spans="1:16383">
      <c r="A303" s="2" t="s">
        <v>312</v>
      </c>
      <c r="B303" s="2">
        <v>302</v>
      </c>
      <c r="C303" s="2">
        <v>0</v>
      </c>
      <c r="D303" s="1">
        <v>0</v>
      </c>
      <c r="E303" s="1">
        <v>0</v>
      </c>
      <c r="F303" s="2">
        <v>0</v>
      </c>
      <c r="G303" s="1">
        <v>0</v>
      </c>
      <c r="H303" s="1">
        <v>0</v>
      </c>
      <c r="XFB303"/>
      <c r="XFC303"/>
    </row>
    <row r="304" s="1" customFormat="1" spans="1:16383">
      <c r="A304" s="2" t="s">
        <v>313</v>
      </c>
      <c r="B304" s="2">
        <v>303</v>
      </c>
      <c r="C304" s="2">
        <v>0</v>
      </c>
      <c r="D304" s="1">
        <v>0</v>
      </c>
      <c r="E304" s="1">
        <v>0</v>
      </c>
      <c r="F304" s="2">
        <v>0</v>
      </c>
      <c r="G304" s="1">
        <v>0</v>
      </c>
      <c r="H304" s="1">
        <v>0</v>
      </c>
      <c r="XFB304"/>
      <c r="XFC304"/>
    </row>
    <row r="305" s="1" customFormat="1" spans="1:16383">
      <c r="A305" s="2" t="s">
        <v>314</v>
      </c>
      <c r="B305" s="2">
        <v>304</v>
      </c>
      <c r="C305" s="2">
        <v>0</v>
      </c>
      <c r="D305" s="1">
        <v>0</v>
      </c>
      <c r="E305" s="1">
        <v>0</v>
      </c>
      <c r="F305" s="2">
        <v>0</v>
      </c>
      <c r="G305" s="1">
        <v>0</v>
      </c>
      <c r="H305" s="1">
        <v>0</v>
      </c>
      <c r="XFB305"/>
      <c r="XFC305"/>
    </row>
    <row r="306" s="1" customFormat="1" spans="1:16383">
      <c r="A306" s="2" t="s">
        <v>315</v>
      </c>
      <c r="B306" s="2">
        <v>305</v>
      </c>
      <c r="C306" s="2">
        <v>0</v>
      </c>
      <c r="D306" s="1">
        <v>0</v>
      </c>
      <c r="E306" s="1">
        <v>0</v>
      </c>
      <c r="F306" s="2">
        <v>0</v>
      </c>
      <c r="G306" s="1">
        <v>0</v>
      </c>
      <c r="H306" s="1">
        <v>0</v>
      </c>
      <c r="XFB306"/>
      <c r="XFC306"/>
    </row>
    <row r="307" s="1" customFormat="1" spans="1:16383">
      <c r="A307" s="2" t="s">
        <v>316</v>
      </c>
      <c r="B307" s="2">
        <v>306</v>
      </c>
      <c r="C307" s="2">
        <v>0</v>
      </c>
      <c r="D307" s="1">
        <v>19881.9243333333</v>
      </c>
      <c r="E307" s="1">
        <v>19818.56675</v>
      </c>
      <c r="F307" s="2">
        <v>18389.2098</v>
      </c>
      <c r="G307" s="1">
        <v>13928.5958</v>
      </c>
      <c r="H307" s="1">
        <v>12466.7675</v>
      </c>
      <c r="XFB307"/>
      <c r="XFC307"/>
    </row>
    <row r="308" s="1" customFormat="1" spans="1:16383">
      <c r="A308" s="2" t="s">
        <v>317</v>
      </c>
      <c r="B308" s="2">
        <v>307</v>
      </c>
      <c r="C308" s="2">
        <v>0</v>
      </c>
      <c r="D308" s="1">
        <v>121.51133</v>
      </c>
      <c r="E308" s="1">
        <v>121.38976</v>
      </c>
      <c r="F308" s="2">
        <v>123.00688</v>
      </c>
      <c r="G308" s="1">
        <v>118.42594</v>
      </c>
      <c r="H308" s="1">
        <v>118.42594</v>
      </c>
      <c r="XFB308"/>
      <c r="XFC308"/>
    </row>
    <row r="309" s="1" customFormat="1" spans="1:16383">
      <c r="A309" s="2" t="s">
        <v>318</v>
      </c>
      <c r="B309" s="2">
        <v>308</v>
      </c>
      <c r="C309" s="2">
        <v>1</v>
      </c>
      <c r="D309" s="1">
        <v>15805.7349999999</v>
      </c>
      <c r="E309" s="1">
        <v>15743.2434999999</v>
      </c>
      <c r="F309" s="2">
        <v>14700.4632499999</v>
      </c>
      <c r="G309" s="1">
        <v>14334.0793333333</v>
      </c>
      <c r="H309" s="1">
        <v>13660.6155</v>
      </c>
      <c r="XFB309"/>
      <c r="XFC309"/>
    </row>
    <row r="310" s="1" customFormat="1" spans="1:16383">
      <c r="A310" s="2" t="s">
        <v>319</v>
      </c>
      <c r="B310" s="2">
        <v>309</v>
      </c>
      <c r="C310" s="2">
        <v>0</v>
      </c>
      <c r="D310" s="1">
        <v>135.746818333333</v>
      </c>
      <c r="E310" s="1">
        <v>139.913795</v>
      </c>
      <c r="F310" s="2">
        <v>106.057091999999</v>
      </c>
      <c r="G310" s="1">
        <v>60.955422</v>
      </c>
      <c r="H310" s="1">
        <v>38.1014325</v>
      </c>
      <c r="XFB310"/>
      <c r="XFC310"/>
    </row>
    <row r="311" s="1" customFormat="1" spans="1:16383">
      <c r="A311" s="2" t="s">
        <v>320</v>
      </c>
      <c r="B311" s="2">
        <v>310</v>
      </c>
      <c r="C311" s="2">
        <v>0</v>
      </c>
      <c r="D311" s="1">
        <v>0</v>
      </c>
      <c r="E311" s="1">
        <v>0</v>
      </c>
      <c r="F311" s="2">
        <v>0</v>
      </c>
      <c r="G311" s="1">
        <v>0</v>
      </c>
      <c r="H311" s="1">
        <v>0</v>
      </c>
      <c r="XFB311"/>
      <c r="XFC311"/>
    </row>
    <row r="312" s="1" customFormat="1" spans="1:16383">
      <c r="A312" s="2" t="s">
        <v>321</v>
      </c>
      <c r="B312" s="2">
        <v>311</v>
      </c>
      <c r="C312" s="2">
        <v>0</v>
      </c>
      <c r="D312" s="1">
        <v>0</v>
      </c>
      <c r="E312" s="1">
        <v>0</v>
      </c>
      <c r="F312" s="2">
        <v>0</v>
      </c>
      <c r="G312" s="1">
        <v>0</v>
      </c>
      <c r="H312" s="1">
        <v>0</v>
      </c>
      <c r="XFB312"/>
      <c r="XFC312"/>
    </row>
    <row r="313" s="1" customFormat="1" spans="1:16383">
      <c r="A313" s="2" t="s">
        <v>322</v>
      </c>
      <c r="B313" s="2">
        <v>312</v>
      </c>
      <c r="C313" s="2">
        <v>0</v>
      </c>
      <c r="D313" s="1">
        <v>0</v>
      </c>
      <c r="E313" s="1">
        <v>0</v>
      </c>
      <c r="F313" s="2">
        <v>0</v>
      </c>
      <c r="G313" s="1">
        <v>0</v>
      </c>
      <c r="H313" s="1">
        <v>0</v>
      </c>
      <c r="XFB313"/>
      <c r="XFC313"/>
    </row>
    <row r="314" s="1" customFormat="1" spans="1:16383">
      <c r="A314" s="2" t="s">
        <v>323</v>
      </c>
      <c r="B314" s="2">
        <v>313</v>
      </c>
      <c r="C314" s="2">
        <v>0</v>
      </c>
      <c r="D314" s="1">
        <v>3468.66666666666</v>
      </c>
      <c r="E314" s="1">
        <v>3455</v>
      </c>
      <c r="F314" s="2">
        <v>3382.4</v>
      </c>
      <c r="G314" s="1">
        <v>2650.4</v>
      </c>
      <c r="H314" s="1">
        <v>2453.5</v>
      </c>
      <c r="XFB314"/>
      <c r="XFC314"/>
    </row>
    <row r="315" s="1" customFormat="1" spans="1:16383">
      <c r="A315" s="2" t="s">
        <v>324</v>
      </c>
      <c r="B315" s="2">
        <v>314</v>
      </c>
      <c r="C315" s="2">
        <v>0</v>
      </c>
      <c r="D315" s="1">
        <v>0</v>
      </c>
      <c r="E315" s="1">
        <v>0</v>
      </c>
      <c r="F315" s="2">
        <v>0</v>
      </c>
      <c r="G315" s="1">
        <v>0</v>
      </c>
      <c r="H315" s="1">
        <v>0</v>
      </c>
      <c r="XFB315"/>
      <c r="XFC315"/>
    </row>
    <row r="316" s="1" customFormat="1" spans="1:16383">
      <c r="A316" s="2" t="s">
        <v>325</v>
      </c>
      <c r="B316" s="2">
        <v>315</v>
      </c>
      <c r="C316" s="2">
        <v>0</v>
      </c>
      <c r="D316" s="1">
        <v>0</v>
      </c>
      <c r="E316" s="1">
        <v>0</v>
      </c>
      <c r="F316" s="2">
        <v>0</v>
      </c>
      <c r="G316" s="1">
        <v>0</v>
      </c>
      <c r="H316" s="1">
        <v>0</v>
      </c>
      <c r="XFB316"/>
      <c r="XFC316"/>
    </row>
    <row r="317" s="1" customFormat="1" spans="1:16383">
      <c r="A317" s="2" t="s">
        <v>326</v>
      </c>
      <c r="B317" s="2">
        <v>316</v>
      </c>
      <c r="C317" s="2">
        <v>0</v>
      </c>
      <c r="D317" s="1">
        <v>0</v>
      </c>
      <c r="E317" s="1">
        <v>0</v>
      </c>
      <c r="F317" s="2">
        <v>0</v>
      </c>
      <c r="G317" s="1">
        <v>0</v>
      </c>
      <c r="H317" s="1">
        <v>0</v>
      </c>
      <c r="XFB317"/>
      <c r="XFC317"/>
    </row>
    <row r="318" s="1" customFormat="1" spans="1:16383">
      <c r="A318" s="2" t="s">
        <v>327</v>
      </c>
      <c r="B318" s="2">
        <v>317</v>
      </c>
      <c r="C318" s="2">
        <v>0</v>
      </c>
      <c r="D318" s="1">
        <v>6933.33333333333</v>
      </c>
      <c r="E318" s="1">
        <v>6906</v>
      </c>
      <c r="F318" s="2">
        <v>6760.8</v>
      </c>
      <c r="G318" s="1">
        <v>6622</v>
      </c>
      <c r="H318" s="1">
        <v>6538.66666666666</v>
      </c>
      <c r="XFB318"/>
      <c r="XFC318"/>
    </row>
    <row r="319" s="1" customFormat="1" spans="1:16383">
      <c r="A319" s="2" t="s">
        <v>328</v>
      </c>
      <c r="B319" s="2">
        <v>318</v>
      </c>
      <c r="C319" s="2">
        <v>1</v>
      </c>
      <c r="D319" s="1">
        <v>12181.5053333333</v>
      </c>
      <c r="E319" s="1">
        <v>12008.39625</v>
      </c>
      <c r="F319" s="2">
        <v>12101.051</v>
      </c>
      <c r="G319" s="1">
        <v>9419.2868</v>
      </c>
      <c r="H319" s="1">
        <v>8861.852625</v>
      </c>
      <c r="XFB319"/>
      <c r="XFC319"/>
    </row>
    <row r="320" s="1" customFormat="1" spans="1:16383">
      <c r="A320" s="2" t="s">
        <v>329</v>
      </c>
      <c r="B320" s="2">
        <v>319</v>
      </c>
      <c r="C320" s="2">
        <v>0</v>
      </c>
      <c r="D320" s="1">
        <v>0</v>
      </c>
      <c r="E320" s="1">
        <v>0</v>
      </c>
      <c r="F320" s="2">
        <v>0</v>
      </c>
      <c r="G320" s="1">
        <v>0</v>
      </c>
      <c r="H320" s="1">
        <v>0</v>
      </c>
      <c r="XFB320"/>
      <c r="XFC320"/>
    </row>
    <row r="321" s="1" customFormat="1" spans="1:16383">
      <c r="A321" s="2" t="s">
        <v>330</v>
      </c>
      <c r="B321" s="2">
        <v>320</v>
      </c>
      <c r="C321" s="2">
        <v>0</v>
      </c>
      <c r="D321" s="1">
        <v>0</v>
      </c>
      <c r="E321" s="1">
        <v>0</v>
      </c>
      <c r="F321" s="2">
        <v>0</v>
      </c>
      <c r="G321" s="1">
        <v>0</v>
      </c>
      <c r="H321" s="1">
        <v>0</v>
      </c>
      <c r="XFB321"/>
      <c r="XFC321"/>
    </row>
    <row r="322" s="1" customFormat="1" spans="1:16383">
      <c r="A322" s="2" t="s">
        <v>331</v>
      </c>
      <c r="B322" s="2">
        <v>321</v>
      </c>
      <c r="C322" s="2">
        <v>0</v>
      </c>
      <c r="D322" s="1">
        <v>0</v>
      </c>
      <c r="E322" s="1">
        <v>0</v>
      </c>
      <c r="F322" s="2">
        <v>0</v>
      </c>
      <c r="G322" s="1">
        <v>0</v>
      </c>
      <c r="H322" s="1">
        <v>0</v>
      </c>
      <c r="XFB322"/>
      <c r="XFC322"/>
    </row>
    <row r="323" s="1" customFormat="1" spans="1:16383">
      <c r="A323" s="2" t="s">
        <v>332</v>
      </c>
      <c r="B323" s="2">
        <v>322</v>
      </c>
      <c r="C323" s="2">
        <v>0</v>
      </c>
      <c r="D323" s="1">
        <v>3468.66666666666</v>
      </c>
      <c r="E323" s="1">
        <v>3455</v>
      </c>
      <c r="F323" s="2">
        <v>3382.4</v>
      </c>
      <c r="G323" s="1">
        <v>3313</v>
      </c>
      <c r="H323" s="1">
        <v>3271.33333333333</v>
      </c>
      <c r="XFB323"/>
      <c r="XFC323"/>
    </row>
    <row r="324" s="1" customFormat="1" spans="1:16383">
      <c r="A324" s="2" t="s">
        <v>333</v>
      </c>
      <c r="B324" s="2">
        <v>323</v>
      </c>
      <c r="C324" s="2">
        <v>0</v>
      </c>
      <c r="D324" s="1">
        <v>0</v>
      </c>
      <c r="E324" s="1">
        <v>0</v>
      </c>
      <c r="F324" s="2">
        <v>0</v>
      </c>
      <c r="G324" s="1">
        <v>0</v>
      </c>
      <c r="H324" s="1">
        <v>0</v>
      </c>
      <c r="XFB324"/>
      <c r="XFC324"/>
    </row>
    <row r="325" s="1" customFormat="1" spans="1:16383">
      <c r="A325" s="2" t="s">
        <v>334</v>
      </c>
      <c r="B325" s="2">
        <v>324</v>
      </c>
      <c r="C325" s="2">
        <v>0</v>
      </c>
      <c r="D325" s="1">
        <v>0</v>
      </c>
      <c r="E325" s="1">
        <v>0</v>
      </c>
      <c r="F325" s="2">
        <v>0</v>
      </c>
      <c r="G325" s="1">
        <v>0</v>
      </c>
      <c r="H325" s="1">
        <v>0</v>
      </c>
      <c r="XFB325"/>
      <c r="XFC325"/>
    </row>
    <row r="326" s="1" customFormat="1" spans="1:16383">
      <c r="A326" s="2" t="s">
        <v>335</v>
      </c>
      <c r="B326" s="2">
        <v>325</v>
      </c>
      <c r="C326" s="2">
        <v>1</v>
      </c>
      <c r="D326" s="1">
        <v>219.269263333333</v>
      </c>
      <c r="E326" s="1">
        <v>217.8099075</v>
      </c>
      <c r="F326" s="2">
        <v>286.849788</v>
      </c>
      <c r="G326" s="1">
        <v>110.428076999999</v>
      </c>
      <c r="H326" s="1">
        <v>85.3959762499999</v>
      </c>
      <c r="XFB326"/>
      <c r="XFC326"/>
    </row>
    <row r="327" s="1" customFormat="1" spans="1:16383">
      <c r="A327" s="2" t="s">
        <v>336</v>
      </c>
      <c r="B327" s="2">
        <v>326</v>
      </c>
      <c r="C327" s="2">
        <v>0</v>
      </c>
      <c r="D327" s="1">
        <v>4970.3838</v>
      </c>
      <c r="E327" s="1">
        <v>4980.82675</v>
      </c>
      <c r="F327" s="2">
        <v>4757.38178</v>
      </c>
      <c r="G327" s="1">
        <v>3783.474308</v>
      </c>
      <c r="H327" s="1">
        <v>3445.6888</v>
      </c>
      <c r="XFB327"/>
      <c r="XFC327"/>
    </row>
    <row r="328" s="1" customFormat="1" spans="1:16383">
      <c r="A328" s="2" t="s">
        <v>337</v>
      </c>
      <c r="B328" s="2">
        <v>327</v>
      </c>
      <c r="C328" s="2">
        <v>0</v>
      </c>
      <c r="D328" s="1">
        <v>0</v>
      </c>
      <c r="E328" s="1">
        <v>0</v>
      </c>
      <c r="F328" s="2">
        <v>0</v>
      </c>
      <c r="G328" s="1">
        <v>0</v>
      </c>
      <c r="H328" s="1">
        <v>0</v>
      </c>
      <c r="XFB328"/>
      <c r="XFC328"/>
    </row>
    <row r="329" s="1" customFormat="1" spans="1:16383">
      <c r="A329" s="2" t="s">
        <v>338</v>
      </c>
      <c r="B329" s="2">
        <v>328</v>
      </c>
      <c r="C329" s="2">
        <v>0</v>
      </c>
      <c r="D329" s="1">
        <v>16685.7173333333</v>
      </c>
      <c r="E329" s="1">
        <v>16879.98475</v>
      </c>
      <c r="F329" s="2">
        <v>16789.3668</v>
      </c>
      <c r="G329" s="1">
        <v>13270.756246</v>
      </c>
      <c r="H329" s="1">
        <v>12192.5446249999</v>
      </c>
      <c r="XFB329"/>
      <c r="XFC329"/>
    </row>
    <row r="330" s="1" customFormat="1" spans="1:16383">
      <c r="A330" s="2" t="s">
        <v>339</v>
      </c>
      <c r="B330" s="2">
        <v>329</v>
      </c>
      <c r="C330" s="2">
        <v>0</v>
      </c>
      <c r="D330" s="1">
        <v>9185.785</v>
      </c>
      <c r="E330" s="1">
        <v>9154.8395</v>
      </c>
      <c r="F330" s="2">
        <v>8645.42759999999</v>
      </c>
      <c r="G330" s="1">
        <v>6849.22794</v>
      </c>
      <c r="H330" s="1">
        <v>5010.04874</v>
      </c>
      <c r="XFB330"/>
      <c r="XFC330"/>
    </row>
    <row r="331" s="1" customFormat="1" spans="1:16383">
      <c r="A331" s="2" t="s">
        <v>340</v>
      </c>
      <c r="B331" s="2">
        <v>330</v>
      </c>
      <c r="C331" s="2">
        <v>0</v>
      </c>
      <c r="D331" s="1">
        <v>0</v>
      </c>
      <c r="E331" s="1">
        <v>0</v>
      </c>
      <c r="F331" s="2">
        <v>0</v>
      </c>
      <c r="G331" s="1">
        <v>0</v>
      </c>
      <c r="H331" s="1">
        <v>0</v>
      </c>
      <c r="XFB331"/>
      <c r="XFC331"/>
    </row>
    <row r="332" s="1" customFormat="1" spans="1:16383">
      <c r="A332" s="2" t="s">
        <v>341</v>
      </c>
      <c r="B332" s="2">
        <v>331</v>
      </c>
      <c r="C332" s="2">
        <v>0</v>
      </c>
      <c r="D332" s="1">
        <v>0</v>
      </c>
      <c r="E332" s="1">
        <v>0</v>
      </c>
      <c r="F332" s="2">
        <v>0</v>
      </c>
      <c r="G332" s="1">
        <v>0</v>
      </c>
      <c r="H332" s="1">
        <v>0</v>
      </c>
      <c r="XFB332"/>
      <c r="XFC332"/>
    </row>
    <row r="333" s="1" customFormat="1" spans="1:16383">
      <c r="A333" s="2" t="s">
        <v>342</v>
      </c>
      <c r="B333" s="2">
        <v>332</v>
      </c>
      <c r="C333" s="2">
        <v>0</v>
      </c>
      <c r="D333" s="1">
        <v>0</v>
      </c>
      <c r="E333" s="1">
        <v>0</v>
      </c>
      <c r="F333" s="2">
        <v>0</v>
      </c>
      <c r="G333" s="1">
        <v>0</v>
      </c>
      <c r="H333" s="1">
        <v>0</v>
      </c>
      <c r="XFB333"/>
      <c r="XFC333"/>
    </row>
    <row r="334" s="1" customFormat="1" spans="1:16383">
      <c r="A334" s="2" t="s">
        <v>343</v>
      </c>
      <c r="B334" s="2">
        <v>333</v>
      </c>
      <c r="C334" s="2">
        <v>0</v>
      </c>
      <c r="D334" s="1">
        <v>3468.66666666666</v>
      </c>
      <c r="E334" s="1">
        <v>3455</v>
      </c>
      <c r="F334" s="2">
        <v>2711.6</v>
      </c>
      <c r="G334" s="1">
        <v>2519</v>
      </c>
      <c r="H334" s="1">
        <v>2213.33333333333</v>
      </c>
      <c r="XFB334"/>
      <c r="XFC334"/>
    </row>
    <row r="335" s="1" customFormat="1" spans="1:16383">
      <c r="A335" s="2" t="s">
        <v>344</v>
      </c>
      <c r="B335" s="2">
        <v>334</v>
      </c>
      <c r="C335" s="2">
        <v>0</v>
      </c>
      <c r="D335" s="1">
        <v>53.3965426666666</v>
      </c>
      <c r="E335" s="1">
        <v>55.13488075</v>
      </c>
      <c r="F335" s="2">
        <v>54.7224583999999</v>
      </c>
      <c r="G335" s="1">
        <v>164.057262666666</v>
      </c>
      <c r="H335" s="1">
        <v>175.584543199999</v>
      </c>
      <c r="XFB335"/>
      <c r="XFC335"/>
    </row>
    <row r="336" s="1" customFormat="1" spans="1:16383">
      <c r="A336" s="2" t="s">
        <v>345</v>
      </c>
      <c r="B336" s="2">
        <v>335</v>
      </c>
      <c r="C336" s="2">
        <v>0</v>
      </c>
      <c r="D336" s="1">
        <v>0</v>
      </c>
      <c r="E336" s="1">
        <v>0</v>
      </c>
      <c r="F336" s="2">
        <v>0</v>
      </c>
      <c r="G336" s="1">
        <v>0</v>
      </c>
      <c r="H336" s="1">
        <v>0</v>
      </c>
      <c r="XFB336"/>
      <c r="XFC336"/>
    </row>
    <row r="337" s="1" customFormat="1" spans="1:16383">
      <c r="A337" s="2" t="s">
        <v>346</v>
      </c>
      <c r="B337" s="2">
        <v>336</v>
      </c>
      <c r="C337" s="2">
        <v>0</v>
      </c>
      <c r="D337" s="1">
        <v>428.442006666666</v>
      </c>
      <c r="E337" s="1">
        <v>429.4464275</v>
      </c>
      <c r="F337" s="2">
        <v>1015.962976</v>
      </c>
      <c r="G337" s="1">
        <v>1116.3895425</v>
      </c>
      <c r="H337" s="1">
        <v>1342.12588666666</v>
      </c>
      <c r="XFB337"/>
      <c r="XFC337"/>
    </row>
    <row r="338" s="1" customFormat="1" spans="1:16383">
      <c r="A338" s="2" t="s">
        <v>347</v>
      </c>
      <c r="B338" s="2">
        <v>337</v>
      </c>
      <c r="C338" s="2">
        <v>0</v>
      </c>
      <c r="D338" s="1">
        <v>0</v>
      </c>
      <c r="E338" s="1">
        <v>0</v>
      </c>
      <c r="F338" s="2">
        <v>0</v>
      </c>
      <c r="G338" s="1">
        <v>0</v>
      </c>
      <c r="H338" s="1">
        <v>0</v>
      </c>
      <c r="XFB338"/>
      <c r="XFC338"/>
    </row>
    <row r="339" s="1" customFormat="1" spans="1:16383">
      <c r="A339" s="2" t="s">
        <v>348</v>
      </c>
      <c r="B339" s="2">
        <v>338</v>
      </c>
      <c r="C339" s="2">
        <v>0</v>
      </c>
      <c r="D339" s="1">
        <v>0</v>
      </c>
      <c r="E339" s="1">
        <v>0</v>
      </c>
      <c r="F339" s="2">
        <v>0</v>
      </c>
      <c r="G339" s="1">
        <v>0</v>
      </c>
      <c r="H339" s="1">
        <v>0</v>
      </c>
      <c r="XFB339"/>
      <c r="XFC339"/>
    </row>
    <row r="340" s="1" customFormat="1" spans="1:16383">
      <c r="A340" s="2" t="s">
        <v>349</v>
      </c>
      <c r="B340" s="2">
        <v>339</v>
      </c>
      <c r="C340" s="2">
        <v>0</v>
      </c>
      <c r="D340" s="1">
        <v>0</v>
      </c>
      <c r="E340" s="1">
        <v>0</v>
      </c>
      <c r="F340" s="2">
        <v>0</v>
      </c>
      <c r="G340" s="1">
        <v>0</v>
      </c>
      <c r="H340" s="1">
        <v>0</v>
      </c>
      <c r="XFB340"/>
      <c r="XFC340"/>
    </row>
    <row r="341" s="1" customFormat="1" spans="1:16383">
      <c r="A341" s="2" t="s">
        <v>350</v>
      </c>
      <c r="B341" s="2">
        <v>340</v>
      </c>
      <c r="C341" s="2">
        <v>0</v>
      </c>
      <c r="D341" s="1">
        <v>474.560616666666</v>
      </c>
      <c r="E341" s="1">
        <v>484.42548</v>
      </c>
      <c r="F341" s="2">
        <v>471.847006</v>
      </c>
      <c r="G341" s="1">
        <v>461.611932499999</v>
      </c>
      <c r="H341" s="1">
        <v>444.316033333333</v>
      </c>
      <c r="XFB341"/>
      <c r="XFC341"/>
    </row>
    <row r="342" s="1" customFormat="1" spans="1:16383">
      <c r="A342" s="2" t="s">
        <v>351</v>
      </c>
      <c r="B342" s="2">
        <v>341</v>
      </c>
      <c r="C342" s="2">
        <v>0</v>
      </c>
      <c r="D342" s="1">
        <v>0</v>
      </c>
      <c r="E342" s="1">
        <v>0</v>
      </c>
      <c r="F342" s="2">
        <v>0</v>
      </c>
      <c r="G342" s="1">
        <v>0</v>
      </c>
      <c r="H342" s="1">
        <v>0</v>
      </c>
      <c r="XFB342"/>
      <c r="XFC342"/>
    </row>
    <row r="343" s="1" customFormat="1" spans="1:16383">
      <c r="A343" s="2" t="s">
        <v>352</v>
      </c>
      <c r="B343" s="2">
        <v>342</v>
      </c>
      <c r="C343" s="2">
        <v>0</v>
      </c>
      <c r="D343" s="1">
        <v>4926.0525</v>
      </c>
      <c r="E343" s="1">
        <v>4987.2103</v>
      </c>
      <c r="F343" s="2">
        <v>4928.15122</v>
      </c>
      <c r="G343" s="1">
        <v>4804.542675</v>
      </c>
      <c r="H343" s="1">
        <v>4649.84373333333</v>
      </c>
      <c r="XFB343"/>
      <c r="XFC343"/>
    </row>
    <row r="344" s="1" customFormat="1" spans="1:16383">
      <c r="A344" s="2" t="s">
        <v>353</v>
      </c>
      <c r="B344" s="2">
        <v>343</v>
      </c>
      <c r="C344" s="2">
        <v>0</v>
      </c>
      <c r="D344" s="1">
        <v>4460.6012</v>
      </c>
      <c r="E344" s="1">
        <v>4534.078425</v>
      </c>
      <c r="F344" s="2">
        <v>4548.18262</v>
      </c>
      <c r="G344" s="1">
        <v>3478.74766</v>
      </c>
      <c r="H344" s="1">
        <v>3136.4044</v>
      </c>
      <c r="XFB344"/>
      <c r="XFC344"/>
    </row>
    <row r="345" s="1" customFormat="1" spans="1:16383">
      <c r="A345" s="2" t="s">
        <v>354</v>
      </c>
      <c r="B345" s="2">
        <v>344</v>
      </c>
      <c r="C345" s="2">
        <v>0</v>
      </c>
      <c r="D345" s="1">
        <v>155.32548</v>
      </c>
      <c r="E345" s="1">
        <v>159.790205</v>
      </c>
      <c r="F345" s="2">
        <v>165.803114</v>
      </c>
      <c r="G345" s="1">
        <v>152.177545</v>
      </c>
      <c r="H345" s="1">
        <v>137.22366</v>
      </c>
      <c r="XFB345"/>
      <c r="XFC345"/>
    </row>
    <row r="346" s="1" customFormat="1" spans="1:16383">
      <c r="A346" s="2" t="s">
        <v>355</v>
      </c>
      <c r="B346" s="2">
        <v>345</v>
      </c>
      <c r="C346" s="2">
        <v>0</v>
      </c>
      <c r="D346" s="1">
        <v>20362.2456666666</v>
      </c>
      <c r="E346" s="1">
        <v>20374.1204999999</v>
      </c>
      <c r="F346" s="2">
        <v>20005.9016</v>
      </c>
      <c r="G346" s="1">
        <v>18892.709</v>
      </c>
      <c r="H346" s="1">
        <v>17422.961</v>
      </c>
      <c r="XFB346"/>
      <c r="XFC346"/>
    </row>
    <row r="347" s="1" customFormat="1" spans="1:16383">
      <c r="A347" s="2" t="s">
        <v>356</v>
      </c>
      <c r="B347" s="2">
        <v>346</v>
      </c>
      <c r="C347" s="2">
        <v>0</v>
      </c>
      <c r="D347" s="1">
        <v>0.6059906</v>
      </c>
      <c r="E347" s="1">
        <v>0.45449295</v>
      </c>
      <c r="F347" s="2">
        <v>0.36359436</v>
      </c>
      <c r="G347" s="1">
        <v>0.483824724999999</v>
      </c>
      <c r="H347" s="1">
        <v>0.645099633333333</v>
      </c>
      <c r="XFB347"/>
      <c r="XFC347"/>
    </row>
    <row r="348" s="1" customFormat="1" spans="1:16383">
      <c r="A348" s="2" t="s">
        <v>357</v>
      </c>
      <c r="B348" s="2">
        <v>347</v>
      </c>
      <c r="C348" s="2">
        <v>0</v>
      </c>
      <c r="D348" s="1">
        <v>5943.76596666666</v>
      </c>
      <c r="E348" s="1">
        <v>5954.584425</v>
      </c>
      <c r="F348" s="2">
        <v>5574.14662</v>
      </c>
      <c r="G348" s="1">
        <v>5404.70115</v>
      </c>
      <c r="H348" s="1">
        <v>5183.11156666666</v>
      </c>
      <c r="XFB348"/>
      <c r="XFC348"/>
    </row>
    <row r="349" s="1" customFormat="1" spans="1:16383">
      <c r="A349" s="2" t="s">
        <v>358</v>
      </c>
      <c r="B349" s="2">
        <v>348</v>
      </c>
      <c r="C349" s="2">
        <v>0</v>
      </c>
      <c r="D349" s="1">
        <v>0</v>
      </c>
      <c r="E349" s="1">
        <v>0</v>
      </c>
      <c r="F349" s="2">
        <v>0</v>
      </c>
      <c r="G349" s="1">
        <v>0</v>
      </c>
      <c r="H349" s="1">
        <v>0</v>
      </c>
      <c r="XFB349"/>
      <c r="XFC349"/>
    </row>
    <row r="350" s="1" customFormat="1" spans="1:16383">
      <c r="A350" s="2" t="s">
        <v>359</v>
      </c>
      <c r="B350" s="2">
        <v>349</v>
      </c>
      <c r="C350" s="2">
        <v>0</v>
      </c>
      <c r="D350" s="1">
        <v>0</v>
      </c>
      <c r="E350" s="1">
        <v>0</v>
      </c>
      <c r="F350" s="2">
        <v>0</v>
      </c>
      <c r="G350" s="1">
        <v>0</v>
      </c>
      <c r="H350" s="1">
        <v>0</v>
      </c>
      <c r="XFB350"/>
      <c r="XFC350"/>
    </row>
    <row r="351" s="1" customFormat="1" spans="1:16383">
      <c r="A351" s="2" t="s">
        <v>360</v>
      </c>
      <c r="B351" s="2">
        <v>350</v>
      </c>
      <c r="C351" s="2">
        <v>0</v>
      </c>
      <c r="D351" s="1">
        <v>0</v>
      </c>
      <c r="E351" s="1">
        <v>0</v>
      </c>
      <c r="F351" s="2">
        <v>0</v>
      </c>
      <c r="G351" s="1">
        <v>0</v>
      </c>
      <c r="H351" s="1">
        <v>0</v>
      </c>
      <c r="XFB351"/>
      <c r="XFC351"/>
    </row>
    <row r="352" s="1" customFormat="1" spans="1:16383">
      <c r="A352" s="2" t="s">
        <v>361</v>
      </c>
      <c r="B352" s="2">
        <v>351</v>
      </c>
      <c r="C352" s="2">
        <v>0</v>
      </c>
      <c r="D352" s="1">
        <v>132.916016666666</v>
      </c>
      <c r="E352" s="1">
        <v>134.43350625</v>
      </c>
      <c r="F352" s="2">
        <v>133.717916799999</v>
      </c>
      <c r="G352" s="1">
        <v>104.240012</v>
      </c>
      <c r="H352" s="1">
        <v>95.9473125</v>
      </c>
      <c r="XFB352"/>
      <c r="XFC352"/>
    </row>
    <row r="353" s="1" customFormat="1" spans="1:16383">
      <c r="A353" s="2" t="s">
        <v>362</v>
      </c>
      <c r="B353" s="2">
        <v>352</v>
      </c>
      <c r="C353" s="2">
        <v>0</v>
      </c>
      <c r="D353" s="1">
        <v>0</v>
      </c>
      <c r="E353" s="1">
        <v>0</v>
      </c>
      <c r="F353" s="2">
        <v>0</v>
      </c>
      <c r="G353" s="1">
        <v>0</v>
      </c>
      <c r="H353" s="1">
        <v>0</v>
      </c>
      <c r="XFB353"/>
      <c r="XFC353"/>
    </row>
    <row r="354" s="1" customFormat="1" spans="1:16383">
      <c r="A354" s="2" t="s">
        <v>363</v>
      </c>
      <c r="B354" s="2">
        <v>353</v>
      </c>
      <c r="C354" s="2">
        <v>0</v>
      </c>
      <c r="D354" s="1">
        <v>14298.7043333333</v>
      </c>
      <c r="E354" s="1">
        <v>14233.05825</v>
      </c>
      <c r="F354" s="2">
        <v>13752.2421999999</v>
      </c>
      <c r="G354" s="1">
        <v>13488.28725</v>
      </c>
      <c r="H354" s="1">
        <v>13282.6746666666</v>
      </c>
      <c r="XFB354"/>
      <c r="XFC354"/>
    </row>
    <row r="355" s="1" customFormat="1" spans="1:16383">
      <c r="A355" s="2" t="s">
        <v>364</v>
      </c>
      <c r="B355" s="2">
        <v>354</v>
      </c>
      <c r="C355" s="2">
        <v>0</v>
      </c>
      <c r="D355" s="1">
        <v>0</v>
      </c>
      <c r="E355" s="1">
        <v>0</v>
      </c>
      <c r="F355" s="2">
        <v>0</v>
      </c>
      <c r="G355" s="1">
        <v>0</v>
      </c>
      <c r="H355" s="1">
        <v>0</v>
      </c>
      <c r="XFB355"/>
      <c r="XFC355"/>
    </row>
    <row r="356" s="1" customFormat="1" spans="1:16383">
      <c r="A356" s="2" t="s">
        <v>365</v>
      </c>
      <c r="B356" s="2">
        <v>355</v>
      </c>
      <c r="C356" s="2">
        <v>0</v>
      </c>
      <c r="D356" s="1">
        <v>0</v>
      </c>
      <c r="E356" s="1">
        <v>0</v>
      </c>
      <c r="F356" s="2">
        <v>0</v>
      </c>
      <c r="G356" s="1">
        <v>0</v>
      </c>
      <c r="H356" s="1">
        <v>0</v>
      </c>
      <c r="XFB356"/>
      <c r="XFC356"/>
    </row>
    <row r="357" s="1" customFormat="1" spans="1:16383">
      <c r="A357" s="2" t="s">
        <v>366</v>
      </c>
      <c r="B357" s="2">
        <v>356</v>
      </c>
      <c r="C357" s="2">
        <v>0</v>
      </c>
      <c r="D357" s="1">
        <v>0</v>
      </c>
      <c r="E357" s="1">
        <v>0</v>
      </c>
      <c r="F357" s="2">
        <v>0</v>
      </c>
      <c r="G357" s="1">
        <v>0</v>
      </c>
      <c r="H357" s="1">
        <v>0</v>
      </c>
      <c r="XFB357"/>
      <c r="XFC357"/>
    </row>
    <row r="358" s="1" customFormat="1" spans="1:16383">
      <c r="A358" s="2" t="s">
        <v>367</v>
      </c>
      <c r="B358" s="2">
        <v>357</v>
      </c>
      <c r="C358" s="2">
        <v>1</v>
      </c>
      <c r="D358" s="1">
        <v>0</v>
      </c>
      <c r="E358" s="1">
        <v>0</v>
      </c>
      <c r="F358" s="2">
        <v>0</v>
      </c>
      <c r="G358" s="1">
        <v>0</v>
      </c>
      <c r="H358" s="1">
        <v>0</v>
      </c>
      <c r="XFB358"/>
      <c r="XFC358"/>
    </row>
    <row r="359" s="1" customFormat="1" spans="1:16383">
      <c r="A359" s="2" t="s">
        <v>368</v>
      </c>
      <c r="B359" s="2">
        <v>358</v>
      </c>
      <c r="C359" s="2">
        <v>0</v>
      </c>
      <c r="D359" s="1">
        <v>0</v>
      </c>
      <c r="E359" s="1">
        <v>0</v>
      </c>
      <c r="F359" s="2">
        <v>0</v>
      </c>
      <c r="G359" s="1">
        <v>0</v>
      </c>
      <c r="H359" s="1">
        <v>0</v>
      </c>
      <c r="XFB359"/>
      <c r="XFC359"/>
    </row>
    <row r="360" s="1" customFormat="1" spans="1:16383">
      <c r="A360" s="2" t="s">
        <v>369</v>
      </c>
      <c r="B360" s="2">
        <v>359</v>
      </c>
      <c r="C360" s="2">
        <v>0</v>
      </c>
      <c r="D360" s="1">
        <v>0</v>
      </c>
      <c r="E360" s="1">
        <v>0</v>
      </c>
      <c r="F360" s="2">
        <v>0</v>
      </c>
      <c r="G360" s="1">
        <v>0</v>
      </c>
      <c r="H360" s="1">
        <v>0</v>
      </c>
      <c r="XFB360"/>
      <c r="XFC360"/>
    </row>
    <row r="361" s="1" customFormat="1" spans="1:16383">
      <c r="A361" s="2" t="s">
        <v>370</v>
      </c>
      <c r="B361" s="2">
        <v>360</v>
      </c>
      <c r="C361" s="2">
        <v>0</v>
      </c>
      <c r="D361" s="1">
        <v>15.905061</v>
      </c>
      <c r="E361" s="1">
        <v>11.8573675</v>
      </c>
      <c r="F361" s="2">
        <v>10.704275</v>
      </c>
      <c r="G361" s="1">
        <v>10.3546525</v>
      </c>
      <c r="H361" s="1">
        <v>13.78537</v>
      </c>
      <c r="XFB361"/>
      <c r="XFC361"/>
    </row>
    <row r="362" s="1" customFormat="1" spans="1:16383">
      <c r="A362" s="2" t="s">
        <v>371</v>
      </c>
      <c r="B362" s="2">
        <v>361</v>
      </c>
      <c r="C362" s="2">
        <v>0</v>
      </c>
      <c r="D362" s="1">
        <v>0</v>
      </c>
      <c r="E362" s="1">
        <v>0</v>
      </c>
      <c r="F362" s="2">
        <v>0</v>
      </c>
      <c r="G362" s="1">
        <v>0</v>
      </c>
      <c r="H362" s="1">
        <v>0</v>
      </c>
      <c r="XFB362"/>
      <c r="XFC362"/>
    </row>
    <row r="363" s="1" customFormat="1" spans="1:16383">
      <c r="A363" s="2" t="s">
        <v>372</v>
      </c>
      <c r="B363" s="2">
        <v>362</v>
      </c>
      <c r="C363" s="2">
        <v>0</v>
      </c>
      <c r="D363" s="1">
        <v>0</v>
      </c>
      <c r="E363" s="1">
        <v>0</v>
      </c>
      <c r="F363" s="2">
        <v>0</v>
      </c>
      <c r="G363" s="1">
        <v>0</v>
      </c>
      <c r="H363" s="1">
        <v>0</v>
      </c>
      <c r="XFB363"/>
      <c r="XFC363"/>
    </row>
    <row r="364" s="1" customFormat="1" spans="1:16383">
      <c r="A364" s="2" t="s">
        <v>373</v>
      </c>
      <c r="B364" s="2">
        <v>363</v>
      </c>
      <c r="C364" s="2">
        <v>0</v>
      </c>
      <c r="D364" s="1">
        <v>0</v>
      </c>
      <c r="E364" s="1">
        <v>0</v>
      </c>
      <c r="F364" s="2">
        <v>0</v>
      </c>
      <c r="G364" s="1">
        <v>0</v>
      </c>
      <c r="H364" s="1">
        <v>0</v>
      </c>
      <c r="XFB364"/>
      <c r="XFC364"/>
    </row>
    <row r="365" s="1" customFormat="1" spans="1:16383">
      <c r="A365" s="2" t="s">
        <v>374</v>
      </c>
      <c r="B365" s="2">
        <v>364</v>
      </c>
      <c r="C365" s="2">
        <v>0</v>
      </c>
      <c r="D365" s="1">
        <v>0</v>
      </c>
      <c r="E365" s="1">
        <v>0</v>
      </c>
      <c r="F365" s="2">
        <v>0</v>
      </c>
      <c r="G365" s="1">
        <v>0</v>
      </c>
      <c r="H365" s="1">
        <v>0</v>
      </c>
      <c r="XFB365"/>
      <c r="XFC365"/>
    </row>
    <row r="366" s="1" customFormat="1" spans="1:16383">
      <c r="A366" s="2" t="s">
        <v>375</v>
      </c>
      <c r="B366" s="2">
        <v>365</v>
      </c>
      <c r="C366" s="2">
        <v>0</v>
      </c>
      <c r="D366" s="1">
        <v>359.75726</v>
      </c>
      <c r="E366" s="1">
        <v>359.75726</v>
      </c>
      <c r="F366" s="2">
        <v>399.01627</v>
      </c>
      <c r="G366" s="1">
        <v>397.41107</v>
      </c>
      <c r="H366" s="1">
        <v>397.41107</v>
      </c>
      <c r="XFB366"/>
      <c r="XFC366"/>
    </row>
    <row r="367" s="1" customFormat="1" spans="1:16383">
      <c r="A367" s="2" t="s">
        <v>376</v>
      </c>
      <c r="B367" s="2">
        <v>366</v>
      </c>
      <c r="C367" s="2">
        <v>0</v>
      </c>
      <c r="D367" s="1">
        <v>0</v>
      </c>
      <c r="E367" s="1">
        <v>0</v>
      </c>
      <c r="F367" s="2">
        <v>0</v>
      </c>
      <c r="G367" s="1">
        <v>0</v>
      </c>
      <c r="H367" s="1">
        <v>0</v>
      </c>
      <c r="XFB367"/>
      <c r="XFC367"/>
    </row>
    <row r="368" s="1" customFormat="1" spans="1:16383">
      <c r="A368" s="2" t="s">
        <v>377</v>
      </c>
      <c r="B368" s="2">
        <v>367</v>
      </c>
      <c r="C368" s="2">
        <v>0</v>
      </c>
      <c r="D368" s="1">
        <v>0</v>
      </c>
      <c r="E368" s="1">
        <v>0</v>
      </c>
      <c r="F368" s="2">
        <v>0</v>
      </c>
      <c r="G368" s="1">
        <v>0</v>
      </c>
      <c r="H368" s="1">
        <v>0</v>
      </c>
      <c r="XFB368"/>
      <c r="XFC368"/>
    </row>
    <row r="369" s="1" customFormat="1" spans="1:16383">
      <c r="A369" s="2" t="s">
        <v>378</v>
      </c>
      <c r="B369" s="2">
        <v>368</v>
      </c>
      <c r="C369" s="2">
        <v>0</v>
      </c>
      <c r="D369" s="1">
        <v>0</v>
      </c>
      <c r="E369" s="1">
        <v>0</v>
      </c>
      <c r="F369" s="2">
        <v>0</v>
      </c>
      <c r="G369" s="1">
        <v>0</v>
      </c>
      <c r="H369" s="1">
        <v>0</v>
      </c>
      <c r="XFB369"/>
      <c r="XFC369"/>
    </row>
    <row r="370" s="1" customFormat="1" spans="1:16383">
      <c r="A370" s="2" t="s">
        <v>379</v>
      </c>
      <c r="B370" s="2">
        <v>369</v>
      </c>
      <c r="C370" s="2">
        <v>0</v>
      </c>
      <c r="D370" s="1">
        <v>349.424133333333</v>
      </c>
      <c r="E370" s="1">
        <v>350.14318</v>
      </c>
      <c r="F370" s="2">
        <v>355.358307999999</v>
      </c>
      <c r="G370" s="1">
        <v>355.1791225</v>
      </c>
      <c r="H370" s="1">
        <v>355.450593333333</v>
      </c>
      <c r="XFB370"/>
      <c r="XFC370"/>
    </row>
    <row r="371" s="1" customFormat="1" spans="1:16383">
      <c r="A371" s="2" t="s">
        <v>380</v>
      </c>
      <c r="B371" s="2">
        <v>370</v>
      </c>
      <c r="C371" s="2">
        <v>0</v>
      </c>
      <c r="D371" s="1">
        <v>0</v>
      </c>
      <c r="E371" s="1">
        <v>0</v>
      </c>
      <c r="F371" s="2">
        <v>0</v>
      </c>
      <c r="G371" s="1">
        <v>0</v>
      </c>
      <c r="H371" s="1">
        <v>0</v>
      </c>
      <c r="XFB371"/>
      <c r="XFC371"/>
    </row>
    <row r="372" s="1" customFormat="1" spans="1:16383">
      <c r="A372" s="2" t="s">
        <v>381</v>
      </c>
      <c r="B372" s="2">
        <v>371</v>
      </c>
      <c r="C372" s="2">
        <v>0</v>
      </c>
      <c r="D372" s="1">
        <v>421.963153333333</v>
      </c>
      <c r="E372" s="1">
        <v>427.352299999999</v>
      </c>
      <c r="F372" s="2">
        <v>346.252337999999</v>
      </c>
      <c r="G372" s="1">
        <v>185.3254628</v>
      </c>
      <c r="H372" s="1">
        <v>123.5451185</v>
      </c>
      <c r="XFB372"/>
      <c r="XFC372"/>
    </row>
    <row r="373" s="1" customFormat="1" spans="1:16383">
      <c r="A373" s="2" t="s">
        <v>382</v>
      </c>
      <c r="B373" s="2">
        <v>372</v>
      </c>
      <c r="C373" s="2">
        <v>0</v>
      </c>
      <c r="D373" s="1">
        <v>0</v>
      </c>
      <c r="E373" s="1">
        <v>0</v>
      </c>
      <c r="F373" s="2">
        <v>0</v>
      </c>
      <c r="G373" s="1">
        <v>0</v>
      </c>
      <c r="H373" s="1">
        <v>0</v>
      </c>
      <c r="XFB373"/>
      <c r="XFC373"/>
    </row>
    <row r="374" s="1" customFormat="1" spans="1:16383">
      <c r="A374" s="2" t="s">
        <v>383</v>
      </c>
      <c r="B374" s="2">
        <v>373</v>
      </c>
      <c r="C374" s="2">
        <v>0</v>
      </c>
      <c r="D374" s="1">
        <v>0</v>
      </c>
      <c r="E374" s="1">
        <v>0</v>
      </c>
      <c r="F374" s="2">
        <v>0</v>
      </c>
      <c r="G374" s="1">
        <v>0</v>
      </c>
      <c r="H374" s="1">
        <v>0</v>
      </c>
      <c r="XFB374"/>
      <c r="XFC374"/>
    </row>
    <row r="375" s="1" customFormat="1" spans="1:16383">
      <c r="A375" s="2" t="s">
        <v>384</v>
      </c>
      <c r="B375" s="2">
        <v>374</v>
      </c>
      <c r="C375" s="2">
        <v>0</v>
      </c>
      <c r="D375" s="1">
        <v>0</v>
      </c>
      <c r="E375" s="1">
        <v>0</v>
      </c>
      <c r="F375" s="2">
        <v>0</v>
      </c>
      <c r="G375" s="1">
        <v>0</v>
      </c>
      <c r="H375" s="1">
        <v>0</v>
      </c>
      <c r="XFB375"/>
      <c r="XFC375"/>
    </row>
    <row r="376" s="1" customFormat="1" spans="1:16383">
      <c r="A376" s="2" t="s">
        <v>385</v>
      </c>
      <c r="B376" s="2">
        <v>375</v>
      </c>
      <c r="C376" s="2">
        <v>1</v>
      </c>
      <c r="D376" s="1">
        <v>23024.2246666666</v>
      </c>
      <c r="E376" s="1">
        <v>22905.80725</v>
      </c>
      <c r="F376" s="2">
        <v>22406.6112</v>
      </c>
      <c r="G376" s="1">
        <v>18283.7334</v>
      </c>
      <c r="H376" s="1">
        <v>17116.62185</v>
      </c>
      <c r="XFB376"/>
      <c r="XFC376"/>
    </row>
    <row r="377" s="1" customFormat="1" spans="1:16383">
      <c r="A377" s="2" t="s">
        <v>386</v>
      </c>
      <c r="B377" s="2">
        <v>376</v>
      </c>
      <c r="C377" s="2">
        <v>0</v>
      </c>
      <c r="D377" s="1">
        <v>0</v>
      </c>
      <c r="E377" s="1">
        <v>0</v>
      </c>
      <c r="F377" s="2">
        <v>0</v>
      </c>
      <c r="G377" s="1">
        <v>0</v>
      </c>
      <c r="H377" s="1">
        <v>0</v>
      </c>
      <c r="XFB377"/>
      <c r="XFC377"/>
    </row>
    <row r="378" s="1" customFormat="1" spans="1:16383">
      <c r="A378" s="2" t="s">
        <v>387</v>
      </c>
      <c r="B378" s="2">
        <v>377</v>
      </c>
      <c r="C378" s="2">
        <v>0</v>
      </c>
      <c r="D378" s="1">
        <v>3123.04823333333</v>
      </c>
      <c r="E378" s="1">
        <v>3136.337875</v>
      </c>
      <c r="F378" s="2">
        <v>3096.63396</v>
      </c>
      <c r="G378" s="1">
        <v>3020.329175</v>
      </c>
      <c r="H378" s="1">
        <v>2962.39819999999</v>
      </c>
      <c r="XFB378"/>
      <c r="XFC378"/>
    </row>
    <row r="379" s="1" customFormat="1" spans="1:16383">
      <c r="A379" s="2" t="s">
        <v>388</v>
      </c>
      <c r="B379" s="2">
        <v>378</v>
      </c>
      <c r="C379" s="2">
        <v>0</v>
      </c>
      <c r="D379" s="1">
        <v>6950.75286666666</v>
      </c>
      <c r="E379" s="1">
        <v>6923.035225</v>
      </c>
      <c r="F379" s="2">
        <v>6777.64624</v>
      </c>
      <c r="G379" s="1">
        <v>5311.28886</v>
      </c>
      <c r="H379" s="1">
        <v>4917.1405</v>
      </c>
      <c r="XFB379"/>
      <c r="XFC379"/>
    </row>
    <row r="380" s="1" customFormat="1" spans="1:16383">
      <c r="A380" s="2" t="s">
        <v>389</v>
      </c>
      <c r="B380" s="2">
        <v>379</v>
      </c>
      <c r="C380" s="2">
        <v>0</v>
      </c>
      <c r="D380" s="1">
        <v>3522.71066666666</v>
      </c>
      <c r="E380" s="1">
        <v>3495.533</v>
      </c>
      <c r="F380" s="2">
        <v>3415.82399999999</v>
      </c>
      <c r="G380" s="1">
        <v>2682.99775999999</v>
      </c>
      <c r="H380" s="1">
        <v>2494.2472</v>
      </c>
      <c r="XFB380"/>
      <c r="XFC380"/>
    </row>
    <row r="381" s="1" customFormat="1" spans="1:16383">
      <c r="A381" s="2" t="s">
        <v>390</v>
      </c>
      <c r="B381" s="2">
        <v>380</v>
      </c>
      <c r="C381" s="2">
        <v>0</v>
      </c>
      <c r="D381" s="1">
        <v>0</v>
      </c>
      <c r="E381" s="1">
        <v>0</v>
      </c>
      <c r="F381" s="2">
        <v>0</v>
      </c>
      <c r="G381" s="1">
        <v>0</v>
      </c>
      <c r="H381" s="1">
        <v>0</v>
      </c>
      <c r="XFB381"/>
      <c r="XFC381"/>
    </row>
    <row r="382" s="1" customFormat="1" spans="1:16383">
      <c r="A382" s="2" t="s">
        <v>391</v>
      </c>
      <c r="B382" s="2">
        <v>381</v>
      </c>
      <c r="C382" s="2">
        <v>1</v>
      </c>
      <c r="D382" s="1">
        <v>8559.72566666666</v>
      </c>
      <c r="E382" s="1">
        <v>8979.442</v>
      </c>
      <c r="F382" s="2">
        <v>9004.1552</v>
      </c>
      <c r="G382" s="1">
        <v>6863.3849</v>
      </c>
      <c r="H382" s="1">
        <v>6444.576875</v>
      </c>
      <c r="XFB382"/>
      <c r="XFC382"/>
    </row>
    <row r="383" s="1" customFormat="1" spans="1:16383">
      <c r="A383" s="2" t="s">
        <v>392</v>
      </c>
      <c r="B383" s="2">
        <v>382</v>
      </c>
      <c r="C383" s="2">
        <v>0</v>
      </c>
      <c r="D383" s="1">
        <v>0</v>
      </c>
      <c r="E383" s="1">
        <v>0</v>
      </c>
      <c r="F383" s="2">
        <v>0</v>
      </c>
      <c r="G383" s="1">
        <v>0</v>
      </c>
      <c r="H383" s="1">
        <v>0</v>
      </c>
      <c r="XFB383"/>
      <c r="XFC383"/>
    </row>
    <row r="384" s="1" customFormat="1" spans="1:16383">
      <c r="A384" s="2" t="s">
        <v>393</v>
      </c>
      <c r="B384" s="2">
        <v>383</v>
      </c>
      <c r="C384" s="2">
        <v>0</v>
      </c>
      <c r="D384" s="1">
        <v>0</v>
      </c>
      <c r="E384" s="1">
        <v>0</v>
      </c>
      <c r="F384" s="2">
        <v>0</v>
      </c>
      <c r="G384" s="1">
        <v>0</v>
      </c>
      <c r="H384" s="1">
        <v>0</v>
      </c>
      <c r="XFB384"/>
      <c r="XFC384"/>
    </row>
    <row r="385" s="1" customFormat="1" spans="1:16383">
      <c r="A385" s="2" t="s">
        <v>394</v>
      </c>
      <c r="B385" s="2">
        <v>384</v>
      </c>
      <c r="C385" s="2">
        <v>1</v>
      </c>
      <c r="D385" s="1">
        <v>0</v>
      </c>
      <c r="E385" s="1">
        <v>0</v>
      </c>
      <c r="F385" s="2">
        <v>0</v>
      </c>
      <c r="G385" s="1">
        <v>0</v>
      </c>
      <c r="H385" s="1">
        <v>0</v>
      </c>
      <c r="XFB385"/>
      <c r="XFC385"/>
    </row>
    <row r="386" s="1" customFormat="1" spans="1:16383">
      <c r="A386" s="2" t="s">
        <v>395</v>
      </c>
      <c r="B386" s="2">
        <v>385</v>
      </c>
      <c r="C386" s="2">
        <v>0</v>
      </c>
      <c r="D386" s="1">
        <v>8740.90166666666</v>
      </c>
      <c r="E386" s="1">
        <v>8808.549325</v>
      </c>
      <c r="F386" s="2">
        <v>8672.70326</v>
      </c>
      <c r="G386" s="1">
        <v>6188.64219999999</v>
      </c>
      <c r="H386" s="1">
        <v>4520.69896333333</v>
      </c>
      <c r="XFB386"/>
      <c r="XFC386"/>
    </row>
    <row r="387" s="1" customFormat="1" spans="1:16383">
      <c r="A387" s="2" t="s">
        <v>396</v>
      </c>
      <c r="B387" s="2">
        <v>386</v>
      </c>
      <c r="C387" s="2">
        <v>0</v>
      </c>
      <c r="D387" s="1">
        <v>0</v>
      </c>
      <c r="E387" s="1">
        <v>0</v>
      </c>
      <c r="F387" s="2">
        <v>0</v>
      </c>
      <c r="G387" s="1">
        <v>0</v>
      </c>
      <c r="H387" s="1">
        <v>0</v>
      </c>
      <c r="XFB387"/>
      <c r="XFC387"/>
    </row>
    <row r="388" s="1" customFormat="1" spans="1:16383">
      <c r="A388" s="2" t="s">
        <v>397</v>
      </c>
      <c r="B388" s="2">
        <v>387</v>
      </c>
      <c r="C388" s="2">
        <v>0</v>
      </c>
      <c r="D388" s="1">
        <v>0</v>
      </c>
      <c r="E388" s="1">
        <v>0</v>
      </c>
      <c r="F388" s="2">
        <v>0</v>
      </c>
      <c r="G388" s="1">
        <v>0</v>
      </c>
      <c r="H388" s="1">
        <v>0</v>
      </c>
      <c r="XFB388"/>
      <c r="XFC388"/>
    </row>
    <row r="389" s="1" customFormat="1" spans="1:16383">
      <c r="A389" s="2" t="s">
        <v>398</v>
      </c>
      <c r="B389" s="2">
        <v>388</v>
      </c>
      <c r="C389" s="2">
        <v>0</v>
      </c>
      <c r="D389" s="1">
        <v>0</v>
      </c>
      <c r="E389" s="1">
        <v>0</v>
      </c>
      <c r="F389" s="2">
        <v>0</v>
      </c>
      <c r="G389" s="1">
        <v>0</v>
      </c>
      <c r="H389" s="1">
        <v>0</v>
      </c>
      <c r="XFB389"/>
      <c r="XFC389"/>
    </row>
    <row r="390" s="1" customFormat="1" spans="1:16383">
      <c r="A390" s="2" t="s">
        <v>399</v>
      </c>
      <c r="B390" s="2">
        <v>389</v>
      </c>
      <c r="C390" s="2">
        <v>0</v>
      </c>
      <c r="D390" s="1">
        <v>493.160073333333</v>
      </c>
      <c r="E390" s="1">
        <v>500.118597499999</v>
      </c>
      <c r="F390" s="2">
        <v>507.20654</v>
      </c>
      <c r="G390" s="1">
        <v>334.708060833333</v>
      </c>
      <c r="H390" s="1">
        <v>295.206933</v>
      </c>
      <c r="XFB390"/>
      <c r="XFC390"/>
    </row>
    <row r="391" s="1" customFormat="1" spans="1:16383">
      <c r="A391" s="2" t="s">
        <v>400</v>
      </c>
      <c r="B391" s="2">
        <v>390</v>
      </c>
      <c r="C391" s="2">
        <v>0</v>
      </c>
      <c r="D391" s="1">
        <v>3523.1765</v>
      </c>
      <c r="E391" s="1">
        <v>3510.7364</v>
      </c>
      <c r="F391" s="2">
        <v>2769.98234399999</v>
      </c>
      <c r="G391" s="1">
        <v>2573.78555375</v>
      </c>
      <c r="H391" s="1">
        <v>2266.75517166666</v>
      </c>
      <c r="XFB391"/>
      <c r="XFC391"/>
    </row>
    <row r="392" s="1" customFormat="1" spans="1:16383">
      <c r="A392" s="2" t="s">
        <v>401</v>
      </c>
      <c r="B392" s="2">
        <v>391</v>
      </c>
      <c r="C392" s="2">
        <v>0</v>
      </c>
      <c r="D392" s="1">
        <v>0</v>
      </c>
      <c r="E392" s="1">
        <v>0</v>
      </c>
      <c r="F392" s="2">
        <v>0</v>
      </c>
      <c r="G392" s="1">
        <v>0</v>
      </c>
      <c r="H392" s="1">
        <v>0</v>
      </c>
      <c r="XFB392"/>
      <c r="XFC392"/>
    </row>
    <row r="393" s="1" customFormat="1" spans="1:16383">
      <c r="A393" s="2" t="s">
        <v>402</v>
      </c>
      <c r="B393" s="2">
        <v>392</v>
      </c>
      <c r="C393" s="2">
        <v>0</v>
      </c>
      <c r="D393" s="1">
        <v>0</v>
      </c>
      <c r="E393" s="1">
        <v>0</v>
      </c>
      <c r="F393" s="2">
        <v>0</v>
      </c>
      <c r="G393" s="1">
        <v>0</v>
      </c>
      <c r="H393" s="1">
        <v>0</v>
      </c>
      <c r="XFB393"/>
      <c r="XFC393"/>
    </row>
    <row r="394" s="1" customFormat="1" spans="1:16383">
      <c r="A394" s="2" t="s">
        <v>403</v>
      </c>
      <c r="B394" s="2">
        <v>393</v>
      </c>
      <c r="C394" s="2">
        <v>0</v>
      </c>
      <c r="D394" s="1">
        <v>43852.7386666666</v>
      </c>
      <c r="E394" s="1">
        <v>44849.01375</v>
      </c>
      <c r="F394" s="2">
        <v>42504.237</v>
      </c>
      <c r="G394" s="1">
        <v>40349.80725</v>
      </c>
      <c r="H394" s="1">
        <v>37944.3283333333</v>
      </c>
      <c r="XFB394"/>
      <c r="XFC394"/>
    </row>
    <row r="395" s="1" customFormat="1" spans="1:16383">
      <c r="A395" s="2" t="s">
        <v>404</v>
      </c>
      <c r="B395" s="2">
        <v>394</v>
      </c>
      <c r="C395" s="2">
        <v>0</v>
      </c>
      <c r="D395" s="1">
        <v>0</v>
      </c>
      <c r="E395" s="1">
        <v>0</v>
      </c>
      <c r="F395" s="2">
        <v>0</v>
      </c>
      <c r="G395" s="1">
        <v>0</v>
      </c>
      <c r="H395" s="1">
        <v>0</v>
      </c>
      <c r="XFB395"/>
      <c r="XFC395"/>
    </row>
    <row r="396" s="1" customFormat="1" spans="1:16383">
      <c r="A396" s="2" t="s">
        <v>405</v>
      </c>
      <c r="B396" s="2">
        <v>395</v>
      </c>
      <c r="C396" s="2">
        <v>0</v>
      </c>
      <c r="D396" s="1">
        <v>0</v>
      </c>
      <c r="E396" s="1">
        <v>0</v>
      </c>
      <c r="F396" s="2">
        <v>0</v>
      </c>
      <c r="G396" s="1">
        <v>0</v>
      </c>
      <c r="H396" s="1">
        <v>0</v>
      </c>
      <c r="XFB396"/>
      <c r="XFC396"/>
    </row>
    <row r="397" s="1" customFormat="1" spans="1:16383">
      <c r="A397" s="2" t="s">
        <v>406</v>
      </c>
      <c r="B397" s="2">
        <v>396</v>
      </c>
      <c r="C397" s="2">
        <v>0</v>
      </c>
      <c r="D397" s="1">
        <v>0</v>
      </c>
      <c r="E397" s="1">
        <v>0</v>
      </c>
      <c r="F397" s="2">
        <v>0</v>
      </c>
      <c r="G397" s="1">
        <v>0</v>
      </c>
      <c r="H397" s="1">
        <v>0</v>
      </c>
      <c r="XFB397"/>
      <c r="XFC397"/>
    </row>
    <row r="398" s="1" customFormat="1" spans="1:16383">
      <c r="A398" s="2" t="s">
        <v>407</v>
      </c>
      <c r="B398" s="2">
        <v>397</v>
      </c>
      <c r="C398" s="2">
        <v>0</v>
      </c>
      <c r="D398" s="1">
        <v>0</v>
      </c>
      <c r="E398" s="1">
        <v>0</v>
      </c>
      <c r="F398" s="2">
        <v>0</v>
      </c>
      <c r="G398" s="1">
        <v>0</v>
      </c>
      <c r="H398" s="1">
        <v>0</v>
      </c>
      <c r="XFB398"/>
      <c r="XFC398"/>
    </row>
    <row r="399" s="1" customFormat="1" spans="1:16383">
      <c r="A399" s="2" t="s">
        <v>408</v>
      </c>
      <c r="B399" s="2">
        <v>398</v>
      </c>
      <c r="C399" s="2">
        <v>0</v>
      </c>
      <c r="D399" s="1">
        <v>0</v>
      </c>
      <c r="E399" s="1">
        <v>0</v>
      </c>
      <c r="F399" s="2">
        <v>0</v>
      </c>
      <c r="G399" s="1">
        <v>0</v>
      </c>
      <c r="H399" s="1">
        <v>0</v>
      </c>
      <c r="XFB399"/>
      <c r="XFC399"/>
    </row>
    <row r="400" s="1" customFormat="1" spans="1:16383">
      <c r="A400" s="2" t="s">
        <v>409</v>
      </c>
      <c r="B400" s="2">
        <v>399</v>
      </c>
      <c r="C400" s="2">
        <v>0</v>
      </c>
      <c r="D400" s="1">
        <v>0</v>
      </c>
      <c r="E400" s="1">
        <v>0</v>
      </c>
      <c r="F400" s="2">
        <v>0</v>
      </c>
      <c r="G400" s="1">
        <v>0</v>
      </c>
      <c r="H400" s="1">
        <v>0</v>
      </c>
      <c r="XFB400"/>
      <c r="XFC400"/>
    </row>
    <row r="401" s="1" customFormat="1" spans="1:16383">
      <c r="A401" s="2" t="s">
        <v>410</v>
      </c>
      <c r="B401" s="2">
        <v>400</v>
      </c>
      <c r="C401" s="2">
        <v>0</v>
      </c>
      <c r="D401" s="1">
        <v>0</v>
      </c>
      <c r="E401" s="1">
        <v>0</v>
      </c>
      <c r="F401" s="2">
        <v>0</v>
      </c>
      <c r="G401" s="1">
        <v>0</v>
      </c>
      <c r="H401" s="1">
        <v>0</v>
      </c>
      <c r="XFB401"/>
      <c r="XFC401"/>
    </row>
    <row r="402" s="1" customFormat="1" spans="1:16383">
      <c r="A402" s="2" t="s">
        <v>411</v>
      </c>
      <c r="B402" s="2">
        <v>401</v>
      </c>
      <c r="C402" s="2">
        <v>1</v>
      </c>
      <c r="D402" s="1">
        <v>29750.1726666666</v>
      </c>
      <c r="E402" s="1">
        <v>30228.887</v>
      </c>
      <c r="F402" s="2">
        <v>28371.5576</v>
      </c>
      <c r="G402" s="1">
        <v>27277.81025</v>
      </c>
      <c r="H402" s="1">
        <v>25744.6763333333</v>
      </c>
      <c r="XFB402"/>
      <c r="XFC402"/>
    </row>
    <row r="403" s="1" customFormat="1" spans="1:16383">
      <c r="A403" s="2" t="s">
        <v>412</v>
      </c>
      <c r="B403" s="2">
        <v>402</v>
      </c>
      <c r="C403" s="2">
        <v>0</v>
      </c>
      <c r="D403" s="1">
        <v>0</v>
      </c>
      <c r="E403" s="1">
        <v>0</v>
      </c>
      <c r="F403" s="2">
        <v>0</v>
      </c>
      <c r="G403" s="1">
        <v>0</v>
      </c>
      <c r="H403" s="1">
        <v>0</v>
      </c>
      <c r="XFB403"/>
      <c r="XFC403"/>
    </row>
    <row r="404" s="1" customFormat="1" spans="1:16383">
      <c r="A404" s="2" t="s">
        <v>413</v>
      </c>
      <c r="B404" s="2">
        <v>403</v>
      </c>
      <c r="C404" s="2">
        <v>0</v>
      </c>
      <c r="D404" s="1">
        <v>0</v>
      </c>
      <c r="E404" s="1">
        <v>0</v>
      </c>
      <c r="F404" s="2">
        <v>0</v>
      </c>
      <c r="G404" s="1">
        <v>0</v>
      </c>
      <c r="H404" s="1">
        <v>0</v>
      </c>
      <c r="XFB404"/>
      <c r="XFC404"/>
    </row>
    <row r="405" s="1" customFormat="1" spans="1:16383">
      <c r="A405" s="2" t="s">
        <v>414</v>
      </c>
      <c r="B405" s="2">
        <v>404</v>
      </c>
      <c r="C405" s="2">
        <v>0</v>
      </c>
      <c r="D405" s="1">
        <v>0</v>
      </c>
      <c r="E405" s="1">
        <v>0</v>
      </c>
      <c r="F405" s="2">
        <v>0</v>
      </c>
      <c r="G405" s="1">
        <v>0</v>
      </c>
      <c r="H405" s="1">
        <v>0</v>
      </c>
      <c r="XFB405"/>
      <c r="XFC405"/>
    </row>
    <row r="406" s="1" customFormat="1" spans="1:16383">
      <c r="A406" s="2" t="s">
        <v>415</v>
      </c>
      <c r="B406" s="2">
        <v>405</v>
      </c>
      <c r="C406" s="2">
        <v>0</v>
      </c>
      <c r="D406" s="1">
        <v>0</v>
      </c>
      <c r="E406" s="1">
        <v>0</v>
      </c>
      <c r="F406" s="2">
        <v>0</v>
      </c>
      <c r="G406" s="1">
        <v>0</v>
      </c>
      <c r="H406" s="1">
        <v>0</v>
      </c>
      <c r="XFB406"/>
      <c r="XFC406"/>
    </row>
    <row r="407" s="1" customFormat="1" spans="1:16383">
      <c r="A407" s="2" t="s">
        <v>416</v>
      </c>
      <c r="B407" s="2">
        <v>406</v>
      </c>
      <c r="C407" s="2">
        <v>0</v>
      </c>
      <c r="D407" s="1">
        <v>0</v>
      </c>
      <c r="E407" s="1">
        <v>0</v>
      </c>
      <c r="F407" s="2">
        <v>0</v>
      </c>
      <c r="G407" s="1">
        <v>0</v>
      </c>
      <c r="H407" s="1">
        <v>0</v>
      </c>
      <c r="XFB407"/>
      <c r="XFC407"/>
    </row>
    <row r="408" s="1" customFormat="1" spans="1:16383">
      <c r="A408" s="2" t="s">
        <v>417</v>
      </c>
      <c r="B408" s="2">
        <v>407</v>
      </c>
      <c r="C408" s="2">
        <v>0</v>
      </c>
      <c r="D408" s="1">
        <v>0</v>
      </c>
      <c r="E408" s="1">
        <v>0</v>
      </c>
      <c r="F408" s="2">
        <v>0</v>
      </c>
      <c r="G408" s="1">
        <v>0</v>
      </c>
      <c r="H408" s="1">
        <v>0</v>
      </c>
      <c r="XFB408"/>
      <c r="XFC408"/>
    </row>
    <row r="409" s="1" customFormat="1" spans="1:16383">
      <c r="A409" s="2" t="s">
        <v>418</v>
      </c>
      <c r="B409" s="2">
        <v>408</v>
      </c>
      <c r="C409" s="2">
        <v>0</v>
      </c>
      <c r="D409" s="1">
        <v>0</v>
      </c>
      <c r="E409" s="1">
        <v>0</v>
      </c>
      <c r="F409" s="2">
        <v>0</v>
      </c>
      <c r="G409" s="1">
        <v>0</v>
      </c>
      <c r="H409" s="1">
        <v>0</v>
      </c>
      <c r="XFB409"/>
      <c r="XFC409"/>
    </row>
    <row r="410" s="1" customFormat="1" spans="1:16383">
      <c r="A410" s="2" t="s">
        <v>419</v>
      </c>
      <c r="B410" s="2">
        <v>409</v>
      </c>
      <c r="C410" s="2">
        <v>0</v>
      </c>
      <c r="D410" s="1">
        <v>0</v>
      </c>
      <c r="E410" s="1">
        <v>0</v>
      </c>
      <c r="F410" s="2">
        <v>0</v>
      </c>
      <c r="G410" s="1">
        <v>0</v>
      </c>
      <c r="H410" s="1">
        <v>0</v>
      </c>
      <c r="XFB410"/>
      <c r="XFC410"/>
    </row>
    <row r="411" s="1" customFormat="1" spans="1:16383">
      <c r="A411" s="2" t="s">
        <v>420</v>
      </c>
      <c r="B411" s="2">
        <v>410</v>
      </c>
      <c r="C411" s="2">
        <v>0</v>
      </c>
      <c r="D411" s="1">
        <v>0</v>
      </c>
      <c r="E411" s="1">
        <v>0</v>
      </c>
      <c r="F411" s="2">
        <v>0</v>
      </c>
      <c r="G411" s="1">
        <v>0</v>
      </c>
      <c r="H411" s="1">
        <v>0</v>
      </c>
      <c r="XFB411"/>
      <c r="XFC411"/>
    </row>
    <row r="412" s="1" customFormat="1" spans="1:16383">
      <c r="A412" s="2" t="s">
        <v>421</v>
      </c>
      <c r="B412" s="2">
        <v>411</v>
      </c>
      <c r="C412" s="2">
        <v>0</v>
      </c>
      <c r="D412" s="1">
        <v>0</v>
      </c>
      <c r="E412" s="1">
        <v>0</v>
      </c>
      <c r="F412" s="2">
        <v>0</v>
      </c>
      <c r="G412" s="1">
        <v>0</v>
      </c>
      <c r="H412" s="1">
        <v>0</v>
      </c>
      <c r="XFB412"/>
      <c r="XFC412"/>
    </row>
    <row r="413" s="1" customFormat="1" spans="1:16383">
      <c r="A413" s="2" t="s">
        <v>422</v>
      </c>
      <c r="B413" s="2">
        <v>412</v>
      </c>
      <c r="C413" s="2">
        <v>0</v>
      </c>
      <c r="D413" s="1">
        <v>0</v>
      </c>
      <c r="E413" s="1">
        <v>0</v>
      </c>
      <c r="F413" s="2">
        <v>0</v>
      </c>
      <c r="G413" s="1">
        <v>0</v>
      </c>
      <c r="H413" s="1">
        <v>0</v>
      </c>
      <c r="XFB413"/>
      <c r="XFC413"/>
    </row>
    <row r="414" s="1" customFormat="1" spans="1:16383">
      <c r="A414" s="2" t="s">
        <v>423</v>
      </c>
      <c r="B414" s="2">
        <v>413</v>
      </c>
      <c r="C414" s="2">
        <v>0</v>
      </c>
      <c r="D414" s="1">
        <v>0</v>
      </c>
      <c r="E414" s="1">
        <v>0</v>
      </c>
      <c r="F414" s="2">
        <v>0</v>
      </c>
      <c r="G414" s="1">
        <v>0</v>
      </c>
      <c r="H414" s="1">
        <v>0</v>
      </c>
      <c r="XFB414"/>
      <c r="XFC414"/>
    </row>
    <row r="415" s="1" customFormat="1" spans="1:16383">
      <c r="A415" s="2" t="s">
        <v>424</v>
      </c>
      <c r="B415" s="2">
        <v>414</v>
      </c>
      <c r="C415" s="2">
        <v>0</v>
      </c>
      <c r="D415" s="1">
        <v>0</v>
      </c>
      <c r="E415" s="1">
        <v>0</v>
      </c>
      <c r="F415" s="2">
        <v>0</v>
      </c>
      <c r="G415" s="1">
        <v>0</v>
      </c>
      <c r="H415" s="1">
        <v>0</v>
      </c>
      <c r="XFB415"/>
      <c r="XFC415"/>
    </row>
    <row r="416" s="1" customFormat="1" spans="1:16383">
      <c r="A416" s="2" t="s">
        <v>425</v>
      </c>
      <c r="B416" s="2">
        <v>415</v>
      </c>
      <c r="C416" s="2">
        <v>0</v>
      </c>
      <c r="D416" s="1">
        <v>0</v>
      </c>
      <c r="E416" s="1">
        <v>0</v>
      </c>
      <c r="F416" s="2">
        <v>0</v>
      </c>
      <c r="G416" s="1">
        <v>0</v>
      </c>
      <c r="H416" s="1">
        <v>0</v>
      </c>
      <c r="XFB416"/>
      <c r="XFC416"/>
    </row>
    <row r="417" s="1" customFormat="1" spans="1:16383">
      <c r="A417" s="2" t="s">
        <v>426</v>
      </c>
      <c r="B417" s="2">
        <v>416</v>
      </c>
      <c r="C417" s="2">
        <v>0</v>
      </c>
      <c r="D417" s="1">
        <v>0</v>
      </c>
      <c r="E417" s="1">
        <v>0</v>
      </c>
      <c r="F417" s="2">
        <v>0</v>
      </c>
      <c r="G417" s="1">
        <v>0</v>
      </c>
      <c r="H417" s="1">
        <v>0</v>
      </c>
      <c r="XFB417"/>
      <c r="XFC417"/>
    </row>
    <row r="418" s="1" customFormat="1" spans="1:16383">
      <c r="A418" s="2" t="s">
        <v>427</v>
      </c>
      <c r="B418" s="2">
        <v>417</v>
      </c>
      <c r="C418" s="2">
        <v>0</v>
      </c>
      <c r="D418" s="1">
        <v>0</v>
      </c>
      <c r="E418" s="1">
        <v>0</v>
      </c>
      <c r="F418" s="2">
        <v>0</v>
      </c>
      <c r="G418" s="1">
        <v>0</v>
      </c>
      <c r="H418" s="1">
        <v>0</v>
      </c>
      <c r="XFB418"/>
      <c r="XFC418"/>
    </row>
    <row r="419" s="1" customFormat="1" spans="1:16383">
      <c r="A419" s="2" t="s">
        <v>428</v>
      </c>
      <c r="B419" s="2">
        <v>418</v>
      </c>
      <c r="C419" s="2">
        <v>0</v>
      </c>
      <c r="D419" s="1">
        <v>0</v>
      </c>
      <c r="E419" s="1">
        <v>0</v>
      </c>
      <c r="F419" s="2">
        <v>0</v>
      </c>
      <c r="G419" s="1">
        <v>0</v>
      </c>
      <c r="H419" s="1">
        <v>0</v>
      </c>
      <c r="XFB419"/>
      <c r="XFC419"/>
    </row>
    <row r="420" s="1" customFormat="1" spans="1:16383">
      <c r="A420" s="2" t="s">
        <v>429</v>
      </c>
      <c r="B420" s="2">
        <v>419</v>
      </c>
      <c r="C420" s="2">
        <v>0</v>
      </c>
      <c r="D420" s="1">
        <v>31465.77</v>
      </c>
      <c r="E420" s="1">
        <v>30371.6402499999</v>
      </c>
      <c r="F420" s="2">
        <v>29233.8051999999</v>
      </c>
      <c r="G420" s="1">
        <v>29013.41975</v>
      </c>
      <c r="H420" s="1">
        <v>29621.6223333333</v>
      </c>
      <c r="XFB420"/>
      <c r="XFC420"/>
    </row>
    <row r="421" s="1" customFormat="1" spans="1:16383">
      <c r="A421" s="2" t="s">
        <v>430</v>
      </c>
      <c r="B421" s="2">
        <v>420</v>
      </c>
      <c r="C421" s="2">
        <v>0</v>
      </c>
      <c r="D421" s="1">
        <v>1180.66666666666</v>
      </c>
      <c r="E421" s="1">
        <v>884</v>
      </c>
      <c r="F421" s="2">
        <v>670.8</v>
      </c>
      <c r="G421" s="1">
        <v>794</v>
      </c>
      <c r="H421" s="1">
        <v>1058</v>
      </c>
      <c r="XFB421"/>
      <c r="XFC421"/>
    </row>
    <row r="422" s="1" customFormat="1" spans="1:16383">
      <c r="A422" s="2" t="s">
        <v>431</v>
      </c>
      <c r="B422" s="2">
        <v>421</v>
      </c>
      <c r="C422" s="2">
        <v>0</v>
      </c>
      <c r="D422" s="1">
        <v>0</v>
      </c>
      <c r="E422" s="1">
        <v>0</v>
      </c>
      <c r="F422" s="2">
        <v>0</v>
      </c>
      <c r="G422" s="1">
        <v>0</v>
      </c>
      <c r="H422" s="1">
        <v>0</v>
      </c>
      <c r="XFB422"/>
      <c r="XFC422"/>
    </row>
    <row r="423" s="1" customFormat="1" spans="1:16383">
      <c r="A423" s="2" t="s">
        <v>432</v>
      </c>
      <c r="B423" s="2">
        <v>422</v>
      </c>
      <c r="C423" s="2">
        <v>0</v>
      </c>
      <c r="D423" s="1">
        <v>13591.8739999999</v>
      </c>
      <c r="E423" s="1">
        <v>13474.07325</v>
      </c>
      <c r="F423" s="2">
        <v>13149.3082</v>
      </c>
      <c r="G423" s="1">
        <v>12895.18625</v>
      </c>
      <c r="H423" s="1">
        <v>12793.6276666666</v>
      </c>
      <c r="XFB423"/>
      <c r="XFC423"/>
    </row>
    <row r="424" s="1" customFormat="1" spans="1:16383">
      <c r="A424" s="2" t="s">
        <v>433</v>
      </c>
      <c r="B424" s="2">
        <v>423</v>
      </c>
      <c r="C424" s="2">
        <v>0</v>
      </c>
      <c r="D424" s="1">
        <v>1018.34072333333</v>
      </c>
      <c r="E424" s="1">
        <v>854.354475</v>
      </c>
      <c r="F424" s="2">
        <v>747.414624</v>
      </c>
      <c r="G424" s="1">
        <v>731.520476</v>
      </c>
      <c r="H424" s="1">
        <v>814.319425</v>
      </c>
      <c r="XFB424"/>
      <c r="XFC424"/>
    </row>
    <row r="425" s="1" customFormat="1" spans="1:16383">
      <c r="A425" s="2" t="s">
        <v>434</v>
      </c>
      <c r="B425" s="2">
        <v>424</v>
      </c>
      <c r="C425" s="2">
        <v>0</v>
      </c>
      <c r="D425" s="1">
        <v>0</v>
      </c>
      <c r="E425" s="1">
        <v>0</v>
      </c>
      <c r="F425" s="2">
        <v>0</v>
      </c>
      <c r="G425" s="1">
        <v>0</v>
      </c>
      <c r="H425" s="1">
        <v>0</v>
      </c>
      <c r="XFB425"/>
      <c r="XFC425"/>
    </row>
    <row r="426" s="1" customFormat="1" spans="1:16383">
      <c r="A426" s="2" t="s">
        <v>435</v>
      </c>
      <c r="B426" s="2">
        <v>425</v>
      </c>
      <c r="C426" s="2">
        <v>0</v>
      </c>
      <c r="D426" s="1">
        <v>0</v>
      </c>
      <c r="E426" s="1">
        <v>0</v>
      </c>
      <c r="F426" s="2">
        <v>0</v>
      </c>
      <c r="G426" s="1">
        <v>0</v>
      </c>
      <c r="H426" s="1">
        <v>0</v>
      </c>
      <c r="XFB426"/>
      <c r="XFC426"/>
    </row>
    <row r="427" s="1" customFormat="1" spans="1:16383">
      <c r="A427" s="2" t="s">
        <v>436</v>
      </c>
      <c r="B427" s="2">
        <v>426</v>
      </c>
      <c r="C427" s="2">
        <v>0</v>
      </c>
      <c r="D427" s="1">
        <v>0</v>
      </c>
      <c r="E427" s="1">
        <v>0</v>
      </c>
      <c r="F427" s="2">
        <v>0</v>
      </c>
      <c r="G427" s="1">
        <v>0</v>
      </c>
      <c r="H427" s="1">
        <v>0</v>
      </c>
      <c r="XFB427"/>
      <c r="XFC427"/>
    </row>
    <row r="428" s="1" customFormat="1" spans="1:16383">
      <c r="A428" s="2" t="s">
        <v>437</v>
      </c>
      <c r="B428" s="2">
        <v>427</v>
      </c>
      <c r="C428" s="2">
        <v>0</v>
      </c>
      <c r="D428" s="1">
        <v>8768.44572666666</v>
      </c>
      <c r="E428" s="1">
        <v>7390.27015</v>
      </c>
      <c r="F428" s="2">
        <v>5837.23747</v>
      </c>
      <c r="G428" s="1">
        <v>4950.30667399999</v>
      </c>
      <c r="H428" s="1">
        <v>4557.9335108</v>
      </c>
      <c r="XFB428"/>
      <c r="XFC428"/>
    </row>
    <row r="429" s="1" customFormat="1" spans="1:16383">
      <c r="A429" s="2" t="s">
        <v>438</v>
      </c>
      <c r="B429" s="2">
        <v>428</v>
      </c>
      <c r="C429" s="2">
        <v>0</v>
      </c>
      <c r="D429" s="1">
        <v>13389.0358333333</v>
      </c>
      <c r="E429" s="1">
        <v>10735.21025</v>
      </c>
      <c r="F429" s="2">
        <v>8490.237806</v>
      </c>
      <c r="G429" s="1">
        <v>7921.147068</v>
      </c>
      <c r="H429" s="1">
        <v>7269.441212</v>
      </c>
      <c r="XFB429"/>
      <c r="XFC429"/>
    </row>
    <row r="430" s="1" customFormat="1" spans="1:16383">
      <c r="A430" s="2" t="s">
        <v>439</v>
      </c>
      <c r="B430" s="2">
        <v>429</v>
      </c>
      <c r="C430" s="2">
        <v>1</v>
      </c>
      <c r="D430" s="1">
        <v>4775.20017333333</v>
      </c>
      <c r="E430" s="1">
        <v>3559.33101</v>
      </c>
      <c r="F430" s="2">
        <v>2767.498628</v>
      </c>
      <c r="G430" s="1">
        <v>2484.6408552</v>
      </c>
      <c r="H430" s="1">
        <v>2460.5386832</v>
      </c>
      <c r="XFB430"/>
      <c r="XFC430"/>
    </row>
    <row r="431" s="1" customFormat="1" spans="1:16383">
      <c r="A431" s="2" t="s">
        <v>440</v>
      </c>
      <c r="B431" s="2">
        <v>430</v>
      </c>
      <c r="C431" s="2">
        <v>0</v>
      </c>
      <c r="D431" s="1">
        <v>0</v>
      </c>
      <c r="E431" s="1">
        <v>0</v>
      </c>
      <c r="F431" s="2">
        <v>0</v>
      </c>
      <c r="G431" s="1">
        <v>0</v>
      </c>
      <c r="H431" s="1">
        <v>0</v>
      </c>
      <c r="XFB431"/>
      <c r="XFC431"/>
    </row>
    <row r="432" s="1" customFormat="1" spans="1:16383">
      <c r="A432" s="2" t="s">
        <v>441</v>
      </c>
      <c r="B432" s="2">
        <v>431</v>
      </c>
      <c r="C432" s="2">
        <v>0</v>
      </c>
      <c r="D432" s="1">
        <v>0</v>
      </c>
      <c r="E432" s="1">
        <v>0</v>
      </c>
      <c r="F432" s="2">
        <v>0</v>
      </c>
      <c r="G432" s="1">
        <v>0</v>
      </c>
      <c r="H432" s="1">
        <v>0</v>
      </c>
      <c r="XFB432"/>
      <c r="XFC432"/>
    </row>
    <row r="433" s="1" customFormat="1" spans="1:16383">
      <c r="A433" s="2" t="s">
        <v>442</v>
      </c>
      <c r="B433" s="2">
        <v>432</v>
      </c>
      <c r="C433" s="2">
        <v>0</v>
      </c>
      <c r="D433" s="1">
        <v>0</v>
      </c>
      <c r="E433" s="1">
        <v>0</v>
      </c>
      <c r="F433" s="2">
        <v>0</v>
      </c>
      <c r="G433" s="1">
        <v>0</v>
      </c>
      <c r="H433" s="1">
        <v>0</v>
      </c>
      <c r="XFB433"/>
      <c r="XFC433"/>
    </row>
    <row r="434" s="1" customFormat="1" spans="1:16383">
      <c r="A434" s="2" t="s">
        <v>443</v>
      </c>
      <c r="B434" s="2">
        <v>433</v>
      </c>
      <c r="C434" s="2">
        <v>0</v>
      </c>
      <c r="D434" s="1">
        <v>0</v>
      </c>
      <c r="E434" s="1">
        <v>0</v>
      </c>
      <c r="F434" s="2">
        <v>0</v>
      </c>
      <c r="G434" s="1">
        <v>0</v>
      </c>
      <c r="H434" s="1">
        <v>0</v>
      </c>
      <c r="XFB434"/>
      <c r="XFC434"/>
    </row>
    <row r="435" s="1" customFormat="1" spans="1:16383">
      <c r="A435" s="2" t="s">
        <v>444</v>
      </c>
      <c r="B435" s="2">
        <v>434</v>
      </c>
      <c r="C435" s="2">
        <v>0</v>
      </c>
      <c r="D435" s="1">
        <v>0</v>
      </c>
      <c r="E435" s="1">
        <v>0</v>
      </c>
      <c r="F435" s="2">
        <v>0</v>
      </c>
      <c r="G435" s="1">
        <v>0</v>
      </c>
      <c r="H435" s="1">
        <v>0</v>
      </c>
      <c r="XFB435"/>
      <c r="XFC435"/>
    </row>
    <row r="436" s="1" customFormat="1" spans="1:16383">
      <c r="A436" s="2" t="s">
        <v>445</v>
      </c>
      <c r="B436" s="2">
        <v>435</v>
      </c>
      <c r="C436" s="2">
        <v>0</v>
      </c>
      <c r="D436" s="1">
        <v>0</v>
      </c>
      <c r="E436" s="1">
        <v>0</v>
      </c>
      <c r="F436" s="2">
        <v>0</v>
      </c>
      <c r="G436" s="1">
        <v>0</v>
      </c>
      <c r="H436" s="1">
        <v>0</v>
      </c>
      <c r="XFB436"/>
      <c r="XFC436"/>
    </row>
    <row r="437" s="1" customFormat="1" spans="1:16383">
      <c r="A437" s="2" t="s">
        <v>446</v>
      </c>
      <c r="B437" s="2">
        <v>436</v>
      </c>
      <c r="C437" s="2">
        <v>0</v>
      </c>
      <c r="D437" s="1">
        <v>0</v>
      </c>
      <c r="E437" s="1">
        <v>0</v>
      </c>
      <c r="F437" s="2">
        <v>0</v>
      </c>
      <c r="G437" s="1">
        <v>0</v>
      </c>
      <c r="H437" s="1">
        <v>0</v>
      </c>
      <c r="XFB437"/>
      <c r="XFC437"/>
    </row>
    <row r="438" s="1" customFormat="1" spans="1:16383">
      <c r="A438" s="2" t="s">
        <v>447</v>
      </c>
      <c r="B438" s="2">
        <v>437</v>
      </c>
      <c r="C438" s="2">
        <v>0</v>
      </c>
      <c r="D438" s="1">
        <v>0</v>
      </c>
      <c r="E438" s="1">
        <v>0</v>
      </c>
      <c r="F438" s="2">
        <v>0</v>
      </c>
      <c r="G438" s="1">
        <v>0</v>
      </c>
      <c r="H438" s="1">
        <v>0</v>
      </c>
      <c r="XFB438"/>
      <c r="XFC438"/>
    </row>
    <row r="439" s="1" customFormat="1" spans="1:16383">
      <c r="A439" s="2" t="s">
        <v>448</v>
      </c>
      <c r="B439" s="2">
        <v>438</v>
      </c>
      <c r="C439" s="2">
        <v>0</v>
      </c>
      <c r="D439" s="1">
        <v>0</v>
      </c>
      <c r="E439" s="1">
        <v>0</v>
      </c>
      <c r="F439" s="2">
        <v>0</v>
      </c>
      <c r="G439" s="1">
        <v>0</v>
      </c>
      <c r="H439" s="1">
        <v>0</v>
      </c>
      <c r="XFB439"/>
      <c r="XFC439"/>
    </row>
    <row r="440" s="1" customFormat="1" spans="1:16383">
      <c r="A440" s="2" t="s">
        <v>449</v>
      </c>
      <c r="B440" s="2">
        <v>439</v>
      </c>
      <c r="C440" s="2">
        <v>0</v>
      </c>
      <c r="D440" s="1">
        <v>0</v>
      </c>
      <c r="E440" s="1">
        <v>0</v>
      </c>
      <c r="F440" s="2">
        <v>0</v>
      </c>
      <c r="G440" s="1">
        <v>0</v>
      </c>
      <c r="H440" s="1">
        <v>0</v>
      </c>
      <c r="XFB440"/>
      <c r="XFC440"/>
    </row>
    <row r="441" s="1" customFormat="1" spans="1:16383">
      <c r="A441" s="2" t="s">
        <v>450</v>
      </c>
      <c r="B441" s="2">
        <v>440</v>
      </c>
      <c r="C441" s="2">
        <v>0</v>
      </c>
      <c r="D441" s="1">
        <v>0</v>
      </c>
      <c r="E441" s="1">
        <v>0</v>
      </c>
      <c r="F441" s="2">
        <v>0</v>
      </c>
      <c r="G441" s="1">
        <v>0</v>
      </c>
      <c r="H441" s="1">
        <v>0</v>
      </c>
      <c r="XFB441"/>
      <c r="XFC441"/>
    </row>
    <row r="442" s="1" customFormat="1" spans="1:16383">
      <c r="A442" s="2" t="s">
        <v>451</v>
      </c>
      <c r="B442" s="2">
        <v>441</v>
      </c>
      <c r="C442" s="2">
        <v>0</v>
      </c>
      <c r="D442" s="1">
        <v>0</v>
      </c>
      <c r="E442" s="1">
        <v>0</v>
      </c>
      <c r="F442" s="2">
        <v>0</v>
      </c>
      <c r="G442" s="1">
        <v>0</v>
      </c>
      <c r="H442" s="1">
        <v>0</v>
      </c>
      <c r="XFB442"/>
      <c r="XFC442"/>
    </row>
    <row r="443" s="1" customFormat="1" spans="1:16383">
      <c r="A443" s="2" t="s">
        <v>452</v>
      </c>
      <c r="B443" s="2">
        <v>442</v>
      </c>
      <c r="C443" s="2">
        <v>0</v>
      </c>
      <c r="D443" s="1">
        <v>0</v>
      </c>
      <c r="E443" s="1">
        <v>0</v>
      </c>
      <c r="F443" s="2">
        <v>0</v>
      </c>
      <c r="G443" s="1">
        <v>0</v>
      </c>
      <c r="H443" s="1">
        <v>0</v>
      </c>
      <c r="XFB443"/>
      <c r="XFC443"/>
    </row>
    <row r="444" s="1" customFormat="1" spans="1:16383">
      <c r="A444" s="2" t="s">
        <v>453</v>
      </c>
      <c r="B444" s="2">
        <v>443</v>
      </c>
      <c r="C444" s="2">
        <v>0</v>
      </c>
      <c r="D444" s="1">
        <v>0</v>
      </c>
      <c r="E444" s="1">
        <v>0</v>
      </c>
      <c r="F444" s="2">
        <v>0</v>
      </c>
      <c r="G444" s="1">
        <v>0</v>
      </c>
      <c r="H444" s="1">
        <v>0</v>
      </c>
      <c r="XFB444"/>
      <c r="XFC444"/>
    </row>
    <row r="445" s="1" customFormat="1" spans="1:16383">
      <c r="A445" s="2" t="s">
        <v>454</v>
      </c>
      <c r="B445" s="2">
        <v>444</v>
      </c>
      <c r="C445" s="2">
        <v>0</v>
      </c>
      <c r="D445" s="1">
        <v>0</v>
      </c>
      <c r="E445" s="1">
        <v>0</v>
      </c>
      <c r="F445" s="2">
        <v>0</v>
      </c>
      <c r="G445" s="1">
        <v>0</v>
      </c>
      <c r="H445" s="1">
        <v>0</v>
      </c>
      <c r="XFB445"/>
      <c r="XFC445"/>
    </row>
    <row r="446" s="1" customFormat="1" spans="1:16383">
      <c r="A446" s="2" t="s">
        <v>455</v>
      </c>
      <c r="B446" s="2">
        <v>445</v>
      </c>
      <c r="C446" s="2">
        <v>0</v>
      </c>
      <c r="D446" s="1">
        <v>0</v>
      </c>
      <c r="E446" s="1">
        <v>0</v>
      </c>
      <c r="F446" s="2">
        <v>0</v>
      </c>
      <c r="G446" s="1">
        <v>0</v>
      </c>
      <c r="H446" s="1">
        <v>0</v>
      </c>
      <c r="XFB446"/>
      <c r="XFC446"/>
    </row>
    <row r="447" s="1" customFormat="1" spans="1:16383">
      <c r="A447" s="2" t="s">
        <v>456</v>
      </c>
      <c r="B447" s="2">
        <v>446</v>
      </c>
      <c r="C447" s="2">
        <v>0</v>
      </c>
      <c r="D447" s="1">
        <v>7143.024</v>
      </c>
      <c r="E447" s="1">
        <v>7131.0254</v>
      </c>
      <c r="F447" s="2">
        <v>6767.63599999999</v>
      </c>
      <c r="G447" s="1">
        <v>6409.328</v>
      </c>
      <c r="H447" s="1">
        <v>6405.328</v>
      </c>
      <c r="XFB447"/>
      <c r="XFC447"/>
    </row>
    <row r="448" s="1" customFormat="1" spans="1:16383">
      <c r="A448" s="2" t="s">
        <v>457</v>
      </c>
      <c r="B448" s="2">
        <v>447</v>
      </c>
      <c r="C448" s="2">
        <v>0</v>
      </c>
      <c r="D448" s="1">
        <v>0</v>
      </c>
      <c r="E448" s="1">
        <v>0</v>
      </c>
      <c r="F448" s="2">
        <v>0</v>
      </c>
      <c r="G448" s="1">
        <v>0</v>
      </c>
      <c r="H448" s="1">
        <v>0</v>
      </c>
      <c r="XFB448"/>
      <c r="XFC448"/>
    </row>
    <row r="449" s="1" customFormat="1" spans="1:16383">
      <c r="A449" s="2" t="s">
        <v>458</v>
      </c>
      <c r="B449" s="2">
        <v>448</v>
      </c>
      <c r="C449" s="2">
        <v>0</v>
      </c>
      <c r="D449" s="1">
        <v>0</v>
      </c>
      <c r="E449" s="1">
        <v>0</v>
      </c>
      <c r="F449" s="2">
        <v>0</v>
      </c>
      <c r="G449" s="1">
        <v>0</v>
      </c>
      <c r="H449" s="1">
        <v>0</v>
      </c>
      <c r="XFB449"/>
      <c r="XFC449"/>
    </row>
    <row r="450" s="1" customFormat="1" spans="1:16383">
      <c r="A450" s="2" t="s">
        <v>459</v>
      </c>
      <c r="B450" s="2">
        <v>449</v>
      </c>
      <c r="C450" s="2">
        <v>0</v>
      </c>
      <c r="D450" s="1">
        <v>0</v>
      </c>
      <c r="E450" s="1">
        <v>0</v>
      </c>
      <c r="F450" s="2">
        <v>0</v>
      </c>
      <c r="G450" s="1">
        <v>0</v>
      </c>
      <c r="H450" s="1">
        <v>0</v>
      </c>
      <c r="XFB450"/>
      <c r="XFC450"/>
    </row>
    <row r="451" s="1" customFormat="1" spans="1:16383">
      <c r="A451" s="2" t="s">
        <v>460</v>
      </c>
      <c r="B451" s="2">
        <v>450</v>
      </c>
      <c r="C451" s="2">
        <v>0</v>
      </c>
      <c r="D451" s="1">
        <v>22.8449516666666</v>
      </c>
      <c r="E451" s="1">
        <v>23.0505079999999</v>
      </c>
      <c r="F451" s="2">
        <v>22.8356572</v>
      </c>
      <c r="G451" s="1">
        <v>22.4877754999999</v>
      </c>
      <c r="H451" s="1">
        <v>21.9496773333333</v>
      </c>
      <c r="XFB451"/>
      <c r="XFC451"/>
    </row>
    <row r="452" s="1" customFormat="1" spans="1:16383">
      <c r="A452" s="2" t="s">
        <v>461</v>
      </c>
      <c r="B452" s="2">
        <v>451</v>
      </c>
      <c r="C452" s="2">
        <v>0</v>
      </c>
      <c r="D452" s="1">
        <v>3542</v>
      </c>
      <c r="E452" s="1">
        <v>3536</v>
      </c>
      <c r="F452" s="2">
        <v>3354</v>
      </c>
      <c r="G452" s="1">
        <v>3176</v>
      </c>
      <c r="H452" s="1">
        <v>3174</v>
      </c>
      <c r="XFB452"/>
      <c r="XFC452"/>
    </row>
    <row r="453" s="1" customFormat="1" spans="1:16383">
      <c r="A453" s="2" t="s">
        <v>462</v>
      </c>
      <c r="B453" s="2">
        <v>452</v>
      </c>
      <c r="C453" s="2">
        <v>0</v>
      </c>
      <c r="D453" s="1">
        <v>0</v>
      </c>
      <c r="E453" s="1">
        <v>0</v>
      </c>
      <c r="F453" s="2">
        <v>0</v>
      </c>
      <c r="G453" s="1">
        <v>0</v>
      </c>
      <c r="H453" s="1">
        <v>0</v>
      </c>
      <c r="XFB453"/>
      <c r="XFC453"/>
    </row>
    <row r="454" s="1" customFormat="1" spans="1:16383">
      <c r="A454" s="2" t="s">
        <v>463</v>
      </c>
      <c r="B454" s="2">
        <v>453</v>
      </c>
      <c r="C454" s="2">
        <v>0</v>
      </c>
      <c r="D454" s="1">
        <v>0</v>
      </c>
      <c r="E454" s="1">
        <v>0</v>
      </c>
      <c r="F454" s="2">
        <v>0</v>
      </c>
      <c r="G454" s="1">
        <v>0</v>
      </c>
      <c r="H454" s="1">
        <v>0</v>
      </c>
      <c r="XFB454"/>
      <c r="XFC454"/>
    </row>
    <row r="455" s="1" customFormat="1" spans="1:16383">
      <c r="A455" s="2" t="s">
        <v>464</v>
      </c>
      <c r="B455" s="2">
        <v>454</v>
      </c>
      <c r="C455" s="2">
        <v>0</v>
      </c>
      <c r="D455" s="1">
        <v>0</v>
      </c>
      <c r="E455" s="1">
        <v>0</v>
      </c>
      <c r="F455" s="2">
        <v>0</v>
      </c>
      <c r="G455" s="1">
        <v>0</v>
      </c>
      <c r="H455" s="1">
        <v>0</v>
      </c>
      <c r="XFB455"/>
      <c r="XFC455"/>
    </row>
    <row r="456" s="1" customFormat="1" spans="1:16383">
      <c r="A456" s="2" t="s">
        <v>465</v>
      </c>
      <c r="B456" s="2">
        <v>455</v>
      </c>
      <c r="C456" s="2">
        <v>0</v>
      </c>
      <c r="D456" s="1">
        <v>0</v>
      </c>
      <c r="E456" s="1">
        <v>0</v>
      </c>
      <c r="F456" s="2">
        <v>0</v>
      </c>
      <c r="G456" s="1">
        <v>0</v>
      </c>
      <c r="H456" s="1">
        <v>0</v>
      </c>
      <c r="XFB456"/>
      <c r="XFC456"/>
    </row>
    <row r="457" s="1" customFormat="1" spans="1:16383">
      <c r="A457" s="2" t="s">
        <v>466</v>
      </c>
      <c r="B457" s="2">
        <v>456</v>
      </c>
      <c r="C457" s="2">
        <v>0</v>
      </c>
      <c r="D457" s="1">
        <v>0</v>
      </c>
      <c r="E457" s="1">
        <v>0</v>
      </c>
      <c r="F457" s="2">
        <v>0</v>
      </c>
      <c r="G457" s="1">
        <v>0</v>
      </c>
      <c r="H457" s="1">
        <v>0</v>
      </c>
      <c r="XFB457"/>
      <c r="XFC457"/>
    </row>
    <row r="458" s="1" customFormat="1" spans="1:16383">
      <c r="A458" s="2" t="s">
        <v>467</v>
      </c>
      <c r="B458" s="2">
        <v>457</v>
      </c>
      <c r="C458" s="2">
        <v>0</v>
      </c>
      <c r="D458" s="1">
        <v>0</v>
      </c>
      <c r="E458" s="1">
        <v>0</v>
      </c>
      <c r="F458" s="2">
        <v>0</v>
      </c>
      <c r="G458" s="1">
        <v>0</v>
      </c>
      <c r="H458" s="1">
        <v>0</v>
      </c>
      <c r="XFB458"/>
      <c r="XFC458"/>
    </row>
    <row r="459" s="1" customFormat="1" spans="1:16383">
      <c r="A459" s="2" t="s">
        <v>468</v>
      </c>
      <c r="B459" s="2">
        <v>458</v>
      </c>
      <c r="C459" s="2">
        <v>0</v>
      </c>
      <c r="D459" s="1">
        <v>0</v>
      </c>
      <c r="E459" s="1">
        <v>0</v>
      </c>
      <c r="F459" s="2">
        <v>0</v>
      </c>
      <c r="G459" s="1">
        <v>0</v>
      </c>
      <c r="H459" s="1">
        <v>0</v>
      </c>
      <c r="XFB459"/>
      <c r="XFC459"/>
    </row>
    <row r="460" s="1" customFormat="1" spans="1:16383">
      <c r="A460" s="2" t="s">
        <v>469</v>
      </c>
      <c r="B460" s="2">
        <v>459</v>
      </c>
      <c r="C460" s="2">
        <v>0</v>
      </c>
      <c r="D460" s="1">
        <v>0</v>
      </c>
      <c r="E460" s="1">
        <v>0</v>
      </c>
      <c r="F460" s="2">
        <v>0</v>
      </c>
      <c r="G460" s="1">
        <v>0</v>
      </c>
      <c r="H460" s="1">
        <v>0</v>
      </c>
      <c r="XFB460"/>
      <c r="XFC460"/>
    </row>
    <row r="461" s="1" customFormat="1" spans="1:16383">
      <c r="A461" s="2" t="s">
        <v>470</v>
      </c>
      <c r="B461" s="2">
        <v>460</v>
      </c>
      <c r="C461" s="2">
        <v>0</v>
      </c>
      <c r="D461" s="1">
        <v>0</v>
      </c>
      <c r="E461" s="1">
        <v>0</v>
      </c>
      <c r="F461" s="2">
        <v>0</v>
      </c>
      <c r="G461" s="1">
        <v>0</v>
      </c>
      <c r="H461" s="1">
        <v>0</v>
      </c>
      <c r="XFB461"/>
      <c r="XFC461"/>
    </row>
    <row r="462" s="1" customFormat="1" spans="1:16383">
      <c r="A462" s="2" t="s">
        <v>471</v>
      </c>
      <c r="B462" s="2">
        <v>461</v>
      </c>
      <c r="C462" s="2">
        <v>0</v>
      </c>
      <c r="D462" s="1">
        <v>0</v>
      </c>
      <c r="E462" s="1">
        <v>0</v>
      </c>
      <c r="F462" s="2">
        <v>0</v>
      </c>
      <c r="G462" s="1">
        <v>0</v>
      </c>
      <c r="H462" s="1">
        <v>0</v>
      </c>
      <c r="XFB462"/>
      <c r="XFC462"/>
    </row>
    <row r="463" s="1" customFormat="1" spans="1:16383">
      <c r="A463" s="2" t="s">
        <v>472</v>
      </c>
      <c r="B463" s="2">
        <v>462</v>
      </c>
      <c r="C463" s="2">
        <v>0</v>
      </c>
      <c r="D463" s="1">
        <v>24.8852596666666</v>
      </c>
      <c r="E463" s="1">
        <v>24.57472725</v>
      </c>
      <c r="F463" s="2">
        <v>24.7408748</v>
      </c>
      <c r="G463" s="1">
        <v>23.14929075</v>
      </c>
      <c r="H463" s="1">
        <v>21.1427166666666</v>
      </c>
      <c r="XFB463"/>
      <c r="XFC463"/>
    </row>
    <row r="464" s="1" customFormat="1" spans="1:16383">
      <c r="A464" s="2" t="s">
        <v>473</v>
      </c>
      <c r="B464" s="2">
        <v>463</v>
      </c>
      <c r="C464" s="2">
        <v>0</v>
      </c>
      <c r="D464" s="1">
        <v>0</v>
      </c>
      <c r="E464" s="1">
        <v>0</v>
      </c>
      <c r="F464" s="2">
        <v>0</v>
      </c>
      <c r="G464" s="1">
        <v>0</v>
      </c>
      <c r="H464" s="1">
        <v>0</v>
      </c>
      <c r="XFB464"/>
      <c r="XFC464"/>
    </row>
    <row r="465" s="1" customFormat="1" spans="1:16383">
      <c r="A465" s="2" t="s">
        <v>474</v>
      </c>
      <c r="B465" s="2">
        <v>464</v>
      </c>
      <c r="C465" s="2">
        <v>0</v>
      </c>
      <c r="D465" s="1">
        <v>0</v>
      </c>
      <c r="E465" s="1">
        <v>0</v>
      </c>
      <c r="F465" s="2">
        <v>0</v>
      </c>
      <c r="G465" s="1">
        <v>0</v>
      </c>
      <c r="H465" s="1">
        <v>0</v>
      </c>
      <c r="XFB465"/>
      <c r="XFC465"/>
    </row>
    <row r="466" s="1" customFormat="1" spans="1:16383">
      <c r="A466" s="2" t="s">
        <v>475</v>
      </c>
      <c r="B466" s="2">
        <v>465</v>
      </c>
      <c r="C466" s="2">
        <v>0</v>
      </c>
      <c r="D466" s="1">
        <v>0</v>
      </c>
      <c r="E466" s="1">
        <v>0</v>
      </c>
      <c r="F466" s="2">
        <v>0</v>
      </c>
      <c r="G466" s="1">
        <v>0</v>
      </c>
      <c r="H466" s="1">
        <v>0</v>
      </c>
      <c r="XFB466"/>
      <c r="XFC466"/>
    </row>
    <row r="467" s="1" customFormat="1" spans="1:16383">
      <c r="A467" s="2" t="s">
        <v>476</v>
      </c>
      <c r="B467" s="2">
        <v>466</v>
      </c>
      <c r="C467" s="2">
        <v>0</v>
      </c>
      <c r="D467" s="1">
        <v>0</v>
      </c>
      <c r="E467" s="1">
        <v>0</v>
      </c>
      <c r="F467" s="2">
        <v>0</v>
      </c>
      <c r="G467" s="1">
        <v>0</v>
      </c>
      <c r="H467" s="1">
        <v>0</v>
      </c>
      <c r="XFB467"/>
      <c r="XFC467"/>
    </row>
    <row r="468" s="1" customFormat="1" spans="1:16383">
      <c r="A468" s="2" t="s">
        <v>477</v>
      </c>
      <c r="B468" s="2">
        <v>467</v>
      </c>
      <c r="C468" s="2">
        <v>0</v>
      </c>
      <c r="D468" s="1">
        <v>0</v>
      </c>
      <c r="E468" s="1">
        <v>0</v>
      </c>
      <c r="F468" s="2">
        <v>0</v>
      </c>
      <c r="G468" s="1">
        <v>0</v>
      </c>
      <c r="H468" s="1">
        <v>0</v>
      </c>
      <c r="XFB468"/>
      <c r="XFC468"/>
    </row>
    <row r="469" s="1" customFormat="1" spans="1:16383">
      <c r="A469" s="2" t="s">
        <v>478</v>
      </c>
      <c r="B469" s="2">
        <v>468</v>
      </c>
      <c r="C469" s="2">
        <v>1</v>
      </c>
      <c r="D469" s="1">
        <v>137619.06</v>
      </c>
      <c r="E469" s="1">
        <v>139225.2475</v>
      </c>
      <c r="F469" s="2">
        <v>138362.446</v>
      </c>
      <c r="G469" s="1">
        <v>110967.4504</v>
      </c>
      <c r="H469" s="1">
        <v>101904.185749999</v>
      </c>
      <c r="XFB469"/>
      <c r="XFC469"/>
    </row>
    <row r="470" s="1" customFormat="1" spans="1:16383">
      <c r="A470" s="2" t="s">
        <v>479</v>
      </c>
      <c r="B470" s="2">
        <v>469</v>
      </c>
      <c r="C470" s="2">
        <v>0</v>
      </c>
      <c r="D470" s="1">
        <v>0</v>
      </c>
      <c r="E470" s="1">
        <v>0</v>
      </c>
      <c r="F470" s="2">
        <v>0</v>
      </c>
      <c r="G470" s="1">
        <v>0</v>
      </c>
      <c r="H470" s="1">
        <v>0</v>
      </c>
      <c r="XFB470"/>
      <c r="XFC470"/>
    </row>
    <row r="471" s="1" customFormat="1" spans="1:16383">
      <c r="A471" s="2" t="s">
        <v>480</v>
      </c>
      <c r="B471" s="2">
        <v>470</v>
      </c>
      <c r="C471" s="2">
        <v>0</v>
      </c>
      <c r="D471" s="1">
        <v>0</v>
      </c>
      <c r="E471" s="1">
        <v>0</v>
      </c>
      <c r="F471" s="2">
        <v>0</v>
      </c>
      <c r="G471" s="1">
        <v>0</v>
      </c>
      <c r="H471" s="1">
        <v>0</v>
      </c>
      <c r="XFB471"/>
      <c r="XFC471"/>
    </row>
    <row r="472" s="1" customFormat="1" spans="1:16383">
      <c r="A472" s="2" t="s">
        <v>481</v>
      </c>
      <c r="B472" s="2">
        <v>471</v>
      </c>
      <c r="C472" s="2">
        <v>0</v>
      </c>
      <c r="D472" s="1">
        <v>0</v>
      </c>
      <c r="E472" s="1">
        <v>0</v>
      </c>
      <c r="F472" s="2">
        <v>0</v>
      </c>
      <c r="G472" s="1">
        <v>0</v>
      </c>
      <c r="H472" s="1">
        <v>0</v>
      </c>
      <c r="XFB472"/>
      <c r="XFC472"/>
    </row>
    <row r="473" s="1" customFormat="1" spans="1:16383">
      <c r="A473" s="2" t="s">
        <v>482</v>
      </c>
      <c r="B473" s="2">
        <v>472</v>
      </c>
      <c r="C473" s="2">
        <v>0</v>
      </c>
      <c r="D473" s="1">
        <v>0</v>
      </c>
      <c r="E473" s="1">
        <v>0</v>
      </c>
      <c r="F473" s="2">
        <v>0</v>
      </c>
      <c r="G473" s="1">
        <v>0</v>
      </c>
      <c r="H473" s="1">
        <v>0</v>
      </c>
      <c r="XFB473"/>
      <c r="XFC473"/>
    </row>
    <row r="474" s="1" customFormat="1" spans="1:16383">
      <c r="A474" s="2" t="s">
        <v>483</v>
      </c>
      <c r="B474" s="2">
        <v>473</v>
      </c>
      <c r="C474" s="2">
        <v>0</v>
      </c>
      <c r="D474" s="1">
        <v>0</v>
      </c>
      <c r="E474" s="1">
        <v>0</v>
      </c>
      <c r="F474" s="2">
        <v>0</v>
      </c>
      <c r="G474" s="1">
        <v>0</v>
      </c>
      <c r="H474" s="1">
        <v>0</v>
      </c>
      <c r="XFB474"/>
      <c r="XFC474"/>
    </row>
    <row r="475" s="1" customFormat="1" spans="1:16383">
      <c r="A475" s="2" t="s">
        <v>484</v>
      </c>
      <c r="B475" s="2">
        <v>474</v>
      </c>
      <c r="C475" s="2">
        <v>0</v>
      </c>
      <c r="D475" s="1">
        <v>10960.3823333333</v>
      </c>
      <c r="E475" s="1">
        <v>11176.989</v>
      </c>
      <c r="F475" s="2">
        <v>10976.4722</v>
      </c>
      <c r="G475" s="1">
        <v>8298.916864</v>
      </c>
      <c r="H475" s="1">
        <v>7468.303</v>
      </c>
      <c r="XFB475"/>
      <c r="XFC475"/>
    </row>
    <row r="476" s="1" customFormat="1" spans="1:16383">
      <c r="A476" s="2" t="s">
        <v>485</v>
      </c>
      <c r="B476" s="2">
        <v>475</v>
      </c>
      <c r="C476" s="2">
        <v>0</v>
      </c>
      <c r="D476" s="1">
        <v>0</v>
      </c>
      <c r="E476" s="1">
        <v>0</v>
      </c>
      <c r="F476" s="2">
        <v>0</v>
      </c>
      <c r="G476" s="1">
        <v>0</v>
      </c>
      <c r="H476" s="1">
        <v>0</v>
      </c>
      <c r="XFB476"/>
      <c r="XFC476"/>
    </row>
    <row r="477" s="1" customFormat="1" spans="1:16383">
      <c r="A477" s="2" t="s">
        <v>486</v>
      </c>
      <c r="B477" s="2">
        <v>476</v>
      </c>
      <c r="C477" s="2">
        <v>0</v>
      </c>
      <c r="D477" s="1">
        <v>0</v>
      </c>
      <c r="E477" s="1">
        <v>0</v>
      </c>
      <c r="F477" s="2">
        <v>0</v>
      </c>
      <c r="G477" s="1">
        <v>0</v>
      </c>
      <c r="H477" s="1">
        <v>0</v>
      </c>
      <c r="XFB477"/>
      <c r="XFC477"/>
    </row>
    <row r="478" s="1" customFormat="1" spans="1:16383">
      <c r="A478" s="2" t="s">
        <v>487</v>
      </c>
      <c r="B478" s="2">
        <v>477</v>
      </c>
      <c r="C478" s="2">
        <v>0</v>
      </c>
      <c r="D478" s="1">
        <v>0</v>
      </c>
      <c r="E478" s="1">
        <v>0</v>
      </c>
      <c r="F478" s="2">
        <v>0</v>
      </c>
      <c r="G478" s="1">
        <v>0</v>
      </c>
      <c r="H478" s="1">
        <v>0</v>
      </c>
      <c r="XFB478"/>
      <c r="XFC478"/>
    </row>
    <row r="479" s="1" customFormat="1" spans="1:16383">
      <c r="A479" s="2" t="s">
        <v>488</v>
      </c>
      <c r="B479" s="2">
        <v>478</v>
      </c>
      <c r="C479" s="2">
        <v>0</v>
      </c>
      <c r="D479" s="1">
        <v>0</v>
      </c>
      <c r="E479" s="1">
        <v>0</v>
      </c>
      <c r="F479" s="2">
        <v>0</v>
      </c>
      <c r="G479" s="1">
        <v>0</v>
      </c>
      <c r="H479" s="1">
        <v>0</v>
      </c>
      <c r="XFB479"/>
      <c r="XFC479"/>
    </row>
    <row r="480" s="1" customFormat="1" spans="1:16383">
      <c r="A480" s="2" t="s">
        <v>489</v>
      </c>
      <c r="B480" s="2">
        <v>479</v>
      </c>
      <c r="C480" s="2">
        <v>0</v>
      </c>
      <c r="D480" s="1">
        <v>0</v>
      </c>
      <c r="E480" s="1">
        <v>0</v>
      </c>
      <c r="F480" s="2">
        <v>0</v>
      </c>
      <c r="G480" s="1">
        <v>0</v>
      </c>
      <c r="H480" s="1">
        <v>0</v>
      </c>
      <c r="XFB480"/>
      <c r="XFC480"/>
    </row>
    <row r="481" s="1" customFormat="1" spans="1:16383">
      <c r="A481" s="2" t="s">
        <v>490</v>
      </c>
      <c r="B481" s="2">
        <v>480</v>
      </c>
      <c r="C481" s="2">
        <v>0</v>
      </c>
      <c r="D481" s="1">
        <v>0</v>
      </c>
      <c r="E481" s="1">
        <v>0</v>
      </c>
      <c r="F481" s="2">
        <v>0</v>
      </c>
      <c r="G481" s="1">
        <v>0</v>
      </c>
      <c r="H481" s="1">
        <v>0</v>
      </c>
      <c r="XFB481"/>
      <c r="XFC481"/>
    </row>
    <row r="482" s="1" customFormat="1" spans="1:16383">
      <c r="A482" s="2" t="s">
        <v>491</v>
      </c>
      <c r="B482" s="2">
        <v>481</v>
      </c>
      <c r="C482" s="2">
        <v>0</v>
      </c>
      <c r="D482" s="1">
        <v>0</v>
      </c>
      <c r="E482" s="1">
        <v>0</v>
      </c>
      <c r="F482" s="2">
        <v>0</v>
      </c>
      <c r="G482" s="1">
        <v>0</v>
      </c>
      <c r="H482" s="1">
        <v>0</v>
      </c>
      <c r="XFB482"/>
      <c r="XFC482"/>
    </row>
    <row r="483" s="1" customFormat="1" spans="1:16383">
      <c r="A483" s="2" t="s">
        <v>492</v>
      </c>
      <c r="B483" s="2">
        <v>482</v>
      </c>
      <c r="C483" s="2">
        <v>0</v>
      </c>
      <c r="D483" s="1">
        <v>6845.6643</v>
      </c>
      <c r="E483" s="1">
        <v>6839.4144</v>
      </c>
      <c r="F483" s="2">
        <v>6138.11282</v>
      </c>
      <c r="G483" s="1">
        <v>5888.539375</v>
      </c>
      <c r="H483" s="1">
        <v>5565.62603333333</v>
      </c>
      <c r="XFB483"/>
      <c r="XFC483"/>
    </row>
    <row r="484" s="1" customFormat="1" spans="1:16383">
      <c r="A484" s="2" t="s">
        <v>493</v>
      </c>
      <c r="B484" s="2">
        <v>483</v>
      </c>
      <c r="C484" s="2">
        <v>0</v>
      </c>
      <c r="D484" s="1">
        <v>0</v>
      </c>
      <c r="E484" s="1">
        <v>0</v>
      </c>
      <c r="F484" s="2">
        <v>0</v>
      </c>
      <c r="G484" s="1">
        <v>0</v>
      </c>
      <c r="H484" s="1">
        <v>0</v>
      </c>
      <c r="XFB484"/>
      <c r="XFC484"/>
    </row>
    <row r="485" s="1" customFormat="1" spans="1:16383">
      <c r="A485" s="2" t="s">
        <v>494</v>
      </c>
      <c r="B485" s="2">
        <v>484</v>
      </c>
      <c r="C485" s="2">
        <v>0</v>
      </c>
      <c r="D485" s="1">
        <v>372.89239</v>
      </c>
      <c r="E485" s="1">
        <v>375.774384999999</v>
      </c>
      <c r="F485" s="2">
        <v>370.608532</v>
      </c>
      <c r="G485" s="1">
        <v>353.700194</v>
      </c>
      <c r="H485" s="1">
        <v>340.19226</v>
      </c>
      <c r="XFB485"/>
      <c r="XFC485"/>
    </row>
    <row r="486" s="1" customFormat="1" spans="1:16383">
      <c r="A486" s="2" t="s">
        <v>495</v>
      </c>
      <c r="B486" s="2">
        <v>485</v>
      </c>
      <c r="C486" s="2">
        <v>0</v>
      </c>
      <c r="D486" s="1">
        <v>0</v>
      </c>
      <c r="E486" s="1">
        <v>0</v>
      </c>
      <c r="F486" s="2">
        <v>0</v>
      </c>
      <c r="G486" s="1">
        <v>0</v>
      </c>
      <c r="H486" s="1">
        <v>0</v>
      </c>
      <c r="XFB486"/>
      <c r="XFC486"/>
    </row>
    <row r="487" s="1" customFormat="1" spans="1:16383">
      <c r="A487" s="2" t="s">
        <v>496</v>
      </c>
      <c r="B487" s="2">
        <v>486</v>
      </c>
      <c r="C487" s="2">
        <v>0</v>
      </c>
      <c r="D487" s="1">
        <v>0</v>
      </c>
      <c r="E487" s="1">
        <v>0</v>
      </c>
      <c r="F487" s="2">
        <v>0</v>
      </c>
      <c r="G487" s="1">
        <v>0</v>
      </c>
      <c r="H487" s="1">
        <v>0</v>
      </c>
      <c r="XFB487"/>
      <c r="XFC487"/>
    </row>
    <row r="488" s="1" customFormat="1" spans="1:16383">
      <c r="A488" s="2" t="s">
        <v>497</v>
      </c>
      <c r="B488" s="2">
        <v>487</v>
      </c>
      <c r="C488" s="2">
        <v>0</v>
      </c>
      <c r="D488" s="1">
        <v>0</v>
      </c>
      <c r="E488" s="1">
        <v>0</v>
      </c>
      <c r="F488" s="2">
        <v>0</v>
      </c>
      <c r="G488" s="1">
        <v>0</v>
      </c>
      <c r="H488" s="1">
        <v>0</v>
      </c>
      <c r="XFB488"/>
      <c r="XFC488"/>
    </row>
    <row r="489" s="1" customFormat="1" spans="1:16383">
      <c r="A489" s="2" t="s">
        <v>498</v>
      </c>
      <c r="B489" s="2">
        <v>488</v>
      </c>
      <c r="C489" s="2">
        <v>0</v>
      </c>
      <c r="D489" s="1">
        <v>0</v>
      </c>
      <c r="E489" s="1">
        <v>0</v>
      </c>
      <c r="F489" s="2">
        <v>0</v>
      </c>
      <c r="G489" s="1">
        <v>0</v>
      </c>
      <c r="H489" s="1">
        <v>0</v>
      </c>
      <c r="XFB489"/>
      <c r="XFC489"/>
    </row>
    <row r="490" s="1" customFormat="1" spans="1:16383">
      <c r="A490" s="2" t="s">
        <v>499</v>
      </c>
      <c r="B490" s="2">
        <v>489</v>
      </c>
      <c r="C490" s="2">
        <v>0</v>
      </c>
      <c r="D490" s="1">
        <v>0</v>
      </c>
      <c r="E490" s="1">
        <v>0</v>
      </c>
      <c r="F490" s="2">
        <v>0</v>
      </c>
      <c r="G490" s="1">
        <v>0</v>
      </c>
      <c r="H490" s="1">
        <v>0</v>
      </c>
      <c r="XFB490"/>
      <c r="XFC490"/>
    </row>
    <row r="491" s="1" customFormat="1" spans="1:16383">
      <c r="A491" s="2" t="s">
        <v>500</v>
      </c>
      <c r="B491" s="2">
        <v>490</v>
      </c>
      <c r="C491" s="2">
        <v>0</v>
      </c>
      <c r="D491" s="1">
        <v>0</v>
      </c>
      <c r="E491" s="1">
        <v>0</v>
      </c>
      <c r="F491" s="2">
        <v>0</v>
      </c>
      <c r="G491" s="1">
        <v>0</v>
      </c>
      <c r="H491" s="1">
        <v>0</v>
      </c>
      <c r="XFB491"/>
      <c r="XFC491"/>
    </row>
    <row r="492" s="1" customFormat="1" spans="1:16383">
      <c r="A492" s="2" t="s">
        <v>501</v>
      </c>
      <c r="B492" s="2">
        <v>491</v>
      </c>
      <c r="C492" s="2">
        <v>0</v>
      </c>
      <c r="D492" s="1">
        <v>9232.475</v>
      </c>
      <c r="E492" s="1">
        <v>9206.3645</v>
      </c>
      <c r="F492" s="2">
        <v>9084.7015</v>
      </c>
      <c r="G492" s="1">
        <v>9012.26116666666</v>
      </c>
      <c r="H492" s="1">
        <v>8924.025</v>
      </c>
      <c r="XFB492"/>
      <c r="XFC492"/>
    </row>
    <row r="493" s="1" customFormat="1" spans="1:16383">
      <c r="A493" s="2" t="s">
        <v>502</v>
      </c>
      <c r="B493" s="2">
        <v>492</v>
      </c>
      <c r="C493" s="2">
        <v>0</v>
      </c>
      <c r="D493" s="1">
        <v>12121.9963333333</v>
      </c>
      <c r="E493" s="1">
        <v>12432.827</v>
      </c>
      <c r="F493" s="2">
        <v>12769.0168</v>
      </c>
      <c r="G493" s="1">
        <v>9134.83324</v>
      </c>
      <c r="H493" s="1">
        <v>7989.805875</v>
      </c>
      <c r="XFB493"/>
      <c r="XFC493"/>
    </row>
    <row r="494" s="1" customFormat="1" spans="1:16383">
      <c r="A494" s="2" t="s">
        <v>503</v>
      </c>
      <c r="B494" s="2">
        <v>493</v>
      </c>
      <c r="C494" s="2">
        <v>0</v>
      </c>
      <c r="D494" s="1">
        <v>0</v>
      </c>
      <c r="E494" s="1">
        <v>0</v>
      </c>
      <c r="F494" s="2">
        <v>0</v>
      </c>
      <c r="G494" s="1">
        <v>0</v>
      </c>
      <c r="H494" s="1">
        <v>0</v>
      </c>
      <c r="XFB494"/>
      <c r="XFC494"/>
    </row>
    <row r="495" s="1" customFormat="1" spans="1:16383">
      <c r="A495" s="2" t="s">
        <v>504</v>
      </c>
      <c r="B495" s="2">
        <v>494</v>
      </c>
      <c r="C495" s="2">
        <v>0</v>
      </c>
      <c r="D495" s="1">
        <v>0</v>
      </c>
      <c r="E495" s="1">
        <v>0</v>
      </c>
      <c r="F495" s="2">
        <v>0</v>
      </c>
      <c r="G495" s="1">
        <v>0</v>
      </c>
      <c r="H495" s="1">
        <v>0</v>
      </c>
      <c r="XFB495"/>
      <c r="XFC495"/>
    </row>
    <row r="496" s="1" customFormat="1" spans="1:16383">
      <c r="A496" s="2" t="s">
        <v>505</v>
      </c>
      <c r="B496" s="2">
        <v>495</v>
      </c>
      <c r="C496" s="2">
        <v>0</v>
      </c>
      <c r="D496" s="1">
        <v>0</v>
      </c>
      <c r="E496" s="1">
        <v>0</v>
      </c>
      <c r="F496" s="2">
        <v>0</v>
      </c>
      <c r="G496" s="1">
        <v>0</v>
      </c>
      <c r="H496" s="1">
        <v>0</v>
      </c>
      <c r="XFB496"/>
      <c r="XFC496"/>
    </row>
    <row r="497" s="1" customFormat="1" spans="1:16383">
      <c r="A497" s="2" t="s">
        <v>506</v>
      </c>
      <c r="B497" s="2">
        <v>496</v>
      </c>
      <c r="C497" s="2">
        <v>0</v>
      </c>
      <c r="D497" s="1">
        <v>0</v>
      </c>
      <c r="E497" s="1">
        <v>0</v>
      </c>
      <c r="F497" s="2">
        <v>0</v>
      </c>
      <c r="G497" s="1">
        <v>0</v>
      </c>
      <c r="H497" s="1">
        <v>0</v>
      </c>
      <c r="XFB497"/>
      <c r="XFC497"/>
    </row>
    <row r="498" s="1" customFormat="1" spans="1:16383">
      <c r="A498" s="2" t="s">
        <v>507</v>
      </c>
      <c r="B498" s="2">
        <v>497</v>
      </c>
      <c r="C498" s="2">
        <v>0</v>
      </c>
      <c r="D498" s="1">
        <v>0</v>
      </c>
      <c r="E498" s="1">
        <v>0</v>
      </c>
      <c r="F498" s="2">
        <v>0</v>
      </c>
      <c r="G498" s="1">
        <v>0</v>
      </c>
      <c r="H498" s="1">
        <v>0</v>
      </c>
      <c r="XFB498"/>
      <c r="XFC498"/>
    </row>
    <row r="499" s="1" customFormat="1" spans="1:16383">
      <c r="A499" s="2" t="s">
        <v>508</v>
      </c>
      <c r="B499" s="2">
        <v>498</v>
      </c>
      <c r="C499" s="2">
        <v>0</v>
      </c>
      <c r="D499" s="1">
        <v>0</v>
      </c>
      <c r="E499" s="1">
        <v>0</v>
      </c>
      <c r="F499" s="2">
        <v>0</v>
      </c>
      <c r="G499" s="1">
        <v>0</v>
      </c>
      <c r="H499" s="1">
        <v>0</v>
      </c>
      <c r="XFB499"/>
      <c r="XFC499"/>
    </row>
    <row r="500" s="1" customFormat="1" spans="1:16383">
      <c r="A500" s="2" t="s">
        <v>509</v>
      </c>
      <c r="B500" s="2">
        <v>499</v>
      </c>
      <c r="C500" s="2">
        <v>0</v>
      </c>
      <c r="D500" s="1">
        <v>56.1292993333333</v>
      </c>
      <c r="E500" s="1">
        <v>57.03482575</v>
      </c>
      <c r="F500" s="2">
        <v>55.9995382499999</v>
      </c>
      <c r="G500" s="1">
        <v>424.07358</v>
      </c>
      <c r="H500" s="1">
        <v>514.981116666666</v>
      </c>
      <c r="XFB500"/>
      <c r="XFC500"/>
    </row>
    <row r="501" s="1" customFormat="1" spans="1:16383">
      <c r="A501" s="2" t="s">
        <v>510</v>
      </c>
      <c r="B501" s="2">
        <v>500</v>
      </c>
      <c r="C501" s="2">
        <v>0</v>
      </c>
      <c r="D501" s="1">
        <v>0</v>
      </c>
      <c r="E501" s="1">
        <v>0</v>
      </c>
      <c r="F501" s="2">
        <v>0</v>
      </c>
      <c r="G501" s="1">
        <v>0</v>
      </c>
      <c r="H501" s="1">
        <v>0</v>
      </c>
      <c r="XFB501"/>
      <c r="XFC501"/>
    </row>
    <row r="502" s="1" customFormat="1" spans="1:16383">
      <c r="A502" s="2" t="s">
        <v>511</v>
      </c>
      <c r="B502" s="2">
        <v>501</v>
      </c>
      <c r="C502" s="2">
        <v>0</v>
      </c>
      <c r="D502" s="1">
        <v>0</v>
      </c>
      <c r="E502" s="1">
        <v>0</v>
      </c>
      <c r="F502" s="2">
        <v>0</v>
      </c>
      <c r="G502" s="1">
        <v>0</v>
      </c>
      <c r="H502" s="1">
        <v>0</v>
      </c>
      <c r="XFB502"/>
      <c r="XFC502"/>
    </row>
    <row r="503" s="1" customFormat="1" spans="1:16383">
      <c r="A503" s="2" t="s">
        <v>512</v>
      </c>
      <c r="B503" s="2">
        <v>502</v>
      </c>
      <c r="C503" s="2">
        <v>0</v>
      </c>
      <c r="D503" s="1">
        <v>0</v>
      </c>
      <c r="E503" s="1">
        <v>0</v>
      </c>
      <c r="F503" s="2">
        <v>0</v>
      </c>
      <c r="G503" s="1">
        <v>0</v>
      </c>
      <c r="H503" s="1">
        <v>0</v>
      </c>
      <c r="XFB503"/>
      <c r="XFC503"/>
    </row>
    <row r="504" s="1" customFormat="1" spans="1:16383">
      <c r="A504" s="2" t="s">
        <v>513</v>
      </c>
      <c r="B504" s="2">
        <v>503</v>
      </c>
      <c r="C504" s="2">
        <v>0</v>
      </c>
      <c r="D504" s="1">
        <v>0</v>
      </c>
      <c r="E504" s="1">
        <v>0</v>
      </c>
      <c r="F504" s="2">
        <v>0</v>
      </c>
      <c r="G504" s="1">
        <v>0</v>
      </c>
      <c r="H504" s="1">
        <v>0</v>
      </c>
      <c r="XFB504"/>
      <c r="XFC504"/>
    </row>
    <row r="505" s="1" customFormat="1" spans="1:16383">
      <c r="A505" s="2" t="s">
        <v>514</v>
      </c>
      <c r="B505" s="2">
        <v>504</v>
      </c>
      <c r="C505" s="2">
        <v>0</v>
      </c>
      <c r="D505" s="1">
        <v>6943.398</v>
      </c>
      <c r="E505" s="1">
        <v>6916.78</v>
      </c>
      <c r="F505" s="2">
        <v>6771.50246</v>
      </c>
      <c r="G505" s="1">
        <v>6631.6862</v>
      </c>
      <c r="H505" s="1">
        <v>6547.27293333333</v>
      </c>
      <c r="XFB505"/>
      <c r="XFC505"/>
    </row>
    <row r="506" s="1" customFormat="1" spans="1:16383">
      <c r="A506" s="2" t="s">
        <v>515</v>
      </c>
      <c r="B506" s="2">
        <v>505</v>
      </c>
      <c r="C506" s="2">
        <v>0</v>
      </c>
      <c r="D506" s="1">
        <v>0</v>
      </c>
      <c r="E506" s="1">
        <v>0</v>
      </c>
      <c r="F506" s="2">
        <v>0</v>
      </c>
      <c r="G506" s="1">
        <v>0</v>
      </c>
      <c r="H506" s="1">
        <v>0</v>
      </c>
      <c r="XFB506"/>
      <c r="XFC506"/>
    </row>
    <row r="507" s="1" customFormat="1" spans="1:16383">
      <c r="A507" s="2" t="s">
        <v>516</v>
      </c>
      <c r="B507" s="2">
        <v>506</v>
      </c>
      <c r="C507" s="2">
        <v>0</v>
      </c>
      <c r="D507" s="1">
        <v>3468.66666666666</v>
      </c>
      <c r="E507" s="1">
        <v>3455</v>
      </c>
      <c r="F507" s="2">
        <v>3382.4</v>
      </c>
      <c r="G507" s="1">
        <v>3313</v>
      </c>
      <c r="H507" s="1">
        <v>3271.33333333333</v>
      </c>
      <c r="XFB507"/>
      <c r="XFC507"/>
    </row>
    <row r="508" s="1" customFormat="1" spans="1:16383">
      <c r="A508" s="2" t="s">
        <v>517</v>
      </c>
      <c r="B508" s="2">
        <v>507</v>
      </c>
      <c r="C508" s="2">
        <v>0</v>
      </c>
      <c r="D508" s="1">
        <v>10394</v>
      </c>
      <c r="E508" s="1">
        <v>10353</v>
      </c>
      <c r="F508" s="2">
        <v>10135.2</v>
      </c>
      <c r="G508" s="1">
        <v>8308</v>
      </c>
      <c r="H508" s="1">
        <v>7660</v>
      </c>
      <c r="XFB508"/>
      <c r="XFC508"/>
    </row>
    <row r="509" s="1" customFormat="1" spans="1:16383">
      <c r="A509" s="2" t="s">
        <v>518</v>
      </c>
      <c r="B509" s="2">
        <v>508</v>
      </c>
      <c r="C509" s="2">
        <v>0</v>
      </c>
      <c r="D509" s="1">
        <v>0</v>
      </c>
      <c r="E509" s="1">
        <v>0</v>
      </c>
      <c r="F509" s="2">
        <v>0</v>
      </c>
      <c r="G509" s="1">
        <v>0</v>
      </c>
      <c r="H509" s="1">
        <v>0</v>
      </c>
      <c r="XFB509"/>
      <c r="XFC509"/>
    </row>
    <row r="510" s="1" customFormat="1" spans="1:16383">
      <c r="A510" s="2" t="s">
        <v>519</v>
      </c>
      <c r="B510" s="2">
        <v>509</v>
      </c>
      <c r="C510" s="2">
        <v>0</v>
      </c>
      <c r="D510" s="1">
        <v>0</v>
      </c>
      <c r="E510" s="1">
        <v>0</v>
      </c>
      <c r="F510" s="2">
        <v>0</v>
      </c>
      <c r="G510" s="1">
        <v>0</v>
      </c>
      <c r="H510" s="1">
        <v>0</v>
      </c>
      <c r="XFB510"/>
      <c r="XFC510"/>
    </row>
    <row r="511" s="1" customFormat="1" spans="1:16383">
      <c r="A511" s="2" t="s">
        <v>520</v>
      </c>
      <c r="B511" s="2">
        <v>510</v>
      </c>
      <c r="C511" s="2">
        <v>0</v>
      </c>
      <c r="D511" s="1">
        <v>0</v>
      </c>
      <c r="E511" s="1">
        <v>0</v>
      </c>
      <c r="F511" s="2">
        <v>0</v>
      </c>
      <c r="G511" s="1">
        <v>0</v>
      </c>
      <c r="H511" s="1">
        <v>0</v>
      </c>
      <c r="XFB511"/>
      <c r="XFC511"/>
    </row>
    <row r="512" s="1" customFormat="1" spans="1:16383">
      <c r="A512" s="2" t="s">
        <v>521</v>
      </c>
      <c r="B512" s="2">
        <v>511</v>
      </c>
      <c r="C512" s="2">
        <v>0</v>
      </c>
      <c r="D512" s="1">
        <v>0</v>
      </c>
      <c r="E512" s="1">
        <v>0</v>
      </c>
      <c r="F512" s="2">
        <v>0</v>
      </c>
      <c r="G512" s="1">
        <v>0</v>
      </c>
      <c r="H512" s="1">
        <v>0</v>
      </c>
      <c r="XFB512"/>
      <c r="XFC512"/>
    </row>
    <row r="513" s="1" customFormat="1" spans="1:16383">
      <c r="A513" s="2" t="s">
        <v>522</v>
      </c>
      <c r="B513" s="2">
        <v>512</v>
      </c>
      <c r="C513" s="2">
        <v>0</v>
      </c>
      <c r="D513" s="1">
        <v>0</v>
      </c>
      <c r="E513" s="1">
        <v>0</v>
      </c>
      <c r="F513" s="2">
        <v>0</v>
      </c>
      <c r="G513" s="1">
        <v>0</v>
      </c>
      <c r="H513" s="1">
        <v>0</v>
      </c>
      <c r="XFB513"/>
      <c r="XFC513"/>
    </row>
    <row r="514" s="1" customFormat="1" spans="1:16383">
      <c r="A514" s="2" t="s">
        <v>523</v>
      </c>
      <c r="B514" s="2">
        <v>513</v>
      </c>
      <c r="C514" s="2">
        <v>0</v>
      </c>
      <c r="D514" s="1">
        <v>274.390776666666</v>
      </c>
      <c r="E514" s="1">
        <v>285.567775</v>
      </c>
      <c r="F514" s="2">
        <v>293.228686</v>
      </c>
      <c r="G514" s="1">
        <v>246.542005</v>
      </c>
      <c r="H514" s="1">
        <v>222.005333333333</v>
      </c>
      <c r="XFB514"/>
      <c r="XFC514"/>
    </row>
    <row r="515" s="1" customFormat="1" spans="1:16383">
      <c r="A515" s="2" t="s">
        <v>524</v>
      </c>
      <c r="B515" s="2">
        <v>514</v>
      </c>
      <c r="C515" s="2">
        <v>0</v>
      </c>
      <c r="D515" s="1">
        <v>0</v>
      </c>
      <c r="E515" s="1">
        <v>0</v>
      </c>
      <c r="F515" s="2">
        <v>0</v>
      </c>
      <c r="G515" s="1">
        <v>0</v>
      </c>
      <c r="H515" s="1">
        <v>0</v>
      </c>
      <c r="XFB515"/>
      <c r="XFC515"/>
    </row>
    <row r="516" s="1" customFormat="1" spans="1:16383">
      <c r="A516" s="2" t="s">
        <v>525</v>
      </c>
      <c r="B516" s="2">
        <v>515</v>
      </c>
      <c r="C516" s="2">
        <v>0</v>
      </c>
      <c r="D516" s="1">
        <v>0</v>
      </c>
      <c r="E516" s="1">
        <v>0</v>
      </c>
      <c r="F516" s="2">
        <v>0</v>
      </c>
      <c r="G516" s="1">
        <v>0</v>
      </c>
      <c r="H516" s="1">
        <v>0</v>
      </c>
      <c r="XFB516"/>
      <c r="XFC516"/>
    </row>
    <row r="517" s="1" customFormat="1" spans="1:16383">
      <c r="A517" s="2" t="s">
        <v>526</v>
      </c>
      <c r="B517" s="2">
        <v>516</v>
      </c>
      <c r="C517" s="2">
        <v>0</v>
      </c>
      <c r="D517" s="1">
        <v>0</v>
      </c>
      <c r="E517" s="1">
        <v>0</v>
      </c>
      <c r="F517" s="2">
        <v>0</v>
      </c>
      <c r="G517" s="1">
        <v>0</v>
      </c>
      <c r="H517" s="1">
        <v>0</v>
      </c>
      <c r="XFB517"/>
      <c r="XFC517"/>
    </row>
    <row r="518" s="1" customFormat="1" spans="1:16383">
      <c r="A518" s="2" t="s">
        <v>527</v>
      </c>
      <c r="B518" s="2">
        <v>517</v>
      </c>
      <c r="C518" s="2">
        <v>0</v>
      </c>
      <c r="D518" s="1">
        <v>119.533131333333</v>
      </c>
      <c r="E518" s="1">
        <v>115.134345</v>
      </c>
      <c r="F518" s="2">
        <v>112.584011999999</v>
      </c>
      <c r="G518" s="1">
        <v>112.3427485</v>
      </c>
      <c r="H518" s="1">
        <v>115.106389999999</v>
      </c>
      <c r="XFB518"/>
      <c r="XFC518"/>
    </row>
    <row r="519" s="1" customFormat="1" spans="1:16383">
      <c r="A519" s="2" t="s">
        <v>528</v>
      </c>
      <c r="B519" s="2">
        <v>518</v>
      </c>
      <c r="C519" s="2">
        <v>0</v>
      </c>
      <c r="D519" s="1">
        <v>0</v>
      </c>
      <c r="E519" s="1">
        <v>0</v>
      </c>
      <c r="F519" s="2">
        <v>0</v>
      </c>
      <c r="G519" s="1">
        <v>0</v>
      </c>
      <c r="H519" s="1">
        <v>0</v>
      </c>
      <c r="XFB519"/>
      <c r="XFC519"/>
    </row>
    <row r="520" s="1" customFormat="1" spans="1:16383">
      <c r="A520" s="2" t="s">
        <v>529</v>
      </c>
      <c r="B520" s="2">
        <v>519</v>
      </c>
      <c r="C520" s="2">
        <v>0</v>
      </c>
      <c r="D520" s="1">
        <v>0</v>
      </c>
      <c r="E520" s="1">
        <v>0</v>
      </c>
      <c r="F520" s="2">
        <v>0</v>
      </c>
      <c r="G520" s="1">
        <v>0</v>
      </c>
      <c r="H520" s="1">
        <v>0</v>
      </c>
      <c r="XFB520"/>
      <c r="XFC520"/>
    </row>
    <row r="521" s="1" customFormat="1" spans="1:16383">
      <c r="A521" s="2" t="s">
        <v>530</v>
      </c>
      <c r="B521" s="2">
        <v>520</v>
      </c>
      <c r="C521" s="2">
        <v>0</v>
      </c>
      <c r="D521" s="1">
        <v>876.417103333333</v>
      </c>
      <c r="E521" s="1">
        <v>881.187825</v>
      </c>
      <c r="F521" s="2">
        <v>897.437844</v>
      </c>
      <c r="G521" s="1">
        <v>712.91791</v>
      </c>
      <c r="H521" s="1">
        <v>666.417325</v>
      </c>
      <c r="XFB521"/>
      <c r="XFC521"/>
    </row>
    <row r="522" s="1" customFormat="1" spans="1:16383">
      <c r="A522" s="2" t="s">
        <v>531</v>
      </c>
      <c r="B522" s="2">
        <v>521</v>
      </c>
      <c r="C522" s="2">
        <v>0</v>
      </c>
      <c r="D522" s="1">
        <v>505.993306666666</v>
      </c>
      <c r="E522" s="1">
        <v>504.4550725</v>
      </c>
      <c r="F522" s="2">
        <v>503.692304</v>
      </c>
      <c r="G522" s="1">
        <v>401.705097999999</v>
      </c>
      <c r="H522" s="1">
        <v>376.3644475</v>
      </c>
      <c r="XFB522"/>
      <c r="XFC522"/>
    </row>
    <row r="523" s="1" customFormat="1" spans="1:16383">
      <c r="A523" s="2" t="s">
        <v>532</v>
      </c>
      <c r="B523" s="2">
        <v>522</v>
      </c>
      <c r="C523" s="2">
        <v>0</v>
      </c>
      <c r="D523" s="1">
        <v>0</v>
      </c>
      <c r="E523" s="1">
        <v>0</v>
      </c>
      <c r="F523" s="2">
        <v>0</v>
      </c>
      <c r="G523" s="1">
        <v>0</v>
      </c>
      <c r="H523" s="1">
        <v>0</v>
      </c>
      <c r="XFB523"/>
      <c r="XFC523"/>
    </row>
    <row r="524" s="1" customFormat="1" spans="1:16383">
      <c r="A524" s="2" t="s">
        <v>533</v>
      </c>
      <c r="B524" s="2">
        <v>523</v>
      </c>
      <c r="C524" s="2">
        <v>0</v>
      </c>
      <c r="D524" s="1">
        <v>0</v>
      </c>
      <c r="E524" s="1">
        <v>0</v>
      </c>
      <c r="F524" s="2">
        <v>0</v>
      </c>
      <c r="G524" s="1">
        <v>0</v>
      </c>
      <c r="H524" s="1">
        <v>0</v>
      </c>
      <c r="XFB524"/>
      <c r="XFC524"/>
    </row>
    <row r="525" s="1" customFormat="1" spans="1:16383">
      <c r="A525" s="2" t="s">
        <v>534</v>
      </c>
      <c r="B525" s="2">
        <v>524</v>
      </c>
      <c r="C525" s="2">
        <v>0</v>
      </c>
      <c r="D525" s="1">
        <v>2590.8396</v>
      </c>
      <c r="E525" s="1">
        <v>2584.27815</v>
      </c>
      <c r="F525" s="2">
        <v>2531.21677999999</v>
      </c>
      <c r="G525" s="1">
        <v>2473.562175</v>
      </c>
      <c r="H525" s="1">
        <v>2437.19103333333</v>
      </c>
      <c r="XFB525"/>
      <c r="XFC525"/>
    </row>
    <row r="526" s="1" customFormat="1" spans="1:16383">
      <c r="A526" s="2" t="s">
        <v>535</v>
      </c>
      <c r="B526" s="2">
        <v>525</v>
      </c>
      <c r="C526" s="2">
        <v>0</v>
      </c>
      <c r="D526" s="1">
        <v>0</v>
      </c>
      <c r="E526" s="1">
        <v>0</v>
      </c>
      <c r="F526" s="2">
        <v>0</v>
      </c>
      <c r="G526" s="1">
        <v>0</v>
      </c>
      <c r="H526" s="1">
        <v>0</v>
      </c>
      <c r="XFB526"/>
      <c r="XFC526"/>
    </row>
    <row r="527" s="1" customFormat="1" spans="1:16383">
      <c r="A527" s="2" t="s">
        <v>536</v>
      </c>
      <c r="B527" s="2">
        <v>526</v>
      </c>
      <c r="C527" s="2">
        <v>0</v>
      </c>
      <c r="D527" s="1">
        <v>0</v>
      </c>
      <c r="E527" s="1">
        <v>0</v>
      </c>
      <c r="F527" s="2">
        <v>0</v>
      </c>
      <c r="G527" s="1">
        <v>0</v>
      </c>
      <c r="H527" s="1">
        <v>0</v>
      </c>
      <c r="XFB527"/>
      <c r="XFC527"/>
    </row>
    <row r="528" s="1" customFormat="1" spans="1:16383">
      <c r="A528" s="2" t="s">
        <v>537</v>
      </c>
      <c r="B528" s="2">
        <v>527</v>
      </c>
      <c r="C528" s="2">
        <v>0</v>
      </c>
      <c r="D528" s="1">
        <v>0</v>
      </c>
      <c r="E528" s="1">
        <v>0</v>
      </c>
      <c r="F528" s="2">
        <v>0</v>
      </c>
      <c r="G528" s="1">
        <v>0</v>
      </c>
      <c r="H528" s="1">
        <v>0</v>
      </c>
      <c r="XFB528"/>
      <c r="XFC528"/>
    </row>
    <row r="529" s="1" customFormat="1" spans="1:16383">
      <c r="A529" s="2" t="s">
        <v>538</v>
      </c>
      <c r="B529" s="2">
        <v>528</v>
      </c>
      <c r="C529" s="2">
        <v>0</v>
      </c>
      <c r="D529" s="1">
        <v>0</v>
      </c>
      <c r="E529" s="1">
        <v>0</v>
      </c>
      <c r="F529" s="2">
        <v>0</v>
      </c>
      <c r="G529" s="1">
        <v>0</v>
      </c>
      <c r="H529" s="1">
        <v>0</v>
      </c>
      <c r="XFB529"/>
      <c r="XFC529"/>
    </row>
    <row r="530" s="1" customFormat="1" spans="1:16383">
      <c r="A530" s="2" t="s">
        <v>539</v>
      </c>
      <c r="B530" s="2">
        <v>529</v>
      </c>
      <c r="C530" s="2">
        <v>0</v>
      </c>
      <c r="D530" s="1">
        <v>0</v>
      </c>
      <c r="E530" s="1">
        <v>0</v>
      </c>
      <c r="F530" s="2">
        <v>0</v>
      </c>
      <c r="G530" s="1">
        <v>0</v>
      </c>
      <c r="H530" s="1">
        <v>0</v>
      </c>
      <c r="XFB530"/>
      <c r="XFC530"/>
    </row>
    <row r="531" s="1" customFormat="1" spans="1:16383">
      <c r="A531" s="2" t="s">
        <v>540</v>
      </c>
      <c r="B531" s="2">
        <v>530</v>
      </c>
      <c r="C531" s="2">
        <v>0</v>
      </c>
      <c r="D531" s="1">
        <v>1716.9354</v>
      </c>
      <c r="E531" s="1">
        <v>1724.5841</v>
      </c>
      <c r="F531" s="2">
        <v>1719.63378</v>
      </c>
      <c r="G531" s="1">
        <v>1684.9353</v>
      </c>
      <c r="H531" s="1">
        <v>1661.77196666666</v>
      </c>
      <c r="XFB531"/>
      <c r="XFC531"/>
    </row>
    <row r="532" s="1" customFormat="1" spans="1:16383">
      <c r="A532" s="2" t="s">
        <v>541</v>
      </c>
      <c r="B532" s="2">
        <v>531</v>
      </c>
      <c r="C532" s="2">
        <v>0</v>
      </c>
      <c r="D532" s="1">
        <v>0</v>
      </c>
      <c r="E532" s="1">
        <v>0</v>
      </c>
      <c r="F532" s="2">
        <v>0</v>
      </c>
      <c r="G532" s="1">
        <v>0</v>
      </c>
      <c r="H532" s="1">
        <v>0</v>
      </c>
      <c r="XFB532"/>
      <c r="XFC532"/>
    </row>
    <row r="533" s="1" customFormat="1" spans="1:16383">
      <c r="A533" s="2" t="s">
        <v>542</v>
      </c>
      <c r="B533" s="2">
        <v>532</v>
      </c>
      <c r="C533" s="2">
        <v>0</v>
      </c>
      <c r="D533" s="1">
        <v>3468.66666666666</v>
      </c>
      <c r="E533" s="1">
        <v>3455</v>
      </c>
      <c r="F533" s="2">
        <v>2716.4</v>
      </c>
      <c r="G533" s="1">
        <v>1352</v>
      </c>
      <c r="H533" s="1">
        <v>843</v>
      </c>
      <c r="XFB533"/>
      <c r="XFC533"/>
    </row>
    <row r="534" s="1" customFormat="1" spans="1:16383">
      <c r="A534" s="2" t="s">
        <v>543</v>
      </c>
      <c r="B534" s="2">
        <v>533</v>
      </c>
      <c r="C534" s="2">
        <v>0</v>
      </c>
      <c r="D534" s="1">
        <v>0</v>
      </c>
      <c r="E534" s="1">
        <v>0</v>
      </c>
      <c r="F534" s="2">
        <v>0</v>
      </c>
      <c r="G534" s="1">
        <v>0</v>
      </c>
      <c r="H534" s="1">
        <v>0</v>
      </c>
      <c r="XFB534"/>
      <c r="XFC534"/>
    </row>
    <row r="535" s="1" customFormat="1" spans="1:16383">
      <c r="A535" s="2" t="s">
        <v>544</v>
      </c>
      <c r="B535" s="2">
        <v>534</v>
      </c>
      <c r="C535" s="2">
        <v>0</v>
      </c>
      <c r="D535" s="1">
        <v>6805.24783333333</v>
      </c>
      <c r="E535" s="1">
        <v>6780.0449</v>
      </c>
      <c r="F535" s="2">
        <v>6719.66944</v>
      </c>
      <c r="G535" s="1">
        <v>6599.811925</v>
      </c>
      <c r="H535" s="1">
        <v>6555.0938</v>
      </c>
      <c r="XFB535"/>
      <c r="XFC535"/>
    </row>
    <row r="536" s="1" customFormat="1" spans="1:16383">
      <c r="A536" s="2" t="s">
        <v>545</v>
      </c>
      <c r="B536" s="2">
        <v>535</v>
      </c>
      <c r="C536" s="2">
        <v>1</v>
      </c>
      <c r="D536" s="1">
        <v>0</v>
      </c>
      <c r="E536" s="1">
        <v>0</v>
      </c>
      <c r="F536" s="2">
        <v>0</v>
      </c>
      <c r="G536" s="1">
        <v>0</v>
      </c>
      <c r="H536" s="1">
        <v>0</v>
      </c>
      <c r="XFB536"/>
      <c r="XFC536"/>
    </row>
    <row r="537" s="1" customFormat="1" spans="1:16383">
      <c r="A537" s="2" t="s">
        <v>546</v>
      </c>
      <c r="B537" s="2">
        <v>536</v>
      </c>
      <c r="C537" s="2">
        <v>0</v>
      </c>
      <c r="D537" s="1">
        <v>0</v>
      </c>
      <c r="E537" s="1">
        <v>0</v>
      </c>
      <c r="F537" s="2">
        <v>0</v>
      </c>
      <c r="G537" s="1">
        <v>0</v>
      </c>
      <c r="H537" s="1">
        <v>0</v>
      </c>
      <c r="XFB537"/>
      <c r="XFC537"/>
    </row>
    <row r="538" s="1" customFormat="1" spans="1:16383">
      <c r="A538" s="2" t="s">
        <v>547</v>
      </c>
      <c r="B538" s="2">
        <v>537</v>
      </c>
      <c r="C538" s="2">
        <v>0</v>
      </c>
      <c r="D538" s="1">
        <v>13860.6666666666</v>
      </c>
      <c r="E538" s="1">
        <v>13806</v>
      </c>
      <c r="F538" s="2">
        <v>10838.8</v>
      </c>
      <c r="G538" s="1">
        <v>10070</v>
      </c>
      <c r="H538" s="1">
        <v>8850</v>
      </c>
      <c r="XFB538"/>
      <c r="XFC538"/>
    </row>
    <row r="539" s="1" customFormat="1" spans="1:16383">
      <c r="A539" s="2" t="s">
        <v>548</v>
      </c>
      <c r="B539" s="2">
        <v>538</v>
      </c>
      <c r="C539" s="2">
        <v>0</v>
      </c>
      <c r="D539" s="1">
        <v>0</v>
      </c>
      <c r="E539" s="1">
        <v>0</v>
      </c>
      <c r="F539" s="2">
        <v>0</v>
      </c>
      <c r="G539" s="1">
        <v>0</v>
      </c>
      <c r="H539" s="1">
        <v>0</v>
      </c>
      <c r="XFB539"/>
      <c r="XFC539"/>
    </row>
    <row r="540" s="1" customFormat="1" spans="1:16383">
      <c r="A540" s="2" t="s">
        <v>549</v>
      </c>
      <c r="B540" s="2">
        <v>539</v>
      </c>
      <c r="C540" s="2">
        <v>0</v>
      </c>
      <c r="D540" s="1">
        <v>17936.8206666666</v>
      </c>
      <c r="E540" s="1">
        <v>17812.67875</v>
      </c>
      <c r="F540" s="2">
        <v>17304.9668</v>
      </c>
      <c r="G540" s="1">
        <v>16952.027</v>
      </c>
      <c r="H540" s="1">
        <v>16747.8823333333</v>
      </c>
      <c r="XFB540"/>
      <c r="XFC540"/>
    </row>
    <row r="541" s="1" customFormat="1" spans="1:16383">
      <c r="A541" s="2" t="s">
        <v>550</v>
      </c>
      <c r="B541" s="2">
        <v>540</v>
      </c>
      <c r="C541" s="2">
        <v>0</v>
      </c>
      <c r="D541" s="1">
        <v>0</v>
      </c>
      <c r="E541" s="1">
        <v>0</v>
      </c>
      <c r="F541" s="2">
        <v>0</v>
      </c>
      <c r="G541" s="1">
        <v>0</v>
      </c>
      <c r="H541" s="1">
        <v>0</v>
      </c>
      <c r="XFB541"/>
      <c r="XFC541"/>
    </row>
    <row r="542" s="1" customFormat="1" spans="1:16383">
      <c r="A542" s="2" t="s">
        <v>551</v>
      </c>
      <c r="B542" s="2">
        <v>541</v>
      </c>
      <c r="C542" s="2">
        <v>0</v>
      </c>
      <c r="D542" s="1">
        <v>0</v>
      </c>
      <c r="E542" s="1">
        <v>0</v>
      </c>
      <c r="F542" s="2">
        <v>0</v>
      </c>
      <c r="G542" s="1">
        <v>0</v>
      </c>
      <c r="H542" s="1">
        <v>0</v>
      </c>
      <c r="XFB542"/>
      <c r="XFC542"/>
    </row>
    <row r="543" s="1" customFormat="1" spans="1:16383">
      <c r="A543" s="2" t="s">
        <v>552</v>
      </c>
      <c r="B543" s="2">
        <v>542</v>
      </c>
      <c r="C543" s="2">
        <v>0</v>
      </c>
      <c r="D543" s="1">
        <v>8459.97633333333</v>
      </c>
      <c r="E543" s="1">
        <v>8448.6135</v>
      </c>
      <c r="F543" s="2">
        <v>8012.6642</v>
      </c>
      <c r="G543" s="1">
        <v>6211.48185</v>
      </c>
      <c r="H543" s="1">
        <v>5470.97846666666</v>
      </c>
      <c r="XFB543"/>
      <c r="XFC543"/>
    </row>
    <row r="544" s="1" customFormat="1" spans="1:16383">
      <c r="A544" s="2" t="s">
        <v>553</v>
      </c>
      <c r="B544" s="2">
        <v>543</v>
      </c>
      <c r="C544" s="2">
        <v>0</v>
      </c>
      <c r="D544" s="1">
        <v>0</v>
      </c>
      <c r="E544" s="1">
        <v>0</v>
      </c>
      <c r="F544" s="2">
        <v>0</v>
      </c>
      <c r="G544" s="1">
        <v>0</v>
      </c>
      <c r="H544" s="1">
        <v>0</v>
      </c>
      <c r="XFB544"/>
      <c r="XFC544"/>
    </row>
    <row r="545" s="1" customFormat="1" spans="1:16383">
      <c r="A545" s="2" t="s">
        <v>554</v>
      </c>
      <c r="B545" s="2">
        <v>544</v>
      </c>
      <c r="C545" s="2">
        <v>1</v>
      </c>
      <c r="D545" s="1">
        <v>55646.7676666666</v>
      </c>
      <c r="E545" s="1">
        <v>53967.66675</v>
      </c>
      <c r="F545" s="2">
        <v>49533.2626</v>
      </c>
      <c r="G545" s="1">
        <v>38781.2392599999</v>
      </c>
      <c r="H545" s="1">
        <v>35237.2514499999</v>
      </c>
      <c r="XFB545"/>
      <c r="XFC545"/>
    </row>
    <row r="546" s="1" customFormat="1" spans="1:16383">
      <c r="A546" s="2" t="s">
        <v>555</v>
      </c>
      <c r="B546" s="2">
        <v>545</v>
      </c>
      <c r="C546" s="2">
        <v>0</v>
      </c>
      <c r="D546" s="1">
        <v>20826.194</v>
      </c>
      <c r="E546" s="1">
        <v>20730.724</v>
      </c>
      <c r="F546" s="2">
        <v>20233.7916</v>
      </c>
      <c r="G546" s="1">
        <v>15877.7082</v>
      </c>
      <c r="H546" s="1">
        <v>14694.27725</v>
      </c>
      <c r="XFB546"/>
      <c r="XFC546"/>
    </row>
    <row r="547" s="1" customFormat="1" spans="1:16383">
      <c r="A547" s="2" t="s">
        <v>556</v>
      </c>
      <c r="B547" s="2">
        <v>546</v>
      </c>
      <c r="C547" s="2">
        <v>0</v>
      </c>
      <c r="D547" s="1">
        <v>814.789816666666</v>
      </c>
      <c r="E547" s="1">
        <v>833.073432499999</v>
      </c>
      <c r="F547" s="2">
        <v>1136.045732</v>
      </c>
      <c r="G547" s="1">
        <v>1083.48404799999</v>
      </c>
      <c r="H547" s="1">
        <v>1097.65644</v>
      </c>
      <c r="XFB547"/>
      <c r="XFC547"/>
    </row>
    <row r="548" s="1" customFormat="1" spans="1:16383">
      <c r="A548" s="2" t="s">
        <v>557</v>
      </c>
      <c r="B548" s="2">
        <v>547</v>
      </c>
      <c r="C548" s="2">
        <v>0</v>
      </c>
      <c r="D548" s="1">
        <v>62.3826523333333</v>
      </c>
      <c r="E548" s="1">
        <v>62.5378769999999</v>
      </c>
      <c r="F548" s="2">
        <v>67.516375</v>
      </c>
      <c r="G548" s="1">
        <v>359.997557199999</v>
      </c>
      <c r="H548" s="1">
        <v>411.28663325</v>
      </c>
      <c r="XFB548"/>
      <c r="XFC548"/>
    </row>
    <row r="549" s="1" customFormat="1" spans="1:16383">
      <c r="A549" s="2" t="s">
        <v>558</v>
      </c>
      <c r="B549" s="2">
        <v>548</v>
      </c>
      <c r="C549" s="2">
        <v>0</v>
      </c>
      <c r="D549" s="1">
        <v>1067.65285333333</v>
      </c>
      <c r="E549" s="1">
        <v>1069.54185</v>
      </c>
      <c r="F549" s="2">
        <v>867.5312492</v>
      </c>
      <c r="G549" s="1">
        <v>1257.62428</v>
      </c>
      <c r="H549" s="1">
        <v>1252.624</v>
      </c>
      <c r="XFB549"/>
      <c r="XFC549"/>
    </row>
    <row r="550" s="1" customFormat="1" spans="1:16383">
      <c r="A550" s="2" t="s">
        <v>559</v>
      </c>
      <c r="B550" s="2">
        <v>549</v>
      </c>
      <c r="C550" s="2">
        <v>0</v>
      </c>
      <c r="D550" s="1">
        <v>106.462319666666</v>
      </c>
      <c r="E550" s="1">
        <v>107.045295</v>
      </c>
      <c r="F550" s="2">
        <v>107.790316</v>
      </c>
      <c r="G550" s="1">
        <v>85.388314</v>
      </c>
      <c r="H550" s="1">
        <v>79.3786525</v>
      </c>
      <c r="XFB550"/>
      <c r="XFC550"/>
    </row>
    <row r="551" s="1" customFormat="1" spans="1:16383">
      <c r="A551" s="2" t="s">
        <v>560</v>
      </c>
      <c r="B551" s="2">
        <v>550</v>
      </c>
      <c r="C551" s="2">
        <v>0</v>
      </c>
      <c r="D551" s="1">
        <v>950.876899999999</v>
      </c>
      <c r="E551" s="1">
        <v>985.017765</v>
      </c>
      <c r="F551" s="2">
        <v>985.54312</v>
      </c>
      <c r="G551" s="1">
        <v>913.259108</v>
      </c>
      <c r="H551" s="1">
        <v>861.07026</v>
      </c>
      <c r="XFB551"/>
      <c r="XFC551"/>
    </row>
    <row r="552" s="1" customFormat="1" spans="1:16383">
      <c r="A552" s="2" t="s">
        <v>561</v>
      </c>
      <c r="B552" s="2">
        <v>551</v>
      </c>
      <c r="C552" s="2">
        <v>0</v>
      </c>
      <c r="D552" s="1">
        <v>0</v>
      </c>
      <c r="E552" s="1">
        <v>0</v>
      </c>
      <c r="F552" s="2">
        <v>0</v>
      </c>
      <c r="G552" s="1">
        <v>0</v>
      </c>
      <c r="H552" s="1">
        <v>0</v>
      </c>
      <c r="XFB552"/>
      <c r="XFC552"/>
    </row>
    <row r="553" s="1" customFormat="1" spans="1:16383">
      <c r="A553" s="2" t="s">
        <v>562</v>
      </c>
      <c r="B553" s="2">
        <v>552</v>
      </c>
      <c r="C553" s="2">
        <v>0</v>
      </c>
      <c r="D553" s="1">
        <v>559.544373333333</v>
      </c>
      <c r="E553" s="1">
        <v>562.00902</v>
      </c>
      <c r="F553" s="2">
        <v>1822.401776</v>
      </c>
      <c r="G553" s="1">
        <v>433.313695</v>
      </c>
      <c r="H553" s="1">
        <v>387.934266666666</v>
      </c>
      <c r="XFB553"/>
      <c r="XFC553"/>
    </row>
    <row r="554" s="1" customFormat="1" spans="1:16383">
      <c r="A554" s="2" t="s">
        <v>563</v>
      </c>
      <c r="B554" s="2">
        <v>553</v>
      </c>
      <c r="C554" s="2">
        <v>0</v>
      </c>
      <c r="D554" s="1">
        <v>2746.4609</v>
      </c>
      <c r="E554" s="1">
        <v>2799.336825</v>
      </c>
      <c r="F554" s="2">
        <v>3317.96382</v>
      </c>
      <c r="G554" s="1">
        <v>2706.631598</v>
      </c>
      <c r="H554" s="1">
        <v>2640.972175</v>
      </c>
      <c r="XFB554"/>
      <c r="XFC554"/>
    </row>
    <row r="555" s="1" customFormat="1" spans="1:16383">
      <c r="A555" s="2" t="s">
        <v>564</v>
      </c>
      <c r="B555" s="2">
        <v>554</v>
      </c>
      <c r="C555" s="2">
        <v>0</v>
      </c>
      <c r="D555" s="1">
        <v>0</v>
      </c>
      <c r="E555" s="1">
        <v>0</v>
      </c>
      <c r="F555" s="2">
        <v>0</v>
      </c>
      <c r="G555" s="1">
        <v>0</v>
      </c>
      <c r="H555" s="1">
        <v>0</v>
      </c>
      <c r="XFB555"/>
      <c r="XFC555"/>
    </row>
    <row r="556" s="1" customFormat="1" spans="1:16383">
      <c r="A556" s="2" t="s">
        <v>565</v>
      </c>
      <c r="B556" s="2">
        <v>555</v>
      </c>
      <c r="C556" s="2">
        <v>0</v>
      </c>
      <c r="D556" s="1">
        <v>0</v>
      </c>
      <c r="E556" s="1">
        <v>0</v>
      </c>
      <c r="F556" s="2">
        <v>0</v>
      </c>
      <c r="G556" s="1">
        <v>0</v>
      </c>
      <c r="H556" s="1">
        <v>0</v>
      </c>
      <c r="XFB556"/>
      <c r="XFC556"/>
    </row>
    <row r="557" s="1" customFormat="1" spans="1:16383">
      <c r="A557" s="2" t="s">
        <v>566</v>
      </c>
      <c r="B557" s="2">
        <v>556</v>
      </c>
      <c r="C557" s="2">
        <v>0</v>
      </c>
      <c r="D557" s="1">
        <v>0</v>
      </c>
      <c r="E557" s="1">
        <v>0</v>
      </c>
      <c r="F557" s="2">
        <v>0</v>
      </c>
      <c r="G557" s="1">
        <v>0</v>
      </c>
      <c r="H557" s="1">
        <v>0</v>
      </c>
      <c r="XFB557"/>
      <c r="XFC557"/>
    </row>
    <row r="558" s="1" customFormat="1" spans="1:16383">
      <c r="A558" s="2" t="s">
        <v>567</v>
      </c>
      <c r="B558" s="2">
        <v>557</v>
      </c>
      <c r="C558" s="2">
        <v>0</v>
      </c>
      <c r="D558" s="1">
        <v>0</v>
      </c>
      <c r="E558" s="1">
        <v>0</v>
      </c>
      <c r="F558" s="2">
        <v>0</v>
      </c>
      <c r="G558" s="1">
        <v>0</v>
      </c>
      <c r="H558" s="1">
        <v>0</v>
      </c>
      <c r="XFB558"/>
      <c r="XFC558"/>
    </row>
    <row r="559" s="1" customFormat="1" spans="1:16383">
      <c r="A559" s="2" t="s">
        <v>568</v>
      </c>
      <c r="B559" s="2">
        <v>558</v>
      </c>
      <c r="C559" s="2">
        <v>0</v>
      </c>
      <c r="D559" s="1">
        <v>839.484619999999</v>
      </c>
      <c r="E559" s="1">
        <v>869.1704725</v>
      </c>
      <c r="F559" s="2">
        <v>852.408992</v>
      </c>
      <c r="G559" s="1">
        <v>549.98385</v>
      </c>
      <c r="H559" s="1">
        <v>469.674034</v>
      </c>
      <c r="XFB559"/>
      <c r="XFC559"/>
    </row>
    <row r="560" s="1" customFormat="1" spans="1:16383">
      <c r="A560" s="2" t="s">
        <v>569</v>
      </c>
      <c r="B560" s="2">
        <v>559</v>
      </c>
      <c r="C560" s="2">
        <v>0</v>
      </c>
      <c r="D560" s="1">
        <v>21027.1113333333</v>
      </c>
      <c r="E560" s="1">
        <v>20746.51975</v>
      </c>
      <c r="F560" s="2">
        <v>20347.1581999999</v>
      </c>
      <c r="G560" s="1">
        <v>20285.7465</v>
      </c>
      <c r="H560" s="1">
        <v>20412.92</v>
      </c>
      <c r="XFB560"/>
      <c r="XFC560"/>
    </row>
    <row r="561" s="1" customFormat="1" spans="1:16383">
      <c r="A561" s="2" t="s">
        <v>570</v>
      </c>
      <c r="B561" s="2">
        <v>560</v>
      </c>
      <c r="C561" s="2">
        <v>0</v>
      </c>
      <c r="D561" s="1">
        <v>0</v>
      </c>
      <c r="E561" s="1">
        <v>0</v>
      </c>
      <c r="F561" s="2">
        <v>0</v>
      </c>
      <c r="G561" s="1">
        <v>0</v>
      </c>
      <c r="H561" s="1">
        <v>0</v>
      </c>
      <c r="XFB561"/>
      <c r="XFC561"/>
    </row>
    <row r="562" s="1" customFormat="1" spans="1:16383">
      <c r="A562" s="2" t="s">
        <v>571</v>
      </c>
      <c r="B562" s="2">
        <v>561</v>
      </c>
      <c r="C562" s="2">
        <v>0</v>
      </c>
      <c r="D562" s="1">
        <v>330.46169</v>
      </c>
      <c r="E562" s="1">
        <v>341.8875725</v>
      </c>
      <c r="F562" s="2">
        <v>345.274962</v>
      </c>
      <c r="G562" s="1">
        <v>330.7913625</v>
      </c>
      <c r="H562" s="1">
        <v>313.995966666666</v>
      </c>
      <c r="XFB562"/>
      <c r="XFC562"/>
    </row>
    <row r="563" s="1" customFormat="1" spans="1:16383">
      <c r="A563" s="2" t="s">
        <v>572</v>
      </c>
      <c r="B563" s="2">
        <v>562</v>
      </c>
      <c r="C563" s="2">
        <v>1</v>
      </c>
      <c r="D563" s="1">
        <v>0</v>
      </c>
      <c r="E563" s="1">
        <v>0</v>
      </c>
      <c r="F563" s="2">
        <v>0</v>
      </c>
      <c r="G563" s="1">
        <v>0</v>
      </c>
      <c r="H563" s="1">
        <v>0</v>
      </c>
      <c r="XFB563"/>
      <c r="XFC563"/>
    </row>
    <row r="564" s="1" customFormat="1" spans="1:16383">
      <c r="A564" s="2" t="s">
        <v>573</v>
      </c>
      <c r="B564" s="2">
        <v>563</v>
      </c>
      <c r="C564" s="2">
        <v>0</v>
      </c>
      <c r="D564" s="1">
        <v>0</v>
      </c>
      <c r="E564" s="1">
        <v>0</v>
      </c>
      <c r="F564" s="2">
        <v>0</v>
      </c>
      <c r="G564" s="1">
        <v>0</v>
      </c>
      <c r="H564" s="1">
        <v>0</v>
      </c>
      <c r="XFB564"/>
      <c r="XFC564"/>
    </row>
    <row r="565" s="1" customFormat="1" spans="1:16383">
      <c r="A565" s="2" t="s">
        <v>574</v>
      </c>
      <c r="B565" s="2">
        <v>564</v>
      </c>
      <c r="C565" s="2">
        <v>0</v>
      </c>
      <c r="D565" s="1">
        <v>0</v>
      </c>
      <c r="E565" s="1">
        <v>0</v>
      </c>
      <c r="F565" s="2">
        <v>0</v>
      </c>
      <c r="G565" s="1">
        <v>0</v>
      </c>
      <c r="H565" s="1">
        <v>0</v>
      </c>
      <c r="XFB565"/>
      <c r="XFC565"/>
    </row>
    <row r="566" s="1" customFormat="1" spans="1:16383">
      <c r="A566" s="2" t="s">
        <v>575</v>
      </c>
      <c r="B566" s="2">
        <v>565</v>
      </c>
      <c r="C566" s="2">
        <v>0</v>
      </c>
      <c r="D566" s="1">
        <v>0</v>
      </c>
      <c r="E566" s="1">
        <v>0</v>
      </c>
      <c r="F566" s="2">
        <v>0</v>
      </c>
      <c r="G566" s="1">
        <v>0</v>
      </c>
      <c r="H566" s="1">
        <v>0</v>
      </c>
      <c r="XFB566"/>
      <c r="XFC566"/>
    </row>
    <row r="567" s="1" customFormat="1" spans="1:16383">
      <c r="A567" s="2" t="s">
        <v>576</v>
      </c>
      <c r="B567" s="2">
        <v>566</v>
      </c>
      <c r="C567" s="2">
        <v>0</v>
      </c>
      <c r="D567" s="1">
        <v>0</v>
      </c>
      <c r="E567" s="1">
        <v>0</v>
      </c>
      <c r="F567" s="2">
        <v>0</v>
      </c>
      <c r="G567" s="1">
        <v>0</v>
      </c>
      <c r="H567" s="1">
        <v>0</v>
      </c>
      <c r="XFB567"/>
      <c r="XFC567"/>
    </row>
    <row r="568" s="1" customFormat="1" spans="1:16383">
      <c r="A568" s="2" t="s">
        <v>577</v>
      </c>
      <c r="B568" s="2">
        <v>567</v>
      </c>
      <c r="C568" s="2">
        <v>0</v>
      </c>
      <c r="D568" s="1">
        <v>1243.72299333333</v>
      </c>
      <c r="E568" s="1">
        <v>947.017121499999</v>
      </c>
      <c r="F568" s="2">
        <v>730.3152892</v>
      </c>
      <c r="G568" s="1">
        <v>851.7813265</v>
      </c>
      <c r="H568" s="1">
        <v>1113.28122999999</v>
      </c>
      <c r="XFB568"/>
      <c r="XFC568"/>
    </row>
    <row r="569" s="1" customFormat="1" spans="1:16383">
      <c r="A569" s="2" t="s">
        <v>578</v>
      </c>
      <c r="B569" s="2">
        <v>568</v>
      </c>
      <c r="C569" s="2">
        <v>0</v>
      </c>
      <c r="D569" s="1">
        <v>1375.9124</v>
      </c>
      <c r="E569" s="1">
        <v>1393.054725</v>
      </c>
      <c r="F569" s="2">
        <v>1219.516288</v>
      </c>
      <c r="G569" s="1">
        <v>709.68165</v>
      </c>
      <c r="H569" s="1">
        <v>561.36924</v>
      </c>
      <c r="XFB569"/>
      <c r="XFC569"/>
    </row>
    <row r="570" s="1" customFormat="1" spans="1:16383">
      <c r="A570" s="2" t="s">
        <v>579</v>
      </c>
      <c r="B570" s="2">
        <v>569</v>
      </c>
      <c r="C570" s="2">
        <v>0</v>
      </c>
      <c r="D570" s="1">
        <v>0</v>
      </c>
      <c r="E570" s="1">
        <v>0</v>
      </c>
      <c r="F570" s="2">
        <v>0</v>
      </c>
      <c r="G570" s="1">
        <v>0</v>
      </c>
      <c r="H570" s="1">
        <v>0</v>
      </c>
      <c r="XFB570"/>
      <c r="XFC570"/>
    </row>
    <row r="571" s="1" customFormat="1" spans="1:16383">
      <c r="A571" s="2" t="s">
        <v>580</v>
      </c>
      <c r="B571" s="2">
        <v>570</v>
      </c>
      <c r="C571" s="2">
        <v>0</v>
      </c>
      <c r="D571" s="1">
        <v>3506.68783333333</v>
      </c>
      <c r="E571" s="1">
        <v>3494.50627499999</v>
      </c>
      <c r="F571" s="2">
        <v>3423.19839999999</v>
      </c>
      <c r="G571" s="1">
        <v>2682.43476</v>
      </c>
      <c r="H571" s="1">
        <v>2482.99482499999</v>
      </c>
      <c r="XFB571"/>
      <c r="XFC571"/>
    </row>
    <row r="572" s="1" customFormat="1" spans="1:16383">
      <c r="A572" s="2" t="s">
        <v>581</v>
      </c>
      <c r="B572" s="2">
        <v>571</v>
      </c>
      <c r="C572" s="2">
        <v>0</v>
      </c>
      <c r="D572" s="1">
        <v>0</v>
      </c>
      <c r="E572" s="1">
        <v>0</v>
      </c>
      <c r="F572" s="2">
        <v>0</v>
      </c>
      <c r="G572" s="1">
        <v>0</v>
      </c>
      <c r="H572" s="1">
        <v>0</v>
      </c>
      <c r="XFB572"/>
      <c r="XFC572"/>
    </row>
    <row r="573" s="1" customFormat="1" spans="1:16383">
      <c r="A573" s="2" t="s">
        <v>582</v>
      </c>
      <c r="B573" s="2">
        <v>572</v>
      </c>
      <c r="C573" s="2">
        <v>0</v>
      </c>
      <c r="D573" s="1">
        <v>0</v>
      </c>
      <c r="E573" s="1">
        <v>0</v>
      </c>
      <c r="F573" s="2">
        <v>0</v>
      </c>
      <c r="G573" s="1">
        <v>0</v>
      </c>
      <c r="H573" s="1">
        <v>0</v>
      </c>
      <c r="XFB573"/>
      <c r="XFC573"/>
    </row>
    <row r="574" s="1" customFormat="1" spans="1:16383">
      <c r="A574" s="2" t="s">
        <v>583</v>
      </c>
      <c r="B574" s="2">
        <v>573</v>
      </c>
      <c r="C574" s="2">
        <v>0</v>
      </c>
      <c r="D574" s="1">
        <v>340.054673333333</v>
      </c>
      <c r="E574" s="1">
        <v>345.7913075</v>
      </c>
      <c r="F574" s="2">
        <v>327.911358</v>
      </c>
      <c r="G574" s="1">
        <v>316.2289725</v>
      </c>
      <c r="H574" s="1">
        <v>300.698046666666</v>
      </c>
      <c r="XFB574"/>
      <c r="XFC574"/>
    </row>
    <row r="575" s="1" customFormat="1" spans="1:16383">
      <c r="A575" s="2" t="s">
        <v>584</v>
      </c>
      <c r="B575" s="2">
        <v>574</v>
      </c>
      <c r="C575" s="2">
        <v>1</v>
      </c>
      <c r="D575" s="1">
        <v>0</v>
      </c>
      <c r="E575" s="1">
        <v>0</v>
      </c>
      <c r="F575" s="2">
        <v>0</v>
      </c>
      <c r="G575" s="1">
        <v>0</v>
      </c>
      <c r="H575" s="1">
        <v>0</v>
      </c>
      <c r="XFB575"/>
      <c r="XFC575"/>
    </row>
    <row r="576" s="1" customFormat="1" spans="1:16383">
      <c r="A576" s="2" t="s">
        <v>585</v>
      </c>
      <c r="B576" s="2">
        <v>575</v>
      </c>
      <c r="C576" s="2">
        <v>0</v>
      </c>
      <c r="D576" s="1">
        <v>0</v>
      </c>
      <c r="E576" s="1">
        <v>0</v>
      </c>
      <c r="F576" s="2">
        <v>0</v>
      </c>
      <c r="G576" s="1">
        <v>0</v>
      </c>
      <c r="H576" s="1">
        <v>0</v>
      </c>
      <c r="XFB576"/>
      <c r="XFC576"/>
    </row>
    <row r="577" s="1" customFormat="1" spans="1:16383">
      <c r="A577" s="2" t="s">
        <v>586</v>
      </c>
      <c r="B577" s="2">
        <v>576</v>
      </c>
      <c r="C577" s="2">
        <v>0</v>
      </c>
      <c r="D577" s="1">
        <v>3462.48206666666</v>
      </c>
      <c r="E577" s="1">
        <v>3453.02539999999</v>
      </c>
      <c r="F577" s="2">
        <v>3399.92356</v>
      </c>
      <c r="G577" s="1">
        <v>3331.19982499999</v>
      </c>
      <c r="H577" s="1">
        <v>3291.93156666666</v>
      </c>
      <c r="XFB577"/>
      <c r="XFC577"/>
    </row>
    <row r="578" s="1" customFormat="1" spans="1:16383">
      <c r="A578" s="2" t="s">
        <v>587</v>
      </c>
      <c r="B578" s="2">
        <v>577</v>
      </c>
      <c r="C578" s="2">
        <v>0</v>
      </c>
      <c r="D578" s="1">
        <v>0</v>
      </c>
      <c r="E578" s="1">
        <v>0</v>
      </c>
      <c r="F578" s="2">
        <v>0</v>
      </c>
      <c r="G578" s="1">
        <v>0</v>
      </c>
      <c r="H578" s="1">
        <v>0</v>
      </c>
      <c r="XFB578"/>
      <c r="XFC578"/>
    </row>
    <row r="579" s="1" customFormat="1" spans="1:16383">
      <c r="A579" s="2" t="s">
        <v>588</v>
      </c>
      <c r="B579" s="2">
        <v>578</v>
      </c>
      <c r="C579" s="2">
        <v>0</v>
      </c>
      <c r="D579" s="1">
        <v>0</v>
      </c>
      <c r="E579" s="1">
        <v>0</v>
      </c>
      <c r="F579" s="2">
        <v>0</v>
      </c>
      <c r="G579" s="1">
        <v>0</v>
      </c>
      <c r="H579" s="1">
        <v>0</v>
      </c>
      <c r="XFB579"/>
      <c r="XFC579"/>
    </row>
    <row r="580" s="1" customFormat="1" spans="1:16383">
      <c r="A580" s="2" t="s">
        <v>589</v>
      </c>
      <c r="B580" s="2">
        <v>579</v>
      </c>
      <c r="C580" s="2">
        <v>0</v>
      </c>
      <c r="D580" s="1">
        <v>0</v>
      </c>
      <c r="E580" s="1">
        <v>0</v>
      </c>
      <c r="F580" s="2">
        <v>0</v>
      </c>
      <c r="G580" s="1">
        <v>0</v>
      </c>
      <c r="H580" s="1">
        <v>0</v>
      </c>
      <c r="XFB580"/>
      <c r="XFC580"/>
    </row>
    <row r="581" s="1" customFormat="1" spans="1:16383">
      <c r="A581" s="2" t="s">
        <v>590</v>
      </c>
      <c r="B581" s="2">
        <v>580</v>
      </c>
      <c r="C581" s="2">
        <v>0</v>
      </c>
      <c r="D581" s="1">
        <v>3735.6645</v>
      </c>
      <c r="E581" s="1">
        <v>3722.8083</v>
      </c>
      <c r="F581" s="2">
        <v>3645.18596</v>
      </c>
      <c r="G581" s="1">
        <v>2854.99975999999</v>
      </c>
      <c r="H581" s="1">
        <v>2641.45675</v>
      </c>
      <c r="XFB581"/>
      <c r="XFC581"/>
    </row>
    <row r="582" s="1" customFormat="1" spans="1:16383">
      <c r="A582" s="2" t="s">
        <v>591</v>
      </c>
      <c r="B582" s="2">
        <v>581</v>
      </c>
      <c r="C582" s="2">
        <v>0</v>
      </c>
      <c r="D582" s="1">
        <v>0.899857366666666</v>
      </c>
      <c r="E582" s="1">
        <v>0.912126824999999</v>
      </c>
      <c r="F582" s="2">
        <v>0.89390214</v>
      </c>
      <c r="G582" s="1">
        <v>0.704115099999999</v>
      </c>
      <c r="H582" s="1">
        <v>0.642910075</v>
      </c>
      <c r="XFB582"/>
      <c r="XFC582"/>
    </row>
    <row r="583" s="1" customFormat="1" spans="1:16383">
      <c r="A583" s="2" t="s">
        <v>592</v>
      </c>
      <c r="B583" s="2">
        <v>582</v>
      </c>
      <c r="C583" s="2">
        <v>0</v>
      </c>
      <c r="D583" s="1">
        <v>7265.77006666666</v>
      </c>
      <c r="E583" s="1">
        <v>7232.077775</v>
      </c>
      <c r="F583" s="2">
        <v>7074.464</v>
      </c>
      <c r="G583" s="1">
        <v>5903.95122</v>
      </c>
      <c r="H583" s="1">
        <v>5557.6167</v>
      </c>
      <c r="XFB583"/>
      <c r="XFC583"/>
    </row>
    <row r="584" s="1" customFormat="1" spans="1:16383">
      <c r="A584" s="2" t="s">
        <v>593</v>
      </c>
      <c r="B584" s="2">
        <v>583</v>
      </c>
      <c r="C584" s="2">
        <v>0</v>
      </c>
      <c r="D584" s="1">
        <v>0</v>
      </c>
      <c r="E584" s="1">
        <v>0</v>
      </c>
      <c r="F584" s="2">
        <v>0</v>
      </c>
      <c r="G584" s="1">
        <v>0</v>
      </c>
      <c r="H584" s="1">
        <v>0</v>
      </c>
      <c r="XFB584"/>
      <c r="XFC584"/>
    </row>
    <row r="585" s="1" customFormat="1" spans="1:16383">
      <c r="A585" s="2" t="s">
        <v>594</v>
      </c>
      <c r="B585" s="2">
        <v>584</v>
      </c>
      <c r="C585" s="2">
        <v>0</v>
      </c>
      <c r="D585" s="1">
        <v>0</v>
      </c>
      <c r="E585" s="1">
        <v>0</v>
      </c>
      <c r="F585" s="2">
        <v>0</v>
      </c>
      <c r="G585" s="1">
        <v>0</v>
      </c>
      <c r="H585" s="1">
        <v>0</v>
      </c>
      <c r="XFB585"/>
      <c r="XFC585"/>
    </row>
    <row r="586" s="1" customFormat="1" spans="1:16383">
      <c r="A586" s="2" t="s">
        <v>595</v>
      </c>
      <c r="B586" s="2">
        <v>585</v>
      </c>
      <c r="C586" s="2">
        <v>0</v>
      </c>
      <c r="D586" s="1">
        <v>0</v>
      </c>
      <c r="E586" s="1">
        <v>0</v>
      </c>
      <c r="F586" s="2">
        <v>0</v>
      </c>
      <c r="G586" s="1">
        <v>0</v>
      </c>
      <c r="H586" s="1">
        <v>0</v>
      </c>
      <c r="XFB586"/>
      <c r="XFC586"/>
    </row>
    <row r="587" s="1" customFormat="1" spans="1:16383">
      <c r="A587" s="2" t="s">
        <v>596</v>
      </c>
      <c r="B587" s="2">
        <v>586</v>
      </c>
      <c r="C587" s="2">
        <v>0</v>
      </c>
      <c r="D587" s="1">
        <v>0</v>
      </c>
      <c r="E587" s="1">
        <v>0</v>
      </c>
      <c r="F587" s="2">
        <v>0</v>
      </c>
      <c r="G587" s="1">
        <v>0</v>
      </c>
      <c r="H587" s="1">
        <v>0</v>
      </c>
      <c r="XFB587"/>
      <c r="XFC587"/>
    </row>
    <row r="588" s="1" customFormat="1" spans="1:16383">
      <c r="A588" s="2" t="s">
        <v>597</v>
      </c>
      <c r="B588" s="2">
        <v>587</v>
      </c>
      <c r="C588" s="2">
        <v>0</v>
      </c>
      <c r="D588" s="1">
        <v>0</v>
      </c>
      <c r="E588" s="1">
        <v>0</v>
      </c>
      <c r="F588" s="2">
        <v>0</v>
      </c>
      <c r="G588" s="1">
        <v>0</v>
      </c>
      <c r="H588" s="1">
        <v>0</v>
      </c>
      <c r="XFB588"/>
      <c r="XFC588"/>
    </row>
    <row r="589" s="1" customFormat="1" spans="1:16383">
      <c r="A589" s="2" t="s">
        <v>598</v>
      </c>
      <c r="B589" s="2">
        <v>588</v>
      </c>
      <c r="C589" s="2">
        <v>0</v>
      </c>
      <c r="D589" s="1">
        <v>0</v>
      </c>
      <c r="E589" s="1">
        <v>0</v>
      </c>
      <c r="F589" s="2">
        <v>0</v>
      </c>
      <c r="G589" s="1">
        <v>0</v>
      </c>
      <c r="H589" s="1">
        <v>0</v>
      </c>
      <c r="XFB589"/>
      <c r="XFC589"/>
    </row>
    <row r="590" s="1" customFormat="1" spans="1:16383">
      <c r="A590" s="2" t="s">
        <v>599</v>
      </c>
      <c r="B590" s="2">
        <v>589</v>
      </c>
      <c r="C590" s="2">
        <v>0</v>
      </c>
      <c r="D590" s="1">
        <v>0</v>
      </c>
      <c r="E590" s="1">
        <v>0</v>
      </c>
      <c r="F590" s="2">
        <v>0</v>
      </c>
      <c r="G590" s="1">
        <v>0</v>
      </c>
      <c r="H590" s="1">
        <v>0</v>
      </c>
      <c r="XFB590"/>
      <c r="XFC590"/>
    </row>
    <row r="591" s="1" customFormat="1" spans="1:16383">
      <c r="A591" s="2" t="s">
        <v>600</v>
      </c>
      <c r="B591" s="2">
        <v>590</v>
      </c>
      <c r="C591" s="2">
        <v>0</v>
      </c>
      <c r="D591" s="1">
        <v>0</v>
      </c>
      <c r="E591" s="1">
        <v>0</v>
      </c>
      <c r="F591" s="2">
        <v>0</v>
      </c>
      <c r="G591" s="1">
        <v>0</v>
      </c>
      <c r="H591" s="1">
        <v>0</v>
      </c>
      <c r="XFB591"/>
      <c r="XFC591"/>
    </row>
    <row r="592" s="1" customFormat="1" spans="1:16383">
      <c r="A592" s="2" t="s">
        <v>601</v>
      </c>
      <c r="B592" s="2">
        <v>591</v>
      </c>
      <c r="C592" s="2">
        <v>0</v>
      </c>
      <c r="D592" s="1">
        <v>0</v>
      </c>
      <c r="E592" s="1">
        <v>0</v>
      </c>
      <c r="F592" s="2">
        <v>0</v>
      </c>
      <c r="G592" s="1">
        <v>0</v>
      </c>
      <c r="H592" s="1">
        <v>0</v>
      </c>
      <c r="XFB592"/>
      <c r="XFC592"/>
    </row>
    <row r="593" s="1" customFormat="1" spans="1:16383">
      <c r="A593" s="2" t="s">
        <v>602</v>
      </c>
      <c r="B593" s="2">
        <v>592</v>
      </c>
      <c r="C593" s="2">
        <v>0</v>
      </c>
      <c r="D593" s="1">
        <v>9181.42371666666</v>
      </c>
      <c r="E593" s="1">
        <v>10300.04572</v>
      </c>
      <c r="F593" s="2">
        <v>10236.70902</v>
      </c>
      <c r="G593" s="1">
        <v>6783.767865</v>
      </c>
      <c r="H593" s="1">
        <v>4535.69048666666</v>
      </c>
      <c r="XFB593"/>
      <c r="XFC593"/>
    </row>
    <row r="594" s="1" customFormat="1" spans="1:16383">
      <c r="A594" s="2" t="s">
        <v>603</v>
      </c>
      <c r="B594" s="2">
        <v>593</v>
      </c>
      <c r="C594" s="2">
        <v>0</v>
      </c>
      <c r="D594" s="1">
        <v>0</v>
      </c>
      <c r="E594" s="1">
        <v>0</v>
      </c>
      <c r="F594" s="2">
        <v>0</v>
      </c>
      <c r="G594" s="1">
        <v>0</v>
      </c>
      <c r="H594" s="1">
        <v>0</v>
      </c>
      <c r="XFB594"/>
      <c r="XFC594"/>
    </row>
    <row r="595" s="1" customFormat="1" spans="1:16383">
      <c r="A595" s="2" t="s">
        <v>604</v>
      </c>
      <c r="B595" s="2">
        <v>594</v>
      </c>
      <c r="C595" s="2">
        <v>0</v>
      </c>
      <c r="D595" s="1">
        <v>0</v>
      </c>
      <c r="E595" s="1">
        <v>0</v>
      </c>
      <c r="F595" s="2">
        <v>0</v>
      </c>
      <c r="G595" s="1">
        <v>0</v>
      </c>
      <c r="H595" s="1">
        <v>0</v>
      </c>
      <c r="XFB595"/>
      <c r="XFC595"/>
    </row>
    <row r="596" s="1" customFormat="1" spans="1:16383">
      <c r="A596" s="2" t="s">
        <v>605</v>
      </c>
      <c r="B596" s="2">
        <v>595</v>
      </c>
      <c r="C596" s="2">
        <v>0</v>
      </c>
      <c r="D596" s="1">
        <v>112.1561</v>
      </c>
      <c r="E596" s="1">
        <v>115.8769115</v>
      </c>
      <c r="F596" s="2">
        <v>118.9513988</v>
      </c>
      <c r="G596" s="1">
        <v>93.827002</v>
      </c>
      <c r="H596" s="1">
        <v>85.4400775</v>
      </c>
      <c r="XFB596"/>
      <c r="XFC596"/>
    </row>
    <row r="597" s="1" customFormat="1" spans="1:16383">
      <c r="A597" s="2" t="s">
        <v>606</v>
      </c>
      <c r="B597" s="2">
        <v>596</v>
      </c>
      <c r="C597" s="2">
        <v>0</v>
      </c>
      <c r="D597" s="1">
        <v>0</v>
      </c>
      <c r="E597" s="1">
        <v>0</v>
      </c>
      <c r="F597" s="2">
        <v>0</v>
      </c>
      <c r="G597" s="1">
        <v>0</v>
      </c>
      <c r="H597" s="1">
        <v>0</v>
      </c>
      <c r="XFB597"/>
      <c r="XFC597"/>
    </row>
    <row r="598" s="1" customFormat="1" spans="1:16383">
      <c r="A598" s="2" t="s">
        <v>607</v>
      </c>
      <c r="B598" s="2">
        <v>597</v>
      </c>
      <c r="C598" s="2">
        <v>0</v>
      </c>
      <c r="D598" s="1">
        <v>1013.89783333333</v>
      </c>
      <c r="E598" s="1">
        <v>953.934585</v>
      </c>
      <c r="F598" s="2">
        <v>805.607512</v>
      </c>
      <c r="G598" s="1">
        <v>801.244975</v>
      </c>
      <c r="H598" s="1">
        <v>809.65365</v>
      </c>
      <c r="XFB598"/>
      <c r="XFC598"/>
    </row>
    <row r="599" s="1" customFormat="1" spans="1:16383">
      <c r="A599" s="2" t="s">
        <v>608</v>
      </c>
      <c r="B599" s="2">
        <v>598</v>
      </c>
      <c r="C599" s="2">
        <v>0</v>
      </c>
      <c r="D599" s="1">
        <v>0</v>
      </c>
      <c r="E599" s="1">
        <v>0</v>
      </c>
      <c r="F599" s="2">
        <v>0</v>
      </c>
      <c r="G599" s="1">
        <v>0</v>
      </c>
      <c r="H599" s="1">
        <v>0</v>
      </c>
      <c r="XFB599"/>
      <c r="XFC599"/>
    </row>
    <row r="600" s="1" customFormat="1" spans="1:16383">
      <c r="A600" s="2" t="s">
        <v>609</v>
      </c>
      <c r="B600" s="2">
        <v>599</v>
      </c>
      <c r="C600" s="2">
        <v>0</v>
      </c>
      <c r="D600" s="1">
        <v>0</v>
      </c>
      <c r="E600" s="1">
        <v>0</v>
      </c>
      <c r="F600" s="2">
        <v>0</v>
      </c>
      <c r="G600" s="1">
        <v>0</v>
      </c>
      <c r="H600" s="1">
        <v>0</v>
      </c>
      <c r="XFB600"/>
      <c r="XFC600"/>
    </row>
    <row r="601" s="1" customFormat="1" spans="1:16383">
      <c r="A601" s="2" t="s">
        <v>610</v>
      </c>
      <c r="B601" s="2">
        <v>600</v>
      </c>
      <c r="C601" s="2">
        <v>0</v>
      </c>
      <c r="D601" s="1">
        <v>0</v>
      </c>
      <c r="E601" s="1">
        <v>0</v>
      </c>
      <c r="F601" s="2">
        <v>0</v>
      </c>
      <c r="G601" s="1">
        <v>0</v>
      </c>
      <c r="H601" s="1">
        <v>0</v>
      </c>
      <c r="XFB601"/>
      <c r="XFC601"/>
    </row>
    <row r="602" s="1" customFormat="1" spans="1:16383">
      <c r="A602" s="2" t="s">
        <v>611</v>
      </c>
      <c r="B602" s="2">
        <v>601</v>
      </c>
      <c r="C602" s="2">
        <v>0</v>
      </c>
      <c r="D602" s="1">
        <v>38379.7276666666</v>
      </c>
      <c r="E602" s="1">
        <v>38388.3659999999</v>
      </c>
      <c r="F602" s="2">
        <v>37423.3477999999</v>
      </c>
      <c r="G602" s="1">
        <v>32971.3962</v>
      </c>
      <c r="H602" s="1">
        <v>31238.30425</v>
      </c>
      <c r="XFB602"/>
      <c r="XFC602"/>
    </row>
    <row r="603" s="1" customFormat="1" spans="1:16383">
      <c r="A603" s="2" t="s">
        <v>612</v>
      </c>
      <c r="B603" s="2">
        <v>602</v>
      </c>
      <c r="C603" s="2">
        <v>0</v>
      </c>
      <c r="D603" s="1">
        <v>0</v>
      </c>
      <c r="E603" s="1">
        <v>0</v>
      </c>
      <c r="F603" s="2">
        <v>0</v>
      </c>
      <c r="G603" s="1">
        <v>0</v>
      </c>
      <c r="H603" s="1">
        <v>0</v>
      </c>
      <c r="XFB603"/>
      <c r="XFC603"/>
    </row>
    <row r="604" s="1" customFormat="1" spans="1:16383">
      <c r="A604" s="2" t="s">
        <v>613</v>
      </c>
      <c r="B604" s="2">
        <v>603</v>
      </c>
      <c r="C604" s="2">
        <v>0</v>
      </c>
      <c r="D604" s="1">
        <v>12.871618</v>
      </c>
      <c r="E604" s="1">
        <v>12.77008325</v>
      </c>
      <c r="F604" s="2">
        <v>681.060009399999</v>
      </c>
      <c r="G604" s="1">
        <v>803.421107</v>
      </c>
      <c r="H604" s="1">
        <v>1066.02604866666</v>
      </c>
      <c r="XFB604"/>
      <c r="XFC604"/>
    </row>
    <row r="605" s="1" customFormat="1" spans="1:16383">
      <c r="A605" s="2" t="s">
        <v>614</v>
      </c>
      <c r="B605" s="2">
        <v>604</v>
      </c>
      <c r="C605" s="2">
        <v>0</v>
      </c>
      <c r="D605" s="1">
        <v>0</v>
      </c>
      <c r="E605" s="1">
        <v>0</v>
      </c>
      <c r="F605" s="2">
        <v>0</v>
      </c>
      <c r="G605" s="1">
        <v>0</v>
      </c>
      <c r="H605" s="1">
        <v>0</v>
      </c>
      <c r="XFB605"/>
      <c r="XFC605"/>
    </row>
    <row r="606" s="1" customFormat="1" spans="1:16383">
      <c r="A606" s="2" t="s">
        <v>615</v>
      </c>
      <c r="B606" s="2">
        <v>605</v>
      </c>
      <c r="C606" s="2">
        <v>0</v>
      </c>
      <c r="D606" s="1">
        <v>0</v>
      </c>
      <c r="E606" s="1">
        <v>0</v>
      </c>
      <c r="F606" s="2">
        <v>0</v>
      </c>
      <c r="G606" s="1">
        <v>0</v>
      </c>
      <c r="H606" s="1">
        <v>0</v>
      </c>
      <c r="XFB606"/>
      <c r="XFC606"/>
    </row>
    <row r="607" s="1" customFormat="1" spans="1:16383">
      <c r="A607" s="2" t="s">
        <v>616</v>
      </c>
      <c r="B607" s="2">
        <v>606</v>
      </c>
      <c r="C607" s="2">
        <v>1</v>
      </c>
      <c r="D607" s="1">
        <v>635.676676666666</v>
      </c>
      <c r="E607" s="1">
        <v>671.924845</v>
      </c>
      <c r="F607" s="2">
        <v>778.476275</v>
      </c>
      <c r="G607" s="1">
        <v>776.237483333333</v>
      </c>
      <c r="H607" s="1">
        <v>774.06175</v>
      </c>
      <c r="XFB607"/>
      <c r="XFC607"/>
    </row>
    <row r="608" s="1" customFormat="1" spans="1:16383">
      <c r="A608" s="2" t="s">
        <v>617</v>
      </c>
      <c r="B608" s="2">
        <v>607</v>
      </c>
      <c r="C608" s="2">
        <v>0</v>
      </c>
      <c r="D608" s="1">
        <v>0</v>
      </c>
      <c r="E608" s="1">
        <v>0</v>
      </c>
      <c r="F608" s="2">
        <v>0</v>
      </c>
      <c r="G608" s="1">
        <v>0</v>
      </c>
      <c r="H608" s="1">
        <v>0</v>
      </c>
      <c r="XFB608"/>
      <c r="XFC608"/>
    </row>
    <row r="609" s="1" customFormat="1" spans="1:16383">
      <c r="A609" s="2" t="s">
        <v>618</v>
      </c>
      <c r="B609" s="2">
        <v>608</v>
      </c>
      <c r="C609" s="2">
        <v>0</v>
      </c>
      <c r="D609" s="1">
        <v>112.105503333333</v>
      </c>
      <c r="E609" s="1">
        <v>108.397015</v>
      </c>
      <c r="F609" s="2">
        <v>103.2514072</v>
      </c>
      <c r="G609" s="1">
        <v>103.124415</v>
      </c>
      <c r="H609" s="1">
        <v>104.652123333333</v>
      </c>
      <c r="XFB609"/>
      <c r="XFC609"/>
    </row>
    <row r="610" s="1" customFormat="1" spans="1:16383">
      <c r="A610" s="2" t="s">
        <v>619</v>
      </c>
      <c r="B610" s="2">
        <v>609</v>
      </c>
      <c r="C610" s="2">
        <v>0</v>
      </c>
      <c r="D610" s="1">
        <v>0</v>
      </c>
      <c r="E610" s="1">
        <v>0</v>
      </c>
      <c r="F610" s="2">
        <v>0</v>
      </c>
      <c r="G610" s="1">
        <v>0</v>
      </c>
      <c r="H610" s="1">
        <v>0</v>
      </c>
      <c r="XFB610"/>
      <c r="XFC610"/>
    </row>
    <row r="611" s="1" customFormat="1" spans="1:16383">
      <c r="A611" s="2" t="s">
        <v>620</v>
      </c>
      <c r="B611" s="2">
        <v>610</v>
      </c>
      <c r="C611" s="2">
        <v>0</v>
      </c>
      <c r="D611" s="1">
        <v>0</v>
      </c>
      <c r="E611" s="1">
        <v>0</v>
      </c>
      <c r="F611" s="2">
        <v>0</v>
      </c>
      <c r="G611" s="1">
        <v>0</v>
      </c>
      <c r="H611" s="1">
        <v>0</v>
      </c>
      <c r="XFB611"/>
      <c r="XFC611"/>
    </row>
    <row r="612" s="1" customFormat="1" spans="1:16383">
      <c r="A612" s="2" t="s">
        <v>621</v>
      </c>
      <c r="B612" s="2">
        <v>611</v>
      </c>
      <c r="C612" s="2">
        <v>0</v>
      </c>
      <c r="D612" s="1">
        <v>0</v>
      </c>
      <c r="E612" s="1">
        <v>0</v>
      </c>
      <c r="F612" s="2">
        <v>0</v>
      </c>
      <c r="G612" s="1">
        <v>0</v>
      </c>
      <c r="H612" s="1">
        <v>0</v>
      </c>
      <c r="XFB612"/>
      <c r="XFC612"/>
    </row>
    <row r="613" s="1" customFormat="1" spans="1:16383">
      <c r="A613" s="2" t="s">
        <v>622</v>
      </c>
      <c r="B613" s="2">
        <v>612</v>
      </c>
      <c r="C613" s="2">
        <v>0</v>
      </c>
      <c r="D613" s="1">
        <v>0</v>
      </c>
      <c r="E613" s="1">
        <v>0</v>
      </c>
      <c r="F613" s="2">
        <v>0</v>
      </c>
      <c r="G613" s="1">
        <v>0</v>
      </c>
      <c r="H613" s="1">
        <v>0</v>
      </c>
      <c r="XFB613"/>
      <c r="XFC613"/>
    </row>
    <row r="614" s="1" customFormat="1" spans="1:16383">
      <c r="A614" s="2" t="s">
        <v>623</v>
      </c>
      <c r="B614" s="2">
        <v>613</v>
      </c>
      <c r="C614" s="2">
        <v>0</v>
      </c>
      <c r="D614" s="1">
        <v>16195.978</v>
      </c>
      <c r="E614" s="1">
        <v>16179.4187499999</v>
      </c>
      <c r="F614" s="2">
        <v>13147.0521199999</v>
      </c>
      <c r="G614" s="1">
        <v>9994.3356</v>
      </c>
      <c r="H614" s="1">
        <v>8360.117675</v>
      </c>
      <c r="XFB614"/>
      <c r="XFC614"/>
    </row>
    <row r="615" s="1" customFormat="1" spans="1:16383">
      <c r="A615" s="2" t="s">
        <v>624</v>
      </c>
      <c r="B615" s="2">
        <v>614</v>
      </c>
      <c r="C615" s="2">
        <v>0</v>
      </c>
      <c r="D615" s="1">
        <v>0</v>
      </c>
      <c r="E615" s="1">
        <v>0</v>
      </c>
      <c r="F615" s="2">
        <v>0</v>
      </c>
      <c r="G615" s="1">
        <v>0</v>
      </c>
      <c r="H615" s="1">
        <v>0</v>
      </c>
      <c r="XFB615"/>
      <c r="XFC615"/>
    </row>
    <row r="616" s="1" customFormat="1" spans="1:16383">
      <c r="A616" s="2" t="s">
        <v>625</v>
      </c>
      <c r="B616" s="2">
        <v>615</v>
      </c>
      <c r="C616" s="2">
        <v>0</v>
      </c>
      <c r="D616" s="1">
        <v>0</v>
      </c>
      <c r="E616" s="1">
        <v>0</v>
      </c>
      <c r="F616" s="2">
        <v>0</v>
      </c>
      <c r="G616" s="1">
        <v>0</v>
      </c>
      <c r="H616" s="1">
        <v>0</v>
      </c>
      <c r="XFB616"/>
      <c r="XFC616"/>
    </row>
    <row r="617" s="1" customFormat="1" spans="1:16383">
      <c r="A617" s="2" t="s">
        <v>626</v>
      </c>
      <c r="B617" s="2">
        <v>616</v>
      </c>
      <c r="C617" s="2">
        <v>0</v>
      </c>
      <c r="D617" s="1">
        <v>0</v>
      </c>
      <c r="E617" s="1">
        <v>0</v>
      </c>
      <c r="F617" s="2">
        <v>0</v>
      </c>
      <c r="G617" s="1">
        <v>0</v>
      </c>
      <c r="H617" s="1">
        <v>0</v>
      </c>
      <c r="XFB617"/>
      <c r="XFC617"/>
    </row>
    <row r="618" s="1" customFormat="1" spans="1:16383">
      <c r="A618" s="2" t="s">
        <v>627</v>
      </c>
      <c r="B618" s="2">
        <v>617</v>
      </c>
      <c r="C618" s="2">
        <v>0</v>
      </c>
      <c r="D618" s="1">
        <v>0</v>
      </c>
      <c r="E618" s="1">
        <v>0</v>
      </c>
      <c r="F618" s="2">
        <v>0</v>
      </c>
      <c r="G618" s="1">
        <v>0</v>
      </c>
      <c r="H618" s="1">
        <v>0</v>
      </c>
      <c r="XFB618"/>
      <c r="XFC618"/>
    </row>
    <row r="619" s="1" customFormat="1" spans="1:16383">
      <c r="A619" s="2" t="s">
        <v>628</v>
      </c>
      <c r="B619" s="2">
        <v>618</v>
      </c>
      <c r="C619" s="2">
        <v>0</v>
      </c>
      <c r="D619" s="1">
        <v>0</v>
      </c>
      <c r="E619" s="1">
        <v>0</v>
      </c>
      <c r="F619" s="2">
        <v>0</v>
      </c>
      <c r="G619" s="1">
        <v>0</v>
      </c>
      <c r="H619" s="1">
        <v>0</v>
      </c>
      <c r="XFB619"/>
      <c r="XFC619"/>
    </row>
    <row r="620" s="1" customFormat="1" spans="1:16383">
      <c r="A620" s="2" t="s">
        <v>629</v>
      </c>
      <c r="B620" s="2">
        <v>619</v>
      </c>
      <c r="C620" s="2">
        <v>0</v>
      </c>
      <c r="D620" s="1">
        <v>0</v>
      </c>
      <c r="E620" s="1">
        <v>0</v>
      </c>
      <c r="F620" s="2">
        <v>0</v>
      </c>
      <c r="G620" s="1">
        <v>0</v>
      </c>
      <c r="H620" s="1">
        <v>0</v>
      </c>
      <c r="XFB620"/>
      <c r="XFC620"/>
    </row>
    <row r="621" s="1" customFormat="1" spans="1:16383">
      <c r="A621" s="2" t="s">
        <v>630</v>
      </c>
      <c r="B621" s="2">
        <v>620</v>
      </c>
      <c r="C621" s="2">
        <v>0</v>
      </c>
      <c r="D621" s="1">
        <v>0</v>
      </c>
      <c r="E621" s="1">
        <v>0</v>
      </c>
      <c r="F621" s="2">
        <v>0</v>
      </c>
      <c r="G621" s="1">
        <v>0</v>
      </c>
      <c r="H621" s="1">
        <v>0</v>
      </c>
      <c r="XFB621"/>
      <c r="XFC621"/>
    </row>
    <row r="622" s="1" customFormat="1" spans="1:16383">
      <c r="A622" s="2" t="s">
        <v>631</v>
      </c>
      <c r="B622" s="2">
        <v>621</v>
      </c>
      <c r="C622" s="2">
        <v>0</v>
      </c>
      <c r="D622" s="1">
        <v>586.191633333333</v>
      </c>
      <c r="E622" s="1">
        <v>591.36256</v>
      </c>
      <c r="F622" s="2">
        <v>582.183342</v>
      </c>
      <c r="G622" s="1">
        <v>455.980136</v>
      </c>
      <c r="H622" s="1">
        <v>417.2065</v>
      </c>
      <c r="XFB622"/>
      <c r="XFC622"/>
    </row>
    <row r="623" s="1" customFormat="1" spans="1:16383">
      <c r="A623" s="2" t="s">
        <v>632</v>
      </c>
      <c r="B623" s="2">
        <v>622</v>
      </c>
      <c r="C623" s="2">
        <v>0</v>
      </c>
      <c r="D623" s="1">
        <v>1484.80593333333</v>
      </c>
      <c r="E623" s="1">
        <v>1493.970875</v>
      </c>
      <c r="F623" s="2">
        <v>1468.44267999999</v>
      </c>
      <c r="G623" s="1">
        <v>1149.15994</v>
      </c>
      <c r="H623" s="1">
        <v>1053.403575</v>
      </c>
      <c r="XFB623"/>
      <c r="XFC623"/>
    </row>
    <row r="624" s="1" customFormat="1" spans="1:16383">
      <c r="A624" s="2" t="s">
        <v>633</v>
      </c>
      <c r="B624" s="2">
        <v>623</v>
      </c>
      <c r="C624" s="2">
        <v>0</v>
      </c>
      <c r="D624" s="1">
        <v>0</v>
      </c>
      <c r="E624" s="1">
        <v>0</v>
      </c>
      <c r="F624" s="2">
        <v>0</v>
      </c>
      <c r="G624" s="1">
        <v>0</v>
      </c>
      <c r="H624" s="1">
        <v>0</v>
      </c>
      <c r="XFB624"/>
      <c r="XFC624"/>
    </row>
    <row r="625" s="1" customFormat="1" spans="1:16383">
      <c r="A625" s="2" t="s">
        <v>634</v>
      </c>
      <c r="B625" s="2">
        <v>624</v>
      </c>
      <c r="C625" s="2">
        <v>0</v>
      </c>
      <c r="D625" s="1">
        <v>0</v>
      </c>
      <c r="E625" s="1">
        <v>0</v>
      </c>
      <c r="F625" s="2">
        <v>0</v>
      </c>
      <c r="G625" s="1">
        <v>0</v>
      </c>
      <c r="H625" s="1">
        <v>0</v>
      </c>
      <c r="XFB625"/>
      <c r="XFC625"/>
    </row>
    <row r="626" s="1" customFormat="1" spans="1:16383">
      <c r="A626" s="2" t="s">
        <v>635</v>
      </c>
      <c r="B626" s="2">
        <v>625</v>
      </c>
      <c r="C626" s="2">
        <v>0</v>
      </c>
      <c r="D626" s="1">
        <v>0</v>
      </c>
      <c r="E626" s="1">
        <v>0</v>
      </c>
      <c r="F626" s="2">
        <v>0</v>
      </c>
      <c r="G626" s="1">
        <v>0</v>
      </c>
      <c r="H626" s="1">
        <v>0</v>
      </c>
      <c r="XFB626"/>
      <c r="XFC626"/>
    </row>
    <row r="627" s="1" customFormat="1" spans="1:16383">
      <c r="A627" s="2" t="s">
        <v>636</v>
      </c>
      <c r="B627" s="2">
        <v>626</v>
      </c>
      <c r="C627" s="2">
        <v>0</v>
      </c>
      <c r="D627" s="1">
        <v>0</v>
      </c>
      <c r="E627" s="1">
        <v>0</v>
      </c>
      <c r="F627" s="2">
        <v>0</v>
      </c>
      <c r="G627" s="1">
        <v>0</v>
      </c>
      <c r="H627" s="1">
        <v>0</v>
      </c>
      <c r="XFB627"/>
      <c r="XFC627"/>
    </row>
    <row r="628" s="1" customFormat="1" spans="1:16383">
      <c r="A628" s="2" t="s">
        <v>637</v>
      </c>
      <c r="B628" s="2">
        <v>627</v>
      </c>
      <c r="C628" s="2">
        <v>0</v>
      </c>
      <c r="D628" s="1">
        <v>113.282031333333</v>
      </c>
      <c r="E628" s="1">
        <v>113.099444</v>
      </c>
      <c r="F628" s="2">
        <v>115.982366</v>
      </c>
      <c r="G628" s="1">
        <v>116.10924</v>
      </c>
      <c r="H628" s="1">
        <v>117.325513333333</v>
      </c>
      <c r="XFB628"/>
      <c r="XFC628"/>
    </row>
    <row r="629" s="1" customFormat="1" spans="1:16383">
      <c r="A629" s="2" t="s">
        <v>638</v>
      </c>
      <c r="B629" s="2">
        <v>628</v>
      </c>
      <c r="C629" s="2">
        <v>0</v>
      </c>
      <c r="D629" s="1">
        <v>0</v>
      </c>
      <c r="E629" s="1">
        <v>0</v>
      </c>
      <c r="F629" s="2">
        <v>0</v>
      </c>
      <c r="G629" s="1">
        <v>0</v>
      </c>
      <c r="H629" s="1">
        <v>0</v>
      </c>
      <c r="XFB629"/>
      <c r="XFC629"/>
    </row>
    <row r="630" s="1" customFormat="1" spans="1:16383">
      <c r="A630" s="2" t="s">
        <v>639</v>
      </c>
      <c r="B630" s="2">
        <v>629</v>
      </c>
      <c r="C630" s="2">
        <v>0</v>
      </c>
      <c r="D630" s="1">
        <v>0</v>
      </c>
      <c r="E630" s="1">
        <v>0</v>
      </c>
      <c r="F630" s="2">
        <v>0</v>
      </c>
      <c r="G630" s="1">
        <v>0</v>
      </c>
      <c r="H630" s="1">
        <v>0</v>
      </c>
      <c r="XFB630"/>
      <c r="XFC630"/>
    </row>
    <row r="631" s="1" customFormat="1" spans="1:16383">
      <c r="A631" s="2" t="s">
        <v>640</v>
      </c>
      <c r="B631" s="2">
        <v>630</v>
      </c>
      <c r="C631" s="2">
        <v>0</v>
      </c>
      <c r="D631" s="1">
        <v>0</v>
      </c>
      <c r="E631" s="1">
        <v>0</v>
      </c>
      <c r="F631" s="2">
        <v>0</v>
      </c>
      <c r="G631" s="1">
        <v>0</v>
      </c>
      <c r="H631" s="1">
        <v>0</v>
      </c>
      <c r="XFB631"/>
      <c r="XFC631"/>
    </row>
    <row r="632" s="1" customFormat="1" spans="1:16383">
      <c r="A632" s="2" t="s">
        <v>641</v>
      </c>
      <c r="B632" s="2">
        <v>631</v>
      </c>
      <c r="C632" s="2">
        <v>0</v>
      </c>
      <c r="D632" s="1">
        <v>0</v>
      </c>
      <c r="E632" s="1">
        <v>0</v>
      </c>
      <c r="F632" s="2">
        <v>0</v>
      </c>
      <c r="G632" s="1">
        <v>0</v>
      </c>
      <c r="H632" s="1">
        <v>0</v>
      </c>
      <c r="XFB632"/>
      <c r="XFC632"/>
    </row>
    <row r="633" s="1" customFormat="1" spans="1:16383">
      <c r="A633" s="2" t="s">
        <v>642</v>
      </c>
      <c r="B633" s="2">
        <v>632</v>
      </c>
      <c r="C633" s="2">
        <v>0</v>
      </c>
      <c r="D633" s="1">
        <v>0</v>
      </c>
      <c r="E633" s="1">
        <v>0</v>
      </c>
      <c r="F633" s="2">
        <v>0</v>
      </c>
      <c r="G633" s="1">
        <v>0</v>
      </c>
      <c r="H633" s="1">
        <v>0</v>
      </c>
      <c r="XFB633"/>
      <c r="XFC633"/>
    </row>
    <row r="634" s="1" customFormat="1" spans="1:16383">
      <c r="A634" s="2" t="s">
        <v>643</v>
      </c>
      <c r="B634" s="2">
        <v>633</v>
      </c>
      <c r="C634" s="2">
        <v>0</v>
      </c>
      <c r="D634" s="1">
        <v>7919.12486666666</v>
      </c>
      <c r="E634" s="1">
        <v>7906.3929</v>
      </c>
      <c r="F634" s="2">
        <v>7782.90666</v>
      </c>
      <c r="G634" s="1">
        <v>7622.68685</v>
      </c>
      <c r="H634" s="1">
        <v>7503.86013333333</v>
      </c>
      <c r="XFB634"/>
      <c r="XFC634"/>
    </row>
    <row r="635" s="1" customFormat="1" spans="1:16383">
      <c r="A635" s="2" t="s">
        <v>644</v>
      </c>
      <c r="B635" s="2">
        <v>634</v>
      </c>
      <c r="C635" s="2">
        <v>0</v>
      </c>
      <c r="D635" s="1">
        <v>0</v>
      </c>
      <c r="E635" s="1">
        <v>0</v>
      </c>
      <c r="F635" s="2">
        <v>0</v>
      </c>
      <c r="G635" s="1">
        <v>0</v>
      </c>
      <c r="H635" s="1">
        <v>0</v>
      </c>
      <c r="XFB635"/>
      <c r="XFC635"/>
    </row>
    <row r="636" s="1" customFormat="1" spans="1:16383">
      <c r="A636" s="2" t="s">
        <v>645</v>
      </c>
      <c r="B636" s="2">
        <v>635</v>
      </c>
      <c r="C636" s="2">
        <v>0</v>
      </c>
      <c r="D636" s="1">
        <v>0</v>
      </c>
      <c r="E636" s="1">
        <v>0</v>
      </c>
      <c r="F636" s="2">
        <v>0</v>
      </c>
      <c r="G636" s="1">
        <v>0</v>
      </c>
      <c r="H636" s="1">
        <v>0</v>
      </c>
      <c r="XFB636"/>
      <c r="XFC636"/>
    </row>
    <row r="637" s="1" customFormat="1" spans="1:16383">
      <c r="A637" s="2" t="s">
        <v>646</v>
      </c>
      <c r="B637" s="2">
        <v>636</v>
      </c>
      <c r="C637" s="2">
        <v>1</v>
      </c>
      <c r="D637" s="1">
        <v>0</v>
      </c>
      <c r="E637" s="1">
        <v>0</v>
      </c>
      <c r="F637" s="2">
        <v>0</v>
      </c>
      <c r="G637" s="1">
        <v>0</v>
      </c>
      <c r="H637" s="1">
        <v>0</v>
      </c>
      <c r="XFB637"/>
      <c r="XFC637"/>
    </row>
    <row r="638" s="1" customFormat="1" spans="1:16383">
      <c r="A638" s="2" t="s">
        <v>647</v>
      </c>
      <c r="B638" s="2">
        <v>637</v>
      </c>
      <c r="C638" s="2">
        <v>0</v>
      </c>
      <c r="D638" s="1">
        <v>11605.6535</v>
      </c>
      <c r="E638" s="1">
        <v>11386.6397499999</v>
      </c>
      <c r="F638" s="2">
        <v>11679.4872</v>
      </c>
      <c r="G638" s="1">
        <v>11334.4385</v>
      </c>
      <c r="H638" s="1">
        <v>11528.6506666666</v>
      </c>
      <c r="XFB638"/>
      <c r="XFC638"/>
    </row>
    <row r="639" s="1" customFormat="1" spans="1:16383">
      <c r="A639" s="2" t="s">
        <v>648</v>
      </c>
      <c r="B639" s="2">
        <v>638</v>
      </c>
      <c r="C639" s="2">
        <v>0</v>
      </c>
      <c r="D639" s="1">
        <v>0</v>
      </c>
      <c r="E639" s="1">
        <v>0</v>
      </c>
      <c r="F639" s="2">
        <v>0</v>
      </c>
      <c r="G639" s="1">
        <v>0</v>
      </c>
      <c r="H639" s="1">
        <v>0</v>
      </c>
      <c r="XFB639"/>
      <c r="XFC639"/>
    </row>
    <row r="640" s="1" customFormat="1" spans="1:16383">
      <c r="A640" s="2" t="s">
        <v>649</v>
      </c>
      <c r="B640" s="2">
        <v>639</v>
      </c>
      <c r="C640" s="2">
        <v>0</v>
      </c>
      <c r="D640" s="1">
        <v>10519.0486666666</v>
      </c>
      <c r="E640" s="1">
        <v>10478.5802499999</v>
      </c>
      <c r="F640" s="2">
        <v>10265.9684</v>
      </c>
      <c r="G640" s="1">
        <v>8043.8663</v>
      </c>
      <c r="H640" s="1">
        <v>7447.5465</v>
      </c>
      <c r="XFB640"/>
      <c r="XFC640"/>
    </row>
    <row r="641" s="1" customFormat="1" spans="1:16383">
      <c r="A641" s="2" t="s">
        <v>650</v>
      </c>
      <c r="B641" s="2">
        <v>640</v>
      </c>
      <c r="C641" s="2">
        <v>0</v>
      </c>
      <c r="D641" s="1">
        <v>0</v>
      </c>
      <c r="E641" s="1">
        <v>0</v>
      </c>
      <c r="F641" s="2">
        <v>0</v>
      </c>
      <c r="G641" s="1">
        <v>0</v>
      </c>
      <c r="H641" s="1">
        <v>0</v>
      </c>
      <c r="XFB641"/>
      <c r="XFC641"/>
    </row>
    <row r="642" s="1" customFormat="1" spans="1:16383">
      <c r="A642" s="2" t="s">
        <v>651</v>
      </c>
      <c r="B642" s="2">
        <v>641</v>
      </c>
      <c r="C642" s="2">
        <v>0</v>
      </c>
      <c r="D642" s="1">
        <v>6489.85913333333</v>
      </c>
      <c r="E642" s="1">
        <v>6515.078625</v>
      </c>
      <c r="F642" s="2">
        <v>6271.77454</v>
      </c>
      <c r="G642" s="1">
        <v>6015.73694999999</v>
      </c>
      <c r="H642" s="1">
        <v>5814.05909999999</v>
      </c>
      <c r="XFB642"/>
      <c r="XFC642"/>
    </row>
    <row r="643" s="1" customFormat="1" spans="1:16383">
      <c r="A643" s="2" t="s">
        <v>652</v>
      </c>
      <c r="B643" s="2">
        <v>642</v>
      </c>
      <c r="C643" s="2">
        <v>0</v>
      </c>
      <c r="D643" s="1">
        <v>3500.98426666666</v>
      </c>
      <c r="E643" s="1">
        <v>3487.553325</v>
      </c>
      <c r="F643" s="2">
        <v>3414.77636</v>
      </c>
      <c r="G643" s="1">
        <v>2675.81004</v>
      </c>
      <c r="H643" s="1">
        <v>2476.822925</v>
      </c>
      <c r="XFB643"/>
      <c r="XFC643"/>
    </row>
    <row r="644" s="1" customFormat="1" spans="1:16383">
      <c r="A644" s="2" t="s">
        <v>653</v>
      </c>
      <c r="B644" s="2">
        <v>643</v>
      </c>
      <c r="C644" s="2">
        <v>0</v>
      </c>
      <c r="D644" s="1">
        <v>4446.11706666666</v>
      </c>
      <c r="E644" s="1">
        <v>4299.91109999999</v>
      </c>
      <c r="F644" s="2">
        <v>4341.78922</v>
      </c>
      <c r="G644" s="1">
        <v>3380.27071999999</v>
      </c>
      <c r="H644" s="1">
        <v>3232.42355</v>
      </c>
      <c r="XFB644"/>
      <c r="XFC644"/>
    </row>
    <row r="645" s="1" customFormat="1" spans="1:16383">
      <c r="A645" s="2" t="s">
        <v>654</v>
      </c>
      <c r="B645" s="2">
        <v>644</v>
      </c>
      <c r="C645" s="2">
        <v>0</v>
      </c>
      <c r="D645" s="1">
        <v>2738.73953333333</v>
      </c>
      <c r="E645" s="1">
        <v>2748.72455</v>
      </c>
      <c r="F645" s="2">
        <v>2713.1167</v>
      </c>
      <c r="G645" s="1">
        <v>2114.49584</v>
      </c>
      <c r="H645" s="1">
        <v>1945.873825</v>
      </c>
      <c r="XFB645"/>
      <c r="XFC645"/>
    </row>
    <row r="646" s="1" customFormat="1" spans="1:16383">
      <c r="A646" s="2" t="s">
        <v>655</v>
      </c>
      <c r="B646" s="2">
        <v>645</v>
      </c>
      <c r="C646" s="2">
        <v>0</v>
      </c>
      <c r="D646" s="1">
        <v>0</v>
      </c>
      <c r="E646" s="1">
        <v>0</v>
      </c>
      <c r="F646" s="2">
        <v>0</v>
      </c>
      <c r="G646" s="1">
        <v>0</v>
      </c>
      <c r="H646" s="1">
        <v>0</v>
      </c>
      <c r="XFB646"/>
      <c r="XFC646"/>
    </row>
    <row r="647" s="1" customFormat="1" spans="1:16383">
      <c r="A647" s="2" t="s">
        <v>656</v>
      </c>
      <c r="B647" s="2">
        <v>646</v>
      </c>
      <c r="C647" s="2">
        <v>0</v>
      </c>
      <c r="D647" s="1">
        <v>0</v>
      </c>
      <c r="E647" s="1">
        <v>0</v>
      </c>
      <c r="F647" s="2">
        <v>0</v>
      </c>
      <c r="G647" s="1">
        <v>0</v>
      </c>
      <c r="H647" s="1">
        <v>0</v>
      </c>
      <c r="XFB647"/>
      <c r="XFC647"/>
    </row>
    <row r="648" s="1" customFormat="1" spans="1:16383">
      <c r="A648" s="2" t="s">
        <v>657</v>
      </c>
      <c r="B648" s="2">
        <v>647</v>
      </c>
      <c r="C648" s="2">
        <v>0</v>
      </c>
      <c r="D648" s="1">
        <v>217.570816666666</v>
      </c>
      <c r="E648" s="1">
        <v>218.3527675</v>
      </c>
      <c r="F648" s="2">
        <v>176.44186</v>
      </c>
      <c r="G648" s="1">
        <v>165.097985</v>
      </c>
      <c r="H648" s="1">
        <v>146.18565</v>
      </c>
      <c r="XFB648"/>
      <c r="XFC648"/>
    </row>
    <row r="649" s="1" customFormat="1" spans="1:16383">
      <c r="A649" s="2" t="s">
        <v>658</v>
      </c>
      <c r="B649" s="2">
        <v>648</v>
      </c>
      <c r="C649" s="2">
        <v>0</v>
      </c>
      <c r="D649" s="1">
        <v>0</v>
      </c>
      <c r="E649" s="1">
        <v>0</v>
      </c>
      <c r="F649" s="2">
        <v>0</v>
      </c>
      <c r="G649" s="1">
        <v>0</v>
      </c>
      <c r="H649" s="1">
        <v>0</v>
      </c>
      <c r="XFB649"/>
      <c r="XFC649"/>
    </row>
    <row r="650" s="1" customFormat="1" spans="1:16383">
      <c r="A650" s="2" t="s">
        <v>659</v>
      </c>
      <c r="B650" s="2">
        <v>649</v>
      </c>
      <c r="C650" s="2">
        <v>0</v>
      </c>
      <c r="D650" s="1">
        <v>0</v>
      </c>
      <c r="E650" s="1">
        <v>0</v>
      </c>
      <c r="F650" s="2">
        <v>0</v>
      </c>
      <c r="G650" s="1">
        <v>0</v>
      </c>
      <c r="H650" s="1">
        <v>0</v>
      </c>
      <c r="XFB650"/>
      <c r="XFC650"/>
    </row>
    <row r="651" s="1" customFormat="1" spans="1:16383">
      <c r="A651" s="2" t="s">
        <v>660</v>
      </c>
      <c r="B651" s="2">
        <v>650</v>
      </c>
      <c r="C651" s="2">
        <v>1</v>
      </c>
      <c r="D651" s="1">
        <v>2968.73023333333</v>
      </c>
      <c r="E651" s="1">
        <v>2944.511525</v>
      </c>
      <c r="F651" s="2">
        <v>2927.17192</v>
      </c>
      <c r="G651" s="1">
        <v>2997.75475</v>
      </c>
      <c r="H651" s="1">
        <v>3037.65266666666</v>
      </c>
      <c r="XFB651"/>
      <c r="XFC651"/>
    </row>
    <row r="652" s="1" customFormat="1" spans="1:16383">
      <c r="A652" s="2" t="s">
        <v>661</v>
      </c>
      <c r="B652" s="2">
        <v>651</v>
      </c>
      <c r="C652" s="2">
        <v>0</v>
      </c>
      <c r="D652" s="1">
        <v>0</v>
      </c>
      <c r="E652" s="1">
        <v>0</v>
      </c>
      <c r="F652" s="2">
        <v>0</v>
      </c>
      <c r="G652" s="1">
        <v>0</v>
      </c>
      <c r="H652" s="1">
        <v>0</v>
      </c>
      <c r="XFB652"/>
      <c r="XFC652"/>
    </row>
    <row r="653" s="1" customFormat="1" spans="1:16383">
      <c r="A653" s="2" t="s">
        <v>662</v>
      </c>
      <c r="B653" s="2">
        <v>652</v>
      </c>
      <c r="C653" s="2">
        <v>0</v>
      </c>
      <c r="D653" s="1">
        <v>0</v>
      </c>
      <c r="E653" s="1">
        <v>0</v>
      </c>
      <c r="F653" s="2">
        <v>0</v>
      </c>
      <c r="G653" s="1">
        <v>0</v>
      </c>
      <c r="H653" s="1">
        <v>0</v>
      </c>
      <c r="XFB653"/>
      <c r="XFC653"/>
    </row>
    <row r="654" s="1" customFormat="1" spans="1:16383">
      <c r="A654" s="2" t="s">
        <v>663</v>
      </c>
      <c r="B654" s="2">
        <v>653</v>
      </c>
      <c r="C654" s="2">
        <v>0</v>
      </c>
      <c r="D654" s="1">
        <v>0</v>
      </c>
      <c r="E654" s="1">
        <v>0</v>
      </c>
      <c r="F654" s="2">
        <v>0</v>
      </c>
      <c r="G654" s="1">
        <v>0</v>
      </c>
      <c r="H654" s="1">
        <v>0</v>
      </c>
      <c r="XFB654"/>
      <c r="XFC654"/>
    </row>
    <row r="655" s="1" customFormat="1" spans="1:16383">
      <c r="A655" s="2" t="s">
        <v>664</v>
      </c>
      <c r="B655" s="2">
        <v>654</v>
      </c>
      <c r="C655" s="2">
        <v>0</v>
      </c>
      <c r="D655" s="1">
        <v>0</v>
      </c>
      <c r="E655" s="1">
        <v>0</v>
      </c>
      <c r="F655" s="2">
        <v>0</v>
      </c>
      <c r="G655" s="1">
        <v>0</v>
      </c>
      <c r="H655" s="1">
        <v>0</v>
      </c>
      <c r="XFB655"/>
      <c r="XFC655"/>
    </row>
    <row r="656" s="1" customFormat="1" spans="1:16383">
      <c r="A656" s="2" t="s">
        <v>665</v>
      </c>
      <c r="B656" s="2">
        <v>655</v>
      </c>
      <c r="C656" s="2">
        <v>0</v>
      </c>
      <c r="D656" s="1">
        <v>0</v>
      </c>
      <c r="E656" s="1">
        <v>0</v>
      </c>
      <c r="F656" s="2">
        <v>0</v>
      </c>
      <c r="G656" s="1">
        <v>0</v>
      </c>
      <c r="H656" s="1">
        <v>0</v>
      </c>
      <c r="XFB656"/>
      <c r="XFC656"/>
    </row>
    <row r="657" s="1" customFormat="1" spans="1:16383">
      <c r="A657" s="2" t="s">
        <v>666</v>
      </c>
      <c r="B657" s="2">
        <v>656</v>
      </c>
      <c r="C657" s="2">
        <v>0</v>
      </c>
      <c r="D657" s="1">
        <v>0</v>
      </c>
      <c r="E657" s="1">
        <v>0</v>
      </c>
      <c r="F657" s="2">
        <v>0</v>
      </c>
      <c r="G657" s="1">
        <v>0</v>
      </c>
      <c r="H657" s="1">
        <v>0</v>
      </c>
      <c r="XFB657"/>
      <c r="XFC657"/>
    </row>
    <row r="658" s="1" customFormat="1" spans="1:16383">
      <c r="A658" s="2" t="s">
        <v>667</v>
      </c>
      <c r="B658" s="2">
        <v>657</v>
      </c>
      <c r="C658" s="2">
        <v>0</v>
      </c>
      <c r="D658" s="1">
        <v>0</v>
      </c>
      <c r="E658" s="1">
        <v>0</v>
      </c>
      <c r="F658" s="2">
        <v>0</v>
      </c>
      <c r="G658" s="1">
        <v>0</v>
      </c>
      <c r="H658" s="1">
        <v>0</v>
      </c>
      <c r="XFB658"/>
      <c r="XFC658"/>
    </row>
    <row r="659" s="1" customFormat="1" spans="1:16383">
      <c r="A659" s="2" t="s">
        <v>668</v>
      </c>
      <c r="B659" s="2">
        <v>658</v>
      </c>
      <c r="C659" s="2">
        <v>0</v>
      </c>
      <c r="D659" s="1">
        <v>0</v>
      </c>
      <c r="E659" s="1">
        <v>0</v>
      </c>
      <c r="F659" s="2">
        <v>0</v>
      </c>
      <c r="G659" s="1">
        <v>0</v>
      </c>
      <c r="H659" s="1">
        <v>0</v>
      </c>
      <c r="XFB659"/>
      <c r="XFC659"/>
    </row>
    <row r="660" s="1" customFormat="1" spans="1:16383">
      <c r="A660" s="2" t="s">
        <v>669</v>
      </c>
      <c r="B660" s="2">
        <v>659</v>
      </c>
      <c r="C660" s="2">
        <v>0</v>
      </c>
      <c r="D660" s="1">
        <v>60.9283143333333</v>
      </c>
      <c r="E660" s="1">
        <v>62.2366015</v>
      </c>
      <c r="F660" s="2">
        <v>63.4349562</v>
      </c>
      <c r="G660" s="1">
        <v>62.0764369999999</v>
      </c>
      <c r="H660" s="1">
        <v>60.6280126666666</v>
      </c>
      <c r="XFB660"/>
      <c r="XFC660"/>
    </row>
    <row r="661" s="1" customFormat="1" spans="1:16383">
      <c r="A661" s="2" t="s">
        <v>670</v>
      </c>
      <c r="B661" s="2">
        <v>660</v>
      </c>
      <c r="C661" s="2">
        <v>0</v>
      </c>
      <c r="D661" s="1">
        <v>3468.66666666666</v>
      </c>
      <c r="E661" s="1">
        <v>3455</v>
      </c>
      <c r="F661" s="2">
        <v>3382.4</v>
      </c>
      <c r="G661" s="1">
        <v>3313</v>
      </c>
      <c r="H661" s="1">
        <v>3271.33333333333</v>
      </c>
      <c r="XFB661"/>
      <c r="XFC661"/>
    </row>
    <row r="662" s="1" customFormat="1" spans="1:16383">
      <c r="A662" s="2" t="s">
        <v>671</v>
      </c>
      <c r="B662" s="2">
        <v>661</v>
      </c>
      <c r="C662" s="2">
        <v>0</v>
      </c>
      <c r="D662" s="1">
        <v>98.12807</v>
      </c>
      <c r="E662" s="1">
        <v>98.1691</v>
      </c>
      <c r="F662" s="2">
        <v>98.80988</v>
      </c>
      <c r="G662" s="1">
        <v>96.51469</v>
      </c>
      <c r="H662" s="1">
        <v>96.51469</v>
      </c>
      <c r="XFB662"/>
      <c r="XFC662"/>
    </row>
    <row r="663" s="1" customFormat="1" spans="1:16383">
      <c r="A663" s="2" t="s">
        <v>672</v>
      </c>
      <c r="B663" s="2">
        <v>662</v>
      </c>
      <c r="C663" s="2">
        <v>0</v>
      </c>
      <c r="D663" s="1">
        <v>0</v>
      </c>
      <c r="E663" s="1">
        <v>0</v>
      </c>
      <c r="F663" s="2">
        <v>0</v>
      </c>
      <c r="G663" s="1">
        <v>0</v>
      </c>
      <c r="H663" s="1">
        <v>0</v>
      </c>
      <c r="XFB663"/>
      <c r="XFC663"/>
    </row>
    <row r="664" s="1" customFormat="1" spans="1:16383">
      <c r="A664" s="2" t="s">
        <v>673</v>
      </c>
      <c r="B664" s="2">
        <v>663</v>
      </c>
      <c r="C664" s="2">
        <v>0</v>
      </c>
      <c r="D664" s="1">
        <v>0</v>
      </c>
      <c r="E664" s="1">
        <v>0</v>
      </c>
      <c r="F664" s="2">
        <v>0</v>
      </c>
      <c r="G664" s="1">
        <v>0</v>
      </c>
      <c r="H664" s="1">
        <v>0</v>
      </c>
      <c r="XFB664"/>
      <c r="XFC664"/>
    </row>
    <row r="665" s="1" customFormat="1" spans="1:16383">
      <c r="A665" s="2" t="s">
        <v>674</v>
      </c>
      <c r="B665" s="2">
        <v>664</v>
      </c>
      <c r="C665" s="2">
        <v>0</v>
      </c>
      <c r="D665" s="1">
        <v>0</v>
      </c>
      <c r="E665" s="1">
        <v>0</v>
      </c>
      <c r="F665" s="2">
        <v>0</v>
      </c>
      <c r="G665" s="1">
        <v>0</v>
      </c>
      <c r="H665" s="1">
        <v>0</v>
      </c>
      <c r="XFB665"/>
      <c r="XFC665"/>
    </row>
    <row r="666" s="1" customFormat="1" spans="1:16383">
      <c r="A666" s="2" t="s">
        <v>675</v>
      </c>
      <c r="B666" s="2">
        <v>665</v>
      </c>
      <c r="C666" s="2">
        <v>0</v>
      </c>
      <c r="D666" s="1">
        <v>18425.7316666666</v>
      </c>
      <c r="E666" s="1">
        <v>18530.17975</v>
      </c>
      <c r="F666" s="2">
        <v>15159.331</v>
      </c>
      <c r="G666" s="1">
        <v>11524.61508</v>
      </c>
      <c r="H666" s="1">
        <v>9567.99499999999</v>
      </c>
      <c r="XFB666"/>
      <c r="XFC666"/>
    </row>
    <row r="667" s="1" customFormat="1" spans="1:16383">
      <c r="A667" s="2" t="s">
        <v>676</v>
      </c>
      <c r="B667" s="2">
        <v>666</v>
      </c>
      <c r="C667" s="2">
        <v>0</v>
      </c>
      <c r="D667" s="1">
        <v>0</v>
      </c>
      <c r="E667" s="1">
        <v>0</v>
      </c>
      <c r="F667" s="2">
        <v>0</v>
      </c>
      <c r="G667" s="1">
        <v>0</v>
      </c>
      <c r="H667" s="1">
        <v>0</v>
      </c>
      <c r="XFB667"/>
      <c r="XFC667"/>
    </row>
    <row r="668" s="1" customFormat="1" spans="1:16383">
      <c r="A668" s="2" t="s">
        <v>677</v>
      </c>
      <c r="B668" s="2">
        <v>667</v>
      </c>
      <c r="C668" s="2">
        <v>0</v>
      </c>
      <c r="D668" s="1">
        <v>0</v>
      </c>
      <c r="E668" s="1">
        <v>0</v>
      </c>
      <c r="F668" s="2">
        <v>0</v>
      </c>
      <c r="G668" s="1">
        <v>0</v>
      </c>
      <c r="H668" s="1">
        <v>0</v>
      </c>
      <c r="XFB668"/>
      <c r="XFC668"/>
    </row>
    <row r="669" s="1" customFormat="1" spans="1:16383">
      <c r="A669" s="2" t="s">
        <v>678</v>
      </c>
      <c r="B669" s="2">
        <v>668</v>
      </c>
      <c r="C669" s="2">
        <v>0</v>
      </c>
      <c r="D669" s="1">
        <v>0</v>
      </c>
      <c r="E669" s="1">
        <v>0</v>
      </c>
      <c r="F669" s="2">
        <v>0</v>
      </c>
      <c r="G669" s="1">
        <v>0</v>
      </c>
      <c r="H669" s="1">
        <v>0</v>
      </c>
      <c r="XFB669"/>
      <c r="XFC669"/>
    </row>
    <row r="670" s="1" customFormat="1" spans="1:16383">
      <c r="A670" s="2" t="s">
        <v>679</v>
      </c>
      <c r="B670" s="2">
        <v>669</v>
      </c>
      <c r="C670" s="2">
        <v>0</v>
      </c>
      <c r="D670" s="1">
        <v>0</v>
      </c>
      <c r="E670" s="1">
        <v>0</v>
      </c>
      <c r="F670" s="2">
        <v>0</v>
      </c>
      <c r="G670" s="1">
        <v>0</v>
      </c>
      <c r="H670" s="1">
        <v>0</v>
      </c>
      <c r="XFB670"/>
      <c r="XFC670"/>
    </row>
    <row r="671" s="1" customFormat="1" spans="1:16383">
      <c r="A671" s="2" t="s">
        <v>680</v>
      </c>
      <c r="B671" s="2">
        <v>670</v>
      </c>
      <c r="C671" s="2">
        <v>0</v>
      </c>
      <c r="D671" s="1">
        <v>0</v>
      </c>
      <c r="E671" s="1">
        <v>0</v>
      </c>
      <c r="F671" s="2">
        <v>0</v>
      </c>
      <c r="G671" s="1">
        <v>0</v>
      </c>
      <c r="H671" s="1">
        <v>0</v>
      </c>
      <c r="XFB671"/>
      <c r="XFC671"/>
    </row>
    <row r="672" s="1" customFormat="1" spans="1:16383">
      <c r="A672" s="2" t="s">
        <v>681</v>
      </c>
      <c r="B672" s="2">
        <v>671</v>
      </c>
      <c r="C672" s="2">
        <v>0</v>
      </c>
      <c r="D672" s="1">
        <v>488.966236666666</v>
      </c>
      <c r="E672" s="1">
        <v>489.568335</v>
      </c>
      <c r="F672" s="2">
        <v>482.569773999999</v>
      </c>
      <c r="G672" s="1">
        <v>471.18688</v>
      </c>
      <c r="H672" s="1">
        <v>463.427093333333</v>
      </c>
      <c r="XFB672"/>
      <c r="XFC672"/>
    </row>
    <row r="673" s="1" customFormat="1" spans="1:16383">
      <c r="A673" s="2" t="s">
        <v>682</v>
      </c>
      <c r="B673" s="2">
        <v>672</v>
      </c>
      <c r="C673" s="2">
        <v>0</v>
      </c>
      <c r="D673" s="1">
        <v>13058.0886666666</v>
      </c>
      <c r="E673" s="1">
        <v>13094.03525</v>
      </c>
      <c r="F673" s="2">
        <v>12907.3114</v>
      </c>
      <c r="G673" s="1">
        <v>9735.472</v>
      </c>
      <c r="H673" s="1">
        <v>8857.6975</v>
      </c>
      <c r="XFB673"/>
      <c r="XFC673"/>
    </row>
    <row r="674" s="1" customFormat="1" spans="1:16383">
      <c r="A674" s="2" t="s">
        <v>683</v>
      </c>
      <c r="B674" s="2">
        <v>673</v>
      </c>
      <c r="C674" s="2">
        <v>0</v>
      </c>
      <c r="D674" s="1">
        <v>291.224076666666</v>
      </c>
      <c r="E674" s="1">
        <v>294.2477925</v>
      </c>
      <c r="F674" s="2">
        <v>278.122324</v>
      </c>
      <c r="G674" s="1">
        <v>245.425297999999</v>
      </c>
      <c r="H674" s="1">
        <v>159.2226064</v>
      </c>
      <c r="XFB674"/>
      <c r="XFC674"/>
    </row>
    <row r="675" s="1" customFormat="1" spans="1:16383">
      <c r="A675" s="2" t="s">
        <v>684</v>
      </c>
      <c r="B675" s="2">
        <v>674</v>
      </c>
      <c r="C675" s="2">
        <v>0</v>
      </c>
      <c r="D675" s="1">
        <v>3703.92666666666</v>
      </c>
      <c r="E675" s="1">
        <v>3685.3348</v>
      </c>
      <c r="F675" s="2">
        <v>3618.02246</v>
      </c>
      <c r="G675" s="1">
        <v>3559.57165</v>
      </c>
      <c r="H675" s="1">
        <v>3529.11496666666</v>
      </c>
      <c r="XFB675"/>
      <c r="XFC675"/>
    </row>
    <row r="676" s="1" customFormat="1" spans="1:16383">
      <c r="A676" s="2" t="s">
        <v>685</v>
      </c>
      <c r="B676" s="2">
        <v>675</v>
      </c>
      <c r="C676" s="2">
        <v>0</v>
      </c>
      <c r="D676" s="1">
        <v>12849.8609999999</v>
      </c>
      <c r="E676" s="1">
        <v>12725.56275</v>
      </c>
      <c r="F676" s="2">
        <v>12203.0356</v>
      </c>
      <c r="G676" s="1">
        <v>8052.35516666666</v>
      </c>
      <c r="H676" s="1">
        <v>7189.64719999999</v>
      </c>
      <c r="XFB676"/>
      <c r="XFC676"/>
    </row>
    <row r="677" s="1" customFormat="1" spans="1:16383">
      <c r="A677" s="2" t="s">
        <v>686</v>
      </c>
      <c r="B677" s="2">
        <v>676</v>
      </c>
      <c r="C677" s="2">
        <v>0</v>
      </c>
      <c r="D677" s="1">
        <v>0</v>
      </c>
      <c r="E677" s="1">
        <v>0</v>
      </c>
      <c r="F677" s="2">
        <v>0</v>
      </c>
      <c r="G677" s="1">
        <v>0</v>
      </c>
      <c r="H677" s="1">
        <v>0</v>
      </c>
      <c r="XFB677"/>
      <c r="XFC677"/>
    </row>
    <row r="678" s="1" customFormat="1" spans="1:16383">
      <c r="A678" s="2" t="s">
        <v>687</v>
      </c>
      <c r="B678" s="2">
        <v>677</v>
      </c>
      <c r="C678" s="2">
        <v>0</v>
      </c>
      <c r="D678" s="1">
        <v>0</v>
      </c>
      <c r="E678" s="1">
        <v>0</v>
      </c>
      <c r="F678" s="2">
        <v>0</v>
      </c>
      <c r="G678" s="1">
        <v>0</v>
      </c>
      <c r="H678" s="1">
        <v>0</v>
      </c>
      <c r="XFB678"/>
      <c r="XFC678"/>
    </row>
    <row r="679" s="1" customFormat="1" spans="1:16383">
      <c r="A679" s="2" t="s">
        <v>688</v>
      </c>
      <c r="B679" s="2">
        <v>678</v>
      </c>
      <c r="C679" s="2">
        <v>0</v>
      </c>
      <c r="D679" s="1">
        <v>0</v>
      </c>
      <c r="E679" s="1">
        <v>0</v>
      </c>
      <c r="F679" s="2">
        <v>0</v>
      </c>
      <c r="G679" s="1">
        <v>0</v>
      </c>
      <c r="H679" s="1">
        <v>0</v>
      </c>
      <c r="XFB679"/>
      <c r="XFC679"/>
    </row>
    <row r="680" s="1" customFormat="1" spans="1:16383">
      <c r="A680" s="2" t="s">
        <v>689</v>
      </c>
      <c r="B680" s="2">
        <v>679</v>
      </c>
      <c r="C680" s="2">
        <v>0</v>
      </c>
      <c r="D680" s="1">
        <v>1777.1474</v>
      </c>
      <c r="E680" s="1">
        <v>1787.654225</v>
      </c>
      <c r="F680" s="2">
        <v>1773.3186</v>
      </c>
      <c r="G680" s="1">
        <v>1547.67272</v>
      </c>
      <c r="H680" s="1">
        <v>1456.60955</v>
      </c>
      <c r="XFB680"/>
      <c r="XFC680"/>
    </row>
    <row r="681" s="1" customFormat="1" spans="1:16383">
      <c r="A681" s="2" t="s">
        <v>690</v>
      </c>
      <c r="B681" s="2">
        <v>680</v>
      </c>
      <c r="C681" s="2">
        <v>0</v>
      </c>
      <c r="D681" s="1">
        <v>2419.91263333333</v>
      </c>
      <c r="E681" s="1">
        <v>2410.7356</v>
      </c>
      <c r="F681" s="2">
        <v>2358.19488</v>
      </c>
      <c r="G681" s="1">
        <v>1748.30276</v>
      </c>
      <c r="H681" s="1">
        <v>1430.435</v>
      </c>
      <c r="XFB681"/>
      <c r="XFC681"/>
    </row>
    <row r="682" s="1" customFormat="1" spans="1:16383">
      <c r="A682" s="2" t="s">
        <v>691</v>
      </c>
      <c r="B682" s="2">
        <v>681</v>
      </c>
      <c r="C682" s="2">
        <v>0</v>
      </c>
      <c r="D682" s="1">
        <v>0</v>
      </c>
      <c r="E682" s="1">
        <v>0</v>
      </c>
      <c r="F682" s="2">
        <v>0</v>
      </c>
      <c r="G682" s="1">
        <v>0</v>
      </c>
      <c r="H682" s="1">
        <v>0</v>
      </c>
      <c r="XFB682"/>
      <c r="XFC682"/>
    </row>
    <row r="683" s="1" customFormat="1" spans="1:16383">
      <c r="A683" s="2" t="s">
        <v>692</v>
      </c>
      <c r="B683" s="2">
        <v>682</v>
      </c>
      <c r="C683" s="2">
        <v>0</v>
      </c>
      <c r="D683" s="1">
        <v>0</v>
      </c>
      <c r="E683" s="1">
        <v>0</v>
      </c>
      <c r="F683" s="2">
        <v>0</v>
      </c>
      <c r="G683" s="1">
        <v>0</v>
      </c>
      <c r="H683" s="1">
        <v>0</v>
      </c>
      <c r="XFB683"/>
      <c r="XFC683"/>
    </row>
    <row r="684" s="1" customFormat="1" spans="1:16383">
      <c r="A684" s="2" t="s">
        <v>693</v>
      </c>
      <c r="B684" s="2">
        <v>683</v>
      </c>
      <c r="C684" s="2">
        <v>0</v>
      </c>
      <c r="D684" s="1">
        <v>0</v>
      </c>
      <c r="E684" s="1">
        <v>0</v>
      </c>
      <c r="F684" s="2">
        <v>0</v>
      </c>
      <c r="G684" s="1">
        <v>0</v>
      </c>
      <c r="H684" s="1">
        <v>0</v>
      </c>
      <c r="XFB684"/>
      <c r="XFC684"/>
    </row>
    <row r="685" s="1" customFormat="1" spans="1:16383">
      <c r="A685" s="2" t="s">
        <v>694</v>
      </c>
      <c r="B685" s="2">
        <v>684</v>
      </c>
      <c r="C685" s="2">
        <v>0</v>
      </c>
      <c r="D685" s="1">
        <v>0</v>
      </c>
      <c r="E685" s="1">
        <v>0</v>
      </c>
      <c r="F685" s="2">
        <v>0</v>
      </c>
      <c r="G685" s="1">
        <v>0</v>
      </c>
      <c r="H685" s="1">
        <v>0</v>
      </c>
      <c r="XFB685"/>
      <c r="XFC685"/>
    </row>
    <row r="686" s="1" customFormat="1" spans="1:16383">
      <c r="A686" s="2" t="s">
        <v>695</v>
      </c>
      <c r="B686" s="2">
        <v>685</v>
      </c>
      <c r="C686" s="2">
        <v>0</v>
      </c>
      <c r="D686" s="1">
        <v>118.579984666666</v>
      </c>
      <c r="E686" s="1">
        <v>120.120976</v>
      </c>
      <c r="F686" s="2">
        <v>119.5275518</v>
      </c>
      <c r="G686" s="1">
        <v>117.021297249999</v>
      </c>
      <c r="H686" s="1">
        <v>114.469473333333</v>
      </c>
      <c r="XFB686"/>
      <c r="XFC686"/>
    </row>
    <row r="687" s="1" customFormat="1" spans="1:16383">
      <c r="A687" s="2" t="s">
        <v>696</v>
      </c>
      <c r="B687" s="2">
        <v>686</v>
      </c>
      <c r="C687" s="2">
        <v>0</v>
      </c>
      <c r="D687" s="1">
        <v>0</v>
      </c>
      <c r="E687" s="1">
        <v>0</v>
      </c>
      <c r="F687" s="2">
        <v>0</v>
      </c>
      <c r="G687" s="1">
        <v>0</v>
      </c>
      <c r="H687" s="1">
        <v>0</v>
      </c>
      <c r="XFB687"/>
      <c r="XFC687"/>
    </row>
    <row r="688" s="1" customFormat="1" spans="1:16383">
      <c r="A688" s="2" t="s">
        <v>697</v>
      </c>
      <c r="B688" s="2">
        <v>687</v>
      </c>
      <c r="C688" s="2">
        <v>0</v>
      </c>
      <c r="D688" s="1">
        <v>18404.766</v>
      </c>
      <c r="E688" s="1">
        <v>18115.36175</v>
      </c>
      <c r="F688" s="2">
        <v>17777.1686</v>
      </c>
      <c r="G688" s="1">
        <v>17603.7605</v>
      </c>
      <c r="H688" s="1">
        <v>17638.8736666666</v>
      </c>
      <c r="XFB688"/>
      <c r="XFC688"/>
    </row>
    <row r="689" s="1" customFormat="1" spans="1:16383">
      <c r="A689" s="2" t="s">
        <v>698</v>
      </c>
      <c r="B689" s="2">
        <v>688</v>
      </c>
      <c r="C689" s="2">
        <v>0</v>
      </c>
      <c r="D689" s="1">
        <v>1197.7306</v>
      </c>
      <c r="E689" s="1">
        <v>1196.51445</v>
      </c>
      <c r="F689" s="2">
        <v>1285.77736</v>
      </c>
      <c r="G689" s="1">
        <v>1273.220275</v>
      </c>
      <c r="H689" s="1">
        <v>1288.41165333333</v>
      </c>
      <c r="XFB689"/>
      <c r="XFC689"/>
    </row>
    <row r="690" s="1" customFormat="1" spans="1:16383">
      <c r="A690" s="2" t="s">
        <v>699</v>
      </c>
      <c r="B690" s="2">
        <v>689</v>
      </c>
      <c r="C690" s="2">
        <v>0</v>
      </c>
      <c r="D690" s="1">
        <v>0</v>
      </c>
      <c r="E690" s="1">
        <v>0</v>
      </c>
      <c r="F690" s="2">
        <v>0</v>
      </c>
      <c r="G690" s="1">
        <v>0</v>
      </c>
      <c r="H690" s="1">
        <v>0</v>
      </c>
      <c r="XFB690"/>
      <c r="XFC690"/>
    </row>
    <row r="691" s="1" customFormat="1" spans="1:16383">
      <c r="A691" s="2" t="s">
        <v>700</v>
      </c>
      <c r="B691" s="2">
        <v>690</v>
      </c>
      <c r="C691" s="2">
        <v>0</v>
      </c>
      <c r="D691" s="1">
        <v>0</v>
      </c>
      <c r="E691" s="1">
        <v>0</v>
      </c>
      <c r="F691" s="2">
        <v>0</v>
      </c>
      <c r="G691" s="1">
        <v>0</v>
      </c>
      <c r="H691" s="1">
        <v>0</v>
      </c>
      <c r="XFB691"/>
      <c r="XFC691"/>
    </row>
    <row r="692" s="1" customFormat="1" spans="1:16383">
      <c r="A692" s="2" t="s">
        <v>701</v>
      </c>
      <c r="B692" s="2">
        <v>691</v>
      </c>
      <c r="C692" s="2">
        <v>0</v>
      </c>
      <c r="D692" s="1">
        <v>0</v>
      </c>
      <c r="E692" s="1">
        <v>0</v>
      </c>
      <c r="F692" s="2">
        <v>0</v>
      </c>
      <c r="G692" s="1">
        <v>0</v>
      </c>
      <c r="H692" s="1">
        <v>0</v>
      </c>
      <c r="XFB692"/>
      <c r="XFC692"/>
    </row>
    <row r="693" s="1" customFormat="1" spans="1:16383">
      <c r="A693" s="2" t="s">
        <v>702</v>
      </c>
      <c r="B693" s="2">
        <v>692</v>
      </c>
      <c r="C693" s="2">
        <v>0</v>
      </c>
      <c r="D693" s="1">
        <v>6955.57676666666</v>
      </c>
      <c r="E693" s="1">
        <v>6938.450275</v>
      </c>
      <c r="F693" s="2">
        <v>6739.85623999999</v>
      </c>
      <c r="G693" s="1">
        <v>4507.65284999999</v>
      </c>
      <c r="H693" s="1">
        <v>4013.26769999999</v>
      </c>
      <c r="XFB693"/>
      <c r="XFC693"/>
    </row>
    <row r="694" s="1" customFormat="1" spans="1:16383">
      <c r="A694" s="2" t="s">
        <v>703</v>
      </c>
      <c r="B694" s="2">
        <v>693</v>
      </c>
      <c r="C694" s="2">
        <v>0</v>
      </c>
      <c r="D694" s="1">
        <v>0</v>
      </c>
      <c r="E694" s="1">
        <v>0</v>
      </c>
      <c r="F694" s="2">
        <v>0</v>
      </c>
      <c r="G694" s="1">
        <v>0</v>
      </c>
      <c r="H694" s="1">
        <v>0</v>
      </c>
      <c r="XFB694"/>
      <c r="XFC694"/>
    </row>
    <row r="695" s="1" customFormat="1" spans="1:16383">
      <c r="A695" s="2" t="s">
        <v>704</v>
      </c>
      <c r="B695" s="2">
        <v>694</v>
      </c>
      <c r="C695" s="2">
        <v>0</v>
      </c>
      <c r="D695" s="1">
        <v>0</v>
      </c>
      <c r="E695" s="1">
        <v>0</v>
      </c>
      <c r="F695" s="2">
        <v>0</v>
      </c>
      <c r="G695" s="1">
        <v>0</v>
      </c>
      <c r="H695" s="1">
        <v>0</v>
      </c>
      <c r="XFB695"/>
      <c r="XFC695"/>
    </row>
    <row r="696" s="1" customFormat="1" spans="1:16383">
      <c r="A696" s="2" t="s">
        <v>705</v>
      </c>
      <c r="B696" s="2">
        <v>695</v>
      </c>
      <c r="C696" s="2">
        <v>0</v>
      </c>
      <c r="D696" s="1">
        <v>0</v>
      </c>
      <c r="E696" s="1">
        <v>0</v>
      </c>
      <c r="F696" s="2">
        <v>0</v>
      </c>
      <c r="G696" s="1">
        <v>0</v>
      </c>
      <c r="H696" s="1">
        <v>0</v>
      </c>
      <c r="XFB696"/>
      <c r="XFC696"/>
    </row>
    <row r="697" s="1" customFormat="1" spans="1:16383">
      <c r="A697" s="2" t="s">
        <v>706</v>
      </c>
      <c r="B697" s="2">
        <v>696</v>
      </c>
      <c r="C697" s="2">
        <v>0</v>
      </c>
      <c r="D697" s="1">
        <v>0</v>
      </c>
      <c r="E697" s="1">
        <v>0</v>
      </c>
      <c r="F697" s="2">
        <v>0</v>
      </c>
      <c r="G697" s="1">
        <v>0</v>
      </c>
      <c r="H697" s="1">
        <v>0</v>
      </c>
      <c r="XFB697"/>
      <c r="XFC697"/>
    </row>
    <row r="698" s="1" customFormat="1" spans="1:16383">
      <c r="A698" s="2" t="s">
        <v>707</v>
      </c>
      <c r="B698" s="2">
        <v>697</v>
      </c>
      <c r="C698" s="2">
        <v>0</v>
      </c>
      <c r="D698" s="1">
        <v>0</v>
      </c>
      <c r="E698" s="1">
        <v>0</v>
      </c>
      <c r="F698" s="2">
        <v>0</v>
      </c>
      <c r="G698" s="1">
        <v>0</v>
      </c>
      <c r="H698" s="1">
        <v>0</v>
      </c>
      <c r="XFB698"/>
      <c r="XFC698"/>
    </row>
    <row r="699" s="1" customFormat="1" spans="1:16383">
      <c r="A699" s="2" t="s">
        <v>708</v>
      </c>
      <c r="B699" s="2">
        <v>698</v>
      </c>
      <c r="C699" s="2">
        <v>0</v>
      </c>
      <c r="D699" s="1">
        <v>17303.3333333333</v>
      </c>
      <c r="E699" s="1">
        <v>17235</v>
      </c>
      <c r="F699" s="2">
        <v>13526</v>
      </c>
      <c r="G699" s="1">
        <v>12565</v>
      </c>
      <c r="H699" s="1">
        <v>11040</v>
      </c>
      <c r="XFB699"/>
      <c r="XFC699"/>
    </row>
    <row r="700" s="1" customFormat="1" spans="1:16383">
      <c r="A700" s="2" t="s">
        <v>709</v>
      </c>
      <c r="B700" s="2">
        <v>699</v>
      </c>
      <c r="C700" s="2">
        <v>0</v>
      </c>
      <c r="D700" s="1">
        <v>0</v>
      </c>
      <c r="E700" s="1">
        <v>0</v>
      </c>
      <c r="F700" s="2">
        <v>0</v>
      </c>
      <c r="G700" s="1">
        <v>0</v>
      </c>
      <c r="H700" s="1">
        <v>0</v>
      </c>
      <c r="XFB700"/>
      <c r="XFC700"/>
    </row>
    <row r="701" s="1" customFormat="1" spans="1:16383">
      <c r="A701" s="2" t="s">
        <v>710</v>
      </c>
      <c r="B701" s="2">
        <v>700</v>
      </c>
      <c r="C701" s="2">
        <v>0</v>
      </c>
      <c r="D701" s="1">
        <v>0</v>
      </c>
      <c r="E701" s="1">
        <v>0</v>
      </c>
      <c r="F701" s="2">
        <v>0</v>
      </c>
      <c r="G701" s="1">
        <v>0</v>
      </c>
      <c r="H701" s="1">
        <v>0</v>
      </c>
      <c r="XFB701"/>
      <c r="XFC701"/>
    </row>
    <row r="702" s="1" customFormat="1" spans="1:16383">
      <c r="A702" s="2" t="s">
        <v>711</v>
      </c>
      <c r="B702" s="2">
        <v>701</v>
      </c>
      <c r="C702" s="2">
        <v>0</v>
      </c>
      <c r="D702" s="1">
        <v>0</v>
      </c>
      <c r="E702" s="1">
        <v>0</v>
      </c>
      <c r="F702" s="2">
        <v>0</v>
      </c>
      <c r="G702" s="1">
        <v>0</v>
      </c>
      <c r="H702" s="1">
        <v>0</v>
      </c>
      <c r="XFB702"/>
      <c r="XFC702"/>
    </row>
    <row r="703" s="1" customFormat="1" spans="1:16383">
      <c r="A703" s="2" t="s">
        <v>712</v>
      </c>
      <c r="B703" s="2">
        <v>702</v>
      </c>
      <c r="C703" s="2">
        <v>0</v>
      </c>
      <c r="D703" s="1">
        <v>5062.66856666666</v>
      </c>
      <c r="E703" s="1">
        <v>5095.335825</v>
      </c>
      <c r="F703" s="2">
        <v>5016.9986</v>
      </c>
      <c r="G703" s="1">
        <v>4858.6005</v>
      </c>
      <c r="H703" s="1">
        <v>4727.30443333333</v>
      </c>
      <c r="XFB703"/>
      <c r="XFC703"/>
    </row>
    <row r="704" s="1" customFormat="1" spans="1:16383">
      <c r="A704" s="2" t="s">
        <v>713</v>
      </c>
      <c r="B704" s="2">
        <v>703</v>
      </c>
      <c r="C704" s="2">
        <v>0</v>
      </c>
      <c r="D704" s="1">
        <v>3829.09863333333</v>
      </c>
      <c r="E704" s="1">
        <v>3817.268875</v>
      </c>
      <c r="F704" s="2">
        <v>3739.9241</v>
      </c>
      <c r="G704" s="1">
        <v>3658.5025</v>
      </c>
      <c r="H704" s="1">
        <v>3603.19473333333</v>
      </c>
      <c r="XFB704"/>
      <c r="XFC704"/>
    </row>
    <row r="705" s="1" customFormat="1" spans="1:16383">
      <c r="A705" s="2" t="s">
        <v>714</v>
      </c>
      <c r="B705" s="2">
        <v>704</v>
      </c>
      <c r="C705" s="2">
        <v>0</v>
      </c>
      <c r="D705" s="1">
        <v>0</v>
      </c>
      <c r="E705" s="1">
        <v>0</v>
      </c>
      <c r="F705" s="2">
        <v>0</v>
      </c>
      <c r="G705" s="1">
        <v>0</v>
      </c>
      <c r="H705" s="1">
        <v>0</v>
      </c>
      <c r="XFB705"/>
      <c r="XFC705"/>
    </row>
    <row r="706" s="1" customFormat="1" spans="1:16383">
      <c r="A706" s="2" t="s">
        <v>715</v>
      </c>
      <c r="B706" s="2">
        <v>705</v>
      </c>
      <c r="C706" s="2">
        <v>0</v>
      </c>
      <c r="D706" s="1">
        <v>1937.84819999999</v>
      </c>
      <c r="E706" s="1">
        <v>1947.16655</v>
      </c>
      <c r="F706" s="2">
        <v>4149.18752</v>
      </c>
      <c r="G706" s="1">
        <v>4510.75965</v>
      </c>
      <c r="H706" s="1">
        <v>5353.4646</v>
      </c>
      <c r="XFB706"/>
      <c r="XFC706"/>
    </row>
    <row r="707" s="1" customFormat="1" spans="1:16383">
      <c r="A707" s="2" t="s">
        <v>716</v>
      </c>
      <c r="B707" s="2">
        <v>706</v>
      </c>
      <c r="C707" s="2">
        <v>0</v>
      </c>
      <c r="D707" s="1">
        <v>0</v>
      </c>
      <c r="E707" s="1">
        <v>0</v>
      </c>
      <c r="F707" s="2">
        <v>0</v>
      </c>
      <c r="G707" s="1">
        <v>0</v>
      </c>
      <c r="H707" s="1">
        <v>0</v>
      </c>
      <c r="XFB707"/>
      <c r="XFC707"/>
    </row>
    <row r="708" s="1" customFormat="1" spans="1:16383">
      <c r="A708" s="2" t="s">
        <v>717</v>
      </c>
      <c r="B708" s="2">
        <v>707</v>
      </c>
      <c r="C708" s="2">
        <v>0</v>
      </c>
      <c r="D708" s="1">
        <v>0</v>
      </c>
      <c r="E708" s="1">
        <v>0</v>
      </c>
      <c r="F708" s="2">
        <v>0</v>
      </c>
      <c r="G708" s="1">
        <v>0</v>
      </c>
      <c r="H708" s="1">
        <v>0</v>
      </c>
      <c r="XFB708"/>
      <c r="XFC708"/>
    </row>
    <row r="709" s="1" customFormat="1" spans="1:16383">
      <c r="A709" s="2" t="s">
        <v>718</v>
      </c>
      <c r="B709" s="2">
        <v>708</v>
      </c>
      <c r="C709" s="2">
        <v>0</v>
      </c>
      <c r="D709" s="1">
        <v>30147.7076666666</v>
      </c>
      <c r="E709" s="1">
        <v>29604.55375</v>
      </c>
      <c r="F709" s="2">
        <v>28230.3577999999</v>
      </c>
      <c r="G709" s="1">
        <v>27753.294</v>
      </c>
      <c r="H709" s="1">
        <v>27623.6646666666</v>
      </c>
      <c r="XFB709"/>
      <c r="XFC709"/>
    </row>
    <row r="710" s="1" customFormat="1" spans="1:16383">
      <c r="A710" s="2" t="s">
        <v>719</v>
      </c>
      <c r="B710" s="2">
        <v>709</v>
      </c>
      <c r="C710" s="2">
        <v>0</v>
      </c>
      <c r="D710" s="1">
        <v>0</v>
      </c>
      <c r="E710" s="1">
        <v>0</v>
      </c>
      <c r="F710" s="2">
        <v>0</v>
      </c>
      <c r="G710" s="1">
        <v>0</v>
      </c>
      <c r="H710" s="1">
        <v>0</v>
      </c>
      <c r="XFB710"/>
      <c r="XFC710"/>
    </row>
    <row r="711" s="1" customFormat="1" spans="1:16383">
      <c r="A711" s="2" t="s">
        <v>720</v>
      </c>
      <c r="B711" s="2">
        <v>710</v>
      </c>
      <c r="C711" s="2">
        <v>0</v>
      </c>
      <c r="D711" s="1">
        <v>0</v>
      </c>
      <c r="E711" s="1">
        <v>0</v>
      </c>
      <c r="F711" s="2">
        <v>0</v>
      </c>
      <c r="G711" s="1">
        <v>0</v>
      </c>
      <c r="H711" s="1">
        <v>0</v>
      </c>
      <c r="XFB711"/>
      <c r="XFC711"/>
    </row>
    <row r="712" s="1" customFormat="1" spans="1:16383">
      <c r="A712" s="2" t="s">
        <v>721</v>
      </c>
      <c r="B712" s="2">
        <v>711</v>
      </c>
      <c r="C712" s="2">
        <v>0</v>
      </c>
      <c r="D712" s="1">
        <v>2474.12716666666</v>
      </c>
      <c r="E712" s="1">
        <v>2528.330275</v>
      </c>
      <c r="F712" s="2">
        <v>2808.93236</v>
      </c>
      <c r="G712" s="1">
        <v>1822.45909333333</v>
      </c>
      <c r="H712" s="1">
        <v>1621.326032</v>
      </c>
      <c r="XFB712"/>
      <c r="XFC712"/>
    </row>
    <row r="713" s="1" customFormat="1" spans="1:16383">
      <c r="A713" s="2" t="s">
        <v>722</v>
      </c>
      <c r="B713" s="2">
        <v>712</v>
      </c>
      <c r="C713" s="2">
        <v>0</v>
      </c>
      <c r="D713" s="1">
        <v>175.779073333333</v>
      </c>
      <c r="E713" s="1">
        <v>175.7734075</v>
      </c>
      <c r="F713" s="2">
        <v>175.571366</v>
      </c>
      <c r="G713" s="1">
        <v>172.282665</v>
      </c>
      <c r="H713" s="1">
        <v>171.035859999999</v>
      </c>
      <c r="XFB713"/>
      <c r="XFC713"/>
    </row>
    <row r="714" s="1" customFormat="1" spans="1:16383">
      <c r="A714" s="2" t="s">
        <v>723</v>
      </c>
      <c r="B714" s="2">
        <v>713</v>
      </c>
      <c r="C714" s="2">
        <v>0</v>
      </c>
      <c r="D714" s="1">
        <v>0</v>
      </c>
      <c r="E714" s="1">
        <v>0</v>
      </c>
      <c r="F714" s="2">
        <v>0</v>
      </c>
      <c r="G714" s="1">
        <v>0</v>
      </c>
      <c r="H714" s="1">
        <v>0</v>
      </c>
      <c r="XFB714"/>
      <c r="XFC714"/>
    </row>
    <row r="715" s="1" customFormat="1" spans="1:16383">
      <c r="A715" s="2" t="s">
        <v>724</v>
      </c>
      <c r="B715" s="2">
        <v>714</v>
      </c>
      <c r="C715" s="2">
        <v>0</v>
      </c>
      <c r="D715" s="1">
        <v>93.0489133333333</v>
      </c>
      <c r="E715" s="1">
        <v>93.58729</v>
      </c>
      <c r="F715" s="2">
        <v>88.6900398</v>
      </c>
      <c r="G715" s="1">
        <v>85.24126375</v>
      </c>
      <c r="H715" s="1">
        <v>81.9253133333333</v>
      </c>
      <c r="XFB715"/>
      <c r="XFC715"/>
    </row>
    <row r="716" s="1" customFormat="1" spans="1:16383">
      <c r="A716" s="2" t="s">
        <v>725</v>
      </c>
      <c r="B716" s="2">
        <v>715</v>
      </c>
      <c r="C716" s="2">
        <v>0</v>
      </c>
      <c r="D716" s="1">
        <v>0</v>
      </c>
      <c r="E716" s="1">
        <v>0</v>
      </c>
      <c r="F716" s="2">
        <v>0</v>
      </c>
      <c r="G716" s="1">
        <v>0</v>
      </c>
      <c r="H716" s="1">
        <v>0</v>
      </c>
      <c r="XFB716"/>
      <c r="XFC716"/>
    </row>
    <row r="717" s="1" customFormat="1" spans="1:16383">
      <c r="A717" s="2" t="s">
        <v>726</v>
      </c>
      <c r="B717" s="2">
        <v>716</v>
      </c>
      <c r="C717" s="2">
        <v>0</v>
      </c>
      <c r="D717" s="1">
        <v>0</v>
      </c>
      <c r="E717" s="1">
        <v>0</v>
      </c>
      <c r="F717" s="2">
        <v>0</v>
      </c>
      <c r="G717" s="1">
        <v>0</v>
      </c>
      <c r="H717" s="1">
        <v>0</v>
      </c>
      <c r="XFB717"/>
      <c r="XFC717"/>
    </row>
    <row r="718" s="1" customFormat="1" spans="1:16383">
      <c r="A718" s="2" t="s">
        <v>727</v>
      </c>
      <c r="B718" s="2">
        <v>717</v>
      </c>
      <c r="C718" s="2">
        <v>0</v>
      </c>
      <c r="D718" s="1">
        <v>0</v>
      </c>
      <c r="E718" s="1">
        <v>0</v>
      </c>
      <c r="F718" s="2">
        <v>0</v>
      </c>
      <c r="G718" s="1">
        <v>0</v>
      </c>
      <c r="H718" s="1">
        <v>0</v>
      </c>
      <c r="XFB718"/>
      <c r="XFC718"/>
    </row>
    <row r="719" s="1" customFormat="1" spans="1:16383">
      <c r="A719" s="2" t="s">
        <v>728</v>
      </c>
      <c r="B719" s="2">
        <v>718</v>
      </c>
      <c r="C719" s="2">
        <v>0</v>
      </c>
      <c r="D719" s="1">
        <v>0</v>
      </c>
      <c r="E719" s="1">
        <v>0</v>
      </c>
      <c r="F719" s="2">
        <v>0</v>
      </c>
      <c r="G719" s="1">
        <v>0</v>
      </c>
      <c r="H719" s="1">
        <v>0</v>
      </c>
      <c r="XFB719"/>
      <c r="XFC719"/>
    </row>
    <row r="720" s="1" customFormat="1" spans="1:16383">
      <c r="A720" s="2" t="s">
        <v>729</v>
      </c>
      <c r="B720" s="2">
        <v>719</v>
      </c>
      <c r="C720" s="2">
        <v>0</v>
      </c>
      <c r="D720" s="1">
        <v>0</v>
      </c>
      <c r="E720" s="1">
        <v>0</v>
      </c>
      <c r="F720" s="2">
        <v>0</v>
      </c>
      <c r="G720" s="1">
        <v>0</v>
      </c>
      <c r="H720" s="1">
        <v>0</v>
      </c>
      <c r="XFB720"/>
      <c r="XFC720"/>
    </row>
    <row r="721" s="1" customFormat="1" spans="1:16383">
      <c r="A721" s="2" t="s">
        <v>730</v>
      </c>
      <c r="B721" s="2">
        <v>720</v>
      </c>
      <c r="C721" s="2">
        <v>0</v>
      </c>
      <c r="D721" s="1">
        <v>0</v>
      </c>
      <c r="E721" s="1">
        <v>0</v>
      </c>
      <c r="F721" s="2">
        <v>0</v>
      </c>
      <c r="G721" s="1">
        <v>0</v>
      </c>
      <c r="H721" s="1">
        <v>0</v>
      </c>
      <c r="XFB721"/>
      <c r="XFC721"/>
    </row>
    <row r="722" s="1" customFormat="1" spans="1:16383">
      <c r="A722" s="2" t="s">
        <v>731</v>
      </c>
      <c r="B722" s="2">
        <v>721</v>
      </c>
      <c r="C722" s="2">
        <v>0</v>
      </c>
      <c r="D722" s="1">
        <v>0</v>
      </c>
      <c r="E722" s="1">
        <v>0</v>
      </c>
      <c r="F722" s="2">
        <v>0</v>
      </c>
      <c r="G722" s="1">
        <v>0</v>
      </c>
      <c r="H722" s="1">
        <v>0</v>
      </c>
      <c r="XFB722"/>
      <c r="XFC722"/>
    </row>
    <row r="723" s="1" customFormat="1" spans="1:16383">
      <c r="A723" s="2" t="s">
        <v>732</v>
      </c>
      <c r="B723" s="2">
        <v>722</v>
      </c>
      <c r="C723" s="2">
        <v>0</v>
      </c>
      <c r="D723" s="1">
        <v>0</v>
      </c>
      <c r="E723" s="1">
        <v>0</v>
      </c>
      <c r="F723" s="2">
        <v>0</v>
      </c>
      <c r="G723" s="1">
        <v>0</v>
      </c>
      <c r="H723" s="1">
        <v>0</v>
      </c>
      <c r="XFB723"/>
      <c r="XFC723"/>
    </row>
    <row r="724" s="1" customFormat="1" spans="1:16383">
      <c r="A724" s="2" t="s">
        <v>733</v>
      </c>
      <c r="B724" s="2">
        <v>723</v>
      </c>
      <c r="C724" s="2">
        <v>0</v>
      </c>
      <c r="D724" s="1">
        <v>10658.5183333333</v>
      </c>
      <c r="E724" s="1">
        <v>10671.5455</v>
      </c>
      <c r="F724" s="2">
        <v>10631.4611</v>
      </c>
      <c r="G724" s="1">
        <v>8342.35530472</v>
      </c>
      <c r="H724" s="1">
        <v>7751.0823809</v>
      </c>
      <c r="XFB724"/>
      <c r="XFC724"/>
    </row>
    <row r="725" s="1" customFormat="1" spans="1:16383">
      <c r="A725" s="2" t="s">
        <v>734</v>
      </c>
      <c r="B725" s="2">
        <v>724</v>
      </c>
      <c r="C725" s="2">
        <v>0</v>
      </c>
      <c r="D725" s="1">
        <v>16240.0083333333</v>
      </c>
      <c r="E725" s="1">
        <v>16224.3235</v>
      </c>
      <c r="F725" s="2">
        <v>13544.4318</v>
      </c>
      <c r="G725" s="1">
        <v>11986.46325</v>
      </c>
      <c r="H725" s="1">
        <v>10550.6086666666</v>
      </c>
      <c r="XFB725"/>
      <c r="XFC725"/>
    </row>
    <row r="726" s="1" customFormat="1" spans="1:16383">
      <c r="A726" s="2" t="s">
        <v>735</v>
      </c>
      <c r="B726" s="2">
        <v>725</v>
      </c>
      <c r="C726" s="2">
        <v>0</v>
      </c>
      <c r="D726" s="1">
        <v>3562.51936666666</v>
      </c>
      <c r="E726" s="1">
        <v>3548.541825</v>
      </c>
      <c r="F726" s="2">
        <v>3474.37054</v>
      </c>
      <c r="G726" s="1">
        <v>3404.20702499999</v>
      </c>
      <c r="H726" s="1">
        <v>3362.10686666666</v>
      </c>
      <c r="XFB726"/>
      <c r="XFC726"/>
    </row>
    <row r="727" s="1" customFormat="1" spans="1:16383">
      <c r="A727" s="2" t="s">
        <v>736</v>
      </c>
      <c r="B727" s="2">
        <v>726</v>
      </c>
      <c r="C727" s="2">
        <v>0</v>
      </c>
      <c r="D727" s="1">
        <v>0</v>
      </c>
      <c r="E727" s="1">
        <v>0</v>
      </c>
      <c r="F727" s="2">
        <v>0</v>
      </c>
      <c r="G727" s="1">
        <v>0</v>
      </c>
      <c r="H727" s="1">
        <v>0</v>
      </c>
      <c r="XFB727"/>
      <c r="XFC727"/>
    </row>
    <row r="728" s="1" customFormat="1" spans="1:16383">
      <c r="A728" s="2" t="s">
        <v>737</v>
      </c>
      <c r="B728" s="2">
        <v>727</v>
      </c>
      <c r="C728" s="2">
        <v>0</v>
      </c>
      <c r="D728" s="1">
        <v>0</v>
      </c>
      <c r="E728" s="1">
        <v>0</v>
      </c>
      <c r="F728" s="2">
        <v>0</v>
      </c>
      <c r="G728" s="1">
        <v>0</v>
      </c>
      <c r="H728" s="1">
        <v>0</v>
      </c>
      <c r="XFB728"/>
      <c r="XFC728"/>
    </row>
    <row r="729" s="1" customFormat="1" spans="1:16383">
      <c r="A729" s="2" t="s">
        <v>738</v>
      </c>
      <c r="B729" s="2">
        <v>728</v>
      </c>
      <c r="C729" s="2">
        <v>0</v>
      </c>
      <c r="D729" s="1">
        <v>0</v>
      </c>
      <c r="E729" s="1">
        <v>0</v>
      </c>
      <c r="F729" s="2">
        <v>0</v>
      </c>
      <c r="G729" s="1">
        <v>0</v>
      </c>
      <c r="H729" s="1">
        <v>0</v>
      </c>
      <c r="XFB729"/>
      <c r="XFC729"/>
    </row>
    <row r="730" s="1" customFormat="1" spans="1:16383">
      <c r="A730" s="2" t="s">
        <v>739</v>
      </c>
      <c r="B730" s="2">
        <v>729</v>
      </c>
      <c r="C730" s="2">
        <v>0</v>
      </c>
      <c r="D730" s="1">
        <v>5102.07036666666</v>
      </c>
      <c r="E730" s="1">
        <v>5160.79077499999</v>
      </c>
      <c r="F730" s="2">
        <v>5111.08324</v>
      </c>
      <c r="G730" s="1">
        <v>4931.57982</v>
      </c>
      <c r="H730" s="1">
        <v>4779.3189</v>
      </c>
      <c r="XFB730"/>
      <c r="XFC730"/>
    </row>
    <row r="731" s="1" customFormat="1" spans="1:16383">
      <c r="A731" s="2" t="s">
        <v>740</v>
      </c>
      <c r="B731" s="2">
        <v>730</v>
      </c>
      <c r="C731" s="2">
        <v>0</v>
      </c>
      <c r="D731" s="1">
        <v>0</v>
      </c>
      <c r="E731" s="1">
        <v>0</v>
      </c>
      <c r="F731" s="2">
        <v>0</v>
      </c>
      <c r="G731" s="1">
        <v>0</v>
      </c>
      <c r="H731" s="1">
        <v>0</v>
      </c>
      <c r="XFB731"/>
      <c r="XFC731"/>
    </row>
    <row r="732" s="1" customFormat="1" spans="1:16383">
      <c r="A732" s="2" t="s">
        <v>741</v>
      </c>
      <c r="B732" s="2">
        <v>731</v>
      </c>
      <c r="C732" s="2">
        <v>0</v>
      </c>
      <c r="D732" s="1">
        <v>3702.79969999999</v>
      </c>
      <c r="E732" s="1">
        <v>3689.91504999999</v>
      </c>
      <c r="F732" s="2">
        <v>3573.17252</v>
      </c>
      <c r="G732" s="1">
        <v>3490.5694</v>
      </c>
      <c r="H732" s="1">
        <v>3427.06926666666</v>
      </c>
      <c r="XFB732"/>
      <c r="XFC732"/>
    </row>
    <row r="733" s="1" customFormat="1" spans="1:16383">
      <c r="A733" s="2" t="s">
        <v>742</v>
      </c>
      <c r="B733" s="2">
        <v>732</v>
      </c>
      <c r="C733" s="2">
        <v>0</v>
      </c>
      <c r="D733" s="1">
        <v>0</v>
      </c>
      <c r="E733" s="1">
        <v>0</v>
      </c>
      <c r="F733" s="2">
        <v>0</v>
      </c>
      <c r="G733" s="1">
        <v>0</v>
      </c>
      <c r="H733" s="1">
        <v>0</v>
      </c>
      <c r="XFB733"/>
      <c r="XFC733"/>
    </row>
    <row r="734" s="1" customFormat="1" spans="1:16383">
      <c r="A734" s="2" t="s">
        <v>743</v>
      </c>
      <c r="B734" s="2">
        <v>733</v>
      </c>
      <c r="C734" s="2">
        <v>0</v>
      </c>
      <c r="D734" s="1">
        <v>7019.84246666666</v>
      </c>
      <c r="E734" s="1">
        <v>7289.673325</v>
      </c>
      <c r="F734" s="2">
        <v>7404.56389999999</v>
      </c>
      <c r="G734" s="1">
        <v>7197.46747499999</v>
      </c>
      <c r="H734" s="1">
        <v>6926.815</v>
      </c>
      <c r="XFB734"/>
      <c r="XFC734"/>
    </row>
    <row r="735" s="1" customFormat="1" spans="1:16383">
      <c r="A735" s="2" t="s">
        <v>744</v>
      </c>
      <c r="B735" s="2">
        <v>734</v>
      </c>
      <c r="C735" s="2">
        <v>0</v>
      </c>
      <c r="D735" s="1">
        <v>2853.67346666666</v>
      </c>
      <c r="E735" s="1">
        <v>2851.183325</v>
      </c>
      <c r="F735" s="2">
        <v>2792.74426</v>
      </c>
      <c r="G735" s="1">
        <v>2728.454625</v>
      </c>
      <c r="H735" s="1">
        <v>2684.30726666666</v>
      </c>
      <c r="XFB735"/>
      <c r="XFC735"/>
    </row>
    <row r="736" s="1" customFormat="1" spans="1:16383">
      <c r="A736" s="2" t="s">
        <v>745</v>
      </c>
      <c r="B736" s="2">
        <v>735</v>
      </c>
      <c r="C736" s="2">
        <v>0</v>
      </c>
      <c r="D736" s="1">
        <v>0</v>
      </c>
      <c r="E736" s="1">
        <v>0</v>
      </c>
      <c r="F736" s="2">
        <v>0</v>
      </c>
      <c r="G736" s="1">
        <v>0</v>
      </c>
      <c r="H736" s="1">
        <v>0</v>
      </c>
      <c r="XFB736"/>
      <c r="XFC736"/>
    </row>
    <row r="737" s="1" customFormat="1" spans="1:16383">
      <c r="A737" s="2" t="s">
        <v>746</v>
      </c>
      <c r="B737" s="2">
        <v>736</v>
      </c>
      <c r="C737" s="2">
        <v>0</v>
      </c>
      <c r="D737" s="1">
        <v>0</v>
      </c>
      <c r="E737" s="1">
        <v>0</v>
      </c>
      <c r="F737" s="2">
        <v>0</v>
      </c>
      <c r="G737" s="1">
        <v>0</v>
      </c>
      <c r="H737" s="1">
        <v>0</v>
      </c>
      <c r="XFB737"/>
      <c r="XFC737"/>
    </row>
    <row r="738" s="1" customFormat="1" spans="1:16383">
      <c r="A738" s="2" t="s">
        <v>747</v>
      </c>
      <c r="B738" s="2">
        <v>737</v>
      </c>
      <c r="C738" s="2">
        <v>0</v>
      </c>
      <c r="D738" s="1">
        <v>0</v>
      </c>
      <c r="E738" s="1">
        <v>0</v>
      </c>
      <c r="F738" s="2">
        <v>0</v>
      </c>
      <c r="G738" s="1">
        <v>0</v>
      </c>
      <c r="H738" s="1">
        <v>0</v>
      </c>
      <c r="XFB738"/>
      <c r="XFC738"/>
    </row>
    <row r="739" s="1" customFormat="1" spans="1:16383">
      <c r="A739" s="2" t="s">
        <v>748</v>
      </c>
      <c r="B739" s="2">
        <v>738</v>
      </c>
      <c r="C739" s="2">
        <v>0</v>
      </c>
      <c r="D739" s="1">
        <v>4721.36116666666</v>
      </c>
      <c r="E739" s="1">
        <v>4733.70149999999</v>
      </c>
      <c r="F739" s="2">
        <v>4664.4974</v>
      </c>
      <c r="G739" s="1">
        <v>3646.05322</v>
      </c>
      <c r="H739" s="1">
        <v>3355.9476</v>
      </c>
      <c r="XFB739"/>
      <c r="XFC739"/>
    </row>
    <row r="740" s="1" customFormat="1" spans="1:16383">
      <c r="A740" s="2" t="s">
        <v>749</v>
      </c>
      <c r="B740" s="2">
        <v>739</v>
      </c>
      <c r="C740" s="2">
        <v>0</v>
      </c>
      <c r="D740" s="1">
        <v>16485.0603333333</v>
      </c>
      <c r="E740" s="1">
        <v>16309.30625</v>
      </c>
      <c r="F740" s="2">
        <v>15630.5438</v>
      </c>
      <c r="G740" s="1">
        <v>15301.8645</v>
      </c>
      <c r="H740" s="1">
        <v>15103.007</v>
      </c>
      <c r="XFB740"/>
      <c r="XFC740"/>
    </row>
    <row r="741" s="1" customFormat="1" spans="1:16383">
      <c r="A741" s="2" t="s">
        <v>750</v>
      </c>
      <c r="B741" s="2">
        <v>740</v>
      </c>
      <c r="C741" s="2">
        <v>0</v>
      </c>
      <c r="D741" s="1">
        <v>0</v>
      </c>
      <c r="E741" s="1">
        <v>0</v>
      </c>
      <c r="F741" s="2">
        <v>0</v>
      </c>
      <c r="G741" s="1">
        <v>0</v>
      </c>
      <c r="H741" s="1">
        <v>0</v>
      </c>
      <c r="XFB741"/>
      <c r="XFC741"/>
    </row>
    <row r="742" s="1" customFormat="1" spans="1:16383">
      <c r="A742" s="2" t="s">
        <v>751</v>
      </c>
      <c r="B742" s="2">
        <v>741</v>
      </c>
      <c r="C742" s="2">
        <v>0</v>
      </c>
      <c r="D742" s="1">
        <v>0</v>
      </c>
      <c r="E742" s="1">
        <v>0</v>
      </c>
      <c r="F742" s="2">
        <v>0</v>
      </c>
      <c r="G742" s="1">
        <v>0</v>
      </c>
      <c r="H742" s="1">
        <v>0</v>
      </c>
      <c r="XFB742"/>
      <c r="XFC742"/>
    </row>
    <row r="743" s="1" customFormat="1" spans="1:16383">
      <c r="A743" s="2" t="s">
        <v>752</v>
      </c>
      <c r="B743" s="2">
        <v>742</v>
      </c>
      <c r="C743" s="2">
        <v>0</v>
      </c>
      <c r="D743" s="1">
        <v>0</v>
      </c>
      <c r="E743" s="1">
        <v>0</v>
      </c>
      <c r="F743" s="2">
        <v>0</v>
      </c>
      <c r="G743" s="1">
        <v>0</v>
      </c>
      <c r="H743" s="1">
        <v>0</v>
      </c>
      <c r="XFB743"/>
      <c r="XFC743"/>
    </row>
    <row r="744" s="1" customFormat="1" spans="1:16383">
      <c r="A744" s="2" t="s">
        <v>753</v>
      </c>
      <c r="B744" s="2">
        <v>743</v>
      </c>
      <c r="C744" s="2">
        <v>0</v>
      </c>
      <c r="D744" s="1">
        <v>150.56518</v>
      </c>
      <c r="E744" s="1">
        <v>152.5250975</v>
      </c>
      <c r="F744" s="2">
        <v>150.266732</v>
      </c>
      <c r="G744" s="1">
        <v>149.21327</v>
      </c>
      <c r="H744" s="1">
        <v>147.545213333333</v>
      </c>
      <c r="XFB744"/>
      <c r="XFC744"/>
    </row>
    <row r="745" s="1" customFormat="1" spans="1:16383">
      <c r="A745" s="2" t="s">
        <v>754</v>
      </c>
      <c r="B745" s="2">
        <v>744</v>
      </c>
      <c r="C745" s="2">
        <v>0</v>
      </c>
      <c r="D745" s="1">
        <v>0</v>
      </c>
      <c r="E745" s="1">
        <v>0</v>
      </c>
      <c r="F745" s="2">
        <v>0</v>
      </c>
      <c r="G745" s="1">
        <v>0</v>
      </c>
      <c r="H745" s="1">
        <v>0</v>
      </c>
      <c r="XFB745"/>
      <c r="XFC745"/>
    </row>
    <row r="746" s="1" customFormat="1" spans="1:16383">
      <c r="A746" s="2" t="s">
        <v>755</v>
      </c>
      <c r="B746" s="2">
        <v>745</v>
      </c>
      <c r="C746" s="2">
        <v>0</v>
      </c>
      <c r="D746" s="1">
        <v>3708.4551</v>
      </c>
      <c r="E746" s="1">
        <v>3696.5507</v>
      </c>
      <c r="F746" s="2">
        <v>3627.29672</v>
      </c>
      <c r="G746" s="1">
        <v>2846.10709999999</v>
      </c>
      <c r="H746" s="1">
        <v>2636.2784</v>
      </c>
      <c r="XFB746"/>
      <c r="XFC746"/>
    </row>
    <row r="747" s="1" customFormat="1" spans="1:16383">
      <c r="A747" s="2" t="s">
        <v>756</v>
      </c>
      <c r="B747" s="2">
        <v>746</v>
      </c>
      <c r="C747" s="2">
        <v>0</v>
      </c>
      <c r="D747" s="1">
        <v>4572.66523333333</v>
      </c>
      <c r="E747" s="1">
        <v>4540.14915</v>
      </c>
      <c r="F747" s="2">
        <v>4445.32748</v>
      </c>
      <c r="G747" s="1">
        <v>4363.001875</v>
      </c>
      <c r="H747" s="1">
        <v>4328.99073333333</v>
      </c>
      <c r="XFB747"/>
      <c r="XFC747"/>
    </row>
    <row r="748" s="1" customFormat="1" spans="1:16383">
      <c r="A748" s="2" t="s">
        <v>757</v>
      </c>
      <c r="B748" s="2">
        <v>747</v>
      </c>
      <c r="C748" s="2">
        <v>0</v>
      </c>
      <c r="D748" s="1">
        <v>0</v>
      </c>
      <c r="E748" s="1">
        <v>0</v>
      </c>
      <c r="F748" s="2">
        <v>0</v>
      </c>
      <c r="G748" s="1">
        <v>0</v>
      </c>
      <c r="H748" s="1">
        <v>0</v>
      </c>
      <c r="XFB748"/>
      <c r="XFC748"/>
    </row>
    <row r="749" s="1" customFormat="1" spans="1:16383">
      <c r="A749" s="2" t="s">
        <v>758</v>
      </c>
      <c r="B749" s="2">
        <v>748</v>
      </c>
      <c r="C749" s="2">
        <v>0</v>
      </c>
      <c r="D749" s="1">
        <v>0</v>
      </c>
      <c r="E749" s="1">
        <v>0</v>
      </c>
      <c r="F749" s="2">
        <v>0</v>
      </c>
      <c r="G749" s="1">
        <v>0</v>
      </c>
      <c r="H749" s="1">
        <v>0</v>
      </c>
      <c r="XFB749"/>
      <c r="XFC749"/>
    </row>
    <row r="750" s="1" customFormat="1" spans="1:16383">
      <c r="A750" s="2" t="s">
        <v>759</v>
      </c>
      <c r="B750" s="2">
        <v>749</v>
      </c>
      <c r="C750" s="2">
        <v>0</v>
      </c>
      <c r="D750" s="1">
        <v>0</v>
      </c>
      <c r="E750" s="1">
        <v>0</v>
      </c>
      <c r="F750" s="2">
        <v>0</v>
      </c>
      <c r="G750" s="1">
        <v>0</v>
      </c>
      <c r="H750" s="1">
        <v>0</v>
      </c>
      <c r="XFB750"/>
      <c r="XFC750"/>
    </row>
    <row r="751" s="1" customFormat="1" spans="1:16383">
      <c r="A751" s="2" t="s">
        <v>760</v>
      </c>
      <c r="B751" s="2">
        <v>750</v>
      </c>
      <c r="C751" s="2">
        <v>0</v>
      </c>
      <c r="D751" s="1">
        <v>9123.782</v>
      </c>
      <c r="E751" s="1">
        <v>9095.62725</v>
      </c>
      <c r="F751" s="2">
        <v>8967.2506</v>
      </c>
      <c r="G751" s="1">
        <v>5940.42034499999</v>
      </c>
      <c r="H751" s="1">
        <v>4420.68428833333</v>
      </c>
      <c r="XFB751"/>
      <c r="XFC751"/>
    </row>
    <row r="752" s="1" customFormat="1" spans="1:16383">
      <c r="A752" s="2" t="s">
        <v>761</v>
      </c>
      <c r="B752" s="2">
        <v>751</v>
      </c>
      <c r="C752" s="2">
        <v>0</v>
      </c>
      <c r="D752" s="1">
        <v>3721.66763333333</v>
      </c>
      <c r="E752" s="1">
        <v>3702.505175</v>
      </c>
      <c r="F752" s="2">
        <v>3626.59566</v>
      </c>
      <c r="G752" s="1">
        <v>3339.70657999999</v>
      </c>
      <c r="H752" s="1">
        <v>3189.845425</v>
      </c>
      <c r="XFB752"/>
      <c r="XFC752"/>
    </row>
    <row r="753" s="1" customFormat="1" spans="1:16383">
      <c r="A753" s="2" t="s">
        <v>762</v>
      </c>
      <c r="B753" s="2">
        <v>752</v>
      </c>
      <c r="C753" s="2">
        <v>0</v>
      </c>
      <c r="D753" s="1">
        <v>0</v>
      </c>
      <c r="E753" s="1">
        <v>0</v>
      </c>
      <c r="F753" s="2">
        <v>0</v>
      </c>
      <c r="G753" s="1">
        <v>0</v>
      </c>
      <c r="H753" s="1">
        <v>0</v>
      </c>
      <c r="XFB753"/>
      <c r="XFC753"/>
    </row>
    <row r="754" s="1" customFormat="1" spans="1:16383">
      <c r="A754" s="2" t="s">
        <v>763</v>
      </c>
      <c r="B754" s="2">
        <v>753</v>
      </c>
      <c r="C754" s="2">
        <v>0</v>
      </c>
      <c r="D754" s="1">
        <v>0</v>
      </c>
      <c r="E754" s="1">
        <v>0</v>
      </c>
      <c r="F754" s="2">
        <v>0</v>
      </c>
      <c r="G754" s="1">
        <v>0</v>
      </c>
      <c r="H754" s="1">
        <v>0</v>
      </c>
      <c r="XFB754"/>
      <c r="XFC754"/>
    </row>
    <row r="755" s="1" customFormat="1" spans="1:16383">
      <c r="A755" s="2" t="s">
        <v>764</v>
      </c>
      <c r="B755" s="2">
        <v>754</v>
      </c>
      <c r="C755" s="2">
        <v>0</v>
      </c>
      <c r="D755" s="1">
        <v>12056.5716666666</v>
      </c>
      <c r="E755" s="1">
        <v>12030.18975</v>
      </c>
      <c r="F755" s="2">
        <v>10297.66678</v>
      </c>
      <c r="G755" s="1">
        <v>7936.54507999999</v>
      </c>
      <c r="H755" s="1">
        <v>6913.561075</v>
      </c>
      <c r="XFB755"/>
      <c r="XFC755"/>
    </row>
    <row r="756" s="1" customFormat="1" spans="1:16383">
      <c r="A756" s="2" t="s">
        <v>765</v>
      </c>
      <c r="B756" s="2">
        <v>755</v>
      </c>
      <c r="C756" s="2">
        <v>0</v>
      </c>
      <c r="D756" s="1">
        <v>1017.39301666666</v>
      </c>
      <c r="E756" s="1">
        <v>1016.496735</v>
      </c>
      <c r="F756" s="2">
        <v>998.008724</v>
      </c>
      <c r="G756" s="1">
        <v>981.4836325</v>
      </c>
      <c r="H756" s="1">
        <v>969.26248</v>
      </c>
      <c r="XFB756"/>
      <c r="XFC756"/>
    </row>
    <row r="757" s="1" customFormat="1" spans="1:16383">
      <c r="A757" s="2" t="s">
        <v>766</v>
      </c>
      <c r="B757" s="2">
        <v>756</v>
      </c>
      <c r="C757" s="2">
        <v>0</v>
      </c>
      <c r="D757" s="1">
        <v>2774.7217</v>
      </c>
      <c r="E757" s="1">
        <v>2813.74194999999</v>
      </c>
      <c r="F757" s="2">
        <v>2844.23476</v>
      </c>
      <c r="G757" s="1">
        <v>2730.0666</v>
      </c>
      <c r="H757" s="1">
        <v>2652.73593333333</v>
      </c>
      <c r="XFB757"/>
      <c r="XFC757"/>
    </row>
    <row r="758" s="1" customFormat="1" spans="1:16383">
      <c r="A758" s="2" t="s">
        <v>767</v>
      </c>
      <c r="B758" s="2">
        <v>757</v>
      </c>
      <c r="C758" s="2">
        <v>0</v>
      </c>
      <c r="D758" s="1">
        <v>0</v>
      </c>
      <c r="E758" s="1">
        <v>0</v>
      </c>
      <c r="F758" s="2">
        <v>0</v>
      </c>
      <c r="G758" s="1">
        <v>0</v>
      </c>
      <c r="H758" s="1">
        <v>0</v>
      </c>
      <c r="XFB758"/>
      <c r="XFC758"/>
    </row>
    <row r="759" s="1" customFormat="1" spans="1:16383">
      <c r="A759" s="2" t="s">
        <v>768</v>
      </c>
      <c r="B759" s="2">
        <v>758</v>
      </c>
      <c r="C759" s="2">
        <v>0</v>
      </c>
      <c r="D759" s="1">
        <v>3709.39016666666</v>
      </c>
      <c r="E759" s="1">
        <v>3699.20637499999</v>
      </c>
      <c r="F759" s="2">
        <v>3606.05109999999</v>
      </c>
      <c r="G759" s="1">
        <v>2811.04862</v>
      </c>
      <c r="H759" s="1">
        <v>2590.42307499999</v>
      </c>
      <c r="XFB759"/>
      <c r="XFC759"/>
    </row>
    <row r="760" s="1" customFormat="1" spans="1:16383">
      <c r="A760" s="2" t="s">
        <v>769</v>
      </c>
      <c r="B760" s="2">
        <v>759</v>
      </c>
      <c r="C760" s="2">
        <v>0</v>
      </c>
      <c r="D760" s="1">
        <v>0</v>
      </c>
      <c r="E760" s="1">
        <v>0</v>
      </c>
      <c r="F760" s="2">
        <v>0</v>
      </c>
      <c r="G760" s="1">
        <v>0</v>
      </c>
      <c r="H760" s="1">
        <v>0</v>
      </c>
      <c r="XFB760"/>
      <c r="XFC760"/>
    </row>
    <row r="761" s="1" customFormat="1" spans="1:16383">
      <c r="A761" s="2" t="s">
        <v>770</v>
      </c>
      <c r="B761" s="2">
        <v>760</v>
      </c>
      <c r="C761" s="2">
        <v>0</v>
      </c>
      <c r="D761" s="1">
        <v>11712.4976666666</v>
      </c>
      <c r="E761" s="1">
        <v>11674.6729999999</v>
      </c>
      <c r="F761" s="2">
        <v>11426.9192</v>
      </c>
      <c r="G761" s="1">
        <v>9213.205</v>
      </c>
      <c r="H761" s="1">
        <v>8585.759</v>
      </c>
      <c r="XFB761"/>
      <c r="XFC761"/>
    </row>
    <row r="762" s="1" customFormat="1" spans="1:16383">
      <c r="A762" s="2" t="s">
        <v>771</v>
      </c>
      <c r="B762" s="2">
        <v>761</v>
      </c>
      <c r="C762" s="2">
        <v>0</v>
      </c>
      <c r="D762" s="1">
        <v>12.8442283333333</v>
      </c>
      <c r="E762" s="1">
        <v>13.0219279999999</v>
      </c>
      <c r="F762" s="2">
        <v>10.9104658</v>
      </c>
      <c r="G762" s="1">
        <v>14.00568925</v>
      </c>
      <c r="H762" s="1">
        <v>14.15591</v>
      </c>
      <c r="XFB762"/>
      <c r="XFC762"/>
    </row>
    <row r="763" s="1" customFormat="1" spans="1:16383">
      <c r="A763" s="2" t="s">
        <v>772</v>
      </c>
      <c r="B763" s="2">
        <v>762</v>
      </c>
      <c r="C763" s="2">
        <v>0</v>
      </c>
      <c r="D763" s="1">
        <v>0</v>
      </c>
      <c r="E763" s="1">
        <v>0</v>
      </c>
      <c r="F763" s="2">
        <v>0</v>
      </c>
      <c r="G763" s="1">
        <v>0</v>
      </c>
      <c r="H763" s="1">
        <v>0</v>
      </c>
      <c r="XFB763"/>
      <c r="XFC763"/>
    </row>
    <row r="764" s="1" customFormat="1" spans="1:16383">
      <c r="A764" s="2" t="s">
        <v>773</v>
      </c>
      <c r="B764" s="2">
        <v>763</v>
      </c>
      <c r="C764" s="2">
        <v>0</v>
      </c>
      <c r="D764" s="1">
        <v>0</v>
      </c>
      <c r="E764" s="1">
        <v>0</v>
      </c>
      <c r="F764" s="2">
        <v>0</v>
      </c>
      <c r="G764" s="1">
        <v>0</v>
      </c>
      <c r="H764" s="1">
        <v>0</v>
      </c>
      <c r="XFB764"/>
      <c r="XFC764"/>
    </row>
    <row r="765" s="1" customFormat="1" spans="1:16383">
      <c r="A765" s="2" t="s">
        <v>774</v>
      </c>
      <c r="B765" s="2">
        <v>764</v>
      </c>
      <c r="C765" s="2">
        <v>0</v>
      </c>
      <c r="D765" s="1">
        <v>0</v>
      </c>
      <c r="E765" s="1">
        <v>0</v>
      </c>
      <c r="F765" s="2">
        <v>0</v>
      </c>
      <c r="G765" s="1">
        <v>0</v>
      </c>
      <c r="H765" s="1">
        <v>0</v>
      </c>
      <c r="XFB765"/>
      <c r="XFC765"/>
    </row>
    <row r="766" s="1" customFormat="1" spans="1:16383">
      <c r="A766" s="2" t="s">
        <v>775</v>
      </c>
      <c r="B766" s="2">
        <v>765</v>
      </c>
      <c r="C766" s="2">
        <v>1</v>
      </c>
      <c r="D766" s="1">
        <v>0</v>
      </c>
      <c r="E766" s="1">
        <v>0</v>
      </c>
      <c r="F766" s="2">
        <v>0</v>
      </c>
      <c r="G766" s="1">
        <v>0</v>
      </c>
      <c r="H766" s="1">
        <v>0</v>
      </c>
      <c r="XFB766"/>
      <c r="XFC766"/>
    </row>
    <row r="767" s="1" customFormat="1" spans="1:16383">
      <c r="A767" s="2" t="s">
        <v>776</v>
      </c>
      <c r="B767" s="2">
        <v>766</v>
      </c>
      <c r="C767" s="2">
        <v>0</v>
      </c>
      <c r="D767" s="1">
        <v>3089.155</v>
      </c>
      <c r="E767" s="1">
        <v>3134.23965</v>
      </c>
      <c r="F767" s="2">
        <v>3158.69198</v>
      </c>
      <c r="G767" s="1">
        <v>2489.00216</v>
      </c>
      <c r="H767" s="1">
        <v>1822.76157999999</v>
      </c>
      <c r="XFB767"/>
      <c r="XFC767"/>
    </row>
    <row r="768" s="1" customFormat="1" spans="1:16383">
      <c r="A768" s="2" t="s">
        <v>777</v>
      </c>
      <c r="B768" s="2">
        <v>767</v>
      </c>
      <c r="C768" s="2">
        <v>0</v>
      </c>
      <c r="D768" s="1">
        <v>0</v>
      </c>
      <c r="E768" s="1">
        <v>0</v>
      </c>
      <c r="F768" s="2">
        <v>0</v>
      </c>
      <c r="G768" s="1">
        <v>0</v>
      </c>
      <c r="H768" s="1">
        <v>0</v>
      </c>
      <c r="XFB768"/>
      <c r="XFC768"/>
    </row>
    <row r="769" s="1" customFormat="1" spans="1:16383">
      <c r="A769" s="2" t="s">
        <v>778</v>
      </c>
      <c r="B769" s="2">
        <v>768</v>
      </c>
      <c r="C769" s="2">
        <v>0</v>
      </c>
      <c r="D769" s="1">
        <v>0</v>
      </c>
      <c r="E769" s="1">
        <v>0</v>
      </c>
      <c r="F769" s="2">
        <v>0</v>
      </c>
      <c r="G769" s="1">
        <v>0</v>
      </c>
      <c r="H769" s="1">
        <v>0</v>
      </c>
      <c r="XFB769"/>
      <c r="XFC769"/>
    </row>
    <row r="770" s="1" customFormat="1" spans="1:16383">
      <c r="A770" s="2" t="s">
        <v>779</v>
      </c>
      <c r="B770" s="2">
        <v>769</v>
      </c>
      <c r="C770" s="2">
        <v>0</v>
      </c>
      <c r="D770" s="1">
        <v>41567.2743333333</v>
      </c>
      <c r="E770" s="1">
        <v>41409.7627499999</v>
      </c>
      <c r="F770" s="2">
        <v>38627.4946</v>
      </c>
      <c r="G770" s="1">
        <v>31015.7573</v>
      </c>
      <c r="H770" s="1">
        <v>28720.6585749999</v>
      </c>
      <c r="XFB770"/>
      <c r="XFC770"/>
    </row>
    <row r="771" s="1" customFormat="1" spans="1:16383">
      <c r="A771" s="2" t="s">
        <v>780</v>
      </c>
      <c r="B771" s="2">
        <v>770</v>
      </c>
      <c r="C771" s="2">
        <v>0</v>
      </c>
      <c r="D771" s="1">
        <v>0</v>
      </c>
      <c r="E771" s="1">
        <v>0</v>
      </c>
      <c r="F771" s="2">
        <v>0</v>
      </c>
      <c r="G771" s="1">
        <v>0</v>
      </c>
      <c r="H771" s="1">
        <v>0</v>
      </c>
      <c r="XFB771"/>
      <c r="XFC771"/>
    </row>
    <row r="772" s="1" customFormat="1" spans="1:16383">
      <c r="A772" s="2" t="s">
        <v>781</v>
      </c>
      <c r="B772" s="2">
        <v>771</v>
      </c>
      <c r="C772" s="2">
        <v>0</v>
      </c>
      <c r="D772" s="1">
        <v>10398</v>
      </c>
      <c r="E772" s="1">
        <v>10357</v>
      </c>
      <c r="F772" s="2">
        <v>9469.2</v>
      </c>
      <c r="G772" s="1">
        <v>9138</v>
      </c>
      <c r="H772" s="1">
        <v>8749.33333333333</v>
      </c>
      <c r="XFB772"/>
      <c r="XFC772"/>
    </row>
    <row r="773" s="1" customFormat="1" spans="1:16383">
      <c r="A773" s="2" t="s">
        <v>782</v>
      </c>
      <c r="B773" s="2">
        <v>772</v>
      </c>
      <c r="C773" s="2">
        <v>0</v>
      </c>
      <c r="D773" s="1">
        <v>0</v>
      </c>
      <c r="E773" s="1">
        <v>0</v>
      </c>
      <c r="F773" s="2">
        <v>0</v>
      </c>
      <c r="G773" s="1">
        <v>0</v>
      </c>
      <c r="H773" s="1">
        <v>0</v>
      </c>
      <c r="XFB773"/>
      <c r="XFC773"/>
    </row>
    <row r="774" s="1" customFormat="1" spans="1:16383">
      <c r="A774" s="2" t="s">
        <v>783</v>
      </c>
      <c r="B774" s="2">
        <v>773</v>
      </c>
      <c r="C774" s="2">
        <v>0</v>
      </c>
      <c r="D774" s="1">
        <v>0</v>
      </c>
      <c r="E774" s="1">
        <v>0</v>
      </c>
      <c r="F774" s="2">
        <v>0</v>
      </c>
      <c r="G774" s="1">
        <v>0</v>
      </c>
      <c r="H774" s="1">
        <v>0</v>
      </c>
      <c r="XFB774"/>
      <c r="XFC774"/>
    </row>
    <row r="775" s="1" customFormat="1" spans="1:16383">
      <c r="A775" s="2" t="s">
        <v>784</v>
      </c>
      <c r="B775" s="2">
        <v>774</v>
      </c>
      <c r="C775" s="2">
        <v>0</v>
      </c>
      <c r="D775" s="1">
        <v>0</v>
      </c>
      <c r="E775" s="1">
        <v>0</v>
      </c>
      <c r="F775" s="2">
        <v>0</v>
      </c>
      <c r="G775" s="1">
        <v>0</v>
      </c>
      <c r="H775" s="1">
        <v>0</v>
      </c>
      <c r="XFB775"/>
      <c r="XFC775"/>
    </row>
    <row r="776" s="1" customFormat="1" spans="1:16383">
      <c r="A776" s="2" t="s">
        <v>785</v>
      </c>
      <c r="B776" s="2">
        <v>775</v>
      </c>
      <c r="C776" s="2">
        <v>0</v>
      </c>
      <c r="D776" s="1">
        <v>687.195653333333</v>
      </c>
      <c r="E776" s="1">
        <v>700.71318</v>
      </c>
      <c r="F776" s="2">
        <v>672.123854</v>
      </c>
      <c r="G776" s="1">
        <v>626.12529</v>
      </c>
      <c r="H776" s="1">
        <v>584.708839999999</v>
      </c>
      <c r="XFB776"/>
      <c r="XFC776"/>
    </row>
    <row r="777" s="1" customFormat="1" spans="1:16383">
      <c r="A777" s="2" t="s">
        <v>786</v>
      </c>
      <c r="B777" s="2">
        <v>776</v>
      </c>
      <c r="C777" s="2">
        <v>0</v>
      </c>
      <c r="D777" s="1">
        <v>0</v>
      </c>
      <c r="E777" s="1">
        <v>0</v>
      </c>
      <c r="F777" s="2">
        <v>0</v>
      </c>
      <c r="G777" s="1">
        <v>0</v>
      </c>
      <c r="H777" s="1">
        <v>0</v>
      </c>
      <c r="XFB777"/>
      <c r="XFC777"/>
    </row>
    <row r="778" s="1" customFormat="1" spans="1:16383">
      <c r="A778" s="2" t="s">
        <v>787</v>
      </c>
      <c r="B778" s="2">
        <v>777</v>
      </c>
      <c r="C778" s="2">
        <v>0</v>
      </c>
      <c r="D778" s="1">
        <v>0</v>
      </c>
      <c r="E778" s="1">
        <v>0</v>
      </c>
      <c r="F778" s="2">
        <v>0</v>
      </c>
      <c r="G778" s="1">
        <v>0</v>
      </c>
      <c r="H778" s="1">
        <v>0</v>
      </c>
      <c r="XFB778"/>
      <c r="XFC778"/>
    </row>
    <row r="779" s="1" customFormat="1" spans="1:16383">
      <c r="A779" s="2" t="s">
        <v>788</v>
      </c>
      <c r="B779" s="2">
        <v>778</v>
      </c>
      <c r="C779" s="2">
        <v>0</v>
      </c>
      <c r="D779" s="1">
        <v>0</v>
      </c>
      <c r="E779" s="1">
        <v>0</v>
      </c>
      <c r="F779" s="2">
        <v>0</v>
      </c>
      <c r="G779" s="1">
        <v>0</v>
      </c>
      <c r="H779" s="1">
        <v>0</v>
      </c>
      <c r="XFB779"/>
      <c r="XFC779"/>
    </row>
    <row r="780" s="1" customFormat="1" spans="1:16383">
      <c r="A780" s="2" t="s">
        <v>789</v>
      </c>
      <c r="B780" s="2">
        <v>779</v>
      </c>
      <c r="C780" s="2">
        <v>0</v>
      </c>
      <c r="D780" s="1">
        <v>0</v>
      </c>
      <c r="E780" s="1">
        <v>0</v>
      </c>
      <c r="F780" s="2">
        <v>0</v>
      </c>
      <c r="G780" s="1">
        <v>0</v>
      </c>
      <c r="H780" s="1">
        <v>0</v>
      </c>
      <c r="XFB780"/>
      <c r="XFC780"/>
    </row>
    <row r="781" s="1" customFormat="1" spans="1:16383">
      <c r="A781" s="2" t="s">
        <v>790</v>
      </c>
      <c r="B781" s="2">
        <v>780</v>
      </c>
      <c r="C781" s="2">
        <v>0</v>
      </c>
      <c r="D781" s="1">
        <v>114.034583333333</v>
      </c>
      <c r="E781" s="1">
        <v>116.82738125</v>
      </c>
      <c r="F781" s="2">
        <v>97.9043319999999</v>
      </c>
      <c r="G781" s="1">
        <v>72.562318</v>
      </c>
      <c r="H781" s="1">
        <v>59.41779</v>
      </c>
      <c r="XFB781"/>
      <c r="XFC781"/>
    </row>
    <row r="782" s="1" customFormat="1" spans="1:16383">
      <c r="A782" s="2" t="s">
        <v>791</v>
      </c>
      <c r="B782" s="2">
        <v>781</v>
      </c>
      <c r="C782" s="2">
        <v>0</v>
      </c>
      <c r="D782" s="1">
        <v>7519.2777</v>
      </c>
      <c r="E782" s="1">
        <v>7554.088525</v>
      </c>
      <c r="F782" s="2">
        <v>7395.8819</v>
      </c>
      <c r="G782" s="1">
        <v>7215.029675</v>
      </c>
      <c r="H782" s="1">
        <v>7067.73593333333</v>
      </c>
      <c r="XFB782"/>
      <c r="XFC782"/>
    </row>
    <row r="783" s="1" customFormat="1" spans="1:16383">
      <c r="A783" s="2" t="s">
        <v>792</v>
      </c>
      <c r="B783" s="2">
        <v>782</v>
      </c>
      <c r="C783" s="2">
        <v>0</v>
      </c>
      <c r="D783" s="1">
        <v>0</v>
      </c>
      <c r="E783" s="1">
        <v>0</v>
      </c>
      <c r="F783" s="2">
        <v>0</v>
      </c>
      <c r="G783" s="1">
        <v>0</v>
      </c>
      <c r="H783" s="1">
        <v>0</v>
      </c>
      <c r="XFB783"/>
      <c r="XFC783"/>
    </row>
    <row r="784" s="1" customFormat="1" spans="1:16383">
      <c r="A784" s="2" t="s">
        <v>793</v>
      </c>
      <c r="B784" s="2">
        <v>783</v>
      </c>
      <c r="C784" s="2">
        <v>0</v>
      </c>
      <c r="D784" s="1">
        <v>333.821966666666</v>
      </c>
      <c r="E784" s="1">
        <v>338.4907325</v>
      </c>
      <c r="F784" s="2">
        <v>281.438996</v>
      </c>
      <c r="G784" s="1">
        <v>263.66513</v>
      </c>
      <c r="H784" s="1">
        <v>234.331806666666</v>
      </c>
      <c r="XFB784"/>
      <c r="XFC784"/>
    </row>
    <row r="785" s="1" customFormat="1" spans="1:16383">
      <c r="A785" s="2" t="s">
        <v>794</v>
      </c>
      <c r="B785" s="2">
        <v>784</v>
      </c>
      <c r="C785" s="2">
        <v>0</v>
      </c>
      <c r="D785" s="1">
        <v>0</v>
      </c>
      <c r="E785" s="1">
        <v>0</v>
      </c>
      <c r="F785" s="2">
        <v>0</v>
      </c>
      <c r="G785" s="1">
        <v>0</v>
      </c>
      <c r="H785" s="1">
        <v>0</v>
      </c>
      <c r="XFB785"/>
      <c r="XFC785"/>
    </row>
    <row r="786" s="1" customFormat="1" spans="1:16383">
      <c r="A786" s="2" t="s">
        <v>795</v>
      </c>
      <c r="B786" s="2">
        <v>785</v>
      </c>
      <c r="C786" s="2">
        <v>0</v>
      </c>
      <c r="D786" s="1">
        <v>0</v>
      </c>
      <c r="E786" s="1">
        <v>0</v>
      </c>
      <c r="F786" s="2">
        <v>0</v>
      </c>
      <c r="G786" s="1">
        <v>0</v>
      </c>
      <c r="H786" s="1">
        <v>0</v>
      </c>
      <c r="XFB786"/>
      <c r="XFC786"/>
    </row>
    <row r="787" s="1" customFormat="1" spans="1:16383">
      <c r="A787" s="2" t="s">
        <v>796</v>
      </c>
      <c r="B787" s="2">
        <v>786</v>
      </c>
      <c r="C787" s="2">
        <v>0</v>
      </c>
      <c r="D787" s="1">
        <v>4378.60943333333</v>
      </c>
      <c r="E787" s="1">
        <v>4585.14635</v>
      </c>
      <c r="F787" s="2">
        <v>3521.633872</v>
      </c>
      <c r="G787" s="1">
        <v>2710.36744</v>
      </c>
      <c r="H787" s="1">
        <v>2053.207875</v>
      </c>
      <c r="XFB787"/>
      <c r="XFC787"/>
    </row>
    <row r="788" s="1" customFormat="1" spans="1:16383">
      <c r="A788" s="2" t="s">
        <v>797</v>
      </c>
      <c r="B788" s="2">
        <v>787</v>
      </c>
      <c r="C788" s="2">
        <v>0</v>
      </c>
      <c r="D788" s="1">
        <v>643.11707</v>
      </c>
      <c r="E788" s="1">
        <v>630.16016</v>
      </c>
      <c r="F788" s="2">
        <v>457.815</v>
      </c>
      <c r="G788" s="1">
        <v>415.73157</v>
      </c>
      <c r="H788" s="1">
        <v>415.73157</v>
      </c>
      <c r="XFB788"/>
      <c r="XFC788"/>
    </row>
    <row r="789" s="1" customFormat="1" spans="1:16383">
      <c r="A789" s="2" t="s">
        <v>798</v>
      </c>
      <c r="B789" s="2">
        <v>788</v>
      </c>
      <c r="C789" s="2">
        <v>0</v>
      </c>
      <c r="D789" s="1">
        <v>0</v>
      </c>
      <c r="E789" s="1">
        <v>0</v>
      </c>
      <c r="F789" s="2">
        <v>0</v>
      </c>
      <c r="G789" s="1">
        <v>0</v>
      </c>
      <c r="H789" s="1">
        <v>0</v>
      </c>
      <c r="XFB789"/>
      <c r="XFC789"/>
    </row>
    <row r="790" s="1" customFormat="1" spans="1:16383">
      <c r="A790" s="2" t="s">
        <v>799</v>
      </c>
      <c r="B790" s="2">
        <v>789</v>
      </c>
      <c r="C790" s="2">
        <v>0</v>
      </c>
      <c r="D790" s="1">
        <v>3917.4458</v>
      </c>
      <c r="E790" s="1">
        <v>3898.86212499999</v>
      </c>
      <c r="F790" s="2">
        <v>3934.80788</v>
      </c>
      <c r="G790" s="1">
        <v>2917.01186</v>
      </c>
      <c r="H790" s="1">
        <v>2675.7562</v>
      </c>
      <c r="XFB790"/>
      <c r="XFC790"/>
    </row>
    <row r="791" s="1" customFormat="1" spans="1:16383">
      <c r="A791" s="2" t="s">
        <v>800</v>
      </c>
      <c r="B791" s="2">
        <v>790</v>
      </c>
      <c r="C791" s="2">
        <v>0</v>
      </c>
      <c r="D791" s="1">
        <v>0</v>
      </c>
      <c r="E791" s="1">
        <v>0</v>
      </c>
      <c r="F791" s="2">
        <v>0</v>
      </c>
      <c r="G791" s="1">
        <v>0</v>
      </c>
      <c r="H791" s="1">
        <v>0</v>
      </c>
      <c r="XFB791"/>
      <c r="XFC791"/>
    </row>
    <row r="792" s="1" customFormat="1" spans="1:16383">
      <c r="A792" s="2" t="s">
        <v>801</v>
      </c>
      <c r="B792" s="2">
        <v>791</v>
      </c>
      <c r="C792" s="2">
        <v>0</v>
      </c>
      <c r="D792" s="1">
        <v>0</v>
      </c>
      <c r="E792" s="1">
        <v>0</v>
      </c>
      <c r="F792" s="2">
        <v>0</v>
      </c>
      <c r="G792" s="1">
        <v>0</v>
      </c>
      <c r="H792" s="1">
        <v>0</v>
      </c>
      <c r="XFB792"/>
      <c r="XFC792"/>
    </row>
    <row r="793" s="1" customFormat="1" spans="1:16383">
      <c r="A793" s="2" t="s">
        <v>802</v>
      </c>
      <c r="B793" s="2">
        <v>792</v>
      </c>
      <c r="C793" s="2">
        <v>0</v>
      </c>
      <c r="D793" s="1">
        <v>0</v>
      </c>
      <c r="E793" s="1">
        <v>0</v>
      </c>
      <c r="F793" s="2">
        <v>0</v>
      </c>
      <c r="G793" s="1">
        <v>0</v>
      </c>
      <c r="H793" s="1">
        <v>0</v>
      </c>
      <c r="XFB793"/>
      <c r="XFC793"/>
    </row>
    <row r="794" s="1" customFormat="1" spans="1:16383">
      <c r="A794" s="2" t="s">
        <v>803</v>
      </c>
      <c r="B794" s="2">
        <v>793</v>
      </c>
      <c r="C794" s="2">
        <v>0</v>
      </c>
      <c r="D794" s="1">
        <v>0</v>
      </c>
      <c r="E794" s="1">
        <v>0</v>
      </c>
      <c r="F794" s="2">
        <v>0</v>
      </c>
      <c r="G794" s="1">
        <v>0</v>
      </c>
      <c r="H794" s="1">
        <v>0</v>
      </c>
      <c r="XFB794"/>
      <c r="XFC794"/>
    </row>
    <row r="795" s="1" customFormat="1" spans="1:16383">
      <c r="A795" s="2" t="s">
        <v>804</v>
      </c>
      <c r="B795" s="2">
        <v>794</v>
      </c>
      <c r="C795" s="2">
        <v>0</v>
      </c>
      <c r="D795" s="1">
        <v>3857.06159999999</v>
      </c>
      <c r="E795" s="1">
        <v>4027.58005</v>
      </c>
      <c r="F795" s="2">
        <v>4070.3883</v>
      </c>
      <c r="G795" s="1">
        <v>3897.197</v>
      </c>
      <c r="H795" s="1">
        <v>3682.98763333333</v>
      </c>
      <c r="XFB795"/>
      <c r="XFC795"/>
    </row>
    <row r="796" s="1" customFormat="1" spans="1:16383">
      <c r="A796" s="2" t="s">
        <v>805</v>
      </c>
      <c r="B796" s="2">
        <v>795</v>
      </c>
      <c r="C796" s="2">
        <v>0</v>
      </c>
      <c r="D796" s="1">
        <v>0</v>
      </c>
      <c r="E796" s="1">
        <v>0</v>
      </c>
      <c r="F796" s="2">
        <v>0</v>
      </c>
      <c r="G796" s="1">
        <v>0</v>
      </c>
      <c r="H796" s="1">
        <v>0</v>
      </c>
      <c r="XFB796"/>
      <c r="XFC796"/>
    </row>
    <row r="797" s="1" customFormat="1" spans="1:16383">
      <c r="A797" s="2" t="s">
        <v>806</v>
      </c>
      <c r="B797" s="2">
        <v>796</v>
      </c>
      <c r="C797" s="2">
        <v>0</v>
      </c>
      <c r="D797" s="1">
        <v>0</v>
      </c>
      <c r="E797" s="1">
        <v>0</v>
      </c>
      <c r="F797" s="2">
        <v>0</v>
      </c>
      <c r="G797" s="1">
        <v>0</v>
      </c>
      <c r="H797" s="1">
        <v>0</v>
      </c>
      <c r="XFB797"/>
      <c r="XFC797"/>
    </row>
    <row r="798" s="1" customFormat="1" spans="1:16383">
      <c r="A798" s="2" t="s">
        <v>807</v>
      </c>
      <c r="B798" s="2">
        <v>797</v>
      </c>
      <c r="C798" s="2">
        <v>0</v>
      </c>
      <c r="D798" s="1">
        <v>0</v>
      </c>
      <c r="E798" s="1">
        <v>0</v>
      </c>
      <c r="F798" s="2">
        <v>0</v>
      </c>
      <c r="G798" s="1">
        <v>0</v>
      </c>
      <c r="H798" s="1">
        <v>0</v>
      </c>
      <c r="XFB798"/>
      <c r="XFC798"/>
    </row>
    <row r="799" s="1" customFormat="1" spans="1:16383">
      <c r="A799" s="2" t="s">
        <v>808</v>
      </c>
      <c r="B799" s="2">
        <v>798</v>
      </c>
      <c r="C799" s="2">
        <v>0</v>
      </c>
      <c r="D799" s="1">
        <v>0</v>
      </c>
      <c r="E799" s="1">
        <v>0</v>
      </c>
      <c r="F799" s="2">
        <v>0</v>
      </c>
      <c r="G799" s="1">
        <v>0</v>
      </c>
      <c r="H799" s="1">
        <v>0</v>
      </c>
      <c r="XFB799"/>
      <c r="XFC799"/>
    </row>
    <row r="800" s="1" customFormat="1" spans="1:16383">
      <c r="A800" s="2" t="s">
        <v>809</v>
      </c>
      <c r="B800" s="2">
        <v>799</v>
      </c>
      <c r="C800" s="2">
        <v>0</v>
      </c>
      <c r="D800" s="1">
        <v>0</v>
      </c>
      <c r="E800" s="1">
        <v>0</v>
      </c>
      <c r="F800" s="2">
        <v>0</v>
      </c>
      <c r="G800" s="1">
        <v>0</v>
      </c>
      <c r="H800" s="1">
        <v>0</v>
      </c>
      <c r="XFB800"/>
      <c r="XFC800"/>
    </row>
    <row r="801" s="1" customFormat="1" spans="1:16383">
      <c r="A801" s="2" t="s">
        <v>810</v>
      </c>
      <c r="B801" s="2">
        <v>800</v>
      </c>
      <c r="C801" s="2">
        <v>0</v>
      </c>
      <c r="D801" s="1">
        <v>141.847913333333</v>
      </c>
      <c r="E801" s="1">
        <v>120.72652</v>
      </c>
      <c r="F801" s="2">
        <v>113.851826</v>
      </c>
      <c r="G801" s="1">
        <v>130.421194</v>
      </c>
      <c r="H801" s="1">
        <v>154.774145333333</v>
      </c>
      <c r="XFB801"/>
      <c r="XFC801"/>
    </row>
    <row r="802" s="1" customFormat="1" spans="1:16383">
      <c r="A802" s="2" t="s">
        <v>811</v>
      </c>
      <c r="B802" s="2">
        <v>801</v>
      </c>
      <c r="C802" s="2">
        <v>0</v>
      </c>
      <c r="D802" s="1">
        <v>0</v>
      </c>
      <c r="E802" s="1">
        <v>0</v>
      </c>
      <c r="F802" s="2">
        <v>0</v>
      </c>
      <c r="G802" s="1">
        <v>0</v>
      </c>
      <c r="H802" s="1">
        <v>0</v>
      </c>
      <c r="XFB802"/>
      <c r="XFC802"/>
    </row>
    <row r="803" s="1" customFormat="1" spans="1:16383">
      <c r="A803" s="2" t="s">
        <v>812</v>
      </c>
      <c r="B803" s="2">
        <v>802</v>
      </c>
      <c r="C803" s="2">
        <v>0</v>
      </c>
      <c r="D803" s="1">
        <v>0</v>
      </c>
      <c r="E803" s="1">
        <v>0</v>
      </c>
      <c r="F803" s="2">
        <v>0</v>
      </c>
      <c r="G803" s="1">
        <v>0</v>
      </c>
      <c r="H803" s="1">
        <v>0</v>
      </c>
      <c r="XFB803"/>
      <c r="XFC803"/>
    </row>
    <row r="804" s="1" customFormat="1" spans="1:16383">
      <c r="A804" s="2" t="s">
        <v>813</v>
      </c>
      <c r="B804" s="2">
        <v>803</v>
      </c>
      <c r="C804" s="2">
        <v>0</v>
      </c>
      <c r="D804" s="1">
        <v>0</v>
      </c>
      <c r="E804" s="1">
        <v>0</v>
      </c>
      <c r="F804" s="2">
        <v>0</v>
      </c>
      <c r="G804" s="1">
        <v>0</v>
      </c>
      <c r="H804" s="1">
        <v>0</v>
      </c>
      <c r="XFB804"/>
      <c r="XFC804"/>
    </row>
    <row r="805" s="1" customFormat="1" spans="1:16383">
      <c r="A805" s="2" t="s">
        <v>814</v>
      </c>
      <c r="B805" s="2">
        <v>804</v>
      </c>
      <c r="C805" s="2">
        <v>0</v>
      </c>
      <c r="D805" s="1">
        <v>0</v>
      </c>
      <c r="E805" s="1">
        <v>0</v>
      </c>
      <c r="F805" s="2">
        <v>0</v>
      </c>
      <c r="G805" s="1">
        <v>0</v>
      </c>
      <c r="H805" s="1">
        <v>0</v>
      </c>
      <c r="XFB805"/>
      <c r="XFC805"/>
    </row>
    <row r="806" s="1" customFormat="1" spans="1:16383">
      <c r="A806" s="2" t="s">
        <v>815</v>
      </c>
      <c r="B806" s="2">
        <v>805</v>
      </c>
      <c r="C806" s="2">
        <v>0</v>
      </c>
      <c r="D806" s="1">
        <v>0</v>
      </c>
      <c r="E806" s="1">
        <v>0</v>
      </c>
      <c r="F806" s="2">
        <v>0</v>
      </c>
      <c r="G806" s="1">
        <v>0</v>
      </c>
      <c r="H806" s="1">
        <v>0</v>
      </c>
      <c r="XFB806"/>
      <c r="XFC806"/>
    </row>
    <row r="807" s="1" customFormat="1" spans="1:16383">
      <c r="A807" s="2" t="s">
        <v>816</v>
      </c>
      <c r="B807" s="2">
        <v>806</v>
      </c>
      <c r="C807" s="2">
        <v>0</v>
      </c>
      <c r="D807" s="1">
        <v>0</v>
      </c>
      <c r="E807" s="1">
        <v>0</v>
      </c>
      <c r="F807" s="2">
        <v>0</v>
      </c>
      <c r="G807" s="1">
        <v>0</v>
      </c>
      <c r="H807" s="1">
        <v>0</v>
      </c>
      <c r="XFB807"/>
      <c r="XFC807"/>
    </row>
    <row r="808" s="1" customFormat="1" spans="1:16383">
      <c r="A808" s="2" t="s">
        <v>817</v>
      </c>
      <c r="B808" s="2">
        <v>807</v>
      </c>
      <c r="C808" s="2">
        <v>0</v>
      </c>
      <c r="D808" s="1">
        <v>13058.3139999999</v>
      </c>
      <c r="E808" s="1">
        <v>12725.3419999999</v>
      </c>
      <c r="F808" s="2">
        <v>12341.1421999999</v>
      </c>
      <c r="G808" s="1">
        <v>10664.60236</v>
      </c>
      <c r="H808" s="1">
        <v>10361.43725</v>
      </c>
      <c r="XFB808"/>
      <c r="XFC808"/>
    </row>
    <row r="809" s="1" customFormat="1" spans="1:16383">
      <c r="A809" s="2" t="s">
        <v>818</v>
      </c>
      <c r="B809" s="2">
        <v>808</v>
      </c>
      <c r="C809" s="2">
        <v>0</v>
      </c>
      <c r="D809" s="1">
        <v>0</v>
      </c>
      <c r="E809" s="1">
        <v>0</v>
      </c>
      <c r="F809" s="2">
        <v>0</v>
      </c>
      <c r="G809" s="1">
        <v>0</v>
      </c>
      <c r="H809" s="1">
        <v>0</v>
      </c>
      <c r="XFB809"/>
      <c r="XFC809"/>
    </row>
    <row r="810" s="1" customFormat="1" spans="1:16383">
      <c r="A810" s="2" t="s">
        <v>819</v>
      </c>
      <c r="B810" s="2">
        <v>809</v>
      </c>
      <c r="C810" s="2">
        <v>0</v>
      </c>
      <c r="D810" s="1">
        <v>386.133959999999</v>
      </c>
      <c r="E810" s="1">
        <v>393.044004999999</v>
      </c>
      <c r="F810" s="2">
        <v>330.491681999999</v>
      </c>
      <c r="G810" s="1">
        <v>304.21885</v>
      </c>
      <c r="H810" s="1">
        <v>265.46964</v>
      </c>
      <c r="XFB810"/>
      <c r="XFC810"/>
    </row>
    <row r="811" s="1" customFormat="1" spans="1:16383">
      <c r="A811" s="2" t="s">
        <v>820</v>
      </c>
      <c r="B811" s="2">
        <v>810</v>
      </c>
      <c r="C811" s="2">
        <v>0</v>
      </c>
      <c r="D811" s="1">
        <v>67.3071166666666</v>
      </c>
      <c r="E811" s="1">
        <v>67.5487524999999</v>
      </c>
      <c r="F811" s="2">
        <v>53.4671431999999</v>
      </c>
      <c r="G811" s="1">
        <v>49.7777539999999</v>
      </c>
      <c r="H811" s="1">
        <v>43.624692</v>
      </c>
      <c r="XFB811"/>
      <c r="XFC811"/>
    </row>
    <row r="812" s="1" customFormat="1" spans="1:16383">
      <c r="A812" s="2" t="s">
        <v>821</v>
      </c>
      <c r="B812" s="2">
        <v>811</v>
      </c>
      <c r="C812" s="2">
        <v>0</v>
      </c>
      <c r="D812" s="1">
        <v>0</v>
      </c>
      <c r="E812" s="1">
        <v>0</v>
      </c>
      <c r="F812" s="2">
        <v>0</v>
      </c>
      <c r="G812" s="1">
        <v>0</v>
      </c>
      <c r="H812" s="1">
        <v>0</v>
      </c>
      <c r="XFB812"/>
      <c r="XFC812"/>
    </row>
    <row r="813" s="1" customFormat="1" spans="1:16383">
      <c r="A813" s="2" t="s">
        <v>822</v>
      </c>
      <c r="B813" s="2">
        <v>812</v>
      </c>
      <c r="C813" s="2">
        <v>0</v>
      </c>
      <c r="D813" s="1">
        <v>0</v>
      </c>
      <c r="E813" s="1">
        <v>0</v>
      </c>
      <c r="F813" s="2">
        <v>0</v>
      </c>
      <c r="G813" s="1">
        <v>0</v>
      </c>
      <c r="H813" s="1">
        <v>0</v>
      </c>
      <c r="XFB813"/>
      <c r="XFC813"/>
    </row>
    <row r="814" s="1" customFormat="1" spans="1:16383">
      <c r="A814" s="2" t="s">
        <v>823</v>
      </c>
      <c r="B814" s="2">
        <v>813</v>
      </c>
      <c r="C814" s="2">
        <v>0</v>
      </c>
      <c r="D814" s="1">
        <v>0</v>
      </c>
      <c r="E814" s="1">
        <v>0</v>
      </c>
      <c r="F814" s="2">
        <v>0</v>
      </c>
      <c r="G814" s="1">
        <v>0</v>
      </c>
      <c r="H814" s="1">
        <v>0</v>
      </c>
      <c r="XFB814"/>
      <c r="XFC814"/>
    </row>
    <row r="815" s="1" customFormat="1" spans="1:16383">
      <c r="A815" s="2" t="s">
        <v>824</v>
      </c>
      <c r="B815" s="2">
        <v>814</v>
      </c>
      <c r="C815" s="2">
        <v>0</v>
      </c>
      <c r="D815" s="1">
        <v>330.8276</v>
      </c>
      <c r="E815" s="1">
        <v>344.1877725</v>
      </c>
      <c r="F815" s="2">
        <v>317.301866</v>
      </c>
      <c r="G815" s="1">
        <v>238.079972</v>
      </c>
      <c r="H815" s="1">
        <v>200.1766125</v>
      </c>
      <c r="XFB815"/>
      <c r="XFC815"/>
    </row>
    <row r="816" s="1" customFormat="1" spans="1:16383">
      <c r="A816" s="2" t="s">
        <v>825</v>
      </c>
      <c r="B816" s="2">
        <v>815</v>
      </c>
      <c r="C816" s="2">
        <v>0</v>
      </c>
      <c r="D816" s="1">
        <v>0</v>
      </c>
      <c r="E816" s="1">
        <v>0</v>
      </c>
      <c r="F816" s="2">
        <v>0</v>
      </c>
      <c r="G816" s="1">
        <v>0</v>
      </c>
      <c r="H816" s="1">
        <v>0</v>
      </c>
      <c r="XFB816"/>
      <c r="XFC816"/>
    </row>
    <row r="817" s="1" customFormat="1" spans="1:16383">
      <c r="A817" s="2" t="s">
        <v>826</v>
      </c>
      <c r="B817" s="2">
        <v>816</v>
      </c>
      <c r="C817" s="2">
        <v>0</v>
      </c>
      <c r="D817" s="1">
        <v>0</v>
      </c>
      <c r="E817" s="1">
        <v>0</v>
      </c>
      <c r="F817" s="2">
        <v>0</v>
      </c>
      <c r="G817" s="1">
        <v>0</v>
      </c>
      <c r="H817" s="1">
        <v>0</v>
      </c>
      <c r="XFB817"/>
      <c r="XFC817"/>
    </row>
    <row r="818" s="1" customFormat="1" spans="1:16383">
      <c r="A818" s="2" t="s">
        <v>827</v>
      </c>
      <c r="B818" s="2">
        <v>817</v>
      </c>
      <c r="C818" s="2">
        <v>0</v>
      </c>
      <c r="D818" s="1">
        <v>0</v>
      </c>
      <c r="E818" s="1">
        <v>0</v>
      </c>
      <c r="F818" s="2">
        <v>0</v>
      </c>
      <c r="G818" s="1">
        <v>0</v>
      </c>
      <c r="H818" s="1">
        <v>0</v>
      </c>
      <c r="XFB818"/>
      <c r="XFC818"/>
    </row>
    <row r="819" s="1" customFormat="1" spans="1:16383">
      <c r="A819" s="2" t="s">
        <v>828</v>
      </c>
      <c r="B819" s="2">
        <v>818</v>
      </c>
      <c r="C819" s="2">
        <v>0</v>
      </c>
      <c r="D819" s="1">
        <v>0</v>
      </c>
      <c r="E819" s="1">
        <v>0</v>
      </c>
      <c r="F819" s="2">
        <v>0</v>
      </c>
      <c r="G819" s="1">
        <v>0</v>
      </c>
      <c r="H819" s="1">
        <v>0</v>
      </c>
      <c r="XFB819"/>
      <c r="XFC819"/>
    </row>
    <row r="820" s="1" customFormat="1" spans="1:16383">
      <c r="A820" s="2" t="s">
        <v>829</v>
      </c>
      <c r="B820" s="2">
        <v>819</v>
      </c>
      <c r="C820" s="2">
        <v>0</v>
      </c>
      <c r="D820" s="1">
        <v>0</v>
      </c>
      <c r="E820" s="1">
        <v>0</v>
      </c>
      <c r="F820" s="2">
        <v>0</v>
      </c>
      <c r="G820" s="1">
        <v>0</v>
      </c>
      <c r="H820" s="1">
        <v>0</v>
      </c>
      <c r="XFB820"/>
      <c r="XFC820"/>
    </row>
    <row r="821" s="1" customFormat="1" spans="1:16383">
      <c r="A821" s="2" t="s">
        <v>830</v>
      </c>
      <c r="B821" s="2">
        <v>820</v>
      </c>
      <c r="C821" s="2">
        <v>0</v>
      </c>
      <c r="D821" s="1">
        <v>0</v>
      </c>
      <c r="E821" s="1">
        <v>0</v>
      </c>
      <c r="F821" s="2">
        <v>0</v>
      </c>
      <c r="G821" s="1">
        <v>0</v>
      </c>
      <c r="H821" s="1">
        <v>0</v>
      </c>
      <c r="XFB821"/>
      <c r="XFC821"/>
    </row>
    <row r="822" s="1" customFormat="1" spans="1:16383">
      <c r="A822" s="2" t="s">
        <v>831</v>
      </c>
      <c r="B822" s="2">
        <v>821</v>
      </c>
      <c r="C822" s="2">
        <v>0</v>
      </c>
      <c r="D822" s="1">
        <v>0</v>
      </c>
      <c r="E822" s="1">
        <v>0</v>
      </c>
      <c r="F822" s="2">
        <v>0</v>
      </c>
      <c r="G822" s="1">
        <v>0</v>
      </c>
      <c r="H822" s="1">
        <v>0</v>
      </c>
      <c r="XFB822"/>
      <c r="XFC822"/>
    </row>
    <row r="823" s="1" customFormat="1" spans="1:16383">
      <c r="A823" s="2" t="s">
        <v>832</v>
      </c>
      <c r="B823" s="2">
        <v>822</v>
      </c>
      <c r="C823" s="2">
        <v>0</v>
      </c>
      <c r="D823" s="1">
        <v>726.007416666666</v>
      </c>
      <c r="E823" s="1">
        <v>730.014912499999</v>
      </c>
      <c r="F823" s="2">
        <v>708.393825999999</v>
      </c>
      <c r="G823" s="1">
        <v>529.3742406</v>
      </c>
      <c r="H823" s="1">
        <v>473.69977575</v>
      </c>
      <c r="XFB823"/>
      <c r="XFC823"/>
    </row>
    <row r="824" s="1" customFormat="1" spans="1:16383">
      <c r="A824" s="2" t="s">
        <v>833</v>
      </c>
      <c r="B824" s="2">
        <v>823</v>
      </c>
      <c r="C824" s="2">
        <v>0</v>
      </c>
      <c r="D824" s="1">
        <v>0</v>
      </c>
      <c r="E824" s="1">
        <v>0</v>
      </c>
      <c r="F824" s="2">
        <v>0</v>
      </c>
      <c r="G824" s="1">
        <v>0</v>
      </c>
      <c r="H824" s="1">
        <v>0</v>
      </c>
      <c r="XFB824"/>
      <c r="XFC824"/>
    </row>
    <row r="825" s="1" customFormat="1" spans="1:16383">
      <c r="A825" s="2" t="s">
        <v>834</v>
      </c>
      <c r="B825" s="2">
        <v>824</v>
      </c>
      <c r="C825" s="2">
        <v>0</v>
      </c>
      <c r="D825" s="1">
        <v>0</v>
      </c>
      <c r="E825" s="1">
        <v>0</v>
      </c>
      <c r="F825" s="2">
        <v>0</v>
      </c>
      <c r="G825" s="1">
        <v>0</v>
      </c>
      <c r="H825" s="1">
        <v>0</v>
      </c>
      <c r="XFB825"/>
      <c r="XFC825"/>
    </row>
    <row r="826" s="1" customFormat="1" spans="1:16383">
      <c r="A826" s="2" t="s">
        <v>835</v>
      </c>
      <c r="B826" s="2">
        <v>825</v>
      </c>
      <c r="C826" s="2">
        <v>0</v>
      </c>
      <c r="D826" s="1">
        <v>0</v>
      </c>
      <c r="E826" s="1">
        <v>0</v>
      </c>
      <c r="F826" s="2">
        <v>0</v>
      </c>
      <c r="G826" s="1">
        <v>0</v>
      </c>
      <c r="H826" s="1">
        <v>0</v>
      </c>
      <c r="XFB826"/>
      <c r="XFC826"/>
    </row>
    <row r="827" s="1" customFormat="1" spans="1:16383">
      <c r="A827" s="2" t="s">
        <v>836</v>
      </c>
      <c r="B827" s="2">
        <v>826</v>
      </c>
      <c r="C827" s="2">
        <v>0</v>
      </c>
      <c r="D827" s="1">
        <v>21513.4166666666</v>
      </c>
      <c r="E827" s="1">
        <v>22015.731</v>
      </c>
      <c r="F827" s="2">
        <v>21177.6264</v>
      </c>
      <c r="G827" s="1">
        <v>15726.3984</v>
      </c>
      <c r="H827" s="1">
        <v>13818.81725</v>
      </c>
      <c r="XFB827"/>
      <c r="XFC827"/>
    </row>
    <row r="828" s="1" customFormat="1" spans="1:16383">
      <c r="A828" s="2" t="s">
        <v>837</v>
      </c>
      <c r="B828" s="2">
        <v>827</v>
      </c>
      <c r="C828" s="2">
        <v>0</v>
      </c>
      <c r="D828" s="1">
        <v>0</v>
      </c>
      <c r="E828" s="1">
        <v>0</v>
      </c>
      <c r="F828" s="2">
        <v>0</v>
      </c>
      <c r="G828" s="1">
        <v>0</v>
      </c>
      <c r="H828" s="1">
        <v>0</v>
      </c>
      <c r="XFB828"/>
      <c r="XFC828"/>
    </row>
    <row r="829" s="1" customFormat="1" spans="1:16383">
      <c r="A829" s="2" t="s">
        <v>838</v>
      </c>
      <c r="B829" s="2">
        <v>828</v>
      </c>
      <c r="C829" s="2">
        <v>0</v>
      </c>
      <c r="D829" s="1">
        <v>0</v>
      </c>
      <c r="E829" s="1">
        <v>0</v>
      </c>
      <c r="F829" s="2">
        <v>0</v>
      </c>
      <c r="G829" s="1">
        <v>0</v>
      </c>
      <c r="H829" s="1">
        <v>0</v>
      </c>
      <c r="XFB829"/>
      <c r="XFC829"/>
    </row>
    <row r="830" s="1" customFormat="1" spans="1:16383">
      <c r="A830" s="2" t="s">
        <v>839</v>
      </c>
      <c r="B830" s="2">
        <v>829</v>
      </c>
      <c r="C830" s="2">
        <v>0</v>
      </c>
      <c r="D830" s="1">
        <v>0</v>
      </c>
      <c r="E830" s="1">
        <v>0</v>
      </c>
      <c r="F830" s="2">
        <v>0</v>
      </c>
      <c r="G830" s="1">
        <v>0</v>
      </c>
      <c r="H830" s="1">
        <v>0</v>
      </c>
      <c r="XFB830"/>
      <c r="XFC830"/>
    </row>
    <row r="831" s="1" customFormat="1" spans="1:16383">
      <c r="A831" s="2" t="s">
        <v>840</v>
      </c>
      <c r="B831" s="2">
        <v>830</v>
      </c>
      <c r="C831" s="2">
        <v>0</v>
      </c>
      <c r="D831" s="1">
        <v>0</v>
      </c>
      <c r="E831" s="1">
        <v>0</v>
      </c>
      <c r="F831" s="2">
        <v>0</v>
      </c>
      <c r="G831" s="1">
        <v>0</v>
      </c>
      <c r="H831" s="1">
        <v>0</v>
      </c>
      <c r="XFB831"/>
      <c r="XFC831"/>
    </row>
    <row r="832" s="1" customFormat="1" spans="1:16383">
      <c r="A832" s="2" t="s">
        <v>841</v>
      </c>
      <c r="B832" s="2">
        <v>831</v>
      </c>
      <c r="C832" s="2">
        <v>0</v>
      </c>
      <c r="D832" s="1">
        <v>0</v>
      </c>
      <c r="E832" s="1">
        <v>0</v>
      </c>
      <c r="F832" s="2">
        <v>0</v>
      </c>
      <c r="G832" s="1">
        <v>0</v>
      </c>
      <c r="H832" s="1">
        <v>0</v>
      </c>
      <c r="XFB832"/>
      <c r="XFC832"/>
    </row>
    <row r="833" s="1" customFormat="1" spans="1:16383">
      <c r="A833" s="2" t="s">
        <v>842</v>
      </c>
      <c r="B833" s="2">
        <v>832</v>
      </c>
      <c r="C833" s="2">
        <v>0</v>
      </c>
      <c r="D833" s="1">
        <v>0</v>
      </c>
      <c r="E833" s="1">
        <v>0</v>
      </c>
      <c r="F833" s="2">
        <v>0</v>
      </c>
      <c r="G833" s="1">
        <v>0</v>
      </c>
      <c r="H833" s="1">
        <v>0</v>
      </c>
      <c r="XFB833"/>
      <c r="XFC833"/>
    </row>
    <row r="834" s="1" customFormat="1" spans="1:16383">
      <c r="A834" s="2" t="s">
        <v>843</v>
      </c>
      <c r="B834" s="2">
        <v>833</v>
      </c>
      <c r="C834" s="2">
        <v>0</v>
      </c>
      <c r="D834" s="1">
        <v>2914.96086666666</v>
      </c>
      <c r="E834" s="1">
        <v>2973.04335</v>
      </c>
      <c r="F834" s="2">
        <v>2969.88432</v>
      </c>
      <c r="G834" s="1">
        <v>1925.30696666666</v>
      </c>
      <c r="H834" s="1">
        <v>1673.6454</v>
      </c>
      <c r="XFB834"/>
      <c r="XFC834"/>
    </row>
    <row r="835" s="1" customFormat="1" spans="1:16383">
      <c r="A835" s="2" t="s">
        <v>844</v>
      </c>
      <c r="B835" s="2">
        <v>834</v>
      </c>
      <c r="C835" s="2">
        <v>0</v>
      </c>
      <c r="D835" s="1">
        <v>32864.4526666666</v>
      </c>
      <c r="E835" s="1">
        <v>33134.6205</v>
      </c>
      <c r="F835" s="2">
        <v>32439.1716</v>
      </c>
      <c r="G835" s="1">
        <v>27584.4612</v>
      </c>
      <c r="H835" s="1">
        <v>25903.4845</v>
      </c>
      <c r="XFB835"/>
      <c r="XFC835"/>
    </row>
    <row r="836" s="1" customFormat="1" spans="1:16383">
      <c r="A836" s="2" t="s">
        <v>845</v>
      </c>
      <c r="B836" s="2">
        <v>835</v>
      </c>
      <c r="C836" s="2">
        <v>0</v>
      </c>
      <c r="D836" s="1">
        <v>0</v>
      </c>
      <c r="E836" s="1">
        <v>0</v>
      </c>
      <c r="F836" s="2">
        <v>0</v>
      </c>
      <c r="G836" s="1">
        <v>0</v>
      </c>
      <c r="H836" s="1">
        <v>0</v>
      </c>
      <c r="XFB836"/>
      <c r="XFC836"/>
    </row>
    <row r="837" s="1" customFormat="1" spans="1:16383">
      <c r="A837" s="2" t="s">
        <v>846</v>
      </c>
      <c r="B837" s="2">
        <v>836</v>
      </c>
      <c r="C837" s="2">
        <v>0</v>
      </c>
      <c r="D837" s="1">
        <v>0</v>
      </c>
      <c r="E837" s="1">
        <v>0</v>
      </c>
      <c r="F837" s="2">
        <v>0</v>
      </c>
      <c r="G837" s="1">
        <v>0</v>
      </c>
      <c r="H837" s="1">
        <v>0</v>
      </c>
      <c r="XFB837"/>
      <c r="XFC837"/>
    </row>
    <row r="838" s="1" customFormat="1" spans="1:16383">
      <c r="A838" s="2" t="s">
        <v>847</v>
      </c>
      <c r="B838" s="2">
        <v>837</v>
      </c>
      <c r="C838" s="2">
        <v>0</v>
      </c>
      <c r="D838" s="1">
        <v>0</v>
      </c>
      <c r="E838" s="1">
        <v>0</v>
      </c>
      <c r="F838" s="2">
        <v>0</v>
      </c>
      <c r="G838" s="1">
        <v>0</v>
      </c>
      <c r="H838" s="1">
        <v>0</v>
      </c>
      <c r="XFB838"/>
      <c r="XFC838"/>
    </row>
    <row r="839" s="1" customFormat="1" spans="1:16383">
      <c r="A839" s="2" t="s">
        <v>848</v>
      </c>
      <c r="B839" s="2">
        <v>838</v>
      </c>
      <c r="C839" s="2">
        <v>0</v>
      </c>
      <c r="D839" s="1">
        <v>0</v>
      </c>
      <c r="E839" s="1">
        <v>0</v>
      </c>
      <c r="F839" s="2">
        <v>0</v>
      </c>
      <c r="G839" s="1">
        <v>0</v>
      </c>
      <c r="H839" s="1">
        <v>0</v>
      </c>
      <c r="XFB839"/>
      <c r="XFC839"/>
    </row>
    <row r="840" s="1" customFormat="1" spans="1:16383">
      <c r="A840" s="2" t="s">
        <v>849</v>
      </c>
      <c r="B840" s="2">
        <v>839</v>
      </c>
      <c r="C840" s="2">
        <v>0</v>
      </c>
      <c r="D840" s="1">
        <v>0</v>
      </c>
      <c r="E840" s="1">
        <v>0</v>
      </c>
      <c r="F840" s="2">
        <v>0</v>
      </c>
      <c r="G840" s="1">
        <v>0</v>
      </c>
      <c r="H840" s="1">
        <v>0</v>
      </c>
      <c r="XFB840"/>
      <c r="XFC840"/>
    </row>
    <row r="841" s="1" customFormat="1" spans="1:16383">
      <c r="A841" s="2" t="s">
        <v>850</v>
      </c>
      <c r="B841" s="2">
        <v>840</v>
      </c>
      <c r="C841" s="2">
        <v>0</v>
      </c>
      <c r="D841" s="1">
        <v>3689.3302</v>
      </c>
      <c r="E841" s="1">
        <v>3676.2482</v>
      </c>
      <c r="F841" s="2">
        <v>3605.61642</v>
      </c>
      <c r="G841" s="1">
        <v>2834.474566</v>
      </c>
      <c r="H841" s="1">
        <v>2627.380857</v>
      </c>
      <c r="XFB841"/>
      <c r="XFC841"/>
    </row>
    <row r="842" s="1" customFormat="1" spans="1:16383">
      <c r="A842" s="2" t="s">
        <v>851</v>
      </c>
      <c r="B842" s="2">
        <v>841</v>
      </c>
      <c r="C842" s="2">
        <v>0</v>
      </c>
      <c r="D842" s="1">
        <v>0</v>
      </c>
      <c r="E842" s="1">
        <v>0</v>
      </c>
      <c r="F842" s="2">
        <v>0</v>
      </c>
      <c r="G842" s="1">
        <v>0</v>
      </c>
      <c r="H842" s="1">
        <v>0</v>
      </c>
      <c r="XFB842"/>
      <c r="XFC842"/>
    </row>
    <row r="843" s="1" customFormat="1" spans="1:16383">
      <c r="A843" s="2" t="s">
        <v>852</v>
      </c>
      <c r="B843" s="2">
        <v>842</v>
      </c>
      <c r="C843" s="2">
        <v>0</v>
      </c>
      <c r="D843" s="1">
        <v>0</v>
      </c>
      <c r="E843" s="1">
        <v>0</v>
      </c>
      <c r="F843" s="2">
        <v>0</v>
      </c>
      <c r="G843" s="1">
        <v>0</v>
      </c>
      <c r="H843" s="1">
        <v>0</v>
      </c>
      <c r="XFB843"/>
      <c r="XFC843"/>
    </row>
    <row r="844" s="1" customFormat="1" spans="1:16383">
      <c r="A844" s="2" t="s">
        <v>853</v>
      </c>
      <c r="B844" s="2">
        <v>843</v>
      </c>
      <c r="C844" s="2">
        <v>0</v>
      </c>
      <c r="D844" s="1">
        <v>8300.85816666666</v>
      </c>
      <c r="E844" s="1">
        <v>8311.55025</v>
      </c>
      <c r="F844" s="2">
        <v>7497.26048</v>
      </c>
      <c r="G844" s="1">
        <v>5300.33778</v>
      </c>
      <c r="H844" s="1">
        <v>4527.866825</v>
      </c>
      <c r="XFB844"/>
      <c r="XFC844"/>
    </row>
    <row r="845" s="1" customFormat="1" spans="1:16383">
      <c r="A845" s="2" t="s">
        <v>854</v>
      </c>
      <c r="B845" s="2">
        <v>844</v>
      </c>
      <c r="C845" s="2">
        <v>0</v>
      </c>
      <c r="D845" s="1">
        <v>0</v>
      </c>
      <c r="E845" s="1">
        <v>0</v>
      </c>
      <c r="F845" s="2">
        <v>0</v>
      </c>
      <c r="G845" s="1">
        <v>0</v>
      </c>
      <c r="H845" s="1">
        <v>0</v>
      </c>
      <c r="XFB845"/>
      <c r="XFC845"/>
    </row>
    <row r="846" s="1" customFormat="1" spans="1:16383">
      <c r="A846" s="2" t="s">
        <v>855</v>
      </c>
      <c r="B846" s="2">
        <v>845</v>
      </c>
      <c r="C846" s="2">
        <v>0</v>
      </c>
      <c r="D846" s="1">
        <v>0</v>
      </c>
      <c r="E846" s="1">
        <v>0</v>
      </c>
      <c r="F846" s="2">
        <v>0</v>
      </c>
      <c r="G846" s="1">
        <v>0</v>
      </c>
      <c r="H846" s="1">
        <v>0</v>
      </c>
      <c r="XFB846"/>
      <c r="XFC846"/>
    </row>
    <row r="847" s="1" customFormat="1" spans="1:16383">
      <c r="A847" s="2" t="s">
        <v>856</v>
      </c>
      <c r="B847" s="2">
        <v>846</v>
      </c>
      <c r="C847" s="2">
        <v>1</v>
      </c>
      <c r="D847" s="1">
        <v>129.25904</v>
      </c>
      <c r="E847" s="1">
        <v>129.55581</v>
      </c>
      <c r="F847" s="2">
        <v>129.789782</v>
      </c>
      <c r="G847" s="1">
        <v>214.193283333333</v>
      </c>
      <c r="H847" s="1">
        <v>221.599254</v>
      </c>
      <c r="XFB847"/>
      <c r="XFC847"/>
    </row>
    <row r="848" s="1" customFormat="1" spans="1:16383">
      <c r="A848" s="2" t="s">
        <v>857</v>
      </c>
      <c r="B848" s="2">
        <v>847</v>
      </c>
      <c r="C848" s="2">
        <v>0</v>
      </c>
      <c r="D848" s="1">
        <v>0</v>
      </c>
      <c r="E848" s="1">
        <v>0</v>
      </c>
      <c r="F848" s="2">
        <v>0</v>
      </c>
      <c r="G848" s="1">
        <v>0</v>
      </c>
      <c r="H848" s="1">
        <v>0</v>
      </c>
      <c r="XFB848"/>
      <c r="XFC848"/>
    </row>
    <row r="849" s="1" customFormat="1" spans="1:16383">
      <c r="A849" s="2" t="s">
        <v>858</v>
      </c>
      <c r="B849" s="2">
        <v>848</v>
      </c>
      <c r="C849" s="2">
        <v>0</v>
      </c>
      <c r="D849" s="1">
        <v>3129.68983333333</v>
      </c>
      <c r="E849" s="1">
        <v>3130.001275</v>
      </c>
      <c r="F849" s="2">
        <v>3970.9507</v>
      </c>
      <c r="G849" s="1">
        <v>3277.167075</v>
      </c>
      <c r="H849" s="1">
        <v>3315.48256666666</v>
      </c>
      <c r="XFB849"/>
      <c r="XFC849"/>
    </row>
    <row r="850" s="1" customFormat="1" spans="1:16383">
      <c r="A850" s="2" t="s">
        <v>859</v>
      </c>
      <c r="B850" s="2">
        <v>849</v>
      </c>
      <c r="C850" s="2">
        <v>0</v>
      </c>
      <c r="D850" s="1">
        <v>0</v>
      </c>
      <c r="E850" s="1">
        <v>0</v>
      </c>
      <c r="F850" s="2">
        <v>0</v>
      </c>
      <c r="G850" s="1">
        <v>0</v>
      </c>
      <c r="H850" s="1">
        <v>0</v>
      </c>
      <c r="XFB850"/>
      <c r="XFC850"/>
    </row>
    <row r="851" s="1" customFormat="1" spans="1:16383">
      <c r="A851" s="2" t="s">
        <v>860</v>
      </c>
      <c r="B851" s="2">
        <v>850</v>
      </c>
      <c r="C851" s="2">
        <v>0</v>
      </c>
      <c r="D851" s="1">
        <v>1241.49583333333</v>
      </c>
      <c r="E851" s="1">
        <v>1253.274575</v>
      </c>
      <c r="F851" s="2">
        <v>1243.65684</v>
      </c>
      <c r="G851" s="1">
        <v>1213.573825</v>
      </c>
      <c r="H851" s="1">
        <v>1192.70793333333</v>
      </c>
      <c r="XFB851"/>
      <c r="XFC851"/>
    </row>
    <row r="852" s="1" customFormat="1" spans="1:16383">
      <c r="A852" s="2" t="s">
        <v>861</v>
      </c>
      <c r="B852" s="2">
        <v>851</v>
      </c>
      <c r="C852" s="2">
        <v>0</v>
      </c>
      <c r="D852" s="1">
        <v>68.2355333333333</v>
      </c>
      <c r="E852" s="1">
        <v>68.4707</v>
      </c>
      <c r="F852" s="2">
        <v>68.590195</v>
      </c>
      <c r="G852" s="1">
        <v>54.0868131999999</v>
      </c>
      <c r="H852" s="1">
        <v>49.3215817499999</v>
      </c>
      <c r="XFB852"/>
      <c r="XFC852"/>
    </row>
    <row r="853" s="1" customFormat="1" spans="1:16383">
      <c r="A853" s="2" t="s">
        <v>862</v>
      </c>
      <c r="B853" s="2">
        <v>852</v>
      </c>
      <c r="C853" s="2">
        <v>0</v>
      </c>
      <c r="D853" s="1">
        <v>0</v>
      </c>
      <c r="E853" s="1">
        <v>0</v>
      </c>
      <c r="F853" s="2">
        <v>0</v>
      </c>
      <c r="G853" s="1">
        <v>0</v>
      </c>
      <c r="H853" s="1">
        <v>0</v>
      </c>
      <c r="XFB853"/>
      <c r="XFC853"/>
    </row>
    <row r="854" s="1" customFormat="1" spans="1:16383">
      <c r="A854" s="2" t="s">
        <v>863</v>
      </c>
      <c r="B854" s="2">
        <v>853</v>
      </c>
      <c r="C854" s="2">
        <v>0</v>
      </c>
      <c r="D854" s="1">
        <v>0</v>
      </c>
      <c r="E854" s="1">
        <v>0</v>
      </c>
      <c r="F854" s="2">
        <v>0</v>
      </c>
      <c r="G854" s="1">
        <v>0</v>
      </c>
      <c r="H854" s="1">
        <v>0</v>
      </c>
      <c r="XFB854"/>
      <c r="XFC854"/>
    </row>
    <row r="855" s="1" customFormat="1" spans="1:16383">
      <c r="A855" s="2" t="s">
        <v>864</v>
      </c>
      <c r="B855" s="2">
        <v>854</v>
      </c>
      <c r="C855" s="2">
        <v>0</v>
      </c>
      <c r="D855" s="1">
        <v>3468.66666666666</v>
      </c>
      <c r="E855" s="1">
        <v>3455</v>
      </c>
      <c r="F855" s="2">
        <v>3382.4</v>
      </c>
      <c r="G855" s="1">
        <v>3313</v>
      </c>
      <c r="H855" s="1">
        <v>3271.33333333333</v>
      </c>
      <c r="XFB855"/>
      <c r="XFC855"/>
    </row>
    <row r="856" s="1" customFormat="1" spans="1:16383">
      <c r="A856" s="2" t="s">
        <v>865</v>
      </c>
      <c r="B856" s="2">
        <v>855</v>
      </c>
      <c r="C856" s="2">
        <v>0</v>
      </c>
      <c r="D856" s="1">
        <v>205.34315</v>
      </c>
      <c r="E856" s="1">
        <v>205.34315</v>
      </c>
      <c r="F856" s="2">
        <v>155.55139</v>
      </c>
      <c r="G856" s="1">
        <v>137.52686</v>
      </c>
      <c r="H856" s="1">
        <v>137.52686</v>
      </c>
      <c r="XFB856"/>
      <c r="XFC856"/>
    </row>
    <row r="857" s="1" customFormat="1" spans="1:16383">
      <c r="A857" s="2" t="s">
        <v>866</v>
      </c>
      <c r="B857" s="2">
        <v>856</v>
      </c>
      <c r="C857" s="2">
        <v>0</v>
      </c>
      <c r="D857" s="1">
        <v>0</v>
      </c>
      <c r="E857" s="1">
        <v>0</v>
      </c>
      <c r="F857" s="2">
        <v>0</v>
      </c>
      <c r="G857" s="1">
        <v>0</v>
      </c>
      <c r="H857" s="1">
        <v>0</v>
      </c>
      <c r="XFB857"/>
      <c r="XFC857"/>
    </row>
    <row r="858" s="1" customFormat="1" spans="1:16383">
      <c r="A858" s="2" t="s">
        <v>867</v>
      </c>
      <c r="B858" s="2">
        <v>857</v>
      </c>
      <c r="C858" s="2">
        <v>0</v>
      </c>
      <c r="D858" s="1">
        <v>0</v>
      </c>
      <c r="E858" s="1">
        <v>0</v>
      </c>
      <c r="F858" s="2">
        <v>0</v>
      </c>
      <c r="G858" s="1">
        <v>0</v>
      </c>
      <c r="H858" s="1">
        <v>0</v>
      </c>
      <c r="XFB858"/>
      <c r="XFC858"/>
    </row>
    <row r="859" s="1" customFormat="1" spans="1:16383">
      <c r="A859" s="2" t="s">
        <v>868</v>
      </c>
      <c r="B859" s="2">
        <v>858</v>
      </c>
      <c r="C859" s="2">
        <v>0</v>
      </c>
      <c r="D859" s="1">
        <v>12854.229</v>
      </c>
      <c r="E859" s="1">
        <v>12751.7192499999</v>
      </c>
      <c r="F859" s="2">
        <v>12088.2449999999</v>
      </c>
      <c r="G859" s="1">
        <v>9597.6958</v>
      </c>
      <c r="H859" s="1">
        <v>8865.2775</v>
      </c>
      <c r="XFB859"/>
      <c r="XFC859"/>
    </row>
    <row r="860" s="1" customFormat="1" spans="1:16383">
      <c r="A860" s="2" t="s">
        <v>869</v>
      </c>
      <c r="B860" s="2">
        <v>859</v>
      </c>
      <c r="C860" s="2">
        <v>0</v>
      </c>
      <c r="D860" s="1">
        <v>0</v>
      </c>
      <c r="E860" s="1">
        <v>0</v>
      </c>
      <c r="F860" s="2">
        <v>0</v>
      </c>
      <c r="G860" s="1">
        <v>0</v>
      </c>
      <c r="H860" s="1">
        <v>0</v>
      </c>
      <c r="XFB860"/>
      <c r="XFC860"/>
    </row>
    <row r="861" s="1" customFormat="1" spans="1:16383">
      <c r="A861" s="2" t="s">
        <v>870</v>
      </c>
      <c r="B861" s="2">
        <v>860</v>
      </c>
      <c r="C861" s="2">
        <v>0</v>
      </c>
      <c r="D861" s="1">
        <v>0</v>
      </c>
      <c r="E861" s="1">
        <v>0</v>
      </c>
      <c r="F861" s="2">
        <v>0</v>
      </c>
      <c r="G861" s="1">
        <v>0</v>
      </c>
      <c r="H861" s="1">
        <v>0</v>
      </c>
      <c r="XFB861"/>
      <c r="XFC861"/>
    </row>
    <row r="862" s="1" customFormat="1" spans="1:16383">
      <c r="A862" s="2" t="s">
        <v>871</v>
      </c>
      <c r="B862" s="2">
        <v>861</v>
      </c>
      <c r="C862" s="2">
        <v>0</v>
      </c>
      <c r="D862" s="1">
        <v>1931.15399999999</v>
      </c>
      <c r="E862" s="1">
        <v>1939.98865</v>
      </c>
      <c r="F862" s="2">
        <v>1925.07054</v>
      </c>
      <c r="G862" s="1">
        <v>1872.974025</v>
      </c>
      <c r="H862" s="1">
        <v>1829.84929999999</v>
      </c>
      <c r="XFB862"/>
      <c r="XFC862"/>
    </row>
    <row r="863" s="1" customFormat="1" spans="1:16383">
      <c r="A863" s="2" t="s">
        <v>872</v>
      </c>
      <c r="B863" s="2">
        <v>862</v>
      </c>
      <c r="C863" s="2">
        <v>0</v>
      </c>
      <c r="D863" s="1">
        <v>60.0421423333333</v>
      </c>
      <c r="E863" s="1">
        <v>60.170704</v>
      </c>
      <c r="F863" s="2">
        <v>57.7124017999999</v>
      </c>
      <c r="G863" s="1">
        <v>56.76993</v>
      </c>
      <c r="H863" s="1">
        <v>55.541022</v>
      </c>
      <c r="XFB863"/>
      <c r="XFC863"/>
    </row>
    <row r="864" s="1" customFormat="1" spans="1:16383">
      <c r="A864" s="2" t="s">
        <v>873</v>
      </c>
      <c r="B864" s="2">
        <v>863</v>
      </c>
      <c r="C864" s="2">
        <v>0</v>
      </c>
      <c r="D864" s="1">
        <v>0</v>
      </c>
      <c r="E864" s="1">
        <v>0</v>
      </c>
      <c r="F864" s="2">
        <v>0</v>
      </c>
      <c r="G864" s="1">
        <v>0</v>
      </c>
      <c r="H864" s="1">
        <v>0</v>
      </c>
      <c r="XFB864"/>
      <c r="XFC864"/>
    </row>
    <row r="865" s="1" customFormat="1" spans="1:16383">
      <c r="A865" s="2" t="s">
        <v>874</v>
      </c>
      <c r="B865" s="2">
        <v>864</v>
      </c>
      <c r="C865" s="2">
        <v>0</v>
      </c>
      <c r="D865" s="1">
        <v>0</v>
      </c>
      <c r="E865" s="1">
        <v>0</v>
      </c>
      <c r="F865" s="2">
        <v>0</v>
      </c>
      <c r="G865" s="1">
        <v>0</v>
      </c>
      <c r="H865" s="1">
        <v>0</v>
      </c>
      <c r="XFB865"/>
      <c r="XFC865"/>
    </row>
    <row r="866" s="1" customFormat="1" spans="1:16383">
      <c r="A866" s="2" t="s">
        <v>875</v>
      </c>
      <c r="B866" s="2">
        <v>865</v>
      </c>
      <c r="C866" s="2">
        <v>0</v>
      </c>
      <c r="D866" s="1">
        <v>0</v>
      </c>
      <c r="E866" s="1">
        <v>0</v>
      </c>
      <c r="F866" s="2">
        <v>0</v>
      </c>
      <c r="G866" s="1">
        <v>0</v>
      </c>
      <c r="H866" s="1">
        <v>0</v>
      </c>
      <c r="XFB866"/>
      <c r="XFC866"/>
    </row>
    <row r="867" s="1" customFormat="1" spans="1:16383">
      <c r="A867" s="2" t="s">
        <v>876</v>
      </c>
      <c r="B867" s="2">
        <v>866</v>
      </c>
      <c r="C867" s="2">
        <v>0</v>
      </c>
      <c r="D867" s="1">
        <v>100193.145</v>
      </c>
      <c r="E867" s="1">
        <v>99178.1785</v>
      </c>
      <c r="F867" s="2">
        <v>96156.737</v>
      </c>
      <c r="G867" s="1">
        <v>93994.66625</v>
      </c>
      <c r="H867" s="1">
        <v>93224.6033333333</v>
      </c>
      <c r="XFB867"/>
      <c r="XFC867"/>
    </row>
    <row r="868" s="1" customFormat="1" spans="1:16383">
      <c r="A868" s="2" t="s">
        <v>877</v>
      </c>
      <c r="B868" s="2">
        <v>867</v>
      </c>
      <c r="C868" s="2">
        <v>0</v>
      </c>
      <c r="D868" s="1">
        <v>0</v>
      </c>
      <c r="E868" s="1">
        <v>0</v>
      </c>
      <c r="F868" s="2">
        <v>0</v>
      </c>
      <c r="G868" s="1">
        <v>0</v>
      </c>
      <c r="H868" s="1">
        <v>0</v>
      </c>
      <c r="XFB868"/>
      <c r="XFC868"/>
    </row>
    <row r="869" s="1" customFormat="1" spans="1:16383">
      <c r="A869" s="2" t="s">
        <v>878</v>
      </c>
      <c r="B869" s="2">
        <v>868</v>
      </c>
      <c r="C869" s="2">
        <v>0</v>
      </c>
      <c r="D869" s="1">
        <v>3576.2746</v>
      </c>
      <c r="E869" s="1">
        <v>3557.73834999999</v>
      </c>
      <c r="F869" s="2">
        <v>3480.37036</v>
      </c>
      <c r="G869" s="1">
        <v>3412.7751</v>
      </c>
      <c r="H869" s="1">
        <v>3375.2662</v>
      </c>
      <c r="XFB869"/>
      <c r="XFC869"/>
    </row>
    <row r="870" s="1" customFormat="1" spans="1:16383">
      <c r="A870" s="2" t="s">
        <v>879</v>
      </c>
      <c r="B870" s="2">
        <v>869</v>
      </c>
      <c r="C870" s="2">
        <v>0</v>
      </c>
      <c r="D870" s="1">
        <v>0</v>
      </c>
      <c r="E870" s="1">
        <v>0</v>
      </c>
      <c r="F870" s="2">
        <v>0</v>
      </c>
      <c r="G870" s="1">
        <v>0</v>
      </c>
      <c r="H870" s="1">
        <v>0</v>
      </c>
      <c r="XFB870"/>
      <c r="XFC870"/>
    </row>
    <row r="871" s="1" customFormat="1" spans="1:16383">
      <c r="A871" s="2" t="s">
        <v>880</v>
      </c>
      <c r="B871" s="2">
        <v>870</v>
      </c>
      <c r="C871" s="2">
        <v>0</v>
      </c>
      <c r="D871" s="1">
        <v>0</v>
      </c>
      <c r="E871" s="1">
        <v>0</v>
      </c>
      <c r="F871" s="2">
        <v>0</v>
      </c>
      <c r="G871" s="1">
        <v>0</v>
      </c>
      <c r="H871" s="1">
        <v>0</v>
      </c>
      <c r="XFB871"/>
      <c r="XFC871"/>
    </row>
    <row r="872" s="1" customFormat="1" spans="1:16383">
      <c r="A872" s="2" t="s">
        <v>881</v>
      </c>
      <c r="B872" s="2">
        <v>871</v>
      </c>
      <c r="C872" s="2">
        <v>0</v>
      </c>
      <c r="D872" s="1">
        <v>0</v>
      </c>
      <c r="E872" s="1">
        <v>0</v>
      </c>
      <c r="F872" s="2">
        <v>0</v>
      </c>
      <c r="G872" s="1">
        <v>0</v>
      </c>
      <c r="H872" s="1">
        <v>0</v>
      </c>
      <c r="XFB872"/>
      <c r="XFC872"/>
    </row>
    <row r="873" s="1" customFormat="1" spans="1:16383">
      <c r="A873" s="2" t="s">
        <v>882</v>
      </c>
      <c r="B873" s="2">
        <v>872</v>
      </c>
      <c r="C873" s="2">
        <v>0</v>
      </c>
      <c r="D873" s="1">
        <v>3715.32366666666</v>
      </c>
      <c r="E873" s="1">
        <v>3704.3617</v>
      </c>
      <c r="F873" s="2">
        <v>3641.9527</v>
      </c>
      <c r="G873" s="1">
        <v>2367.347188</v>
      </c>
      <c r="H873" s="1">
        <v>2024.13191</v>
      </c>
      <c r="XFB873"/>
      <c r="XFC873"/>
    </row>
    <row r="874" s="1" customFormat="1" spans="1:16383">
      <c r="A874" s="2" t="s">
        <v>883</v>
      </c>
      <c r="B874" s="2">
        <v>873</v>
      </c>
      <c r="C874" s="2">
        <v>0</v>
      </c>
      <c r="D874" s="1">
        <v>0</v>
      </c>
      <c r="E874" s="1">
        <v>0</v>
      </c>
      <c r="F874" s="2">
        <v>0</v>
      </c>
      <c r="G874" s="1">
        <v>0</v>
      </c>
      <c r="H874" s="1">
        <v>0</v>
      </c>
      <c r="XFB874"/>
      <c r="XFC874"/>
    </row>
    <row r="875" s="1" customFormat="1" spans="1:16383">
      <c r="A875" s="2" t="s">
        <v>884</v>
      </c>
      <c r="B875" s="2">
        <v>874</v>
      </c>
      <c r="C875" s="2">
        <v>0</v>
      </c>
      <c r="D875" s="1">
        <v>0</v>
      </c>
      <c r="E875" s="1">
        <v>0</v>
      </c>
      <c r="F875" s="2">
        <v>0</v>
      </c>
      <c r="G875" s="1">
        <v>0</v>
      </c>
      <c r="H875" s="1">
        <v>0</v>
      </c>
      <c r="XFB875"/>
      <c r="XFC875"/>
    </row>
    <row r="876" s="1" customFormat="1" spans="1:16383">
      <c r="A876" s="2" t="s">
        <v>885</v>
      </c>
      <c r="B876" s="2">
        <v>875</v>
      </c>
      <c r="C876" s="2">
        <v>0</v>
      </c>
      <c r="D876" s="1">
        <v>80.934226</v>
      </c>
      <c r="E876" s="1">
        <v>80.9024105</v>
      </c>
      <c r="F876" s="2">
        <v>76.6057616</v>
      </c>
      <c r="G876" s="1">
        <v>75.2871984999999</v>
      </c>
      <c r="H876" s="1">
        <v>73.4475166666666</v>
      </c>
      <c r="XFB876"/>
      <c r="XFC876"/>
    </row>
    <row r="877" s="1" customFormat="1" spans="1:16383">
      <c r="A877" s="2" t="s">
        <v>886</v>
      </c>
      <c r="B877" s="2">
        <v>876</v>
      </c>
      <c r="C877" s="2">
        <v>0</v>
      </c>
      <c r="D877" s="1">
        <v>5608.73603333333</v>
      </c>
      <c r="E877" s="1">
        <v>5501.16224999999</v>
      </c>
      <c r="F877" s="2">
        <v>5198.31846</v>
      </c>
      <c r="G877" s="1">
        <v>5121.111825</v>
      </c>
      <c r="H877" s="1">
        <v>5107.79343333333</v>
      </c>
      <c r="XFB877"/>
      <c r="XFC877"/>
    </row>
    <row r="878" s="1" customFormat="1" spans="1:16383">
      <c r="A878" s="2" t="s">
        <v>887</v>
      </c>
      <c r="B878" s="2">
        <v>877</v>
      </c>
      <c r="C878" s="2">
        <v>0</v>
      </c>
      <c r="D878" s="1">
        <v>0</v>
      </c>
      <c r="E878" s="1">
        <v>0</v>
      </c>
      <c r="F878" s="2">
        <v>0</v>
      </c>
      <c r="G878" s="1">
        <v>0</v>
      </c>
      <c r="H878" s="1">
        <v>0</v>
      </c>
      <c r="XFB878"/>
      <c r="XFC878"/>
    </row>
    <row r="879" s="1" customFormat="1" spans="1:16383">
      <c r="A879" s="2" t="s">
        <v>888</v>
      </c>
      <c r="B879" s="2">
        <v>878</v>
      </c>
      <c r="C879" s="2">
        <v>0</v>
      </c>
      <c r="D879" s="1">
        <v>0</v>
      </c>
      <c r="E879" s="1">
        <v>0</v>
      </c>
      <c r="F879" s="2">
        <v>0</v>
      </c>
      <c r="G879" s="1">
        <v>0</v>
      </c>
      <c r="H879" s="1">
        <v>0</v>
      </c>
      <c r="XFB879"/>
      <c r="XFC879"/>
    </row>
    <row r="880" s="1" customFormat="1" spans="1:16383">
      <c r="A880" s="2" t="s">
        <v>889</v>
      </c>
      <c r="B880" s="2">
        <v>879</v>
      </c>
      <c r="C880" s="2">
        <v>0</v>
      </c>
      <c r="D880" s="1">
        <v>132.97498</v>
      </c>
      <c r="E880" s="1">
        <v>132.5757925</v>
      </c>
      <c r="F880" s="2">
        <v>132.504212</v>
      </c>
      <c r="G880" s="1">
        <v>132.24423</v>
      </c>
      <c r="H880" s="1">
        <v>132.470936666666</v>
      </c>
      <c r="XFB880"/>
      <c r="XFC880"/>
    </row>
    <row r="881" s="1" customFormat="1" spans="1:16383">
      <c r="A881" s="2" t="s">
        <v>890</v>
      </c>
      <c r="B881" s="2">
        <v>880</v>
      </c>
      <c r="C881" s="2">
        <v>0</v>
      </c>
      <c r="D881" s="1">
        <v>0</v>
      </c>
      <c r="E881" s="1">
        <v>0</v>
      </c>
      <c r="F881" s="2">
        <v>0</v>
      </c>
      <c r="G881" s="1">
        <v>0</v>
      </c>
      <c r="H881" s="1">
        <v>0</v>
      </c>
      <c r="XFB881"/>
      <c r="XFC881"/>
    </row>
    <row r="882" s="1" customFormat="1" spans="1:16383">
      <c r="A882" s="2" t="s">
        <v>891</v>
      </c>
      <c r="B882" s="2">
        <v>881</v>
      </c>
      <c r="C882" s="2">
        <v>0</v>
      </c>
      <c r="D882" s="1">
        <v>0</v>
      </c>
      <c r="E882" s="1">
        <v>0</v>
      </c>
      <c r="F882" s="2">
        <v>0</v>
      </c>
      <c r="G882" s="1">
        <v>0</v>
      </c>
      <c r="H882" s="1">
        <v>0</v>
      </c>
      <c r="XFB882"/>
      <c r="XFC882"/>
    </row>
    <row r="883" s="1" customFormat="1" spans="1:16383">
      <c r="A883" s="2" t="s">
        <v>892</v>
      </c>
      <c r="B883" s="2">
        <v>882</v>
      </c>
      <c r="C883" s="2">
        <v>0</v>
      </c>
      <c r="D883" s="1">
        <v>6933.33333333333</v>
      </c>
      <c r="E883" s="1">
        <v>6906</v>
      </c>
      <c r="F883" s="2">
        <v>6760.8</v>
      </c>
      <c r="G883" s="1">
        <v>6622</v>
      </c>
      <c r="H883" s="1">
        <v>6538.66666666666</v>
      </c>
      <c r="XFB883"/>
      <c r="XFC883"/>
    </row>
    <row r="884" s="1" customFormat="1" spans="1:16383">
      <c r="A884" s="2" t="s">
        <v>893</v>
      </c>
      <c r="B884" s="2">
        <v>883</v>
      </c>
      <c r="C884" s="2">
        <v>0</v>
      </c>
      <c r="D884" s="1">
        <v>0</v>
      </c>
      <c r="E884" s="1">
        <v>0</v>
      </c>
      <c r="F884" s="2">
        <v>0</v>
      </c>
      <c r="G884" s="1">
        <v>0</v>
      </c>
      <c r="H884" s="1">
        <v>0</v>
      </c>
      <c r="XFB884"/>
      <c r="XFC884"/>
    </row>
    <row r="885" s="1" customFormat="1" spans="1:16383">
      <c r="A885" s="2" t="s">
        <v>894</v>
      </c>
      <c r="B885" s="2">
        <v>884</v>
      </c>
      <c r="C885" s="2">
        <v>0</v>
      </c>
      <c r="D885" s="1">
        <v>0</v>
      </c>
      <c r="E885" s="1">
        <v>0</v>
      </c>
      <c r="F885" s="2">
        <v>0</v>
      </c>
      <c r="G885" s="1">
        <v>0</v>
      </c>
      <c r="H885" s="1">
        <v>0</v>
      </c>
      <c r="XFB885"/>
      <c r="XFC885"/>
    </row>
    <row r="886" s="1" customFormat="1" spans="1:16383">
      <c r="A886" s="2" t="s">
        <v>895</v>
      </c>
      <c r="B886" s="2">
        <v>885</v>
      </c>
      <c r="C886" s="2">
        <v>0</v>
      </c>
      <c r="D886" s="1">
        <v>12343.2006666666</v>
      </c>
      <c r="E886" s="1">
        <v>12333.1565</v>
      </c>
      <c r="F886" s="2">
        <v>12046.74</v>
      </c>
      <c r="G886" s="1">
        <v>11766.338</v>
      </c>
      <c r="H886" s="1">
        <v>11563.4499999999</v>
      </c>
      <c r="XFB886"/>
      <c r="XFC886"/>
    </row>
    <row r="887" s="1" customFormat="1" spans="1:16383">
      <c r="A887" s="2" t="s">
        <v>896</v>
      </c>
      <c r="B887" s="2">
        <v>886</v>
      </c>
      <c r="C887" s="2">
        <v>0</v>
      </c>
      <c r="D887" s="1">
        <v>0</v>
      </c>
      <c r="E887" s="1">
        <v>0</v>
      </c>
      <c r="F887" s="2">
        <v>0</v>
      </c>
      <c r="G887" s="1">
        <v>0</v>
      </c>
      <c r="H887" s="1">
        <v>0</v>
      </c>
      <c r="XFB887"/>
      <c r="XFC887"/>
    </row>
    <row r="888" s="1" customFormat="1" spans="1:16383">
      <c r="A888" s="2" t="s">
        <v>897</v>
      </c>
      <c r="B888" s="2">
        <v>887</v>
      </c>
      <c r="C888" s="2">
        <v>0</v>
      </c>
      <c r="D888" s="1">
        <v>0</v>
      </c>
      <c r="E888" s="1">
        <v>0</v>
      </c>
      <c r="F888" s="2">
        <v>0</v>
      </c>
      <c r="G888" s="1">
        <v>0</v>
      </c>
      <c r="H888" s="1">
        <v>0</v>
      </c>
      <c r="XFB888"/>
      <c r="XFC888"/>
    </row>
    <row r="889" s="1" customFormat="1" spans="1:16383">
      <c r="A889" s="2" t="s">
        <v>898</v>
      </c>
      <c r="B889" s="2">
        <v>888</v>
      </c>
      <c r="C889" s="2">
        <v>0</v>
      </c>
      <c r="D889" s="1">
        <v>0</v>
      </c>
      <c r="E889" s="1">
        <v>0</v>
      </c>
      <c r="F889" s="2">
        <v>0</v>
      </c>
      <c r="G889" s="1">
        <v>0</v>
      </c>
      <c r="H889" s="1">
        <v>0</v>
      </c>
      <c r="XFB889"/>
      <c r="XFC889"/>
    </row>
    <row r="890" s="1" customFormat="1" spans="1:16383">
      <c r="A890" s="2" t="s">
        <v>899</v>
      </c>
      <c r="B890" s="2">
        <v>889</v>
      </c>
      <c r="C890" s="2">
        <v>0</v>
      </c>
      <c r="D890" s="1">
        <v>3657.89833333333</v>
      </c>
      <c r="E890" s="1">
        <v>3644.949925</v>
      </c>
      <c r="F890" s="2">
        <v>2870.20194399999</v>
      </c>
      <c r="G890" s="1">
        <v>2102.531004</v>
      </c>
      <c r="H890" s="1">
        <v>1732.57508</v>
      </c>
      <c r="XFB890"/>
      <c r="XFC890"/>
    </row>
    <row r="891" s="1" customFormat="1" spans="1:16383">
      <c r="A891" s="2" t="s">
        <v>900</v>
      </c>
      <c r="B891" s="2">
        <v>890</v>
      </c>
      <c r="C891" s="2">
        <v>0</v>
      </c>
      <c r="D891" s="1">
        <v>0</v>
      </c>
      <c r="E891" s="1">
        <v>0</v>
      </c>
      <c r="F891" s="2">
        <v>0</v>
      </c>
      <c r="G891" s="1">
        <v>0</v>
      </c>
      <c r="H891" s="1">
        <v>0</v>
      </c>
      <c r="XFB891"/>
      <c r="XFC891"/>
    </row>
    <row r="892" s="1" customFormat="1" spans="1:16383">
      <c r="A892" s="2" t="s">
        <v>901</v>
      </c>
      <c r="B892" s="2">
        <v>891</v>
      </c>
      <c r="C892" s="2">
        <v>0</v>
      </c>
      <c r="D892" s="1">
        <v>4111.59843333333</v>
      </c>
      <c r="E892" s="1">
        <v>4110.02874999999</v>
      </c>
      <c r="F892" s="2">
        <v>4042.183</v>
      </c>
      <c r="G892" s="1">
        <v>3133.2051</v>
      </c>
      <c r="H892" s="1">
        <v>2883.518925</v>
      </c>
      <c r="XFB892"/>
      <c r="XFC892"/>
    </row>
    <row r="893" s="1" customFormat="1" spans="1:16383">
      <c r="A893" s="2" t="s">
        <v>902</v>
      </c>
      <c r="B893" s="2">
        <v>892</v>
      </c>
      <c r="C893" s="2">
        <v>0</v>
      </c>
      <c r="D893" s="1">
        <v>12177.4173333333</v>
      </c>
      <c r="E893" s="1">
        <v>12168.2539999999</v>
      </c>
      <c r="F893" s="2">
        <v>10174.78354</v>
      </c>
      <c r="G893" s="1">
        <v>9618.4957</v>
      </c>
      <c r="H893" s="1">
        <v>8780.5466</v>
      </c>
      <c r="XFB893"/>
      <c r="XFC893"/>
    </row>
    <row r="894" s="1" customFormat="1" spans="1:16383">
      <c r="A894" s="2" t="s">
        <v>903</v>
      </c>
      <c r="B894" s="2">
        <v>893</v>
      </c>
      <c r="C894" s="2">
        <v>0</v>
      </c>
      <c r="D894" s="1">
        <v>0</v>
      </c>
      <c r="E894" s="1">
        <v>0</v>
      </c>
      <c r="F894" s="2">
        <v>0</v>
      </c>
      <c r="G894" s="1">
        <v>0</v>
      </c>
      <c r="H894" s="1">
        <v>0</v>
      </c>
      <c r="XFB894"/>
      <c r="XFC894"/>
    </row>
    <row r="895" s="1" customFormat="1" spans="1:16383">
      <c r="A895" s="2" t="s">
        <v>904</v>
      </c>
      <c r="B895" s="2">
        <v>894</v>
      </c>
      <c r="C895" s="2">
        <v>0</v>
      </c>
      <c r="D895" s="1">
        <v>0</v>
      </c>
      <c r="E895" s="1">
        <v>0</v>
      </c>
      <c r="F895" s="2">
        <v>0</v>
      </c>
      <c r="G895" s="1">
        <v>0</v>
      </c>
      <c r="H895" s="1">
        <v>0</v>
      </c>
      <c r="XFB895"/>
      <c r="XFC895"/>
    </row>
    <row r="896" s="1" customFormat="1" spans="1:16383">
      <c r="A896" s="2" t="s">
        <v>905</v>
      </c>
      <c r="B896" s="2">
        <v>895</v>
      </c>
      <c r="C896" s="2">
        <v>0</v>
      </c>
      <c r="D896" s="1">
        <v>0</v>
      </c>
      <c r="E896" s="1">
        <v>0</v>
      </c>
      <c r="F896" s="2">
        <v>0</v>
      </c>
      <c r="G896" s="1">
        <v>0</v>
      </c>
      <c r="H896" s="1">
        <v>0</v>
      </c>
      <c r="XFB896"/>
      <c r="XFC896"/>
    </row>
    <row r="897" s="1" customFormat="1" spans="1:16383">
      <c r="A897" s="2" t="s">
        <v>906</v>
      </c>
      <c r="B897" s="2">
        <v>896</v>
      </c>
      <c r="C897" s="2">
        <v>0</v>
      </c>
      <c r="D897" s="1">
        <v>0</v>
      </c>
      <c r="E897" s="1">
        <v>0</v>
      </c>
      <c r="F897" s="2">
        <v>0</v>
      </c>
      <c r="G897" s="1">
        <v>0</v>
      </c>
      <c r="H897" s="1">
        <v>0</v>
      </c>
      <c r="XFB897"/>
      <c r="XFC897"/>
    </row>
    <row r="898" s="1" customFormat="1" spans="1:16383">
      <c r="A898" s="2" t="s">
        <v>907</v>
      </c>
      <c r="B898" s="2">
        <v>897</v>
      </c>
      <c r="C898" s="2">
        <v>0</v>
      </c>
      <c r="D898" s="1">
        <v>183.25142</v>
      </c>
      <c r="E898" s="1">
        <v>183.260239999999</v>
      </c>
      <c r="F898" s="2">
        <v>162.2766</v>
      </c>
      <c r="G898" s="1">
        <v>222.88194</v>
      </c>
      <c r="H898" s="1">
        <v>222.66905</v>
      </c>
      <c r="XFB898"/>
      <c r="XFC898"/>
    </row>
    <row r="899" s="1" customFormat="1" spans="1:16383">
      <c r="A899" s="2" t="s">
        <v>908</v>
      </c>
      <c r="B899" s="2">
        <v>898</v>
      </c>
      <c r="C899" s="2">
        <v>0</v>
      </c>
      <c r="D899" s="1">
        <v>21611.8336666666</v>
      </c>
      <c r="E899" s="1">
        <v>21529.22625</v>
      </c>
      <c r="F899" s="2">
        <v>20485.8854</v>
      </c>
      <c r="G899" s="1">
        <v>14304.8725999999</v>
      </c>
      <c r="H899" s="1">
        <v>12518.4029999999</v>
      </c>
      <c r="XFB899"/>
      <c r="XFC899"/>
    </row>
    <row r="900" s="1" customFormat="1" spans="1:16383">
      <c r="A900" s="2" t="s">
        <v>909</v>
      </c>
      <c r="B900" s="2">
        <v>899</v>
      </c>
      <c r="C900" s="2">
        <v>0</v>
      </c>
      <c r="D900" s="1">
        <v>0</v>
      </c>
      <c r="E900" s="1">
        <v>0</v>
      </c>
      <c r="F900" s="2">
        <v>0</v>
      </c>
      <c r="G900" s="1">
        <v>0</v>
      </c>
      <c r="H900" s="1">
        <v>0</v>
      </c>
      <c r="XFB900"/>
      <c r="XFC900"/>
    </row>
    <row r="901" s="1" customFormat="1" spans="1:16383">
      <c r="A901" s="2" t="s">
        <v>910</v>
      </c>
      <c r="B901" s="2">
        <v>900</v>
      </c>
      <c r="C901" s="2">
        <v>0</v>
      </c>
      <c r="D901" s="1">
        <v>0</v>
      </c>
      <c r="E901" s="1">
        <v>0</v>
      </c>
      <c r="F901" s="2">
        <v>0</v>
      </c>
      <c r="G901" s="1">
        <v>0</v>
      </c>
      <c r="H901" s="1">
        <v>0</v>
      </c>
      <c r="XFB901"/>
      <c r="XFC901"/>
    </row>
    <row r="902" s="1" customFormat="1" spans="1:16383">
      <c r="A902" s="2" t="s">
        <v>911</v>
      </c>
      <c r="B902" s="2">
        <v>901</v>
      </c>
      <c r="C902" s="2">
        <v>0</v>
      </c>
      <c r="D902" s="1">
        <v>3468.66666666666</v>
      </c>
      <c r="E902" s="1">
        <v>3455</v>
      </c>
      <c r="F902" s="2">
        <v>2711.6</v>
      </c>
      <c r="G902" s="1">
        <v>2519</v>
      </c>
      <c r="H902" s="1">
        <v>2213.33333333333</v>
      </c>
      <c r="XFB902"/>
      <c r="XFC902"/>
    </row>
    <row r="903" s="1" customFormat="1" spans="1:16383">
      <c r="A903" s="2" t="s">
        <v>912</v>
      </c>
      <c r="B903" s="2">
        <v>902</v>
      </c>
      <c r="C903" s="2">
        <v>0</v>
      </c>
      <c r="D903" s="1">
        <v>3974.31979999999</v>
      </c>
      <c r="E903" s="1">
        <v>3931.0778</v>
      </c>
      <c r="F903" s="2">
        <v>3852.85697999999</v>
      </c>
      <c r="G903" s="1">
        <v>3114.07304</v>
      </c>
      <c r="H903" s="1">
        <v>2887.660425</v>
      </c>
      <c r="XFB903"/>
      <c r="XFC903"/>
    </row>
    <row r="904" s="1" customFormat="1" spans="1:16383">
      <c r="A904" s="2" t="s">
        <v>913</v>
      </c>
      <c r="B904" s="2">
        <v>903</v>
      </c>
      <c r="C904" s="2">
        <v>0</v>
      </c>
      <c r="D904" s="1">
        <v>0</v>
      </c>
      <c r="E904" s="1">
        <v>0</v>
      </c>
      <c r="F904" s="2">
        <v>0</v>
      </c>
      <c r="G904" s="1">
        <v>0</v>
      </c>
      <c r="H904" s="1">
        <v>0</v>
      </c>
      <c r="XFB904"/>
      <c r="XFC904"/>
    </row>
    <row r="905" s="1" customFormat="1" spans="1:16383">
      <c r="A905" s="2" t="s">
        <v>914</v>
      </c>
      <c r="B905" s="2">
        <v>904</v>
      </c>
      <c r="C905" s="2">
        <v>0</v>
      </c>
      <c r="D905" s="1">
        <v>0</v>
      </c>
      <c r="E905" s="1">
        <v>0</v>
      </c>
      <c r="F905" s="2">
        <v>0</v>
      </c>
      <c r="G905" s="1">
        <v>0</v>
      </c>
      <c r="H905" s="1">
        <v>0</v>
      </c>
      <c r="XFB905"/>
      <c r="XFC905"/>
    </row>
    <row r="906" s="1" customFormat="1" spans="1:16383">
      <c r="A906" s="2" t="s">
        <v>915</v>
      </c>
      <c r="B906" s="2">
        <v>905</v>
      </c>
      <c r="C906" s="2">
        <v>0</v>
      </c>
      <c r="D906" s="1">
        <v>0</v>
      </c>
      <c r="E906" s="1">
        <v>0</v>
      </c>
      <c r="F906" s="2">
        <v>0</v>
      </c>
      <c r="G906" s="1">
        <v>0</v>
      </c>
      <c r="H906" s="1">
        <v>0</v>
      </c>
      <c r="XFB906"/>
      <c r="XFC906"/>
    </row>
    <row r="907" s="1" customFormat="1" spans="1:16383">
      <c r="A907" s="2" t="s">
        <v>916</v>
      </c>
      <c r="B907" s="2">
        <v>906</v>
      </c>
      <c r="C907" s="2">
        <v>0</v>
      </c>
      <c r="D907" s="1">
        <v>0</v>
      </c>
      <c r="E907" s="1">
        <v>0</v>
      </c>
      <c r="F907" s="2">
        <v>0</v>
      </c>
      <c r="G907" s="1">
        <v>0</v>
      </c>
      <c r="H907" s="1">
        <v>0</v>
      </c>
      <c r="XFB907"/>
      <c r="XFC907"/>
    </row>
    <row r="908" s="1" customFormat="1" spans="1:16383">
      <c r="A908" s="2" t="s">
        <v>917</v>
      </c>
      <c r="B908" s="2">
        <v>907</v>
      </c>
      <c r="C908" s="2">
        <v>0</v>
      </c>
      <c r="D908" s="1">
        <v>1537.31923333333</v>
      </c>
      <c r="E908" s="1">
        <v>1550.62185</v>
      </c>
      <c r="F908" s="2">
        <v>1538.90094</v>
      </c>
      <c r="G908" s="1">
        <v>1062.68857666666</v>
      </c>
      <c r="H908" s="1">
        <v>957.975596</v>
      </c>
      <c r="XFB908"/>
      <c r="XFC908"/>
    </row>
    <row r="909" s="1" customFormat="1" spans="1:16383">
      <c r="A909" s="2" t="s">
        <v>918</v>
      </c>
      <c r="B909" s="2">
        <v>908</v>
      </c>
      <c r="C909" s="2">
        <v>0</v>
      </c>
      <c r="D909" s="1">
        <v>3853.01383333333</v>
      </c>
      <c r="E909" s="1">
        <v>3882.699075</v>
      </c>
      <c r="F909" s="2">
        <v>3851.80651999999</v>
      </c>
      <c r="G909" s="1">
        <v>2923.8082</v>
      </c>
      <c r="H909" s="1">
        <v>2680.70043999999</v>
      </c>
      <c r="XFB909"/>
      <c r="XFC909"/>
    </row>
    <row r="910" s="1" customFormat="1" spans="1:16383">
      <c r="A910" s="2" t="s">
        <v>919</v>
      </c>
      <c r="B910" s="2">
        <v>909</v>
      </c>
      <c r="C910" s="2">
        <v>0</v>
      </c>
      <c r="D910" s="1">
        <v>0</v>
      </c>
      <c r="E910" s="1">
        <v>0</v>
      </c>
      <c r="F910" s="2">
        <v>0</v>
      </c>
      <c r="G910" s="1">
        <v>0</v>
      </c>
      <c r="H910" s="1">
        <v>0</v>
      </c>
      <c r="XFB910"/>
      <c r="XFC910"/>
    </row>
    <row r="911" s="1" customFormat="1" spans="1:16383">
      <c r="A911" s="2" t="s">
        <v>920</v>
      </c>
      <c r="B911" s="2">
        <v>910</v>
      </c>
      <c r="C911" s="2">
        <v>0</v>
      </c>
      <c r="D911" s="1">
        <v>0</v>
      </c>
      <c r="E911" s="1">
        <v>0</v>
      </c>
      <c r="F911" s="2">
        <v>0</v>
      </c>
      <c r="G911" s="1">
        <v>0</v>
      </c>
      <c r="H911" s="1">
        <v>0</v>
      </c>
      <c r="XFB911"/>
      <c r="XFC911"/>
    </row>
    <row r="912" s="1" customFormat="1" spans="1:16383">
      <c r="A912" s="2" t="s">
        <v>921</v>
      </c>
      <c r="B912" s="2">
        <v>911</v>
      </c>
      <c r="C912" s="2">
        <v>0</v>
      </c>
      <c r="D912" s="1">
        <v>2850.63373333333</v>
      </c>
      <c r="E912" s="1">
        <v>2779.42469999999</v>
      </c>
      <c r="F912" s="2">
        <v>2700.00344</v>
      </c>
      <c r="G912" s="1">
        <v>2650.8242</v>
      </c>
      <c r="H912" s="1">
        <v>2679.7507</v>
      </c>
      <c r="XFB912"/>
      <c r="XFC912"/>
    </row>
    <row r="913" s="1" customFormat="1" spans="1:16383">
      <c r="A913" s="2" t="s">
        <v>922</v>
      </c>
      <c r="B913" s="2">
        <v>912</v>
      </c>
      <c r="C913" s="2">
        <v>0</v>
      </c>
      <c r="D913" s="1">
        <v>0</v>
      </c>
      <c r="E913" s="1">
        <v>0</v>
      </c>
      <c r="F913" s="2">
        <v>0</v>
      </c>
      <c r="G913" s="1">
        <v>0</v>
      </c>
      <c r="H913" s="1">
        <v>0</v>
      </c>
      <c r="XFB913"/>
      <c r="XFC913"/>
    </row>
    <row r="914" s="1" customFormat="1" spans="1:16383">
      <c r="A914" s="2" t="s">
        <v>923</v>
      </c>
      <c r="B914" s="2">
        <v>913</v>
      </c>
      <c r="C914" s="2">
        <v>0</v>
      </c>
      <c r="D914" s="1">
        <v>0</v>
      </c>
      <c r="E914" s="1">
        <v>0</v>
      </c>
      <c r="F914" s="2">
        <v>0</v>
      </c>
      <c r="G914" s="1">
        <v>0</v>
      </c>
      <c r="H914" s="1">
        <v>0</v>
      </c>
      <c r="XFB914"/>
      <c r="XFC914"/>
    </row>
    <row r="915" s="1" customFormat="1" spans="1:16383">
      <c r="A915" s="2" t="s">
        <v>924</v>
      </c>
      <c r="B915" s="2">
        <v>914</v>
      </c>
      <c r="C915" s="2">
        <v>0</v>
      </c>
      <c r="D915" s="1">
        <v>0</v>
      </c>
      <c r="E915" s="1">
        <v>0</v>
      </c>
      <c r="F915" s="2">
        <v>0</v>
      </c>
      <c r="G915" s="1">
        <v>0</v>
      </c>
      <c r="H915" s="1">
        <v>0</v>
      </c>
      <c r="XFB915"/>
      <c r="XFC915"/>
    </row>
    <row r="916" s="1" customFormat="1" spans="1:16383">
      <c r="A916" s="2" t="s">
        <v>925</v>
      </c>
      <c r="B916" s="2">
        <v>915</v>
      </c>
      <c r="C916" s="2">
        <v>0</v>
      </c>
      <c r="D916" s="1">
        <v>0</v>
      </c>
      <c r="E916" s="1">
        <v>0</v>
      </c>
      <c r="F916" s="2">
        <v>0</v>
      </c>
      <c r="G916" s="1">
        <v>0</v>
      </c>
      <c r="H916" s="1">
        <v>0</v>
      </c>
      <c r="XFB916"/>
      <c r="XFC916"/>
    </row>
    <row r="917" s="1" customFormat="1" spans="1:16383">
      <c r="A917" s="2" t="s">
        <v>926</v>
      </c>
      <c r="B917" s="2">
        <v>916</v>
      </c>
      <c r="C917" s="2">
        <v>0</v>
      </c>
      <c r="D917" s="1">
        <v>207.401196666666</v>
      </c>
      <c r="E917" s="1">
        <v>208.9840575</v>
      </c>
      <c r="F917" s="2">
        <v>212.941023999999</v>
      </c>
      <c r="G917" s="1">
        <v>208.9677075</v>
      </c>
      <c r="H917" s="1">
        <v>207.382666666666</v>
      </c>
      <c r="XFB917"/>
      <c r="XFC917"/>
    </row>
    <row r="918" s="1" customFormat="1" spans="1:16383">
      <c r="A918" s="2" t="s">
        <v>927</v>
      </c>
      <c r="B918" s="2">
        <v>917</v>
      </c>
      <c r="C918" s="2">
        <v>0</v>
      </c>
      <c r="D918" s="1">
        <v>0</v>
      </c>
      <c r="E918" s="1">
        <v>0</v>
      </c>
      <c r="F918" s="2">
        <v>0</v>
      </c>
      <c r="G918" s="1">
        <v>0</v>
      </c>
      <c r="H918" s="1">
        <v>0</v>
      </c>
      <c r="XFB918"/>
      <c r="XFC918"/>
    </row>
    <row r="919" s="1" customFormat="1" spans="1:16383">
      <c r="A919" s="2" t="s">
        <v>928</v>
      </c>
      <c r="B919" s="2">
        <v>918</v>
      </c>
      <c r="C919" s="2">
        <v>0</v>
      </c>
      <c r="D919" s="1">
        <v>0</v>
      </c>
      <c r="E919" s="1">
        <v>0</v>
      </c>
      <c r="F919" s="2">
        <v>0</v>
      </c>
      <c r="G919" s="1">
        <v>0</v>
      </c>
      <c r="H919" s="1">
        <v>0</v>
      </c>
      <c r="XFB919"/>
      <c r="XFC919"/>
    </row>
    <row r="920" s="1" customFormat="1" spans="1:16383">
      <c r="A920" s="2" t="s">
        <v>929</v>
      </c>
      <c r="B920" s="2">
        <v>919</v>
      </c>
      <c r="C920" s="2">
        <v>0</v>
      </c>
      <c r="D920" s="1">
        <v>0</v>
      </c>
      <c r="E920" s="1">
        <v>0</v>
      </c>
      <c r="F920" s="2">
        <v>0</v>
      </c>
      <c r="G920" s="1">
        <v>0</v>
      </c>
      <c r="H920" s="1">
        <v>0</v>
      </c>
      <c r="XFB920"/>
      <c r="XFC920"/>
    </row>
    <row r="921" s="1" customFormat="1" spans="1:16383">
      <c r="A921" s="2" t="s">
        <v>930</v>
      </c>
      <c r="B921" s="2">
        <v>920</v>
      </c>
      <c r="C921" s="2">
        <v>0</v>
      </c>
      <c r="D921" s="1">
        <v>0</v>
      </c>
      <c r="E921" s="1">
        <v>0</v>
      </c>
      <c r="F921" s="2">
        <v>0</v>
      </c>
      <c r="G921" s="1">
        <v>0</v>
      </c>
      <c r="H921" s="1">
        <v>0</v>
      </c>
      <c r="XFB921"/>
      <c r="XFC921"/>
    </row>
    <row r="922" s="1" customFormat="1" spans="1:16383">
      <c r="A922" s="2" t="s">
        <v>931</v>
      </c>
      <c r="B922" s="2">
        <v>921</v>
      </c>
      <c r="C922" s="2">
        <v>0</v>
      </c>
      <c r="D922" s="1">
        <v>2104.3475</v>
      </c>
      <c r="E922" s="1">
        <v>2139.548175</v>
      </c>
      <c r="F922" s="2">
        <v>2122.83296</v>
      </c>
      <c r="G922" s="1">
        <v>1504.30425</v>
      </c>
      <c r="H922" s="1">
        <v>1341.0745</v>
      </c>
      <c r="XFB922"/>
      <c r="XFC922"/>
    </row>
    <row r="923" s="1" customFormat="1" spans="1:16383">
      <c r="A923" s="2" t="s">
        <v>932</v>
      </c>
      <c r="B923" s="2">
        <v>922</v>
      </c>
      <c r="C923" s="2">
        <v>0</v>
      </c>
      <c r="D923" s="1">
        <v>9521.72966666666</v>
      </c>
      <c r="E923" s="1">
        <v>9379.66775</v>
      </c>
      <c r="F923" s="2">
        <v>8568.3434</v>
      </c>
      <c r="G923" s="1">
        <v>6880.2306</v>
      </c>
      <c r="H923" s="1">
        <v>6354.7457</v>
      </c>
      <c r="XFB923"/>
      <c r="XFC923"/>
    </row>
    <row r="924" s="1" customFormat="1" spans="1:16383">
      <c r="A924" s="2" t="s">
        <v>933</v>
      </c>
      <c r="B924" s="2">
        <v>923</v>
      </c>
      <c r="C924" s="2">
        <v>0</v>
      </c>
      <c r="D924" s="1">
        <v>0</v>
      </c>
      <c r="E924" s="1">
        <v>0</v>
      </c>
      <c r="F924" s="2">
        <v>0</v>
      </c>
      <c r="G924" s="1">
        <v>0</v>
      </c>
      <c r="H924" s="1">
        <v>0</v>
      </c>
      <c r="XFB924"/>
      <c r="XFC924"/>
    </row>
    <row r="925" s="1" customFormat="1" spans="1:16383">
      <c r="A925" s="2" t="s">
        <v>934</v>
      </c>
      <c r="B925" s="2">
        <v>924</v>
      </c>
      <c r="C925" s="2">
        <v>0</v>
      </c>
      <c r="D925" s="1">
        <v>92426.1766666666</v>
      </c>
      <c r="E925" s="1">
        <v>92184.04375</v>
      </c>
      <c r="F925" s="2">
        <v>90845.9718</v>
      </c>
      <c r="G925" s="1">
        <v>89000.1039999999</v>
      </c>
      <c r="H925" s="1">
        <v>88189.8583333333</v>
      </c>
      <c r="XFB925"/>
      <c r="XFC925"/>
    </row>
    <row r="926" s="1" customFormat="1" spans="1:16383">
      <c r="A926" s="2" t="s">
        <v>935</v>
      </c>
      <c r="B926" s="2">
        <v>925</v>
      </c>
      <c r="C926" s="2">
        <v>0</v>
      </c>
      <c r="D926" s="1">
        <v>0</v>
      </c>
      <c r="E926" s="1">
        <v>0</v>
      </c>
      <c r="F926" s="2">
        <v>0</v>
      </c>
      <c r="G926" s="1">
        <v>0</v>
      </c>
      <c r="H926" s="1">
        <v>0</v>
      </c>
      <c r="XFB926"/>
      <c r="XFC926"/>
    </row>
    <row r="927" s="1" customFormat="1" spans="1:16383">
      <c r="A927" s="2" t="s">
        <v>936</v>
      </c>
      <c r="B927" s="2">
        <v>926</v>
      </c>
      <c r="C927" s="2">
        <v>0</v>
      </c>
      <c r="D927" s="1">
        <v>0</v>
      </c>
      <c r="E927" s="1">
        <v>0</v>
      </c>
      <c r="F927" s="2">
        <v>0</v>
      </c>
      <c r="G927" s="1">
        <v>0</v>
      </c>
      <c r="H927" s="1">
        <v>0</v>
      </c>
      <c r="XFB927"/>
      <c r="XFC927"/>
    </row>
    <row r="928" s="1" customFormat="1" spans="1:16383">
      <c r="A928" s="2" t="s">
        <v>937</v>
      </c>
      <c r="B928" s="2">
        <v>927</v>
      </c>
      <c r="C928" s="2">
        <v>0</v>
      </c>
      <c r="D928" s="1">
        <v>3468.66666666666</v>
      </c>
      <c r="E928" s="1">
        <v>3455</v>
      </c>
      <c r="F928" s="2">
        <v>3382.4</v>
      </c>
      <c r="G928" s="1">
        <v>3313</v>
      </c>
      <c r="H928" s="1">
        <v>3271.33333333333</v>
      </c>
      <c r="XFB928"/>
      <c r="XFC928"/>
    </row>
    <row r="929" s="1" customFormat="1" spans="1:16383">
      <c r="A929" s="2" t="s">
        <v>938</v>
      </c>
      <c r="B929" s="2">
        <v>928</v>
      </c>
      <c r="C929" s="2">
        <v>0</v>
      </c>
      <c r="D929" s="1">
        <v>0</v>
      </c>
      <c r="E929" s="1">
        <v>0</v>
      </c>
      <c r="F929" s="2">
        <v>0</v>
      </c>
      <c r="G929" s="1">
        <v>0</v>
      </c>
      <c r="H929" s="1">
        <v>0</v>
      </c>
      <c r="XFB929"/>
      <c r="XFC929"/>
    </row>
    <row r="930" s="1" customFormat="1" spans="1:16383">
      <c r="A930" s="2" t="s">
        <v>939</v>
      </c>
      <c r="B930" s="2">
        <v>929</v>
      </c>
      <c r="C930" s="2">
        <v>0</v>
      </c>
      <c r="D930" s="1">
        <v>0</v>
      </c>
      <c r="E930" s="1">
        <v>0</v>
      </c>
      <c r="F930" s="2">
        <v>0</v>
      </c>
      <c r="G930" s="1">
        <v>0</v>
      </c>
      <c r="H930" s="1">
        <v>0</v>
      </c>
      <c r="XFB930"/>
      <c r="XFC930"/>
    </row>
    <row r="931" s="1" customFormat="1" spans="1:16383">
      <c r="A931" s="2" t="s">
        <v>940</v>
      </c>
      <c r="B931" s="2">
        <v>930</v>
      </c>
      <c r="C931" s="2">
        <v>0</v>
      </c>
      <c r="D931" s="1">
        <v>0</v>
      </c>
      <c r="E931" s="1">
        <v>0</v>
      </c>
      <c r="F931" s="2">
        <v>0</v>
      </c>
      <c r="G931" s="1">
        <v>0</v>
      </c>
      <c r="H931" s="1">
        <v>0</v>
      </c>
      <c r="XFB931"/>
      <c r="XFC931"/>
    </row>
    <row r="932" s="1" customFormat="1" spans="1:16383">
      <c r="A932" s="2" t="s">
        <v>941</v>
      </c>
      <c r="B932" s="2">
        <v>931</v>
      </c>
      <c r="C932" s="2">
        <v>0</v>
      </c>
      <c r="D932" s="1">
        <v>3468.66666666666</v>
      </c>
      <c r="E932" s="1">
        <v>3455</v>
      </c>
      <c r="F932" s="2">
        <v>3382.4</v>
      </c>
      <c r="G932" s="1">
        <v>2650.4</v>
      </c>
      <c r="H932" s="1">
        <v>2453.5</v>
      </c>
      <c r="XFB932"/>
      <c r="XFC932"/>
    </row>
    <row r="933" s="1" customFormat="1" spans="1:16383">
      <c r="A933" s="2" t="s">
        <v>942</v>
      </c>
      <c r="B933" s="2">
        <v>932</v>
      </c>
      <c r="C933" s="2">
        <v>0</v>
      </c>
      <c r="D933" s="1">
        <v>68.6210466666666</v>
      </c>
      <c r="E933" s="1">
        <v>71.44022175</v>
      </c>
      <c r="F933" s="2">
        <v>72.1148496</v>
      </c>
      <c r="G933" s="1">
        <v>70.21747875</v>
      </c>
      <c r="H933" s="1">
        <v>66.950135</v>
      </c>
      <c r="XFB933"/>
      <c r="XFC933"/>
    </row>
    <row r="934" s="1" customFormat="1" spans="1:16383">
      <c r="A934" s="2" t="s">
        <v>943</v>
      </c>
      <c r="B934" s="2">
        <v>933</v>
      </c>
      <c r="C934" s="2">
        <v>0</v>
      </c>
      <c r="D934" s="1">
        <v>0</v>
      </c>
      <c r="E934" s="1">
        <v>0</v>
      </c>
      <c r="F934" s="2">
        <v>0</v>
      </c>
      <c r="G934" s="1">
        <v>0</v>
      </c>
      <c r="H934" s="1">
        <v>0</v>
      </c>
      <c r="XFB934"/>
      <c r="XFC934"/>
    </row>
    <row r="935" s="1" customFormat="1" spans="1:16383">
      <c r="A935" s="2" t="s">
        <v>944</v>
      </c>
      <c r="B935" s="2">
        <v>934</v>
      </c>
      <c r="C935" s="2">
        <v>0</v>
      </c>
      <c r="D935" s="1">
        <v>0</v>
      </c>
      <c r="E935" s="1">
        <v>0</v>
      </c>
      <c r="F935" s="2">
        <v>0</v>
      </c>
      <c r="G935" s="1">
        <v>0</v>
      </c>
      <c r="H935" s="1">
        <v>0</v>
      </c>
      <c r="XFB935"/>
      <c r="XFC935"/>
    </row>
    <row r="936" s="1" customFormat="1" spans="1:16383">
      <c r="A936" s="2" t="s">
        <v>945</v>
      </c>
      <c r="B936" s="2">
        <v>935</v>
      </c>
      <c r="C936" s="2">
        <v>0</v>
      </c>
      <c r="D936" s="1">
        <v>0</v>
      </c>
      <c r="E936" s="1">
        <v>0</v>
      </c>
      <c r="F936" s="2">
        <v>0</v>
      </c>
      <c r="G936" s="1">
        <v>0</v>
      </c>
      <c r="H936" s="1">
        <v>0</v>
      </c>
      <c r="XFB936"/>
      <c r="XFC936"/>
    </row>
    <row r="937" s="1" customFormat="1" spans="1:16383">
      <c r="A937" s="2" t="s">
        <v>946</v>
      </c>
      <c r="B937" s="2">
        <v>936</v>
      </c>
      <c r="C937" s="2">
        <v>0</v>
      </c>
      <c r="D937" s="1">
        <v>8087.4893</v>
      </c>
      <c r="E937" s="1">
        <v>8053.2383</v>
      </c>
      <c r="F937" s="2">
        <v>7453.2026</v>
      </c>
      <c r="G937" s="1">
        <v>7289.2427</v>
      </c>
      <c r="H937" s="1">
        <v>7236.5254</v>
      </c>
      <c r="XFB937"/>
      <c r="XFC937"/>
    </row>
    <row r="938" s="1" customFormat="1" spans="1:16383">
      <c r="A938" s="2" t="s">
        <v>947</v>
      </c>
      <c r="B938" s="2">
        <v>937</v>
      </c>
      <c r="C938" s="2">
        <v>0</v>
      </c>
      <c r="D938" s="1">
        <v>0</v>
      </c>
      <c r="E938" s="1">
        <v>0</v>
      </c>
      <c r="F938" s="2">
        <v>0</v>
      </c>
      <c r="G938" s="1">
        <v>0</v>
      </c>
      <c r="H938" s="1">
        <v>0</v>
      </c>
      <c r="XFB938"/>
      <c r="XFC938"/>
    </row>
    <row r="939" s="1" customFormat="1" spans="1:16383">
      <c r="A939" s="2" t="s">
        <v>948</v>
      </c>
      <c r="B939" s="2">
        <v>938</v>
      </c>
      <c r="C939" s="2">
        <v>0</v>
      </c>
      <c r="D939" s="1">
        <v>1484.43803333333</v>
      </c>
      <c r="E939" s="1">
        <v>1503.95867499999</v>
      </c>
      <c r="F939" s="2">
        <v>1485.19786</v>
      </c>
      <c r="G939" s="1">
        <v>1440.76875</v>
      </c>
      <c r="H939" s="1">
        <v>1387.25679999999</v>
      </c>
      <c r="XFB939"/>
      <c r="XFC939"/>
    </row>
    <row r="940" s="1" customFormat="1" spans="1:16383">
      <c r="A940" s="2" t="s">
        <v>949</v>
      </c>
      <c r="B940" s="2">
        <v>939</v>
      </c>
      <c r="C940" s="2">
        <v>0</v>
      </c>
      <c r="D940" s="1">
        <v>0</v>
      </c>
      <c r="E940" s="1">
        <v>0</v>
      </c>
      <c r="F940" s="2">
        <v>0</v>
      </c>
      <c r="G940" s="1">
        <v>0</v>
      </c>
      <c r="H940" s="1">
        <v>0</v>
      </c>
      <c r="XFB940"/>
      <c r="XFC940"/>
    </row>
    <row r="941" s="1" customFormat="1" spans="1:16383">
      <c r="A941" s="2" t="s">
        <v>950</v>
      </c>
      <c r="B941" s="2">
        <v>940</v>
      </c>
      <c r="C941" s="2">
        <v>0</v>
      </c>
      <c r="D941" s="1">
        <v>0</v>
      </c>
      <c r="E941" s="1">
        <v>0</v>
      </c>
      <c r="F941" s="2">
        <v>0</v>
      </c>
      <c r="G941" s="1">
        <v>0</v>
      </c>
      <c r="H941" s="1">
        <v>0</v>
      </c>
      <c r="XFB941"/>
      <c r="XFC941"/>
    </row>
    <row r="942" s="1" customFormat="1" spans="1:16383">
      <c r="A942" s="2" t="s">
        <v>951</v>
      </c>
      <c r="B942" s="2">
        <v>941</v>
      </c>
      <c r="C942" s="2">
        <v>0</v>
      </c>
      <c r="D942" s="1">
        <v>124.899216666666</v>
      </c>
      <c r="E942" s="1">
        <v>117.714854</v>
      </c>
      <c r="F942" s="2">
        <v>940.447172749999</v>
      </c>
      <c r="G942" s="1">
        <v>266.765724</v>
      </c>
      <c r="H942" s="1">
        <v>308.300376666666</v>
      </c>
      <c r="XFB942"/>
      <c r="XFC942"/>
    </row>
    <row r="943" s="1" customFormat="1" spans="1:16383">
      <c r="A943" s="2" t="s">
        <v>952</v>
      </c>
      <c r="B943" s="2">
        <v>942</v>
      </c>
      <c r="C943" s="2">
        <v>0</v>
      </c>
      <c r="D943" s="1">
        <v>0</v>
      </c>
      <c r="E943" s="1">
        <v>0</v>
      </c>
      <c r="F943" s="2">
        <v>0</v>
      </c>
      <c r="G943" s="1">
        <v>0</v>
      </c>
      <c r="H943" s="1">
        <v>0</v>
      </c>
      <c r="XFB943"/>
      <c r="XFC943"/>
    </row>
    <row r="944" s="1" customFormat="1" spans="1:16383">
      <c r="A944" s="2" t="s">
        <v>953</v>
      </c>
      <c r="B944" s="2">
        <v>943</v>
      </c>
      <c r="C944" s="2">
        <v>0</v>
      </c>
      <c r="D944" s="1">
        <v>0</v>
      </c>
      <c r="E944" s="1">
        <v>0</v>
      </c>
      <c r="F944" s="2">
        <v>0</v>
      </c>
      <c r="G944" s="1">
        <v>0</v>
      </c>
      <c r="H944" s="1">
        <v>0</v>
      </c>
      <c r="XFB944"/>
      <c r="XFC944"/>
    </row>
    <row r="945" s="1" customFormat="1" spans="1:16383">
      <c r="A945" s="2" t="s">
        <v>954</v>
      </c>
      <c r="B945" s="2">
        <v>944</v>
      </c>
      <c r="C945" s="2">
        <v>0</v>
      </c>
      <c r="D945" s="1">
        <v>0</v>
      </c>
      <c r="E945" s="1">
        <v>0</v>
      </c>
      <c r="F945" s="2">
        <v>0</v>
      </c>
      <c r="G945" s="1">
        <v>0</v>
      </c>
      <c r="H945" s="1">
        <v>0</v>
      </c>
      <c r="XFB945"/>
      <c r="XFC945"/>
    </row>
    <row r="946" s="1" customFormat="1" spans="1:16383">
      <c r="A946" s="2" t="s">
        <v>955</v>
      </c>
      <c r="B946" s="2">
        <v>945</v>
      </c>
      <c r="C946" s="2">
        <v>0</v>
      </c>
      <c r="D946" s="1">
        <v>0</v>
      </c>
      <c r="E946" s="1">
        <v>0</v>
      </c>
      <c r="F946" s="2">
        <v>0</v>
      </c>
      <c r="G946" s="1">
        <v>0</v>
      </c>
      <c r="H946" s="1">
        <v>0</v>
      </c>
      <c r="XFB946"/>
      <c r="XFC946"/>
    </row>
    <row r="947" s="1" customFormat="1" spans="1:16383">
      <c r="A947" s="2" t="s">
        <v>956</v>
      </c>
      <c r="B947" s="2">
        <v>946</v>
      </c>
      <c r="C947" s="2">
        <v>0</v>
      </c>
      <c r="D947" s="1">
        <v>0</v>
      </c>
      <c r="E947" s="1">
        <v>0</v>
      </c>
      <c r="F947" s="2">
        <v>0</v>
      </c>
      <c r="G947" s="1">
        <v>0</v>
      </c>
      <c r="H947" s="1">
        <v>0</v>
      </c>
      <c r="XFB947"/>
      <c r="XFC947"/>
    </row>
    <row r="948" s="1" customFormat="1" spans="1:16383">
      <c r="A948" s="2" t="s">
        <v>957</v>
      </c>
      <c r="B948" s="2">
        <v>947</v>
      </c>
      <c r="C948" s="2">
        <v>0</v>
      </c>
      <c r="D948" s="1">
        <v>89.928555</v>
      </c>
      <c r="E948" s="1">
        <v>92.73233</v>
      </c>
      <c r="F948" s="2">
        <v>91.711356</v>
      </c>
      <c r="G948" s="1">
        <v>68.9982554</v>
      </c>
      <c r="H948" s="1">
        <v>59.970903</v>
      </c>
      <c r="XFB948"/>
      <c r="XFC948"/>
    </row>
    <row r="949" s="1" customFormat="1" spans="1:16383">
      <c r="A949" s="2" t="s">
        <v>958</v>
      </c>
      <c r="B949" s="2">
        <v>948</v>
      </c>
      <c r="C949" s="2">
        <v>0</v>
      </c>
      <c r="D949" s="1">
        <v>0</v>
      </c>
      <c r="E949" s="1">
        <v>0</v>
      </c>
      <c r="F949" s="2">
        <v>0</v>
      </c>
      <c r="G949" s="1">
        <v>0</v>
      </c>
      <c r="H949" s="1">
        <v>0</v>
      </c>
      <c r="XFB949"/>
      <c r="XFC949"/>
    </row>
    <row r="950" s="1" customFormat="1" spans="1:16383">
      <c r="A950" s="2" t="s">
        <v>959</v>
      </c>
      <c r="B950" s="2">
        <v>949</v>
      </c>
      <c r="C950" s="2">
        <v>0</v>
      </c>
      <c r="D950" s="1">
        <v>0</v>
      </c>
      <c r="E950" s="1">
        <v>0</v>
      </c>
      <c r="F950" s="2">
        <v>0</v>
      </c>
      <c r="G950" s="1">
        <v>0</v>
      </c>
      <c r="H950" s="1">
        <v>0</v>
      </c>
      <c r="XFB950"/>
      <c r="XFC950"/>
    </row>
    <row r="951" s="1" customFormat="1" spans="1:16383">
      <c r="A951" s="2" t="s">
        <v>960</v>
      </c>
      <c r="B951" s="2">
        <v>950</v>
      </c>
      <c r="C951" s="2">
        <v>0</v>
      </c>
      <c r="D951" s="1">
        <v>3621.67173333333</v>
      </c>
      <c r="E951" s="1">
        <v>3612.653375</v>
      </c>
      <c r="F951" s="2">
        <v>3590.10029999999</v>
      </c>
      <c r="G951" s="1">
        <v>2750.92098</v>
      </c>
      <c r="H951" s="1">
        <v>2536.607175</v>
      </c>
      <c r="XFB951"/>
      <c r="XFC951"/>
    </row>
    <row r="952" s="1" customFormat="1" spans="1:16383">
      <c r="A952" s="2" t="s">
        <v>961</v>
      </c>
      <c r="B952" s="2">
        <v>951</v>
      </c>
      <c r="C952" s="2">
        <v>0</v>
      </c>
      <c r="D952" s="1">
        <v>0</v>
      </c>
      <c r="E952" s="1">
        <v>0</v>
      </c>
      <c r="F952" s="2">
        <v>0</v>
      </c>
      <c r="G952" s="1">
        <v>0</v>
      </c>
      <c r="H952" s="1">
        <v>0</v>
      </c>
      <c r="XFB952"/>
      <c r="XFC952"/>
    </row>
    <row r="953" s="1" customFormat="1" spans="1:16383">
      <c r="A953" s="2" t="s">
        <v>962</v>
      </c>
      <c r="B953" s="2">
        <v>952</v>
      </c>
      <c r="C953" s="2">
        <v>0</v>
      </c>
      <c r="D953" s="1">
        <v>0</v>
      </c>
      <c r="E953" s="1">
        <v>0</v>
      </c>
      <c r="F953" s="2">
        <v>0</v>
      </c>
      <c r="G953" s="1">
        <v>0</v>
      </c>
      <c r="H953" s="1">
        <v>0</v>
      </c>
      <c r="XFB953"/>
      <c r="XFC953"/>
    </row>
    <row r="954" s="1" customFormat="1" spans="1:16383">
      <c r="A954" s="2" t="s">
        <v>963</v>
      </c>
      <c r="B954" s="2">
        <v>953</v>
      </c>
      <c r="C954" s="2">
        <v>0</v>
      </c>
      <c r="D954" s="1">
        <v>0</v>
      </c>
      <c r="E954" s="1">
        <v>0</v>
      </c>
      <c r="F954" s="2">
        <v>0</v>
      </c>
      <c r="G954" s="1">
        <v>0</v>
      </c>
      <c r="H954" s="1">
        <v>0</v>
      </c>
      <c r="XFB954"/>
      <c r="XFC954"/>
    </row>
    <row r="955" s="1" customFormat="1" spans="1:16383">
      <c r="A955" s="2" t="s">
        <v>964</v>
      </c>
      <c r="B955" s="2">
        <v>954</v>
      </c>
      <c r="C955" s="2">
        <v>0</v>
      </c>
      <c r="D955" s="1">
        <v>0</v>
      </c>
      <c r="E955" s="1">
        <v>0</v>
      </c>
      <c r="F955" s="2">
        <v>0</v>
      </c>
      <c r="G955" s="1">
        <v>0</v>
      </c>
      <c r="H955" s="1">
        <v>0</v>
      </c>
      <c r="XFB955"/>
      <c r="XFC955"/>
    </row>
    <row r="956" s="1" customFormat="1" spans="1:16383">
      <c r="A956" s="2" t="s">
        <v>965</v>
      </c>
      <c r="B956" s="2">
        <v>955</v>
      </c>
      <c r="C956" s="2">
        <v>0</v>
      </c>
      <c r="D956" s="1">
        <v>38.0848633333333</v>
      </c>
      <c r="E956" s="1">
        <v>38.00894875</v>
      </c>
      <c r="F956" s="2">
        <v>37.4985772</v>
      </c>
      <c r="G956" s="1">
        <v>29.6329682</v>
      </c>
      <c r="H956" s="1">
        <v>27.4222985</v>
      </c>
      <c r="XFB956"/>
      <c r="XFC956"/>
    </row>
    <row r="957" s="1" customFormat="1" spans="1:16383">
      <c r="A957" s="2" t="s">
        <v>966</v>
      </c>
      <c r="B957" s="2">
        <v>956</v>
      </c>
      <c r="C957" s="2">
        <v>0</v>
      </c>
      <c r="D957" s="1">
        <v>0</v>
      </c>
      <c r="E957" s="1">
        <v>0</v>
      </c>
      <c r="F957" s="2">
        <v>0</v>
      </c>
      <c r="G957" s="1">
        <v>0</v>
      </c>
      <c r="H957" s="1">
        <v>0</v>
      </c>
      <c r="XFB957"/>
      <c r="XFC957"/>
    </row>
    <row r="958" s="1" customFormat="1" spans="1:16383">
      <c r="A958" s="2" t="s">
        <v>967</v>
      </c>
      <c r="B958" s="2">
        <v>957</v>
      </c>
      <c r="C958" s="2">
        <v>0</v>
      </c>
      <c r="D958" s="1">
        <v>0</v>
      </c>
      <c r="E958" s="1">
        <v>0</v>
      </c>
      <c r="F958" s="2">
        <v>0</v>
      </c>
      <c r="G958" s="1">
        <v>0</v>
      </c>
      <c r="H958" s="1">
        <v>0</v>
      </c>
      <c r="XFB958"/>
      <c r="XFC958"/>
    </row>
    <row r="959" s="1" customFormat="1" spans="1:16383">
      <c r="A959" s="2" t="s">
        <v>968</v>
      </c>
      <c r="B959" s="2">
        <v>958</v>
      </c>
      <c r="C959" s="2">
        <v>0</v>
      </c>
      <c r="D959" s="1">
        <v>0</v>
      </c>
      <c r="E959" s="1">
        <v>0</v>
      </c>
      <c r="F959" s="2">
        <v>0</v>
      </c>
      <c r="G959" s="1">
        <v>0</v>
      </c>
      <c r="H959" s="1">
        <v>0</v>
      </c>
      <c r="XFB959"/>
      <c r="XFC959"/>
    </row>
    <row r="960" s="1" customFormat="1" spans="1:16383">
      <c r="A960" s="2" t="s">
        <v>969</v>
      </c>
      <c r="B960" s="2">
        <v>959</v>
      </c>
      <c r="C960" s="2">
        <v>0</v>
      </c>
      <c r="D960" s="1">
        <v>1138.9066</v>
      </c>
      <c r="E960" s="1">
        <v>1147.81</v>
      </c>
      <c r="F960" s="2">
        <v>1166.994</v>
      </c>
      <c r="G960" s="1">
        <v>1157.279425</v>
      </c>
      <c r="H960" s="1">
        <v>1149.79403333333</v>
      </c>
      <c r="XFB960"/>
      <c r="XFC960"/>
    </row>
    <row r="961" s="1" customFormat="1" spans="1:16383">
      <c r="A961" s="2" t="s">
        <v>970</v>
      </c>
      <c r="B961" s="2">
        <v>960</v>
      </c>
      <c r="C961" s="2">
        <v>0</v>
      </c>
      <c r="D961" s="1">
        <v>0</v>
      </c>
      <c r="E961" s="1">
        <v>0</v>
      </c>
      <c r="F961" s="2">
        <v>0</v>
      </c>
      <c r="G961" s="1">
        <v>0</v>
      </c>
      <c r="H961" s="1">
        <v>0</v>
      </c>
      <c r="XFB961"/>
      <c r="XFC961"/>
    </row>
    <row r="962" s="1" customFormat="1" spans="1:16383">
      <c r="A962" s="2" t="s">
        <v>971</v>
      </c>
      <c r="B962" s="2">
        <v>961</v>
      </c>
      <c r="C962" s="2">
        <v>0</v>
      </c>
      <c r="D962" s="1">
        <v>0</v>
      </c>
      <c r="E962" s="1">
        <v>0</v>
      </c>
      <c r="F962" s="2">
        <v>0</v>
      </c>
      <c r="G962" s="1">
        <v>0</v>
      </c>
      <c r="H962" s="1">
        <v>0</v>
      </c>
      <c r="XFB962"/>
      <c r="XFC962"/>
    </row>
    <row r="963" s="1" customFormat="1" spans="1:16383">
      <c r="A963" s="2" t="s">
        <v>972</v>
      </c>
      <c r="B963" s="2">
        <v>962</v>
      </c>
      <c r="C963" s="2">
        <v>0</v>
      </c>
      <c r="D963" s="1">
        <v>0</v>
      </c>
      <c r="E963" s="1">
        <v>0</v>
      </c>
      <c r="F963" s="2">
        <v>0</v>
      </c>
      <c r="G963" s="1">
        <v>0</v>
      </c>
      <c r="H963" s="1">
        <v>0</v>
      </c>
      <c r="XFB963"/>
      <c r="XFC963"/>
    </row>
    <row r="964" s="1" customFormat="1" spans="1:16383">
      <c r="A964" s="2" t="s">
        <v>973</v>
      </c>
      <c r="B964" s="2">
        <v>963</v>
      </c>
      <c r="C964" s="2">
        <v>0</v>
      </c>
      <c r="D964" s="1">
        <v>3599.89573333333</v>
      </c>
      <c r="E964" s="1">
        <v>3584.77515</v>
      </c>
      <c r="F964" s="2">
        <v>3515.30887999999</v>
      </c>
      <c r="G964" s="1">
        <v>2427.35231666666</v>
      </c>
      <c r="H964" s="1">
        <v>2190.94386</v>
      </c>
      <c r="XFB964"/>
      <c r="XFC964"/>
    </row>
    <row r="965" s="1" customFormat="1" spans="1:16383">
      <c r="A965" s="2" t="s">
        <v>974</v>
      </c>
      <c r="B965" s="2">
        <v>964</v>
      </c>
      <c r="C965" s="2">
        <v>0</v>
      </c>
      <c r="D965" s="1">
        <v>1657.37256666666</v>
      </c>
      <c r="E965" s="1">
        <v>1556.2803</v>
      </c>
      <c r="F965" s="2">
        <v>1489.1285</v>
      </c>
      <c r="G965" s="1">
        <v>1498.175325</v>
      </c>
      <c r="H965" s="1">
        <v>1579.25983333333</v>
      </c>
      <c r="XFB965"/>
      <c r="XFC965"/>
    </row>
    <row r="966" s="1" customFormat="1" spans="1:16383">
      <c r="A966" s="2" t="s">
        <v>975</v>
      </c>
      <c r="B966" s="2">
        <v>965</v>
      </c>
      <c r="C966" s="2">
        <v>0</v>
      </c>
      <c r="D966" s="1">
        <v>0</v>
      </c>
      <c r="E966" s="1">
        <v>0</v>
      </c>
      <c r="F966" s="2">
        <v>0</v>
      </c>
      <c r="G966" s="1">
        <v>0</v>
      </c>
      <c r="H966" s="1">
        <v>0</v>
      </c>
      <c r="XFB966"/>
      <c r="XFC966"/>
    </row>
    <row r="967" s="1" customFormat="1" spans="1:16383">
      <c r="A967" s="2" t="s">
        <v>976</v>
      </c>
      <c r="B967" s="2">
        <v>966</v>
      </c>
      <c r="C967" s="2">
        <v>0</v>
      </c>
      <c r="D967" s="1">
        <v>0</v>
      </c>
      <c r="E967" s="1">
        <v>0</v>
      </c>
      <c r="F967" s="2">
        <v>0</v>
      </c>
      <c r="G967" s="1">
        <v>0</v>
      </c>
      <c r="H967" s="1">
        <v>0</v>
      </c>
      <c r="XFB967"/>
      <c r="XFC967"/>
    </row>
    <row r="968" s="1" customFormat="1" spans="1:16383">
      <c r="A968" s="2" t="s">
        <v>977</v>
      </c>
      <c r="B968" s="2">
        <v>967</v>
      </c>
      <c r="C968" s="2">
        <v>0</v>
      </c>
      <c r="D968" s="1">
        <v>0</v>
      </c>
      <c r="E968" s="1">
        <v>0</v>
      </c>
      <c r="F968" s="2">
        <v>0</v>
      </c>
      <c r="G968" s="1">
        <v>0</v>
      </c>
      <c r="H968" s="1">
        <v>0</v>
      </c>
      <c r="XFB968"/>
      <c r="XFC968"/>
    </row>
    <row r="969" s="1" customFormat="1" spans="1:16383">
      <c r="A969" s="2" t="s">
        <v>978</v>
      </c>
      <c r="B969" s="2">
        <v>968</v>
      </c>
      <c r="C969" s="2">
        <v>0</v>
      </c>
      <c r="D969" s="1">
        <v>0</v>
      </c>
      <c r="E969" s="1">
        <v>0</v>
      </c>
      <c r="F969" s="2">
        <v>0</v>
      </c>
      <c r="G969" s="1">
        <v>0</v>
      </c>
      <c r="H969" s="1">
        <v>0</v>
      </c>
      <c r="XFB969"/>
      <c r="XFC969"/>
    </row>
    <row r="970" s="1" customFormat="1" spans="1:16383">
      <c r="A970" s="2" t="s">
        <v>979</v>
      </c>
      <c r="B970" s="2">
        <v>969</v>
      </c>
      <c r="C970" s="2">
        <v>0</v>
      </c>
      <c r="D970" s="1">
        <v>9.92720933333333</v>
      </c>
      <c r="E970" s="1">
        <v>9.65492925</v>
      </c>
      <c r="F970" s="2">
        <v>9.486454</v>
      </c>
      <c r="G970" s="1">
        <v>9.576700375</v>
      </c>
      <c r="H970" s="1">
        <v>9.82290416666666</v>
      </c>
      <c r="XFB970"/>
      <c r="XFC970"/>
    </row>
    <row r="971" s="1" customFormat="1" spans="1:16383">
      <c r="A971" s="2" t="s">
        <v>980</v>
      </c>
      <c r="B971" s="2">
        <v>970</v>
      </c>
      <c r="C971" s="2">
        <v>0</v>
      </c>
      <c r="D971" s="1">
        <v>52.9182663333333</v>
      </c>
      <c r="E971" s="1">
        <v>52.98816875</v>
      </c>
      <c r="F971" s="2">
        <v>42.5583008</v>
      </c>
      <c r="G971" s="1">
        <v>31.9187256</v>
      </c>
      <c r="H971" s="1">
        <v>21.2791504</v>
      </c>
      <c r="XFB971"/>
      <c r="XFC971"/>
    </row>
    <row r="972" s="1" customFormat="1" spans="1:16383">
      <c r="A972" s="2" t="s">
        <v>981</v>
      </c>
      <c r="B972" s="2">
        <v>971</v>
      </c>
      <c r="C972" s="2">
        <v>0</v>
      </c>
      <c r="D972" s="1">
        <v>0</v>
      </c>
      <c r="E972" s="1">
        <v>0</v>
      </c>
      <c r="F972" s="2">
        <v>0</v>
      </c>
      <c r="G972" s="1">
        <v>0</v>
      </c>
      <c r="H972" s="1">
        <v>0</v>
      </c>
      <c r="XFB972"/>
      <c r="XFC972"/>
    </row>
    <row r="973" s="1" customFormat="1" spans="1:16383">
      <c r="A973" s="2" t="s">
        <v>982</v>
      </c>
      <c r="B973" s="2">
        <v>972</v>
      </c>
      <c r="C973" s="2">
        <v>0</v>
      </c>
      <c r="D973" s="1">
        <v>0</v>
      </c>
      <c r="E973" s="1">
        <v>0</v>
      </c>
      <c r="F973" s="2">
        <v>0</v>
      </c>
      <c r="G973" s="1">
        <v>0</v>
      </c>
      <c r="H973" s="1">
        <v>0</v>
      </c>
      <c r="XFB973"/>
      <c r="XFC973"/>
    </row>
    <row r="974" s="1" customFormat="1" spans="1:16383">
      <c r="A974" s="2" t="s">
        <v>983</v>
      </c>
      <c r="B974" s="2">
        <v>973</v>
      </c>
      <c r="C974" s="2">
        <v>0</v>
      </c>
      <c r="D974" s="1">
        <v>0</v>
      </c>
      <c r="E974" s="1">
        <v>0</v>
      </c>
      <c r="F974" s="2">
        <v>0</v>
      </c>
      <c r="G974" s="1">
        <v>0</v>
      </c>
      <c r="H974" s="1">
        <v>0</v>
      </c>
      <c r="XFB974"/>
      <c r="XFC974"/>
    </row>
    <row r="975" s="1" customFormat="1" spans="1:16383">
      <c r="A975" s="2" t="s">
        <v>984</v>
      </c>
      <c r="B975" s="2">
        <v>974</v>
      </c>
      <c r="C975" s="2">
        <v>0</v>
      </c>
      <c r="D975" s="1">
        <v>0</v>
      </c>
      <c r="E975" s="1">
        <v>0</v>
      </c>
      <c r="F975" s="2">
        <v>0</v>
      </c>
      <c r="G975" s="1">
        <v>0</v>
      </c>
      <c r="H975" s="1">
        <v>0</v>
      </c>
      <c r="XFB975"/>
      <c r="XFC975"/>
    </row>
    <row r="976" s="1" customFormat="1" spans="1:16383">
      <c r="A976" s="2" t="s">
        <v>985</v>
      </c>
      <c r="B976" s="2">
        <v>975</v>
      </c>
      <c r="C976" s="2">
        <v>0</v>
      </c>
      <c r="D976" s="1">
        <v>0</v>
      </c>
      <c r="E976" s="1">
        <v>0</v>
      </c>
      <c r="F976" s="2">
        <v>0</v>
      </c>
      <c r="G976" s="1">
        <v>0</v>
      </c>
      <c r="H976" s="1">
        <v>0</v>
      </c>
      <c r="XFB976"/>
      <c r="XFC976"/>
    </row>
    <row r="977" s="1" customFormat="1" spans="1:16383">
      <c r="A977" s="2" t="s">
        <v>986</v>
      </c>
      <c r="B977" s="2">
        <v>976</v>
      </c>
      <c r="C977" s="2">
        <v>0</v>
      </c>
      <c r="D977" s="1">
        <v>0</v>
      </c>
      <c r="E977" s="1">
        <v>0</v>
      </c>
      <c r="F977" s="2">
        <v>0</v>
      </c>
      <c r="G977" s="1">
        <v>0</v>
      </c>
      <c r="H977" s="1">
        <v>0</v>
      </c>
      <c r="XFB977"/>
      <c r="XFC977"/>
    </row>
    <row r="978" s="1" customFormat="1" spans="1:16383">
      <c r="A978" s="2" t="s">
        <v>987</v>
      </c>
      <c r="B978" s="2">
        <v>977</v>
      </c>
      <c r="C978" s="2">
        <v>0</v>
      </c>
      <c r="D978" s="1">
        <v>0</v>
      </c>
      <c r="E978" s="1">
        <v>0</v>
      </c>
      <c r="F978" s="2">
        <v>0</v>
      </c>
      <c r="G978" s="1">
        <v>0</v>
      </c>
      <c r="H978" s="1">
        <v>0</v>
      </c>
      <c r="XFB978"/>
      <c r="XFC978"/>
    </row>
    <row r="979" s="1" customFormat="1" spans="1:16383">
      <c r="A979" s="2" t="s">
        <v>988</v>
      </c>
      <c r="B979" s="2">
        <v>978</v>
      </c>
      <c r="C979" s="2">
        <v>0</v>
      </c>
      <c r="D979" s="1">
        <v>51.7274543333333</v>
      </c>
      <c r="E979" s="1">
        <v>52.26331775</v>
      </c>
      <c r="F979" s="2">
        <v>52.68089675</v>
      </c>
      <c r="G979" s="1">
        <v>293.677005</v>
      </c>
      <c r="H979" s="1">
        <v>391.0910875</v>
      </c>
      <c r="XFB979"/>
      <c r="XFC979"/>
    </row>
    <row r="980" s="1" customFormat="1" spans="1:16383">
      <c r="A980" s="2" t="s">
        <v>989</v>
      </c>
      <c r="B980" s="2">
        <v>979</v>
      </c>
      <c r="C980" s="2">
        <v>0</v>
      </c>
      <c r="D980" s="1">
        <v>0</v>
      </c>
      <c r="E980" s="1">
        <v>0</v>
      </c>
      <c r="F980" s="2">
        <v>0</v>
      </c>
      <c r="G980" s="1">
        <v>0</v>
      </c>
      <c r="H980" s="1">
        <v>0</v>
      </c>
      <c r="XFB980"/>
      <c r="XFC980"/>
    </row>
    <row r="981" s="1" customFormat="1" spans="1:16383">
      <c r="A981" s="2" t="s">
        <v>990</v>
      </c>
      <c r="B981" s="2">
        <v>980</v>
      </c>
      <c r="C981" s="2">
        <v>0</v>
      </c>
      <c r="D981" s="1">
        <v>0</v>
      </c>
      <c r="E981" s="1">
        <v>0</v>
      </c>
      <c r="F981" s="2">
        <v>0</v>
      </c>
      <c r="G981" s="1">
        <v>0</v>
      </c>
      <c r="H981" s="1">
        <v>0</v>
      </c>
      <c r="XFB981"/>
      <c r="XFC981"/>
    </row>
    <row r="982" s="1" customFormat="1" spans="1:16383">
      <c r="A982" s="2" t="s">
        <v>991</v>
      </c>
      <c r="B982" s="2">
        <v>981</v>
      </c>
      <c r="C982" s="2">
        <v>0</v>
      </c>
      <c r="D982" s="1">
        <v>0</v>
      </c>
      <c r="E982" s="1">
        <v>0</v>
      </c>
      <c r="F982" s="2">
        <v>0</v>
      </c>
      <c r="G982" s="1">
        <v>0</v>
      </c>
      <c r="H982" s="1">
        <v>0</v>
      </c>
      <c r="XFB982"/>
      <c r="XFC982"/>
    </row>
    <row r="983" s="1" customFormat="1" spans="1:16383">
      <c r="A983" s="2" t="s">
        <v>992</v>
      </c>
      <c r="B983" s="2">
        <v>982</v>
      </c>
      <c r="C983" s="2">
        <v>0</v>
      </c>
      <c r="D983" s="1">
        <v>126.157523333333</v>
      </c>
      <c r="E983" s="1">
        <v>97.9865142499999</v>
      </c>
      <c r="F983" s="2">
        <v>186.39234975</v>
      </c>
      <c r="G983" s="1">
        <v>165.339414249999</v>
      </c>
      <c r="H983" s="1">
        <v>215.286056666666</v>
      </c>
      <c r="XFB983"/>
      <c r="XFC983"/>
    </row>
    <row r="984" s="1" customFormat="1" spans="1:16383">
      <c r="A984" s="2" t="s">
        <v>993</v>
      </c>
      <c r="B984" s="2">
        <v>983</v>
      </c>
      <c r="C984" s="2">
        <v>1</v>
      </c>
      <c r="D984" s="1">
        <v>0</v>
      </c>
      <c r="E984" s="1">
        <v>0</v>
      </c>
      <c r="F984" s="2">
        <v>0</v>
      </c>
      <c r="G984" s="1">
        <v>0</v>
      </c>
      <c r="H984" s="1">
        <v>0</v>
      </c>
      <c r="XFB984"/>
      <c r="XFC984"/>
    </row>
    <row r="985" s="1" customFormat="1" spans="1:16383">
      <c r="A985" s="2" t="s">
        <v>994</v>
      </c>
      <c r="B985" s="2">
        <v>984</v>
      </c>
      <c r="C985" s="2">
        <v>0</v>
      </c>
      <c r="D985" s="1">
        <v>0</v>
      </c>
      <c r="E985" s="1">
        <v>0</v>
      </c>
      <c r="F985" s="2">
        <v>0</v>
      </c>
      <c r="G985" s="1">
        <v>0</v>
      </c>
      <c r="H985" s="1">
        <v>0</v>
      </c>
      <c r="XFB985"/>
      <c r="XFC985"/>
    </row>
    <row r="986" s="1" customFormat="1" spans="1:16383">
      <c r="A986" s="2" t="s">
        <v>995</v>
      </c>
      <c r="B986" s="2">
        <v>985</v>
      </c>
      <c r="C986" s="2">
        <v>0</v>
      </c>
      <c r="D986" s="1">
        <v>0</v>
      </c>
      <c r="E986" s="1">
        <v>0</v>
      </c>
      <c r="F986" s="2">
        <v>0</v>
      </c>
      <c r="G986" s="1">
        <v>0</v>
      </c>
      <c r="H986" s="1">
        <v>0</v>
      </c>
      <c r="XFB986"/>
      <c r="XFC986"/>
    </row>
    <row r="987" s="1" customFormat="1" spans="1:16383">
      <c r="A987" s="2" t="s">
        <v>996</v>
      </c>
      <c r="B987" s="2">
        <v>986</v>
      </c>
      <c r="C987" s="2">
        <v>0</v>
      </c>
      <c r="D987" s="1">
        <v>10.1646688</v>
      </c>
      <c r="E987" s="1">
        <v>9.06607595</v>
      </c>
      <c r="F987" s="2">
        <v>8.92867036</v>
      </c>
      <c r="G987" s="1">
        <v>4.79328916</v>
      </c>
      <c r="H987" s="1">
        <v>2.7870462</v>
      </c>
      <c r="XFB987"/>
      <c r="XFC987"/>
    </row>
    <row r="988" s="1" customFormat="1" spans="1:16383">
      <c r="A988" s="2" t="s">
        <v>997</v>
      </c>
      <c r="B988" s="2">
        <v>987</v>
      </c>
      <c r="C988" s="2">
        <v>0</v>
      </c>
      <c r="D988" s="1">
        <v>0</v>
      </c>
      <c r="E988" s="1">
        <v>0</v>
      </c>
      <c r="F988" s="2">
        <v>0</v>
      </c>
      <c r="G988" s="1">
        <v>0</v>
      </c>
      <c r="H988" s="1">
        <v>0</v>
      </c>
      <c r="XFB988"/>
      <c r="XFC988"/>
    </row>
    <row r="989" s="1" customFormat="1" spans="1:16383">
      <c r="A989" s="2" t="s">
        <v>998</v>
      </c>
      <c r="B989" s="2">
        <v>988</v>
      </c>
      <c r="C989" s="2">
        <v>0</v>
      </c>
      <c r="D989" s="1">
        <v>0</v>
      </c>
      <c r="E989" s="1">
        <v>0</v>
      </c>
      <c r="F989" s="2">
        <v>0</v>
      </c>
      <c r="G989" s="1">
        <v>0</v>
      </c>
      <c r="H989" s="1">
        <v>0</v>
      </c>
      <c r="XFB989"/>
      <c r="XFC989"/>
    </row>
    <row r="990" s="1" customFormat="1" spans="1:16383">
      <c r="A990" s="2" t="s">
        <v>999</v>
      </c>
      <c r="B990" s="2">
        <v>989</v>
      </c>
      <c r="C990" s="2">
        <v>0</v>
      </c>
      <c r="D990" s="1">
        <v>0</v>
      </c>
      <c r="E990" s="1">
        <v>0</v>
      </c>
      <c r="F990" s="2">
        <v>0</v>
      </c>
      <c r="G990" s="1">
        <v>0</v>
      </c>
      <c r="H990" s="1">
        <v>0</v>
      </c>
      <c r="XFB990"/>
      <c r="XFC990"/>
    </row>
    <row r="991" s="1" customFormat="1" spans="1:16383">
      <c r="A991" s="2" t="s">
        <v>1000</v>
      </c>
      <c r="B991" s="2">
        <v>990</v>
      </c>
      <c r="C991" s="2">
        <v>0</v>
      </c>
      <c r="D991" s="1">
        <v>0</v>
      </c>
      <c r="E991" s="1">
        <v>0</v>
      </c>
      <c r="F991" s="2">
        <v>0</v>
      </c>
      <c r="G991" s="1">
        <v>0</v>
      </c>
      <c r="H991" s="1">
        <v>0</v>
      </c>
      <c r="XFB991"/>
      <c r="XFC991"/>
    </row>
    <row r="992" s="1" customFormat="1" spans="1:16383">
      <c r="A992" s="2" t="s">
        <v>1001</v>
      </c>
      <c r="B992" s="2">
        <v>991</v>
      </c>
      <c r="C992" s="2">
        <v>0</v>
      </c>
      <c r="D992" s="1">
        <v>0</v>
      </c>
      <c r="E992" s="1">
        <v>0</v>
      </c>
      <c r="F992" s="2">
        <v>0</v>
      </c>
      <c r="G992" s="1">
        <v>0</v>
      </c>
      <c r="H992" s="1">
        <v>0</v>
      </c>
      <c r="XFB992"/>
      <c r="XFC992"/>
    </row>
    <row r="993" s="1" customFormat="1" spans="1:16383">
      <c r="A993" s="2" t="s">
        <v>1002</v>
      </c>
      <c r="B993" s="2">
        <v>992</v>
      </c>
      <c r="C993" s="2">
        <v>0</v>
      </c>
      <c r="D993" s="1">
        <v>0</v>
      </c>
      <c r="E993" s="1">
        <v>0</v>
      </c>
      <c r="F993" s="2">
        <v>0</v>
      </c>
      <c r="G993" s="1">
        <v>0</v>
      </c>
      <c r="H993" s="1">
        <v>0</v>
      </c>
      <c r="XFB993"/>
      <c r="XFC993"/>
    </row>
    <row r="994" s="1" customFormat="1" spans="1:16383">
      <c r="A994" s="2" t="s">
        <v>1003</v>
      </c>
      <c r="B994" s="2">
        <v>993</v>
      </c>
      <c r="C994" s="2">
        <v>0</v>
      </c>
      <c r="D994" s="1">
        <v>4942.8898</v>
      </c>
      <c r="E994" s="1">
        <v>4958.897075</v>
      </c>
      <c r="F994" s="2">
        <v>4882.21948</v>
      </c>
      <c r="G994" s="1">
        <v>3250.8788</v>
      </c>
      <c r="H994" s="1">
        <v>2886.7872</v>
      </c>
      <c r="XFB994"/>
      <c r="XFC994"/>
    </row>
    <row r="995" s="1" customFormat="1" spans="1:16383">
      <c r="A995" s="2" t="s">
        <v>1004</v>
      </c>
      <c r="B995" s="2">
        <v>994</v>
      </c>
      <c r="C995" s="2">
        <v>1</v>
      </c>
      <c r="D995" s="1">
        <v>0</v>
      </c>
      <c r="E995" s="1">
        <v>0</v>
      </c>
      <c r="F995" s="2">
        <v>0</v>
      </c>
      <c r="G995" s="1">
        <v>0</v>
      </c>
      <c r="H995" s="1">
        <v>0</v>
      </c>
      <c r="XFB995"/>
      <c r="XFC995"/>
    </row>
    <row r="996" s="1" customFormat="1" spans="1:16383">
      <c r="A996" s="2" t="s">
        <v>1005</v>
      </c>
      <c r="B996" s="2">
        <v>995</v>
      </c>
      <c r="C996" s="2">
        <v>0</v>
      </c>
      <c r="D996" s="1">
        <v>0</v>
      </c>
      <c r="E996" s="1">
        <v>0</v>
      </c>
      <c r="F996" s="2">
        <v>0</v>
      </c>
      <c r="G996" s="1">
        <v>0</v>
      </c>
      <c r="H996" s="1">
        <v>0</v>
      </c>
      <c r="XFB996"/>
      <c r="XFC996"/>
    </row>
    <row r="997" s="1" customFormat="1" spans="1:16383">
      <c r="A997" s="2" t="s">
        <v>1006</v>
      </c>
      <c r="B997" s="2">
        <v>996</v>
      </c>
      <c r="C997" s="2">
        <v>1</v>
      </c>
      <c r="D997" s="1">
        <v>10838.4986666666</v>
      </c>
      <c r="E997" s="1">
        <v>10830.8027499999</v>
      </c>
      <c r="F997" s="2">
        <v>10599.6664</v>
      </c>
      <c r="G997" s="1">
        <v>10347.32825</v>
      </c>
      <c r="H997" s="1">
        <v>10163.2203333333</v>
      </c>
      <c r="XFB997"/>
      <c r="XFC997"/>
    </row>
    <row r="998" s="1" customFormat="1" spans="1:16383">
      <c r="A998" s="2" t="s">
        <v>1007</v>
      </c>
      <c r="B998" s="2">
        <v>997</v>
      </c>
      <c r="C998" s="2">
        <v>0</v>
      </c>
      <c r="D998" s="1">
        <v>0</v>
      </c>
      <c r="E998" s="1">
        <v>0</v>
      </c>
      <c r="F998" s="2">
        <v>0</v>
      </c>
      <c r="G998" s="1">
        <v>0</v>
      </c>
      <c r="H998" s="1">
        <v>0</v>
      </c>
      <c r="XFB998"/>
      <c r="XFC998"/>
    </row>
    <row r="999" s="1" customFormat="1" spans="1:16383">
      <c r="A999" s="2" t="s">
        <v>1008</v>
      </c>
      <c r="B999" s="2">
        <v>998</v>
      </c>
      <c r="C999" s="2">
        <v>0</v>
      </c>
      <c r="D999" s="1">
        <v>0</v>
      </c>
      <c r="E999" s="1">
        <v>0</v>
      </c>
      <c r="F999" s="2">
        <v>0</v>
      </c>
      <c r="G999" s="1">
        <v>0</v>
      </c>
      <c r="H999" s="1">
        <v>0</v>
      </c>
      <c r="XFB999"/>
      <c r="XFC999"/>
    </row>
    <row r="1000" s="1" customFormat="1" spans="1:16383">
      <c r="A1000" s="2" t="s">
        <v>1009</v>
      </c>
      <c r="B1000" s="2">
        <v>999</v>
      </c>
      <c r="C1000" s="2">
        <v>0</v>
      </c>
      <c r="D1000" s="1">
        <v>3468.66666666666</v>
      </c>
      <c r="E1000" s="1">
        <v>3455</v>
      </c>
      <c r="F1000" s="2">
        <v>3382.4</v>
      </c>
      <c r="G1000" s="1">
        <v>3313</v>
      </c>
      <c r="H1000" s="1">
        <v>3271.33333333333</v>
      </c>
      <c r="XFB1000"/>
      <c r="XFC1000"/>
    </row>
    <row r="1001" s="1" customFormat="1" spans="1:16383">
      <c r="A1001" s="2" t="s">
        <v>1010</v>
      </c>
      <c r="B1001" s="2">
        <v>1000</v>
      </c>
      <c r="C1001" s="2">
        <v>0</v>
      </c>
      <c r="D1001" s="1">
        <v>0</v>
      </c>
      <c r="E1001" s="1">
        <v>0</v>
      </c>
      <c r="F1001" s="2">
        <v>0</v>
      </c>
      <c r="G1001" s="1">
        <v>0</v>
      </c>
      <c r="H1001" s="1">
        <v>0</v>
      </c>
      <c r="XFB1001"/>
      <c r="XFC1001"/>
    </row>
    <row r="1002" s="1" customFormat="1" spans="1:16383">
      <c r="A1002" s="2" t="s">
        <v>1011</v>
      </c>
      <c r="B1002" s="2">
        <v>1001</v>
      </c>
      <c r="C1002" s="2">
        <v>0</v>
      </c>
      <c r="D1002" s="1">
        <v>0</v>
      </c>
      <c r="E1002" s="1">
        <v>0</v>
      </c>
      <c r="F1002" s="2">
        <v>0</v>
      </c>
      <c r="G1002" s="1">
        <v>0</v>
      </c>
      <c r="H1002" s="1">
        <v>0</v>
      </c>
      <c r="XFB1002"/>
      <c r="XFC1002"/>
    </row>
    <row r="1003" s="1" customFormat="1" spans="1:16383">
      <c r="A1003" s="2" t="s">
        <v>1012</v>
      </c>
      <c r="B1003" s="2">
        <v>1002</v>
      </c>
      <c r="C1003" s="2">
        <v>0</v>
      </c>
      <c r="D1003" s="1">
        <v>34.6454373333333</v>
      </c>
      <c r="E1003" s="1">
        <v>33.0552485</v>
      </c>
      <c r="F1003" s="2">
        <v>32.5029212</v>
      </c>
      <c r="G1003" s="1">
        <v>33.41033325</v>
      </c>
      <c r="H1003" s="1">
        <v>35.155391</v>
      </c>
      <c r="XFB1003"/>
      <c r="XFC1003"/>
    </row>
    <row r="1004" s="1" customFormat="1" spans="1:16383">
      <c r="A1004" s="2" t="s">
        <v>1013</v>
      </c>
      <c r="B1004" s="2">
        <v>1003</v>
      </c>
      <c r="C1004" s="2">
        <v>0</v>
      </c>
      <c r="D1004" s="1">
        <v>3468.66666666666</v>
      </c>
      <c r="E1004" s="1">
        <v>3455</v>
      </c>
      <c r="F1004" s="2">
        <v>3382.4</v>
      </c>
      <c r="G1004" s="1">
        <v>2650.4</v>
      </c>
      <c r="H1004" s="1">
        <v>2453.5</v>
      </c>
      <c r="XFB1004"/>
      <c r="XFC1004"/>
    </row>
    <row r="1005" s="1" customFormat="1" spans="1:16383">
      <c r="A1005" s="2" t="s">
        <v>1014</v>
      </c>
      <c r="B1005" s="2">
        <v>1004</v>
      </c>
      <c r="C1005" s="2">
        <v>0</v>
      </c>
      <c r="D1005" s="1">
        <v>0</v>
      </c>
      <c r="E1005" s="1">
        <v>0</v>
      </c>
      <c r="F1005" s="2">
        <v>0</v>
      </c>
      <c r="G1005" s="1">
        <v>0</v>
      </c>
      <c r="H1005" s="1">
        <v>0</v>
      </c>
      <c r="XFB1005"/>
      <c r="XFC1005"/>
    </row>
    <row r="1006" s="1" customFormat="1" spans="1:16383">
      <c r="A1006" s="2" t="s">
        <v>1015</v>
      </c>
      <c r="B1006" s="2">
        <v>1005</v>
      </c>
      <c r="C1006" s="2">
        <v>0</v>
      </c>
      <c r="D1006" s="1">
        <v>16262.2103333333</v>
      </c>
      <c r="E1006" s="1">
        <v>15576.31375</v>
      </c>
      <c r="F1006" s="2">
        <v>14969.124</v>
      </c>
      <c r="G1006" s="1">
        <v>11642.725292</v>
      </c>
      <c r="H1006" s="1">
        <v>8492.743422</v>
      </c>
      <c r="XFB1006"/>
      <c r="XFC1006"/>
    </row>
    <row r="1007" s="1" customFormat="1" spans="1:16383">
      <c r="A1007" s="2" t="s">
        <v>1016</v>
      </c>
      <c r="B1007" s="2">
        <v>1006</v>
      </c>
      <c r="C1007" s="2">
        <v>0</v>
      </c>
      <c r="D1007" s="1">
        <v>0</v>
      </c>
      <c r="E1007" s="1">
        <v>0</v>
      </c>
      <c r="F1007" s="2">
        <v>0</v>
      </c>
      <c r="G1007" s="1">
        <v>0</v>
      </c>
      <c r="H1007" s="1">
        <v>0</v>
      </c>
      <c r="XFB1007"/>
      <c r="XFC1007"/>
    </row>
    <row r="1008" s="1" customFormat="1" spans="1:16383">
      <c r="A1008" s="2" t="s">
        <v>1017</v>
      </c>
      <c r="B1008" s="2">
        <v>1007</v>
      </c>
      <c r="C1008" s="2">
        <v>0</v>
      </c>
      <c r="D1008" s="1">
        <v>0</v>
      </c>
      <c r="E1008" s="1">
        <v>0</v>
      </c>
      <c r="F1008" s="2">
        <v>0</v>
      </c>
      <c r="G1008" s="1">
        <v>0</v>
      </c>
      <c r="H1008" s="1">
        <v>0</v>
      </c>
      <c r="XFB1008"/>
      <c r="XFC1008"/>
    </row>
    <row r="1009" s="1" customFormat="1" spans="1:16383">
      <c r="A1009" s="2" t="s">
        <v>1018</v>
      </c>
      <c r="B1009" s="2">
        <v>1008</v>
      </c>
      <c r="C1009" s="2">
        <v>0</v>
      </c>
      <c r="D1009" s="1">
        <v>693.358893333333</v>
      </c>
      <c r="E1009" s="1">
        <v>684.9411425</v>
      </c>
      <c r="F1009" s="2">
        <v>562.292154</v>
      </c>
      <c r="G1009" s="1">
        <v>397.275819999999</v>
      </c>
      <c r="H1009" s="1">
        <v>320.14844</v>
      </c>
      <c r="XFB1009"/>
      <c r="XFC1009"/>
    </row>
    <row r="1010" s="1" customFormat="1" spans="1:16383">
      <c r="A1010" s="2" t="s">
        <v>1019</v>
      </c>
      <c r="B1010" s="2">
        <v>1009</v>
      </c>
      <c r="C1010" s="2">
        <v>0</v>
      </c>
      <c r="D1010" s="1">
        <v>0</v>
      </c>
      <c r="E1010" s="1">
        <v>0</v>
      </c>
      <c r="F1010" s="2">
        <v>0</v>
      </c>
      <c r="G1010" s="1">
        <v>0</v>
      </c>
      <c r="H1010" s="1">
        <v>0</v>
      </c>
      <c r="XFB1010"/>
      <c r="XFC1010"/>
    </row>
    <row r="1011" s="1" customFormat="1" spans="1:16383">
      <c r="A1011" s="2" t="s">
        <v>1020</v>
      </c>
      <c r="B1011" s="2">
        <v>1010</v>
      </c>
      <c r="C1011" s="2">
        <v>0</v>
      </c>
      <c r="D1011" s="1">
        <v>0</v>
      </c>
      <c r="E1011" s="1">
        <v>0</v>
      </c>
      <c r="F1011" s="2">
        <v>0</v>
      </c>
      <c r="G1011" s="1">
        <v>0</v>
      </c>
      <c r="H1011" s="1">
        <v>0</v>
      </c>
      <c r="XFB1011"/>
      <c r="XFC1011"/>
    </row>
    <row r="1012" s="1" customFormat="1" spans="1:16383">
      <c r="A1012" s="2" t="s">
        <v>1021</v>
      </c>
      <c r="B1012" s="2">
        <v>1011</v>
      </c>
      <c r="C1012" s="2">
        <v>0</v>
      </c>
      <c r="D1012" s="1">
        <v>0</v>
      </c>
      <c r="E1012" s="1">
        <v>0</v>
      </c>
      <c r="F1012" s="2">
        <v>0</v>
      </c>
      <c r="G1012" s="1">
        <v>0</v>
      </c>
      <c r="H1012" s="1">
        <v>0</v>
      </c>
      <c r="XFB1012"/>
      <c r="XFC1012"/>
    </row>
    <row r="1013" s="1" customFormat="1" spans="1:16383">
      <c r="A1013" s="2" t="s">
        <v>1022</v>
      </c>
      <c r="B1013" s="2">
        <v>1012</v>
      </c>
      <c r="C1013" s="2">
        <v>0</v>
      </c>
      <c r="D1013" s="1">
        <v>0</v>
      </c>
      <c r="E1013" s="1">
        <v>0</v>
      </c>
      <c r="F1013" s="2">
        <v>0</v>
      </c>
      <c r="G1013" s="1">
        <v>0</v>
      </c>
      <c r="H1013" s="1">
        <v>0</v>
      </c>
      <c r="XFB1013"/>
      <c r="XFC1013"/>
    </row>
    <row r="1014" s="1" customFormat="1" spans="1:16383">
      <c r="A1014" s="2" t="s">
        <v>1023</v>
      </c>
      <c r="B1014" s="2">
        <v>1013</v>
      </c>
      <c r="C1014" s="2">
        <v>0</v>
      </c>
      <c r="D1014" s="1">
        <v>0</v>
      </c>
      <c r="E1014" s="1">
        <v>0</v>
      </c>
      <c r="F1014" s="2">
        <v>0</v>
      </c>
      <c r="G1014" s="1">
        <v>0</v>
      </c>
      <c r="H1014" s="1">
        <v>0</v>
      </c>
      <c r="XFB1014"/>
      <c r="XFC1014"/>
    </row>
    <row r="1015" s="1" customFormat="1" spans="1:16383">
      <c r="A1015" s="2" t="s">
        <v>1024</v>
      </c>
      <c r="B1015" s="2">
        <v>1014</v>
      </c>
      <c r="C1015" s="2">
        <v>0</v>
      </c>
      <c r="D1015" s="1">
        <v>0</v>
      </c>
      <c r="E1015" s="1">
        <v>0</v>
      </c>
      <c r="F1015" s="2">
        <v>0</v>
      </c>
      <c r="G1015" s="1">
        <v>0</v>
      </c>
      <c r="H1015" s="1">
        <v>0</v>
      </c>
      <c r="XFB1015"/>
      <c r="XFC1015"/>
    </row>
    <row r="1016" s="1" customFormat="1" spans="1:16383">
      <c r="A1016" s="2" t="s">
        <v>1025</v>
      </c>
      <c r="B1016" s="2">
        <v>1015</v>
      </c>
      <c r="C1016" s="2">
        <v>0</v>
      </c>
      <c r="D1016" s="1">
        <v>0</v>
      </c>
      <c r="E1016" s="1">
        <v>0</v>
      </c>
      <c r="F1016" s="2">
        <v>0</v>
      </c>
      <c r="G1016" s="1">
        <v>0</v>
      </c>
      <c r="H1016" s="1">
        <v>0</v>
      </c>
      <c r="XFB1016"/>
      <c r="XFC1016"/>
    </row>
    <row r="1017" s="1" customFormat="1" spans="1:16383">
      <c r="A1017" s="2" t="s">
        <v>1026</v>
      </c>
      <c r="B1017" s="2">
        <v>1016</v>
      </c>
      <c r="C1017" s="2">
        <v>0</v>
      </c>
      <c r="D1017" s="1">
        <v>103.894583333333</v>
      </c>
      <c r="E1017" s="1">
        <v>78.0291675</v>
      </c>
      <c r="F1017" s="2">
        <v>64.2457159999999</v>
      </c>
      <c r="G1017" s="1">
        <v>77.1476199999999</v>
      </c>
      <c r="H1017" s="1">
        <v>102.863493333333</v>
      </c>
      <c r="XFB1017"/>
      <c r="XFC1017"/>
    </row>
    <row r="1018" s="1" customFormat="1" spans="1:16383">
      <c r="A1018" s="2" t="s">
        <v>1027</v>
      </c>
      <c r="B1018" s="2">
        <v>1017</v>
      </c>
      <c r="C1018" s="2">
        <v>0</v>
      </c>
      <c r="D1018" s="1">
        <v>0</v>
      </c>
      <c r="E1018" s="1">
        <v>0</v>
      </c>
      <c r="F1018" s="2">
        <v>0</v>
      </c>
      <c r="G1018" s="1">
        <v>0</v>
      </c>
      <c r="H1018" s="1">
        <v>0</v>
      </c>
      <c r="XFB1018"/>
      <c r="XFC1018"/>
    </row>
    <row r="1019" s="1" customFormat="1" spans="1:16383">
      <c r="A1019" s="2" t="s">
        <v>1028</v>
      </c>
      <c r="B1019" s="2">
        <v>1018</v>
      </c>
      <c r="C1019" s="2">
        <v>0</v>
      </c>
      <c r="D1019" s="1">
        <v>0</v>
      </c>
      <c r="E1019" s="1">
        <v>0</v>
      </c>
      <c r="F1019" s="2">
        <v>0</v>
      </c>
      <c r="G1019" s="1">
        <v>0</v>
      </c>
      <c r="H1019" s="1">
        <v>0</v>
      </c>
      <c r="XFB1019"/>
      <c r="XFC1019"/>
    </row>
    <row r="1020" s="1" customFormat="1" spans="1:16383">
      <c r="A1020" s="2" t="s">
        <v>1029</v>
      </c>
      <c r="B1020" s="2">
        <v>1019</v>
      </c>
      <c r="C1020" s="2">
        <v>0</v>
      </c>
      <c r="D1020" s="1">
        <v>0</v>
      </c>
      <c r="E1020" s="1">
        <v>0</v>
      </c>
      <c r="F1020" s="2">
        <v>0</v>
      </c>
      <c r="G1020" s="1">
        <v>0</v>
      </c>
      <c r="H1020" s="1">
        <v>0</v>
      </c>
      <c r="XFB1020"/>
      <c r="XFC1020"/>
    </row>
    <row r="1021" s="1" customFormat="1" spans="1:16383">
      <c r="A1021" s="2" t="s">
        <v>1030</v>
      </c>
      <c r="B1021" s="2">
        <v>1020</v>
      </c>
      <c r="C1021" s="2">
        <v>0</v>
      </c>
      <c r="D1021" s="1">
        <v>0</v>
      </c>
      <c r="E1021" s="1">
        <v>0</v>
      </c>
      <c r="F1021" s="2">
        <v>0</v>
      </c>
      <c r="G1021" s="1">
        <v>0</v>
      </c>
      <c r="H1021" s="1">
        <v>0</v>
      </c>
      <c r="XFB1021"/>
      <c r="XFC1021"/>
    </row>
    <row r="1022" s="1" customFormat="1" spans="1:16383">
      <c r="A1022" s="2" t="s">
        <v>1031</v>
      </c>
      <c r="B1022" s="2">
        <v>1021</v>
      </c>
      <c r="C1022" s="2">
        <v>0</v>
      </c>
      <c r="D1022" s="1">
        <v>0</v>
      </c>
      <c r="E1022" s="1">
        <v>0</v>
      </c>
      <c r="F1022" s="2">
        <v>0</v>
      </c>
      <c r="G1022" s="1">
        <v>0</v>
      </c>
      <c r="H1022" s="1">
        <v>0</v>
      </c>
      <c r="XFB1022"/>
      <c r="XFC1022"/>
    </row>
    <row r="1023" s="1" customFormat="1" spans="1:16383">
      <c r="A1023" s="2" t="s">
        <v>1032</v>
      </c>
      <c r="B1023" s="2">
        <v>1022</v>
      </c>
      <c r="C1023" s="2">
        <v>0</v>
      </c>
      <c r="D1023" s="1">
        <v>1077.71623333333</v>
      </c>
      <c r="E1023" s="1">
        <v>1080.8779</v>
      </c>
      <c r="F1023" s="2">
        <v>1068.52796</v>
      </c>
      <c r="G1023" s="1">
        <v>839.244628</v>
      </c>
      <c r="H1023" s="1">
        <v>779.150284999999</v>
      </c>
      <c r="XFB1023"/>
      <c r="XFC1023"/>
    </row>
    <row r="1024" s="1" customFormat="1" spans="1:16383">
      <c r="A1024" s="2" t="s">
        <v>1033</v>
      </c>
      <c r="B1024" s="2">
        <v>1023</v>
      </c>
      <c r="C1024" s="2">
        <v>0</v>
      </c>
      <c r="D1024" s="1">
        <v>13776.7473333333</v>
      </c>
      <c r="E1024" s="1">
        <v>13785.5697499999</v>
      </c>
      <c r="F1024" s="2">
        <v>13498.0137</v>
      </c>
      <c r="G1024" s="1">
        <v>10877.4034799999</v>
      </c>
      <c r="H1024" s="1">
        <v>10111.2360749999</v>
      </c>
      <c r="XFB1024"/>
      <c r="XFC1024"/>
    </row>
    <row r="1025" s="1" customFormat="1" spans="1:16383">
      <c r="A1025" s="2" t="s">
        <v>1034</v>
      </c>
      <c r="B1025" s="2">
        <v>1024</v>
      </c>
      <c r="C1025" s="2">
        <v>0</v>
      </c>
      <c r="D1025" s="1">
        <v>0</v>
      </c>
      <c r="E1025" s="1">
        <v>0</v>
      </c>
      <c r="F1025" s="2">
        <v>0</v>
      </c>
      <c r="G1025" s="1">
        <v>0</v>
      </c>
      <c r="H1025" s="1">
        <v>0</v>
      </c>
      <c r="XFB1025"/>
      <c r="XFC1025"/>
    </row>
    <row r="1026" s="1" customFormat="1" spans="1:16383">
      <c r="A1026" s="2" t="s">
        <v>1035</v>
      </c>
      <c r="B1026" s="2">
        <v>1025</v>
      </c>
      <c r="C1026" s="2">
        <v>0</v>
      </c>
      <c r="D1026" s="1">
        <v>0</v>
      </c>
      <c r="E1026" s="1">
        <v>0</v>
      </c>
      <c r="F1026" s="2">
        <v>0</v>
      </c>
      <c r="G1026" s="1">
        <v>0</v>
      </c>
      <c r="H1026" s="1">
        <v>0</v>
      </c>
      <c r="XFB1026"/>
      <c r="XFC1026"/>
    </row>
    <row r="1027" s="1" customFormat="1" spans="1:16383">
      <c r="A1027" s="2" t="s">
        <v>1036</v>
      </c>
      <c r="B1027" s="2">
        <v>1026</v>
      </c>
      <c r="C1027" s="2">
        <v>0</v>
      </c>
      <c r="D1027" s="1">
        <v>0</v>
      </c>
      <c r="E1027" s="1">
        <v>0</v>
      </c>
      <c r="F1027" s="2">
        <v>0</v>
      </c>
      <c r="G1027" s="1">
        <v>0</v>
      </c>
      <c r="H1027" s="1">
        <v>0</v>
      </c>
      <c r="XFB1027"/>
      <c r="XFC1027"/>
    </row>
    <row r="1028" s="1" customFormat="1" spans="1:16383">
      <c r="A1028" s="2" t="s">
        <v>1037</v>
      </c>
      <c r="B1028" s="2">
        <v>1027</v>
      </c>
      <c r="C1028" s="2">
        <v>0</v>
      </c>
      <c r="D1028" s="1">
        <v>0</v>
      </c>
      <c r="E1028" s="1">
        <v>0</v>
      </c>
      <c r="F1028" s="2">
        <v>0</v>
      </c>
      <c r="G1028" s="1">
        <v>0</v>
      </c>
      <c r="H1028" s="1">
        <v>0</v>
      </c>
      <c r="XFB1028"/>
      <c r="XFC1028"/>
    </row>
    <row r="1029" s="1" customFormat="1" spans="1:16383">
      <c r="A1029" s="2" t="s">
        <v>1038</v>
      </c>
      <c r="B1029" s="2">
        <v>1028</v>
      </c>
      <c r="C1029" s="2">
        <v>0</v>
      </c>
      <c r="D1029" s="1">
        <v>2.4733858</v>
      </c>
      <c r="E1029" s="1">
        <v>1.85503935</v>
      </c>
      <c r="F1029" s="2">
        <v>1.6127976</v>
      </c>
      <c r="G1029" s="1">
        <v>1.6210852</v>
      </c>
      <c r="H1029" s="1">
        <v>2.0263565</v>
      </c>
      <c r="XFB1029"/>
      <c r="XFC1029"/>
    </row>
    <row r="1030" s="1" customFormat="1" spans="1:16383">
      <c r="A1030" s="2" t="s">
        <v>1039</v>
      </c>
      <c r="B1030" s="2">
        <v>1029</v>
      </c>
      <c r="C1030" s="2">
        <v>0</v>
      </c>
      <c r="D1030" s="1">
        <v>0</v>
      </c>
      <c r="E1030" s="1">
        <v>0</v>
      </c>
      <c r="F1030" s="2">
        <v>0</v>
      </c>
      <c r="G1030" s="1">
        <v>0</v>
      </c>
      <c r="H1030" s="1">
        <v>0</v>
      </c>
      <c r="XFB1030"/>
      <c r="XFC1030"/>
    </row>
    <row r="1031" s="1" customFormat="1" spans="1:16383">
      <c r="A1031" s="2" t="s">
        <v>1040</v>
      </c>
      <c r="B1031" s="2">
        <v>1030</v>
      </c>
      <c r="C1031" s="2">
        <v>0</v>
      </c>
      <c r="D1031" s="1">
        <v>2759.99686666666</v>
      </c>
      <c r="E1031" s="1">
        <v>2792.67645</v>
      </c>
      <c r="F1031" s="2">
        <v>2818.95264</v>
      </c>
      <c r="G1031" s="1">
        <v>2698.731375</v>
      </c>
      <c r="H1031" s="1">
        <v>2611.31763333333</v>
      </c>
      <c r="XFB1031"/>
      <c r="XFC1031"/>
    </row>
    <row r="1032" s="1" customFormat="1" spans="1:16383">
      <c r="A1032" s="2" t="s">
        <v>1041</v>
      </c>
      <c r="B1032" s="2">
        <v>1031</v>
      </c>
      <c r="C1032" s="2">
        <v>0</v>
      </c>
      <c r="D1032" s="1">
        <v>0</v>
      </c>
      <c r="E1032" s="1">
        <v>0</v>
      </c>
      <c r="F1032" s="2">
        <v>0</v>
      </c>
      <c r="G1032" s="1">
        <v>0</v>
      </c>
      <c r="H1032" s="1">
        <v>0</v>
      </c>
      <c r="XFB1032"/>
      <c r="XFC1032"/>
    </row>
    <row r="1033" s="1" customFormat="1" spans="1:16383">
      <c r="A1033" s="2" t="s">
        <v>1042</v>
      </c>
      <c r="B1033" s="2">
        <v>1032</v>
      </c>
      <c r="C1033" s="2">
        <v>0</v>
      </c>
      <c r="D1033" s="1">
        <v>3445.7041</v>
      </c>
      <c r="E1033" s="1">
        <v>2902.399</v>
      </c>
      <c r="F1033" s="2">
        <v>3081.832575</v>
      </c>
      <c r="G1033" s="1">
        <v>3947.84625</v>
      </c>
      <c r="H1033" s="1">
        <v>4717.07013333333</v>
      </c>
      <c r="XFB1033"/>
      <c r="XFC1033"/>
    </row>
    <row r="1034" s="1" customFormat="1" spans="1:16383">
      <c r="A1034" s="2" t="s">
        <v>1043</v>
      </c>
      <c r="B1034" s="2">
        <v>1033</v>
      </c>
      <c r="C1034" s="2">
        <v>0</v>
      </c>
      <c r="D1034" s="1">
        <v>144.231016666666</v>
      </c>
      <c r="E1034" s="1">
        <v>146.73536</v>
      </c>
      <c r="F1034" s="2">
        <v>144.07774</v>
      </c>
      <c r="G1034" s="1">
        <v>111.685688</v>
      </c>
      <c r="H1034" s="1">
        <v>100.3981</v>
      </c>
      <c r="XFB1034"/>
      <c r="XFC1034"/>
    </row>
    <row r="1035" s="1" customFormat="1" spans="1:16383">
      <c r="A1035" s="2" t="s">
        <v>1044</v>
      </c>
      <c r="B1035" s="2">
        <v>1034</v>
      </c>
      <c r="C1035" s="2">
        <v>0</v>
      </c>
      <c r="D1035" s="1">
        <v>0</v>
      </c>
      <c r="E1035" s="1">
        <v>0</v>
      </c>
      <c r="F1035" s="2">
        <v>0</v>
      </c>
      <c r="G1035" s="1">
        <v>0</v>
      </c>
      <c r="H1035" s="1">
        <v>0</v>
      </c>
      <c r="XFB1035"/>
      <c r="XFC1035"/>
    </row>
    <row r="1036" s="1" customFormat="1" spans="1:16383">
      <c r="A1036" s="2" t="s">
        <v>1045</v>
      </c>
      <c r="B1036" s="2">
        <v>1035</v>
      </c>
      <c r="C1036" s="2">
        <v>1</v>
      </c>
      <c r="D1036" s="1">
        <v>0</v>
      </c>
      <c r="E1036" s="1">
        <v>0</v>
      </c>
      <c r="F1036" s="2">
        <v>0</v>
      </c>
      <c r="G1036" s="1">
        <v>0</v>
      </c>
      <c r="H1036" s="1">
        <v>0</v>
      </c>
      <c r="XFB1036"/>
      <c r="XFC1036"/>
    </row>
    <row r="1037" s="1" customFormat="1" spans="1:16383">
      <c r="A1037" s="2" t="s">
        <v>1046</v>
      </c>
      <c r="B1037" s="2">
        <v>1036</v>
      </c>
      <c r="C1037" s="2">
        <v>0</v>
      </c>
      <c r="D1037" s="1">
        <v>10.6909266666666</v>
      </c>
      <c r="E1037" s="1">
        <v>10.7626647499999</v>
      </c>
      <c r="F1037" s="2">
        <v>10.7369226</v>
      </c>
      <c r="G1037" s="1">
        <v>8.3900362</v>
      </c>
      <c r="H1037" s="1">
        <v>7.78664725</v>
      </c>
      <c r="XFB1037"/>
      <c r="XFC1037"/>
    </row>
    <row r="1038" s="1" customFormat="1" spans="1:16383">
      <c r="A1038" s="2" t="s">
        <v>1047</v>
      </c>
      <c r="B1038" s="2">
        <v>1037</v>
      </c>
      <c r="C1038" s="2">
        <v>0</v>
      </c>
      <c r="D1038" s="1">
        <v>0</v>
      </c>
      <c r="E1038" s="1">
        <v>0</v>
      </c>
      <c r="F1038" s="2">
        <v>0</v>
      </c>
      <c r="G1038" s="1">
        <v>0</v>
      </c>
      <c r="H1038" s="1">
        <v>0</v>
      </c>
      <c r="XFB1038"/>
      <c r="XFC1038"/>
    </row>
    <row r="1039" s="1" customFormat="1" spans="1:16383">
      <c r="A1039" s="2" t="s">
        <v>1048</v>
      </c>
      <c r="B1039" s="2">
        <v>1038</v>
      </c>
      <c r="C1039" s="2">
        <v>0</v>
      </c>
      <c r="D1039" s="1">
        <v>0</v>
      </c>
      <c r="E1039" s="1">
        <v>0</v>
      </c>
      <c r="F1039" s="2">
        <v>0</v>
      </c>
      <c r="G1039" s="1">
        <v>0</v>
      </c>
      <c r="H1039" s="1">
        <v>0</v>
      </c>
      <c r="XFB1039"/>
      <c r="XFC1039"/>
    </row>
    <row r="1040" s="1" customFormat="1" spans="1:16383">
      <c r="A1040" s="2" t="s">
        <v>1049</v>
      </c>
      <c r="B1040" s="2">
        <v>1039</v>
      </c>
      <c r="C1040" s="2">
        <v>0</v>
      </c>
      <c r="D1040" s="1">
        <v>2938.6303</v>
      </c>
      <c r="E1040" s="1">
        <v>2959.3704</v>
      </c>
      <c r="F1040" s="2">
        <v>2863.90616</v>
      </c>
      <c r="G1040" s="1">
        <v>2281.90822</v>
      </c>
      <c r="H1040" s="1">
        <v>2088.33215</v>
      </c>
      <c r="XFB1040"/>
      <c r="XFC1040"/>
    </row>
    <row r="1041" s="1" customFormat="1" spans="1:16383">
      <c r="A1041" s="2" t="s">
        <v>1050</v>
      </c>
      <c r="B1041" s="2">
        <v>1040</v>
      </c>
      <c r="C1041" s="2">
        <v>0</v>
      </c>
      <c r="D1041" s="1">
        <v>0</v>
      </c>
      <c r="E1041" s="1">
        <v>0</v>
      </c>
      <c r="F1041" s="2">
        <v>0</v>
      </c>
      <c r="G1041" s="1">
        <v>0</v>
      </c>
      <c r="H1041" s="1">
        <v>0</v>
      </c>
      <c r="XFB1041"/>
      <c r="XFC1041"/>
    </row>
    <row r="1042" s="1" customFormat="1" spans="1:16383">
      <c r="A1042" s="2" t="s">
        <v>1051</v>
      </c>
      <c r="B1042" s="2">
        <v>1041</v>
      </c>
      <c r="C1042" s="2">
        <v>0</v>
      </c>
      <c r="D1042" s="1">
        <v>0</v>
      </c>
      <c r="E1042" s="1">
        <v>0</v>
      </c>
      <c r="F1042" s="2">
        <v>0</v>
      </c>
      <c r="G1042" s="1">
        <v>0</v>
      </c>
      <c r="H1042" s="1">
        <v>0</v>
      </c>
      <c r="XFB1042"/>
      <c r="XFC1042"/>
    </row>
    <row r="1043" s="1" customFormat="1" spans="1:16383">
      <c r="A1043" s="2" t="s">
        <v>1052</v>
      </c>
      <c r="B1043" s="2">
        <v>1042</v>
      </c>
      <c r="C1043" s="2">
        <v>0</v>
      </c>
      <c r="D1043" s="1">
        <v>0</v>
      </c>
      <c r="E1043" s="1">
        <v>0</v>
      </c>
      <c r="F1043" s="2">
        <v>0</v>
      </c>
      <c r="G1043" s="1">
        <v>0</v>
      </c>
      <c r="H1043" s="1">
        <v>0</v>
      </c>
      <c r="XFB1043"/>
      <c r="XFC1043"/>
    </row>
    <row r="1044" s="1" customFormat="1" spans="1:16383">
      <c r="A1044" s="2" t="s">
        <v>1053</v>
      </c>
      <c r="B1044" s="2">
        <v>1043</v>
      </c>
      <c r="C1044" s="2">
        <v>0</v>
      </c>
      <c r="D1044" s="1">
        <v>0</v>
      </c>
      <c r="E1044" s="1">
        <v>0</v>
      </c>
      <c r="F1044" s="2">
        <v>0</v>
      </c>
      <c r="G1044" s="1">
        <v>0</v>
      </c>
      <c r="H1044" s="1">
        <v>0</v>
      </c>
      <c r="XFB1044"/>
      <c r="XFC1044"/>
    </row>
    <row r="1045" s="1" customFormat="1" spans="1:16383">
      <c r="A1045" s="2" t="s">
        <v>1054</v>
      </c>
      <c r="B1045" s="2">
        <v>1044</v>
      </c>
      <c r="C1045" s="2">
        <v>0</v>
      </c>
      <c r="D1045" s="1">
        <v>0</v>
      </c>
      <c r="E1045" s="1">
        <v>0</v>
      </c>
      <c r="F1045" s="2">
        <v>0</v>
      </c>
      <c r="G1045" s="1">
        <v>0</v>
      </c>
      <c r="H1045" s="1">
        <v>0</v>
      </c>
      <c r="XFB1045"/>
      <c r="XFC1045"/>
    </row>
    <row r="1046" s="1" customFormat="1" spans="1:16383">
      <c r="A1046" s="2" t="s">
        <v>1055</v>
      </c>
      <c r="B1046" s="2">
        <v>1045</v>
      </c>
      <c r="C1046" s="2">
        <v>0</v>
      </c>
      <c r="D1046" s="1">
        <v>13960.8413333333</v>
      </c>
      <c r="E1046" s="1">
        <v>13907.5595</v>
      </c>
      <c r="F1046" s="2">
        <v>13611.222</v>
      </c>
      <c r="G1046" s="1">
        <v>13330.37625</v>
      </c>
      <c r="H1046" s="1">
        <v>13158.4493333333</v>
      </c>
      <c r="XFB1046"/>
      <c r="XFC1046"/>
    </row>
    <row r="1047" s="1" customFormat="1" spans="1:16383">
      <c r="A1047" s="2" t="s">
        <v>1056</v>
      </c>
      <c r="B1047" s="2">
        <v>1046</v>
      </c>
      <c r="C1047" s="2">
        <v>0</v>
      </c>
      <c r="D1047" s="1">
        <v>5253.918</v>
      </c>
      <c r="E1047" s="1">
        <v>5223.62307499999</v>
      </c>
      <c r="F1047" s="2">
        <v>4878.98295999999</v>
      </c>
      <c r="G1047" s="1">
        <v>4743.195075</v>
      </c>
      <c r="H1047" s="1">
        <v>4592.03636666666</v>
      </c>
      <c r="XFB1047"/>
      <c r="XFC1047"/>
    </row>
    <row r="1048" s="1" customFormat="1" spans="1:16383">
      <c r="A1048" s="2" t="s">
        <v>1057</v>
      </c>
      <c r="B1048" s="2">
        <v>1047</v>
      </c>
      <c r="C1048" s="2">
        <v>0</v>
      </c>
      <c r="D1048" s="1">
        <v>0</v>
      </c>
      <c r="E1048" s="1">
        <v>0</v>
      </c>
      <c r="F1048" s="2">
        <v>0</v>
      </c>
      <c r="G1048" s="1">
        <v>0</v>
      </c>
      <c r="H1048" s="1">
        <v>0</v>
      </c>
      <c r="XFB1048"/>
      <c r="XFC1048"/>
    </row>
    <row r="1049" s="1" customFormat="1" spans="1:16383">
      <c r="A1049" s="2" t="s">
        <v>1058</v>
      </c>
      <c r="B1049" s="2">
        <v>1048</v>
      </c>
      <c r="C1049" s="2">
        <v>0</v>
      </c>
      <c r="D1049" s="1">
        <v>6935.33333333333</v>
      </c>
      <c r="E1049" s="1">
        <v>6908</v>
      </c>
      <c r="F1049" s="2">
        <v>6762.8</v>
      </c>
      <c r="G1049" s="1">
        <v>4664.4</v>
      </c>
      <c r="H1049" s="1">
        <v>4112.5</v>
      </c>
      <c r="XFB1049"/>
      <c r="XFC1049"/>
    </row>
    <row r="1050" s="1" customFormat="1" spans="1:16383">
      <c r="A1050" s="2" t="s">
        <v>1059</v>
      </c>
      <c r="B1050" s="2">
        <v>1049</v>
      </c>
      <c r="C1050" s="2">
        <v>0</v>
      </c>
      <c r="D1050" s="1">
        <v>0</v>
      </c>
      <c r="E1050" s="1">
        <v>0</v>
      </c>
      <c r="F1050" s="2">
        <v>0</v>
      </c>
      <c r="G1050" s="1">
        <v>0</v>
      </c>
      <c r="H1050" s="1">
        <v>0</v>
      </c>
      <c r="XFB1050"/>
      <c r="XFC1050"/>
    </row>
    <row r="1051" s="1" customFormat="1" spans="1:16383">
      <c r="A1051" s="2" t="s">
        <v>1060</v>
      </c>
      <c r="B1051" s="2">
        <v>1050</v>
      </c>
      <c r="C1051" s="2">
        <v>0</v>
      </c>
      <c r="D1051" s="1">
        <v>0</v>
      </c>
      <c r="E1051" s="1">
        <v>0</v>
      </c>
      <c r="F1051" s="2">
        <v>0</v>
      </c>
      <c r="G1051" s="1">
        <v>0</v>
      </c>
      <c r="H1051" s="1">
        <v>0</v>
      </c>
      <c r="XFB1051"/>
      <c r="XFC1051"/>
    </row>
    <row r="1052" s="1" customFormat="1" spans="1:16383">
      <c r="A1052" s="2" t="s">
        <v>1061</v>
      </c>
      <c r="B1052" s="2">
        <v>1051</v>
      </c>
      <c r="C1052" s="2">
        <v>1</v>
      </c>
      <c r="D1052" s="1">
        <v>3468.66666666666</v>
      </c>
      <c r="E1052" s="1">
        <v>3455</v>
      </c>
      <c r="F1052" s="2">
        <v>3382.4</v>
      </c>
      <c r="G1052" s="1">
        <v>2650.4</v>
      </c>
      <c r="H1052" s="1">
        <v>2453.5</v>
      </c>
      <c r="XFB1052"/>
      <c r="XFC1052"/>
    </row>
    <row r="1053" s="1" customFormat="1" spans="1:16383">
      <c r="A1053" s="2" t="s">
        <v>1062</v>
      </c>
      <c r="B1053" s="2">
        <v>1052</v>
      </c>
      <c r="C1053" s="2">
        <v>0</v>
      </c>
      <c r="D1053" s="1">
        <v>0</v>
      </c>
      <c r="E1053" s="1">
        <v>0</v>
      </c>
      <c r="F1053" s="2">
        <v>0</v>
      </c>
      <c r="G1053" s="1">
        <v>0</v>
      </c>
      <c r="H1053" s="1">
        <v>0</v>
      </c>
      <c r="XFB1053"/>
      <c r="XFC1053"/>
    </row>
    <row r="1054" s="1" customFormat="1" spans="1:16383">
      <c r="A1054" s="2" t="s">
        <v>1063</v>
      </c>
      <c r="B1054" s="2">
        <v>1053</v>
      </c>
      <c r="C1054" s="2">
        <v>0</v>
      </c>
      <c r="D1054" s="1">
        <v>0</v>
      </c>
      <c r="E1054" s="1">
        <v>0</v>
      </c>
      <c r="F1054" s="2">
        <v>0</v>
      </c>
      <c r="G1054" s="1">
        <v>0</v>
      </c>
      <c r="H1054" s="1">
        <v>0</v>
      </c>
      <c r="XFB1054"/>
      <c r="XFC1054"/>
    </row>
    <row r="1055" s="1" customFormat="1" spans="1:16383">
      <c r="A1055" s="2" t="s">
        <v>1064</v>
      </c>
      <c r="B1055" s="2">
        <v>1054</v>
      </c>
      <c r="C1055" s="2">
        <v>0</v>
      </c>
      <c r="D1055" s="1">
        <v>589.379583333333</v>
      </c>
      <c r="E1055" s="1">
        <v>597.5060175</v>
      </c>
      <c r="F1055" s="2">
        <v>484.671746</v>
      </c>
      <c r="G1055" s="1">
        <v>451.5228125</v>
      </c>
      <c r="H1055" s="1">
        <v>396.834416666666</v>
      </c>
      <c r="XFB1055"/>
      <c r="XFC1055"/>
    </row>
    <row r="1056" s="1" customFormat="1" spans="1:16383">
      <c r="A1056" s="2" t="s">
        <v>1065</v>
      </c>
      <c r="B1056" s="2">
        <v>1055</v>
      </c>
      <c r="C1056" s="2">
        <v>0</v>
      </c>
      <c r="D1056" s="1">
        <v>0</v>
      </c>
      <c r="E1056" s="1">
        <v>0</v>
      </c>
      <c r="F1056" s="2">
        <v>0</v>
      </c>
      <c r="G1056" s="1">
        <v>0</v>
      </c>
      <c r="H1056" s="1">
        <v>0</v>
      </c>
      <c r="XFB1056"/>
      <c r="XFC1056"/>
    </row>
    <row r="1057" s="1" customFormat="1" spans="1:16383">
      <c r="A1057" s="2" t="s">
        <v>1066</v>
      </c>
      <c r="B1057" s="2">
        <v>1056</v>
      </c>
      <c r="C1057" s="2">
        <v>0</v>
      </c>
      <c r="D1057" s="1">
        <v>0</v>
      </c>
      <c r="E1057" s="1">
        <v>0</v>
      </c>
      <c r="F1057" s="2">
        <v>0</v>
      </c>
      <c r="G1057" s="1">
        <v>0</v>
      </c>
      <c r="H1057" s="1">
        <v>0</v>
      </c>
      <c r="XFB1057"/>
      <c r="XFC1057"/>
    </row>
    <row r="1058" s="1" customFormat="1" spans="1:16383">
      <c r="A1058" s="2" t="s">
        <v>1067</v>
      </c>
      <c r="B1058" s="2">
        <v>1057</v>
      </c>
      <c r="C1058" s="2">
        <v>0</v>
      </c>
      <c r="D1058" s="1">
        <v>0</v>
      </c>
      <c r="E1058" s="1">
        <v>0</v>
      </c>
      <c r="F1058" s="2">
        <v>0</v>
      </c>
      <c r="G1058" s="1">
        <v>0</v>
      </c>
      <c r="H1058" s="1">
        <v>0</v>
      </c>
      <c r="XFB1058"/>
      <c r="XFC1058"/>
    </row>
    <row r="1059" s="1" customFormat="1" spans="1:16383">
      <c r="A1059" s="2" t="s">
        <v>1068</v>
      </c>
      <c r="B1059" s="2">
        <v>1058</v>
      </c>
      <c r="C1059" s="2">
        <v>0</v>
      </c>
      <c r="D1059" s="1">
        <v>0</v>
      </c>
      <c r="E1059" s="1">
        <v>0</v>
      </c>
      <c r="F1059" s="2">
        <v>0</v>
      </c>
      <c r="G1059" s="1">
        <v>0</v>
      </c>
      <c r="H1059" s="1">
        <v>0</v>
      </c>
      <c r="XFB1059"/>
      <c r="XFC1059"/>
    </row>
    <row r="1060" s="1" customFormat="1" spans="1:16383">
      <c r="A1060" s="2" t="s">
        <v>1069</v>
      </c>
      <c r="B1060" s="2">
        <v>1059</v>
      </c>
      <c r="C1060" s="2">
        <v>0</v>
      </c>
      <c r="D1060" s="1">
        <v>0</v>
      </c>
      <c r="E1060" s="1">
        <v>0</v>
      </c>
      <c r="F1060" s="2">
        <v>0</v>
      </c>
      <c r="G1060" s="1">
        <v>0</v>
      </c>
      <c r="H1060" s="1">
        <v>0</v>
      </c>
      <c r="XFB1060"/>
      <c r="XFC1060"/>
    </row>
    <row r="1061" s="1" customFormat="1" spans="1:16383">
      <c r="A1061" s="2" t="s">
        <v>1070</v>
      </c>
      <c r="B1061" s="2">
        <v>1060</v>
      </c>
      <c r="C1061" s="2">
        <v>0</v>
      </c>
      <c r="D1061" s="1">
        <v>30283.259</v>
      </c>
      <c r="E1061" s="1">
        <v>30151.68075</v>
      </c>
      <c r="F1061" s="2">
        <v>29483.7588</v>
      </c>
      <c r="G1061" s="1">
        <v>23465.6956399999</v>
      </c>
      <c r="H1061" s="1">
        <v>21813.491175</v>
      </c>
      <c r="XFB1061"/>
      <c r="XFC1061"/>
    </row>
    <row r="1062" s="1" customFormat="1" spans="1:16383">
      <c r="A1062" s="2" t="s">
        <v>1071</v>
      </c>
      <c r="B1062" s="2">
        <v>1061</v>
      </c>
      <c r="C1062" s="2">
        <v>0</v>
      </c>
      <c r="D1062" s="1">
        <v>0</v>
      </c>
      <c r="E1062" s="1">
        <v>0</v>
      </c>
      <c r="F1062" s="2">
        <v>0</v>
      </c>
      <c r="G1062" s="1">
        <v>0</v>
      </c>
      <c r="H1062" s="1">
        <v>0</v>
      </c>
      <c r="XFB1062"/>
      <c r="XFC1062"/>
    </row>
    <row r="1063" s="1" customFormat="1" spans="1:16383">
      <c r="A1063" s="2" t="s">
        <v>1072</v>
      </c>
      <c r="B1063" s="2">
        <v>1062</v>
      </c>
      <c r="C1063" s="2">
        <v>0</v>
      </c>
      <c r="D1063" s="1">
        <v>3508.50543333333</v>
      </c>
      <c r="E1063" s="1">
        <v>3292.884675</v>
      </c>
      <c r="F1063" s="2">
        <v>3092.28806</v>
      </c>
      <c r="G1063" s="1">
        <v>3118.928675</v>
      </c>
      <c r="H1063" s="1">
        <v>3267.37966666666</v>
      </c>
      <c r="XFB1063"/>
      <c r="XFC1063"/>
    </row>
    <row r="1064" s="1" customFormat="1" spans="1:16383">
      <c r="A1064" s="2" t="s">
        <v>1073</v>
      </c>
      <c r="B1064" s="2">
        <v>1063</v>
      </c>
      <c r="C1064" s="2">
        <v>0</v>
      </c>
      <c r="D1064" s="1">
        <v>0</v>
      </c>
      <c r="E1064" s="1">
        <v>0</v>
      </c>
      <c r="F1064" s="2">
        <v>0</v>
      </c>
      <c r="G1064" s="1">
        <v>0</v>
      </c>
      <c r="H1064" s="1">
        <v>0</v>
      </c>
      <c r="XFB1064"/>
      <c r="XFC1064"/>
    </row>
    <row r="1065" s="1" customFormat="1" spans="1:16383">
      <c r="A1065" s="2" t="s">
        <v>1074</v>
      </c>
      <c r="B1065" s="2">
        <v>1064</v>
      </c>
      <c r="C1065" s="2">
        <v>0</v>
      </c>
      <c r="D1065" s="1">
        <v>0</v>
      </c>
      <c r="E1065" s="1">
        <v>0</v>
      </c>
      <c r="F1065" s="2">
        <v>0</v>
      </c>
      <c r="G1065" s="1">
        <v>0</v>
      </c>
      <c r="H1065" s="1">
        <v>0</v>
      </c>
      <c r="XFB1065"/>
      <c r="XFC1065"/>
    </row>
    <row r="1066" s="1" customFormat="1" spans="1:16383">
      <c r="A1066" s="2" t="s">
        <v>1075</v>
      </c>
      <c r="B1066" s="2">
        <v>1065</v>
      </c>
      <c r="C1066" s="2">
        <v>0</v>
      </c>
      <c r="D1066" s="1">
        <v>0</v>
      </c>
      <c r="E1066" s="1">
        <v>0</v>
      </c>
      <c r="F1066" s="2">
        <v>0</v>
      </c>
      <c r="G1066" s="1">
        <v>0</v>
      </c>
      <c r="H1066" s="1">
        <v>0</v>
      </c>
      <c r="XFB1066"/>
      <c r="XFC1066"/>
    </row>
    <row r="1067" s="1" customFormat="1" spans="1:16383">
      <c r="A1067" s="2" t="s">
        <v>1076</v>
      </c>
      <c r="B1067" s="2">
        <v>1066</v>
      </c>
      <c r="C1067" s="2">
        <v>0</v>
      </c>
      <c r="D1067" s="1">
        <v>973.458756666666</v>
      </c>
      <c r="E1067" s="1">
        <v>993.3175875</v>
      </c>
      <c r="F1067" s="2">
        <v>989.44316</v>
      </c>
      <c r="G1067" s="1">
        <v>636.141195</v>
      </c>
      <c r="H1067" s="1">
        <v>460.017126666666</v>
      </c>
      <c r="XFB1067"/>
      <c r="XFC1067"/>
    </row>
    <row r="1068" s="1" customFormat="1" spans="1:16383">
      <c r="A1068" s="2" t="s">
        <v>1077</v>
      </c>
      <c r="B1068" s="2">
        <v>1067</v>
      </c>
      <c r="C1068" s="2">
        <v>0</v>
      </c>
      <c r="D1068" s="1">
        <v>0</v>
      </c>
      <c r="E1068" s="1">
        <v>0</v>
      </c>
      <c r="F1068" s="2">
        <v>0</v>
      </c>
      <c r="G1068" s="1">
        <v>0</v>
      </c>
      <c r="H1068" s="1">
        <v>0</v>
      </c>
      <c r="XFB1068"/>
      <c r="XFC1068"/>
    </row>
    <row r="1069" s="1" customFormat="1" spans="1:16383">
      <c r="A1069" s="2" t="s">
        <v>1078</v>
      </c>
      <c r="B1069" s="2">
        <v>1068</v>
      </c>
      <c r="C1069" s="2">
        <v>0</v>
      </c>
      <c r="D1069" s="1">
        <v>0</v>
      </c>
      <c r="E1069" s="1">
        <v>0</v>
      </c>
      <c r="F1069" s="2">
        <v>0</v>
      </c>
      <c r="G1069" s="1">
        <v>0</v>
      </c>
      <c r="H1069" s="1">
        <v>0</v>
      </c>
      <c r="XFB1069"/>
      <c r="XFC1069"/>
    </row>
    <row r="1070" s="1" customFormat="1" spans="1:16383">
      <c r="A1070" s="2" t="s">
        <v>1079</v>
      </c>
      <c r="B1070" s="2">
        <v>1069</v>
      </c>
      <c r="C1070" s="2">
        <v>0</v>
      </c>
      <c r="D1070" s="1">
        <v>0</v>
      </c>
      <c r="E1070" s="1">
        <v>0</v>
      </c>
      <c r="F1070" s="2">
        <v>0</v>
      </c>
      <c r="G1070" s="1">
        <v>0</v>
      </c>
      <c r="H1070" s="1">
        <v>0</v>
      </c>
      <c r="XFB1070"/>
      <c r="XFC1070"/>
    </row>
    <row r="1071" s="1" customFormat="1" spans="1:16383">
      <c r="A1071" s="2" t="s">
        <v>1080</v>
      </c>
      <c r="B1071" s="2">
        <v>1070</v>
      </c>
      <c r="C1071" s="2">
        <v>0</v>
      </c>
      <c r="D1071" s="1">
        <v>0</v>
      </c>
      <c r="E1071" s="1">
        <v>0</v>
      </c>
      <c r="F1071" s="2">
        <v>0</v>
      </c>
      <c r="G1071" s="1">
        <v>0</v>
      </c>
      <c r="H1071" s="1">
        <v>0</v>
      </c>
      <c r="XFB1071"/>
      <c r="XFC1071"/>
    </row>
    <row r="1072" s="1" customFormat="1" spans="1:16383">
      <c r="A1072" s="2" t="s">
        <v>1081</v>
      </c>
      <c r="B1072" s="2">
        <v>1071</v>
      </c>
      <c r="C1072" s="2">
        <v>0</v>
      </c>
      <c r="D1072" s="1">
        <v>0</v>
      </c>
      <c r="E1072" s="1">
        <v>0</v>
      </c>
      <c r="F1072" s="2">
        <v>0</v>
      </c>
      <c r="G1072" s="1">
        <v>0</v>
      </c>
      <c r="H1072" s="1">
        <v>0</v>
      </c>
      <c r="XFB1072"/>
      <c r="XFC1072"/>
    </row>
    <row r="1073" s="1" customFormat="1" spans="1:16383">
      <c r="A1073" s="2" t="s">
        <v>1082</v>
      </c>
      <c r="B1073" s="2">
        <v>1072</v>
      </c>
      <c r="C1073" s="2">
        <v>0</v>
      </c>
      <c r="D1073" s="1">
        <v>417.741713333333</v>
      </c>
      <c r="E1073" s="1">
        <v>389.2171525</v>
      </c>
      <c r="F1073" s="2">
        <v>373.184764999999</v>
      </c>
      <c r="G1073" s="1">
        <v>572.474176666666</v>
      </c>
      <c r="H1073" s="1">
        <v>636.98955</v>
      </c>
      <c r="XFB1073"/>
      <c r="XFC1073"/>
    </row>
    <row r="1074" s="1" customFormat="1" spans="1:16383">
      <c r="A1074" s="2" t="s">
        <v>1083</v>
      </c>
      <c r="B1074" s="2">
        <v>1073</v>
      </c>
      <c r="C1074" s="2">
        <v>0</v>
      </c>
      <c r="D1074" s="1">
        <v>3475.744</v>
      </c>
      <c r="E1074" s="1">
        <v>3460.308</v>
      </c>
      <c r="F1074" s="2">
        <v>2720.34512</v>
      </c>
      <c r="G1074" s="1">
        <v>1355.83155279999</v>
      </c>
      <c r="H1074" s="1">
        <v>847.789441</v>
      </c>
      <c r="XFB1074"/>
      <c r="XFC1074"/>
    </row>
    <row r="1075" s="1" customFormat="1" spans="1:16383">
      <c r="A1075" s="2" t="s">
        <v>1084</v>
      </c>
      <c r="B1075" s="2">
        <v>1074</v>
      </c>
      <c r="C1075" s="2">
        <v>0</v>
      </c>
      <c r="D1075" s="1">
        <v>0</v>
      </c>
      <c r="E1075" s="1">
        <v>0</v>
      </c>
      <c r="F1075" s="2">
        <v>0</v>
      </c>
      <c r="G1075" s="1">
        <v>0</v>
      </c>
      <c r="H1075" s="1">
        <v>0</v>
      </c>
      <c r="XFB1075"/>
      <c r="XFC1075"/>
    </row>
    <row r="1076" s="1" customFormat="1" spans="1:16383">
      <c r="A1076" s="2" t="s">
        <v>1085</v>
      </c>
      <c r="B1076" s="2">
        <v>1075</v>
      </c>
      <c r="C1076" s="2">
        <v>0</v>
      </c>
      <c r="D1076" s="1">
        <v>4740.81023333333</v>
      </c>
      <c r="E1076" s="1">
        <v>4408.4226</v>
      </c>
      <c r="F1076" s="2">
        <v>4142.1814</v>
      </c>
      <c r="G1076" s="1">
        <v>3383.8285</v>
      </c>
      <c r="H1076" s="1">
        <v>3366.438</v>
      </c>
      <c r="XFB1076"/>
      <c r="XFC1076"/>
    </row>
    <row r="1077" s="1" customFormat="1" spans="1:16383">
      <c r="A1077" s="2" t="s">
        <v>1086</v>
      </c>
      <c r="B1077" s="2">
        <v>1076</v>
      </c>
      <c r="C1077" s="2">
        <v>0</v>
      </c>
      <c r="D1077" s="1">
        <v>0</v>
      </c>
      <c r="E1077" s="1">
        <v>0</v>
      </c>
      <c r="F1077" s="2">
        <v>0</v>
      </c>
      <c r="G1077" s="1">
        <v>0</v>
      </c>
      <c r="H1077" s="1">
        <v>0</v>
      </c>
      <c r="XFB1077"/>
      <c r="XFC1077"/>
    </row>
    <row r="1078" s="1" customFormat="1" spans="1:16383">
      <c r="A1078" s="2" t="s">
        <v>1087</v>
      </c>
      <c r="B1078" s="2">
        <v>1077</v>
      </c>
      <c r="C1078" s="2">
        <v>0</v>
      </c>
      <c r="D1078" s="1">
        <v>0</v>
      </c>
      <c r="E1078" s="1">
        <v>0</v>
      </c>
      <c r="F1078" s="2">
        <v>0</v>
      </c>
      <c r="G1078" s="1">
        <v>0</v>
      </c>
      <c r="H1078" s="1">
        <v>0</v>
      </c>
      <c r="XFB1078"/>
      <c r="XFC1078"/>
    </row>
    <row r="1079" s="1" customFormat="1" spans="1:16383">
      <c r="A1079" s="2" t="s">
        <v>1088</v>
      </c>
      <c r="B1079" s="2">
        <v>1078</v>
      </c>
      <c r="C1079" s="2">
        <v>0</v>
      </c>
      <c r="D1079" s="1">
        <v>264.774706666666</v>
      </c>
      <c r="E1079" s="1">
        <v>261.2057825</v>
      </c>
      <c r="F1079" s="2">
        <v>239.44535</v>
      </c>
      <c r="G1079" s="1">
        <v>235.4331625</v>
      </c>
      <c r="H1079" s="1">
        <v>230.790143333333</v>
      </c>
      <c r="XFB1079"/>
      <c r="XFC1079"/>
    </row>
    <row r="1080" s="1" customFormat="1" spans="1:16383">
      <c r="A1080" s="2" t="s">
        <v>1089</v>
      </c>
      <c r="B1080" s="2">
        <v>1079</v>
      </c>
      <c r="C1080" s="2">
        <v>0</v>
      </c>
      <c r="D1080" s="1">
        <v>0</v>
      </c>
      <c r="E1080" s="1">
        <v>0</v>
      </c>
      <c r="F1080" s="2">
        <v>0</v>
      </c>
      <c r="G1080" s="1">
        <v>0</v>
      </c>
      <c r="H1080" s="1">
        <v>0</v>
      </c>
      <c r="XFB1080"/>
      <c r="XFC1080"/>
    </row>
    <row r="1081" s="1" customFormat="1" spans="1:16383">
      <c r="A1081" s="2" t="s">
        <v>1090</v>
      </c>
      <c r="B1081" s="2">
        <v>1080</v>
      </c>
      <c r="C1081" s="2">
        <v>0</v>
      </c>
      <c r="D1081" s="1">
        <v>70.0667369999999</v>
      </c>
      <c r="E1081" s="1">
        <v>67.9960309999999</v>
      </c>
      <c r="F1081" s="2">
        <v>66.5823704</v>
      </c>
      <c r="G1081" s="1">
        <v>67.78396975</v>
      </c>
      <c r="H1081" s="1">
        <v>69.7839886666666</v>
      </c>
      <c r="XFB1081"/>
      <c r="XFC1081"/>
    </row>
    <row r="1082" s="1" customFormat="1" spans="1:16383">
      <c r="A1082" s="2" t="s">
        <v>1091</v>
      </c>
      <c r="B1082" s="2">
        <v>1081</v>
      </c>
      <c r="C1082" s="2">
        <v>0</v>
      </c>
      <c r="D1082" s="1">
        <v>0</v>
      </c>
      <c r="E1082" s="1">
        <v>0</v>
      </c>
      <c r="F1082" s="2">
        <v>0</v>
      </c>
      <c r="G1082" s="1">
        <v>0</v>
      </c>
      <c r="H1082" s="1">
        <v>0</v>
      </c>
      <c r="XFB1082"/>
      <c r="XFC1082"/>
    </row>
    <row r="1083" s="1" customFormat="1" spans="1:16383">
      <c r="A1083" s="2" t="s">
        <v>1092</v>
      </c>
      <c r="B1083" s="2">
        <v>1082</v>
      </c>
      <c r="C1083" s="2">
        <v>0</v>
      </c>
      <c r="D1083" s="1">
        <v>0</v>
      </c>
      <c r="E1083" s="1">
        <v>0</v>
      </c>
      <c r="F1083" s="2">
        <v>0</v>
      </c>
      <c r="G1083" s="1">
        <v>0</v>
      </c>
      <c r="H1083" s="1">
        <v>0</v>
      </c>
      <c r="XFB1083"/>
      <c r="XFC1083"/>
    </row>
    <row r="1084" s="1" customFormat="1" spans="1:16383">
      <c r="A1084" s="2" t="s">
        <v>1093</v>
      </c>
      <c r="B1084" s="2">
        <v>1083</v>
      </c>
      <c r="C1084" s="2">
        <v>0</v>
      </c>
      <c r="D1084" s="1">
        <v>0</v>
      </c>
      <c r="E1084" s="1">
        <v>0</v>
      </c>
      <c r="F1084" s="2">
        <v>0</v>
      </c>
      <c r="G1084" s="1">
        <v>0</v>
      </c>
      <c r="H1084" s="1">
        <v>0</v>
      </c>
      <c r="XFB1084"/>
      <c r="XFC1084"/>
    </row>
    <row r="1085" s="1" customFormat="1" spans="1:16383">
      <c r="A1085" s="2" t="s">
        <v>1094</v>
      </c>
      <c r="B1085" s="2">
        <v>1084</v>
      </c>
      <c r="C1085" s="2">
        <v>0</v>
      </c>
      <c r="D1085" s="1">
        <v>3943.14406666666</v>
      </c>
      <c r="E1085" s="1">
        <v>4064.194825</v>
      </c>
      <c r="F1085" s="2">
        <v>4170.15828</v>
      </c>
      <c r="G1085" s="1">
        <v>3901.650175</v>
      </c>
      <c r="H1085" s="1">
        <v>3727.47256666666</v>
      </c>
      <c r="XFB1085"/>
      <c r="XFC1085"/>
    </row>
    <row r="1086" s="1" customFormat="1" spans="1:16383">
      <c r="A1086" s="2" t="s">
        <v>1095</v>
      </c>
      <c r="B1086" s="2">
        <v>1085</v>
      </c>
      <c r="C1086" s="2">
        <v>0</v>
      </c>
      <c r="D1086" s="1">
        <v>0</v>
      </c>
      <c r="E1086" s="1">
        <v>0</v>
      </c>
      <c r="F1086" s="2">
        <v>0</v>
      </c>
      <c r="G1086" s="1">
        <v>0</v>
      </c>
      <c r="H1086" s="1">
        <v>0</v>
      </c>
      <c r="XFB1086"/>
      <c r="XFC1086"/>
    </row>
    <row r="1087" s="1" customFormat="1" spans="1:16383">
      <c r="A1087" s="2" t="s">
        <v>1096</v>
      </c>
      <c r="B1087" s="2">
        <v>1086</v>
      </c>
      <c r="C1087" s="2">
        <v>0</v>
      </c>
      <c r="D1087" s="1">
        <v>5383.9118</v>
      </c>
      <c r="E1087" s="1">
        <v>5375.99785</v>
      </c>
      <c r="F1087" s="2">
        <v>5387.10518</v>
      </c>
      <c r="G1087" s="1">
        <v>5617.50275</v>
      </c>
      <c r="H1087" s="1">
        <v>5698.39276666666</v>
      </c>
      <c r="XFB1087"/>
      <c r="XFC1087"/>
    </row>
    <row r="1088" s="1" customFormat="1" spans="1:16383">
      <c r="A1088" s="2" t="s">
        <v>1097</v>
      </c>
      <c r="B1088" s="2">
        <v>1087</v>
      </c>
      <c r="C1088" s="2">
        <v>0</v>
      </c>
      <c r="D1088" s="1">
        <v>0</v>
      </c>
      <c r="E1088" s="1">
        <v>0</v>
      </c>
      <c r="F1088" s="2">
        <v>0</v>
      </c>
      <c r="G1088" s="1">
        <v>0</v>
      </c>
      <c r="H1088" s="1">
        <v>0</v>
      </c>
      <c r="XFB1088"/>
      <c r="XFC1088"/>
    </row>
    <row r="1089" s="1" customFormat="1" spans="1:16383">
      <c r="A1089" s="2" t="s">
        <v>1098</v>
      </c>
      <c r="B1089" s="2">
        <v>1088</v>
      </c>
      <c r="C1089" s="2">
        <v>0</v>
      </c>
      <c r="D1089" s="1">
        <v>0</v>
      </c>
      <c r="E1089" s="1">
        <v>0</v>
      </c>
      <c r="F1089" s="2">
        <v>0</v>
      </c>
      <c r="G1089" s="1">
        <v>0</v>
      </c>
      <c r="H1089" s="1">
        <v>0</v>
      </c>
      <c r="XFB1089"/>
      <c r="XFC1089"/>
    </row>
    <row r="1090" s="1" customFormat="1" spans="1:16383">
      <c r="A1090" s="2" t="s">
        <v>1099</v>
      </c>
      <c r="B1090" s="2">
        <v>1089</v>
      </c>
      <c r="C1090" s="2">
        <v>0</v>
      </c>
      <c r="D1090" s="1">
        <v>35744.822</v>
      </c>
      <c r="E1090" s="1">
        <v>35813.51225</v>
      </c>
      <c r="F1090" s="2">
        <v>33751.3282</v>
      </c>
      <c r="G1090" s="1">
        <v>32658.35675</v>
      </c>
      <c r="H1090" s="1">
        <v>31449.6543333333</v>
      </c>
      <c r="XFB1090"/>
      <c r="XFC1090"/>
    </row>
    <row r="1091" s="1" customFormat="1" spans="1:16383">
      <c r="A1091" s="2" t="s">
        <v>1100</v>
      </c>
      <c r="B1091" s="2">
        <v>1090</v>
      </c>
      <c r="C1091" s="2">
        <v>0</v>
      </c>
      <c r="D1091" s="1">
        <v>0</v>
      </c>
      <c r="E1091" s="1">
        <v>0</v>
      </c>
      <c r="F1091" s="2">
        <v>0</v>
      </c>
      <c r="G1091" s="1">
        <v>0</v>
      </c>
      <c r="H1091" s="1">
        <v>0</v>
      </c>
      <c r="XFB1091"/>
      <c r="XFC1091"/>
    </row>
    <row r="1092" s="1" customFormat="1" spans="1:16383">
      <c r="A1092" s="2" t="s">
        <v>1101</v>
      </c>
      <c r="B1092" s="2">
        <v>1091</v>
      </c>
      <c r="C1092" s="2">
        <v>0</v>
      </c>
      <c r="D1092" s="1">
        <v>0</v>
      </c>
      <c r="E1092" s="1">
        <v>0</v>
      </c>
      <c r="F1092" s="2">
        <v>0</v>
      </c>
      <c r="G1092" s="1">
        <v>0</v>
      </c>
      <c r="H1092" s="1">
        <v>0</v>
      </c>
      <c r="XFB1092"/>
      <c r="XFC1092"/>
    </row>
    <row r="1093" s="1" customFormat="1" spans="1:16383">
      <c r="A1093" s="2" t="s">
        <v>1102</v>
      </c>
      <c r="B1093" s="2">
        <v>1092</v>
      </c>
      <c r="C1093" s="2">
        <v>0</v>
      </c>
      <c r="D1093" s="1">
        <v>0</v>
      </c>
      <c r="E1093" s="1">
        <v>0</v>
      </c>
      <c r="F1093" s="2">
        <v>0</v>
      </c>
      <c r="G1093" s="1">
        <v>0</v>
      </c>
      <c r="H1093" s="1">
        <v>0</v>
      </c>
      <c r="XFB1093"/>
      <c r="XFC1093"/>
    </row>
    <row r="1094" s="1" customFormat="1" spans="1:16383">
      <c r="A1094" s="2" t="s">
        <v>1103</v>
      </c>
      <c r="B1094" s="2">
        <v>1093</v>
      </c>
      <c r="C1094" s="2">
        <v>0</v>
      </c>
      <c r="D1094" s="1">
        <v>0</v>
      </c>
      <c r="E1094" s="1">
        <v>0</v>
      </c>
      <c r="F1094" s="2">
        <v>0</v>
      </c>
      <c r="G1094" s="1">
        <v>0</v>
      </c>
      <c r="H1094" s="1">
        <v>0</v>
      </c>
      <c r="XFB1094"/>
      <c r="XFC1094"/>
    </row>
    <row r="1095" s="1" customFormat="1" spans="1:16383">
      <c r="A1095" s="2" t="s">
        <v>1104</v>
      </c>
      <c r="B1095" s="2">
        <v>1094</v>
      </c>
      <c r="C1095" s="2">
        <v>0</v>
      </c>
      <c r="D1095" s="1">
        <v>0</v>
      </c>
      <c r="E1095" s="1">
        <v>0</v>
      </c>
      <c r="F1095" s="2">
        <v>0</v>
      </c>
      <c r="G1095" s="1">
        <v>0</v>
      </c>
      <c r="H1095" s="1">
        <v>0</v>
      </c>
      <c r="XFB1095"/>
      <c r="XFC1095"/>
    </row>
    <row r="1096" s="1" customFormat="1" spans="1:16383">
      <c r="A1096" s="2" t="s">
        <v>1105</v>
      </c>
      <c r="B1096" s="2">
        <v>1095</v>
      </c>
      <c r="C1096" s="2">
        <v>0</v>
      </c>
      <c r="D1096" s="1">
        <v>0</v>
      </c>
      <c r="E1096" s="1">
        <v>0</v>
      </c>
      <c r="F1096" s="2">
        <v>0</v>
      </c>
      <c r="G1096" s="1">
        <v>0</v>
      </c>
      <c r="H1096" s="1">
        <v>0</v>
      </c>
      <c r="XFB1096"/>
      <c r="XFC1096"/>
    </row>
    <row r="1097" s="1" customFormat="1" spans="1:16383">
      <c r="A1097" s="2" t="s">
        <v>1106</v>
      </c>
      <c r="B1097" s="2">
        <v>1096</v>
      </c>
      <c r="C1097" s="2">
        <v>0</v>
      </c>
      <c r="D1097" s="1">
        <v>0</v>
      </c>
      <c r="E1097" s="1">
        <v>0</v>
      </c>
      <c r="F1097" s="2">
        <v>0</v>
      </c>
      <c r="G1097" s="1">
        <v>0</v>
      </c>
      <c r="H1097" s="1">
        <v>0</v>
      </c>
      <c r="XFB1097"/>
      <c r="XFC1097"/>
    </row>
    <row r="1098" s="1" customFormat="1" spans="1:16383">
      <c r="A1098" s="2" t="s">
        <v>1107</v>
      </c>
      <c r="B1098" s="2">
        <v>1097</v>
      </c>
      <c r="C1098" s="2">
        <v>0</v>
      </c>
      <c r="D1098" s="1">
        <v>0</v>
      </c>
      <c r="E1098" s="1">
        <v>0</v>
      </c>
      <c r="F1098" s="2">
        <v>0</v>
      </c>
      <c r="G1098" s="1">
        <v>0</v>
      </c>
      <c r="H1098" s="1">
        <v>0</v>
      </c>
      <c r="XFB1098"/>
      <c r="XFC1098"/>
    </row>
    <row r="1099" s="1" customFormat="1" spans="1:16383">
      <c r="A1099" s="2" t="s">
        <v>1108</v>
      </c>
      <c r="B1099" s="2">
        <v>1098</v>
      </c>
      <c r="C1099" s="2">
        <v>0</v>
      </c>
      <c r="D1099" s="1">
        <v>0</v>
      </c>
      <c r="E1099" s="1">
        <v>0</v>
      </c>
      <c r="F1099" s="2">
        <v>0</v>
      </c>
      <c r="G1099" s="1">
        <v>0</v>
      </c>
      <c r="H1099" s="1">
        <v>0</v>
      </c>
      <c r="XFB1099"/>
      <c r="XFC1099"/>
    </row>
    <row r="1100" s="1" customFormat="1" spans="1:16383">
      <c r="A1100" s="2" t="s">
        <v>1109</v>
      </c>
      <c r="B1100" s="2">
        <v>1099</v>
      </c>
      <c r="C1100" s="2">
        <v>0</v>
      </c>
      <c r="D1100" s="1">
        <v>96.7273166666666</v>
      </c>
      <c r="E1100" s="1">
        <v>98.46679375</v>
      </c>
      <c r="F1100" s="2">
        <v>101.9528588</v>
      </c>
      <c r="G1100" s="1">
        <v>98.7415665</v>
      </c>
      <c r="H1100" s="1">
        <v>96.9227986666666</v>
      </c>
      <c r="XFB1100"/>
      <c r="XFC1100"/>
    </row>
    <row r="1101" s="1" customFormat="1" spans="1:16383">
      <c r="A1101" s="2" t="s">
        <v>1110</v>
      </c>
      <c r="B1101" s="2">
        <v>1100</v>
      </c>
      <c r="C1101" s="2">
        <v>0</v>
      </c>
      <c r="D1101" s="1">
        <v>6933.33333333333</v>
      </c>
      <c r="E1101" s="1">
        <v>6906</v>
      </c>
      <c r="F1101" s="2">
        <v>6787</v>
      </c>
      <c r="G1101" s="1">
        <v>3765</v>
      </c>
      <c r="H1101" s="1">
        <v>2732</v>
      </c>
      <c r="XFB1101"/>
      <c r="XFC1101"/>
    </row>
    <row r="1102" s="1" customFormat="1" spans="1:16383">
      <c r="A1102" s="2" t="s">
        <v>1111</v>
      </c>
      <c r="B1102" s="2">
        <v>1101</v>
      </c>
      <c r="C1102" s="2">
        <v>0</v>
      </c>
      <c r="D1102" s="1">
        <v>0</v>
      </c>
      <c r="E1102" s="1">
        <v>0</v>
      </c>
      <c r="F1102" s="2">
        <v>0</v>
      </c>
      <c r="G1102" s="1">
        <v>0</v>
      </c>
      <c r="H1102" s="1">
        <v>0</v>
      </c>
      <c r="XFB1102"/>
      <c r="XFC1102"/>
    </row>
    <row r="1103" s="1" customFormat="1" spans="1:16383">
      <c r="A1103" s="2" t="s">
        <v>1112</v>
      </c>
      <c r="B1103" s="2">
        <v>1102</v>
      </c>
      <c r="C1103" s="2">
        <v>0</v>
      </c>
      <c r="D1103" s="1">
        <v>0</v>
      </c>
      <c r="E1103" s="1">
        <v>0</v>
      </c>
      <c r="F1103" s="2">
        <v>0</v>
      </c>
      <c r="G1103" s="1">
        <v>0</v>
      </c>
      <c r="H1103" s="1">
        <v>0</v>
      </c>
      <c r="XFB1103"/>
      <c r="XFC1103"/>
    </row>
    <row r="1104" s="1" customFormat="1" spans="1:16383">
      <c r="A1104" s="2" t="s">
        <v>1113</v>
      </c>
      <c r="B1104" s="2">
        <v>1103</v>
      </c>
      <c r="C1104" s="2">
        <v>0</v>
      </c>
      <c r="D1104" s="1">
        <v>19209.1693333333</v>
      </c>
      <c r="E1104" s="1">
        <v>19205.3755</v>
      </c>
      <c r="F1104" s="2">
        <v>18780.7098</v>
      </c>
      <c r="G1104" s="1">
        <v>14668.476</v>
      </c>
      <c r="H1104" s="1">
        <v>13489.2315</v>
      </c>
      <c r="XFB1104"/>
      <c r="XFC1104"/>
    </row>
    <row r="1105" s="1" customFormat="1" spans="1:16383">
      <c r="A1105" s="2" t="s">
        <v>1114</v>
      </c>
      <c r="B1105" s="2">
        <v>1104</v>
      </c>
      <c r="C1105" s="2">
        <v>0</v>
      </c>
      <c r="D1105" s="1">
        <v>0</v>
      </c>
      <c r="E1105" s="1">
        <v>0</v>
      </c>
      <c r="F1105" s="2">
        <v>0</v>
      </c>
      <c r="G1105" s="1">
        <v>0</v>
      </c>
      <c r="H1105" s="1">
        <v>0</v>
      </c>
      <c r="XFB1105"/>
      <c r="XFC1105"/>
    </row>
    <row r="1106" s="1" customFormat="1" spans="1:16383">
      <c r="A1106" s="2" t="s">
        <v>1115</v>
      </c>
      <c r="B1106" s="2">
        <v>1105</v>
      </c>
      <c r="C1106" s="2">
        <v>0</v>
      </c>
      <c r="D1106" s="1">
        <v>4169.89466666666</v>
      </c>
      <c r="E1106" s="1">
        <v>4156.16167499999</v>
      </c>
      <c r="F1106" s="2">
        <v>4008.43452</v>
      </c>
      <c r="G1106" s="1">
        <v>3918.20965</v>
      </c>
      <c r="H1106" s="1">
        <v>3844.79653333333</v>
      </c>
      <c r="XFB1106"/>
      <c r="XFC1106"/>
    </row>
    <row r="1107" s="1" customFormat="1" spans="1:16383">
      <c r="A1107" s="2" t="s">
        <v>1116</v>
      </c>
      <c r="B1107" s="2">
        <v>1106</v>
      </c>
      <c r="C1107" s="2">
        <v>0</v>
      </c>
      <c r="D1107" s="1">
        <v>1097.79903333333</v>
      </c>
      <c r="E1107" s="1">
        <v>1111.8997</v>
      </c>
      <c r="F1107" s="2">
        <v>1114.96858</v>
      </c>
      <c r="G1107" s="1">
        <v>1088.14166499999</v>
      </c>
      <c r="H1107" s="1">
        <v>1069.35665333333</v>
      </c>
      <c r="XFB1107"/>
      <c r="XFC1107"/>
    </row>
    <row r="1108" s="1" customFormat="1" spans="1:16383">
      <c r="A1108" s="2" t="s">
        <v>1117</v>
      </c>
      <c r="B1108" s="2">
        <v>1107</v>
      </c>
      <c r="C1108" s="2">
        <v>0</v>
      </c>
      <c r="D1108" s="1">
        <v>0</v>
      </c>
      <c r="E1108" s="1">
        <v>0</v>
      </c>
      <c r="F1108" s="2">
        <v>0</v>
      </c>
      <c r="G1108" s="1">
        <v>0</v>
      </c>
      <c r="H1108" s="1">
        <v>0</v>
      </c>
      <c r="XFB1108"/>
      <c r="XFC1108"/>
    </row>
    <row r="1109" s="1" customFormat="1" spans="1:16383">
      <c r="A1109" s="2" t="s">
        <v>1118</v>
      </c>
      <c r="B1109" s="2">
        <v>1108</v>
      </c>
      <c r="C1109" s="2">
        <v>0</v>
      </c>
      <c r="D1109" s="1">
        <v>345.214509999999</v>
      </c>
      <c r="E1109" s="1">
        <v>291.4491</v>
      </c>
      <c r="F1109" s="2">
        <v>231.367</v>
      </c>
      <c r="G1109" s="1">
        <v>226.75256</v>
      </c>
      <c r="H1109" s="1">
        <v>190.173725</v>
      </c>
      <c r="XFB1109"/>
      <c r="XFC1109"/>
    </row>
    <row r="1110" s="1" customFormat="1" spans="1:16383">
      <c r="A1110" s="2" t="s">
        <v>1119</v>
      </c>
      <c r="B1110" s="2">
        <v>1109</v>
      </c>
      <c r="C1110" s="2">
        <v>0</v>
      </c>
      <c r="D1110" s="1">
        <v>497.38898</v>
      </c>
      <c r="E1110" s="1">
        <v>666.83529</v>
      </c>
      <c r="F1110" s="2">
        <v>603.283975999999</v>
      </c>
      <c r="G1110" s="1">
        <v>411.59809208</v>
      </c>
      <c r="H1110" s="1">
        <v>118.1615172</v>
      </c>
      <c r="XFB1110"/>
      <c r="XFC1110"/>
    </row>
    <row r="1111" s="1" customFormat="1" spans="1:16383">
      <c r="A1111" s="2" t="s">
        <v>1120</v>
      </c>
      <c r="B1111" s="2">
        <v>1110</v>
      </c>
      <c r="C1111" s="2">
        <v>0</v>
      </c>
      <c r="D1111" s="1">
        <v>12393.5006666666</v>
      </c>
      <c r="E1111" s="1">
        <v>12421.594</v>
      </c>
      <c r="F1111" s="2">
        <v>12432.8895</v>
      </c>
      <c r="G1111" s="1">
        <v>12313.4543333333</v>
      </c>
      <c r="H1111" s="1">
        <v>12170.643</v>
      </c>
      <c r="XFB1111"/>
      <c r="XFC1111"/>
    </row>
    <row r="1112" s="1" customFormat="1" spans="1:16383">
      <c r="A1112" s="2" t="s">
        <v>1121</v>
      </c>
      <c r="B1112" s="2">
        <v>1111</v>
      </c>
      <c r="C1112" s="2">
        <v>0</v>
      </c>
      <c r="D1112" s="1">
        <v>8.45444766666666</v>
      </c>
      <c r="E1112" s="1">
        <v>8.8727555</v>
      </c>
      <c r="F1112" s="2">
        <v>8.909604</v>
      </c>
      <c r="G1112" s="1">
        <v>8.507788075</v>
      </c>
      <c r="H1112" s="1">
        <v>8.03132709999999</v>
      </c>
      <c r="XFB1112"/>
      <c r="XFC1112"/>
    </row>
    <row r="1113" s="1" customFormat="1" spans="1:16383">
      <c r="A1113" s="2" t="s">
        <v>1122</v>
      </c>
      <c r="B1113" s="2">
        <v>1112</v>
      </c>
      <c r="C1113" s="2">
        <v>0</v>
      </c>
      <c r="D1113" s="1">
        <v>0</v>
      </c>
      <c r="E1113" s="1">
        <v>0</v>
      </c>
      <c r="F1113" s="2">
        <v>0</v>
      </c>
      <c r="G1113" s="1">
        <v>0</v>
      </c>
      <c r="H1113" s="1">
        <v>0</v>
      </c>
      <c r="XFB1113"/>
      <c r="XFC1113"/>
    </row>
    <row r="1114" s="1" customFormat="1" spans="1:16383">
      <c r="A1114" s="2" t="s">
        <v>1123</v>
      </c>
      <c r="B1114" s="2">
        <v>1113</v>
      </c>
      <c r="C1114" s="2">
        <v>0</v>
      </c>
      <c r="D1114" s="1">
        <v>0</v>
      </c>
      <c r="E1114" s="1">
        <v>0</v>
      </c>
      <c r="F1114" s="2">
        <v>0</v>
      </c>
      <c r="G1114" s="1">
        <v>0</v>
      </c>
      <c r="H1114" s="1">
        <v>0</v>
      </c>
      <c r="XFB1114"/>
      <c r="XFC1114"/>
    </row>
    <row r="1115" s="1" customFormat="1" spans="1:16383">
      <c r="A1115" s="2" t="s">
        <v>1124</v>
      </c>
      <c r="B1115" s="2">
        <v>1114</v>
      </c>
      <c r="C1115" s="2">
        <v>0</v>
      </c>
      <c r="D1115" s="1">
        <v>0</v>
      </c>
      <c r="E1115" s="1">
        <v>0</v>
      </c>
      <c r="F1115" s="2">
        <v>0</v>
      </c>
      <c r="G1115" s="1">
        <v>0</v>
      </c>
      <c r="H1115" s="1">
        <v>0</v>
      </c>
      <c r="XFB1115"/>
      <c r="XFC1115"/>
    </row>
    <row r="1116" s="1" customFormat="1" spans="1:16383">
      <c r="A1116" s="2" t="s">
        <v>1125</v>
      </c>
      <c r="B1116" s="2">
        <v>1115</v>
      </c>
      <c r="C1116" s="2">
        <v>0</v>
      </c>
      <c r="D1116" s="1">
        <v>0</v>
      </c>
      <c r="E1116" s="1">
        <v>0</v>
      </c>
      <c r="F1116" s="2">
        <v>0</v>
      </c>
      <c r="G1116" s="1">
        <v>0</v>
      </c>
      <c r="H1116" s="1">
        <v>0</v>
      </c>
      <c r="XFB1116"/>
      <c r="XFC1116"/>
    </row>
    <row r="1117" s="1" customFormat="1" spans="1:16383">
      <c r="A1117" s="2" t="s">
        <v>1126</v>
      </c>
      <c r="B1117" s="2">
        <v>1116</v>
      </c>
      <c r="C1117" s="2">
        <v>0</v>
      </c>
      <c r="D1117" s="1">
        <v>3468.66666666666</v>
      </c>
      <c r="E1117" s="1">
        <v>3455</v>
      </c>
      <c r="F1117" s="2">
        <v>3382.4</v>
      </c>
      <c r="G1117" s="1">
        <v>3313</v>
      </c>
      <c r="H1117" s="1">
        <v>3271.33333333333</v>
      </c>
      <c r="XFB1117"/>
      <c r="XFC1117"/>
    </row>
    <row r="1118" s="1" customFormat="1" spans="1:16383">
      <c r="A1118" s="2" t="s">
        <v>1127</v>
      </c>
      <c r="B1118" s="2">
        <v>1117</v>
      </c>
      <c r="C1118" s="2">
        <v>0</v>
      </c>
      <c r="D1118" s="1">
        <v>45.6761313333333</v>
      </c>
      <c r="E1118" s="1">
        <v>47.202143</v>
      </c>
      <c r="F1118" s="2">
        <v>46.8333474</v>
      </c>
      <c r="G1118" s="1">
        <v>45.8839</v>
      </c>
      <c r="H1118" s="1">
        <v>43.95792</v>
      </c>
      <c r="XFB1118"/>
      <c r="XFC1118"/>
    </row>
    <row r="1119" s="1" customFormat="1" spans="1:16383">
      <c r="A1119" s="2" t="s">
        <v>1128</v>
      </c>
      <c r="B1119" s="2">
        <v>1118</v>
      </c>
      <c r="C1119" s="2">
        <v>0</v>
      </c>
      <c r="D1119" s="1">
        <v>0</v>
      </c>
      <c r="E1119" s="1">
        <v>0</v>
      </c>
      <c r="F1119" s="2">
        <v>0</v>
      </c>
      <c r="G1119" s="1">
        <v>0</v>
      </c>
      <c r="H1119" s="1">
        <v>0</v>
      </c>
      <c r="XFB1119"/>
      <c r="XFC1119"/>
    </row>
    <row r="1120" s="1" customFormat="1" spans="1:16383">
      <c r="A1120" s="2" t="s">
        <v>1129</v>
      </c>
      <c r="B1120" s="2">
        <v>1119</v>
      </c>
      <c r="C1120" s="2">
        <v>0</v>
      </c>
      <c r="D1120" s="1">
        <v>0</v>
      </c>
      <c r="E1120" s="1">
        <v>0</v>
      </c>
      <c r="F1120" s="2">
        <v>0</v>
      </c>
      <c r="G1120" s="1">
        <v>0</v>
      </c>
      <c r="H1120" s="1">
        <v>0</v>
      </c>
      <c r="XFB1120"/>
      <c r="XFC1120"/>
    </row>
    <row r="1121" s="1" customFormat="1" spans="1:16383">
      <c r="A1121" s="2" t="s">
        <v>1130</v>
      </c>
      <c r="B1121" s="2">
        <v>1120</v>
      </c>
      <c r="C1121" s="2">
        <v>0</v>
      </c>
      <c r="D1121" s="1">
        <v>2819.18506666666</v>
      </c>
      <c r="E1121" s="1">
        <v>2824.062375</v>
      </c>
      <c r="F1121" s="2">
        <v>2751.46479999999</v>
      </c>
      <c r="G1121" s="1">
        <v>2682.6359</v>
      </c>
      <c r="H1121" s="1">
        <v>2623.28786666666</v>
      </c>
      <c r="XFB1121"/>
      <c r="XFC1121"/>
    </row>
    <row r="1122" s="1" customFormat="1" spans="1:16383">
      <c r="A1122" s="2" t="s">
        <v>1131</v>
      </c>
      <c r="B1122" s="2">
        <v>1121</v>
      </c>
      <c r="C1122" s="2">
        <v>0</v>
      </c>
      <c r="D1122" s="1">
        <v>0</v>
      </c>
      <c r="E1122" s="1">
        <v>0</v>
      </c>
      <c r="F1122" s="2">
        <v>0</v>
      </c>
      <c r="G1122" s="1">
        <v>0</v>
      </c>
      <c r="H1122" s="1">
        <v>0</v>
      </c>
      <c r="XFB1122"/>
      <c r="XFC1122"/>
    </row>
    <row r="1123" s="1" customFormat="1" spans="1:16383">
      <c r="A1123" s="2" t="s">
        <v>1132</v>
      </c>
      <c r="B1123" s="2">
        <v>1122</v>
      </c>
      <c r="C1123" s="2">
        <v>0</v>
      </c>
      <c r="D1123" s="1">
        <v>0</v>
      </c>
      <c r="E1123" s="1">
        <v>0</v>
      </c>
      <c r="F1123" s="2">
        <v>0</v>
      </c>
      <c r="G1123" s="1">
        <v>0</v>
      </c>
      <c r="H1123" s="1">
        <v>0</v>
      </c>
      <c r="XFB1123"/>
      <c r="XFC1123"/>
    </row>
    <row r="1124" s="1" customFormat="1" spans="1:16383">
      <c r="A1124" s="2" t="s">
        <v>1133</v>
      </c>
      <c r="B1124" s="2">
        <v>1123</v>
      </c>
      <c r="C1124" s="2">
        <v>0</v>
      </c>
      <c r="D1124" s="1">
        <v>0</v>
      </c>
      <c r="E1124" s="1">
        <v>0</v>
      </c>
      <c r="F1124" s="2">
        <v>0</v>
      </c>
      <c r="G1124" s="1">
        <v>0</v>
      </c>
      <c r="H1124" s="1">
        <v>0</v>
      </c>
      <c r="XFB1124"/>
      <c r="XFC1124"/>
    </row>
    <row r="1125" s="1" customFormat="1" spans="1:16383">
      <c r="A1125" s="2" t="s">
        <v>1134</v>
      </c>
      <c r="B1125" s="2">
        <v>1124</v>
      </c>
      <c r="C1125" s="2">
        <v>0</v>
      </c>
      <c r="D1125" s="1">
        <v>0</v>
      </c>
      <c r="E1125" s="1">
        <v>0</v>
      </c>
      <c r="F1125" s="2">
        <v>0</v>
      </c>
      <c r="G1125" s="1">
        <v>0</v>
      </c>
      <c r="H1125" s="1">
        <v>0</v>
      </c>
      <c r="XFB1125"/>
      <c r="XFC1125"/>
    </row>
    <row r="1126" s="1" customFormat="1" spans="1:16383">
      <c r="A1126" s="2" t="s">
        <v>1135</v>
      </c>
      <c r="B1126" s="2">
        <v>1125</v>
      </c>
      <c r="C1126" s="2">
        <v>0</v>
      </c>
      <c r="D1126" s="1">
        <v>0</v>
      </c>
      <c r="E1126" s="1">
        <v>0</v>
      </c>
      <c r="F1126" s="2">
        <v>0</v>
      </c>
      <c r="G1126" s="1">
        <v>0</v>
      </c>
      <c r="H1126" s="1">
        <v>0</v>
      </c>
      <c r="XFB1126"/>
      <c r="XFC1126"/>
    </row>
    <row r="1127" s="1" customFormat="1" spans="1:16383">
      <c r="A1127" s="2" t="s">
        <v>1136</v>
      </c>
      <c r="B1127" s="2">
        <v>1126</v>
      </c>
      <c r="C1127" s="2">
        <v>0</v>
      </c>
      <c r="D1127" s="1">
        <v>0</v>
      </c>
      <c r="E1127" s="1">
        <v>0</v>
      </c>
      <c r="F1127" s="2">
        <v>0</v>
      </c>
      <c r="G1127" s="1">
        <v>0</v>
      </c>
      <c r="H1127" s="1">
        <v>0</v>
      </c>
      <c r="XFB1127"/>
      <c r="XFC1127"/>
    </row>
    <row r="1128" s="1" customFormat="1" spans="1:16383">
      <c r="A1128" s="2" t="s">
        <v>1137</v>
      </c>
      <c r="B1128" s="2">
        <v>1127</v>
      </c>
      <c r="C1128" s="2">
        <v>0</v>
      </c>
      <c r="D1128" s="1">
        <v>0</v>
      </c>
      <c r="E1128" s="1">
        <v>0</v>
      </c>
      <c r="F1128" s="2">
        <v>0</v>
      </c>
      <c r="G1128" s="1">
        <v>0</v>
      </c>
      <c r="H1128" s="1">
        <v>0</v>
      </c>
      <c r="XFB1128"/>
      <c r="XFC1128"/>
    </row>
    <row r="1129" s="1" customFormat="1" spans="1:16383">
      <c r="A1129" s="2" t="s">
        <v>1138</v>
      </c>
      <c r="B1129" s="2">
        <v>1128</v>
      </c>
      <c r="C1129" s="2">
        <v>0</v>
      </c>
      <c r="D1129" s="1">
        <v>11763.4786666666</v>
      </c>
      <c r="E1129" s="1">
        <v>11730.53025</v>
      </c>
      <c r="F1129" s="2">
        <v>11381.756</v>
      </c>
      <c r="G1129" s="1">
        <v>11088.0707499999</v>
      </c>
      <c r="H1129" s="1">
        <v>10891.0225</v>
      </c>
      <c r="XFB1129"/>
      <c r="XFC1129"/>
    </row>
    <row r="1130" s="1" customFormat="1" spans="1:16383">
      <c r="A1130" s="2" t="s">
        <v>1139</v>
      </c>
      <c r="B1130" s="2">
        <v>1129</v>
      </c>
      <c r="C1130" s="2">
        <v>0</v>
      </c>
      <c r="D1130" s="1">
        <v>0</v>
      </c>
      <c r="E1130" s="1">
        <v>0</v>
      </c>
      <c r="F1130" s="2">
        <v>0</v>
      </c>
      <c r="G1130" s="1">
        <v>0</v>
      </c>
      <c r="H1130" s="1">
        <v>0</v>
      </c>
      <c r="XFB1130"/>
      <c r="XFC1130"/>
    </row>
    <row r="1131" s="1" customFormat="1" spans="1:16383">
      <c r="A1131" s="2" t="s">
        <v>1140</v>
      </c>
      <c r="B1131" s="2">
        <v>1130</v>
      </c>
      <c r="C1131" s="2">
        <v>0</v>
      </c>
      <c r="D1131" s="1">
        <v>0</v>
      </c>
      <c r="E1131" s="1">
        <v>0</v>
      </c>
      <c r="F1131" s="2">
        <v>0</v>
      </c>
      <c r="G1131" s="1">
        <v>0</v>
      </c>
      <c r="H1131" s="1">
        <v>0</v>
      </c>
      <c r="XFB1131"/>
      <c r="XFC1131"/>
    </row>
    <row r="1132" s="1" customFormat="1" spans="1:16383">
      <c r="A1132" s="2" t="s">
        <v>1141</v>
      </c>
      <c r="B1132" s="2">
        <v>1131</v>
      </c>
      <c r="C1132" s="2">
        <v>0</v>
      </c>
      <c r="D1132" s="1">
        <v>0</v>
      </c>
      <c r="E1132" s="1">
        <v>0</v>
      </c>
      <c r="F1132" s="2">
        <v>0</v>
      </c>
      <c r="G1132" s="1">
        <v>0</v>
      </c>
      <c r="H1132" s="1">
        <v>0</v>
      </c>
      <c r="XFB1132"/>
      <c r="XFC1132"/>
    </row>
    <row r="1133" s="1" customFormat="1" spans="1:16383">
      <c r="A1133" s="2" t="s">
        <v>1142</v>
      </c>
      <c r="B1133" s="2">
        <v>1132</v>
      </c>
      <c r="C1133" s="2">
        <v>0</v>
      </c>
      <c r="D1133" s="1">
        <v>0</v>
      </c>
      <c r="E1133" s="1">
        <v>0</v>
      </c>
      <c r="F1133" s="2">
        <v>0</v>
      </c>
      <c r="G1133" s="1">
        <v>0</v>
      </c>
      <c r="H1133" s="1">
        <v>0</v>
      </c>
      <c r="XFB1133"/>
      <c r="XFC1133"/>
    </row>
    <row r="1134" s="1" customFormat="1" spans="1:16383">
      <c r="A1134" s="2" t="s">
        <v>1143</v>
      </c>
      <c r="B1134" s="2">
        <v>1133</v>
      </c>
      <c r="C1134" s="2">
        <v>0</v>
      </c>
      <c r="D1134" s="1">
        <v>8680.30066666666</v>
      </c>
      <c r="E1134" s="1">
        <v>8628.23649999999</v>
      </c>
      <c r="F1134" s="2">
        <v>7829.87807999999</v>
      </c>
      <c r="G1134" s="1">
        <v>7550.11975</v>
      </c>
      <c r="H1134" s="1">
        <v>7221.18756666666</v>
      </c>
      <c r="XFB1134"/>
      <c r="XFC1134"/>
    </row>
    <row r="1135" s="1" customFormat="1" spans="1:16383">
      <c r="A1135" s="2" t="s">
        <v>1144</v>
      </c>
      <c r="B1135" s="2">
        <v>1134</v>
      </c>
      <c r="C1135" s="2">
        <v>0</v>
      </c>
      <c r="D1135" s="1">
        <v>0</v>
      </c>
      <c r="E1135" s="1">
        <v>0</v>
      </c>
      <c r="F1135" s="2">
        <v>0</v>
      </c>
      <c r="G1135" s="1">
        <v>0</v>
      </c>
      <c r="H1135" s="1">
        <v>0</v>
      </c>
      <c r="XFB1135"/>
      <c r="XFC1135"/>
    </row>
    <row r="1136" s="1" customFormat="1" spans="1:16383">
      <c r="A1136" s="2" t="s">
        <v>1145</v>
      </c>
      <c r="B1136" s="2">
        <v>1135</v>
      </c>
      <c r="C1136" s="2">
        <v>0</v>
      </c>
      <c r="D1136" s="1">
        <v>3911.62616666666</v>
      </c>
      <c r="E1136" s="1">
        <v>3900.900475</v>
      </c>
      <c r="F1136" s="2">
        <v>3986.96222</v>
      </c>
      <c r="G1136" s="1">
        <v>4242.2016</v>
      </c>
      <c r="H1136" s="1">
        <v>4376.56533333333</v>
      </c>
      <c r="XFB1136"/>
      <c r="XFC1136"/>
    </row>
    <row r="1137" s="1" customFormat="1" spans="1:16383">
      <c r="A1137" s="2" t="s">
        <v>1146</v>
      </c>
      <c r="B1137" s="2">
        <v>1136</v>
      </c>
      <c r="C1137" s="2">
        <v>0</v>
      </c>
      <c r="D1137" s="1">
        <v>251.94986</v>
      </c>
      <c r="E1137" s="1">
        <v>247.5539675</v>
      </c>
      <c r="F1137" s="2">
        <v>221.103414</v>
      </c>
      <c r="G1137" s="1">
        <v>210.1932475</v>
      </c>
      <c r="H1137" s="1">
        <v>192.794896666666</v>
      </c>
      <c r="XFB1137"/>
      <c r="XFC1137"/>
    </row>
    <row r="1138" s="1" customFormat="1" spans="1:16383">
      <c r="A1138" s="2" t="s">
        <v>1147</v>
      </c>
      <c r="B1138" s="2">
        <v>1137</v>
      </c>
      <c r="C1138" s="2">
        <v>0</v>
      </c>
      <c r="D1138" s="1">
        <v>3468.66666666666</v>
      </c>
      <c r="E1138" s="1">
        <v>3455</v>
      </c>
      <c r="F1138" s="2">
        <v>3395.5</v>
      </c>
      <c r="G1138" s="1">
        <v>2512</v>
      </c>
      <c r="H1138" s="1">
        <v>2051</v>
      </c>
      <c r="XFB1138"/>
      <c r="XFC1138"/>
    </row>
    <row r="1139" s="1" customFormat="1" spans="1:16383">
      <c r="A1139" s="2" t="s">
        <v>1148</v>
      </c>
      <c r="B1139" s="2">
        <v>1138</v>
      </c>
      <c r="C1139" s="2">
        <v>0</v>
      </c>
      <c r="D1139" s="1">
        <v>0</v>
      </c>
      <c r="E1139" s="1">
        <v>0</v>
      </c>
      <c r="F1139" s="2">
        <v>0</v>
      </c>
      <c r="G1139" s="1">
        <v>0</v>
      </c>
      <c r="H1139" s="1">
        <v>0</v>
      </c>
      <c r="XFB1139"/>
      <c r="XFC1139"/>
    </row>
    <row r="1140" s="1" customFormat="1" spans="1:16383">
      <c r="A1140" s="2" t="s">
        <v>1149</v>
      </c>
      <c r="B1140" s="2">
        <v>1139</v>
      </c>
      <c r="C1140" s="2">
        <v>0</v>
      </c>
      <c r="D1140" s="1">
        <v>0</v>
      </c>
      <c r="E1140" s="1">
        <v>0</v>
      </c>
      <c r="F1140" s="2">
        <v>0</v>
      </c>
      <c r="G1140" s="1">
        <v>0</v>
      </c>
      <c r="H1140" s="1">
        <v>0</v>
      </c>
      <c r="XFB1140"/>
      <c r="XFC1140"/>
    </row>
    <row r="1141" s="1" customFormat="1" spans="1:16383">
      <c r="A1141" s="2" t="s">
        <v>1150</v>
      </c>
      <c r="B1141" s="2">
        <v>1140</v>
      </c>
      <c r="C1141" s="2">
        <v>0</v>
      </c>
      <c r="D1141" s="1">
        <v>0</v>
      </c>
      <c r="E1141" s="1">
        <v>0</v>
      </c>
      <c r="F1141" s="2">
        <v>0</v>
      </c>
      <c r="G1141" s="1">
        <v>0</v>
      </c>
      <c r="H1141" s="1">
        <v>0</v>
      </c>
      <c r="XFB1141"/>
      <c r="XFC1141"/>
    </row>
    <row r="1142" s="1" customFormat="1" spans="1:16383">
      <c r="A1142" s="2" t="s">
        <v>1151</v>
      </c>
      <c r="B1142" s="2">
        <v>1141</v>
      </c>
      <c r="C1142" s="2">
        <v>0</v>
      </c>
      <c r="D1142" s="1">
        <v>600.394766666666</v>
      </c>
      <c r="E1142" s="1">
        <v>607.211925</v>
      </c>
      <c r="F1142" s="2">
        <v>603.28514</v>
      </c>
      <c r="G1142" s="1">
        <v>592.861699999999</v>
      </c>
      <c r="H1142" s="1">
        <v>581.700793333333</v>
      </c>
      <c r="XFB1142"/>
      <c r="XFC1142"/>
    </row>
    <row r="1143" s="1" customFormat="1" spans="1:16383">
      <c r="A1143" s="2" t="s">
        <v>1152</v>
      </c>
      <c r="B1143" s="2">
        <v>1142</v>
      </c>
      <c r="C1143" s="2">
        <v>0</v>
      </c>
      <c r="D1143" s="1">
        <v>0</v>
      </c>
      <c r="E1143" s="1">
        <v>0</v>
      </c>
      <c r="F1143" s="2">
        <v>0</v>
      </c>
      <c r="G1143" s="1">
        <v>0</v>
      </c>
      <c r="H1143" s="1">
        <v>0</v>
      </c>
      <c r="XFB1143"/>
      <c r="XFC1143"/>
    </row>
    <row r="1144" s="1" customFormat="1" spans="1:16383">
      <c r="A1144" s="2" t="s">
        <v>1153</v>
      </c>
      <c r="B1144" s="2">
        <v>1143</v>
      </c>
      <c r="C1144" s="2">
        <v>0</v>
      </c>
      <c r="D1144" s="1">
        <v>437.800126666666</v>
      </c>
      <c r="E1144" s="1">
        <v>443.186927499999</v>
      </c>
      <c r="F1144" s="2">
        <v>437.026872</v>
      </c>
      <c r="G1144" s="1">
        <v>341.891379999999</v>
      </c>
      <c r="H1144" s="1">
        <v>312.9993</v>
      </c>
      <c r="XFB1144"/>
      <c r="XFC1144"/>
    </row>
    <row r="1145" s="1" customFormat="1" spans="1:16383">
      <c r="A1145" s="2" t="s">
        <v>1154</v>
      </c>
      <c r="B1145" s="2">
        <v>1144</v>
      </c>
      <c r="C1145" s="2">
        <v>0</v>
      </c>
      <c r="D1145" s="1">
        <v>0</v>
      </c>
      <c r="E1145" s="1">
        <v>0</v>
      </c>
      <c r="F1145" s="2">
        <v>0</v>
      </c>
      <c r="G1145" s="1">
        <v>0</v>
      </c>
      <c r="H1145" s="1">
        <v>0</v>
      </c>
      <c r="XFB1145"/>
      <c r="XFC1145"/>
    </row>
    <row r="1146" s="1" customFormat="1" spans="1:16383">
      <c r="A1146" s="2" t="s">
        <v>1155</v>
      </c>
      <c r="B1146" s="2">
        <v>1145</v>
      </c>
      <c r="C1146" s="2">
        <v>0</v>
      </c>
      <c r="D1146" s="1">
        <v>717.04502</v>
      </c>
      <c r="E1146" s="1">
        <v>760.9621275</v>
      </c>
      <c r="F1146" s="2">
        <v>782.600638</v>
      </c>
      <c r="G1146" s="1">
        <v>1483.978998</v>
      </c>
      <c r="H1146" s="1">
        <v>1585.1052975</v>
      </c>
      <c r="XFB1146"/>
      <c r="XFC1146"/>
    </row>
    <row r="1147" s="1" customFormat="1" spans="1:16383">
      <c r="A1147" s="2" t="s">
        <v>1156</v>
      </c>
      <c r="B1147" s="2">
        <v>1146</v>
      </c>
      <c r="C1147" s="2">
        <v>0</v>
      </c>
      <c r="D1147" s="1">
        <v>4556.19843333333</v>
      </c>
      <c r="E1147" s="1">
        <v>4543.6876</v>
      </c>
      <c r="F1147" s="2">
        <v>4453.37753999999</v>
      </c>
      <c r="G1147" s="1">
        <v>3642.7998</v>
      </c>
      <c r="H1147" s="1">
        <v>3410.95525</v>
      </c>
      <c r="XFB1147"/>
      <c r="XFC1147"/>
    </row>
    <row r="1148" s="1" customFormat="1" spans="1:16383">
      <c r="A1148" s="2" t="s">
        <v>1157</v>
      </c>
      <c r="B1148" s="2">
        <v>1147</v>
      </c>
      <c r="C1148" s="2">
        <v>0</v>
      </c>
      <c r="D1148" s="1">
        <v>0</v>
      </c>
      <c r="E1148" s="1">
        <v>0</v>
      </c>
      <c r="F1148" s="2">
        <v>0</v>
      </c>
      <c r="G1148" s="1">
        <v>0</v>
      </c>
      <c r="H1148" s="1">
        <v>0</v>
      </c>
      <c r="XFB1148"/>
      <c r="XFC1148"/>
    </row>
    <row r="1149" s="1" customFormat="1" spans="1:16383">
      <c r="A1149" s="2" t="s">
        <v>1158</v>
      </c>
      <c r="B1149" s="2">
        <v>1148</v>
      </c>
      <c r="C1149" s="2">
        <v>0</v>
      </c>
      <c r="D1149" s="1">
        <v>220.153763333333</v>
      </c>
      <c r="E1149" s="1">
        <v>201.8060025</v>
      </c>
      <c r="F1149" s="2">
        <v>186.008164</v>
      </c>
      <c r="G1149" s="1">
        <v>130.895802</v>
      </c>
      <c r="H1149" s="1">
        <v>76.46757</v>
      </c>
      <c r="XFB1149"/>
      <c r="XFC1149"/>
    </row>
    <row r="1150" s="1" customFormat="1" spans="1:16383">
      <c r="A1150" s="2" t="s">
        <v>1159</v>
      </c>
      <c r="B1150" s="2">
        <v>1149</v>
      </c>
      <c r="C1150" s="2">
        <v>0</v>
      </c>
      <c r="D1150" s="1">
        <v>0</v>
      </c>
      <c r="E1150" s="1">
        <v>0</v>
      </c>
      <c r="F1150" s="2">
        <v>0</v>
      </c>
      <c r="G1150" s="1">
        <v>0</v>
      </c>
      <c r="H1150" s="1">
        <v>0</v>
      </c>
      <c r="XFB1150"/>
      <c r="XFC1150"/>
    </row>
    <row r="1151" s="1" customFormat="1" spans="1:16383">
      <c r="A1151" s="2" t="s">
        <v>1160</v>
      </c>
      <c r="B1151" s="2">
        <v>1150</v>
      </c>
      <c r="C1151" s="2">
        <v>0</v>
      </c>
      <c r="D1151" s="1">
        <v>0</v>
      </c>
      <c r="E1151" s="1">
        <v>0</v>
      </c>
      <c r="F1151" s="2">
        <v>0</v>
      </c>
      <c r="G1151" s="1">
        <v>0</v>
      </c>
      <c r="H1151" s="1">
        <v>0</v>
      </c>
      <c r="XFB1151"/>
      <c r="XFC1151"/>
    </row>
    <row r="1152" s="1" customFormat="1" spans="1:16383">
      <c r="A1152" s="2" t="s">
        <v>1161</v>
      </c>
      <c r="B1152" s="2">
        <v>1151</v>
      </c>
      <c r="C1152" s="2">
        <v>0</v>
      </c>
      <c r="D1152" s="1">
        <v>0</v>
      </c>
      <c r="E1152" s="1">
        <v>0</v>
      </c>
      <c r="F1152" s="2">
        <v>0</v>
      </c>
      <c r="G1152" s="1">
        <v>0</v>
      </c>
      <c r="H1152" s="1">
        <v>0</v>
      </c>
      <c r="XFB1152"/>
      <c r="XFC1152"/>
    </row>
    <row r="1153" s="1" customFormat="1" spans="1:16383">
      <c r="A1153" s="2" t="s">
        <v>1162</v>
      </c>
      <c r="B1153" s="2">
        <v>1152</v>
      </c>
      <c r="C1153" s="2">
        <v>0</v>
      </c>
      <c r="D1153" s="1">
        <v>2339.11266666666</v>
      </c>
      <c r="E1153" s="1">
        <v>2023.74225</v>
      </c>
      <c r="F1153" s="2">
        <v>1728.62624</v>
      </c>
      <c r="G1153" s="1">
        <v>1550.8822</v>
      </c>
      <c r="H1153" s="1">
        <v>1664.3077</v>
      </c>
      <c r="XFB1153"/>
      <c r="XFC1153"/>
    </row>
    <row r="1154" s="1" customFormat="1" spans="1:16383">
      <c r="A1154" s="2" t="s">
        <v>1163</v>
      </c>
      <c r="B1154" s="2">
        <v>1153</v>
      </c>
      <c r="C1154" s="2">
        <v>0</v>
      </c>
      <c r="D1154" s="1">
        <v>2305.64067</v>
      </c>
      <c r="E1154" s="1">
        <v>2584.17494675</v>
      </c>
      <c r="F1154" s="2">
        <v>2721.05447399999</v>
      </c>
      <c r="G1154" s="1">
        <v>2024.64048919999</v>
      </c>
      <c r="H1154" s="1">
        <v>1671.80061149999</v>
      </c>
      <c r="XFB1154"/>
      <c r="XFC1154"/>
    </row>
    <row r="1155" s="1" customFormat="1" spans="1:16383">
      <c r="A1155" s="2" t="s">
        <v>1164</v>
      </c>
      <c r="B1155" s="2">
        <v>1154</v>
      </c>
      <c r="C1155" s="2">
        <v>0</v>
      </c>
      <c r="D1155" s="1">
        <v>623.981659999999</v>
      </c>
      <c r="E1155" s="1">
        <v>635.0100375</v>
      </c>
      <c r="F1155" s="2">
        <v>551.452254</v>
      </c>
      <c r="G1155" s="1">
        <v>352.74847</v>
      </c>
      <c r="H1155" s="1">
        <v>270.4416375</v>
      </c>
      <c r="XFB1155"/>
      <c r="XFC1155"/>
    </row>
    <row r="1156" s="1" customFormat="1" spans="1:16383">
      <c r="A1156" s="2" t="s">
        <v>1165</v>
      </c>
      <c r="B1156" s="2">
        <v>1155</v>
      </c>
      <c r="C1156" s="2">
        <v>0</v>
      </c>
      <c r="D1156" s="1">
        <v>0</v>
      </c>
      <c r="E1156" s="1">
        <v>0</v>
      </c>
      <c r="F1156" s="2">
        <v>0</v>
      </c>
      <c r="G1156" s="1">
        <v>0</v>
      </c>
      <c r="H1156" s="1">
        <v>0</v>
      </c>
      <c r="XFB1156"/>
      <c r="XFC1156"/>
    </row>
    <row r="1157" s="1" customFormat="1" spans="1:16383">
      <c r="A1157" s="2" t="s">
        <v>1166</v>
      </c>
      <c r="B1157" s="2">
        <v>1156</v>
      </c>
      <c r="C1157" s="2">
        <v>0</v>
      </c>
      <c r="D1157" s="1">
        <v>104.359493333333</v>
      </c>
      <c r="E1157" s="1">
        <v>103.4516925</v>
      </c>
      <c r="F1157" s="2">
        <v>101.1928508</v>
      </c>
      <c r="G1157" s="1">
        <v>80.0431771999999</v>
      </c>
      <c r="H1157" s="1">
        <v>75.9502075</v>
      </c>
      <c r="XFB1157"/>
      <c r="XFC1157"/>
    </row>
    <row r="1158" s="1" customFormat="1" spans="1:16383">
      <c r="A1158" s="2" t="s">
        <v>1167</v>
      </c>
      <c r="B1158" s="2">
        <v>1157</v>
      </c>
      <c r="C1158" s="2">
        <v>0</v>
      </c>
      <c r="D1158" s="1">
        <v>23492.3263333333</v>
      </c>
      <c r="E1158" s="1">
        <v>23288.978</v>
      </c>
      <c r="F1158" s="2">
        <v>23504.8523999999</v>
      </c>
      <c r="G1158" s="1">
        <v>16018.4983</v>
      </c>
      <c r="H1158" s="1">
        <v>11308.2625783333</v>
      </c>
      <c r="XFB1158"/>
      <c r="XFC1158"/>
    </row>
    <row r="1159" s="1" customFormat="1" spans="1:16383">
      <c r="A1159" s="2" t="s">
        <v>1168</v>
      </c>
      <c r="B1159" s="2">
        <v>1158</v>
      </c>
      <c r="C1159" s="2">
        <v>0</v>
      </c>
      <c r="D1159" s="1">
        <v>0</v>
      </c>
      <c r="E1159" s="1">
        <v>0</v>
      </c>
      <c r="F1159" s="2">
        <v>0</v>
      </c>
      <c r="G1159" s="1">
        <v>0</v>
      </c>
      <c r="H1159" s="1">
        <v>0</v>
      </c>
      <c r="XFB1159"/>
      <c r="XFC1159"/>
    </row>
    <row r="1160" s="1" customFormat="1" spans="1:16383">
      <c r="A1160" s="2" t="s">
        <v>1169</v>
      </c>
      <c r="B1160" s="2">
        <v>1159</v>
      </c>
      <c r="C1160" s="2">
        <v>0</v>
      </c>
      <c r="D1160" s="1">
        <v>1567.07906666666</v>
      </c>
      <c r="E1160" s="1">
        <v>1543.56145</v>
      </c>
      <c r="F1160" s="2">
        <v>1476.72884</v>
      </c>
      <c r="G1160" s="1">
        <v>1456.216225</v>
      </c>
      <c r="H1160" s="1">
        <v>1446.20929999999</v>
      </c>
      <c r="XFB1160"/>
      <c r="XFC1160"/>
    </row>
    <row r="1161" s="1" customFormat="1" spans="1:16383">
      <c r="A1161" s="2" t="s">
        <v>1170</v>
      </c>
      <c r="B1161" s="2">
        <v>1160</v>
      </c>
      <c r="C1161" s="2">
        <v>0</v>
      </c>
      <c r="D1161" s="1">
        <v>0</v>
      </c>
      <c r="E1161" s="1">
        <v>0</v>
      </c>
      <c r="F1161" s="2">
        <v>0</v>
      </c>
      <c r="G1161" s="1">
        <v>0</v>
      </c>
      <c r="H1161" s="1">
        <v>0</v>
      </c>
      <c r="XFB1161"/>
      <c r="XFC1161"/>
    </row>
    <row r="1162" s="1" customFormat="1" spans="1:16383">
      <c r="A1162" s="2" t="s">
        <v>1171</v>
      </c>
      <c r="B1162" s="2">
        <v>1161</v>
      </c>
      <c r="C1162" s="2">
        <v>0</v>
      </c>
      <c r="D1162" s="1">
        <v>0</v>
      </c>
      <c r="E1162" s="1">
        <v>0</v>
      </c>
      <c r="F1162" s="2">
        <v>0</v>
      </c>
      <c r="G1162" s="1">
        <v>0</v>
      </c>
      <c r="H1162" s="1">
        <v>0</v>
      </c>
      <c r="XFB1162"/>
      <c r="XFC1162"/>
    </row>
    <row r="1163" s="1" customFormat="1" spans="1:16383">
      <c r="A1163" s="2" t="s">
        <v>1172</v>
      </c>
      <c r="B1163" s="2">
        <v>1162</v>
      </c>
      <c r="C1163" s="2">
        <v>0</v>
      </c>
      <c r="D1163" s="1">
        <v>17303.3333333333</v>
      </c>
      <c r="E1163" s="1">
        <v>17235</v>
      </c>
      <c r="F1163" s="2">
        <v>16204.4</v>
      </c>
      <c r="G1163" s="1">
        <v>15735</v>
      </c>
      <c r="H1163" s="1">
        <v>15264</v>
      </c>
      <c r="XFB1163"/>
      <c r="XFC1163"/>
    </row>
    <row r="1164" s="1" customFormat="1" spans="1:16383">
      <c r="A1164" s="2" t="s">
        <v>1173</v>
      </c>
      <c r="B1164" s="2">
        <v>1163</v>
      </c>
      <c r="C1164" s="2">
        <v>0</v>
      </c>
      <c r="D1164" s="1">
        <v>0</v>
      </c>
      <c r="E1164" s="1">
        <v>0</v>
      </c>
      <c r="F1164" s="2">
        <v>0</v>
      </c>
      <c r="G1164" s="1">
        <v>0</v>
      </c>
      <c r="H1164" s="1">
        <v>0</v>
      </c>
      <c r="XFB1164"/>
      <c r="XFC1164"/>
    </row>
    <row r="1165" s="1" customFormat="1" spans="1:16383">
      <c r="A1165" s="2" t="s">
        <v>1174</v>
      </c>
      <c r="B1165" s="2">
        <v>1164</v>
      </c>
      <c r="C1165" s="2">
        <v>0</v>
      </c>
      <c r="D1165" s="1">
        <v>0</v>
      </c>
      <c r="E1165" s="1">
        <v>0</v>
      </c>
      <c r="F1165" s="2">
        <v>0</v>
      </c>
      <c r="G1165" s="1">
        <v>0</v>
      </c>
      <c r="H1165" s="1">
        <v>0</v>
      </c>
      <c r="XFB1165"/>
      <c r="XFC1165"/>
    </row>
    <row r="1166" s="1" customFormat="1" spans="1:16383">
      <c r="A1166" s="2" t="s">
        <v>1175</v>
      </c>
      <c r="B1166" s="2">
        <v>1165</v>
      </c>
      <c r="C1166" s="2">
        <v>0</v>
      </c>
      <c r="D1166" s="1">
        <v>0</v>
      </c>
      <c r="E1166" s="1">
        <v>0</v>
      </c>
      <c r="F1166" s="2">
        <v>0</v>
      </c>
      <c r="G1166" s="1">
        <v>0</v>
      </c>
      <c r="H1166" s="1">
        <v>0</v>
      </c>
      <c r="XFB1166"/>
      <c r="XFC1166"/>
    </row>
    <row r="1167" s="1" customFormat="1" spans="1:16383">
      <c r="A1167" s="2" t="s">
        <v>1176</v>
      </c>
      <c r="B1167" s="2">
        <v>1166</v>
      </c>
      <c r="C1167" s="2">
        <v>0</v>
      </c>
      <c r="D1167" s="1">
        <v>0</v>
      </c>
      <c r="E1167" s="1">
        <v>0</v>
      </c>
      <c r="F1167" s="2">
        <v>0</v>
      </c>
      <c r="G1167" s="1">
        <v>0</v>
      </c>
      <c r="H1167" s="1">
        <v>0</v>
      </c>
      <c r="XFB1167"/>
      <c r="XFC1167"/>
    </row>
    <row r="1168" s="1" customFormat="1" spans="1:16383">
      <c r="A1168" s="2" t="s">
        <v>1177</v>
      </c>
      <c r="B1168" s="2">
        <v>1167</v>
      </c>
      <c r="C1168" s="2">
        <v>0</v>
      </c>
      <c r="D1168" s="1">
        <v>0</v>
      </c>
      <c r="E1168" s="1">
        <v>0</v>
      </c>
      <c r="F1168" s="2">
        <v>0</v>
      </c>
      <c r="G1168" s="1">
        <v>0</v>
      </c>
      <c r="H1168" s="1">
        <v>0</v>
      </c>
      <c r="XFB1168"/>
      <c r="XFC1168"/>
    </row>
    <row r="1169" s="1" customFormat="1" spans="1:16383">
      <c r="A1169" s="2" t="s">
        <v>1178</v>
      </c>
      <c r="B1169" s="2">
        <v>1168</v>
      </c>
      <c r="C1169" s="2">
        <v>0</v>
      </c>
      <c r="D1169" s="1">
        <v>0</v>
      </c>
      <c r="E1169" s="1">
        <v>0</v>
      </c>
      <c r="F1169" s="2">
        <v>0</v>
      </c>
      <c r="G1169" s="1">
        <v>0</v>
      </c>
      <c r="H1169" s="1">
        <v>0</v>
      </c>
      <c r="XFB1169"/>
      <c r="XFC1169"/>
    </row>
    <row r="1170" s="1" customFormat="1" spans="1:16383">
      <c r="A1170" s="2" t="s">
        <v>1179</v>
      </c>
      <c r="B1170" s="2">
        <v>1169</v>
      </c>
      <c r="C1170" s="2">
        <v>0</v>
      </c>
      <c r="D1170" s="1">
        <v>0</v>
      </c>
      <c r="E1170" s="1">
        <v>0</v>
      </c>
      <c r="F1170" s="2">
        <v>0</v>
      </c>
      <c r="G1170" s="1">
        <v>0</v>
      </c>
      <c r="H1170" s="1">
        <v>0</v>
      </c>
      <c r="XFB1170"/>
      <c r="XFC1170"/>
    </row>
    <row r="1171" s="1" customFormat="1" spans="1:16383">
      <c r="A1171" s="2" t="s">
        <v>1180</v>
      </c>
      <c r="B1171" s="2">
        <v>1170</v>
      </c>
      <c r="C1171" s="2">
        <v>0</v>
      </c>
      <c r="D1171" s="1">
        <v>3.52176933333333</v>
      </c>
      <c r="E1171" s="1">
        <v>2.7425675</v>
      </c>
      <c r="F1171" s="2">
        <v>2.2601636</v>
      </c>
      <c r="G1171" s="1">
        <v>2.909765</v>
      </c>
      <c r="H1171" s="1">
        <v>3.87968666666666</v>
      </c>
      <c r="XFB1171"/>
      <c r="XFC1171"/>
    </row>
    <row r="1172" s="1" customFormat="1" spans="1:16383">
      <c r="A1172" s="2" t="s">
        <v>1181</v>
      </c>
      <c r="B1172" s="2">
        <v>1171</v>
      </c>
      <c r="C1172" s="2">
        <v>0</v>
      </c>
      <c r="D1172" s="1">
        <v>0</v>
      </c>
      <c r="E1172" s="1">
        <v>0</v>
      </c>
      <c r="F1172" s="2">
        <v>0</v>
      </c>
      <c r="G1172" s="1">
        <v>0</v>
      </c>
      <c r="H1172" s="1">
        <v>0</v>
      </c>
      <c r="XFB1172"/>
      <c r="XFC1172"/>
    </row>
    <row r="1173" s="1" customFormat="1" spans="1:16383">
      <c r="A1173" s="2" t="s">
        <v>1182</v>
      </c>
      <c r="B1173" s="2">
        <v>1172</v>
      </c>
      <c r="C1173" s="2">
        <v>0</v>
      </c>
      <c r="D1173" s="1">
        <v>4194.82493333333</v>
      </c>
      <c r="E1173" s="1">
        <v>4136.007525</v>
      </c>
      <c r="F1173" s="2">
        <v>4057.33936</v>
      </c>
      <c r="G1173" s="1">
        <v>2626.28588333333</v>
      </c>
      <c r="H1173" s="1">
        <v>1916.48856666666</v>
      </c>
      <c r="XFB1173"/>
      <c r="XFC1173"/>
    </row>
    <row r="1174" s="1" customFormat="1" spans="1:16383">
      <c r="A1174" s="2" t="s">
        <v>1183</v>
      </c>
      <c r="B1174" s="2">
        <v>1173</v>
      </c>
      <c r="C1174" s="2">
        <v>0</v>
      </c>
      <c r="D1174" s="1">
        <v>3468.66666666666</v>
      </c>
      <c r="E1174" s="1">
        <v>3455</v>
      </c>
      <c r="F1174" s="2">
        <v>3382.4</v>
      </c>
      <c r="G1174" s="1">
        <v>3313</v>
      </c>
      <c r="H1174" s="1">
        <v>3271.33333333333</v>
      </c>
      <c r="XFB1174"/>
      <c r="XFC1174"/>
    </row>
    <row r="1175" s="1" customFormat="1" spans="1:16383">
      <c r="A1175" s="2" t="s">
        <v>1184</v>
      </c>
      <c r="B1175" s="2">
        <v>1174</v>
      </c>
      <c r="C1175" s="2">
        <v>0</v>
      </c>
      <c r="D1175" s="1">
        <v>0</v>
      </c>
      <c r="E1175" s="1">
        <v>0</v>
      </c>
      <c r="F1175" s="2">
        <v>0</v>
      </c>
      <c r="G1175" s="1">
        <v>0</v>
      </c>
      <c r="H1175" s="1">
        <v>0</v>
      </c>
      <c r="XFB1175"/>
      <c r="XFC1175"/>
    </row>
    <row r="1176" s="1" customFormat="1" spans="1:16383">
      <c r="A1176" s="2" t="s">
        <v>1185</v>
      </c>
      <c r="B1176" s="2">
        <v>1175</v>
      </c>
      <c r="C1176" s="2">
        <v>0</v>
      </c>
      <c r="D1176" s="1">
        <v>0</v>
      </c>
      <c r="E1176" s="1">
        <v>0</v>
      </c>
      <c r="F1176" s="2">
        <v>0</v>
      </c>
      <c r="G1176" s="1">
        <v>0</v>
      </c>
      <c r="H1176" s="1">
        <v>0</v>
      </c>
      <c r="XFB1176"/>
      <c r="XFC1176"/>
    </row>
    <row r="1177" s="1" customFormat="1" spans="1:16383">
      <c r="A1177" s="2" t="s">
        <v>1186</v>
      </c>
      <c r="B1177" s="2">
        <v>1176</v>
      </c>
      <c r="C1177" s="2">
        <v>0</v>
      </c>
      <c r="D1177" s="1">
        <v>0</v>
      </c>
      <c r="E1177" s="1">
        <v>0</v>
      </c>
      <c r="F1177" s="2">
        <v>0</v>
      </c>
      <c r="G1177" s="1">
        <v>0</v>
      </c>
      <c r="H1177" s="1">
        <v>0</v>
      </c>
      <c r="XFB1177"/>
      <c r="XFC1177"/>
    </row>
    <row r="1178" s="1" customFormat="1" spans="1:16383">
      <c r="A1178" s="2" t="s">
        <v>1187</v>
      </c>
      <c r="B1178" s="2">
        <v>1177</v>
      </c>
      <c r="C1178" s="2">
        <v>0</v>
      </c>
      <c r="D1178" s="1">
        <v>0</v>
      </c>
      <c r="E1178" s="1">
        <v>0</v>
      </c>
      <c r="F1178" s="2">
        <v>0</v>
      </c>
      <c r="G1178" s="1">
        <v>0</v>
      </c>
      <c r="H1178" s="1">
        <v>0</v>
      </c>
      <c r="XFB1178"/>
      <c r="XFC1178"/>
    </row>
    <row r="1179" s="1" customFormat="1" spans="1:16383">
      <c r="A1179" s="2" t="s">
        <v>1188</v>
      </c>
      <c r="B1179" s="2">
        <v>1178</v>
      </c>
      <c r="C1179" s="2">
        <v>0</v>
      </c>
      <c r="D1179" s="1">
        <v>527.21493</v>
      </c>
      <c r="E1179" s="1">
        <v>528.72665</v>
      </c>
      <c r="F1179" s="2">
        <v>511.715268</v>
      </c>
      <c r="G1179" s="1">
        <v>328.721522</v>
      </c>
      <c r="H1179" s="1">
        <v>278.83004</v>
      </c>
      <c r="XFB1179"/>
      <c r="XFC1179"/>
    </row>
    <row r="1180" s="1" customFormat="1" spans="1:16383">
      <c r="A1180" s="2" t="s">
        <v>1189</v>
      </c>
      <c r="B1180" s="2">
        <v>1179</v>
      </c>
      <c r="C1180" s="2">
        <v>0</v>
      </c>
      <c r="D1180" s="1">
        <v>4547.58086666666</v>
      </c>
      <c r="E1180" s="1">
        <v>4556.577325</v>
      </c>
      <c r="F1180" s="2">
        <v>4446.52018</v>
      </c>
      <c r="G1180" s="1">
        <v>4345.8143</v>
      </c>
      <c r="H1180" s="1">
        <v>4260.27223333333</v>
      </c>
      <c r="XFB1180"/>
      <c r="XFC1180"/>
    </row>
    <row r="1181" s="1" customFormat="1" spans="1:16383">
      <c r="A1181" s="2" t="s">
        <v>1190</v>
      </c>
      <c r="B1181" s="2">
        <v>1180</v>
      </c>
      <c r="C1181" s="2">
        <v>0</v>
      </c>
      <c r="D1181" s="1">
        <v>0</v>
      </c>
      <c r="E1181" s="1">
        <v>0</v>
      </c>
      <c r="F1181" s="2">
        <v>0</v>
      </c>
      <c r="G1181" s="1">
        <v>0</v>
      </c>
      <c r="H1181" s="1">
        <v>0</v>
      </c>
      <c r="XFB1181"/>
      <c r="XFC1181"/>
    </row>
    <row r="1182" s="1" customFormat="1" spans="1:16383">
      <c r="A1182" s="2" t="s">
        <v>1191</v>
      </c>
      <c r="B1182" s="2">
        <v>1181</v>
      </c>
      <c r="C1182" s="2">
        <v>0</v>
      </c>
      <c r="D1182" s="1">
        <v>9597.34533333333</v>
      </c>
      <c r="E1182" s="1">
        <v>9568.8295</v>
      </c>
      <c r="F1182" s="2">
        <v>7516.6106</v>
      </c>
      <c r="G1182" s="1">
        <v>5580.57799999999</v>
      </c>
      <c r="H1182" s="1">
        <v>4581.495</v>
      </c>
      <c r="XFB1182"/>
      <c r="XFC1182"/>
    </row>
    <row r="1183" s="1" customFormat="1" spans="1:16383">
      <c r="A1183" s="2" t="s">
        <v>1192</v>
      </c>
      <c r="B1183" s="2">
        <v>1182</v>
      </c>
      <c r="C1183" s="2">
        <v>0</v>
      </c>
      <c r="D1183" s="1">
        <v>0</v>
      </c>
      <c r="E1183" s="1">
        <v>0</v>
      </c>
      <c r="F1183" s="2">
        <v>0</v>
      </c>
      <c r="G1183" s="1">
        <v>0</v>
      </c>
      <c r="H1183" s="1">
        <v>0</v>
      </c>
      <c r="XFB1183"/>
      <c r="XFC1183"/>
    </row>
    <row r="1184" s="1" customFormat="1" spans="1:16383">
      <c r="A1184" s="2" t="s">
        <v>1193</v>
      </c>
      <c r="B1184" s="2">
        <v>1183</v>
      </c>
      <c r="C1184" s="2">
        <v>0</v>
      </c>
      <c r="D1184" s="1">
        <v>5855.12146666666</v>
      </c>
      <c r="E1184" s="1">
        <v>6082.14727499999</v>
      </c>
      <c r="F1184" s="2">
        <v>5600.41414</v>
      </c>
      <c r="G1184" s="1">
        <v>5241.48669999999</v>
      </c>
      <c r="H1184" s="1">
        <v>4734.2482</v>
      </c>
      <c r="XFB1184"/>
      <c r="XFC1184"/>
    </row>
    <row r="1185" s="1" customFormat="1" spans="1:16383">
      <c r="A1185" s="2" t="s">
        <v>1194</v>
      </c>
      <c r="B1185" s="2">
        <v>1184</v>
      </c>
      <c r="C1185" s="2">
        <v>1</v>
      </c>
      <c r="D1185" s="1">
        <v>7232.29566666666</v>
      </c>
      <c r="E1185" s="1">
        <v>7129.93725</v>
      </c>
      <c r="F1185" s="2">
        <v>6942.1594</v>
      </c>
      <c r="G1185" s="1">
        <v>5473.27452</v>
      </c>
      <c r="H1185" s="1">
        <v>5123.59315</v>
      </c>
      <c r="XFB1185"/>
      <c r="XFC1185"/>
    </row>
    <row r="1186" s="1" customFormat="1" spans="1:16383">
      <c r="A1186" s="2" t="s">
        <v>1195</v>
      </c>
      <c r="B1186" s="2">
        <v>1185</v>
      </c>
      <c r="C1186" s="2">
        <v>0</v>
      </c>
      <c r="D1186" s="1">
        <v>0</v>
      </c>
      <c r="E1186" s="1">
        <v>0</v>
      </c>
      <c r="F1186" s="2">
        <v>0</v>
      </c>
      <c r="G1186" s="1">
        <v>0</v>
      </c>
      <c r="H1186" s="1">
        <v>0</v>
      </c>
      <c r="XFB1186"/>
      <c r="XFC1186"/>
    </row>
    <row r="1187" s="1" customFormat="1" spans="1:16383">
      <c r="A1187" s="2" t="s">
        <v>1196</v>
      </c>
      <c r="B1187" s="2">
        <v>1186</v>
      </c>
      <c r="C1187" s="2">
        <v>0</v>
      </c>
      <c r="D1187" s="1">
        <v>0</v>
      </c>
      <c r="E1187" s="1">
        <v>0</v>
      </c>
      <c r="F1187" s="2">
        <v>0</v>
      </c>
      <c r="G1187" s="1">
        <v>0</v>
      </c>
      <c r="H1187" s="1">
        <v>0</v>
      </c>
      <c r="XFB1187"/>
      <c r="XFC1187"/>
    </row>
    <row r="1188" s="1" customFormat="1" spans="1:16383">
      <c r="A1188" s="2" t="s">
        <v>1197</v>
      </c>
      <c r="B1188" s="2">
        <v>1187</v>
      </c>
      <c r="C1188" s="2">
        <v>1</v>
      </c>
      <c r="D1188" s="1">
        <v>3468.66666666666</v>
      </c>
      <c r="E1188" s="1">
        <v>3455</v>
      </c>
      <c r="F1188" s="2">
        <v>2711.6</v>
      </c>
      <c r="G1188" s="1">
        <v>2519</v>
      </c>
      <c r="H1188" s="1">
        <v>2213.33333333333</v>
      </c>
      <c r="XFB1188"/>
      <c r="XFC1188"/>
    </row>
    <row r="1189" s="1" customFormat="1" spans="1:16383">
      <c r="A1189" s="2" t="s">
        <v>1198</v>
      </c>
      <c r="B1189" s="2">
        <v>1188</v>
      </c>
      <c r="C1189" s="2">
        <v>0</v>
      </c>
      <c r="D1189" s="1">
        <v>3468.66666666666</v>
      </c>
      <c r="E1189" s="1">
        <v>3455</v>
      </c>
      <c r="F1189" s="2">
        <v>2711.6</v>
      </c>
      <c r="G1189" s="1">
        <v>2519</v>
      </c>
      <c r="H1189" s="1">
        <v>2213.33333333333</v>
      </c>
      <c r="XFB1189"/>
      <c r="XFC1189"/>
    </row>
    <row r="1190" s="1" customFormat="1" spans="1:16383">
      <c r="A1190" s="2" t="s">
        <v>1199</v>
      </c>
      <c r="B1190" s="2">
        <v>1189</v>
      </c>
      <c r="C1190" s="2">
        <v>0</v>
      </c>
      <c r="D1190" s="1">
        <v>0</v>
      </c>
      <c r="E1190" s="1">
        <v>0</v>
      </c>
      <c r="F1190" s="2">
        <v>0</v>
      </c>
      <c r="G1190" s="1">
        <v>0</v>
      </c>
      <c r="H1190" s="1">
        <v>0</v>
      </c>
      <c r="XFB1190"/>
      <c r="XFC1190"/>
    </row>
    <row r="1191" s="1" customFormat="1" spans="1:16383">
      <c r="A1191" s="2" t="s">
        <v>1200</v>
      </c>
      <c r="B1191" s="2">
        <v>1190</v>
      </c>
      <c r="C1191" s="2">
        <v>0</v>
      </c>
      <c r="D1191" s="1">
        <v>0</v>
      </c>
      <c r="E1191" s="1">
        <v>0</v>
      </c>
      <c r="F1191" s="2">
        <v>0</v>
      </c>
      <c r="G1191" s="1">
        <v>0</v>
      </c>
      <c r="H1191" s="1">
        <v>0</v>
      </c>
      <c r="XFB1191"/>
      <c r="XFC1191"/>
    </row>
    <row r="1192" s="1" customFormat="1" spans="1:16383">
      <c r="A1192" s="2" t="s">
        <v>1201</v>
      </c>
      <c r="B1192" s="2">
        <v>1191</v>
      </c>
      <c r="C1192" s="2">
        <v>0</v>
      </c>
      <c r="D1192" s="1">
        <v>3594.38386666666</v>
      </c>
      <c r="E1192" s="1">
        <v>3643.679875</v>
      </c>
      <c r="F1192" s="2">
        <v>3624.92992</v>
      </c>
      <c r="G1192" s="1">
        <v>3528.899825</v>
      </c>
      <c r="H1192" s="1">
        <v>3435.31146666666</v>
      </c>
      <c r="XFB1192"/>
      <c r="XFC1192"/>
    </row>
    <row r="1193" s="1" customFormat="1" spans="1:16383">
      <c r="A1193" s="2" t="s">
        <v>1202</v>
      </c>
      <c r="B1193" s="2">
        <v>1192</v>
      </c>
      <c r="C1193" s="2">
        <v>0</v>
      </c>
      <c r="D1193" s="1">
        <v>0</v>
      </c>
      <c r="E1193" s="1">
        <v>0</v>
      </c>
      <c r="F1193" s="2">
        <v>0</v>
      </c>
      <c r="G1193" s="1">
        <v>0</v>
      </c>
      <c r="H1193" s="1">
        <v>0</v>
      </c>
      <c r="XFB1193"/>
      <c r="XFC1193"/>
    </row>
    <row r="1194" s="1" customFormat="1" spans="1:16383">
      <c r="A1194" s="2" t="s">
        <v>1203</v>
      </c>
      <c r="B1194" s="2">
        <v>1193</v>
      </c>
      <c r="C1194" s="2">
        <v>0</v>
      </c>
      <c r="D1194" s="1">
        <v>204.46893</v>
      </c>
      <c r="E1194" s="1">
        <v>206.658304999999</v>
      </c>
      <c r="F1194" s="2">
        <v>837.663994</v>
      </c>
      <c r="G1194" s="1">
        <v>103.515671666666</v>
      </c>
      <c r="H1194" s="1">
        <v>81.57378</v>
      </c>
      <c r="XFB1194"/>
      <c r="XFC1194"/>
    </row>
    <row r="1195" s="1" customFormat="1" spans="1:16383">
      <c r="A1195" s="2" t="s">
        <v>1204</v>
      </c>
      <c r="B1195" s="2">
        <v>1194</v>
      </c>
      <c r="C1195" s="2">
        <v>0</v>
      </c>
      <c r="D1195" s="1">
        <v>0</v>
      </c>
      <c r="E1195" s="1">
        <v>0</v>
      </c>
      <c r="F1195" s="2">
        <v>0</v>
      </c>
      <c r="G1195" s="1">
        <v>0</v>
      </c>
      <c r="H1195" s="1">
        <v>0</v>
      </c>
      <c r="XFB1195"/>
      <c r="XFC1195"/>
    </row>
    <row r="1196" s="1" customFormat="1" spans="1:16383">
      <c r="A1196" s="2" t="s">
        <v>1205</v>
      </c>
      <c r="B1196" s="2">
        <v>1195</v>
      </c>
      <c r="C1196" s="2">
        <v>0</v>
      </c>
      <c r="D1196" s="1">
        <v>0</v>
      </c>
      <c r="E1196" s="1">
        <v>0</v>
      </c>
      <c r="F1196" s="2">
        <v>0</v>
      </c>
      <c r="G1196" s="1">
        <v>0</v>
      </c>
      <c r="H1196" s="1">
        <v>0</v>
      </c>
      <c r="XFB1196"/>
      <c r="XFC1196"/>
    </row>
    <row r="1197" s="1" customFormat="1" spans="1:16383">
      <c r="A1197" s="2" t="s">
        <v>1206</v>
      </c>
      <c r="B1197" s="2">
        <v>1196</v>
      </c>
      <c r="C1197" s="2">
        <v>0</v>
      </c>
      <c r="D1197" s="1">
        <v>0</v>
      </c>
      <c r="E1197" s="1">
        <v>0</v>
      </c>
      <c r="F1197" s="2">
        <v>0</v>
      </c>
      <c r="G1197" s="1">
        <v>0</v>
      </c>
      <c r="H1197" s="1">
        <v>0</v>
      </c>
      <c r="XFB1197"/>
      <c r="XFC1197"/>
    </row>
    <row r="1198" s="1" customFormat="1" spans="1:16383">
      <c r="A1198" s="2" t="s">
        <v>1207</v>
      </c>
      <c r="B1198" s="2">
        <v>1197</v>
      </c>
      <c r="C1198" s="2">
        <v>0</v>
      </c>
      <c r="D1198" s="1">
        <v>0</v>
      </c>
      <c r="E1198" s="1">
        <v>0</v>
      </c>
      <c r="F1198" s="2">
        <v>0</v>
      </c>
      <c r="G1198" s="1">
        <v>0</v>
      </c>
      <c r="H1198" s="1">
        <v>0</v>
      </c>
      <c r="XFB1198"/>
      <c r="XFC1198"/>
    </row>
    <row r="1199" s="1" customFormat="1" spans="1:16383">
      <c r="A1199" s="2" t="s">
        <v>1208</v>
      </c>
      <c r="B1199" s="2">
        <v>1198</v>
      </c>
      <c r="C1199" s="2">
        <v>0</v>
      </c>
      <c r="D1199" s="1">
        <v>0</v>
      </c>
      <c r="E1199" s="1">
        <v>0</v>
      </c>
      <c r="F1199" s="2">
        <v>0</v>
      </c>
      <c r="G1199" s="1">
        <v>0</v>
      </c>
      <c r="H1199" s="1">
        <v>0</v>
      </c>
      <c r="XFB1199"/>
      <c r="XFC1199"/>
    </row>
    <row r="1200" s="1" customFormat="1" spans="1:16383">
      <c r="A1200" s="2" t="s">
        <v>1209</v>
      </c>
      <c r="B1200" s="2">
        <v>1199</v>
      </c>
      <c r="C1200" s="2">
        <v>0</v>
      </c>
      <c r="D1200" s="1">
        <v>2</v>
      </c>
      <c r="E1200" s="1">
        <v>2</v>
      </c>
      <c r="F1200" s="2">
        <v>2</v>
      </c>
      <c r="G1200" s="1">
        <v>2</v>
      </c>
      <c r="H1200" s="1">
        <v>2</v>
      </c>
      <c r="XFB1200"/>
      <c r="XFC1200"/>
    </row>
    <row r="1201" s="1" customFormat="1" spans="1:16383">
      <c r="A1201" s="2" t="s">
        <v>1210</v>
      </c>
      <c r="B1201" s="2">
        <v>1200</v>
      </c>
      <c r="C1201" s="2">
        <v>0</v>
      </c>
      <c r="D1201" s="1">
        <v>0</v>
      </c>
      <c r="E1201" s="1">
        <v>0</v>
      </c>
      <c r="F1201" s="2">
        <v>0</v>
      </c>
      <c r="G1201" s="1">
        <v>0</v>
      </c>
      <c r="H1201" s="1">
        <v>0</v>
      </c>
      <c r="XFB1201"/>
      <c r="XFC1201"/>
    </row>
    <row r="1202" s="1" customFormat="1" spans="1:16383">
      <c r="A1202" s="2" t="s">
        <v>1211</v>
      </c>
      <c r="B1202" s="2">
        <v>1201</v>
      </c>
      <c r="C1202" s="2">
        <v>0</v>
      </c>
      <c r="D1202" s="1">
        <v>6933.33333333333</v>
      </c>
      <c r="E1202" s="1">
        <v>6906</v>
      </c>
      <c r="F1202" s="2">
        <v>6760.8</v>
      </c>
      <c r="G1202" s="1">
        <v>6622</v>
      </c>
      <c r="H1202" s="1">
        <v>6538.66666666666</v>
      </c>
      <c r="XFB1202"/>
      <c r="XFC1202"/>
    </row>
    <row r="1203" s="1" customFormat="1" spans="1:16383">
      <c r="A1203" s="2" t="s">
        <v>1212</v>
      </c>
      <c r="B1203" s="2">
        <v>1202</v>
      </c>
      <c r="C1203" s="2">
        <v>0</v>
      </c>
      <c r="D1203" s="1">
        <v>0</v>
      </c>
      <c r="E1203" s="1">
        <v>0</v>
      </c>
      <c r="F1203" s="2">
        <v>0</v>
      </c>
      <c r="G1203" s="1">
        <v>0</v>
      </c>
      <c r="H1203" s="1">
        <v>0</v>
      </c>
      <c r="XFB1203"/>
      <c r="XFC1203"/>
    </row>
    <row r="1204" s="1" customFormat="1" spans="1:16383">
      <c r="A1204" s="2" t="s">
        <v>1213</v>
      </c>
      <c r="B1204" s="2">
        <v>1203</v>
      </c>
      <c r="C1204" s="2">
        <v>0</v>
      </c>
      <c r="D1204" s="1">
        <v>0</v>
      </c>
      <c r="E1204" s="1">
        <v>0</v>
      </c>
      <c r="F1204" s="2">
        <v>0</v>
      </c>
      <c r="G1204" s="1">
        <v>0</v>
      </c>
      <c r="H1204" s="1">
        <v>0</v>
      </c>
      <c r="XFB1204"/>
      <c r="XFC1204"/>
    </row>
    <row r="1205" s="1" customFormat="1" spans="1:16383">
      <c r="A1205" s="2" t="s">
        <v>1214</v>
      </c>
      <c r="B1205" s="2">
        <v>1204</v>
      </c>
      <c r="C1205" s="2">
        <v>0</v>
      </c>
      <c r="D1205" s="1">
        <v>0</v>
      </c>
      <c r="E1205" s="1">
        <v>0</v>
      </c>
      <c r="F1205" s="2">
        <v>0</v>
      </c>
      <c r="G1205" s="1">
        <v>0</v>
      </c>
      <c r="H1205" s="1">
        <v>0</v>
      </c>
      <c r="XFB1205"/>
      <c r="XFC1205"/>
    </row>
    <row r="1206" s="1" customFormat="1" spans="1:16383">
      <c r="A1206" s="2" t="s">
        <v>1215</v>
      </c>
      <c r="B1206" s="2">
        <v>1205</v>
      </c>
      <c r="C1206" s="2">
        <v>0</v>
      </c>
      <c r="D1206" s="1">
        <v>0</v>
      </c>
      <c r="E1206" s="1">
        <v>0</v>
      </c>
      <c r="F1206" s="2">
        <v>0</v>
      </c>
      <c r="G1206" s="1">
        <v>0</v>
      </c>
      <c r="H1206" s="1">
        <v>0</v>
      </c>
      <c r="XFB1206"/>
      <c r="XFC1206"/>
    </row>
    <row r="1207" s="1" customFormat="1" spans="1:16383">
      <c r="A1207" s="2" t="s">
        <v>1216</v>
      </c>
      <c r="B1207" s="2">
        <v>1206</v>
      </c>
      <c r="C1207" s="2">
        <v>0</v>
      </c>
      <c r="D1207" s="1">
        <v>0</v>
      </c>
      <c r="E1207" s="1">
        <v>0</v>
      </c>
      <c r="F1207" s="2">
        <v>0</v>
      </c>
      <c r="G1207" s="1">
        <v>0</v>
      </c>
      <c r="H1207" s="1">
        <v>0</v>
      </c>
      <c r="XFB1207"/>
      <c r="XFC1207"/>
    </row>
    <row r="1208" s="1" customFormat="1" spans="1:16383">
      <c r="A1208" s="2" t="s">
        <v>1217</v>
      </c>
      <c r="B1208" s="2">
        <v>1207</v>
      </c>
      <c r="C1208" s="2">
        <v>0</v>
      </c>
      <c r="D1208" s="1">
        <v>0</v>
      </c>
      <c r="E1208" s="1">
        <v>0</v>
      </c>
      <c r="F1208" s="2">
        <v>0</v>
      </c>
      <c r="G1208" s="1">
        <v>0</v>
      </c>
      <c r="H1208" s="1">
        <v>0</v>
      </c>
      <c r="XFB1208"/>
      <c r="XFC1208"/>
    </row>
    <row r="1209" s="1" customFormat="1" spans="1:16383">
      <c r="A1209" s="2" t="s">
        <v>1218</v>
      </c>
      <c r="B1209" s="2">
        <v>1208</v>
      </c>
      <c r="C1209" s="2">
        <v>0</v>
      </c>
      <c r="D1209" s="1">
        <v>1</v>
      </c>
      <c r="E1209" s="1">
        <v>1</v>
      </c>
      <c r="F1209" s="2">
        <v>1</v>
      </c>
      <c r="G1209" s="1">
        <v>1</v>
      </c>
      <c r="H1209" s="1">
        <v>1</v>
      </c>
      <c r="XFB1209"/>
      <c r="XFC1209"/>
    </row>
    <row r="1210" s="1" customFormat="1" spans="1:16383">
      <c r="A1210" s="2" t="s">
        <v>1219</v>
      </c>
      <c r="B1210" s="2">
        <v>1209</v>
      </c>
      <c r="C1210" s="2">
        <v>0</v>
      </c>
      <c r="D1210" s="1">
        <v>1</v>
      </c>
      <c r="E1210" s="1">
        <v>1</v>
      </c>
      <c r="F1210" s="2">
        <v>1</v>
      </c>
      <c r="G1210" s="1">
        <v>1</v>
      </c>
      <c r="H1210" s="1">
        <v>1</v>
      </c>
      <c r="XFB1210"/>
      <c r="XFC1210"/>
    </row>
    <row r="1211" s="1" customFormat="1" spans="1:16383">
      <c r="A1211" s="2" t="s">
        <v>1220</v>
      </c>
      <c r="B1211" s="2">
        <v>1210</v>
      </c>
      <c r="C1211" s="2">
        <v>0</v>
      </c>
      <c r="D1211" s="1">
        <v>1</v>
      </c>
      <c r="E1211" s="1">
        <v>1</v>
      </c>
      <c r="F1211" s="2">
        <v>1</v>
      </c>
      <c r="G1211" s="1">
        <v>1</v>
      </c>
      <c r="H1211" s="1">
        <v>1</v>
      </c>
      <c r="XFB1211"/>
      <c r="XFC1211"/>
    </row>
    <row r="1212" s="1" customFormat="1" spans="1:16383">
      <c r="A1212" s="2" t="s">
        <v>1221</v>
      </c>
      <c r="B1212" s="2">
        <v>1211</v>
      </c>
      <c r="C1212" s="2">
        <v>0</v>
      </c>
      <c r="D1212" s="1">
        <v>1</v>
      </c>
      <c r="E1212" s="1">
        <v>1</v>
      </c>
      <c r="F1212" s="2">
        <v>1</v>
      </c>
      <c r="G1212" s="1">
        <v>1</v>
      </c>
      <c r="H1212" s="1">
        <v>1</v>
      </c>
      <c r="XFB1212"/>
      <c r="XFC1212"/>
    </row>
    <row r="1213" s="1" customFormat="1" spans="1:16383">
      <c r="A1213" s="2" t="s">
        <v>1222</v>
      </c>
      <c r="B1213" s="2">
        <v>1212</v>
      </c>
      <c r="C1213" s="2">
        <v>0</v>
      </c>
      <c r="D1213" s="1">
        <v>0</v>
      </c>
      <c r="E1213" s="1">
        <v>0</v>
      </c>
      <c r="F1213" s="2">
        <v>0</v>
      </c>
      <c r="G1213" s="1">
        <v>0</v>
      </c>
      <c r="H1213" s="1">
        <v>0</v>
      </c>
      <c r="XFB1213"/>
      <c r="XFC1213"/>
    </row>
    <row r="1214" s="1" customFormat="1" spans="1:16383">
      <c r="A1214" s="2" t="s">
        <v>1223</v>
      </c>
      <c r="B1214" s="2">
        <v>1213</v>
      </c>
      <c r="C1214" s="2">
        <v>0</v>
      </c>
      <c r="D1214" s="1">
        <v>0</v>
      </c>
      <c r="E1214" s="1">
        <v>0</v>
      </c>
      <c r="F1214" s="2">
        <v>0</v>
      </c>
      <c r="G1214" s="1">
        <v>0</v>
      </c>
      <c r="H1214" s="1">
        <v>0</v>
      </c>
      <c r="XFB1214"/>
      <c r="XFC1214"/>
    </row>
    <row r="1215" s="1" customFormat="1" spans="1:16383">
      <c r="A1215" s="2" t="s">
        <v>1224</v>
      </c>
      <c r="B1215" s="2">
        <v>1214</v>
      </c>
      <c r="C1215" s="2">
        <v>0</v>
      </c>
      <c r="D1215" s="1">
        <v>0</v>
      </c>
      <c r="E1215" s="1">
        <v>0</v>
      </c>
      <c r="F1215" s="2">
        <v>0</v>
      </c>
      <c r="G1215" s="1">
        <v>0</v>
      </c>
      <c r="H1215" s="1">
        <v>0</v>
      </c>
      <c r="XFB1215"/>
      <c r="XFC1215"/>
    </row>
    <row r="1216" s="1" customFormat="1" spans="1:16383">
      <c r="A1216" s="2" t="s">
        <v>1225</v>
      </c>
      <c r="B1216" s="2">
        <v>1215</v>
      </c>
      <c r="C1216" s="2">
        <v>0</v>
      </c>
      <c r="D1216" s="1">
        <v>0</v>
      </c>
      <c r="E1216" s="1">
        <v>0</v>
      </c>
      <c r="F1216" s="2">
        <v>0</v>
      </c>
      <c r="G1216" s="1">
        <v>0</v>
      </c>
      <c r="H1216" s="1">
        <v>0</v>
      </c>
      <c r="XFB1216"/>
      <c r="XFC1216"/>
    </row>
    <row r="1217" s="1" customFormat="1" spans="1:16383">
      <c r="A1217" s="2" t="s">
        <v>1226</v>
      </c>
      <c r="B1217" s="2">
        <v>1216</v>
      </c>
      <c r="C1217" s="2">
        <v>0</v>
      </c>
      <c r="D1217" s="1">
        <v>0</v>
      </c>
      <c r="E1217" s="1">
        <v>0</v>
      </c>
      <c r="F1217" s="2">
        <v>0</v>
      </c>
      <c r="G1217" s="1">
        <v>0</v>
      </c>
      <c r="H1217" s="1">
        <v>0</v>
      </c>
      <c r="XFB1217"/>
      <c r="XFC1217"/>
    </row>
    <row r="1218" s="1" customFormat="1" spans="1:16383">
      <c r="A1218" s="2" t="s">
        <v>1227</v>
      </c>
      <c r="B1218" s="2">
        <v>1217</v>
      </c>
      <c r="C1218" s="2">
        <v>0</v>
      </c>
      <c r="D1218" s="1">
        <v>965.136566666666</v>
      </c>
      <c r="E1218" s="1">
        <v>722.64795</v>
      </c>
      <c r="F1218" s="2">
        <v>694.02875</v>
      </c>
      <c r="G1218" s="1">
        <v>657.160249999999</v>
      </c>
      <c r="H1218" s="1">
        <v>875.734533333333</v>
      </c>
      <c r="XFB1218"/>
      <c r="XFC1218"/>
    </row>
    <row r="1219" s="1" customFormat="1" spans="1:16383">
      <c r="A1219" s="2" t="s">
        <v>1228</v>
      </c>
      <c r="B1219" s="2">
        <v>1218</v>
      </c>
      <c r="C1219" s="2">
        <v>0</v>
      </c>
      <c r="D1219" s="1">
        <v>11505.4095999999</v>
      </c>
      <c r="E1219" s="1">
        <v>12893.8072</v>
      </c>
      <c r="F1219" s="2">
        <v>12826.75167</v>
      </c>
      <c r="G1219" s="1">
        <v>8508.688545</v>
      </c>
      <c r="H1219" s="1">
        <v>5711.58472666666</v>
      </c>
      <c r="XFB1219"/>
      <c r="XFC1219"/>
    </row>
    <row r="1220" s="1" customFormat="1" spans="1:16383">
      <c r="A1220" s="2" t="s">
        <v>1229</v>
      </c>
      <c r="B1220" s="2">
        <v>1219</v>
      </c>
      <c r="C1220" s="2">
        <v>0</v>
      </c>
      <c r="D1220" s="1">
        <v>16337.3716333333</v>
      </c>
      <c r="E1220" s="1">
        <v>18216.476875</v>
      </c>
      <c r="F1220" s="2">
        <v>18110.08585</v>
      </c>
      <c r="G1220" s="1">
        <v>12058.400475</v>
      </c>
      <c r="H1220" s="1">
        <v>8200.34646666666</v>
      </c>
      <c r="XFB1220"/>
      <c r="XFC1220"/>
    </row>
    <row r="1221" s="1" customFormat="1" spans="1:16383">
      <c r="A1221" s="2" t="s">
        <v>1230</v>
      </c>
      <c r="B1221" s="2">
        <v>1220</v>
      </c>
      <c r="C1221" s="2">
        <v>0</v>
      </c>
      <c r="D1221" s="1">
        <v>0</v>
      </c>
      <c r="E1221" s="1">
        <v>0</v>
      </c>
      <c r="F1221" s="2">
        <v>0</v>
      </c>
      <c r="G1221" s="1">
        <v>0</v>
      </c>
      <c r="H1221" s="1">
        <v>0</v>
      </c>
      <c r="XFB1221"/>
      <c r="XFC1221"/>
    </row>
    <row r="1222" s="1" customFormat="1" spans="1:16383">
      <c r="A1222" s="2" t="s">
        <v>1231</v>
      </c>
      <c r="B1222" s="2">
        <v>1221</v>
      </c>
      <c r="C1222" s="2">
        <v>0</v>
      </c>
      <c r="D1222" s="1">
        <v>0</v>
      </c>
      <c r="E1222" s="1">
        <v>0</v>
      </c>
      <c r="F1222" s="2">
        <v>0</v>
      </c>
      <c r="G1222" s="1">
        <v>0</v>
      </c>
      <c r="H1222" s="1">
        <v>0</v>
      </c>
      <c r="XFB1222"/>
      <c r="XFC1222"/>
    </row>
    <row r="1223" s="1" customFormat="1" spans="1:16383">
      <c r="A1223" s="2" t="s">
        <v>1232</v>
      </c>
      <c r="B1223" s="2">
        <v>1222</v>
      </c>
      <c r="C1223" s="2">
        <v>0</v>
      </c>
      <c r="D1223" s="1">
        <v>0</v>
      </c>
      <c r="E1223" s="1">
        <v>0</v>
      </c>
      <c r="F1223" s="2">
        <v>0</v>
      </c>
      <c r="G1223" s="1">
        <v>0</v>
      </c>
      <c r="H1223" s="1">
        <v>0</v>
      </c>
      <c r="XFB1223"/>
      <c r="XFC1223"/>
    </row>
    <row r="1224" s="1" customFormat="1" spans="1:16383">
      <c r="A1224" s="2" t="s">
        <v>1233</v>
      </c>
      <c r="B1224" s="2">
        <v>1223</v>
      </c>
      <c r="C1224" s="2">
        <v>0</v>
      </c>
      <c r="D1224" s="1">
        <v>0</v>
      </c>
      <c r="E1224" s="1">
        <v>0</v>
      </c>
      <c r="F1224" s="2">
        <v>0</v>
      </c>
      <c r="G1224" s="1">
        <v>0</v>
      </c>
      <c r="H1224" s="1">
        <v>0</v>
      </c>
      <c r="XFB1224"/>
      <c r="XFC1224"/>
    </row>
    <row r="1225" s="1" customFormat="1" spans="1:16383">
      <c r="A1225" s="2" t="s">
        <v>1234</v>
      </c>
      <c r="B1225" s="2">
        <v>1224</v>
      </c>
      <c r="C1225" s="2">
        <v>0</v>
      </c>
      <c r="D1225" s="1">
        <v>0</v>
      </c>
      <c r="E1225" s="1">
        <v>0</v>
      </c>
      <c r="F1225" s="2">
        <v>0</v>
      </c>
      <c r="G1225" s="1">
        <v>0</v>
      </c>
      <c r="H1225" s="1">
        <v>0</v>
      </c>
      <c r="XFB1225"/>
      <c r="XFC1225"/>
    </row>
    <row r="1226" s="1" customFormat="1" spans="1:16383">
      <c r="A1226" s="2" t="s">
        <v>1235</v>
      </c>
      <c r="B1226" s="2">
        <v>1225</v>
      </c>
      <c r="C1226" s="2">
        <v>0</v>
      </c>
      <c r="D1226" s="1">
        <v>0</v>
      </c>
      <c r="E1226" s="1">
        <v>0</v>
      </c>
      <c r="F1226" s="2">
        <v>0</v>
      </c>
      <c r="G1226" s="1">
        <v>0</v>
      </c>
      <c r="H1226" s="1">
        <v>0</v>
      </c>
      <c r="XFB1226"/>
      <c r="XFC1226"/>
    </row>
    <row r="1227" s="1" customFormat="1" spans="1:16383">
      <c r="A1227" s="2" t="s">
        <v>1236</v>
      </c>
      <c r="B1227" s="2">
        <v>1226</v>
      </c>
      <c r="C1227" s="2">
        <v>0</v>
      </c>
      <c r="D1227" s="1">
        <v>0</v>
      </c>
      <c r="E1227" s="1">
        <v>0</v>
      </c>
      <c r="F1227" s="2">
        <v>0</v>
      </c>
      <c r="G1227" s="1">
        <v>0</v>
      </c>
      <c r="H1227" s="1">
        <v>0</v>
      </c>
      <c r="XFB1227"/>
      <c r="XFC1227"/>
    </row>
    <row r="1228" s="1" customFormat="1" spans="1:16383">
      <c r="A1228" s="2" t="s">
        <v>1237</v>
      </c>
      <c r="B1228" s="2">
        <v>1227</v>
      </c>
      <c r="C1228" s="2">
        <v>0</v>
      </c>
      <c r="D1228" s="1">
        <v>0</v>
      </c>
      <c r="E1228" s="1">
        <v>0</v>
      </c>
      <c r="F1228" s="2">
        <v>0</v>
      </c>
      <c r="G1228" s="1">
        <v>0</v>
      </c>
      <c r="H1228" s="1">
        <v>0</v>
      </c>
      <c r="XFB1228"/>
      <c r="XFC1228"/>
    </row>
    <row r="1229" s="1" customFormat="1" spans="1:16383">
      <c r="A1229" s="2" t="s">
        <v>1238</v>
      </c>
      <c r="B1229" s="2">
        <v>1228</v>
      </c>
      <c r="C1229" s="2">
        <v>0</v>
      </c>
      <c r="D1229" s="1">
        <v>0</v>
      </c>
      <c r="E1229" s="1">
        <v>0</v>
      </c>
      <c r="F1229" s="2">
        <v>0</v>
      </c>
      <c r="G1229" s="1">
        <v>0</v>
      </c>
      <c r="H1229" s="1">
        <v>0</v>
      </c>
      <c r="XFB1229"/>
      <c r="XFC1229"/>
    </row>
    <row r="1230" s="1" customFormat="1" spans="1:16383">
      <c r="A1230" s="2" t="s">
        <v>1239</v>
      </c>
      <c r="B1230" s="2">
        <v>1229</v>
      </c>
      <c r="C1230" s="2">
        <v>0</v>
      </c>
      <c r="D1230" s="1">
        <v>0</v>
      </c>
      <c r="E1230" s="1">
        <v>0</v>
      </c>
      <c r="F1230" s="2">
        <v>0</v>
      </c>
      <c r="G1230" s="1">
        <v>0</v>
      </c>
      <c r="H1230" s="1">
        <v>0</v>
      </c>
      <c r="XFB1230"/>
      <c r="XFC1230"/>
    </row>
    <row r="1231" s="1" customFormat="1" spans="1:16383">
      <c r="A1231" s="2" t="s">
        <v>1240</v>
      </c>
      <c r="B1231" s="2">
        <v>1230</v>
      </c>
      <c r="C1231" s="2">
        <v>0</v>
      </c>
      <c r="D1231" s="1">
        <v>0</v>
      </c>
      <c r="E1231" s="1">
        <v>0</v>
      </c>
      <c r="F1231" s="2">
        <v>0</v>
      </c>
      <c r="G1231" s="1">
        <v>0</v>
      </c>
      <c r="H1231" s="1">
        <v>0</v>
      </c>
      <c r="XFB1231"/>
      <c r="XFC1231"/>
    </row>
    <row r="1232" s="1" customFormat="1" spans="1:16383">
      <c r="A1232" s="2" t="s">
        <v>1241</v>
      </c>
      <c r="B1232" s="2">
        <v>1231</v>
      </c>
      <c r="C1232" s="2">
        <v>0</v>
      </c>
      <c r="D1232" s="1">
        <v>0</v>
      </c>
      <c r="E1232" s="1">
        <v>0</v>
      </c>
      <c r="F1232" s="2">
        <v>0</v>
      </c>
      <c r="G1232" s="1">
        <v>0</v>
      </c>
      <c r="H1232" s="1">
        <v>0</v>
      </c>
      <c r="XFB1232"/>
      <c r="XFC1232"/>
    </row>
    <row r="1233" s="1" customFormat="1" spans="1:16383">
      <c r="A1233" s="2" t="s">
        <v>1242</v>
      </c>
      <c r="B1233" s="2">
        <v>1232</v>
      </c>
      <c r="C1233" s="2">
        <v>0</v>
      </c>
      <c r="D1233" s="1">
        <v>0</v>
      </c>
      <c r="E1233" s="1">
        <v>0</v>
      </c>
      <c r="F1233" s="2">
        <v>0</v>
      </c>
      <c r="G1233" s="1">
        <v>0</v>
      </c>
      <c r="H1233" s="1">
        <v>0</v>
      </c>
      <c r="XFB1233"/>
      <c r="XFC1233"/>
    </row>
    <row r="1234" s="1" customFormat="1" spans="1:16383">
      <c r="A1234" s="2" t="s">
        <v>1243</v>
      </c>
      <c r="B1234" s="2">
        <v>1233</v>
      </c>
      <c r="C1234" s="2">
        <v>0</v>
      </c>
      <c r="D1234" s="1">
        <v>0</v>
      </c>
      <c r="E1234" s="1">
        <v>0</v>
      </c>
      <c r="F1234" s="2">
        <v>0</v>
      </c>
      <c r="G1234" s="1">
        <v>0</v>
      </c>
      <c r="H1234" s="1">
        <v>0</v>
      </c>
      <c r="XFB1234"/>
      <c r="XFC1234"/>
    </row>
    <row r="1235" s="1" customFormat="1" spans="1:16383">
      <c r="A1235" s="2" t="s">
        <v>1244</v>
      </c>
      <c r="B1235" s="2">
        <v>1234</v>
      </c>
      <c r="C1235" s="2">
        <v>0</v>
      </c>
      <c r="D1235" s="1">
        <v>0</v>
      </c>
      <c r="E1235" s="1">
        <v>0</v>
      </c>
      <c r="F1235" s="2">
        <v>0</v>
      </c>
      <c r="G1235" s="1">
        <v>0</v>
      </c>
      <c r="H1235" s="1">
        <v>0</v>
      </c>
      <c r="XFB1235"/>
      <c r="XFC1235"/>
    </row>
    <row r="1236" s="1" customFormat="1" spans="1:16383">
      <c r="A1236" s="2" t="s">
        <v>1245</v>
      </c>
      <c r="B1236" s="2">
        <v>1235</v>
      </c>
      <c r="C1236" s="2">
        <v>0</v>
      </c>
      <c r="D1236" s="1">
        <v>4199.36316666666</v>
      </c>
      <c r="E1236" s="1">
        <v>4105.267175</v>
      </c>
      <c r="F1236" s="2">
        <v>3970.69314</v>
      </c>
      <c r="G1236" s="1">
        <v>3936.582425</v>
      </c>
      <c r="H1236" s="1">
        <v>3965.87833333333</v>
      </c>
      <c r="XFB1236"/>
      <c r="XFC1236"/>
    </row>
    <row r="1237" s="1" customFormat="1" spans="1:16383">
      <c r="A1237" s="2" t="s">
        <v>1246</v>
      </c>
      <c r="B1237" s="2">
        <v>1236</v>
      </c>
      <c r="C1237" s="2">
        <v>0</v>
      </c>
      <c r="D1237" s="1">
        <v>0</v>
      </c>
      <c r="E1237" s="1">
        <v>0</v>
      </c>
      <c r="F1237" s="2">
        <v>0</v>
      </c>
      <c r="G1237" s="1">
        <v>0</v>
      </c>
      <c r="H1237" s="1">
        <v>0</v>
      </c>
      <c r="XFB1237"/>
      <c r="XFC1237"/>
    </row>
    <row r="1238" s="1" customFormat="1" spans="1:16383">
      <c r="A1238" s="2" t="s">
        <v>1247</v>
      </c>
      <c r="B1238" s="2">
        <v>1237</v>
      </c>
      <c r="C1238" s="2">
        <v>0</v>
      </c>
      <c r="D1238" s="1">
        <v>23327.6526666666</v>
      </c>
      <c r="E1238" s="1">
        <v>23487.30975</v>
      </c>
      <c r="F1238" s="2">
        <v>22925.194</v>
      </c>
      <c r="G1238" s="1">
        <v>17870.9146</v>
      </c>
      <c r="H1238" s="1">
        <v>16302.54475</v>
      </c>
      <c r="XFB1238"/>
      <c r="XFC1238"/>
    </row>
    <row r="1239" s="1" customFormat="1" spans="1:16383">
      <c r="A1239" s="2" t="s">
        <v>1248</v>
      </c>
      <c r="B1239" s="2">
        <v>1238</v>
      </c>
      <c r="C1239" s="2">
        <v>0</v>
      </c>
      <c r="D1239" s="1">
        <v>0</v>
      </c>
      <c r="E1239" s="1">
        <v>0</v>
      </c>
      <c r="F1239" s="2">
        <v>0</v>
      </c>
      <c r="G1239" s="1">
        <v>0</v>
      </c>
      <c r="H1239" s="1">
        <v>0</v>
      </c>
      <c r="XFB1239"/>
      <c r="XFC1239"/>
    </row>
    <row r="1240" s="1" customFormat="1" spans="1:16383">
      <c r="A1240" s="2" t="s">
        <v>1249</v>
      </c>
      <c r="B1240" s="2">
        <v>1239</v>
      </c>
      <c r="C1240" s="2">
        <v>0</v>
      </c>
      <c r="D1240" s="1">
        <v>49.6000259999999</v>
      </c>
      <c r="E1240" s="1">
        <v>49.83850825</v>
      </c>
      <c r="F1240" s="2">
        <v>51.4592729999999</v>
      </c>
      <c r="G1240" s="1">
        <v>51.56801675</v>
      </c>
      <c r="H1240" s="1">
        <v>51.858418</v>
      </c>
      <c r="XFB1240"/>
      <c r="XFC1240"/>
    </row>
    <row r="1241" s="1" customFormat="1" spans="1:16383">
      <c r="A1241" s="2" t="s">
        <v>1250</v>
      </c>
      <c r="B1241" s="2">
        <v>1240</v>
      </c>
      <c r="C1241" s="2">
        <v>0</v>
      </c>
      <c r="D1241" s="1">
        <v>3704.68579999999</v>
      </c>
      <c r="E1241" s="1">
        <v>3704.240175</v>
      </c>
      <c r="F1241" s="2">
        <v>3637.6389</v>
      </c>
      <c r="G1241" s="1">
        <v>3560.172775</v>
      </c>
      <c r="H1241" s="1">
        <v>3504.59593333333</v>
      </c>
      <c r="XFB1241"/>
      <c r="XFC1241"/>
    </row>
    <row r="1242" s="1" customFormat="1" spans="1:16383">
      <c r="A1242" s="2" t="s">
        <v>1251</v>
      </c>
      <c r="B1242" s="2">
        <v>1241</v>
      </c>
      <c r="C1242" s="2">
        <v>0</v>
      </c>
      <c r="D1242" s="1">
        <v>0</v>
      </c>
      <c r="E1242" s="1">
        <v>0</v>
      </c>
      <c r="F1242" s="2">
        <v>0</v>
      </c>
      <c r="G1242" s="1">
        <v>0</v>
      </c>
      <c r="H1242" s="1">
        <v>0</v>
      </c>
      <c r="XFB1242"/>
      <c r="XFC1242"/>
    </row>
    <row r="1243" s="1" customFormat="1" spans="1:16383">
      <c r="A1243" s="2" t="s">
        <v>1252</v>
      </c>
      <c r="B1243" s="2">
        <v>1242</v>
      </c>
      <c r="C1243" s="2">
        <v>0</v>
      </c>
      <c r="D1243" s="1">
        <v>0</v>
      </c>
      <c r="E1243" s="1">
        <v>0</v>
      </c>
      <c r="F1243" s="2">
        <v>0</v>
      </c>
      <c r="G1243" s="1">
        <v>0</v>
      </c>
      <c r="H1243" s="1">
        <v>0</v>
      </c>
      <c r="XFB1243"/>
      <c r="XFC1243"/>
    </row>
    <row r="1244" s="1" customFormat="1" spans="1:16383">
      <c r="A1244" s="2" t="s">
        <v>1253</v>
      </c>
      <c r="B1244" s="2">
        <v>1243</v>
      </c>
      <c r="C1244" s="2">
        <v>0</v>
      </c>
      <c r="D1244" s="1">
        <v>0</v>
      </c>
      <c r="E1244" s="1">
        <v>0</v>
      </c>
      <c r="F1244" s="2">
        <v>0</v>
      </c>
      <c r="G1244" s="1">
        <v>0</v>
      </c>
      <c r="H1244" s="1">
        <v>0</v>
      </c>
      <c r="XFB1244"/>
      <c r="XFC1244"/>
    </row>
    <row r="1245" s="1" customFormat="1" spans="1:16383">
      <c r="A1245" s="2" t="s">
        <v>1254</v>
      </c>
      <c r="B1245" s="2">
        <v>1244</v>
      </c>
      <c r="C1245" s="2">
        <v>0</v>
      </c>
      <c r="D1245" s="1">
        <v>0</v>
      </c>
      <c r="E1245" s="1">
        <v>0</v>
      </c>
      <c r="F1245" s="2">
        <v>0</v>
      </c>
      <c r="G1245" s="1">
        <v>0</v>
      </c>
      <c r="H1245" s="1">
        <v>0</v>
      </c>
      <c r="XFB1245"/>
      <c r="XFC1245"/>
    </row>
    <row r="1246" s="1" customFormat="1" spans="1:16383">
      <c r="A1246" s="2" t="s">
        <v>1255</v>
      </c>
      <c r="B1246" s="2">
        <v>1245</v>
      </c>
      <c r="C1246" s="2">
        <v>0</v>
      </c>
      <c r="D1246" s="1">
        <v>0</v>
      </c>
      <c r="E1246" s="1">
        <v>0</v>
      </c>
      <c r="F1246" s="2">
        <v>0</v>
      </c>
      <c r="G1246" s="1">
        <v>0</v>
      </c>
      <c r="H1246" s="1">
        <v>0</v>
      </c>
      <c r="XFB1246"/>
      <c r="XFC1246"/>
    </row>
    <row r="1247" s="1" customFormat="1" spans="1:16383">
      <c r="A1247" s="2" t="s">
        <v>1256</v>
      </c>
      <c r="B1247" s="2">
        <v>1246</v>
      </c>
      <c r="C1247" s="2">
        <v>0</v>
      </c>
      <c r="D1247" s="1">
        <v>0</v>
      </c>
      <c r="E1247" s="1">
        <v>0</v>
      </c>
      <c r="F1247" s="2">
        <v>0</v>
      </c>
      <c r="G1247" s="1">
        <v>0</v>
      </c>
      <c r="H1247" s="1">
        <v>0</v>
      </c>
      <c r="XFB1247"/>
      <c r="XFC1247"/>
    </row>
    <row r="1248" s="1" customFormat="1" spans="1:16383">
      <c r="A1248" s="2" t="s">
        <v>1257</v>
      </c>
      <c r="B1248" s="2">
        <v>1247</v>
      </c>
      <c r="C1248" s="2">
        <v>0</v>
      </c>
      <c r="D1248" s="1">
        <v>0</v>
      </c>
      <c r="E1248" s="1">
        <v>0</v>
      </c>
      <c r="F1248" s="2">
        <v>0</v>
      </c>
      <c r="G1248" s="1">
        <v>0</v>
      </c>
      <c r="H1248" s="1">
        <v>0</v>
      </c>
      <c r="XFB1248"/>
      <c r="XFC1248"/>
    </row>
    <row r="1249" s="1" customFormat="1" spans="1:16383">
      <c r="A1249" s="2" t="s">
        <v>1258</v>
      </c>
      <c r="B1249" s="2">
        <v>1248</v>
      </c>
      <c r="C1249" s="2">
        <v>0</v>
      </c>
      <c r="D1249" s="1">
        <v>592.8676</v>
      </c>
      <c r="E1249" s="1">
        <v>588.4509</v>
      </c>
      <c r="F1249" s="2">
        <v>596.72815</v>
      </c>
      <c r="G1249" s="1">
        <v>578.79865</v>
      </c>
      <c r="H1249" s="1">
        <v>578.79865</v>
      </c>
      <c r="XFB1249"/>
      <c r="XFC1249"/>
    </row>
    <row r="1250" s="1" customFormat="1" spans="1:16383">
      <c r="A1250" s="2" t="s">
        <v>1259</v>
      </c>
      <c r="B1250" s="2">
        <v>1249</v>
      </c>
      <c r="C1250" s="2">
        <v>0</v>
      </c>
      <c r="D1250" s="1">
        <v>10.9856053333333</v>
      </c>
      <c r="E1250" s="1">
        <v>11.099811</v>
      </c>
      <c r="F1250" s="2">
        <v>9.1539424</v>
      </c>
      <c r="G1250" s="1">
        <v>8.581821</v>
      </c>
      <c r="H1250" s="1">
        <v>7.62828533333333</v>
      </c>
      <c r="XFB1250"/>
      <c r="XFC1250"/>
    </row>
    <row r="1251" s="1" customFormat="1" spans="1:16383">
      <c r="A1251" s="2" t="s">
        <v>1260</v>
      </c>
      <c r="B1251" s="2">
        <v>1250</v>
      </c>
      <c r="C1251" s="2">
        <v>0</v>
      </c>
      <c r="D1251" s="1">
        <v>0</v>
      </c>
      <c r="E1251" s="1">
        <v>0</v>
      </c>
      <c r="F1251" s="2">
        <v>0</v>
      </c>
      <c r="G1251" s="1">
        <v>0</v>
      </c>
      <c r="H1251" s="1">
        <v>0</v>
      </c>
      <c r="XFB1251"/>
      <c r="XFC1251"/>
    </row>
    <row r="1252" s="1" customFormat="1" spans="1:16383">
      <c r="A1252" s="2" t="s">
        <v>1261</v>
      </c>
      <c r="B1252" s="2">
        <v>1251</v>
      </c>
      <c r="C1252" s="2">
        <v>0</v>
      </c>
      <c r="D1252" s="1">
        <v>0</v>
      </c>
      <c r="E1252" s="1">
        <v>0</v>
      </c>
      <c r="F1252" s="2">
        <v>0</v>
      </c>
      <c r="G1252" s="1">
        <v>0</v>
      </c>
      <c r="H1252" s="1">
        <v>0</v>
      </c>
      <c r="XFB1252"/>
      <c r="XFC1252"/>
    </row>
    <row r="1253" s="1" customFormat="1" spans="1:16383">
      <c r="A1253" s="2" t="s">
        <v>1262</v>
      </c>
      <c r="B1253" s="2">
        <v>1252</v>
      </c>
      <c r="C1253" s="2">
        <v>0</v>
      </c>
      <c r="D1253" s="1">
        <v>8714.87966666666</v>
      </c>
      <c r="E1253" s="1">
        <v>8705.0265</v>
      </c>
      <c r="F1253" s="2">
        <v>8735.4574</v>
      </c>
      <c r="G1253" s="1">
        <v>5712.33816666666</v>
      </c>
      <c r="H1253" s="1">
        <v>5096.0576</v>
      </c>
      <c r="XFB1253"/>
      <c r="XFC1253"/>
    </row>
    <row r="1254" s="1" customFormat="1" spans="1:16383">
      <c r="A1254" s="2" t="s">
        <v>1263</v>
      </c>
      <c r="B1254" s="2">
        <v>1253</v>
      </c>
      <c r="C1254" s="2">
        <v>0</v>
      </c>
      <c r="D1254" s="1">
        <v>1241.054432</v>
      </c>
      <c r="E1254" s="1">
        <v>956.442254999999</v>
      </c>
      <c r="F1254" s="2">
        <v>912.7234975</v>
      </c>
      <c r="G1254" s="1">
        <v>956.63965</v>
      </c>
      <c r="H1254" s="1">
        <v>833.9801</v>
      </c>
      <c r="XFB1254"/>
      <c r="XFC1254"/>
    </row>
    <row r="1255" s="1" customFormat="1" spans="1:16383">
      <c r="A1255" s="2" t="s">
        <v>1264</v>
      </c>
      <c r="B1255" s="2">
        <v>1254</v>
      </c>
      <c r="C1255" s="2">
        <v>1</v>
      </c>
      <c r="D1255" s="1">
        <v>0</v>
      </c>
      <c r="E1255" s="1">
        <v>0</v>
      </c>
      <c r="F1255" s="2">
        <v>0</v>
      </c>
      <c r="G1255" s="1">
        <v>0</v>
      </c>
      <c r="H1255" s="1">
        <v>0</v>
      </c>
      <c r="XFB1255"/>
      <c r="XFC1255"/>
    </row>
    <row r="1256" s="1" customFormat="1" spans="1:16383">
      <c r="A1256" s="2" t="s">
        <v>1265</v>
      </c>
      <c r="B1256" s="2">
        <v>1255</v>
      </c>
      <c r="C1256" s="2">
        <v>0</v>
      </c>
      <c r="D1256" s="1">
        <v>0</v>
      </c>
      <c r="E1256" s="1">
        <v>0</v>
      </c>
      <c r="F1256" s="2">
        <v>0</v>
      </c>
      <c r="G1256" s="1">
        <v>0</v>
      </c>
      <c r="H1256" s="1">
        <v>0</v>
      </c>
      <c r="XFB1256"/>
      <c r="XFC1256"/>
    </row>
    <row r="1257" s="1" customFormat="1" spans="1:16383">
      <c r="A1257" s="2" t="s">
        <v>1266</v>
      </c>
      <c r="B1257" s="2">
        <v>1256</v>
      </c>
      <c r="C1257" s="2">
        <v>0</v>
      </c>
      <c r="D1257" s="1">
        <v>3468.66666666666</v>
      </c>
      <c r="E1257" s="1">
        <v>3455</v>
      </c>
      <c r="F1257" s="2">
        <v>3382.4</v>
      </c>
      <c r="G1257" s="1">
        <v>3313</v>
      </c>
      <c r="H1257" s="1">
        <v>3271.33333333333</v>
      </c>
      <c r="XFB1257"/>
      <c r="XFC1257"/>
    </row>
    <row r="1258" s="1" customFormat="1" spans="1:16383">
      <c r="A1258" s="2" t="s">
        <v>1267</v>
      </c>
      <c r="B1258" s="2">
        <v>1257</v>
      </c>
      <c r="C1258" s="2">
        <v>0</v>
      </c>
      <c r="D1258" s="1">
        <v>0</v>
      </c>
      <c r="E1258" s="1">
        <v>0</v>
      </c>
      <c r="F1258" s="2">
        <v>0</v>
      </c>
      <c r="G1258" s="1">
        <v>0</v>
      </c>
      <c r="H1258" s="1">
        <v>0</v>
      </c>
      <c r="XFB1258"/>
      <c r="XFC1258"/>
    </row>
    <row r="1259" s="1" customFormat="1" spans="1:16383">
      <c r="A1259" s="2" t="s">
        <v>1268</v>
      </c>
      <c r="B1259" s="2">
        <v>1258</v>
      </c>
      <c r="C1259" s="2">
        <v>0</v>
      </c>
      <c r="D1259" s="1">
        <v>0</v>
      </c>
      <c r="E1259" s="1">
        <v>0</v>
      </c>
      <c r="F1259" s="2">
        <v>0</v>
      </c>
      <c r="G1259" s="1">
        <v>0</v>
      </c>
      <c r="H1259" s="1">
        <v>0</v>
      </c>
      <c r="XFB1259"/>
      <c r="XFC1259"/>
    </row>
    <row r="1260" s="1" customFormat="1" spans="1:16383">
      <c r="A1260" s="2" t="s">
        <v>1269</v>
      </c>
      <c r="B1260" s="2">
        <v>1259</v>
      </c>
      <c r="C1260" s="2">
        <v>0</v>
      </c>
      <c r="D1260" s="1">
        <v>0</v>
      </c>
      <c r="E1260" s="1">
        <v>0</v>
      </c>
      <c r="F1260" s="2">
        <v>0</v>
      </c>
      <c r="G1260" s="1">
        <v>0</v>
      </c>
      <c r="H1260" s="1">
        <v>0</v>
      </c>
      <c r="XFB1260"/>
      <c r="XFC1260"/>
    </row>
    <row r="1261" s="1" customFormat="1" spans="1:16383">
      <c r="A1261" s="2" t="s">
        <v>1270</v>
      </c>
      <c r="B1261" s="2">
        <v>1260</v>
      </c>
      <c r="C1261" s="2">
        <v>0</v>
      </c>
      <c r="D1261" s="1">
        <v>15338.9846666666</v>
      </c>
      <c r="E1261" s="1">
        <v>14674.849375</v>
      </c>
      <c r="F1261" s="2">
        <v>14017.7098</v>
      </c>
      <c r="G1261" s="1">
        <v>10280.91217</v>
      </c>
      <c r="H1261" s="1">
        <v>6867.900584</v>
      </c>
      <c r="XFB1261"/>
      <c r="XFC1261"/>
    </row>
    <row r="1262" s="1" customFormat="1" spans="1:16383">
      <c r="A1262" s="2" t="s">
        <v>1271</v>
      </c>
      <c r="B1262" s="2">
        <v>1261</v>
      </c>
      <c r="C1262" s="2">
        <v>0</v>
      </c>
      <c r="D1262" s="1">
        <v>0</v>
      </c>
      <c r="E1262" s="1">
        <v>0</v>
      </c>
      <c r="F1262" s="2">
        <v>0</v>
      </c>
      <c r="G1262" s="1">
        <v>0</v>
      </c>
      <c r="H1262" s="1">
        <v>0</v>
      </c>
      <c r="XFB1262"/>
      <c r="XFC1262"/>
    </row>
    <row r="1263" s="1" customFormat="1" spans="1:16383">
      <c r="A1263" s="2" t="s">
        <v>1272</v>
      </c>
      <c r="B1263" s="2">
        <v>1262</v>
      </c>
      <c r="C1263" s="2">
        <v>0</v>
      </c>
      <c r="D1263" s="1">
        <v>0</v>
      </c>
      <c r="E1263" s="1">
        <v>0</v>
      </c>
      <c r="F1263" s="2">
        <v>0</v>
      </c>
      <c r="G1263" s="1">
        <v>0</v>
      </c>
      <c r="H1263" s="1">
        <v>0</v>
      </c>
      <c r="XFB1263"/>
      <c r="XFC1263"/>
    </row>
    <row r="1264" s="1" customFormat="1" spans="1:16383">
      <c r="A1264" s="2" t="s">
        <v>1273</v>
      </c>
      <c r="B1264" s="2">
        <v>1263</v>
      </c>
      <c r="C1264" s="2">
        <v>0</v>
      </c>
      <c r="D1264" s="1">
        <v>0</v>
      </c>
      <c r="E1264" s="1">
        <v>0</v>
      </c>
      <c r="F1264" s="2">
        <v>0</v>
      </c>
      <c r="G1264" s="1">
        <v>0</v>
      </c>
      <c r="H1264" s="1">
        <v>0</v>
      </c>
      <c r="XFB1264"/>
      <c r="XFC1264"/>
    </row>
    <row r="1265" s="1" customFormat="1" spans="1:16383">
      <c r="A1265" s="2" t="s">
        <v>1274</v>
      </c>
      <c r="B1265" s="2">
        <v>1264</v>
      </c>
      <c r="C1265" s="2">
        <v>0</v>
      </c>
      <c r="D1265" s="1">
        <v>0</v>
      </c>
      <c r="E1265" s="1">
        <v>0</v>
      </c>
      <c r="F1265" s="2">
        <v>0</v>
      </c>
      <c r="G1265" s="1">
        <v>0</v>
      </c>
      <c r="H1265" s="1">
        <v>0</v>
      </c>
      <c r="XFB1265"/>
      <c r="XFC1265"/>
    </row>
    <row r="1266" s="1" customFormat="1" spans="1:16383">
      <c r="A1266" s="2" t="s">
        <v>1275</v>
      </c>
      <c r="B1266" s="2">
        <v>1265</v>
      </c>
      <c r="C1266" s="2">
        <v>0</v>
      </c>
      <c r="D1266" s="1">
        <v>0</v>
      </c>
      <c r="E1266" s="1">
        <v>0</v>
      </c>
      <c r="F1266" s="2">
        <v>0</v>
      </c>
      <c r="G1266" s="1">
        <v>0</v>
      </c>
      <c r="H1266" s="1">
        <v>0</v>
      </c>
      <c r="XFB1266"/>
      <c r="XFC1266"/>
    </row>
    <row r="1267" s="1" customFormat="1" spans="1:16383">
      <c r="A1267" s="2" t="s">
        <v>1276</v>
      </c>
      <c r="B1267" s="2">
        <v>1266</v>
      </c>
      <c r="C1267" s="2">
        <v>0</v>
      </c>
      <c r="D1267" s="1">
        <v>1271.9318</v>
      </c>
      <c r="E1267" s="1">
        <v>1250.127</v>
      </c>
      <c r="F1267" s="2">
        <v>1199.24104</v>
      </c>
      <c r="G1267" s="1">
        <v>1191.52955</v>
      </c>
      <c r="H1267" s="1">
        <v>1194.49329999999</v>
      </c>
      <c r="XFB1267"/>
      <c r="XFC1267"/>
    </row>
    <row r="1268" s="1" customFormat="1" spans="1:16383">
      <c r="A1268" s="2" t="s">
        <v>1277</v>
      </c>
      <c r="B1268" s="2">
        <v>1267</v>
      </c>
      <c r="C1268" s="2">
        <v>0</v>
      </c>
      <c r="D1268" s="1">
        <v>3468.66666666666</v>
      </c>
      <c r="E1268" s="1">
        <v>3455</v>
      </c>
      <c r="F1268" s="2">
        <v>3382.4</v>
      </c>
      <c r="G1268" s="1">
        <v>2650.4</v>
      </c>
      <c r="H1268" s="1">
        <v>2453.5</v>
      </c>
      <c r="XFB1268"/>
      <c r="XFC1268"/>
    </row>
    <row r="1269" s="1" customFormat="1" spans="1:16383">
      <c r="A1269" s="2" t="s">
        <v>1278</v>
      </c>
      <c r="B1269" s="2">
        <v>1268</v>
      </c>
      <c r="C1269" s="2">
        <v>0</v>
      </c>
      <c r="D1269" s="1">
        <v>0</v>
      </c>
      <c r="E1269" s="1">
        <v>0</v>
      </c>
      <c r="F1269" s="2">
        <v>0</v>
      </c>
      <c r="G1269" s="1">
        <v>0</v>
      </c>
      <c r="H1269" s="1">
        <v>0</v>
      </c>
      <c r="XFB1269"/>
      <c r="XFC1269"/>
    </row>
    <row r="1270" s="1" customFormat="1" spans="1:16383">
      <c r="A1270" s="2" t="s">
        <v>1279</v>
      </c>
      <c r="B1270" s="2">
        <v>1269</v>
      </c>
      <c r="C1270" s="2">
        <v>0</v>
      </c>
      <c r="D1270" s="1">
        <v>0</v>
      </c>
      <c r="E1270" s="1">
        <v>0</v>
      </c>
      <c r="F1270" s="2">
        <v>0</v>
      </c>
      <c r="G1270" s="1">
        <v>0</v>
      </c>
      <c r="H1270" s="1">
        <v>0</v>
      </c>
      <c r="XFB1270"/>
      <c r="XFC1270"/>
    </row>
    <row r="1271" s="1" customFormat="1" spans="1:16383">
      <c r="A1271" s="2" t="s">
        <v>1280</v>
      </c>
      <c r="B1271" s="2">
        <v>1270</v>
      </c>
      <c r="C1271" s="2">
        <v>0</v>
      </c>
      <c r="D1271" s="1">
        <v>1293.07687666666</v>
      </c>
      <c r="E1271" s="1">
        <v>1355.5337</v>
      </c>
      <c r="F1271" s="2">
        <v>1343.49856</v>
      </c>
      <c r="G1271" s="1">
        <v>1025.543694</v>
      </c>
      <c r="H1271" s="1">
        <v>893.6506425</v>
      </c>
      <c r="XFB1271"/>
      <c r="XFC1271"/>
    </row>
    <row r="1272" s="1" customFormat="1" spans="1:16383">
      <c r="A1272" s="2" t="s">
        <v>1281</v>
      </c>
      <c r="B1272" s="2">
        <v>1271</v>
      </c>
      <c r="C1272" s="2">
        <v>0</v>
      </c>
      <c r="D1272" s="1">
        <v>0</v>
      </c>
      <c r="E1272" s="1">
        <v>0</v>
      </c>
      <c r="F1272" s="2">
        <v>0</v>
      </c>
      <c r="G1272" s="1">
        <v>0</v>
      </c>
      <c r="H1272" s="1">
        <v>0</v>
      </c>
      <c r="XFB1272"/>
      <c r="XFC1272"/>
    </row>
    <row r="1273" s="1" customFormat="1" spans="1:16383">
      <c r="A1273" s="2" t="s">
        <v>1282</v>
      </c>
      <c r="B1273" s="2">
        <v>1272</v>
      </c>
      <c r="C1273" s="2">
        <v>0</v>
      </c>
      <c r="D1273" s="1">
        <v>6145.58133333333</v>
      </c>
      <c r="E1273" s="1">
        <v>6142.753425</v>
      </c>
      <c r="F1273" s="2">
        <v>5312.41959999999</v>
      </c>
      <c r="G1273" s="1">
        <v>5037.07935</v>
      </c>
      <c r="H1273" s="1">
        <v>4657.71786666666</v>
      </c>
      <c r="XFB1273"/>
      <c r="XFC1273"/>
    </row>
    <row r="1274" s="1" customFormat="1" spans="1:16383">
      <c r="A1274" s="2" t="s">
        <v>1283</v>
      </c>
      <c r="B1274" s="2">
        <v>1273</v>
      </c>
      <c r="C1274" s="2">
        <v>0</v>
      </c>
      <c r="D1274" s="1">
        <v>0</v>
      </c>
      <c r="E1274" s="1">
        <v>0</v>
      </c>
      <c r="F1274" s="2">
        <v>0</v>
      </c>
      <c r="G1274" s="1">
        <v>0</v>
      </c>
      <c r="H1274" s="1">
        <v>0</v>
      </c>
      <c r="XFB1274"/>
      <c r="XFC1274"/>
    </row>
    <row r="1275" s="1" customFormat="1" spans="1:16383">
      <c r="A1275" s="2" t="s">
        <v>1284</v>
      </c>
      <c r="B1275" s="2">
        <v>1274</v>
      </c>
      <c r="C1275" s="2">
        <v>0</v>
      </c>
      <c r="D1275" s="1">
        <v>0</v>
      </c>
      <c r="E1275" s="1">
        <v>0</v>
      </c>
      <c r="F1275" s="2">
        <v>0</v>
      </c>
      <c r="G1275" s="1">
        <v>0</v>
      </c>
      <c r="H1275" s="1">
        <v>0</v>
      </c>
      <c r="XFB1275"/>
      <c r="XFC1275"/>
    </row>
    <row r="1276" s="1" customFormat="1" spans="1:16383">
      <c r="A1276" s="2" t="s">
        <v>1285</v>
      </c>
      <c r="B1276" s="2">
        <v>1275</v>
      </c>
      <c r="C1276" s="2">
        <v>0</v>
      </c>
      <c r="D1276" s="1">
        <v>0</v>
      </c>
      <c r="E1276" s="1">
        <v>0</v>
      </c>
      <c r="F1276" s="2">
        <v>0</v>
      </c>
      <c r="G1276" s="1">
        <v>0</v>
      </c>
      <c r="H1276" s="1">
        <v>0</v>
      </c>
      <c r="XFB1276"/>
      <c r="XFC1276"/>
    </row>
    <row r="1277" s="1" customFormat="1" spans="1:16383">
      <c r="A1277" s="2" t="s">
        <v>1286</v>
      </c>
      <c r="B1277" s="2">
        <v>1276</v>
      </c>
      <c r="C1277" s="2">
        <v>0</v>
      </c>
      <c r="D1277" s="1">
        <v>0</v>
      </c>
      <c r="E1277" s="1">
        <v>0</v>
      </c>
      <c r="F1277" s="2">
        <v>0</v>
      </c>
      <c r="G1277" s="1">
        <v>0</v>
      </c>
      <c r="H1277" s="1">
        <v>0</v>
      </c>
      <c r="XFB1277"/>
      <c r="XFC1277"/>
    </row>
    <row r="1278" s="1" customFormat="1" spans="1:16383">
      <c r="A1278" s="2" t="s">
        <v>1287</v>
      </c>
      <c r="B1278" s="2">
        <v>1277</v>
      </c>
      <c r="C1278" s="2">
        <v>0</v>
      </c>
      <c r="D1278" s="1">
        <v>0</v>
      </c>
      <c r="E1278" s="1">
        <v>0</v>
      </c>
      <c r="F1278" s="2">
        <v>0</v>
      </c>
      <c r="G1278" s="1">
        <v>0</v>
      </c>
      <c r="H1278" s="1">
        <v>0</v>
      </c>
      <c r="XFB1278"/>
      <c r="XFC1278"/>
    </row>
    <row r="1279" s="1" customFormat="1" spans="1:16383">
      <c r="A1279" s="2" t="s">
        <v>1288</v>
      </c>
      <c r="B1279" s="2">
        <v>1278</v>
      </c>
      <c r="C1279" s="2">
        <v>0</v>
      </c>
      <c r="D1279" s="1">
        <v>0</v>
      </c>
      <c r="E1279" s="1">
        <v>0</v>
      </c>
      <c r="F1279" s="2">
        <v>0</v>
      </c>
      <c r="G1279" s="1">
        <v>0</v>
      </c>
      <c r="H1279" s="1">
        <v>0</v>
      </c>
      <c r="XFB1279"/>
      <c r="XFC1279"/>
    </row>
    <row r="1280" s="1" customFormat="1" spans="1:16383">
      <c r="A1280" s="2" t="s">
        <v>1289</v>
      </c>
      <c r="B1280" s="2">
        <v>1279</v>
      </c>
      <c r="C1280" s="2">
        <v>0</v>
      </c>
      <c r="D1280" s="1">
        <v>12</v>
      </c>
      <c r="E1280" s="1">
        <v>12</v>
      </c>
      <c r="F1280" s="2">
        <v>12</v>
      </c>
      <c r="G1280" s="1">
        <v>12</v>
      </c>
      <c r="H1280" s="1">
        <v>12</v>
      </c>
      <c r="XFB1280"/>
      <c r="XFC1280"/>
    </row>
    <row r="1281" s="1" customFormat="1" spans="1:16383">
      <c r="A1281" s="2" t="s">
        <v>1290</v>
      </c>
      <c r="B1281" s="2">
        <v>1280</v>
      </c>
      <c r="C1281" s="2">
        <v>0</v>
      </c>
      <c r="D1281" s="1">
        <v>8</v>
      </c>
      <c r="E1281" s="1">
        <v>8</v>
      </c>
      <c r="F1281" s="2">
        <v>8</v>
      </c>
      <c r="G1281" s="1">
        <v>8</v>
      </c>
      <c r="H1281" s="1">
        <v>8</v>
      </c>
      <c r="XFB1281"/>
      <c r="XFC1281"/>
    </row>
    <row r="1282" s="1" customFormat="1" spans="1:16383">
      <c r="A1282" s="2" t="s">
        <v>1291</v>
      </c>
      <c r="B1282" s="2">
        <v>1281</v>
      </c>
      <c r="C1282" s="2">
        <v>0</v>
      </c>
      <c r="D1282" s="1">
        <v>0</v>
      </c>
      <c r="E1282" s="1">
        <v>0</v>
      </c>
      <c r="F1282" s="2">
        <v>0</v>
      </c>
      <c r="G1282" s="1">
        <v>0</v>
      </c>
      <c r="H1282" s="1">
        <v>0</v>
      </c>
      <c r="XFB1282"/>
      <c r="XFC1282"/>
    </row>
    <row r="1283" s="1" customFormat="1" spans="1:16383">
      <c r="A1283" s="2" t="s">
        <v>1292</v>
      </c>
      <c r="B1283" s="2">
        <v>1282</v>
      </c>
      <c r="C1283" s="2">
        <v>0</v>
      </c>
      <c r="D1283" s="1">
        <v>14</v>
      </c>
      <c r="E1283" s="1">
        <v>14</v>
      </c>
      <c r="F1283" s="2">
        <v>14</v>
      </c>
      <c r="G1283" s="1">
        <v>14</v>
      </c>
      <c r="H1283" s="1">
        <v>14</v>
      </c>
      <c r="XFB1283"/>
      <c r="XFC1283"/>
    </row>
    <row r="1284" s="1" customFormat="1" spans="1:16383">
      <c r="A1284" s="2" t="s">
        <v>1293</v>
      </c>
      <c r="B1284" s="2">
        <v>1283</v>
      </c>
      <c r="C1284" s="2">
        <v>0</v>
      </c>
      <c r="D1284" s="1">
        <v>0</v>
      </c>
      <c r="E1284" s="1">
        <v>0</v>
      </c>
      <c r="F1284" s="2">
        <v>0</v>
      </c>
      <c r="G1284" s="1">
        <v>0</v>
      </c>
      <c r="H1284" s="1">
        <v>0</v>
      </c>
      <c r="XFB1284"/>
      <c r="XFC1284"/>
    </row>
    <row r="1285" s="1" customFormat="1" spans="1:16383">
      <c r="A1285" s="2" t="s">
        <v>1294</v>
      </c>
      <c r="B1285" s="2">
        <v>1284</v>
      </c>
      <c r="C1285" s="2">
        <v>0</v>
      </c>
      <c r="D1285" s="1">
        <v>0</v>
      </c>
      <c r="E1285" s="1">
        <v>0</v>
      </c>
      <c r="F1285" s="2">
        <v>0</v>
      </c>
      <c r="G1285" s="1">
        <v>0</v>
      </c>
      <c r="H1285" s="1">
        <v>0</v>
      </c>
      <c r="XFB1285"/>
      <c r="XFC1285"/>
    </row>
    <row r="1286" s="1" customFormat="1" spans="1:16383">
      <c r="A1286" s="2" t="s">
        <v>1295</v>
      </c>
      <c r="B1286" s="2">
        <v>1285</v>
      </c>
      <c r="C1286" s="2">
        <v>0</v>
      </c>
      <c r="D1286" s="1">
        <v>0</v>
      </c>
      <c r="E1286" s="1">
        <v>0</v>
      </c>
      <c r="F1286" s="2">
        <v>0</v>
      </c>
      <c r="G1286" s="1">
        <v>0</v>
      </c>
      <c r="H1286" s="1">
        <v>0</v>
      </c>
      <c r="XFB1286"/>
      <c r="XFC1286"/>
    </row>
    <row r="1287" s="1" customFormat="1" spans="1:16383">
      <c r="A1287" s="2" t="s">
        <v>1296</v>
      </c>
      <c r="B1287" s="2">
        <v>1286</v>
      </c>
      <c r="C1287" s="2">
        <v>0</v>
      </c>
      <c r="D1287" s="1">
        <v>0</v>
      </c>
      <c r="E1287" s="1">
        <v>0</v>
      </c>
      <c r="F1287" s="2">
        <v>0</v>
      </c>
      <c r="G1287" s="1">
        <v>0</v>
      </c>
      <c r="H1287" s="1">
        <v>0</v>
      </c>
      <c r="XFB1287"/>
      <c r="XFC1287"/>
    </row>
    <row r="1288" s="1" customFormat="1" spans="1:16383">
      <c r="A1288" s="2" t="s">
        <v>1297</v>
      </c>
      <c r="B1288" s="2">
        <v>1287</v>
      </c>
      <c r="C1288" s="2">
        <v>0</v>
      </c>
      <c r="D1288" s="1">
        <v>0</v>
      </c>
      <c r="E1288" s="1">
        <v>0</v>
      </c>
      <c r="F1288" s="2">
        <v>0</v>
      </c>
      <c r="G1288" s="1">
        <v>0</v>
      </c>
      <c r="H1288" s="1">
        <v>0</v>
      </c>
      <c r="XFB1288"/>
      <c r="XFC1288"/>
    </row>
    <row r="1289" s="1" customFormat="1" spans="1:16383">
      <c r="A1289" s="2" t="s">
        <v>1298</v>
      </c>
      <c r="B1289" s="2">
        <v>1288</v>
      </c>
      <c r="C1289" s="2">
        <v>0</v>
      </c>
      <c r="D1289" s="1">
        <v>0</v>
      </c>
      <c r="E1289" s="1">
        <v>0</v>
      </c>
      <c r="F1289" s="2">
        <v>0</v>
      </c>
      <c r="G1289" s="1">
        <v>0</v>
      </c>
      <c r="H1289" s="1">
        <v>0</v>
      </c>
      <c r="XFB1289"/>
      <c r="XFC1289"/>
    </row>
    <row r="1290" s="1" customFormat="1" spans="1:16383">
      <c r="A1290" s="2" t="s">
        <v>1299</v>
      </c>
      <c r="B1290" s="2">
        <v>1289</v>
      </c>
      <c r="C1290" s="2">
        <v>0</v>
      </c>
      <c r="D1290" s="1">
        <v>37.7022806666666</v>
      </c>
      <c r="E1290" s="1">
        <v>36.56801075</v>
      </c>
      <c r="F1290" s="2">
        <v>34.3029272</v>
      </c>
      <c r="G1290" s="1">
        <v>33.91624725</v>
      </c>
      <c r="H1290" s="1">
        <v>33.2697796666666</v>
      </c>
      <c r="XFB1290"/>
      <c r="XFC1290"/>
    </row>
    <row r="1291" s="1" customFormat="1" spans="1:16383">
      <c r="A1291" s="2" t="s">
        <v>1300</v>
      </c>
      <c r="B1291" s="2">
        <v>1290</v>
      </c>
      <c r="C1291" s="2">
        <v>0</v>
      </c>
      <c r="D1291" s="1">
        <v>0</v>
      </c>
      <c r="E1291" s="1">
        <v>0</v>
      </c>
      <c r="F1291" s="2">
        <v>0</v>
      </c>
      <c r="G1291" s="1">
        <v>0</v>
      </c>
      <c r="H1291" s="1">
        <v>0</v>
      </c>
      <c r="XFB1291"/>
      <c r="XFC1291"/>
    </row>
    <row r="1292" s="1" customFormat="1" spans="1:16383">
      <c r="A1292" s="2" t="s">
        <v>1301</v>
      </c>
      <c r="B1292" s="2">
        <v>1291</v>
      </c>
      <c r="C1292" s="2">
        <v>0</v>
      </c>
      <c r="D1292" s="1">
        <v>3879.9858</v>
      </c>
      <c r="E1292" s="1">
        <v>4036.4875</v>
      </c>
      <c r="F1292" s="2">
        <v>3954.47064</v>
      </c>
      <c r="G1292" s="1">
        <v>3926.55998</v>
      </c>
      <c r="H1292" s="1">
        <v>3677.04195</v>
      </c>
      <c r="XFB1292"/>
      <c r="XFC1292"/>
    </row>
    <row r="1293" s="1" customFormat="1" spans="1:16383">
      <c r="A1293" s="2" t="s">
        <v>1302</v>
      </c>
      <c r="B1293" s="2">
        <v>1292</v>
      </c>
      <c r="C1293" s="2">
        <v>0</v>
      </c>
      <c r="D1293" s="1">
        <v>3820.61043333333</v>
      </c>
      <c r="E1293" s="1">
        <v>3810.618275</v>
      </c>
      <c r="F1293" s="2">
        <v>3720.76304</v>
      </c>
      <c r="G1293" s="1">
        <v>3624.27519999999</v>
      </c>
      <c r="H1293" s="1">
        <v>3562.56166666666</v>
      </c>
      <c r="XFB1293"/>
      <c r="XFC1293"/>
    </row>
    <row r="1294" s="1" customFormat="1" spans="1:16383">
      <c r="A1294" s="2" t="s">
        <v>1303</v>
      </c>
      <c r="B1294" s="2">
        <v>1293</v>
      </c>
      <c r="C1294" s="2">
        <v>0</v>
      </c>
      <c r="D1294" s="1">
        <v>0</v>
      </c>
      <c r="E1294" s="1">
        <v>0</v>
      </c>
      <c r="F1294" s="2">
        <v>0</v>
      </c>
      <c r="G1294" s="1">
        <v>0</v>
      </c>
      <c r="H1294" s="1">
        <v>0</v>
      </c>
      <c r="XFB1294"/>
      <c r="XFC1294"/>
    </row>
    <row r="1295" s="1" customFormat="1" spans="1:16383">
      <c r="A1295" s="2" t="s">
        <v>1304</v>
      </c>
      <c r="B1295" s="2">
        <v>1294</v>
      </c>
      <c r="C1295" s="2">
        <v>0</v>
      </c>
      <c r="D1295" s="1">
        <v>0</v>
      </c>
      <c r="E1295" s="1">
        <v>0</v>
      </c>
      <c r="F1295" s="2">
        <v>0</v>
      </c>
      <c r="G1295" s="1">
        <v>0</v>
      </c>
      <c r="H1295" s="1">
        <v>0</v>
      </c>
      <c r="XFB1295"/>
      <c r="XFC1295"/>
    </row>
    <row r="1296" s="1" customFormat="1" spans="1:16383">
      <c r="A1296" s="2" t="s">
        <v>1305</v>
      </c>
      <c r="B1296" s="2">
        <v>1295</v>
      </c>
      <c r="C1296" s="2">
        <v>0</v>
      </c>
      <c r="D1296" s="1">
        <v>816.065796666666</v>
      </c>
      <c r="E1296" s="1">
        <v>828.309885</v>
      </c>
      <c r="F1296" s="2">
        <v>848.962474</v>
      </c>
      <c r="G1296" s="1">
        <v>805.1264275</v>
      </c>
      <c r="H1296" s="1">
        <v>786.584583333333</v>
      </c>
      <c r="XFB1296"/>
      <c r="XFC1296"/>
    </row>
    <row r="1297" s="1" customFormat="1" spans="1:16383">
      <c r="A1297" s="2" t="s">
        <v>1306</v>
      </c>
      <c r="B1297" s="2">
        <v>1296</v>
      </c>
      <c r="C1297" s="2">
        <v>0</v>
      </c>
      <c r="D1297" s="1">
        <v>0</v>
      </c>
      <c r="E1297" s="1">
        <v>0</v>
      </c>
      <c r="F1297" s="2">
        <v>0</v>
      </c>
      <c r="G1297" s="1">
        <v>0</v>
      </c>
      <c r="H1297" s="1">
        <v>0</v>
      </c>
      <c r="XFB1297"/>
      <c r="XFC1297"/>
    </row>
    <row r="1298" s="1" customFormat="1" spans="1:16383">
      <c r="A1298" s="2" t="s">
        <v>1307</v>
      </c>
      <c r="B1298" s="2">
        <v>1297</v>
      </c>
      <c r="C1298" s="2">
        <v>0</v>
      </c>
      <c r="D1298" s="1">
        <v>9699.30699999999</v>
      </c>
      <c r="E1298" s="1">
        <v>9687.52049999999</v>
      </c>
      <c r="F1298" s="2">
        <v>11252.1858</v>
      </c>
      <c r="G1298" s="1">
        <v>9087.1124</v>
      </c>
      <c r="H1298" s="1">
        <v>8928.4445</v>
      </c>
      <c r="XFB1298"/>
      <c r="XFC1298"/>
    </row>
    <row r="1299" s="1" customFormat="1" spans="1:16383">
      <c r="A1299" s="2" t="s">
        <v>1308</v>
      </c>
      <c r="B1299" s="2">
        <v>1298</v>
      </c>
      <c r="C1299" s="2">
        <v>0</v>
      </c>
      <c r="D1299" s="1">
        <v>3468.66666666666</v>
      </c>
      <c r="E1299" s="1">
        <v>3455</v>
      </c>
      <c r="F1299" s="2">
        <v>2716.4</v>
      </c>
      <c r="G1299" s="1">
        <v>1507.2</v>
      </c>
      <c r="H1299" s="1">
        <v>1025.5</v>
      </c>
      <c r="XFB1299"/>
      <c r="XFC1299"/>
    </row>
    <row r="1300" s="1" customFormat="1" spans="1:16383">
      <c r="A1300" s="2" t="s">
        <v>1309</v>
      </c>
      <c r="B1300" s="2">
        <v>1299</v>
      </c>
      <c r="C1300" s="2">
        <v>0</v>
      </c>
      <c r="D1300" s="1">
        <v>0</v>
      </c>
      <c r="E1300" s="1">
        <v>0</v>
      </c>
      <c r="F1300" s="2">
        <v>0</v>
      </c>
      <c r="G1300" s="1">
        <v>0</v>
      </c>
      <c r="H1300" s="1">
        <v>0</v>
      </c>
      <c r="XFB1300"/>
      <c r="XFC1300"/>
    </row>
    <row r="1301" s="1" customFormat="1" spans="1:16383">
      <c r="A1301" s="2" t="s">
        <v>1310</v>
      </c>
      <c r="B1301" s="2">
        <v>1300</v>
      </c>
      <c r="C1301" s="2">
        <v>0</v>
      </c>
      <c r="D1301" s="1">
        <v>0</v>
      </c>
      <c r="E1301" s="1">
        <v>0</v>
      </c>
      <c r="F1301" s="2">
        <v>0</v>
      </c>
      <c r="G1301" s="1">
        <v>0</v>
      </c>
      <c r="H1301" s="1">
        <v>0</v>
      </c>
      <c r="XFB1301"/>
      <c r="XFC1301"/>
    </row>
    <row r="1302" s="1" customFormat="1" spans="1:16383">
      <c r="A1302" s="2" t="s">
        <v>1311</v>
      </c>
      <c r="B1302" s="2">
        <v>1301</v>
      </c>
      <c r="C1302" s="2">
        <v>0</v>
      </c>
      <c r="D1302" s="1">
        <v>0</v>
      </c>
      <c r="E1302" s="1">
        <v>0</v>
      </c>
      <c r="F1302" s="2">
        <v>0</v>
      </c>
      <c r="G1302" s="1">
        <v>0</v>
      </c>
      <c r="H1302" s="1">
        <v>0</v>
      </c>
      <c r="XFB1302"/>
      <c r="XFC1302"/>
    </row>
    <row r="1303" s="1" customFormat="1" spans="1:16383">
      <c r="A1303" s="2" t="s">
        <v>1312</v>
      </c>
      <c r="B1303" s="2">
        <v>1302</v>
      </c>
      <c r="C1303" s="2">
        <v>0</v>
      </c>
      <c r="D1303" s="1">
        <v>9161.39233333333</v>
      </c>
      <c r="E1303" s="1">
        <v>9033.01825</v>
      </c>
      <c r="F1303" s="2">
        <v>8908.8658</v>
      </c>
      <c r="G1303" s="1">
        <v>8824.456875</v>
      </c>
      <c r="H1303" s="1">
        <v>8876.99966666666</v>
      </c>
      <c r="XFB1303"/>
      <c r="XFC1303"/>
    </row>
    <row r="1304" s="1" customFormat="1" spans="1:16383">
      <c r="A1304" s="2" t="s">
        <v>1313</v>
      </c>
      <c r="B1304" s="2">
        <v>1303</v>
      </c>
      <c r="C1304" s="2">
        <v>0</v>
      </c>
      <c r="D1304" s="1">
        <v>0</v>
      </c>
      <c r="E1304" s="1">
        <v>0</v>
      </c>
      <c r="F1304" s="2">
        <v>0</v>
      </c>
      <c r="G1304" s="1">
        <v>0</v>
      </c>
      <c r="H1304" s="1">
        <v>0</v>
      </c>
      <c r="XFB1304"/>
      <c r="XFC1304"/>
    </row>
    <row r="1305" s="1" customFormat="1" spans="1:16383">
      <c r="A1305" s="2" t="s">
        <v>1314</v>
      </c>
      <c r="B1305" s="2">
        <v>1304</v>
      </c>
      <c r="C1305" s="2">
        <v>0</v>
      </c>
      <c r="D1305" s="1">
        <v>0</v>
      </c>
      <c r="E1305" s="1">
        <v>0</v>
      </c>
      <c r="F1305" s="2">
        <v>0</v>
      </c>
      <c r="G1305" s="1">
        <v>0</v>
      </c>
      <c r="H1305" s="1">
        <v>0</v>
      </c>
      <c r="XFB1305"/>
      <c r="XFC1305"/>
    </row>
    <row r="1306" s="1" customFormat="1" spans="1:16383">
      <c r="A1306" s="2" t="s">
        <v>1315</v>
      </c>
      <c r="B1306" s="2">
        <v>1305</v>
      </c>
      <c r="C1306" s="2">
        <v>0</v>
      </c>
      <c r="D1306" s="1">
        <v>743.419746666666</v>
      </c>
      <c r="E1306" s="1">
        <v>748.269529999999</v>
      </c>
      <c r="F1306" s="2">
        <v>731.089928</v>
      </c>
      <c r="G1306" s="1">
        <v>714.4304625</v>
      </c>
      <c r="H1306" s="1">
        <v>700.200583333333</v>
      </c>
      <c r="XFB1306"/>
      <c r="XFC1306"/>
    </row>
    <row r="1307" s="1" customFormat="1" spans="1:16383">
      <c r="A1307" s="2" t="s">
        <v>1316</v>
      </c>
      <c r="B1307" s="2">
        <v>1306</v>
      </c>
      <c r="C1307" s="2">
        <v>1</v>
      </c>
      <c r="D1307" s="1">
        <v>32535.8876666666</v>
      </c>
      <c r="E1307" s="1">
        <v>33175.884</v>
      </c>
      <c r="F1307" s="2">
        <v>32747.4859999999</v>
      </c>
      <c r="G1307" s="1">
        <v>31663.05325</v>
      </c>
      <c r="H1307" s="1">
        <v>30506.8953333333</v>
      </c>
      <c r="XFB1307"/>
      <c r="XFC1307"/>
    </row>
    <row r="1308" s="1" customFormat="1" spans="1:16383">
      <c r="A1308" s="2" t="s">
        <v>1317</v>
      </c>
      <c r="B1308" s="2">
        <v>1307</v>
      </c>
      <c r="C1308" s="2">
        <v>0</v>
      </c>
      <c r="D1308" s="1">
        <v>1472.40539999999</v>
      </c>
      <c r="E1308" s="1">
        <v>1470.028925</v>
      </c>
      <c r="F1308" s="2">
        <v>1439.54544</v>
      </c>
      <c r="G1308" s="1">
        <v>1411.937575</v>
      </c>
      <c r="H1308" s="1">
        <v>1392.57696666666</v>
      </c>
      <c r="XFB1308"/>
      <c r="XFC1308"/>
    </row>
    <row r="1309" s="1" customFormat="1" spans="1:16383">
      <c r="A1309" s="2" t="s">
        <v>1318</v>
      </c>
      <c r="B1309" s="2">
        <v>1308</v>
      </c>
      <c r="C1309" s="2">
        <v>0</v>
      </c>
      <c r="D1309" s="1">
        <v>979.507133333333</v>
      </c>
      <c r="E1309" s="1">
        <v>993.727</v>
      </c>
      <c r="F1309" s="2">
        <v>992.15164</v>
      </c>
      <c r="G1309" s="1">
        <v>972.05044</v>
      </c>
      <c r="H1309" s="1">
        <v>949.364333333333</v>
      </c>
      <c r="XFB1309"/>
      <c r="XFC1309"/>
    </row>
    <row r="1310" s="1" customFormat="1" spans="1:16383">
      <c r="A1310" s="2" t="s">
        <v>1319</v>
      </c>
      <c r="B1310" s="2">
        <v>1309</v>
      </c>
      <c r="C1310" s="2">
        <v>1</v>
      </c>
      <c r="D1310" s="1">
        <v>18353.0308333333</v>
      </c>
      <c r="E1310" s="1">
        <v>19403.412</v>
      </c>
      <c r="F1310" s="2">
        <v>17444.1492</v>
      </c>
      <c r="G1310" s="1">
        <v>15977.7815</v>
      </c>
      <c r="H1310" s="1">
        <v>13843.2293333333</v>
      </c>
      <c r="XFB1310"/>
      <c r="XFC1310"/>
    </row>
    <row r="1311" s="1" customFormat="1" spans="1:16383">
      <c r="A1311" s="2" t="s">
        <v>1320</v>
      </c>
      <c r="B1311" s="2">
        <v>1310</v>
      </c>
      <c r="C1311" s="2">
        <v>1</v>
      </c>
      <c r="D1311" s="1">
        <v>314.03129</v>
      </c>
      <c r="E1311" s="1">
        <v>322.142732499999</v>
      </c>
      <c r="F1311" s="2">
        <v>319.311666</v>
      </c>
      <c r="G1311" s="1">
        <v>305.193077499999</v>
      </c>
      <c r="H1311" s="1">
        <v>281.989383333333</v>
      </c>
      <c r="XFB1311"/>
      <c r="XFC1311"/>
    </row>
    <row r="1312" s="1" customFormat="1" spans="1:16383">
      <c r="A1312" s="2" t="s">
        <v>1321</v>
      </c>
      <c r="B1312" s="2">
        <v>1311</v>
      </c>
      <c r="C1312" s="2">
        <v>1</v>
      </c>
      <c r="D1312" s="1">
        <v>193.413806666666</v>
      </c>
      <c r="E1312" s="1">
        <v>201.202085</v>
      </c>
      <c r="F1312" s="2">
        <v>203.526216</v>
      </c>
      <c r="G1312" s="1">
        <v>196.71321</v>
      </c>
      <c r="H1312" s="1">
        <v>187.416646666666</v>
      </c>
      <c r="XFB1312"/>
      <c r="XFC1312"/>
    </row>
    <row r="1313" s="1" customFormat="1" spans="1:16383">
      <c r="A1313" s="2" t="s">
        <v>1322</v>
      </c>
      <c r="B1313" s="2">
        <v>1312</v>
      </c>
      <c r="C1313" s="2">
        <v>0</v>
      </c>
      <c r="D1313" s="1">
        <v>3105.42783333333</v>
      </c>
      <c r="E1313" s="1">
        <v>3108.21205</v>
      </c>
      <c r="F1313" s="2">
        <v>3145.6751</v>
      </c>
      <c r="G1313" s="1">
        <v>3113.48037499999</v>
      </c>
      <c r="H1313" s="1">
        <v>3109.208</v>
      </c>
      <c r="XFB1313"/>
      <c r="XFC1313"/>
    </row>
    <row r="1314" s="1" customFormat="1" spans="1:16383">
      <c r="A1314" s="2" t="s">
        <v>1323</v>
      </c>
      <c r="B1314" s="2">
        <v>1313</v>
      </c>
      <c r="C1314" s="2">
        <v>0</v>
      </c>
      <c r="D1314" s="1">
        <v>3124.1403</v>
      </c>
      <c r="E1314" s="1">
        <v>3077.396975</v>
      </c>
      <c r="F1314" s="2">
        <v>2931.73822</v>
      </c>
      <c r="G1314" s="1">
        <v>2861.89297499999</v>
      </c>
      <c r="H1314" s="1">
        <v>2826.35846666666</v>
      </c>
      <c r="XFB1314"/>
      <c r="XFC1314"/>
    </row>
    <row r="1315" s="1" customFormat="1" spans="1:16383">
      <c r="A1315" s="2" t="s">
        <v>1324</v>
      </c>
      <c r="B1315" s="2">
        <v>1314</v>
      </c>
      <c r="C1315" s="2">
        <v>0</v>
      </c>
      <c r="D1315" s="1">
        <v>0</v>
      </c>
      <c r="E1315" s="1">
        <v>0</v>
      </c>
      <c r="F1315" s="2">
        <v>0</v>
      </c>
      <c r="G1315" s="1">
        <v>0</v>
      </c>
      <c r="H1315" s="1">
        <v>0</v>
      </c>
      <c r="XFB1315"/>
      <c r="XFC1315"/>
    </row>
    <row r="1316" s="1" customFormat="1" spans="1:16383">
      <c r="A1316" s="2" t="s">
        <v>1325</v>
      </c>
      <c r="B1316" s="2">
        <v>1315</v>
      </c>
      <c r="C1316" s="2">
        <v>0</v>
      </c>
      <c r="D1316" s="1">
        <v>0</v>
      </c>
      <c r="E1316" s="1">
        <v>0</v>
      </c>
      <c r="F1316" s="2">
        <v>0</v>
      </c>
      <c r="G1316" s="1">
        <v>0</v>
      </c>
      <c r="H1316" s="1">
        <v>0</v>
      </c>
      <c r="XFB1316"/>
      <c r="XFC1316"/>
    </row>
    <row r="1317" s="1" customFormat="1" spans="1:16383">
      <c r="A1317" s="2" t="s">
        <v>1326</v>
      </c>
      <c r="B1317" s="2">
        <v>1316</v>
      </c>
      <c r="C1317" s="2">
        <v>0</v>
      </c>
      <c r="D1317" s="1">
        <v>0</v>
      </c>
      <c r="E1317" s="1">
        <v>0</v>
      </c>
      <c r="F1317" s="2">
        <v>0</v>
      </c>
      <c r="G1317" s="1">
        <v>0</v>
      </c>
      <c r="H1317" s="1">
        <v>0</v>
      </c>
      <c r="XFB1317"/>
      <c r="XFC1317"/>
    </row>
    <row r="1318" s="1" customFormat="1" spans="1:16383">
      <c r="A1318" s="2" t="s">
        <v>1327</v>
      </c>
      <c r="B1318" s="2">
        <v>1317</v>
      </c>
      <c r="C1318" s="2">
        <v>0</v>
      </c>
      <c r="D1318" s="1">
        <v>11207.9963333333</v>
      </c>
      <c r="E1318" s="1">
        <v>11166.0394999999</v>
      </c>
      <c r="F1318" s="2">
        <v>10484.6369999999</v>
      </c>
      <c r="G1318" s="1">
        <v>9248.4925</v>
      </c>
      <c r="H1318" s="1">
        <v>8544.37799999999</v>
      </c>
      <c r="XFB1318"/>
      <c r="XFC1318"/>
    </row>
    <row r="1319" s="1" customFormat="1" spans="1:16383">
      <c r="A1319" s="2" t="s">
        <v>1328</v>
      </c>
      <c r="B1319" s="2">
        <v>1318</v>
      </c>
      <c r="C1319" s="2">
        <v>0</v>
      </c>
      <c r="D1319" s="1">
        <v>0</v>
      </c>
      <c r="E1319" s="1">
        <v>0</v>
      </c>
      <c r="F1319" s="2">
        <v>0</v>
      </c>
      <c r="G1319" s="1">
        <v>0</v>
      </c>
      <c r="H1319" s="1">
        <v>0</v>
      </c>
      <c r="XFB1319"/>
      <c r="XFC1319"/>
    </row>
    <row r="1320" s="1" customFormat="1" spans="1:16383">
      <c r="A1320" s="2" t="s">
        <v>1329</v>
      </c>
      <c r="B1320" s="2">
        <v>1319</v>
      </c>
      <c r="C1320" s="2">
        <v>0</v>
      </c>
      <c r="D1320" s="1">
        <v>0</v>
      </c>
      <c r="E1320" s="1">
        <v>0</v>
      </c>
      <c r="F1320" s="2">
        <v>0</v>
      </c>
      <c r="G1320" s="1">
        <v>0</v>
      </c>
      <c r="H1320" s="1">
        <v>0</v>
      </c>
      <c r="XFB1320"/>
      <c r="XFC1320"/>
    </row>
    <row r="1321" s="1" customFormat="1" spans="1:16383">
      <c r="A1321" s="2" t="s">
        <v>1330</v>
      </c>
      <c r="B1321" s="2">
        <v>1320</v>
      </c>
      <c r="C1321" s="2">
        <v>0</v>
      </c>
      <c r="D1321" s="1">
        <v>0</v>
      </c>
      <c r="E1321" s="1">
        <v>0</v>
      </c>
      <c r="F1321" s="2">
        <v>0</v>
      </c>
      <c r="G1321" s="1">
        <v>0</v>
      </c>
      <c r="H1321" s="1">
        <v>0</v>
      </c>
      <c r="XFB1321"/>
      <c r="XFC1321"/>
    </row>
    <row r="1322" s="1" customFormat="1" spans="1:16383">
      <c r="A1322" s="2" t="s">
        <v>1331</v>
      </c>
      <c r="B1322" s="2">
        <v>1321</v>
      </c>
      <c r="C1322" s="2">
        <v>0</v>
      </c>
      <c r="D1322" s="1">
        <v>0</v>
      </c>
      <c r="E1322" s="1">
        <v>0</v>
      </c>
      <c r="F1322" s="2">
        <v>0</v>
      </c>
      <c r="G1322" s="1">
        <v>0</v>
      </c>
      <c r="H1322" s="1">
        <v>0</v>
      </c>
      <c r="XFB1322"/>
      <c r="XFC1322"/>
    </row>
    <row r="1323" s="1" customFormat="1" spans="1:16383">
      <c r="A1323" s="2" t="s">
        <v>1332</v>
      </c>
      <c r="B1323" s="2">
        <v>1322</v>
      </c>
      <c r="C1323" s="2">
        <v>0</v>
      </c>
      <c r="D1323" s="1">
        <v>11753.7123333333</v>
      </c>
      <c r="E1323" s="1">
        <v>11724.7555</v>
      </c>
      <c r="F1323" s="2">
        <v>11516.4097</v>
      </c>
      <c r="G1323" s="1">
        <v>11262.2325</v>
      </c>
      <c r="H1323" s="1">
        <v>11110.1303333333</v>
      </c>
      <c r="XFB1323"/>
      <c r="XFC1323"/>
    </row>
    <row r="1324" s="1" customFormat="1" spans="1:16383">
      <c r="A1324" s="2" t="s">
        <v>1333</v>
      </c>
      <c r="B1324" s="2">
        <v>1323</v>
      </c>
      <c r="C1324" s="2">
        <v>0</v>
      </c>
      <c r="D1324" s="1">
        <v>0</v>
      </c>
      <c r="E1324" s="1">
        <v>0</v>
      </c>
      <c r="F1324" s="2">
        <v>0</v>
      </c>
      <c r="G1324" s="1">
        <v>0</v>
      </c>
      <c r="H1324" s="1">
        <v>0</v>
      </c>
      <c r="XFB1324"/>
      <c r="XFC1324"/>
    </row>
    <row r="1325" s="1" customFormat="1" spans="1:16383">
      <c r="A1325" s="2" t="s">
        <v>1334</v>
      </c>
      <c r="B1325" s="2">
        <v>1324</v>
      </c>
      <c r="C1325" s="2">
        <v>0</v>
      </c>
      <c r="D1325" s="1">
        <v>0</v>
      </c>
      <c r="E1325" s="1">
        <v>0</v>
      </c>
      <c r="F1325" s="2">
        <v>0</v>
      </c>
      <c r="G1325" s="1">
        <v>0</v>
      </c>
      <c r="H1325" s="1">
        <v>0</v>
      </c>
      <c r="XFB1325"/>
      <c r="XFC1325"/>
    </row>
    <row r="1326" s="1" customFormat="1" spans="1:16383">
      <c r="A1326" s="2" t="s">
        <v>1335</v>
      </c>
      <c r="B1326" s="2">
        <v>1325</v>
      </c>
      <c r="C1326" s="2">
        <v>1</v>
      </c>
      <c r="D1326" s="1">
        <v>21796.4556666666</v>
      </c>
      <c r="E1326" s="1">
        <v>20745.1595</v>
      </c>
      <c r="F1326" s="2">
        <v>19751.5918</v>
      </c>
      <c r="G1326" s="1">
        <v>16110.80774</v>
      </c>
      <c r="H1326" s="1">
        <v>12023.69666</v>
      </c>
      <c r="XFB1326"/>
      <c r="XFC1326"/>
    </row>
    <row r="1327" s="1" customFormat="1" spans="1:16383">
      <c r="A1327" s="2" t="s">
        <v>1336</v>
      </c>
      <c r="B1327" s="2">
        <v>1326</v>
      </c>
      <c r="C1327" s="2">
        <v>0</v>
      </c>
      <c r="D1327" s="1">
        <v>0</v>
      </c>
      <c r="E1327" s="1">
        <v>0</v>
      </c>
      <c r="F1327" s="2">
        <v>0</v>
      </c>
      <c r="G1327" s="1">
        <v>0</v>
      </c>
      <c r="H1327" s="1">
        <v>0</v>
      </c>
      <c r="XFB1327"/>
      <c r="XFC1327"/>
    </row>
    <row r="1328" s="1" customFormat="1" spans="1:16383">
      <c r="A1328" s="2" t="s">
        <v>1337</v>
      </c>
      <c r="B1328" s="2">
        <v>1327</v>
      </c>
      <c r="C1328" s="2">
        <v>0</v>
      </c>
      <c r="D1328" s="1">
        <v>8227.97466666666</v>
      </c>
      <c r="E1328" s="1">
        <v>8244.120925</v>
      </c>
      <c r="F1328" s="2">
        <v>8081.45126</v>
      </c>
      <c r="G1328" s="1">
        <v>7831.47897499999</v>
      </c>
      <c r="H1328" s="1">
        <v>7625.20443333333</v>
      </c>
      <c r="XFB1328"/>
      <c r="XFC1328"/>
    </row>
    <row r="1329" s="1" customFormat="1" spans="1:16383">
      <c r="A1329" s="2" t="s">
        <v>1338</v>
      </c>
      <c r="B1329" s="2">
        <v>1328</v>
      </c>
      <c r="C1329" s="2">
        <v>0</v>
      </c>
      <c r="D1329" s="1">
        <v>31338.2933333333</v>
      </c>
      <c r="E1329" s="1">
        <v>31092.7447499999</v>
      </c>
      <c r="F1329" s="2">
        <v>28980.6176</v>
      </c>
      <c r="G1329" s="1">
        <v>28062.248</v>
      </c>
      <c r="H1329" s="1">
        <v>27213.4796666666</v>
      </c>
      <c r="XFB1329"/>
      <c r="XFC1329"/>
    </row>
    <row r="1330" s="1" customFormat="1" spans="1:16383">
      <c r="A1330" s="2" t="s">
        <v>1339</v>
      </c>
      <c r="B1330" s="2">
        <v>1329</v>
      </c>
      <c r="C1330" s="2">
        <v>0</v>
      </c>
      <c r="D1330" s="1">
        <v>22.256361</v>
      </c>
      <c r="E1330" s="1">
        <v>21.71401825</v>
      </c>
      <c r="F1330" s="2">
        <v>21.770856</v>
      </c>
      <c r="G1330" s="1">
        <v>20.55700375</v>
      </c>
      <c r="H1330" s="1">
        <v>18.9006756666666</v>
      </c>
      <c r="XFB1330"/>
      <c r="XFC1330"/>
    </row>
    <row r="1331" s="1" customFormat="1" spans="1:16383">
      <c r="A1331" s="2" t="s">
        <v>1340</v>
      </c>
      <c r="B1331" s="2">
        <v>1330</v>
      </c>
      <c r="C1331" s="2">
        <v>1</v>
      </c>
      <c r="D1331" s="1">
        <v>6939.60743333333</v>
      </c>
      <c r="E1331" s="1">
        <v>6785.950975</v>
      </c>
      <c r="F1331" s="2">
        <v>6490.00428</v>
      </c>
      <c r="G1331" s="1">
        <v>6394.055675</v>
      </c>
      <c r="H1331" s="1">
        <v>6422.4874</v>
      </c>
      <c r="XFB1331"/>
      <c r="XFC1331"/>
    </row>
    <row r="1332" s="1" customFormat="1" spans="1:16383">
      <c r="A1332" s="2" t="s">
        <v>1341</v>
      </c>
      <c r="B1332" s="2">
        <v>1331</v>
      </c>
      <c r="C1332" s="2">
        <v>1</v>
      </c>
      <c r="D1332" s="1">
        <v>24893.8556666666</v>
      </c>
      <c r="E1332" s="1">
        <v>24951.289</v>
      </c>
      <c r="F1332" s="2">
        <v>24453.2258</v>
      </c>
      <c r="G1332" s="1">
        <v>22603.0259999999</v>
      </c>
      <c r="H1332" s="1">
        <v>21514.857</v>
      </c>
      <c r="XFB1332"/>
      <c r="XFC1332"/>
    </row>
    <row r="1333" s="1" customFormat="1" spans="1:16383">
      <c r="A1333" s="2" t="s">
        <v>1342</v>
      </c>
      <c r="B1333" s="2">
        <v>1332</v>
      </c>
      <c r="C1333" s="2">
        <v>0</v>
      </c>
      <c r="D1333" s="1">
        <v>6343.34893333333</v>
      </c>
      <c r="E1333" s="1">
        <v>6328.40365</v>
      </c>
      <c r="F1333" s="2">
        <v>6216.6987</v>
      </c>
      <c r="G1333" s="1">
        <v>6349.93039999999</v>
      </c>
      <c r="H1333" s="1">
        <v>6372.40933333333</v>
      </c>
      <c r="XFB1333"/>
      <c r="XFC1333"/>
    </row>
    <row r="1334" s="1" customFormat="1" spans="1:16383">
      <c r="A1334" s="2" t="s">
        <v>1343</v>
      </c>
      <c r="B1334" s="2">
        <v>1333</v>
      </c>
      <c r="C1334" s="2">
        <v>0</v>
      </c>
      <c r="D1334" s="1">
        <v>17473.6613333333</v>
      </c>
      <c r="E1334" s="1">
        <v>17399.44475</v>
      </c>
      <c r="F1334" s="2">
        <v>16979.5452</v>
      </c>
      <c r="G1334" s="1">
        <v>11252.0443666666</v>
      </c>
      <c r="H1334" s="1">
        <v>8379.345185</v>
      </c>
      <c r="XFB1334"/>
      <c r="XFC1334"/>
    </row>
    <row r="1335" s="1" customFormat="1" spans="1:16383">
      <c r="A1335" s="2" t="s">
        <v>1344</v>
      </c>
      <c r="B1335" s="2">
        <v>1334</v>
      </c>
      <c r="C1335" s="2">
        <v>0</v>
      </c>
      <c r="D1335" s="1">
        <v>2157.64196666666</v>
      </c>
      <c r="E1335" s="1">
        <v>2182.29382499999</v>
      </c>
      <c r="F1335" s="2">
        <v>1947.1942</v>
      </c>
      <c r="G1335" s="1">
        <v>1858.8225125</v>
      </c>
      <c r="H1335" s="1">
        <v>1720.44214999999</v>
      </c>
      <c r="XFB1335"/>
      <c r="XFC1335"/>
    </row>
    <row r="1336" s="1" customFormat="1" spans="1:16383">
      <c r="A1336" s="2" t="s">
        <v>1345</v>
      </c>
      <c r="B1336" s="2">
        <v>1335</v>
      </c>
      <c r="C1336" s="2">
        <v>0</v>
      </c>
      <c r="D1336" s="1">
        <v>258.595973333333</v>
      </c>
      <c r="E1336" s="1">
        <v>260.7462975</v>
      </c>
      <c r="F1336" s="2">
        <v>640.417402</v>
      </c>
      <c r="G1336" s="1">
        <v>777.113417666666</v>
      </c>
      <c r="H1336" s="1">
        <v>833.461323199999</v>
      </c>
      <c r="XFB1336"/>
      <c r="XFC1336"/>
    </row>
    <row r="1337" s="1" customFormat="1" spans="1:16383">
      <c r="A1337" s="2" t="s">
        <v>1346</v>
      </c>
      <c r="B1337" s="2">
        <v>1336</v>
      </c>
      <c r="C1337" s="2">
        <v>0</v>
      </c>
      <c r="D1337" s="1">
        <v>3592.60646666666</v>
      </c>
      <c r="E1337" s="1">
        <v>3585.386</v>
      </c>
      <c r="F1337" s="2">
        <v>3516.2981</v>
      </c>
      <c r="G1337" s="1">
        <v>2753.5859</v>
      </c>
      <c r="H1337" s="1">
        <v>2544.84415</v>
      </c>
      <c r="XFB1337"/>
      <c r="XFC1337"/>
    </row>
    <row r="1338" s="1" customFormat="1" spans="1:16383">
      <c r="A1338" s="2" t="s">
        <v>1347</v>
      </c>
      <c r="B1338" s="2">
        <v>1337</v>
      </c>
      <c r="C1338" s="2">
        <v>0</v>
      </c>
      <c r="D1338" s="1">
        <v>0</v>
      </c>
      <c r="E1338" s="1">
        <v>0</v>
      </c>
      <c r="F1338" s="2">
        <v>0</v>
      </c>
      <c r="G1338" s="1">
        <v>0</v>
      </c>
      <c r="H1338" s="1">
        <v>0</v>
      </c>
      <c r="XFB1338"/>
      <c r="XFC1338"/>
    </row>
    <row r="1339" s="1" customFormat="1" spans="1:16383">
      <c r="A1339" s="2" t="s">
        <v>1348</v>
      </c>
      <c r="B1339" s="2">
        <v>1338</v>
      </c>
      <c r="C1339" s="2">
        <v>1</v>
      </c>
      <c r="D1339" s="1">
        <v>22.8443336666666</v>
      </c>
      <c r="E1339" s="1">
        <v>23.80709275</v>
      </c>
      <c r="F1339" s="2">
        <v>24.607741</v>
      </c>
      <c r="G1339" s="1">
        <v>24.0948015</v>
      </c>
      <c r="H1339" s="1">
        <v>23.2348276666666</v>
      </c>
      <c r="XFB1339"/>
      <c r="XFC1339"/>
    </row>
    <row r="1340" s="1" customFormat="1" spans="1:16383">
      <c r="A1340" s="2" t="s">
        <v>1349</v>
      </c>
      <c r="B1340" s="2">
        <v>1339</v>
      </c>
      <c r="C1340" s="2">
        <v>0</v>
      </c>
      <c r="D1340" s="1">
        <v>6787.72856666666</v>
      </c>
      <c r="E1340" s="1">
        <v>7023.6715</v>
      </c>
      <c r="F1340" s="2">
        <v>6986.51084</v>
      </c>
      <c r="G1340" s="1">
        <v>5626.51746</v>
      </c>
      <c r="H1340" s="1">
        <v>5200.214525</v>
      </c>
      <c r="XFB1340"/>
      <c r="XFC1340"/>
    </row>
    <row r="1341" s="1" customFormat="1" spans="1:16383">
      <c r="A1341" s="2" t="s">
        <v>1350</v>
      </c>
      <c r="B1341" s="2">
        <v>1340</v>
      </c>
      <c r="C1341" s="2">
        <v>0</v>
      </c>
      <c r="D1341" s="1">
        <v>7485.79393333333</v>
      </c>
      <c r="E1341" s="1">
        <v>7557.929825</v>
      </c>
      <c r="F1341" s="2">
        <v>6786.77912</v>
      </c>
      <c r="G1341" s="1">
        <v>6442.158675</v>
      </c>
      <c r="H1341" s="1">
        <v>5915.09573333333</v>
      </c>
      <c r="XFB1341"/>
      <c r="XFC1341"/>
    </row>
    <row r="1342" s="1" customFormat="1" spans="1:16383">
      <c r="A1342" s="2" t="s">
        <v>1351</v>
      </c>
      <c r="B1342" s="2">
        <v>1341</v>
      </c>
      <c r="C1342" s="2">
        <v>1</v>
      </c>
      <c r="D1342" s="1">
        <v>42801.4866666666</v>
      </c>
      <c r="E1342" s="1">
        <v>43750.8895</v>
      </c>
      <c r="F1342" s="2">
        <v>42548.373</v>
      </c>
      <c r="G1342" s="1">
        <v>36743.0905999999</v>
      </c>
      <c r="H1342" s="1">
        <v>33659.7804999999</v>
      </c>
      <c r="XFB1342"/>
      <c r="XFC1342"/>
    </row>
    <row r="1343" s="1" customFormat="1" spans="1:16383">
      <c r="A1343" s="2" t="s">
        <v>1352</v>
      </c>
      <c r="B1343" s="2">
        <v>1342</v>
      </c>
      <c r="C1343" s="2">
        <v>1</v>
      </c>
      <c r="D1343" s="1">
        <v>28482.8873333333</v>
      </c>
      <c r="E1343" s="1">
        <v>28570.24425</v>
      </c>
      <c r="F1343" s="2">
        <v>28496.8684</v>
      </c>
      <c r="G1343" s="1">
        <v>21966.8516</v>
      </c>
      <c r="H1343" s="1">
        <v>20174.99935</v>
      </c>
      <c r="XFB1343"/>
      <c r="XFC1343"/>
    </row>
    <row r="1344" s="1" customFormat="1" spans="1:16383">
      <c r="A1344" s="2" t="s">
        <v>1353</v>
      </c>
      <c r="B1344" s="2">
        <v>1343</v>
      </c>
      <c r="C1344" s="2">
        <v>0</v>
      </c>
      <c r="D1344" s="1">
        <v>1249.56833333333</v>
      </c>
      <c r="E1344" s="1">
        <v>1264.4989</v>
      </c>
      <c r="F1344" s="2">
        <v>1247.22204</v>
      </c>
      <c r="G1344" s="1">
        <v>1217.69275</v>
      </c>
      <c r="H1344" s="1">
        <v>1191.86896666666</v>
      </c>
      <c r="XFB1344"/>
      <c r="XFC1344"/>
    </row>
    <row r="1345" s="1" customFormat="1" spans="1:16383">
      <c r="A1345" s="2" t="s">
        <v>1354</v>
      </c>
      <c r="B1345" s="2">
        <v>1344</v>
      </c>
      <c r="C1345" s="2">
        <v>0</v>
      </c>
      <c r="D1345" s="1">
        <v>2002.2949</v>
      </c>
      <c r="E1345" s="1">
        <v>2119.03862499999</v>
      </c>
      <c r="F1345" s="2">
        <v>1837.349152</v>
      </c>
      <c r="G1345" s="1">
        <v>1328.42293</v>
      </c>
      <c r="H1345" s="1">
        <v>1040.1525875</v>
      </c>
      <c r="XFB1345"/>
      <c r="XFC1345"/>
    </row>
    <row r="1346" s="1" customFormat="1" spans="1:16383">
      <c r="A1346" s="2" t="s">
        <v>1355</v>
      </c>
      <c r="B1346" s="2">
        <v>1345</v>
      </c>
      <c r="C1346" s="2">
        <v>0</v>
      </c>
      <c r="D1346" s="1">
        <v>937.84232</v>
      </c>
      <c r="E1346" s="1">
        <v>933.8597225</v>
      </c>
      <c r="F1346" s="2">
        <v>949.771902</v>
      </c>
      <c r="G1346" s="1">
        <v>934.679845</v>
      </c>
      <c r="H1346" s="1">
        <v>935.98249</v>
      </c>
      <c r="XFB1346"/>
      <c r="XFC1346"/>
    </row>
    <row r="1347" s="1" customFormat="1" spans="1:16383">
      <c r="A1347" s="2" t="s">
        <v>1356</v>
      </c>
      <c r="B1347" s="2">
        <v>1346</v>
      </c>
      <c r="C1347" s="2">
        <v>0</v>
      </c>
      <c r="D1347" s="1">
        <v>26417.8763333333</v>
      </c>
      <c r="E1347" s="1">
        <v>26155.4375</v>
      </c>
      <c r="F1347" s="2">
        <v>25631.3568</v>
      </c>
      <c r="G1347" s="1">
        <v>25158.2312499999</v>
      </c>
      <c r="H1347" s="1">
        <v>25009.3656666666</v>
      </c>
      <c r="XFB1347"/>
      <c r="XFC1347"/>
    </row>
    <row r="1348" s="1" customFormat="1" spans="1:16383">
      <c r="A1348" s="2" t="s">
        <v>1357</v>
      </c>
      <c r="B1348" s="2">
        <v>1347</v>
      </c>
      <c r="C1348" s="2">
        <v>0</v>
      </c>
      <c r="D1348" s="1">
        <v>33994.71</v>
      </c>
      <c r="E1348" s="1">
        <v>34276.72225</v>
      </c>
      <c r="F1348" s="2">
        <v>33071.0554</v>
      </c>
      <c r="G1348" s="1">
        <v>31786.7617499999</v>
      </c>
      <c r="H1348" s="1">
        <v>30384.7163333333</v>
      </c>
      <c r="XFB1348"/>
      <c r="XFC1348"/>
    </row>
    <row r="1349" s="1" customFormat="1" spans="1:16383">
      <c r="A1349" s="2" t="s">
        <v>1358</v>
      </c>
      <c r="B1349" s="2">
        <v>1348</v>
      </c>
      <c r="C1349" s="2">
        <v>0</v>
      </c>
      <c r="D1349" s="1">
        <v>6935.33333333333</v>
      </c>
      <c r="E1349" s="1">
        <v>6908</v>
      </c>
      <c r="F1349" s="2">
        <v>5422</v>
      </c>
      <c r="G1349" s="1">
        <v>5037</v>
      </c>
      <c r="H1349" s="1">
        <v>4426</v>
      </c>
      <c r="XFB1349"/>
      <c r="XFC1349"/>
    </row>
    <row r="1350" s="1" customFormat="1" spans="1:16383">
      <c r="A1350" s="2" t="s">
        <v>1359</v>
      </c>
      <c r="B1350" s="2">
        <v>1349</v>
      </c>
      <c r="C1350" s="2">
        <v>0</v>
      </c>
      <c r="D1350" s="1">
        <v>20790.4033333333</v>
      </c>
      <c r="E1350" s="1">
        <v>20716.2985</v>
      </c>
      <c r="F1350" s="2">
        <v>19917.7298</v>
      </c>
      <c r="G1350" s="1">
        <v>14719.5914</v>
      </c>
      <c r="H1350" s="1">
        <v>13173.7039999999</v>
      </c>
      <c r="XFB1350"/>
      <c r="XFC1350"/>
    </row>
    <row r="1351" s="1" customFormat="1" spans="1:16383">
      <c r="A1351" s="2" t="s">
        <v>1360</v>
      </c>
      <c r="B1351" s="2">
        <v>1350</v>
      </c>
      <c r="C1351" s="2">
        <v>0</v>
      </c>
      <c r="D1351" s="1">
        <v>0</v>
      </c>
      <c r="E1351" s="1">
        <v>0</v>
      </c>
      <c r="F1351" s="2">
        <v>0</v>
      </c>
      <c r="G1351" s="1">
        <v>0</v>
      </c>
      <c r="H1351" s="1">
        <v>0</v>
      </c>
      <c r="XFB1351"/>
      <c r="XFC1351"/>
    </row>
    <row r="1352" s="1" customFormat="1" spans="1:16383">
      <c r="A1352" s="2" t="s">
        <v>1361</v>
      </c>
      <c r="B1352" s="2">
        <v>1351</v>
      </c>
      <c r="C1352" s="2">
        <v>0</v>
      </c>
      <c r="D1352" s="1">
        <v>0</v>
      </c>
      <c r="E1352" s="1">
        <v>0</v>
      </c>
      <c r="F1352" s="2">
        <v>0</v>
      </c>
      <c r="G1352" s="1">
        <v>0</v>
      </c>
      <c r="H1352" s="1">
        <v>0</v>
      </c>
      <c r="XFB1352"/>
      <c r="XFC1352"/>
    </row>
    <row r="1353" s="1" customFormat="1" spans="1:16383">
      <c r="A1353" s="2" t="s">
        <v>1362</v>
      </c>
      <c r="B1353" s="2">
        <v>1352</v>
      </c>
      <c r="C1353" s="2">
        <v>0</v>
      </c>
      <c r="D1353" s="1">
        <v>10170.0998333333</v>
      </c>
      <c r="E1353" s="1">
        <v>10127.728125</v>
      </c>
      <c r="F1353" s="2">
        <v>8003.4367</v>
      </c>
      <c r="G1353" s="1">
        <v>6341.82164</v>
      </c>
      <c r="H1353" s="1">
        <v>5388.27455</v>
      </c>
      <c r="XFB1353"/>
      <c r="XFC1353"/>
    </row>
    <row r="1354" s="1" customFormat="1" spans="1:16383">
      <c r="A1354" s="2" t="s">
        <v>1363</v>
      </c>
      <c r="B1354" s="2">
        <v>1353</v>
      </c>
      <c r="C1354" s="2">
        <v>0</v>
      </c>
      <c r="D1354" s="1">
        <v>0</v>
      </c>
      <c r="E1354" s="1">
        <v>0</v>
      </c>
      <c r="F1354" s="2">
        <v>0</v>
      </c>
      <c r="G1354" s="1">
        <v>0</v>
      </c>
      <c r="H1354" s="1">
        <v>0</v>
      </c>
      <c r="XFB1354"/>
      <c r="XFC1354"/>
    </row>
    <row r="1355" s="1" customFormat="1" spans="1:16383">
      <c r="A1355" s="2" t="s">
        <v>1364</v>
      </c>
      <c r="B1355" s="2">
        <v>1354</v>
      </c>
      <c r="C1355" s="2">
        <v>1</v>
      </c>
      <c r="D1355" s="1">
        <v>6677.26849999999</v>
      </c>
      <c r="E1355" s="1">
        <v>6650.574375</v>
      </c>
      <c r="F1355" s="2">
        <v>6585.52078</v>
      </c>
      <c r="G1355" s="1">
        <v>5234.41772799999</v>
      </c>
      <c r="H1355" s="1">
        <v>4858.32691</v>
      </c>
      <c r="XFB1355"/>
      <c r="XFC1355"/>
    </row>
    <row r="1356" s="1" customFormat="1" spans="1:16383">
      <c r="A1356" s="2" t="s">
        <v>1365</v>
      </c>
      <c r="B1356" s="2">
        <v>1355</v>
      </c>
      <c r="C1356" s="2">
        <v>0</v>
      </c>
      <c r="D1356" s="1">
        <v>0</v>
      </c>
      <c r="E1356" s="1">
        <v>0</v>
      </c>
      <c r="F1356" s="2">
        <v>0</v>
      </c>
      <c r="G1356" s="1">
        <v>0</v>
      </c>
      <c r="H1356" s="1">
        <v>0</v>
      </c>
      <c r="XFB1356"/>
      <c r="XFC1356"/>
    </row>
    <row r="1357" s="1" customFormat="1" spans="1:16383">
      <c r="A1357" s="2" t="s">
        <v>1366</v>
      </c>
      <c r="B1357" s="2">
        <v>1356</v>
      </c>
      <c r="C1357" s="2">
        <v>0</v>
      </c>
      <c r="D1357" s="1">
        <v>5263.221</v>
      </c>
      <c r="E1357" s="1">
        <v>5232.62362499999</v>
      </c>
      <c r="F1357" s="2">
        <v>5096.76305999999</v>
      </c>
      <c r="G1357" s="1">
        <v>3895.82386419999</v>
      </c>
      <c r="H1357" s="1">
        <v>3635.543145</v>
      </c>
      <c r="XFB1357"/>
      <c r="XFC1357"/>
    </row>
    <row r="1358" s="1" customFormat="1" spans="1:16383">
      <c r="A1358" s="2" t="s">
        <v>1367</v>
      </c>
      <c r="B1358" s="2">
        <v>1357</v>
      </c>
      <c r="C1358" s="2">
        <v>0</v>
      </c>
      <c r="D1358" s="1">
        <v>1066.50918666666</v>
      </c>
      <c r="E1358" s="1">
        <v>1079.102825</v>
      </c>
      <c r="F1358" s="2">
        <v>1034.20038</v>
      </c>
      <c r="G1358" s="1">
        <v>1005.5519375</v>
      </c>
      <c r="H1358" s="1">
        <v>969.637283333333</v>
      </c>
      <c r="XFB1358"/>
      <c r="XFC1358"/>
    </row>
    <row r="1359" s="1" customFormat="1" spans="1:16383">
      <c r="A1359" s="2" t="s">
        <v>1368</v>
      </c>
      <c r="B1359" s="2">
        <v>1358</v>
      </c>
      <c r="C1359" s="2">
        <v>1</v>
      </c>
      <c r="D1359" s="1">
        <v>9101.83913333333</v>
      </c>
      <c r="E1359" s="1">
        <v>8375.13324999999</v>
      </c>
      <c r="F1359" s="2">
        <v>7914.91833999999</v>
      </c>
      <c r="G1359" s="1">
        <v>5772.53063999999</v>
      </c>
      <c r="H1359" s="1">
        <v>3702.99399999999</v>
      </c>
      <c r="XFB1359"/>
      <c r="XFC1359"/>
    </row>
    <row r="1360" s="1" customFormat="1" spans="1:16383">
      <c r="A1360" s="2" t="s">
        <v>1369</v>
      </c>
      <c r="B1360" s="2">
        <v>1359</v>
      </c>
      <c r="C1360" s="2">
        <v>1</v>
      </c>
      <c r="D1360" s="1">
        <v>5840.91966666666</v>
      </c>
      <c r="E1360" s="1">
        <v>5969.587525</v>
      </c>
      <c r="F1360" s="2">
        <v>6911.6758</v>
      </c>
      <c r="G1360" s="1">
        <v>6258.35122499999</v>
      </c>
      <c r="H1360" s="1">
        <v>6186.54</v>
      </c>
      <c r="XFB1360"/>
      <c r="XFC1360"/>
    </row>
    <row r="1361" s="1" customFormat="1" spans="1:16383">
      <c r="A1361" s="2" t="s">
        <v>1370</v>
      </c>
      <c r="B1361" s="2">
        <v>1360</v>
      </c>
      <c r="C1361" s="2">
        <v>1</v>
      </c>
      <c r="D1361" s="1">
        <v>4302.0737</v>
      </c>
      <c r="E1361" s="1">
        <v>4444.93245</v>
      </c>
      <c r="F1361" s="2">
        <v>4463.99184</v>
      </c>
      <c r="G1361" s="1">
        <v>4307.8496</v>
      </c>
      <c r="H1361" s="1">
        <v>4132.56989999999</v>
      </c>
      <c r="XFB1361"/>
      <c r="XFC1361"/>
    </row>
    <row r="1362" s="1" customFormat="1" spans="1:16383">
      <c r="A1362" s="2" t="s">
        <v>1371</v>
      </c>
      <c r="B1362" s="2">
        <v>1361</v>
      </c>
      <c r="C1362" s="2">
        <v>1</v>
      </c>
      <c r="D1362" s="1">
        <v>3632.4047</v>
      </c>
      <c r="E1362" s="1">
        <v>3619.288025</v>
      </c>
      <c r="F1362" s="2">
        <v>3545.41268</v>
      </c>
      <c r="G1362" s="1">
        <v>2779.19472</v>
      </c>
      <c r="H1362" s="1">
        <v>2573.0277</v>
      </c>
      <c r="XFB1362"/>
      <c r="XFC1362"/>
    </row>
    <row r="1363" s="1" customFormat="1" spans="1:16383">
      <c r="A1363" s="2" t="s">
        <v>1372</v>
      </c>
      <c r="B1363" s="2">
        <v>1362</v>
      </c>
      <c r="C1363" s="2">
        <v>1</v>
      </c>
      <c r="D1363" s="1">
        <v>157.109773333333</v>
      </c>
      <c r="E1363" s="1">
        <v>151.6368175</v>
      </c>
      <c r="F1363" s="2">
        <v>161.02055</v>
      </c>
      <c r="G1363" s="1">
        <v>155.172522499999</v>
      </c>
      <c r="H1363" s="1">
        <v>161.898363333333</v>
      </c>
      <c r="XFB1363"/>
      <c r="XFC1363"/>
    </row>
    <row r="1364" s="1" customFormat="1" spans="1:16383">
      <c r="A1364" s="2" t="s">
        <v>1373</v>
      </c>
      <c r="B1364" s="2">
        <v>1363</v>
      </c>
      <c r="C1364" s="2">
        <v>1</v>
      </c>
      <c r="D1364" s="1">
        <v>411.493799999999</v>
      </c>
      <c r="E1364" s="1">
        <v>434.977499999999</v>
      </c>
      <c r="F1364" s="2">
        <v>441.65013</v>
      </c>
      <c r="G1364" s="1">
        <v>423.3429</v>
      </c>
      <c r="H1364" s="1">
        <v>395.194553333333</v>
      </c>
      <c r="XFB1364"/>
      <c r="XFC1364"/>
    </row>
    <row r="1365" s="1" customFormat="1" spans="1:16383">
      <c r="A1365" s="2" t="s">
        <v>1374</v>
      </c>
      <c r="B1365" s="2">
        <v>1364</v>
      </c>
      <c r="C1365" s="2">
        <v>0</v>
      </c>
      <c r="D1365" s="1">
        <v>0</v>
      </c>
      <c r="E1365" s="1">
        <v>0</v>
      </c>
      <c r="F1365" s="2">
        <v>0</v>
      </c>
      <c r="G1365" s="1">
        <v>0</v>
      </c>
      <c r="H1365" s="1">
        <v>0</v>
      </c>
      <c r="XFB1365"/>
      <c r="XFC1365"/>
    </row>
    <row r="1366" s="1" customFormat="1" spans="1:16383">
      <c r="A1366" s="2" t="s">
        <v>1375</v>
      </c>
      <c r="B1366" s="2">
        <v>1365</v>
      </c>
      <c r="C1366" s="2">
        <v>0</v>
      </c>
      <c r="D1366" s="1">
        <v>55.8262073333333</v>
      </c>
      <c r="E1366" s="1">
        <v>56.88621875</v>
      </c>
      <c r="F1366" s="2">
        <v>57.4152904</v>
      </c>
      <c r="G1366" s="1">
        <v>126.440276</v>
      </c>
      <c r="H1366" s="1">
        <v>145.323036666666</v>
      </c>
      <c r="XFB1366"/>
      <c r="XFC1366"/>
    </row>
    <row r="1367" s="1" customFormat="1" spans="1:16383">
      <c r="A1367" s="2" t="s">
        <v>1376</v>
      </c>
      <c r="B1367" s="2">
        <v>1366</v>
      </c>
      <c r="C1367" s="2">
        <v>1</v>
      </c>
      <c r="D1367" s="1">
        <v>472.92028</v>
      </c>
      <c r="E1367" s="1">
        <v>479.5295625</v>
      </c>
      <c r="F1367" s="2">
        <v>494.761484</v>
      </c>
      <c r="G1367" s="1">
        <v>439.279838</v>
      </c>
      <c r="H1367" s="1">
        <v>423.642195</v>
      </c>
      <c r="XFB1367"/>
      <c r="XFC1367"/>
    </row>
    <row r="1368" s="1" customFormat="1" spans="1:16383">
      <c r="A1368" s="2" t="s">
        <v>1377</v>
      </c>
      <c r="B1368" s="2">
        <v>1367</v>
      </c>
      <c r="C1368" s="2">
        <v>1</v>
      </c>
      <c r="D1368" s="1">
        <v>4606.701</v>
      </c>
      <c r="E1368" s="1">
        <v>4639.9313</v>
      </c>
      <c r="F1368" s="2">
        <v>4609.02692</v>
      </c>
      <c r="G1368" s="1">
        <v>4509.871825</v>
      </c>
      <c r="H1368" s="1">
        <v>4427.10346666666</v>
      </c>
      <c r="XFB1368"/>
      <c r="XFC1368"/>
    </row>
    <row r="1369" s="1" customFormat="1" spans="1:16383">
      <c r="A1369" s="2" t="s">
        <v>1378</v>
      </c>
      <c r="B1369" s="2">
        <v>1368</v>
      </c>
      <c r="C1369" s="2">
        <v>1</v>
      </c>
      <c r="D1369" s="1">
        <v>52362.4466666666</v>
      </c>
      <c r="E1369" s="1">
        <v>51801.1935</v>
      </c>
      <c r="F1369" s="2">
        <v>50253.229</v>
      </c>
      <c r="G1369" s="1">
        <v>39675.11986</v>
      </c>
      <c r="H1369" s="1">
        <v>29162.6719239999</v>
      </c>
      <c r="XFB1369"/>
      <c r="XFC1369"/>
    </row>
    <row r="1370" s="1" customFormat="1" spans="1:16383">
      <c r="A1370" s="2" t="s">
        <v>1379</v>
      </c>
      <c r="B1370" s="2">
        <v>1369</v>
      </c>
      <c r="C1370" s="2">
        <v>0</v>
      </c>
      <c r="D1370" s="1">
        <v>3341.00206666666</v>
      </c>
      <c r="E1370" s="1">
        <v>3559.12115</v>
      </c>
      <c r="F1370" s="2">
        <v>3000.100228</v>
      </c>
      <c r="G1370" s="1">
        <v>2306.47602</v>
      </c>
      <c r="H1370" s="1">
        <v>1819.82101</v>
      </c>
      <c r="XFB1370"/>
      <c r="XFC1370"/>
    </row>
    <row r="1371" s="1" customFormat="1" spans="1:16383">
      <c r="A1371" s="2" t="s">
        <v>1380</v>
      </c>
      <c r="B1371" s="2">
        <v>1370</v>
      </c>
      <c r="C1371" s="2">
        <v>0</v>
      </c>
      <c r="D1371" s="1">
        <v>23.1649436666666</v>
      </c>
      <c r="E1371" s="1">
        <v>23.469728</v>
      </c>
      <c r="F1371" s="2">
        <v>22.0469077999999</v>
      </c>
      <c r="G1371" s="1">
        <v>21.416029</v>
      </c>
      <c r="H1371" s="1">
        <v>20.4141966666666</v>
      </c>
      <c r="XFB1371"/>
      <c r="XFC1371"/>
    </row>
    <row r="1372" s="1" customFormat="1" spans="1:16383">
      <c r="A1372" s="2" t="s">
        <v>1381</v>
      </c>
      <c r="B1372" s="2">
        <v>1371</v>
      </c>
      <c r="C1372" s="2">
        <v>0</v>
      </c>
      <c r="D1372" s="1">
        <v>0</v>
      </c>
      <c r="E1372" s="1">
        <v>0</v>
      </c>
      <c r="F1372" s="2">
        <v>0</v>
      </c>
      <c r="G1372" s="1">
        <v>0</v>
      </c>
      <c r="H1372" s="1">
        <v>0</v>
      </c>
      <c r="XFB1372"/>
      <c r="XFC1372"/>
    </row>
    <row r="1373" s="1" customFormat="1" spans="1:16383">
      <c r="A1373" s="2" t="s">
        <v>1382</v>
      </c>
      <c r="B1373" s="2">
        <v>1372</v>
      </c>
      <c r="C1373" s="2">
        <v>0</v>
      </c>
      <c r="D1373" s="1">
        <v>1756.81296666666</v>
      </c>
      <c r="E1373" s="1">
        <v>1795.9366</v>
      </c>
      <c r="F1373" s="2">
        <v>1800.47439999999</v>
      </c>
      <c r="G1373" s="1">
        <v>1733.1576</v>
      </c>
      <c r="H1373" s="1">
        <v>1668.9374</v>
      </c>
      <c r="XFB1373"/>
      <c r="XFC1373"/>
    </row>
    <row r="1374" s="1" customFormat="1" spans="1:16383">
      <c r="A1374" s="2" t="s">
        <v>1383</v>
      </c>
      <c r="B1374" s="2">
        <v>1373</v>
      </c>
      <c r="C1374" s="2">
        <v>0</v>
      </c>
      <c r="D1374" s="1">
        <v>17795.3483333333</v>
      </c>
      <c r="E1374" s="1">
        <v>18032.70525</v>
      </c>
      <c r="F1374" s="2">
        <v>17711.0926</v>
      </c>
      <c r="G1374" s="1">
        <v>14691.4112</v>
      </c>
      <c r="H1374" s="1">
        <v>13601.5965</v>
      </c>
      <c r="XFB1374"/>
      <c r="XFC1374"/>
    </row>
    <row r="1375" s="1" customFormat="1" spans="1:16383">
      <c r="A1375" s="2" t="s">
        <v>1384</v>
      </c>
      <c r="B1375" s="2">
        <v>1374</v>
      </c>
      <c r="C1375" s="2">
        <v>0</v>
      </c>
      <c r="D1375" s="1">
        <v>0</v>
      </c>
      <c r="E1375" s="1">
        <v>0</v>
      </c>
      <c r="F1375" s="2">
        <v>0</v>
      </c>
      <c r="G1375" s="1">
        <v>0</v>
      </c>
      <c r="H1375" s="1">
        <v>0</v>
      </c>
      <c r="XFB1375"/>
      <c r="XFC1375"/>
    </row>
    <row r="1376" s="1" customFormat="1" spans="1:16383">
      <c r="A1376" s="2" t="s">
        <v>1385</v>
      </c>
      <c r="B1376" s="2">
        <v>1375</v>
      </c>
      <c r="C1376" s="2">
        <v>0</v>
      </c>
      <c r="D1376" s="1">
        <v>0</v>
      </c>
      <c r="E1376" s="1">
        <v>0</v>
      </c>
      <c r="F1376" s="2">
        <v>0</v>
      </c>
      <c r="G1376" s="1">
        <v>0</v>
      </c>
      <c r="H1376" s="1">
        <v>0</v>
      </c>
      <c r="XFB1376"/>
      <c r="XFC1376"/>
    </row>
    <row r="1377" s="1" customFormat="1" spans="1:16383">
      <c r="A1377" s="2" t="s">
        <v>1386</v>
      </c>
      <c r="B1377" s="2">
        <v>1376</v>
      </c>
      <c r="C1377" s="2">
        <v>0</v>
      </c>
      <c r="D1377" s="1">
        <v>0</v>
      </c>
      <c r="E1377" s="1">
        <v>0</v>
      </c>
      <c r="F1377" s="2">
        <v>0</v>
      </c>
      <c r="G1377" s="1">
        <v>0</v>
      </c>
      <c r="H1377" s="1">
        <v>0</v>
      </c>
      <c r="XFB1377"/>
      <c r="XFC1377"/>
    </row>
    <row r="1378" s="1" customFormat="1" spans="1:16383">
      <c r="A1378" s="2" t="s">
        <v>1387</v>
      </c>
      <c r="B1378" s="2">
        <v>1377</v>
      </c>
      <c r="C1378" s="2">
        <v>0</v>
      </c>
      <c r="D1378" s="1">
        <v>163720.76</v>
      </c>
      <c r="E1378" s="1">
        <v>163001.3375</v>
      </c>
      <c r="F1378" s="2">
        <v>157574.669999999</v>
      </c>
      <c r="G1378" s="1">
        <v>123349.98712</v>
      </c>
      <c r="H1378" s="1">
        <v>90294.875586</v>
      </c>
      <c r="XFB1378"/>
      <c r="XFC1378"/>
    </row>
    <row r="1379" s="1" customFormat="1" spans="1:16383">
      <c r="A1379" s="2" t="s">
        <v>1388</v>
      </c>
      <c r="B1379" s="2">
        <v>1378</v>
      </c>
      <c r="C1379" s="2">
        <v>0</v>
      </c>
      <c r="D1379" s="1">
        <v>0</v>
      </c>
      <c r="E1379" s="1">
        <v>0</v>
      </c>
      <c r="F1379" s="2">
        <v>0</v>
      </c>
      <c r="G1379" s="1">
        <v>0</v>
      </c>
      <c r="H1379" s="1">
        <v>0</v>
      </c>
      <c r="XFB1379"/>
      <c r="XFC1379"/>
    </row>
    <row r="1380" s="1" customFormat="1" spans="1:16383">
      <c r="A1380" s="2" t="s">
        <v>1389</v>
      </c>
      <c r="B1380" s="2">
        <v>1379</v>
      </c>
      <c r="C1380" s="2">
        <v>0</v>
      </c>
      <c r="D1380" s="1">
        <v>0</v>
      </c>
      <c r="E1380" s="1">
        <v>0</v>
      </c>
      <c r="F1380" s="2">
        <v>0</v>
      </c>
      <c r="G1380" s="1">
        <v>0</v>
      </c>
      <c r="H1380" s="1">
        <v>0</v>
      </c>
      <c r="XFB1380"/>
      <c r="XFC1380"/>
    </row>
    <row r="1381" s="1" customFormat="1" spans="1:16383">
      <c r="A1381" s="2" t="s">
        <v>1390</v>
      </c>
      <c r="B1381" s="2">
        <v>1380</v>
      </c>
      <c r="C1381" s="2">
        <v>0</v>
      </c>
      <c r="D1381" s="1">
        <v>6047.14846666666</v>
      </c>
      <c r="E1381" s="1">
        <v>6045.57325</v>
      </c>
      <c r="F1381" s="2">
        <v>5759.34834</v>
      </c>
      <c r="G1381" s="1">
        <v>4545.2387</v>
      </c>
      <c r="H1381" s="1">
        <v>4149.15105</v>
      </c>
      <c r="XFB1381"/>
      <c r="XFC1381"/>
    </row>
    <row r="1382" s="1" customFormat="1" spans="1:16383">
      <c r="A1382" s="2" t="s">
        <v>1391</v>
      </c>
      <c r="B1382" s="2">
        <v>1381</v>
      </c>
      <c r="C1382" s="2">
        <v>0</v>
      </c>
      <c r="D1382" s="1">
        <v>0</v>
      </c>
      <c r="E1382" s="1">
        <v>0</v>
      </c>
      <c r="F1382" s="2">
        <v>0</v>
      </c>
      <c r="G1382" s="1">
        <v>0</v>
      </c>
      <c r="H1382" s="1">
        <v>0</v>
      </c>
      <c r="XFB1382"/>
      <c r="XFC1382"/>
    </row>
    <row r="1383" s="1" customFormat="1" spans="1:16383">
      <c r="A1383" s="2" t="s">
        <v>1392</v>
      </c>
      <c r="B1383" s="2">
        <v>1382</v>
      </c>
      <c r="C1383" s="2">
        <v>0</v>
      </c>
      <c r="D1383" s="1">
        <v>0</v>
      </c>
      <c r="E1383" s="1">
        <v>0</v>
      </c>
      <c r="F1383" s="2">
        <v>0</v>
      </c>
      <c r="G1383" s="1">
        <v>0</v>
      </c>
      <c r="H1383" s="1">
        <v>0</v>
      </c>
      <c r="XFB1383"/>
      <c r="XFC1383"/>
    </row>
    <row r="1384" s="1" customFormat="1" spans="1:16383">
      <c r="A1384" s="2" t="s">
        <v>1393</v>
      </c>
      <c r="B1384" s="2">
        <v>1383</v>
      </c>
      <c r="C1384" s="2">
        <v>0</v>
      </c>
      <c r="D1384" s="1">
        <v>102.0076</v>
      </c>
      <c r="E1384" s="1">
        <v>104.180237249999</v>
      </c>
      <c r="F1384" s="2">
        <v>103.2661248</v>
      </c>
      <c r="G1384" s="1">
        <v>100.265810999999</v>
      </c>
      <c r="H1384" s="1">
        <v>96.7966699999999</v>
      </c>
      <c r="XFB1384"/>
      <c r="XFC1384"/>
    </row>
    <row r="1385" s="1" customFormat="1" spans="1:16383">
      <c r="A1385" s="2" t="s">
        <v>1394</v>
      </c>
      <c r="B1385" s="2">
        <v>1384</v>
      </c>
      <c r="C1385" s="2">
        <v>0</v>
      </c>
      <c r="D1385" s="1">
        <v>0</v>
      </c>
      <c r="E1385" s="1">
        <v>0</v>
      </c>
      <c r="F1385" s="2">
        <v>0</v>
      </c>
      <c r="G1385" s="1">
        <v>0</v>
      </c>
      <c r="H1385" s="1">
        <v>0</v>
      </c>
      <c r="XFB1385"/>
      <c r="XFC1385"/>
    </row>
    <row r="1386" s="1" customFormat="1" spans="1:16383">
      <c r="A1386" s="2" t="s">
        <v>1395</v>
      </c>
      <c r="B1386" s="2">
        <v>1385</v>
      </c>
      <c r="C1386" s="2">
        <v>0</v>
      </c>
      <c r="D1386" s="1">
        <v>18913.2713333333</v>
      </c>
      <c r="E1386" s="1">
        <v>17333.2794999999</v>
      </c>
      <c r="F1386" s="2">
        <v>15162.23738</v>
      </c>
      <c r="G1386" s="1">
        <v>9377.17379833333</v>
      </c>
      <c r="H1386" s="1">
        <v>6647.29049999999</v>
      </c>
      <c r="XFB1386"/>
      <c r="XFC1386"/>
    </row>
    <row r="1387" s="1" customFormat="1" spans="1:16383">
      <c r="A1387" s="2" t="s">
        <v>1396</v>
      </c>
      <c r="B1387" s="2">
        <v>1386</v>
      </c>
      <c r="C1387" s="2">
        <v>0</v>
      </c>
      <c r="D1387" s="1">
        <v>0</v>
      </c>
      <c r="E1387" s="1">
        <v>0</v>
      </c>
      <c r="F1387" s="2">
        <v>0</v>
      </c>
      <c r="G1387" s="1">
        <v>0</v>
      </c>
      <c r="H1387" s="1">
        <v>0</v>
      </c>
      <c r="XFB1387"/>
      <c r="XFC1387"/>
    </row>
    <row r="1388" s="1" customFormat="1" spans="1:16383">
      <c r="A1388" s="2" t="s">
        <v>1397</v>
      </c>
      <c r="B1388" s="2">
        <v>1387</v>
      </c>
      <c r="C1388" s="2">
        <v>0</v>
      </c>
      <c r="D1388" s="1">
        <v>16470.5253333333</v>
      </c>
      <c r="E1388" s="1">
        <v>16485.46575</v>
      </c>
      <c r="F1388" s="2">
        <v>16373.56675</v>
      </c>
      <c r="G1388" s="1">
        <v>14653.9203333333</v>
      </c>
      <c r="H1388" s="1">
        <v>13255.5695</v>
      </c>
      <c r="XFB1388"/>
      <c r="XFC1388"/>
    </row>
    <row r="1389" s="1" customFormat="1" spans="1:16383">
      <c r="A1389" s="2" t="s">
        <v>1398</v>
      </c>
      <c r="B1389" s="2">
        <v>1388</v>
      </c>
      <c r="C1389" s="2">
        <v>0</v>
      </c>
      <c r="D1389" s="1">
        <v>384.01563</v>
      </c>
      <c r="E1389" s="1">
        <v>387.55072</v>
      </c>
      <c r="F1389" s="2">
        <v>897.327039999999</v>
      </c>
      <c r="G1389" s="1">
        <v>547.44191</v>
      </c>
      <c r="H1389" s="1">
        <v>561.92318</v>
      </c>
      <c r="XFB1389"/>
      <c r="XFC1389"/>
    </row>
    <row r="1390" s="1" customFormat="1" spans="1:16383">
      <c r="A1390" s="2" t="s">
        <v>1399</v>
      </c>
      <c r="B1390" s="2">
        <v>1389</v>
      </c>
      <c r="C1390" s="2">
        <v>0</v>
      </c>
      <c r="D1390" s="1">
        <v>741.4792</v>
      </c>
      <c r="E1390" s="1">
        <v>2691.11802499999</v>
      </c>
      <c r="F1390" s="2">
        <v>3196.79749999999</v>
      </c>
      <c r="G1390" s="1">
        <v>1276.49242</v>
      </c>
      <c r="H1390" s="1">
        <v>160.0296632</v>
      </c>
      <c r="XFB1390"/>
      <c r="XFC1390"/>
    </row>
    <row r="1391" s="1" customFormat="1" spans="1:16383">
      <c r="A1391" s="2" t="s">
        <v>1400</v>
      </c>
      <c r="B1391" s="2">
        <v>1390</v>
      </c>
      <c r="C1391" s="2">
        <v>0</v>
      </c>
      <c r="D1391" s="1">
        <v>3468.66666666666</v>
      </c>
      <c r="E1391" s="1">
        <v>3455</v>
      </c>
      <c r="F1391" s="2">
        <v>3382.4</v>
      </c>
      <c r="G1391" s="1">
        <v>3313</v>
      </c>
      <c r="H1391" s="1">
        <v>3271.33333333333</v>
      </c>
      <c r="XFB1391"/>
      <c r="XFC1391"/>
    </row>
    <row r="1392" s="1" customFormat="1" spans="1:16383">
      <c r="A1392" s="2" t="s">
        <v>1401</v>
      </c>
      <c r="B1392" s="2">
        <v>1391</v>
      </c>
      <c r="C1392" s="2">
        <v>1</v>
      </c>
      <c r="D1392" s="1">
        <v>20873.3776666666</v>
      </c>
      <c r="E1392" s="1">
        <v>21311.023</v>
      </c>
      <c r="F1392" s="2">
        <v>22469.4242</v>
      </c>
      <c r="G1392" s="1">
        <v>20422.12175</v>
      </c>
      <c r="H1392" s="1">
        <v>19565.4653333333</v>
      </c>
      <c r="XFB1392"/>
      <c r="XFC1392"/>
    </row>
    <row r="1393" s="1" customFormat="1" spans="1:16383">
      <c r="A1393" s="2" t="s">
        <v>1402</v>
      </c>
      <c r="B1393" s="2">
        <v>1392</v>
      </c>
      <c r="C1393" s="2">
        <v>0</v>
      </c>
      <c r="D1393" s="1">
        <v>0</v>
      </c>
      <c r="E1393" s="1">
        <v>0</v>
      </c>
      <c r="F1393" s="2">
        <v>0</v>
      </c>
      <c r="G1393" s="1">
        <v>0</v>
      </c>
      <c r="H1393" s="1">
        <v>0</v>
      </c>
      <c r="XFB1393"/>
      <c r="XFC1393"/>
    </row>
    <row r="1394" s="1" customFormat="1" spans="1:16383">
      <c r="A1394" s="2" t="s">
        <v>1403</v>
      </c>
      <c r="B1394" s="2">
        <v>1393</v>
      </c>
      <c r="C1394" s="2">
        <v>1</v>
      </c>
      <c r="D1394" s="1">
        <v>3492.36873333333</v>
      </c>
      <c r="E1394" s="1">
        <v>3479.79765</v>
      </c>
      <c r="F1394" s="2">
        <v>3407.82382</v>
      </c>
      <c r="G1394" s="1">
        <v>3337.69982499999</v>
      </c>
      <c r="H1394" s="1">
        <v>3295.507</v>
      </c>
      <c r="XFB1394"/>
      <c r="XFC1394"/>
    </row>
    <row r="1395" s="1" customFormat="1" spans="1:16383">
      <c r="A1395" s="2" t="s">
        <v>1404</v>
      </c>
      <c r="B1395" s="2">
        <v>1394</v>
      </c>
      <c r="C1395" s="2">
        <v>0</v>
      </c>
      <c r="D1395" s="1">
        <v>90.74079</v>
      </c>
      <c r="E1395" s="1">
        <v>90.61914625</v>
      </c>
      <c r="F1395" s="2">
        <v>94.7421138</v>
      </c>
      <c r="G1395" s="1">
        <v>73.463415</v>
      </c>
      <c r="H1395" s="1">
        <v>68.4766775</v>
      </c>
      <c r="XFB1395"/>
      <c r="XFC1395"/>
    </row>
    <row r="1396" s="1" customFormat="1" spans="1:16383">
      <c r="A1396" s="2" t="s">
        <v>1405</v>
      </c>
      <c r="B1396" s="2">
        <v>1395</v>
      </c>
      <c r="C1396" s="2">
        <v>1</v>
      </c>
      <c r="D1396" s="1">
        <v>155216.51</v>
      </c>
      <c r="E1396" s="1">
        <v>156292.912499999</v>
      </c>
      <c r="F1396" s="2">
        <v>151664.55</v>
      </c>
      <c r="G1396" s="1">
        <v>145537.854999999</v>
      </c>
      <c r="H1396" s="1">
        <v>140482.72</v>
      </c>
      <c r="XFB1396"/>
      <c r="XFC1396"/>
    </row>
    <row r="1397" s="1" customFormat="1" spans="1:16383">
      <c r="A1397" s="2" t="s">
        <v>1406</v>
      </c>
      <c r="B1397" s="2">
        <v>1396</v>
      </c>
      <c r="C1397" s="2">
        <v>0</v>
      </c>
      <c r="D1397" s="1">
        <v>85438.4236666666</v>
      </c>
      <c r="E1397" s="1">
        <v>86816.068</v>
      </c>
      <c r="F1397" s="2">
        <v>82837.4</v>
      </c>
      <c r="G1397" s="1">
        <v>78925.85825</v>
      </c>
      <c r="H1397" s="1">
        <v>74412.056</v>
      </c>
      <c r="XFB1397"/>
      <c r="XFC1397"/>
    </row>
    <row r="1398" s="1" customFormat="1" spans="1:16383">
      <c r="A1398" s="2" t="s">
        <v>1407</v>
      </c>
      <c r="B1398" s="2">
        <v>1397</v>
      </c>
      <c r="C1398" s="2">
        <v>1</v>
      </c>
      <c r="D1398" s="1">
        <v>48781.141</v>
      </c>
      <c r="E1398" s="1">
        <v>49832.706</v>
      </c>
      <c r="F1398" s="2">
        <v>47943.2766</v>
      </c>
      <c r="G1398" s="1">
        <v>45721.86975</v>
      </c>
      <c r="H1398" s="1">
        <v>42840.0553333333</v>
      </c>
      <c r="XFB1398"/>
      <c r="XFC1398"/>
    </row>
    <row r="1399" s="1" customFormat="1" spans="1:16383">
      <c r="A1399" s="2" t="s">
        <v>1408</v>
      </c>
      <c r="B1399" s="2">
        <v>1398</v>
      </c>
      <c r="C1399" s="2">
        <v>0</v>
      </c>
      <c r="D1399" s="1">
        <v>33465.748</v>
      </c>
      <c r="E1399" s="1">
        <v>33981.7375</v>
      </c>
      <c r="F1399" s="2">
        <v>31558.549</v>
      </c>
      <c r="G1399" s="1">
        <v>29605.138</v>
      </c>
      <c r="H1399" s="1">
        <v>27507.05</v>
      </c>
      <c r="XFB1399"/>
      <c r="XFC1399"/>
    </row>
    <row r="1400" s="1" customFormat="1" spans="1:16383">
      <c r="A1400" s="2" t="s">
        <v>1409</v>
      </c>
      <c r="B1400" s="2">
        <v>1399</v>
      </c>
      <c r="C1400" s="2">
        <v>0</v>
      </c>
      <c r="D1400" s="1">
        <v>0</v>
      </c>
      <c r="E1400" s="1">
        <v>0</v>
      </c>
      <c r="F1400" s="2">
        <v>0</v>
      </c>
      <c r="G1400" s="1">
        <v>0</v>
      </c>
      <c r="H1400" s="1">
        <v>0</v>
      </c>
      <c r="XFB1400"/>
      <c r="XFC1400"/>
    </row>
    <row r="1401" s="1" customFormat="1" spans="1:16383">
      <c r="A1401" s="2" t="s">
        <v>1410</v>
      </c>
      <c r="B1401" s="2">
        <v>1400</v>
      </c>
      <c r="C1401" s="2">
        <v>0</v>
      </c>
      <c r="D1401" s="1">
        <v>47244.905</v>
      </c>
      <c r="E1401" s="1">
        <v>46787.5025</v>
      </c>
      <c r="F1401" s="2">
        <v>44714.5364</v>
      </c>
      <c r="G1401" s="1">
        <v>43784.08725</v>
      </c>
      <c r="H1401" s="1">
        <v>43037.2913333333</v>
      </c>
      <c r="XFB1401"/>
      <c r="XFC1401"/>
    </row>
    <row r="1402" s="1" customFormat="1" spans="1:16383">
      <c r="A1402" s="2" t="s">
        <v>1411</v>
      </c>
      <c r="B1402" s="2">
        <v>1401</v>
      </c>
      <c r="C1402" s="2">
        <v>1</v>
      </c>
      <c r="D1402" s="1">
        <v>26931.0329999999</v>
      </c>
      <c r="E1402" s="1">
        <v>27032.038</v>
      </c>
      <c r="F1402" s="2">
        <v>26694.1691999999</v>
      </c>
      <c r="G1402" s="1">
        <v>21005.83046</v>
      </c>
      <c r="H1402" s="1">
        <v>19352.7618249999</v>
      </c>
      <c r="XFB1402"/>
      <c r="XFC1402"/>
    </row>
    <row r="1403" s="1" customFormat="1" spans="1:16383">
      <c r="A1403" s="2" t="s">
        <v>1412</v>
      </c>
      <c r="B1403" s="2">
        <v>1402</v>
      </c>
      <c r="C1403" s="2">
        <v>0</v>
      </c>
      <c r="D1403" s="1">
        <v>261.620596666666</v>
      </c>
      <c r="E1403" s="1">
        <v>265.1945725</v>
      </c>
      <c r="F1403" s="2">
        <v>271.696218</v>
      </c>
      <c r="G1403" s="1">
        <v>255.2890875</v>
      </c>
      <c r="H1403" s="1">
        <v>249.070213333333</v>
      </c>
      <c r="XFB1403"/>
      <c r="XFC1403"/>
    </row>
    <row r="1404" s="1" customFormat="1" spans="1:16383">
      <c r="A1404" s="2" t="s">
        <v>1413</v>
      </c>
      <c r="B1404" s="2">
        <v>1403</v>
      </c>
      <c r="C1404" s="2">
        <v>0</v>
      </c>
      <c r="D1404" s="1">
        <v>0</v>
      </c>
      <c r="E1404" s="1">
        <v>0</v>
      </c>
      <c r="F1404" s="2">
        <v>0</v>
      </c>
      <c r="G1404" s="1">
        <v>0</v>
      </c>
      <c r="H1404" s="1">
        <v>0</v>
      </c>
      <c r="XFB1404"/>
      <c r="XFC1404"/>
    </row>
    <row r="1405" s="1" customFormat="1" spans="1:16383">
      <c r="A1405" s="2" t="s">
        <v>1414</v>
      </c>
      <c r="B1405" s="2">
        <v>1404</v>
      </c>
      <c r="C1405" s="2">
        <v>0</v>
      </c>
      <c r="D1405" s="1">
        <v>471.002573333333</v>
      </c>
      <c r="E1405" s="1">
        <v>479.9090875</v>
      </c>
      <c r="F1405" s="2">
        <v>481.731492</v>
      </c>
      <c r="G1405" s="1">
        <v>468.110975</v>
      </c>
      <c r="H1405" s="1">
        <v>452.462683333333</v>
      </c>
      <c r="XFB1405"/>
      <c r="XFC1405"/>
    </row>
    <row r="1406" s="1" customFormat="1" spans="1:16383">
      <c r="A1406" s="2" t="s">
        <v>1415</v>
      </c>
      <c r="B1406" s="2">
        <v>1405</v>
      </c>
      <c r="C1406" s="2">
        <v>0</v>
      </c>
      <c r="D1406" s="1">
        <v>0</v>
      </c>
      <c r="E1406" s="1">
        <v>0</v>
      </c>
      <c r="F1406" s="2">
        <v>0</v>
      </c>
      <c r="G1406" s="1">
        <v>0</v>
      </c>
      <c r="H1406" s="1">
        <v>0</v>
      </c>
      <c r="XFB1406"/>
      <c r="XFC1406"/>
    </row>
    <row r="1407" s="1" customFormat="1" spans="1:16383">
      <c r="A1407" s="2" t="s">
        <v>1416</v>
      </c>
      <c r="B1407" s="2">
        <v>1406</v>
      </c>
      <c r="C1407" s="2">
        <v>0</v>
      </c>
      <c r="D1407" s="1">
        <v>0</v>
      </c>
      <c r="E1407" s="1">
        <v>0</v>
      </c>
      <c r="F1407" s="2">
        <v>0</v>
      </c>
      <c r="G1407" s="1">
        <v>0</v>
      </c>
      <c r="H1407" s="1">
        <v>0</v>
      </c>
      <c r="XFB1407"/>
      <c r="XFC1407"/>
    </row>
    <row r="1408" s="1" customFormat="1" spans="1:16383">
      <c r="A1408" s="2" t="s">
        <v>1417</v>
      </c>
      <c r="B1408" s="2">
        <v>1407</v>
      </c>
      <c r="C1408" s="2">
        <v>0</v>
      </c>
      <c r="D1408" s="1">
        <v>10548.9623333333</v>
      </c>
      <c r="E1408" s="1">
        <v>10510.1545</v>
      </c>
      <c r="F1408" s="2">
        <v>10291.811</v>
      </c>
      <c r="G1408" s="1">
        <v>10081.86675</v>
      </c>
      <c r="H1408" s="1">
        <v>9953.98866666666</v>
      </c>
      <c r="XFB1408"/>
      <c r="XFC1408"/>
    </row>
    <row r="1409" s="1" customFormat="1" spans="1:16383">
      <c r="A1409" s="2" t="s">
        <v>1418</v>
      </c>
      <c r="B1409" s="2">
        <v>1408</v>
      </c>
      <c r="C1409" s="2">
        <v>0</v>
      </c>
      <c r="D1409" s="1">
        <v>17394.6139999999</v>
      </c>
      <c r="E1409" s="1">
        <v>17316.58725</v>
      </c>
      <c r="F1409" s="2">
        <v>14056.1600799999</v>
      </c>
      <c r="G1409" s="1">
        <v>13180.561825</v>
      </c>
      <c r="H1409" s="1">
        <v>11831.3556666666</v>
      </c>
      <c r="XFB1409"/>
      <c r="XFC1409"/>
    </row>
    <row r="1410" s="1" customFormat="1" spans="1:16383">
      <c r="A1410" s="2" t="s">
        <v>1419</v>
      </c>
      <c r="B1410" s="2">
        <v>1409</v>
      </c>
      <c r="C1410" s="2">
        <v>1</v>
      </c>
      <c r="D1410" s="1">
        <v>487.15698</v>
      </c>
      <c r="E1410" s="1">
        <v>498.5573925</v>
      </c>
      <c r="F1410" s="2">
        <v>499.778552</v>
      </c>
      <c r="G1410" s="1">
        <v>487.765975</v>
      </c>
      <c r="H1410" s="1">
        <v>470.602233333333</v>
      </c>
      <c r="XFB1410"/>
      <c r="XFC1410"/>
    </row>
    <row r="1411" s="1" customFormat="1" spans="1:16383">
      <c r="A1411" s="2" t="s">
        <v>1420</v>
      </c>
      <c r="B1411" s="2">
        <v>1410</v>
      </c>
      <c r="C1411" s="2">
        <v>0</v>
      </c>
      <c r="D1411" s="1">
        <v>5630.88893333333</v>
      </c>
      <c r="E1411" s="1">
        <v>6194.9103</v>
      </c>
      <c r="F1411" s="2">
        <v>5141.85758</v>
      </c>
      <c r="G1411" s="1">
        <v>4493.75766</v>
      </c>
      <c r="H1411" s="1">
        <v>3633.95986749999</v>
      </c>
      <c r="XFB1411"/>
      <c r="XFC1411"/>
    </row>
    <row r="1412" s="1" customFormat="1" spans="1:16383">
      <c r="A1412" s="2" t="s">
        <v>1421</v>
      </c>
      <c r="B1412" s="2">
        <v>1411</v>
      </c>
      <c r="C1412" s="2">
        <v>1</v>
      </c>
      <c r="D1412" s="1">
        <v>100634.388333333</v>
      </c>
      <c r="E1412" s="1">
        <v>101172.862499999</v>
      </c>
      <c r="F1412" s="2">
        <v>98259.0738</v>
      </c>
      <c r="G1412" s="1">
        <v>94534.0457499999</v>
      </c>
      <c r="H1412" s="1">
        <v>91430.738</v>
      </c>
      <c r="XFB1412"/>
      <c r="XFC1412"/>
    </row>
    <row r="1413" s="1" customFormat="1" spans="1:16383">
      <c r="A1413" s="2" t="s">
        <v>1422</v>
      </c>
      <c r="B1413" s="2">
        <v>1412</v>
      </c>
      <c r="C1413" s="2">
        <v>0</v>
      </c>
      <c r="D1413" s="1">
        <v>22097.0789999999</v>
      </c>
      <c r="E1413" s="1">
        <v>22259.3845</v>
      </c>
      <c r="F1413" s="2">
        <v>19320.728</v>
      </c>
      <c r="G1413" s="1">
        <v>12550.7197599999</v>
      </c>
      <c r="H1413" s="1">
        <v>9857.8148</v>
      </c>
      <c r="XFB1413"/>
      <c r="XFC1413"/>
    </row>
    <row r="1414" s="1" customFormat="1" spans="1:16383">
      <c r="A1414" s="2" t="s">
        <v>1423</v>
      </c>
      <c r="B1414" s="2">
        <v>1413</v>
      </c>
      <c r="C1414" s="2">
        <v>1</v>
      </c>
      <c r="D1414" s="1">
        <v>74784.3723333333</v>
      </c>
      <c r="E1414" s="1">
        <v>76696.4369999999</v>
      </c>
      <c r="F1414" s="2">
        <v>75388.3014</v>
      </c>
      <c r="G1414" s="1">
        <v>71872.8775</v>
      </c>
      <c r="H1414" s="1">
        <v>69045.1943333333</v>
      </c>
      <c r="XFB1414"/>
      <c r="XFC1414"/>
    </row>
    <row r="1415" s="1" customFormat="1" spans="1:16383">
      <c r="A1415" s="2" t="s">
        <v>1424</v>
      </c>
      <c r="B1415" s="2">
        <v>1414</v>
      </c>
      <c r="C1415" s="2">
        <v>1</v>
      </c>
      <c r="D1415" s="1">
        <v>7524.2641</v>
      </c>
      <c r="E1415" s="1">
        <v>5584.5008875</v>
      </c>
      <c r="F1415" s="2">
        <v>5693.83199999999</v>
      </c>
      <c r="G1415" s="1">
        <v>5063.7841875</v>
      </c>
      <c r="H1415" s="1">
        <v>4979.682525</v>
      </c>
      <c r="XFB1415"/>
      <c r="XFC1415"/>
    </row>
    <row r="1416" s="1" customFormat="1" spans="1:16383">
      <c r="A1416" s="2" t="s">
        <v>1425</v>
      </c>
      <c r="B1416" s="2">
        <v>1415</v>
      </c>
      <c r="C1416" s="2">
        <v>0</v>
      </c>
      <c r="D1416" s="1">
        <v>0</v>
      </c>
      <c r="E1416" s="1">
        <v>0</v>
      </c>
      <c r="F1416" s="2">
        <v>0</v>
      </c>
      <c r="G1416" s="1">
        <v>0</v>
      </c>
      <c r="H1416" s="1">
        <v>0</v>
      </c>
      <c r="XFB1416"/>
      <c r="XFC1416"/>
    </row>
    <row r="1417" s="1" customFormat="1" spans="1:16383">
      <c r="A1417" s="2" t="s">
        <v>1426</v>
      </c>
      <c r="B1417" s="2">
        <v>1416</v>
      </c>
      <c r="C1417" s="2">
        <v>0</v>
      </c>
      <c r="D1417" s="1">
        <v>0</v>
      </c>
      <c r="E1417" s="1">
        <v>0</v>
      </c>
      <c r="F1417" s="2">
        <v>0</v>
      </c>
      <c r="G1417" s="1">
        <v>0</v>
      </c>
      <c r="H1417" s="1">
        <v>0</v>
      </c>
      <c r="XFB1417"/>
      <c r="XFC1417"/>
    </row>
    <row r="1418" s="1" customFormat="1" spans="1:16383">
      <c r="A1418" s="2" t="s">
        <v>1427</v>
      </c>
      <c r="B1418" s="2">
        <v>1417</v>
      </c>
      <c r="C1418" s="2">
        <v>1</v>
      </c>
      <c r="D1418" s="1">
        <v>30329.4718</v>
      </c>
      <c r="E1418" s="1">
        <v>23433.96065</v>
      </c>
      <c r="F1418" s="2">
        <v>18223.38948</v>
      </c>
      <c r="G1418" s="1">
        <v>15767.1439199999</v>
      </c>
      <c r="H1418" s="1">
        <v>14138.7697509999</v>
      </c>
      <c r="XFB1418"/>
      <c r="XFC1418"/>
    </row>
    <row r="1419" s="1" customFormat="1" spans="1:16383">
      <c r="A1419" s="2" t="s">
        <v>1428</v>
      </c>
      <c r="B1419" s="2">
        <v>1418</v>
      </c>
      <c r="C1419" s="2">
        <v>1</v>
      </c>
      <c r="D1419" s="1">
        <v>1315.66353333333</v>
      </c>
      <c r="E1419" s="1">
        <v>1327.960625</v>
      </c>
      <c r="F1419" s="2">
        <v>1295.49068</v>
      </c>
      <c r="G1419" s="1">
        <v>1252.2399</v>
      </c>
      <c r="H1419" s="1">
        <v>1196.3229</v>
      </c>
      <c r="XFB1419"/>
      <c r="XFC1419"/>
    </row>
    <row r="1420" s="1" customFormat="1" spans="1:16383">
      <c r="A1420" s="2" t="s">
        <v>1429</v>
      </c>
      <c r="B1420" s="2">
        <v>1419</v>
      </c>
      <c r="C1420" s="2">
        <v>1</v>
      </c>
      <c r="D1420" s="1">
        <v>782.7654</v>
      </c>
      <c r="E1420" s="1">
        <v>782.2395</v>
      </c>
      <c r="F1420" s="2">
        <v>730.89455</v>
      </c>
      <c r="G1420" s="1">
        <v>664.64815</v>
      </c>
      <c r="H1420" s="1">
        <v>664.5675</v>
      </c>
      <c r="XFB1420"/>
      <c r="XFC1420"/>
    </row>
    <row r="1421" s="1" customFormat="1" spans="1:16383">
      <c r="A1421" s="2" t="s">
        <v>1430</v>
      </c>
      <c r="B1421" s="2">
        <v>1420</v>
      </c>
      <c r="C1421" s="2">
        <v>0</v>
      </c>
      <c r="D1421" s="1">
        <v>609.89441</v>
      </c>
      <c r="E1421" s="1">
        <v>616.11716</v>
      </c>
      <c r="F1421" s="2">
        <v>606.83082</v>
      </c>
      <c r="G1421" s="1">
        <v>475.278719999999</v>
      </c>
      <c r="H1421" s="1">
        <v>436.51774</v>
      </c>
      <c r="XFB1421"/>
      <c r="XFC1421"/>
    </row>
    <row r="1422" s="1" customFormat="1" spans="1:16383">
      <c r="A1422" s="2" t="s">
        <v>1431</v>
      </c>
      <c r="B1422" s="2">
        <v>1421</v>
      </c>
      <c r="C1422" s="2">
        <v>1</v>
      </c>
      <c r="D1422" s="1">
        <v>4358.42236666666</v>
      </c>
      <c r="E1422" s="1">
        <v>4589.10187499999</v>
      </c>
      <c r="F1422" s="2">
        <v>4681.85244</v>
      </c>
      <c r="G1422" s="1">
        <v>4458.627</v>
      </c>
      <c r="H1422" s="1">
        <v>4177.60323333333</v>
      </c>
      <c r="XFB1422"/>
      <c r="XFC1422"/>
    </row>
    <row r="1423" s="1" customFormat="1" spans="1:16383">
      <c r="A1423" s="2" t="s">
        <v>1432</v>
      </c>
      <c r="B1423" s="2">
        <v>1422</v>
      </c>
      <c r="C1423" s="2">
        <v>1</v>
      </c>
      <c r="D1423" s="1">
        <v>5075.91096666666</v>
      </c>
      <c r="E1423" s="1">
        <v>5078.7232</v>
      </c>
      <c r="F1423" s="2">
        <v>4638.83028</v>
      </c>
      <c r="G1423" s="1">
        <v>4460.6686</v>
      </c>
      <c r="H1423" s="1">
        <v>4242.9322</v>
      </c>
      <c r="XFB1423"/>
      <c r="XFC1423"/>
    </row>
    <row r="1424" s="1" customFormat="1" spans="1:16383">
      <c r="A1424" s="2" t="s">
        <v>1433</v>
      </c>
      <c r="B1424" s="2">
        <v>1423</v>
      </c>
      <c r="C1424" s="2">
        <v>1</v>
      </c>
      <c r="D1424" s="1">
        <v>0</v>
      </c>
      <c r="E1424" s="1">
        <v>0</v>
      </c>
      <c r="F1424" s="2">
        <v>0</v>
      </c>
      <c r="G1424" s="1">
        <v>0</v>
      </c>
      <c r="H1424" s="1">
        <v>0</v>
      </c>
      <c r="XFB1424"/>
      <c r="XFC1424"/>
    </row>
    <row r="1425" s="1" customFormat="1" spans="1:16383">
      <c r="A1425" s="2" t="s">
        <v>1434</v>
      </c>
      <c r="B1425" s="2">
        <v>1424</v>
      </c>
      <c r="C1425" s="2">
        <v>1</v>
      </c>
      <c r="D1425" s="1">
        <v>28156.6275533333</v>
      </c>
      <c r="E1425" s="1">
        <v>20963.1632437499</v>
      </c>
      <c r="F1425" s="2">
        <v>21069.9308475</v>
      </c>
      <c r="G1425" s="1">
        <v>19928.1792825</v>
      </c>
      <c r="H1425" s="1">
        <v>19728.3537917499</v>
      </c>
      <c r="XFB1425"/>
      <c r="XFC1425"/>
    </row>
    <row r="1426" s="1" customFormat="1" spans="1:16383">
      <c r="A1426" s="2" t="s">
        <v>1435</v>
      </c>
      <c r="B1426" s="2">
        <v>1425</v>
      </c>
      <c r="C1426" s="2">
        <v>1</v>
      </c>
      <c r="D1426" s="1">
        <v>266.378999999999</v>
      </c>
      <c r="E1426" s="1">
        <v>266.747833333333</v>
      </c>
      <c r="F1426" s="2">
        <v>269.727866666666</v>
      </c>
      <c r="G1426" s="1">
        <v>265.198833333333</v>
      </c>
      <c r="H1426" s="1">
        <v>265.090666666666</v>
      </c>
      <c r="XFB1426"/>
      <c r="XFC1426"/>
    </row>
    <row r="1427" s="1" customFormat="1" spans="1:16383">
      <c r="A1427" s="2" t="s">
        <v>1436</v>
      </c>
      <c r="B1427" s="2">
        <v>1426</v>
      </c>
      <c r="C1427" s="2">
        <v>1</v>
      </c>
      <c r="D1427" s="1">
        <v>18148.3816333333</v>
      </c>
      <c r="E1427" s="1">
        <v>13345.5184924999</v>
      </c>
      <c r="F1427" s="2">
        <v>12582.4345</v>
      </c>
      <c r="G1427" s="1">
        <v>11466.239195</v>
      </c>
      <c r="H1427" s="1">
        <v>11209.5144675</v>
      </c>
      <c r="XFB1427"/>
      <c r="XFC1427"/>
    </row>
    <row r="1428" s="1" customFormat="1" spans="1:16383">
      <c r="A1428" s="2" t="s">
        <v>1437</v>
      </c>
      <c r="B1428" s="2">
        <v>1427</v>
      </c>
      <c r="C1428" s="2">
        <v>1</v>
      </c>
      <c r="D1428" s="1">
        <v>0</v>
      </c>
      <c r="E1428" s="1">
        <v>0</v>
      </c>
      <c r="F1428" s="2">
        <v>0</v>
      </c>
      <c r="G1428" s="1">
        <v>0</v>
      </c>
      <c r="H1428" s="1">
        <v>0</v>
      </c>
      <c r="XFB1428"/>
      <c r="XFC1428"/>
    </row>
    <row r="1429" s="1" customFormat="1" spans="1:16383">
      <c r="A1429" s="2" t="s">
        <v>1438</v>
      </c>
      <c r="B1429" s="2">
        <v>1428</v>
      </c>
      <c r="C1429" s="2">
        <v>0</v>
      </c>
      <c r="D1429" s="1">
        <v>7968.44223333333</v>
      </c>
      <c r="E1429" s="1">
        <v>7960.09275</v>
      </c>
      <c r="F1429" s="2">
        <v>7089.88916</v>
      </c>
      <c r="G1429" s="1">
        <v>5412.99196</v>
      </c>
      <c r="H1429" s="1">
        <v>3831.31953999999</v>
      </c>
      <c r="XFB1429"/>
      <c r="XFC1429"/>
    </row>
    <row r="1430" s="1" customFormat="1" spans="1:16383">
      <c r="A1430" s="2" t="s">
        <v>1439</v>
      </c>
      <c r="B1430" s="2">
        <v>1429</v>
      </c>
      <c r="C1430" s="2">
        <v>1</v>
      </c>
      <c r="D1430" s="1">
        <v>14220.8023333333</v>
      </c>
      <c r="E1430" s="1">
        <v>14464.105</v>
      </c>
      <c r="F1430" s="2">
        <v>14782.075</v>
      </c>
      <c r="G1430" s="1">
        <v>13828.4235</v>
      </c>
      <c r="H1430" s="1">
        <v>13321.795</v>
      </c>
      <c r="XFB1430"/>
      <c r="XFC1430"/>
    </row>
    <row r="1431" s="1" customFormat="1" spans="1:16383">
      <c r="A1431" s="2" t="s">
        <v>1440</v>
      </c>
      <c r="B1431" s="2">
        <v>1430</v>
      </c>
      <c r="C1431" s="2">
        <v>0</v>
      </c>
      <c r="D1431" s="1">
        <v>0</v>
      </c>
      <c r="E1431" s="1">
        <v>0</v>
      </c>
      <c r="F1431" s="2">
        <v>0</v>
      </c>
      <c r="G1431" s="1">
        <v>0</v>
      </c>
      <c r="H1431" s="1">
        <v>0</v>
      </c>
      <c r="XFB1431"/>
      <c r="XFC1431"/>
    </row>
    <row r="1432" s="1" customFormat="1" spans="1:16383">
      <c r="A1432" s="2" t="s">
        <v>1441</v>
      </c>
      <c r="B1432" s="2">
        <v>1431</v>
      </c>
      <c r="C1432" s="2">
        <v>0</v>
      </c>
      <c r="D1432" s="1">
        <v>0</v>
      </c>
      <c r="E1432" s="1">
        <v>0</v>
      </c>
      <c r="F1432" s="2">
        <v>0</v>
      </c>
      <c r="G1432" s="1">
        <v>0</v>
      </c>
      <c r="H1432" s="1">
        <v>0</v>
      </c>
      <c r="XFB1432"/>
      <c r="XFC1432"/>
    </row>
    <row r="1433" s="1" customFormat="1" spans="1:16383">
      <c r="A1433" s="2" t="s">
        <v>1442</v>
      </c>
      <c r="B1433" s="2">
        <v>1432</v>
      </c>
      <c r="C1433" s="2">
        <v>1</v>
      </c>
      <c r="D1433" s="1">
        <v>10679.0746666666</v>
      </c>
      <c r="E1433" s="1">
        <v>10724.538</v>
      </c>
      <c r="F1433" s="2">
        <v>10730.1255</v>
      </c>
      <c r="G1433" s="1">
        <v>10633.2086666666</v>
      </c>
      <c r="H1433" s="1">
        <v>10521.1075</v>
      </c>
      <c r="XFB1433"/>
      <c r="XFC1433"/>
    </row>
    <row r="1434" s="1" customFormat="1" spans="1:16383">
      <c r="A1434" s="2" t="s">
        <v>1443</v>
      </c>
      <c r="B1434" s="2">
        <v>1433</v>
      </c>
      <c r="C1434" s="2">
        <v>1</v>
      </c>
      <c r="D1434" s="1">
        <v>10568.7636666666</v>
      </c>
      <c r="E1434" s="1">
        <v>10528.30375</v>
      </c>
      <c r="F1434" s="2">
        <v>9594.3789</v>
      </c>
      <c r="G1434" s="1">
        <v>7373.62014</v>
      </c>
      <c r="H1434" s="1">
        <v>6597.417675</v>
      </c>
      <c r="XFB1434"/>
      <c r="XFC1434"/>
    </row>
    <row r="1435" s="1" customFormat="1" spans="1:16383">
      <c r="A1435" s="2" t="s">
        <v>1444</v>
      </c>
      <c r="B1435" s="2">
        <v>1434</v>
      </c>
      <c r="C1435" s="2">
        <v>0</v>
      </c>
      <c r="D1435" s="1">
        <v>0</v>
      </c>
      <c r="E1435" s="1">
        <v>0</v>
      </c>
      <c r="F1435" s="2">
        <v>0</v>
      </c>
      <c r="G1435" s="1">
        <v>0</v>
      </c>
      <c r="H1435" s="1">
        <v>0</v>
      </c>
      <c r="XFB1435"/>
      <c r="XFC1435"/>
    </row>
    <row r="1436" s="1" customFormat="1" spans="1:16383">
      <c r="A1436" s="2" t="s">
        <v>1445</v>
      </c>
      <c r="B1436" s="2">
        <v>1435</v>
      </c>
      <c r="C1436" s="2">
        <v>0</v>
      </c>
      <c r="D1436" s="1">
        <v>3468.66666666666</v>
      </c>
      <c r="E1436" s="1">
        <v>3455</v>
      </c>
      <c r="F1436" s="2">
        <v>3382.4</v>
      </c>
      <c r="G1436" s="1">
        <v>3313</v>
      </c>
      <c r="H1436" s="1">
        <v>3271.33333333333</v>
      </c>
      <c r="XFB1436"/>
      <c r="XFC1436"/>
    </row>
    <row r="1437" s="1" customFormat="1" spans="1:16383">
      <c r="A1437" s="2" t="s">
        <v>1446</v>
      </c>
      <c r="B1437" s="2">
        <v>1436</v>
      </c>
      <c r="C1437" s="2">
        <v>0</v>
      </c>
      <c r="D1437" s="1">
        <v>3468.66666666666</v>
      </c>
      <c r="E1437" s="1">
        <v>3455</v>
      </c>
      <c r="F1437" s="2">
        <v>3382.4</v>
      </c>
      <c r="G1437" s="1">
        <v>2650.4</v>
      </c>
      <c r="H1437" s="1">
        <v>2453.5</v>
      </c>
      <c r="XFB1437"/>
      <c r="XFC1437"/>
    </row>
    <row r="1438" s="1" customFormat="1" spans="1:16383">
      <c r="A1438" s="2" t="s">
        <v>1447</v>
      </c>
      <c r="B1438" s="2">
        <v>1437</v>
      </c>
      <c r="C1438" s="2">
        <v>1</v>
      </c>
      <c r="D1438" s="1">
        <v>11462.276</v>
      </c>
      <c r="E1438" s="1">
        <v>11538.87975</v>
      </c>
      <c r="F1438" s="2">
        <v>11542.457</v>
      </c>
      <c r="G1438" s="1">
        <v>11364.0565</v>
      </c>
      <c r="H1438" s="1">
        <v>11224.0513333333</v>
      </c>
      <c r="XFB1438"/>
      <c r="XFC1438"/>
    </row>
    <row r="1439" s="1" customFormat="1" spans="1:16383">
      <c r="A1439" s="2" t="s">
        <v>1448</v>
      </c>
      <c r="B1439" s="2">
        <v>1438</v>
      </c>
      <c r="C1439" s="2">
        <v>1</v>
      </c>
      <c r="D1439" s="1">
        <v>98.5884446666666</v>
      </c>
      <c r="E1439" s="1">
        <v>100.3866525</v>
      </c>
      <c r="F1439" s="2">
        <v>107.5013038</v>
      </c>
      <c r="G1439" s="1">
        <v>122.22865775</v>
      </c>
      <c r="H1439" s="1">
        <v>128.339972</v>
      </c>
      <c r="XFB1439"/>
      <c r="XFC1439"/>
    </row>
    <row r="1440" s="1" customFormat="1" spans="1:16383">
      <c r="A1440" s="2" t="s">
        <v>1449</v>
      </c>
      <c r="B1440" s="2">
        <v>1439</v>
      </c>
      <c r="C1440" s="2">
        <v>0</v>
      </c>
      <c r="D1440" s="1">
        <v>0</v>
      </c>
      <c r="E1440" s="1">
        <v>0</v>
      </c>
      <c r="F1440" s="2">
        <v>0</v>
      </c>
      <c r="G1440" s="1">
        <v>0</v>
      </c>
      <c r="H1440" s="1">
        <v>0</v>
      </c>
      <c r="XFB1440"/>
      <c r="XFC1440"/>
    </row>
    <row r="1441" s="1" customFormat="1" spans="1:16383">
      <c r="A1441" s="2" t="s">
        <v>1450</v>
      </c>
      <c r="B1441" s="2">
        <v>1440</v>
      </c>
      <c r="C1441" s="2">
        <v>0</v>
      </c>
      <c r="D1441" s="1">
        <v>1539.80536666666</v>
      </c>
      <c r="E1441" s="1">
        <v>1562.850675</v>
      </c>
      <c r="F1441" s="2">
        <v>1581.26992</v>
      </c>
      <c r="G1441" s="1">
        <v>1268.037234</v>
      </c>
      <c r="H1441" s="1">
        <v>1172.0647925</v>
      </c>
      <c r="XFB1441"/>
      <c r="XFC1441"/>
    </row>
    <row r="1442" s="1" customFormat="1" spans="1:16383">
      <c r="A1442" s="2" t="s">
        <v>1451</v>
      </c>
      <c r="B1442" s="2">
        <v>1441</v>
      </c>
      <c r="C1442" s="2">
        <v>0</v>
      </c>
      <c r="D1442" s="1">
        <v>2591.3006</v>
      </c>
      <c r="E1442" s="1">
        <v>2549.1322</v>
      </c>
      <c r="F1442" s="2">
        <v>2478.16276</v>
      </c>
      <c r="G1442" s="1">
        <v>1957.61657999999</v>
      </c>
      <c r="H1442" s="1">
        <v>1839.12279999999</v>
      </c>
      <c r="XFB1442"/>
      <c r="XFC1442"/>
    </row>
    <row r="1443" s="1" customFormat="1" spans="1:16383">
      <c r="A1443" s="2" t="s">
        <v>1452</v>
      </c>
      <c r="B1443" s="2">
        <v>1442</v>
      </c>
      <c r="C1443" s="2">
        <v>0</v>
      </c>
      <c r="D1443" s="1">
        <v>1953.537</v>
      </c>
      <c r="E1443" s="1">
        <v>1955.875825</v>
      </c>
      <c r="F1443" s="2">
        <v>2044.07712</v>
      </c>
      <c r="G1443" s="1">
        <v>1550.9125</v>
      </c>
      <c r="H1443" s="1">
        <v>1446.412475</v>
      </c>
      <c r="XFB1443"/>
      <c r="XFC1443"/>
    </row>
    <row r="1444" s="1" customFormat="1" spans="1:16383">
      <c r="A1444" s="2" t="s">
        <v>1453</v>
      </c>
      <c r="B1444" s="2">
        <v>1443</v>
      </c>
      <c r="C1444" s="2">
        <v>1</v>
      </c>
      <c r="D1444" s="1">
        <v>0</v>
      </c>
      <c r="E1444" s="1">
        <v>0</v>
      </c>
      <c r="F1444" s="2">
        <v>0</v>
      </c>
      <c r="G1444" s="1">
        <v>0</v>
      </c>
      <c r="H1444" s="1">
        <v>0</v>
      </c>
      <c r="XFB1444"/>
      <c r="XFC1444"/>
    </row>
    <row r="1445" s="1" customFormat="1" spans="1:16383">
      <c r="A1445" s="2" t="s">
        <v>1454</v>
      </c>
      <c r="B1445" s="2">
        <v>1444</v>
      </c>
      <c r="C1445" s="2">
        <v>0</v>
      </c>
      <c r="D1445" s="1">
        <v>3797.9963</v>
      </c>
      <c r="E1445" s="1">
        <v>3800.127425</v>
      </c>
      <c r="F1445" s="2">
        <v>3726.36298</v>
      </c>
      <c r="G1445" s="1">
        <v>3643.129925</v>
      </c>
      <c r="H1445" s="1">
        <v>3580.39886666666</v>
      </c>
      <c r="XFB1445"/>
      <c r="XFC1445"/>
    </row>
    <row r="1446" s="1" customFormat="1" spans="1:16383">
      <c r="A1446" s="2" t="s">
        <v>1455</v>
      </c>
      <c r="B1446" s="2">
        <v>1445</v>
      </c>
      <c r="C1446" s="2">
        <v>1</v>
      </c>
      <c r="D1446" s="1">
        <v>49884.9546666666</v>
      </c>
      <c r="E1446" s="1">
        <v>50613.96825</v>
      </c>
      <c r="F1446" s="2">
        <v>47862.181</v>
      </c>
      <c r="G1446" s="1">
        <v>36365.0771999999</v>
      </c>
      <c r="H1446" s="1">
        <v>25308.4172479999</v>
      </c>
      <c r="XFB1446"/>
      <c r="XFC1446"/>
    </row>
    <row r="1447" s="1" customFormat="1" spans="1:16383">
      <c r="A1447" s="2" t="s">
        <v>1456</v>
      </c>
      <c r="B1447" s="2">
        <v>1446</v>
      </c>
      <c r="C1447" s="2">
        <v>0</v>
      </c>
      <c r="D1447" s="1">
        <v>3522.7632</v>
      </c>
      <c r="E1447" s="1">
        <v>3495.41162499999</v>
      </c>
      <c r="F1447" s="2">
        <v>3413.70712</v>
      </c>
      <c r="G1447" s="1">
        <v>3351.0561</v>
      </c>
      <c r="H1447" s="1">
        <v>3321.40813333333</v>
      </c>
      <c r="XFB1447"/>
      <c r="XFC1447"/>
    </row>
    <row r="1448" s="1" customFormat="1" spans="1:16383">
      <c r="A1448" s="2" t="s">
        <v>1457</v>
      </c>
      <c r="B1448" s="2">
        <v>1447</v>
      </c>
      <c r="C1448" s="2">
        <v>0</v>
      </c>
      <c r="D1448" s="1">
        <v>1264.33813333333</v>
      </c>
      <c r="E1448" s="1">
        <v>1289.69975</v>
      </c>
      <c r="F1448" s="2">
        <v>1264.78636</v>
      </c>
      <c r="G1448" s="1">
        <v>1181.282332</v>
      </c>
      <c r="H1448" s="1">
        <v>1109.3254675</v>
      </c>
      <c r="XFB1448"/>
      <c r="XFC1448"/>
    </row>
    <row r="1449" s="1" customFormat="1" spans="1:16383">
      <c r="A1449" s="2" t="s">
        <v>1458</v>
      </c>
      <c r="B1449" s="2">
        <v>1448</v>
      </c>
      <c r="C1449" s="2">
        <v>0</v>
      </c>
      <c r="D1449" s="1">
        <v>37.2263616666666</v>
      </c>
      <c r="E1449" s="1">
        <v>27.91977125</v>
      </c>
      <c r="F1449" s="2">
        <v>25.64003</v>
      </c>
      <c r="G1449" s="1">
        <v>23.2984625</v>
      </c>
      <c r="H1449" s="1">
        <v>31.0646166666666</v>
      </c>
      <c r="XFB1449"/>
      <c r="XFC1449"/>
    </row>
    <row r="1450" s="1" customFormat="1" spans="1:16383">
      <c r="A1450" s="2" t="s">
        <v>1459</v>
      </c>
      <c r="B1450" s="2">
        <v>1449</v>
      </c>
      <c r="C1450" s="2">
        <v>0</v>
      </c>
      <c r="D1450" s="1">
        <v>0</v>
      </c>
      <c r="E1450" s="1">
        <v>0</v>
      </c>
      <c r="F1450" s="2">
        <v>0</v>
      </c>
      <c r="G1450" s="1">
        <v>0</v>
      </c>
      <c r="H1450" s="1">
        <v>0</v>
      </c>
      <c r="XFB1450"/>
      <c r="XFC1450"/>
    </row>
    <row r="1451" s="1" customFormat="1" spans="1:16383">
      <c r="A1451" s="2" t="s">
        <v>1460</v>
      </c>
      <c r="B1451" s="2">
        <v>1450</v>
      </c>
      <c r="C1451" s="2">
        <v>0</v>
      </c>
      <c r="D1451" s="1">
        <v>12094.6579999999</v>
      </c>
      <c r="E1451" s="1">
        <v>12193.1879999999</v>
      </c>
      <c r="F1451" s="2">
        <v>11655.2154</v>
      </c>
      <c r="G1451" s="1">
        <v>11299.7222499999</v>
      </c>
      <c r="H1451" s="1">
        <v>10820.3896666666</v>
      </c>
      <c r="XFB1451"/>
      <c r="XFC1451"/>
    </row>
    <row r="1452" s="1" customFormat="1" spans="1:16383">
      <c r="A1452" s="2" t="s">
        <v>1461</v>
      </c>
      <c r="B1452" s="2">
        <v>1451</v>
      </c>
      <c r="C1452" s="2">
        <v>0</v>
      </c>
      <c r="D1452" s="1">
        <v>14375.972</v>
      </c>
      <c r="E1452" s="1">
        <v>14645.4965</v>
      </c>
      <c r="F1452" s="2">
        <v>14263.3948</v>
      </c>
      <c r="G1452" s="1">
        <v>13616.045</v>
      </c>
      <c r="H1452" s="1">
        <v>12999.9943333333</v>
      </c>
      <c r="XFB1452"/>
      <c r="XFC1452"/>
    </row>
    <row r="1453" s="1" customFormat="1" spans="1:16383">
      <c r="A1453" s="2" t="s">
        <v>1462</v>
      </c>
      <c r="B1453" s="2">
        <v>1452</v>
      </c>
      <c r="C1453" s="2">
        <v>0</v>
      </c>
      <c r="D1453" s="1">
        <v>858.264503333333</v>
      </c>
      <c r="E1453" s="1">
        <v>871.446657499999</v>
      </c>
      <c r="F1453" s="2">
        <v>862.183984</v>
      </c>
      <c r="G1453" s="1">
        <v>673.3268</v>
      </c>
      <c r="H1453" s="1">
        <v>613.25606</v>
      </c>
      <c r="XFB1453"/>
      <c r="XFC1453"/>
    </row>
    <row r="1454" s="1" customFormat="1" spans="1:16383">
      <c r="A1454" s="2" t="s">
        <v>1463</v>
      </c>
      <c r="B1454" s="2">
        <v>1453</v>
      </c>
      <c r="C1454" s="2">
        <v>0</v>
      </c>
      <c r="D1454" s="1">
        <v>0</v>
      </c>
      <c r="E1454" s="1">
        <v>0</v>
      </c>
      <c r="F1454" s="2">
        <v>0</v>
      </c>
      <c r="G1454" s="1">
        <v>0</v>
      </c>
      <c r="H1454" s="1">
        <v>0</v>
      </c>
      <c r="XFB1454"/>
      <c r="XFC1454"/>
    </row>
    <row r="1455" s="1" customFormat="1" spans="1:16383">
      <c r="A1455" s="2" t="s">
        <v>1464</v>
      </c>
      <c r="B1455" s="2">
        <v>1454</v>
      </c>
      <c r="C1455" s="2">
        <v>0</v>
      </c>
      <c r="D1455" s="1">
        <v>0</v>
      </c>
      <c r="E1455" s="1">
        <v>0</v>
      </c>
      <c r="F1455" s="2">
        <v>0</v>
      </c>
      <c r="G1455" s="1">
        <v>0</v>
      </c>
      <c r="H1455" s="1">
        <v>0</v>
      </c>
      <c r="XFB1455"/>
      <c r="XFC1455"/>
    </row>
    <row r="1456" s="1" customFormat="1" spans="1:16383">
      <c r="A1456" s="2" t="s">
        <v>1465</v>
      </c>
      <c r="B1456" s="2">
        <v>1455</v>
      </c>
      <c r="C1456" s="2">
        <v>0</v>
      </c>
      <c r="D1456" s="1">
        <v>9071.89733333333</v>
      </c>
      <c r="E1456" s="1">
        <v>9058.38874999999</v>
      </c>
      <c r="F1456" s="2">
        <v>10581.36732</v>
      </c>
      <c r="G1456" s="1">
        <v>8104.72037999999</v>
      </c>
      <c r="H1456" s="1">
        <v>7863.423725</v>
      </c>
      <c r="XFB1456"/>
      <c r="XFC1456"/>
    </row>
    <row r="1457" s="1" customFormat="1" spans="1:16383">
      <c r="A1457" s="2" t="s">
        <v>1466</v>
      </c>
      <c r="B1457" s="2">
        <v>1456</v>
      </c>
      <c r="C1457" s="2">
        <v>0</v>
      </c>
      <c r="D1457" s="1">
        <v>7293.59266666666</v>
      </c>
      <c r="E1457" s="1">
        <v>7267.480775</v>
      </c>
      <c r="F1457" s="2">
        <v>7116.7618</v>
      </c>
      <c r="G1457" s="1">
        <v>6038.26306</v>
      </c>
      <c r="H1457" s="1">
        <v>5704.129</v>
      </c>
      <c r="XFB1457"/>
      <c r="XFC1457"/>
    </row>
    <row r="1458" s="1" customFormat="1" spans="1:16383">
      <c r="A1458" s="2" t="s">
        <v>1467</v>
      </c>
      <c r="B1458" s="2">
        <v>1457</v>
      </c>
      <c r="C1458" s="2">
        <v>0</v>
      </c>
      <c r="D1458" s="1">
        <v>64.8121943333333</v>
      </c>
      <c r="E1458" s="1">
        <v>65.4518219999999</v>
      </c>
      <c r="F1458" s="2">
        <v>66.87385</v>
      </c>
      <c r="G1458" s="1">
        <v>51.2785748</v>
      </c>
      <c r="H1458" s="1">
        <v>47.0614795</v>
      </c>
      <c r="XFB1458"/>
      <c r="XFC1458"/>
    </row>
    <row r="1459" s="1" customFormat="1" spans="1:16383">
      <c r="A1459" s="2" t="s">
        <v>1468</v>
      </c>
      <c r="B1459" s="2">
        <v>1458</v>
      </c>
      <c r="C1459" s="2">
        <v>0</v>
      </c>
      <c r="D1459" s="1">
        <v>20811.6256666666</v>
      </c>
      <c r="E1459" s="1">
        <v>20944.7145</v>
      </c>
      <c r="F1459" s="2">
        <v>20664.1424</v>
      </c>
      <c r="G1459" s="1">
        <v>20165.71975</v>
      </c>
      <c r="H1459" s="1">
        <v>19745.6496666666</v>
      </c>
      <c r="XFB1459"/>
      <c r="XFC1459"/>
    </row>
    <row r="1460" s="1" customFormat="1" spans="1:16383">
      <c r="A1460" s="2" t="s">
        <v>1469</v>
      </c>
      <c r="B1460" s="2">
        <v>1459</v>
      </c>
      <c r="C1460" s="2">
        <v>0</v>
      </c>
      <c r="D1460" s="1">
        <v>10398</v>
      </c>
      <c r="E1460" s="1">
        <v>10357</v>
      </c>
      <c r="F1460" s="2">
        <v>10139.2</v>
      </c>
      <c r="G1460" s="1">
        <v>9931</v>
      </c>
      <c r="H1460" s="1">
        <v>9806</v>
      </c>
      <c r="XFB1460"/>
      <c r="XFC1460"/>
    </row>
    <row r="1461" s="1" customFormat="1" spans="1:16383">
      <c r="A1461" s="2" t="s">
        <v>1470</v>
      </c>
      <c r="B1461" s="2">
        <v>1460</v>
      </c>
      <c r="C1461" s="2">
        <v>1</v>
      </c>
      <c r="D1461" s="1">
        <v>6614.21587366666</v>
      </c>
      <c r="E1461" s="1">
        <v>4893.8491825</v>
      </c>
      <c r="F1461" s="2">
        <v>4631.19816</v>
      </c>
      <c r="G1461" s="1">
        <v>4326.21089625</v>
      </c>
      <c r="H1461" s="1">
        <v>4317.63293299999</v>
      </c>
      <c r="XFB1461"/>
      <c r="XFC1461"/>
    </row>
    <row r="1462" s="1" customFormat="1" spans="1:16383">
      <c r="A1462" s="2" t="s">
        <v>1471</v>
      </c>
      <c r="B1462" s="2">
        <v>1461</v>
      </c>
      <c r="C1462" s="2">
        <v>0</v>
      </c>
      <c r="D1462" s="1">
        <v>760.531786666666</v>
      </c>
      <c r="E1462" s="1">
        <v>765.464787499999</v>
      </c>
      <c r="F1462" s="2">
        <v>750.38883</v>
      </c>
      <c r="G1462" s="1">
        <v>734.4922375</v>
      </c>
      <c r="H1462" s="1">
        <v>717.33075</v>
      </c>
      <c r="XFB1462"/>
      <c r="XFC1462"/>
    </row>
    <row r="1463" s="1" customFormat="1" spans="1:16383">
      <c r="A1463" s="2" t="s">
        <v>1472</v>
      </c>
      <c r="B1463" s="2">
        <v>1462</v>
      </c>
      <c r="C1463" s="2">
        <v>0</v>
      </c>
      <c r="D1463" s="1">
        <v>11624.7301453333</v>
      </c>
      <c r="E1463" s="1">
        <v>8698.500027625</v>
      </c>
      <c r="F1463" s="2">
        <v>8804.1559125</v>
      </c>
      <c r="G1463" s="1">
        <v>8254.20054675</v>
      </c>
      <c r="H1463" s="1">
        <v>8234.379350625</v>
      </c>
      <c r="XFB1463"/>
      <c r="XFC1463"/>
    </row>
    <row r="1464" s="1" customFormat="1" spans="1:16383">
      <c r="A1464" s="2" t="s">
        <v>1473</v>
      </c>
      <c r="B1464" s="2">
        <v>1463</v>
      </c>
      <c r="C1464" s="2">
        <v>1</v>
      </c>
      <c r="D1464" s="1">
        <v>202.25734</v>
      </c>
      <c r="E1464" s="1">
        <v>206.0632825</v>
      </c>
      <c r="F1464" s="2">
        <v>209.01705</v>
      </c>
      <c r="G1464" s="1">
        <v>205.1708375</v>
      </c>
      <c r="H1464" s="1">
        <v>200.328903333333</v>
      </c>
      <c r="XFB1464"/>
      <c r="XFC1464"/>
    </row>
    <row r="1465" s="1" customFormat="1" spans="1:16383">
      <c r="A1465" s="2" t="s">
        <v>1474</v>
      </c>
      <c r="B1465" s="2">
        <v>1464</v>
      </c>
      <c r="C1465" s="2">
        <v>1</v>
      </c>
      <c r="D1465" s="1">
        <v>2848.66926666666</v>
      </c>
      <c r="E1465" s="1">
        <v>2924.98265</v>
      </c>
      <c r="F1465" s="2">
        <v>2945.55338</v>
      </c>
      <c r="G1465" s="1">
        <v>2821.28695</v>
      </c>
      <c r="H1465" s="1">
        <v>2705.4351</v>
      </c>
      <c r="XFB1465"/>
      <c r="XFC1465"/>
    </row>
    <row r="1466" s="1" customFormat="1" spans="1:16383">
      <c r="A1466" s="2" t="s">
        <v>1475</v>
      </c>
      <c r="B1466" s="2">
        <v>1465</v>
      </c>
      <c r="C1466" s="2">
        <v>0</v>
      </c>
      <c r="D1466" s="1">
        <v>25257.0683333333</v>
      </c>
      <c r="E1466" s="1">
        <v>25204.293</v>
      </c>
      <c r="F1466" s="2">
        <v>24944.782</v>
      </c>
      <c r="G1466" s="1">
        <v>20318.6515999999</v>
      </c>
      <c r="H1466" s="1">
        <v>18983.048</v>
      </c>
      <c r="XFB1466"/>
      <c r="XFC1466"/>
    </row>
    <row r="1467" s="1" customFormat="1" spans="1:16383">
      <c r="A1467" s="2" t="s">
        <v>1476</v>
      </c>
      <c r="B1467" s="2">
        <v>1466</v>
      </c>
      <c r="C1467" s="2">
        <v>0</v>
      </c>
      <c r="D1467" s="1">
        <v>671.100456666666</v>
      </c>
      <c r="E1467" s="1">
        <v>667.204125</v>
      </c>
      <c r="F1467" s="2">
        <v>644.762778</v>
      </c>
      <c r="G1467" s="1">
        <v>515.339122</v>
      </c>
      <c r="H1467" s="1">
        <v>477.03964675</v>
      </c>
      <c r="XFB1467"/>
      <c r="XFC1467"/>
    </row>
    <row r="1468" s="1" customFormat="1" spans="1:16383">
      <c r="A1468" s="2" t="s">
        <v>1477</v>
      </c>
      <c r="B1468" s="2">
        <v>1467</v>
      </c>
      <c r="C1468" s="2">
        <v>0</v>
      </c>
      <c r="D1468" s="1">
        <v>4555.5758</v>
      </c>
      <c r="E1468" s="1">
        <v>4563.165975</v>
      </c>
      <c r="F1468" s="2">
        <v>4555.70628</v>
      </c>
      <c r="G1468" s="1">
        <v>3714.41138</v>
      </c>
      <c r="H1468" s="1">
        <v>3455.450575</v>
      </c>
      <c r="XFB1468"/>
      <c r="XFC1468"/>
    </row>
    <row r="1469" s="1" customFormat="1" spans="1:16383">
      <c r="A1469" s="2" t="s">
        <v>1478</v>
      </c>
      <c r="B1469" s="2">
        <v>1468</v>
      </c>
      <c r="C1469" s="2">
        <v>0</v>
      </c>
      <c r="D1469" s="1">
        <v>2236.36563333333</v>
      </c>
      <c r="E1469" s="1">
        <v>2265.03044999999</v>
      </c>
      <c r="F1469" s="2">
        <v>2087.34756</v>
      </c>
      <c r="G1469" s="1">
        <v>1561.59836</v>
      </c>
      <c r="H1469" s="1">
        <v>1368.596375</v>
      </c>
      <c r="XFB1469"/>
      <c r="XFC1469"/>
    </row>
    <row r="1470" s="1" customFormat="1" spans="1:16383">
      <c r="A1470" s="2" t="s">
        <v>1479</v>
      </c>
      <c r="B1470" s="2">
        <v>1469</v>
      </c>
      <c r="C1470" s="2">
        <v>0</v>
      </c>
      <c r="D1470" s="1">
        <v>0</v>
      </c>
      <c r="E1470" s="1">
        <v>0</v>
      </c>
      <c r="F1470" s="2">
        <v>0</v>
      </c>
      <c r="G1470" s="1">
        <v>0</v>
      </c>
      <c r="H1470" s="1">
        <v>0</v>
      </c>
      <c r="XFB1470"/>
      <c r="XFC1470"/>
    </row>
    <row r="1471" s="1" customFormat="1" spans="1:16383">
      <c r="A1471" s="2" t="s">
        <v>1480</v>
      </c>
      <c r="B1471" s="2">
        <v>1470</v>
      </c>
      <c r="C1471" s="2">
        <v>0</v>
      </c>
      <c r="D1471" s="1">
        <v>7571.0502</v>
      </c>
      <c r="E1471" s="1">
        <v>7548.375975</v>
      </c>
      <c r="F1471" s="2">
        <v>7286.05981999999</v>
      </c>
      <c r="G1471" s="1">
        <v>7110.22175</v>
      </c>
      <c r="H1471" s="1">
        <v>6968.67433333333</v>
      </c>
      <c r="XFB1471"/>
      <c r="XFC1471"/>
    </row>
    <row r="1472" s="1" customFormat="1" spans="1:16383">
      <c r="A1472" s="2" t="s">
        <v>1481</v>
      </c>
      <c r="B1472" s="2">
        <v>1471</v>
      </c>
      <c r="C1472" s="2">
        <v>0</v>
      </c>
      <c r="D1472" s="1">
        <v>3744.22986666666</v>
      </c>
      <c r="E1472" s="1">
        <v>3737.751675</v>
      </c>
      <c r="F1472" s="2">
        <v>3001.669896</v>
      </c>
      <c r="G1472" s="1">
        <v>2796.2654375</v>
      </c>
      <c r="H1472" s="1">
        <v>2481.49365</v>
      </c>
      <c r="XFB1472"/>
      <c r="XFC1472"/>
    </row>
    <row r="1473" s="1" customFormat="1" spans="1:16383">
      <c r="A1473" s="2" t="s">
        <v>1482</v>
      </c>
      <c r="B1473" s="2">
        <v>1472</v>
      </c>
      <c r="C1473" s="2">
        <v>1</v>
      </c>
      <c r="D1473" s="1">
        <v>3024.1896</v>
      </c>
      <c r="E1473" s="1">
        <v>2945.3035</v>
      </c>
      <c r="F1473" s="2">
        <v>2971.4927</v>
      </c>
      <c r="G1473" s="1">
        <v>2922.41995</v>
      </c>
      <c r="H1473" s="1">
        <v>2997.73159999999</v>
      </c>
      <c r="XFB1473"/>
      <c r="XFC1473"/>
    </row>
    <row r="1474" s="1" customFormat="1" spans="1:16383">
      <c r="A1474" s="2" t="s">
        <v>1483</v>
      </c>
      <c r="B1474" s="2">
        <v>1473</v>
      </c>
      <c r="C1474" s="2">
        <v>1</v>
      </c>
      <c r="D1474" s="1">
        <v>47666.054</v>
      </c>
      <c r="E1474" s="1">
        <v>47967.632</v>
      </c>
      <c r="F1474" s="2">
        <v>45755.5744</v>
      </c>
      <c r="G1474" s="1">
        <v>36217.2108</v>
      </c>
      <c r="H1474" s="1">
        <v>33614.5781249999</v>
      </c>
      <c r="XFB1474"/>
      <c r="XFC1474"/>
    </row>
    <row r="1475" s="1" customFormat="1" spans="1:16383">
      <c r="A1475" s="2" t="s">
        <v>1484</v>
      </c>
      <c r="B1475" s="2">
        <v>1474</v>
      </c>
      <c r="C1475" s="2">
        <v>0</v>
      </c>
      <c r="D1475" s="1">
        <v>3180.198</v>
      </c>
      <c r="E1475" s="1">
        <v>3244.451325</v>
      </c>
      <c r="F1475" s="2">
        <v>3237.7985</v>
      </c>
      <c r="G1475" s="1">
        <v>2534.08892</v>
      </c>
      <c r="H1475" s="1">
        <v>2316.156675</v>
      </c>
      <c r="XFB1475"/>
      <c r="XFC1475"/>
    </row>
    <row r="1476" s="1" customFormat="1" spans="1:16383">
      <c r="A1476" s="2" t="s">
        <v>1485</v>
      </c>
      <c r="B1476" s="2">
        <v>1475</v>
      </c>
      <c r="C1476" s="2">
        <v>0</v>
      </c>
      <c r="D1476" s="1">
        <v>18998.413</v>
      </c>
      <c r="E1476" s="1">
        <v>19150.23675</v>
      </c>
      <c r="F1476" s="2">
        <v>18901.6448</v>
      </c>
      <c r="G1476" s="1">
        <v>18323.718</v>
      </c>
      <c r="H1476" s="1">
        <v>17853.7921666666</v>
      </c>
      <c r="XFB1476"/>
      <c r="XFC1476"/>
    </row>
    <row r="1477" s="1" customFormat="1" spans="1:16383">
      <c r="A1477" s="2" t="s">
        <v>1486</v>
      </c>
      <c r="B1477" s="2">
        <v>1476</v>
      </c>
      <c r="C1477" s="2">
        <v>1</v>
      </c>
      <c r="D1477" s="1">
        <v>13269.9498333333</v>
      </c>
      <c r="E1477" s="1">
        <v>9848.310215</v>
      </c>
      <c r="F1477" s="2">
        <v>9227.878325</v>
      </c>
      <c r="G1477" s="1">
        <v>8730.1174875</v>
      </c>
      <c r="H1477" s="1">
        <v>8337.7893235</v>
      </c>
      <c r="XFB1477"/>
      <c r="XFC1477"/>
    </row>
    <row r="1478" s="1" customFormat="1" spans="1:16383">
      <c r="A1478" s="2" t="s">
        <v>1487</v>
      </c>
      <c r="B1478" s="2">
        <v>1477</v>
      </c>
      <c r="C1478" s="2">
        <v>0</v>
      </c>
      <c r="D1478" s="1">
        <v>1769.34663333333</v>
      </c>
      <c r="E1478" s="1">
        <v>1781.78342499999</v>
      </c>
      <c r="F1478" s="2">
        <v>1680.32566</v>
      </c>
      <c r="G1478" s="1">
        <v>1611.090975</v>
      </c>
      <c r="H1478" s="1">
        <v>1523.3762</v>
      </c>
      <c r="XFB1478"/>
      <c r="XFC1478"/>
    </row>
    <row r="1479" s="1" customFormat="1" spans="1:16383">
      <c r="A1479" s="2" t="s">
        <v>1488</v>
      </c>
      <c r="B1479" s="2">
        <v>1478</v>
      </c>
      <c r="C1479" s="2">
        <v>0</v>
      </c>
      <c r="D1479" s="1">
        <v>39717.666</v>
      </c>
      <c r="E1479" s="1">
        <v>39550.99575</v>
      </c>
      <c r="F1479" s="2">
        <v>37450.0146</v>
      </c>
      <c r="G1479" s="1">
        <v>29326.0334</v>
      </c>
      <c r="H1479" s="1">
        <v>21452.0992</v>
      </c>
      <c r="XFB1479"/>
      <c r="XFC1479"/>
    </row>
    <row r="1480" s="1" customFormat="1" spans="1:16383">
      <c r="A1480" s="2" t="s">
        <v>1489</v>
      </c>
      <c r="B1480" s="2">
        <v>1479</v>
      </c>
      <c r="C1480" s="2">
        <v>0</v>
      </c>
      <c r="D1480" s="1">
        <v>0</v>
      </c>
      <c r="E1480" s="1">
        <v>0</v>
      </c>
      <c r="F1480" s="2">
        <v>0</v>
      </c>
      <c r="G1480" s="1">
        <v>0</v>
      </c>
      <c r="H1480" s="1">
        <v>0</v>
      </c>
      <c r="XFB1480"/>
      <c r="XFC1480"/>
    </row>
    <row r="1481" s="1" customFormat="1" spans="1:16383">
      <c r="A1481" s="2" t="s">
        <v>1490</v>
      </c>
      <c r="B1481" s="2">
        <v>1480</v>
      </c>
      <c r="C1481" s="2">
        <v>0</v>
      </c>
      <c r="D1481" s="1">
        <v>0</v>
      </c>
      <c r="E1481" s="1">
        <v>0</v>
      </c>
      <c r="F1481" s="2">
        <v>0</v>
      </c>
      <c r="G1481" s="1">
        <v>0</v>
      </c>
      <c r="H1481" s="1">
        <v>0</v>
      </c>
      <c r="XFB1481"/>
      <c r="XFC1481"/>
    </row>
    <row r="1482" s="1" customFormat="1" spans="1:16383">
      <c r="A1482" s="2" t="s">
        <v>1491</v>
      </c>
      <c r="B1482" s="2">
        <v>1481</v>
      </c>
      <c r="C1482" s="2">
        <v>0</v>
      </c>
      <c r="D1482" s="1">
        <v>71147.4443333333</v>
      </c>
      <c r="E1482" s="1">
        <v>72215.815</v>
      </c>
      <c r="F1482" s="2">
        <v>68877.492</v>
      </c>
      <c r="G1482" s="1">
        <v>65555.77</v>
      </c>
      <c r="H1482" s="1">
        <v>62005.3076666666</v>
      </c>
      <c r="XFB1482"/>
      <c r="XFC1482"/>
    </row>
    <row r="1483" s="1" customFormat="1" spans="1:16383">
      <c r="A1483" s="2" t="s">
        <v>1492</v>
      </c>
      <c r="B1483" s="2">
        <v>1482</v>
      </c>
      <c r="C1483" s="2">
        <v>0</v>
      </c>
      <c r="D1483" s="1">
        <v>0</v>
      </c>
      <c r="E1483" s="1">
        <v>0</v>
      </c>
      <c r="F1483" s="2">
        <v>0</v>
      </c>
      <c r="G1483" s="1">
        <v>0</v>
      </c>
      <c r="H1483" s="1">
        <v>0</v>
      </c>
      <c r="XFB1483"/>
      <c r="XFC1483"/>
    </row>
    <row r="1484" s="1" customFormat="1" spans="1:16383">
      <c r="A1484" s="2" t="s">
        <v>1493</v>
      </c>
      <c r="B1484" s="2">
        <v>1483</v>
      </c>
      <c r="C1484" s="2">
        <v>1</v>
      </c>
      <c r="D1484" s="1">
        <v>0</v>
      </c>
      <c r="E1484" s="1">
        <v>0</v>
      </c>
      <c r="F1484" s="2">
        <v>0</v>
      </c>
      <c r="G1484" s="1">
        <v>0</v>
      </c>
      <c r="H1484" s="1">
        <v>0</v>
      </c>
      <c r="XFB1484"/>
      <c r="XFC1484"/>
    </row>
    <row r="1485" s="1" customFormat="1" spans="1:16383">
      <c r="A1485" s="2" t="s">
        <v>1494</v>
      </c>
      <c r="B1485" s="2">
        <v>1484</v>
      </c>
      <c r="C1485" s="2">
        <v>1</v>
      </c>
      <c r="D1485" s="1">
        <v>2410.42573333333</v>
      </c>
      <c r="E1485" s="1">
        <v>2462.151</v>
      </c>
      <c r="F1485" s="2">
        <v>2374.56526</v>
      </c>
      <c r="G1485" s="1">
        <v>2273.76792</v>
      </c>
      <c r="H1485" s="1">
        <v>2167.890925</v>
      </c>
      <c r="XFB1485"/>
      <c r="XFC1485"/>
    </row>
    <row r="1486" s="1" customFormat="1" spans="1:16383">
      <c r="A1486" s="2" t="s">
        <v>1495</v>
      </c>
      <c r="B1486" s="2">
        <v>1485</v>
      </c>
      <c r="C1486" s="2">
        <v>0</v>
      </c>
      <c r="D1486" s="1">
        <v>158.505843333333</v>
      </c>
      <c r="E1486" s="1">
        <v>159.9887625</v>
      </c>
      <c r="F1486" s="2">
        <v>157.391136</v>
      </c>
      <c r="G1486" s="1">
        <v>147.6025475</v>
      </c>
      <c r="H1486" s="1">
        <v>141.822926666666</v>
      </c>
      <c r="XFB1486"/>
      <c r="XFC1486"/>
    </row>
    <row r="1487" s="1" customFormat="1" spans="1:16383">
      <c r="A1487" s="2" t="s">
        <v>1496</v>
      </c>
      <c r="B1487" s="2">
        <v>1486</v>
      </c>
      <c r="C1487" s="2">
        <v>0</v>
      </c>
      <c r="D1487" s="1">
        <v>3999.62963333333</v>
      </c>
      <c r="E1487" s="1">
        <v>4022.358225</v>
      </c>
      <c r="F1487" s="2">
        <v>3967.06498</v>
      </c>
      <c r="G1487" s="1">
        <v>3865.96525</v>
      </c>
      <c r="H1487" s="1">
        <v>3783.4296</v>
      </c>
      <c r="XFB1487"/>
      <c r="XFC1487"/>
    </row>
    <row r="1488" s="1" customFormat="1" spans="1:16383">
      <c r="A1488" s="2" t="s">
        <v>1497</v>
      </c>
      <c r="B1488" s="2">
        <v>1487</v>
      </c>
      <c r="C1488" s="2">
        <v>0</v>
      </c>
      <c r="D1488" s="1">
        <v>8203.68033333333</v>
      </c>
      <c r="E1488" s="1">
        <v>8192.96525</v>
      </c>
      <c r="F1488" s="2">
        <v>8036.33888</v>
      </c>
      <c r="G1488" s="1">
        <v>6288.8978</v>
      </c>
      <c r="H1488" s="1">
        <v>5810.592425</v>
      </c>
      <c r="XFB1488"/>
      <c r="XFC1488"/>
    </row>
    <row r="1489" s="1" customFormat="1" spans="1:16383">
      <c r="A1489" s="2" t="s">
        <v>1498</v>
      </c>
      <c r="B1489" s="2">
        <v>1488</v>
      </c>
      <c r="C1489" s="2">
        <v>0</v>
      </c>
      <c r="D1489" s="1">
        <v>0</v>
      </c>
      <c r="E1489" s="1">
        <v>0</v>
      </c>
      <c r="F1489" s="2">
        <v>0</v>
      </c>
      <c r="G1489" s="1">
        <v>0</v>
      </c>
      <c r="H1489" s="1">
        <v>0</v>
      </c>
      <c r="XFB1489"/>
      <c r="XFC1489"/>
    </row>
    <row r="1490" s="1" customFormat="1" spans="1:16383">
      <c r="A1490" s="2" t="s">
        <v>1499</v>
      </c>
      <c r="B1490" s="2">
        <v>1489</v>
      </c>
      <c r="C1490" s="2">
        <v>0</v>
      </c>
      <c r="D1490" s="1">
        <v>91.2989346666666</v>
      </c>
      <c r="E1490" s="1">
        <v>80.64052325</v>
      </c>
      <c r="F1490" s="2">
        <v>214.328040199999</v>
      </c>
      <c r="G1490" s="1">
        <v>305.3133958</v>
      </c>
      <c r="H1490" s="1">
        <v>362.31949025</v>
      </c>
      <c r="XFB1490"/>
      <c r="XFC1490"/>
    </row>
    <row r="1491" s="1" customFormat="1" spans="1:16383">
      <c r="A1491" s="2" t="s">
        <v>1500</v>
      </c>
      <c r="B1491" s="2">
        <v>1490</v>
      </c>
      <c r="C1491" s="2">
        <v>0</v>
      </c>
      <c r="D1491" s="1">
        <v>587.5997</v>
      </c>
      <c r="E1491" s="1">
        <v>603.0055</v>
      </c>
      <c r="F1491" s="2">
        <v>615.042652</v>
      </c>
      <c r="G1491" s="1">
        <v>598.161125</v>
      </c>
      <c r="H1491" s="1">
        <v>575.8725</v>
      </c>
      <c r="XFB1491"/>
      <c r="XFC1491"/>
    </row>
    <row r="1492" s="1" customFormat="1" spans="1:16383">
      <c r="A1492" s="2" t="s">
        <v>1501</v>
      </c>
      <c r="B1492" s="2">
        <v>1491</v>
      </c>
      <c r="C1492" s="2">
        <v>0</v>
      </c>
      <c r="D1492" s="1">
        <v>3004.71992333333</v>
      </c>
      <c r="E1492" s="1">
        <v>3262.2297075</v>
      </c>
      <c r="F1492" s="2">
        <v>2720.755048</v>
      </c>
      <c r="G1492" s="1">
        <v>1955.572168</v>
      </c>
      <c r="H1492" s="1">
        <v>1423.20801</v>
      </c>
      <c r="XFB1492"/>
      <c r="XFC1492"/>
    </row>
    <row r="1493" s="1" customFormat="1" spans="1:16383">
      <c r="A1493" s="2" t="s">
        <v>1502</v>
      </c>
      <c r="B1493" s="2">
        <v>1492</v>
      </c>
      <c r="C1493" s="2">
        <v>0</v>
      </c>
      <c r="D1493" s="1">
        <v>20.499093</v>
      </c>
      <c r="E1493" s="1">
        <v>20.19793475</v>
      </c>
      <c r="F1493" s="2">
        <v>20.4138856</v>
      </c>
      <c r="G1493" s="1">
        <v>20.061042</v>
      </c>
      <c r="H1493" s="1">
        <v>19.65029</v>
      </c>
      <c r="XFB1493"/>
      <c r="XFC1493"/>
    </row>
    <row r="1494" s="1" customFormat="1" spans="1:16383">
      <c r="A1494" s="2" t="s">
        <v>1503</v>
      </c>
      <c r="B1494" s="2">
        <v>1493</v>
      </c>
      <c r="C1494" s="2">
        <v>0</v>
      </c>
      <c r="D1494" s="1">
        <v>1281.21196666666</v>
      </c>
      <c r="E1494" s="1">
        <v>1300.264975</v>
      </c>
      <c r="F1494" s="2">
        <v>1307.10098</v>
      </c>
      <c r="G1494" s="1">
        <v>1058.064556</v>
      </c>
      <c r="H1494" s="1">
        <v>975.365957499999</v>
      </c>
      <c r="XFB1494"/>
      <c r="XFC1494"/>
    </row>
    <row r="1495" s="1" customFormat="1" spans="1:16383">
      <c r="A1495" s="2" t="s">
        <v>1504</v>
      </c>
      <c r="B1495" s="2">
        <v>1494</v>
      </c>
      <c r="C1495" s="2">
        <v>1</v>
      </c>
      <c r="D1495" s="1">
        <v>0</v>
      </c>
      <c r="E1495" s="1">
        <v>0</v>
      </c>
      <c r="F1495" s="2">
        <v>0</v>
      </c>
      <c r="G1495" s="1">
        <v>0</v>
      </c>
      <c r="H1495" s="1">
        <v>0</v>
      </c>
      <c r="XFB1495"/>
      <c r="XFC1495"/>
    </row>
    <row r="1496" s="1" customFormat="1" spans="1:16383">
      <c r="A1496" s="2" t="s">
        <v>1505</v>
      </c>
      <c r="B1496" s="2">
        <v>1495</v>
      </c>
      <c r="C1496" s="2">
        <v>1</v>
      </c>
      <c r="D1496" s="1">
        <v>0</v>
      </c>
      <c r="E1496" s="1">
        <v>0</v>
      </c>
      <c r="F1496" s="2">
        <v>0</v>
      </c>
      <c r="G1496" s="1">
        <v>0</v>
      </c>
      <c r="H1496" s="1">
        <v>0</v>
      </c>
      <c r="XFB1496"/>
      <c r="XFC1496"/>
    </row>
    <row r="1497" s="1" customFormat="1" spans="1:16383">
      <c r="A1497" s="2" t="s">
        <v>1506</v>
      </c>
      <c r="B1497" s="2">
        <v>1496</v>
      </c>
      <c r="C1497" s="2">
        <v>1</v>
      </c>
      <c r="D1497" s="1">
        <v>7727.90516666666</v>
      </c>
      <c r="E1497" s="1">
        <v>7857.365</v>
      </c>
      <c r="F1497" s="2">
        <v>7274.84776</v>
      </c>
      <c r="G1497" s="1">
        <v>6869.63715</v>
      </c>
      <c r="H1497" s="1">
        <v>6394.46533333333</v>
      </c>
      <c r="XFB1497"/>
      <c r="XFC1497"/>
    </row>
    <row r="1498" s="1" customFormat="1" spans="1:16383">
      <c r="A1498" s="2" t="s">
        <v>1507</v>
      </c>
      <c r="B1498" s="2">
        <v>1497</v>
      </c>
      <c r="C1498" s="2">
        <v>0</v>
      </c>
      <c r="D1498" s="1">
        <v>0</v>
      </c>
      <c r="E1498" s="1">
        <v>0</v>
      </c>
      <c r="F1498" s="2">
        <v>0</v>
      </c>
      <c r="G1498" s="1">
        <v>0</v>
      </c>
      <c r="H1498" s="1">
        <v>0</v>
      </c>
      <c r="XFB1498"/>
      <c r="XFC1498"/>
    </row>
    <row r="1499" s="1" customFormat="1" spans="1:16383">
      <c r="A1499" s="2" t="s">
        <v>1508</v>
      </c>
      <c r="B1499" s="2">
        <v>1498</v>
      </c>
      <c r="C1499" s="2">
        <v>0</v>
      </c>
      <c r="D1499" s="1">
        <v>387.458873333333</v>
      </c>
      <c r="E1499" s="1">
        <v>355.5217975</v>
      </c>
      <c r="F1499" s="2">
        <v>331.588884</v>
      </c>
      <c r="G1499" s="1">
        <v>336.7188575</v>
      </c>
      <c r="H1499" s="1">
        <v>362.546346666666</v>
      </c>
      <c r="XFB1499"/>
      <c r="XFC1499"/>
    </row>
    <row r="1500" s="1" customFormat="1" spans="1:16383">
      <c r="A1500" s="2" t="s">
        <v>1509</v>
      </c>
      <c r="B1500" s="2">
        <v>1499</v>
      </c>
      <c r="C1500" s="2">
        <v>0</v>
      </c>
      <c r="D1500" s="1">
        <v>12.8442283333333</v>
      </c>
      <c r="E1500" s="1">
        <v>13.0219279999999</v>
      </c>
      <c r="F1500" s="2">
        <v>13.6197472</v>
      </c>
      <c r="G1500" s="1">
        <v>10.7188725</v>
      </c>
      <c r="H1500" s="1">
        <v>9.68744766666666</v>
      </c>
      <c r="XFB1500"/>
      <c r="XFC1500"/>
    </row>
    <row r="1501" s="1" customFormat="1" spans="1:16383">
      <c r="A1501" s="2" t="s">
        <v>1510</v>
      </c>
      <c r="B1501" s="2">
        <v>1500</v>
      </c>
      <c r="C1501" s="2">
        <v>0</v>
      </c>
      <c r="D1501" s="1">
        <v>57165.152</v>
      </c>
      <c r="E1501" s="1">
        <v>57212.8395</v>
      </c>
      <c r="F1501" s="2">
        <v>55097.8267999999</v>
      </c>
      <c r="G1501" s="1">
        <v>53754.281</v>
      </c>
      <c r="H1501" s="1">
        <v>52552.5413333333</v>
      </c>
      <c r="XFB1501"/>
      <c r="XFC1501"/>
    </row>
    <row r="1502" s="1" customFormat="1" spans="1:16383">
      <c r="A1502" s="2" t="s">
        <v>1511</v>
      </c>
      <c r="B1502" s="2">
        <v>1501</v>
      </c>
      <c r="C1502" s="2">
        <v>0</v>
      </c>
      <c r="D1502" s="1">
        <v>0</v>
      </c>
      <c r="E1502" s="1">
        <v>0</v>
      </c>
      <c r="F1502" s="2">
        <v>0</v>
      </c>
      <c r="G1502" s="1">
        <v>0</v>
      </c>
      <c r="H1502" s="1">
        <v>0</v>
      </c>
      <c r="XFB1502"/>
      <c r="XFC1502"/>
    </row>
    <row r="1503" s="1" customFormat="1" spans="1:16383">
      <c r="A1503" s="2" t="s">
        <v>1512</v>
      </c>
      <c r="B1503" s="2">
        <v>1502</v>
      </c>
      <c r="C1503" s="2">
        <v>0</v>
      </c>
      <c r="D1503" s="1">
        <v>4378.5749</v>
      </c>
      <c r="E1503" s="1">
        <v>4414.16105</v>
      </c>
      <c r="F1503" s="2">
        <v>4363.5627</v>
      </c>
      <c r="G1503" s="1">
        <v>4257.2292</v>
      </c>
      <c r="H1503" s="1">
        <v>4160.5891</v>
      </c>
      <c r="XFB1503"/>
      <c r="XFC1503"/>
    </row>
    <row r="1504" s="1" customFormat="1" spans="1:16383">
      <c r="A1504" s="2" t="s">
        <v>1513</v>
      </c>
      <c r="B1504" s="2">
        <v>1503</v>
      </c>
      <c r="C1504" s="2">
        <v>0</v>
      </c>
      <c r="D1504" s="1">
        <v>777.30045</v>
      </c>
      <c r="E1504" s="1">
        <v>798.046175</v>
      </c>
      <c r="F1504" s="2">
        <v>776.457008</v>
      </c>
      <c r="G1504" s="1">
        <v>758.75369</v>
      </c>
      <c r="H1504" s="1">
        <v>721.150785</v>
      </c>
      <c r="XFB1504"/>
      <c r="XFC1504"/>
    </row>
    <row r="1505" s="1" customFormat="1" spans="1:16383">
      <c r="A1505" s="2" t="s">
        <v>1514</v>
      </c>
      <c r="B1505" s="2">
        <v>1504</v>
      </c>
      <c r="C1505" s="2">
        <v>0</v>
      </c>
      <c r="D1505" s="1">
        <v>1191.30873333333</v>
      </c>
      <c r="E1505" s="1">
        <v>1180.020625</v>
      </c>
      <c r="F1505" s="2">
        <v>1160.45226</v>
      </c>
      <c r="G1505" s="1">
        <v>1164.37234999999</v>
      </c>
      <c r="H1505" s="1">
        <v>1171.79976666666</v>
      </c>
      <c r="XFB1505"/>
      <c r="XFC1505"/>
    </row>
    <row r="1506" s="1" customFormat="1" spans="1:16383">
      <c r="A1506" s="2" t="s">
        <v>1515</v>
      </c>
      <c r="B1506" s="2">
        <v>1505</v>
      </c>
      <c r="C1506" s="2">
        <v>0</v>
      </c>
      <c r="D1506" s="1">
        <v>923.4078</v>
      </c>
      <c r="E1506" s="1">
        <v>868.843375</v>
      </c>
      <c r="F1506" s="2">
        <v>820.51461</v>
      </c>
      <c r="G1506" s="1">
        <v>764.541591666666</v>
      </c>
      <c r="H1506" s="1">
        <v>750.546227999999</v>
      </c>
      <c r="XFB1506"/>
      <c r="XFC1506"/>
    </row>
    <row r="1507" s="1" customFormat="1" spans="1:16383">
      <c r="A1507" s="2" t="s">
        <v>1516</v>
      </c>
      <c r="B1507" s="2">
        <v>1506</v>
      </c>
      <c r="C1507" s="2">
        <v>0</v>
      </c>
      <c r="D1507" s="1">
        <v>0</v>
      </c>
      <c r="E1507" s="1">
        <v>0</v>
      </c>
      <c r="F1507" s="2">
        <v>0</v>
      </c>
      <c r="G1507" s="1">
        <v>0</v>
      </c>
      <c r="H1507" s="1">
        <v>0</v>
      </c>
      <c r="XFB1507"/>
      <c r="XFC1507"/>
    </row>
    <row r="1508" s="1" customFormat="1" spans="1:16383">
      <c r="A1508" s="2" t="s">
        <v>1517</v>
      </c>
      <c r="B1508" s="2">
        <v>1507</v>
      </c>
      <c r="C1508" s="2">
        <v>1</v>
      </c>
      <c r="D1508" s="1">
        <v>0</v>
      </c>
      <c r="E1508" s="1">
        <v>0</v>
      </c>
      <c r="F1508" s="2">
        <v>0</v>
      </c>
      <c r="G1508" s="1">
        <v>0</v>
      </c>
      <c r="H1508" s="1">
        <v>0</v>
      </c>
      <c r="XFB1508"/>
      <c r="XFC1508"/>
    </row>
    <row r="1509" s="1" customFormat="1" spans="1:16383">
      <c r="A1509" s="2" t="s">
        <v>1518</v>
      </c>
      <c r="B1509" s="2">
        <v>1508</v>
      </c>
      <c r="C1509" s="2">
        <v>1</v>
      </c>
      <c r="D1509" s="1">
        <v>29336.1556666666</v>
      </c>
      <c r="E1509" s="1">
        <v>29158.8265</v>
      </c>
      <c r="F1509" s="2">
        <v>25732.9092</v>
      </c>
      <c r="G1509" s="1">
        <v>22968.494</v>
      </c>
      <c r="H1509" s="1">
        <v>21047.6873333333</v>
      </c>
      <c r="XFB1509"/>
      <c r="XFC1509"/>
    </row>
    <row r="1510" s="1" customFormat="1" spans="1:16383">
      <c r="A1510" s="2" t="s">
        <v>1519</v>
      </c>
      <c r="B1510" s="2">
        <v>1509</v>
      </c>
      <c r="C1510" s="2">
        <v>1</v>
      </c>
      <c r="D1510" s="1">
        <v>311.128543333333</v>
      </c>
      <c r="E1510" s="1">
        <v>316.104915</v>
      </c>
      <c r="F1510" s="2">
        <v>345.254756</v>
      </c>
      <c r="G1510" s="1">
        <v>254.98931</v>
      </c>
      <c r="H1510" s="1">
        <v>234.905895</v>
      </c>
      <c r="XFB1510"/>
      <c r="XFC1510"/>
    </row>
    <row r="1511" s="1" customFormat="1" spans="1:16383">
      <c r="A1511" s="2" t="s">
        <v>1520</v>
      </c>
      <c r="B1511" s="2">
        <v>1510</v>
      </c>
      <c r="C1511" s="2">
        <v>1</v>
      </c>
      <c r="D1511" s="1">
        <v>21439.2193333333</v>
      </c>
      <c r="E1511" s="1">
        <v>21385.4642499999</v>
      </c>
      <c r="F1511" s="2">
        <v>20955.3646</v>
      </c>
      <c r="G1511" s="1">
        <v>16411.8332</v>
      </c>
      <c r="H1511" s="1">
        <v>15169.7449999999</v>
      </c>
      <c r="XFB1511"/>
      <c r="XFC1511"/>
    </row>
    <row r="1512" s="1" customFormat="1" spans="1:16383">
      <c r="A1512" s="2" t="s">
        <v>1521</v>
      </c>
      <c r="B1512" s="2">
        <v>1511</v>
      </c>
      <c r="C1512" s="2">
        <v>0</v>
      </c>
      <c r="D1512" s="1">
        <v>30665.2286666666</v>
      </c>
      <c r="E1512" s="1">
        <v>30632.74675</v>
      </c>
      <c r="F1512" s="2">
        <v>30006.5072</v>
      </c>
      <c r="G1512" s="1">
        <v>29352.0595</v>
      </c>
      <c r="H1512" s="1">
        <v>28873.7139999999</v>
      </c>
      <c r="XFB1512"/>
      <c r="XFC1512"/>
    </row>
    <row r="1513" s="1" customFormat="1" spans="1:16383">
      <c r="A1513" s="2" t="s">
        <v>1522</v>
      </c>
      <c r="B1513" s="2">
        <v>1512</v>
      </c>
      <c r="C1513" s="2">
        <v>0</v>
      </c>
      <c r="D1513" s="1">
        <v>0</v>
      </c>
      <c r="E1513" s="1">
        <v>0</v>
      </c>
      <c r="F1513" s="2">
        <v>0</v>
      </c>
      <c r="G1513" s="1">
        <v>0</v>
      </c>
      <c r="H1513" s="1">
        <v>0</v>
      </c>
      <c r="XFB1513"/>
      <c r="XFC1513"/>
    </row>
    <row r="1514" s="1" customFormat="1" spans="1:16383">
      <c r="A1514" s="2" t="s">
        <v>1523</v>
      </c>
      <c r="B1514" s="2">
        <v>1513</v>
      </c>
      <c r="C1514" s="2">
        <v>1</v>
      </c>
      <c r="D1514" s="1">
        <v>20357.1203333333</v>
      </c>
      <c r="E1514" s="1">
        <v>20298.00125</v>
      </c>
      <c r="F1514" s="2">
        <v>19294.118</v>
      </c>
      <c r="G1514" s="1">
        <v>15196.729</v>
      </c>
      <c r="H1514" s="1">
        <v>13948.20375</v>
      </c>
      <c r="XFB1514"/>
      <c r="XFC1514"/>
    </row>
    <row r="1515" s="1" customFormat="1" spans="1:16383">
      <c r="A1515" s="2" t="s">
        <v>1524</v>
      </c>
      <c r="B1515" s="2">
        <v>1514</v>
      </c>
      <c r="C1515" s="2">
        <v>0</v>
      </c>
      <c r="D1515" s="1">
        <v>5165.32876666666</v>
      </c>
      <c r="E1515" s="1">
        <v>5193.90575</v>
      </c>
      <c r="F1515" s="2">
        <v>6624.38628</v>
      </c>
      <c r="G1515" s="1">
        <v>4519.60458</v>
      </c>
      <c r="H1515" s="1">
        <v>4263.804275</v>
      </c>
      <c r="XFB1515"/>
      <c r="XFC1515"/>
    </row>
    <row r="1516" s="1" customFormat="1" spans="1:16383">
      <c r="A1516" s="2" t="s">
        <v>1525</v>
      </c>
      <c r="B1516" s="2">
        <v>1515</v>
      </c>
      <c r="C1516" s="2">
        <v>0</v>
      </c>
      <c r="D1516" s="1">
        <v>2707.04133333333</v>
      </c>
      <c r="E1516" s="1">
        <v>2744.330275</v>
      </c>
      <c r="F1516" s="2">
        <v>2747.64956</v>
      </c>
      <c r="G1516" s="1">
        <v>2661.68075</v>
      </c>
      <c r="H1516" s="1">
        <v>2600.05176666666</v>
      </c>
      <c r="XFB1516"/>
      <c r="XFC1516"/>
    </row>
    <row r="1517" s="1" customFormat="1" spans="1:16383">
      <c r="A1517" s="2" t="s">
        <v>1526</v>
      </c>
      <c r="B1517" s="2">
        <v>1516</v>
      </c>
      <c r="C1517" s="2">
        <v>0</v>
      </c>
      <c r="D1517" s="1">
        <v>0</v>
      </c>
      <c r="E1517" s="1">
        <v>0</v>
      </c>
      <c r="F1517" s="2">
        <v>0</v>
      </c>
      <c r="G1517" s="1">
        <v>0</v>
      </c>
      <c r="H1517" s="1">
        <v>0</v>
      </c>
      <c r="XFB1517"/>
      <c r="XFC1517"/>
    </row>
    <row r="1518" s="1" customFormat="1" spans="1:16383">
      <c r="A1518" s="2" t="s">
        <v>1527</v>
      </c>
      <c r="B1518" s="2">
        <v>1517</v>
      </c>
      <c r="C1518" s="2">
        <v>1</v>
      </c>
      <c r="D1518" s="1">
        <v>5181.08666666666</v>
      </c>
      <c r="E1518" s="1">
        <v>5301.224275</v>
      </c>
      <c r="F1518" s="2">
        <v>5353.68196</v>
      </c>
      <c r="G1518" s="1">
        <v>5179.48765</v>
      </c>
      <c r="H1518" s="1">
        <v>4984.24416666666</v>
      </c>
      <c r="XFB1518"/>
      <c r="XFC1518"/>
    </row>
    <row r="1519" s="1" customFormat="1" spans="1:16383">
      <c r="A1519" s="2" t="s">
        <v>1528</v>
      </c>
      <c r="B1519" s="2">
        <v>1518</v>
      </c>
      <c r="C1519" s="2">
        <v>0</v>
      </c>
      <c r="D1519" s="1">
        <v>155.79726</v>
      </c>
      <c r="E1519" s="1">
        <v>155.79726</v>
      </c>
      <c r="F1519" s="2">
        <v>163.467789999999</v>
      </c>
      <c r="G1519" s="1">
        <v>159.6664</v>
      </c>
      <c r="H1519" s="1">
        <v>159.6664</v>
      </c>
      <c r="XFB1519"/>
      <c r="XFC1519"/>
    </row>
    <row r="1520" s="1" customFormat="1" spans="1:16383">
      <c r="A1520" s="2" t="s">
        <v>1529</v>
      </c>
      <c r="B1520" s="2">
        <v>1519</v>
      </c>
      <c r="C1520" s="2">
        <v>0</v>
      </c>
      <c r="D1520" s="1">
        <v>0</v>
      </c>
      <c r="E1520" s="1">
        <v>0</v>
      </c>
      <c r="F1520" s="2">
        <v>0</v>
      </c>
      <c r="G1520" s="1">
        <v>0</v>
      </c>
      <c r="H1520" s="1">
        <v>0</v>
      </c>
      <c r="XFB1520"/>
      <c r="XFC1520"/>
    </row>
    <row r="1521" s="1" customFormat="1" spans="1:16383">
      <c r="A1521" s="2" t="s">
        <v>1530</v>
      </c>
      <c r="B1521" s="2">
        <v>1520</v>
      </c>
      <c r="C1521" s="2">
        <v>0</v>
      </c>
      <c r="D1521" s="1">
        <v>14.9503263333333</v>
      </c>
      <c r="E1521" s="1">
        <v>14.469471</v>
      </c>
      <c r="F1521" s="2">
        <v>12.8724639999999</v>
      </c>
      <c r="G1521" s="1">
        <v>66.6709586666666</v>
      </c>
      <c r="H1521" s="1">
        <v>71.3997694</v>
      </c>
      <c r="XFB1521"/>
      <c r="XFC1521"/>
    </row>
    <row r="1522" s="1" customFormat="1" spans="1:16383">
      <c r="A1522" s="2" t="s">
        <v>1531</v>
      </c>
      <c r="B1522" s="2">
        <v>1521</v>
      </c>
      <c r="C1522" s="2">
        <v>0</v>
      </c>
      <c r="D1522" s="1">
        <v>0</v>
      </c>
      <c r="E1522" s="1">
        <v>0</v>
      </c>
      <c r="F1522" s="2">
        <v>0</v>
      </c>
      <c r="G1522" s="1">
        <v>0</v>
      </c>
      <c r="H1522" s="1">
        <v>0</v>
      </c>
      <c r="XFB1522"/>
      <c r="XFC1522"/>
    </row>
    <row r="1523" s="1" customFormat="1" spans="1:16383">
      <c r="A1523" s="2" t="s">
        <v>1532</v>
      </c>
      <c r="B1523" s="2">
        <v>1522</v>
      </c>
      <c r="C1523" s="2">
        <v>0</v>
      </c>
      <c r="D1523" s="1">
        <v>2032.56596666666</v>
      </c>
      <c r="E1523" s="1">
        <v>2018.116775</v>
      </c>
      <c r="F1523" s="2">
        <v>1989.38888</v>
      </c>
      <c r="G1523" s="1">
        <v>1964.5395</v>
      </c>
      <c r="H1523" s="1">
        <v>1948.84806666666</v>
      </c>
      <c r="XFB1523"/>
      <c r="XFC1523"/>
    </row>
    <row r="1524" s="1" customFormat="1" spans="1:16383">
      <c r="A1524" s="2" t="s">
        <v>1533</v>
      </c>
      <c r="B1524" s="2">
        <v>1523</v>
      </c>
      <c r="C1524" s="2">
        <v>0</v>
      </c>
      <c r="D1524" s="1">
        <v>0</v>
      </c>
      <c r="E1524" s="1">
        <v>0</v>
      </c>
      <c r="F1524" s="2">
        <v>0</v>
      </c>
      <c r="G1524" s="1">
        <v>0</v>
      </c>
      <c r="H1524" s="1">
        <v>0</v>
      </c>
      <c r="XFB1524"/>
      <c r="XFC1524"/>
    </row>
    <row r="1525" s="1" customFormat="1" spans="1:16383">
      <c r="A1525" s="2" t="s">
        <v>1534</v>
      </c>
      <c r="B1525" s="2">
        <v>1524</v>
      </c>
      <c r="C1525" s="2">
        <v>0</v>
      </c>
      <c r="D1525" s="1">
        <v>0</v>
      </c>
      <c r="E1525" s="1">
        <v>0</v>
      </c>
      <c r="F1525" s="2">
        <v>0</v>
      </c>
      <c r="G1525" s="1">
        <v>0</v>
      </c>
      <c r="H1525" s="1">
        <v>0</v>
      </c>
      <c r="XFB1525"/>
      <c r="XFC1525"/>
    </row>
    <row r="1526" s="1" customFormat="1" spans="1:16383">
      <c r="A1526" s="2" t="s">
        <v>1535</v>
      </c>
      <c r="B1526" s="2">
        <v>1525</v>
      </c>
      <c r="C1526" s="2">
        <v>0</v>
      </c>
      <c r="D1526" s="1">
        <v>0</v>
      </c>
      <c r="E1526" s="1">
        <v>0</v>
      </c>
      <c r="F1526" s="2">
        <v>0</v>
      </c>
      <c r="G1526" s="1">
        <v>0</v>
      </c>
      <c r="H1526" s="1">
        <v>0</v>
      </c>
      <c r="XFB1526"/>
      <c r="XFC1526"/>
    </row>
    <row r="1527" s="1" customFormat="1" spans="1:16383">
      <c r="A1527" s="2" t="s">
        <v>1536</v>
      </c>
      <c r="B1527" s="2">
        <v>1526</v>
      </c>
      <c r="C1527" s="2">
        <v>0</v>
      </c>
      <c r="D1527" s="1">
        <v>80235.947</v>
      </c>
      <c r="E1527" s="1">
        <v>80822.095</v>
      </c>
      <c r="F1527" s="2">
        <v>78312.0192</v>
      </c>
      <c r="G1527" s="1">
        <v>60008.1253</v>
      </c>
      <c r="H1527" s="1">
        <v>54227.102775</v>
      </c>
      <c r="XFB1527"/>
      <c r="XFC1527"/>
    </row>
    <row r="1528" s="1" customFormat="1" spans="1:16383">
      <c r="A1528" s="2" t="s">
        <v>1537</v>
      </c>
      <c r="B1528" s="2">
        <v>1527</v>
      </c>
      <c r="C1528" s="2">
        <v>0</v>
      </c>
      <c r="D1528" s="1">
        <v>7172.10133333333</v>
      </c>
      <c r="E1528" s="1">
        <v>7146.023375</v>
      </c>
      <c r="F1528" s="2">
        <v>7022.9133</v>
      </c>
      <c r="G1528" s="1">
        <v>6914.666975</v>
      </c>
      <c r="H1528" s="1">
        <v>6847.98956666666</v>
      </c>
      <c r="XFB1528"/>
      <c r="XFC1528"/>
    </row>
    <row r="1529" s="1" customFormat="1" spans="1:16383">
      <c r="A1529" s="2" t="s">
        <v>1538</v>
      </c>
      <c r="B1529" s="2">
        <v>1528</v>
      </c>
      <c r="C1529" s="2">
        <v>0</v>
      </c>
      <c r="D1529" s="1">
        <v>0</v>
      </c>
      <c r="E1529" s="1">
        <v>0</v>
      </c>
      <c r="F1529" s="2">
        <v>0</v>
      </c>
      <c r="G1529" s="1">
        <v>0</v>
      </c>
      <c r="H1529" s="1">
        <v>0</v>
      </c>
      <c r="XFB1529"/>
      <c r="XFC1529"/>
    </row>
    <row r="1530" s="1" customFormat="1" spans="1:16383">
      <c r="A1530" s="2" t="s">
        <v>1539</v>
      </c>
      <c r="B1530" s="2">
        <v>1529</v>
      </c>
      <c r="C1530" s="2">
        <v>0</v>
      </c>
      <c r="D1530" s="1">
        <v>0</v>
      </c>
      <c r="E1530" s="1">
        <v>0</v>
      </c>
      <c r="F1530" s="2">
        <v>0</v>
      </c>
      <c r="G1530" s="1">
        <v>0</v>
      </c>
      <c r="H1530" s="1">
        <v>0</v>
      </c>
      <c r="XFB1530"/>
      <c r="XFC1530"/>
    </row>
    <row r="1531" s="1" customFormat="1" spans="1:16383">
      <c r="A1531" s="2" t="s">
        <v>1540</v>
      </c>
      <c r="B1531" s="2">
        <v>1530</v>
      </c>
      <c r="C1531" s="2">
        <v>1</v>
      </c>
      <c r="D1531" s="1">
        <v>4011.6669</v>
      </c>
      <c r="E1531" s="1">
        <v>4009.08225</v>
      </c>
      <c r="F1531" s="2">
        <v>3284.82118</v>
      </c>
      <c r="G1531" s="1">
        <v>2423.27675999999</v>
      </c>
      <c r="H1531" s="1">
        <v>2034.816125</v>
      </c>
      <c r="XFB1531"/>
      <c r="XFC1531"/>
    </row>
    <row r="1532" s="1" customFormat="1" spans="1:16383">
      <c r="A1532" s="2" t="s">
        <v>1541</v>
      </c>
      <c r="B1532" s="2">
        <v>1531</v>
      </c>
      <c r="C1532" s="2">
        <v>0</v>
      </c>
      <c r="D1532" s="1">
        <v>3288.37756666666</v>
      </c>
      <c r="E1532" s="1">
        <v>3295.7112</v>
      </c>
      <c r="F1532" s="2">
        <v>3112.48297999999</v>
      </c>
      <c r="G1532" s="1">
        <v>2973.880625</v>
      </c>
      <c r="H1532" s="1">
        <v>2851.96253333333</v>
      </c>
      <c r="XFB1532"/>
      <c r="XFC1532"/>
    </row>
    <row r="1533" s="1" customFormat="1" spans="1:16383">
      <c r="A1533" s="2" t="s">
        <v>1542</v>
      </c>
      <c r="B1533" s="2">
        <v>1532</v>
      </c>
      <c r="C1533" s="2">
        <v>1</v>
      </c>
      <c r="D1533" s="1">
        <v>0</v>
      </c>
      <c r="E1533" s="1">
        <v>0</v>
      </c>
      <c r="F1533" s="2">
        <v>0</v>
      </c>
      <c r="G1533" s="1">
        <v>0</v>
      </c>
      <c r="H1533" s="1">
        <v>0</v>
      </c>
      <c r="XFB1533"/>
      <c r="XFC1533"/>
    </row>
    <row r="1534" s="1" customFormat="1" spans="1:16383">
      <c r="A1534" s="2" t="s">
        <v>1543</v>
      </c>
      <c r="B1534" s="2">
        <v>1533</v>
      </c>
      <c r="C1534" s="2">
        <v>1</v>
      </c>
      <c r="D1534" s="1">
        <v>76145.2386666666</v>
      </c>
      <c r="E1534" s="1">
        <v>76870.881</v>
      </c>
      <c r="F1534" s="2">
        <v>74271.818</v>
      </c>
      <c r="G1534" s="1">
        <v>71544.057</v>
      </c>
      <c r="H1534" s="1">
        <v>68999.8166666666</v>
      </c>
      <c r="XFB1534"/>
      <c r="XFC1534"/>
    </row>
    <row r="1535" s="1" customFormat="1" spans="1:16383">
      <c r="A1535" s="2" t="s">
        <v>1544</v>
      </c>
      <c r="B1535" s="2">
        <v>1534</v>
      </c>
      <c r="C1535" s="2">
        <v>1</v>
      </c>
      <c r="D1535" s="1">
        <v>23423.3853333333</v>
      </c>
      <c r="E1535" s="1">
        <v>23872.3145</v>
      </c>
      <c r="F1535" s="2">
        <v>22970.2373999999</v>
      </c>
      <c r="G1535" s="1">
        <v>22011.014</v>
      </c>
      <c r="H1535" s="1">
        <v>20896.59</v>
      </c>
      <c r="XFB1535"/>
      <c r="XFC1535"/>
    </row>
    <row r="1536" s="1" customFormat="1" spans="1:16383">
      <c r="A1536" s="2" t="s">
        <v>1545</v>
      </c>
      <c r="B1536" s="2">
        <v>1535</v>
      </c>
      <c r="C1536" s="2">
        <v>0</v>
      </c>
      <c r="D1536" s="1">
        <v>133.416653333333</v>
      </c>
      <c r="E1536" s="1">
        <v>133.9119725</v>
      </c>
      <c r="F1536" s="2">
        <v>127.225186999999</v>
      </c>
      <c r="G1536" s="1">
        <v>123.91032475</v>
      </c>
      <c r="H1536" s="1">
        <v>119.886203333333</v>
      </c>
      <c r="XFB1536"/>
      <c r="XFC1536"/>
    </row>
    <row r="1537" s="1" customFormat="1" spans="1:16383">
      <c r="A1537" s="2" t="s">
        <v>1546</v>
      </c>
      <c r="B1537" s="2">
        <v>1536</v>
      </c>
      <c r="C1537" s="2">
        <v>0</v>
      </c>
      <c r="D1537" s="1">
        <v>8.32058276666666</v>
      </c>
      <c r="E1537" s="1">
        <v>10.50579275</v>
      </c>
      <c r="F1537" s="2">
        <v>23.010091</v>
      </c>
      <c r="G1537" s="1">
        <v>4.58383783333333</v>
      </c>
      <c r="H1537" s="1">
        <v>3.080389</v>
      </c>
      <c r="XFB1537"/>
      <c r="XFC1537"/>
    </row>
    <row r="1538" s="1" customFormat="1" spans="1:16383">
      <c r="A1538" s="2" t="s">
        <v>1547</v>
      </c>
      <c r="B1538" s="2">
        <v>1537</v>
      </c>
      <c r="C1538" s="2">
        <v>1</v>
      </c>
      <c r="D1538" s="1">
        <v>27835.0976666666</v>
      </c>
      <c r="E1538" s="1">
        <v>28119.238</v>
      </c>
      <c r="F1538" s="2">
        <v>28107.7394</v>
      </c>
      <c r="G1538" s="1">
        <v>27490.79125</v>
      </c>
      <c r="H1538" s="1">
        <v>26917.6566666666</v>
      </c>
      <c r="XFB1538"/>
      <c r="XFC1538"/>
    </row>
    <row r="1539" s="1" customFormat="1" spans="1:16383">
      <c r="A1539" s="2" t="s">
        <v>1548</v>
      </c>
      <c r="B1539" s="2">
        <v>1538</v>
      </c>
      <c r="C1539" s="2">
        <v>0</v>
      </c>
      <c r="D1539" s="1">
        <v>0</v>
      </c>
      <c r="E1539" s="1">
        <v>0</v>
      </c>
      <c r="F1539" s="2">
        <v>0</v>
      </c>
      <c r="G1539" s="1">
        <v>0</v>
      </c>
      <c r="H1539" s="1">
        <v>0</v>
      </c>
      <c r="XFB1539"/>
      <c r="XFC1539"/>
    </row>
    <row r="1540" s="1" customFormat="1" spans="1:16383">
      <c r="A1540" s="2" t="s">
        <v>1549</v>
      </c>
      <c r="B1540" s="2">
        <v>1539</v>
      </c>
      <c r="C1540" s="2">
        <v>0</v>
      </c>
      <c r="D1540" s="1">
        <v>0</v>
      </c>
      <c r="E1540" s="1">
        <v>0</v>
      </c>
      <c r="F1540" s="2">
        <v>0</v>
      </c>
      <c r="G1540" s="1">
        <v>0</v>
      </c>
      <c r="H1540" s="1">
        <v>0</v>
      </c>
      <c r="XFB1540"/>
      <c r="XFC1540"/>
    </row>
    <row r="1541" s="1" customFormat="1" spans="1:16383">
      <c r="A1541" s="2" t="s">
        <v>1550</v>
      </c>
      <c r="B1541" s="2">
        <v>1540</v>
      </c>
      <c r="C1541" s="2">
        <v>1</v>
      </c>
      <c r="D1541" s="1">
        <v>0</v>
      </c>
      <c r="E1541" s="1">
        <v>0</v>
      </c>
      <c r="F1541" s="2">
        <v>0</v>
      </c>
      <c r="G1541" s="1">
        <v>0</v>
      </c>
      <c r="H1541" s="1">
        <v>0</v>
      </c>
      <c r="XFB1541"/>
      <c r="XFC1541"/>
    </row>
    <row r="1542" s="1" customFormat="1" spans="1:16383">
      <c r="A1542" s="2" t="s">
        <v>1551</v>
      </c>
      <c r="B1542" s="2">
        <v>1541</v>
      </c>
      <c r="C1542" s="2">
        <v>0</v>
      </c>
      <c r="D1542" s="1">
        <v>115.194508333333</v>
      </c>
      <c r="E1542" s="1">
        <v>104.38913</v>
      </c>
      <c r="F1542" s="2">
        <v>97.467162</v>
      </c>
      <c r="G1542" s="1">
        <v>101.966129999999</v>
      </c>
      <c r="H1542" s="1">
        <v>111.856876666666</v>
      </c>
      <c r="XFB1542"/>
      <c r="XFC1542"/>
    </row>
    <row r="1543" s="1" customFormat="1" spans="1:16383">
      <c r="A1543" s="2" t="s">
        <v>1552</v>
      </c>
      <c r="B1543" s="2">
        <v>1542</v>
      </c>
      <c r="C1543" s="2">
        <v>0</v>
      </c>
      <c r="D1543" s="1">
        <v>61.0194146666666</v>
      </c>
      <c r="E1543" s="1">
        <v>61.630575</v>
      </c>
      <c r="F1543" s="2">
        <v>60.3711564</v>
      </c>
      <c r="G1543" s="1">
        <v>58.65200625</v>
      </c>
      <c r="H1543" s="1">
        <v>57.0818626666666</v>
      </c>
      <c r="XFB1543"/>
      <c r="XFC1543"/>
    </row>
    <row r="1544" s="1" customFormat="1" spans="1:16383">
      <c r="A1544" s="2" t="s">
        <v>1553</v>
      </c>
      <c r="B1544" s="2">
        <v>1543</v>
      </c>
      <c r="C1544" s="2">
        <v>1</v>
      </c>
      <c r="D1544" s="1">
        <v>12572.228</v>
      </c>
      <c r="E1544" s="1">
        <v>12527.01425</v>
      </c>
      <c r="F1544" s="2">
        <v>12053.469</v>
      </c>
      <c r="G1544" s="1">
        <v>11857.5009999999</v>
      </c>
      <c r="H1544" s="1">
        <v>11559.263</v>
      </c>
      <c r="XFB1544"/>
      <c r="XFC1544"/>
    </row>
    <row r="1545" s="1" customFormat="1" spans="1:16383">
      <c r="A1545" s="2" t="s">
        <v>1554</v>
      </c>
      <c r="B1545" s="2">
        <v>1544</v>
      </c>
      <c r="C1545" s="2">
        <v>0</v>
      </c>
      <c r="D1545" s="1">
        <v>24702.8536666666</v>
      </c>
      <c r="E1545" s="1">
        <v>24781.1245</v>
      </c>
      <c r="F1545" s="2">
        <v>24467.7672</v>
      </c>
      <c r="G1545" s="1">
        <v>23699.24925</v>
      </c>
      <c r="H1545" s="1">
        <v>23204.694</v>
      </c>
      <c r="XFB1545"/>
      <c r="XFC1545"/>
    </row>
    <row r="1546" s="1" customFormat="1" spans="1:16383">
      <c r="A1546" s="2" t="s">
        <v>1555</v>
      </c>
      <c r="B1546" s="2">
        <v>1545</v>
      </c>
      <c r="C1546" s="2">
        <v>1</v>
      </c>
      <c r="D1546" s="1">
        <v>3725.49863333333</v>
      </c>
      <c r="E1546" s="1">
        <v>3761.574575</v>
      </c>
      <c r="F1546" s="2">
        <v>3591.96102</v>
      </c>
      <c r="G1546" s="1">
        <v>2822.6443</v>
      </c>
      <c r="H1546" s="1">
        <v>2622.8068</v>
      </c>
      <c r="XFB1546"/>
      <c r="XFC1546"/>
    </row>
    <row r="1547" s="1" customFormat="1" spans="1:16383">
      <c r="A1547" s="2" t="s">
        <v>1556</v>
      </c>
      <c r="B1547" s="2">
        <v>1546</v>
      </c>
      <c r="C1547" s="2">
        <v>0</v>
      </c>
      <c r="D1547" s="1">
        <v>0</v>
      </c>
      <c r="E1547" s="1">
        <v>0</v>
      </c>
      <c r="F1547" s="2">
        <v>0</v>
      </c>
      <c r="G1547" s="1">
        <v>0</v>
      </c>
      <c r="H1547" s="1">
        <v>0</v>
      </c>
      <c r="XFB1547"/>
      <c r="XFC1547"/>
    </row>
    <row r="1548" s="1" customFormat="1" spans="1:16383">
      <c r="A1548" s="2" t="s">
        <v>1557</v>
      </c>
      <c r="B1548" s="2">
        <v>1547</v>
      </c>
      <c r="C1548" s="2">
        <v>0</v>
      </c>
      <c r="D1548" s="1">
        <v>0</v>
      </c>
      <c r="E1548" s="1">
        <v>0</v>
      </c>
      <c r="F1548" s="2">
        <v>0</v>
      </c>
      <c r="G1548" s="1">
        <v>0</v>
      </c>
      <c r="H1548" s="1">
        <v>0</v>
      </c>
      <c r="XFB1548"/>
      <c r="XFC1548"/>
    </row>
    <row r="1549" s="1" customFormat="1" spans="1:16383">
      <c r="A1549" s="2" t="s">
        <v>1558</v>
      </c>
      <c r="B1549" s="2">
        <v>1548</v>
      </c>
      <c r="C1549" s="2">
        <v>0</v>
      </c>
      <c r="D1549" s="1">
        <v>0</v>
      </c>
      <c r="E1549" s="1">
        <v>0</v>
      </c>
      <c r="F1549" s="2">
        <v>0</v>
      </c>
      <c r="G1549" s="1">
        <v>0</v>
      </c>
      <c r="H1549" s="1">
        <v>0</v>
      </c>
      <c r="XFB1549"/>
      <c r="XFC1549"/>
    </row>
    <row r="1550" s="1" customFormat="1" spans="1:16383">
      <c r="A1550" s="2" t="s">
        <v>1559</v>
      </c>
      <c r="B1550" s="2">
        <v>1549</v>
      </c>
      <c r="C1550" s="2">
        <v>0</v>
      </c>
      <c r="D1550" s="1">
        <v>0</v>
      </c>
      <c r="E1550" s="1">
        <v>0</v>
      </c>
      <c r="F1550" s="2">
        <v>0</v>
      </c>
      <c r="G1550" s="1">
        <v>0</v>
      </c>
      <c r="H1550" s="1">
        <v>0</v>
      </c>
      <c r="XFB1550"/>
      <c r="XFC1550"/>
    </row>
    <row r="1551" s="1" customFormat="1" spans="1:16383">
      <c r="A1551" s="2" t="s">
        <v>1560</v>
      </c>
      <c r="B1551" s="2">
        <v>1550</v>
      </c>
      <c r="C1551" s="2">
        <v>1</v>
      </c>
      <c r="D1551" s="1">
        <v>173060.55</v>
      </c>
      <c r="E1551" s="1">
        <v>174469.512499999</v>
      </c>
      <c r="F1551" s="2">
        <v>170251.712</v>
      </c>
      <c r="G1551" s="1">
        <v>163596.65</v>
      </c>
      <c r="H1551" s="1">
        <v>158723.81</v>
      </c>
      <c r="XFB1551"/>
      <c r="XFC1551"/>
    </row>
    <row r="1552" s="1" customFormat="1" spans="1:16383">
      <c r="A1552" s="2" t="s">
        <v>1561</v>
      </c>
      <c r="B1552" s="2">
        <v>1551</v>
      </c>
      <c r="C1552" s="2">
        <v>0</v>
      </c>
      <c r="D1552" s="1">
        <v>4894.17946666666</v>
      </c>
      <c r="E1552" s="1">
        <v>4898.36695</v>
      </c>
      <c r="F1552" s="2">
        <v>4100.431232</v>
      </c>
      <c r="G1552" s="1">
        <v>3855.8347</v>
      </c>
      <c r="H1552" s="1">
        <v>3502.81373333333</v>
      </c>
      <c r="XFB1552"/>
      <c r="XFC1552"/>
    </row>
    <row r="1553" s="1" customFormat="1" spans="1:16383">
      <c r="A1553" s="2" t="s">
        <v>1562</v>
      </c>
      <c r="B1553" s="2">
        <v>1552</v>
      </c>
      <c r="C1553" s="2">
        <v>0</v>
      </c>
      <c r="D1553" s="1">
        <v>0</v>
      </c>
      <c r="E1553" s="1">
        <v>0</v>
      </c>
      <c r="F1553" s="2">
        <v>0</v>
      </c>
      <c r="G1553" s="1">
        <v>0</v>
      </c>
      <c r="H1553" s="1">
        <v>0</v>
      </c>
      <c r="XFB1553"/>
      <c r="XFC1553"/>
    </row>
    <row r="1554" s="1" customFormat="1" spans="1:16383">
      <c r="A1554" s="2" t="s">
        <v>1563</v>
      </c>
      <c r="B1554" s="2">
        <v>1553</v>
      </c>
      <c r="C1554" s="2">
        <v>0</v>
      </c>
      <c r="D1554" s="1">
        <v>0</v>
      </c>
      <c r="E1554" s="1">
        <v>0</v>
      </c>
      <c r="F1554" s="2">
        <v>0</v>
      </c>
      <c r="G1554" s="1">
        <v>0</v>
      </c>
      <c r="H1554" s="1">
        <v>0</v>
      </c>
      <c r="XFB1554"/>
      <c r="XFC1554"/>
    </row>
    <row r="1555" s="1" customFormat="1" spans="1:16383">
      <c r="A1555" s="2" t="s">
        <v>1564</v>
      </c>
      <c r="B1555" s="2">
        <v>1554</v>
      </c>
      <c r="C1555" s="2">
        <v>0</v>
      </c>
      <c r="D1555" s="1">
        <v>6300.39523333333</v>
      </c>
      <c r="E1555" s="1">
        <v>6209.203825</v>
      </c>
      <c r="F1555" s="2">
        <v>5773.52786</v>
      </c>
      <c r="G1555" s="1">
        <v>5618.9185</v>
      </c>
      <c r="H1555" s="1">
        <v>5493.2387</v>
      </c>
      <c r="XFB1555"/>
      <c r="XFC1555"/>
    </row>
    <row r="1556" s="1" customFormat="1" spans="1:16383">
      <c r="A1556" s="2" t="s">
        <v>1565</v>
      </c>
      <c r="B1556" s="2">
        <v>1555</v>
      </c>
      <c r="C1556" s="2">
        <v>0</v>
      </c>
      <c r="D1556" s="1">
        <v>0</v>
      </c>
      <c r="E1556" s="1">
        <v>0</v>
      </c>
      <c r="F1556" s="2">
        <v>0</v>
      </c>
      <c r="G1556" s="1">
        <v>0</v>
      </c>
      <c r="H1556" s="1">
        <v>0</v>
      </c>
      <c r="XFB1556"/>
      <c r="XFC1556"/>
    </row>
    <row r="1557" s="1" customFormat="1" spans="1:16383">
      <c r="A1557" s="2" t="s">
        <v>1566</v>
      </c>
      <c r="B1557" s="2">
        <v>1556</v>
      </c>
      <c r="C1557" s="2">
        <v>0</v>
      </c>
      <c r="D1557" s="1">
        <v>0</v>
      </c>
      <c r="E1557" s="1">
        <v>0</v>
      </c>
      <c r="F1557" s="2">
        <v>0</v>
      </c>
      <c r="G1557" s="1">
        <v>0</v>
      </c>
      <c r="H1557" s="1">
        <v>0</v>
      </c>
      <c r="XFB1557"/>
      <c r="XFC1557"/>
    </row>
    <row r="1558" s="1" customFormat="1" spans="1:16383">
      <c r="A1558" s="2" t="s">
        <v>1567</v>
      </c>
      <c r="B1558" s="2">
        <v>1557</v>
      </c>
      <c r="C1558" s="2">
        <v>1</v>
      </c>
      <c r="D1558" s="1">
        <v>2708.9121</v>
      </c>
      <c r="E1558" s="1">
        <v>2736.39885</v>
      </c>
      <c r="F1558" s="2">
        <v>2953.2666</v>
      </c>
      <c r="G1558" s="1">
        <v>3420.94476</v>
      </c>
      <c r="H1558" s="1">
        <v>3478.80869999999</v>
      </c>
      <c r="XFB1558"/>
      <c r="XFC1558"/>
    </row>
    <row r="1559" s="1" customFormat="1" spans="1:16383">
      <c r="A1559" s="2" t="s">
        <v>1568</v>
      </c>
      <c r="B1559" s="2">
        <v>1558</v>
      </c>
      <c r="C1559" s="2">
        <v>0</v>
      </c>
      <c r="D1559" s="1">
        <v>10174.1523333333</v>
      </c>
      <c r="E1559" s="1">
        <v>10286.81275</v>
      </c>
      <c r="F1559" s="2">
        <v>10319.2233999999</v>
      </c>
      <c r="G1559" s="1">
        <v>8325.64212</v>
      </c>
      <c r="H1559" s="1">
        <v>7773.490625</v>
      </c>
      <c r="XFB1559"/>
      <c r="XFC1559"/>
    </row>
    <row r="1560" s="1" customFormat="1" spans="1:16383">
      <c r="A1560" s="2" t="s">
        <v>1569</v>
      </c>
      <c r="B1560" s="2">
        <v>1559</v>
      </c>
      <c r="C1560" s="2">
        <v>0</v>
      </c>
      <c r="D1560" s="1">
        <v>0</v>
      </c>
      <c r="E1560" s="1">
        <v>0</v>
      </c>
      <c r="F1560" s="2">
        <v>0</v>
      </c>
      <c r="G1560" s="1">
        <v>0</v>
      </c>
      <c r="H1560" s="1">
        <v>0</v>
      </c>
      <c r="XFB1560"/>
      <c r="XFC1560"/>
    </row>
    <row r="1561" s="1" customFormat="1" spans="1:16383">
      <c r="A1561" s="2" t="s">
        <v>1570</v>
      </c>
      <c r="B1561" s="2">
        <v>1560</v>
      </c>
      <c r="C1561" s="2">
        <v>0</v>
      </c>
      <c r="D1561" s="1">
        <v>12788.235</v>
      </c>
      <c r="E1561" s="1">
        <v>12947.197</v>
      </c>
      <c r="F1561" s="2">
        <v>10583.781404</v>
      </c>
      <c r="G1561" s="1">
        <v>10600.2695</v>
      </c>
      <c r="H1561" s="1">
        <v>9645.62966666666</v>
      </c>
      <c r="XFB1561"/>
      <c r="XFC1561"/>
    </row>
    <row r="1562" s="1" customFormat="1" spans="1:16383">
      <c r="A1562" s="2" t="s">
        <v>1571</v>
      </c>
      <c r="B1562" s="2">
        <v>1561</v>
      </c>
      <c r="C1562" s="2">
        <v>0</v>
      </c>
      <c r="D1562" s="1">
        <v>6935.33333333333</v>
      </c>
      <c r="E1562" s="1">
        <v>6908</v>
      </c>
      <c r="F1562" s="2">
        <v>6777</v>
      </c>
      <c r="G1562" s="1">
        <v>6715.33333333333</v>
      </c>
      <c r="H1562" s="1">
        <v>6638</v>
      </c>
      <c r="XFB1562"/>
      <c r="XFC1562"/>
    </row>
    <row r="1563" s="1" customFormat="1" spans="1:16383">
      <c r="A1563" s="2" t="s">
        <v>1572</v>
      </c>
      <c r="B1563" s="2">
        <v>1562</v>
      </c>
      <c r="C1563" s="2">
        <v>0</v>
      </c>
      <c r="D1563" s="1">
        <v>0</v>
      </c>
      <c r="E1563" s="1">
        <v>0</v>
      </c>
      <c r="F1563" s="2">
        <v>0</v>
      </c>
      <c r="G1563" s="1">
        <v>0</v>
      </c>
      <c r="H1563" s="1">
        <v>0</v>
      </c>
      <c r="XFB1563"/>
      <c r="XFC1563"/>
    </row>
    <row r="1564" s="1" customFormat="1" spans="1:16383">
      <c r="A1564" s="2" t="s">
        <v>1573</v>
      </c>
      <c r="B1564" s="2">
        <v>1563</v>
      </c>
      <c r="C1564" s="2">
        <v>0</v>
      </c>
      <c r="D1564" s="1">
        <v>0</v>
      </c>
      <c r="E1564" s="1">
        <v>0</v>
      </c>
      <c r="F1564" s="2">
        <v>0</v>
      </c>
      <c r="G1564" s="1">
        <v>0</v>
      </c>
      <c r="H1564" s="1">
        <v>0</v>
      </c>
      <c r="XFB1564"/>
      <c r="XFC1564"/>
    </row>
    <row r="1565" s="1" customFormat="1" spans="1:16383">
      <c r="A1565" s="2" t="s">
        <v>1574</v>
      </c>
      <c r="B1565" s="2">
        <v>1564</v>
      </c>
      <c r="C1565" s="2">
        <v>0</v>
      </c>
      <c r="D1565" s="1">
        <v>6072.18846666666</v>
      </c>
      <c r="E1565" s="1">
        <v>6138.48499999999</v>
      </c>
      <c r="F1565" s="2">
        <v>6041.03052</v>
      </c>
      <c r="G1565" s="1">
        <v>5877.6581</v>
      </c>
      <c r="H1565" s="1">
        <v>5716.91166666666</v>
      </c>
      <c r="XFB1565"/>
      <c r="XFC1565"/>
    </row>
    <row r="1566" s="1" customFormat="1" spans="1:16383">
      <c r="A1566" s="2" t="s">
        <v>1575</v>
      </c>
      <c r="B1566" s="2">
        <v>1565</v>
      </c>
      <c r="C1566" s="2">
        <v>0</v>
      </c>
      <c r="D1566" s="1">
        <v>3729.08533333333</v>
      </c>
      <c r="E1566" s="1">
        <v>3820.609525</v>
      </c>
      <c r="F1566" s="2">
        <v>4433.33036</v>
      </c>
      <c r="G1566" s="1">
        <v>3852.861646</v>
      </c>
      <c r="H1566" s="1">
        <v>2923.477226</v>
      </c>
      <c r="XFB1566"/>
      <c r="XFC1566"/>
    </row>
    <row r="1567" s="1" customFormat="1" spans="1:16383">
      <c r="A1567" s="2" t="s">
        <v>1576</v>
      </c>
      <c r="B1567" s="2">
        <v>1566</v>
      </c>
      <c r="C1567" s="2">
        <v>0</v>
      </c>
      <c r="D1567" s="1">
        <v>592.36478</v>
      </c>
      <c r="E1567" s="1">
        <v>608.66424</v>
      </c>
      <c r="F1567" s="2">
        <v>627.153274</v>
      </c>
      <c r="G1567" s="1">
        <v>617.481545</v>
      </c>
      <c r="H1567" s="1">
        <v>601.691683333333</v>
      </c>
      <c r="XFB1567"/>
      <c r="XFC1567"/>
    </row>
    <row r="1568" s="1" customFormat="1" spans="1:16383">
      <c r="A1568" s="2" t="s">
        <v>1577</v>
      </c>
      <c r="B1568" s="2">
        <v>1567</v>
      </c>
      <c r="C1568" s="2">
        <v>0</v>
      </c>
      <c r="D1568" s="1">
        <v>0</v>
      </c>
      <c r="E1568" s="1">
        <v>0</v>
      </c>
      <c r="F1568" s="2">
        <v>0</v>
      </c>
      <c r="G1568" s="1">
        <v>0</v>
      </c>
      <c r="H1568" s="1">
        <v>0</v>
      </c>
      <c r="XFB1568"/>
      <c r="XFC1568"/>
    </row>
    <row r="1569" s="1" customFormat="1" spans="1:16383">
      <c r="A1569" s="2" t="s">
        <v>1578</v>
      </c>
      <c r="B1569" s="2">
        <v>1568</v>
      </c>
      <c r="C1569" s="2">
        <v>0</v>
      </c>
      <c r="D1569" s="1">
        <v>0</v>
      </c>
      <c r="E1569" s="1">
        <v>0</v>
      </c>
      <c r="F1569" s="2">
        <v>0</v>
      </c>
      <c r="G1569" s="1">
        <v>0</v>
      </c>
      <c r="H1569" s="1">
        <v>0</v>
      </c>
      <c r="XFB1569"/>
      <c r="XFC1569"/>
    </row>
    <row r="1570" s="1" customFormat="1" spans="1:16383">
      <c r="A1570" s="2" t="s">
        <v>1579</v>
      </c>
      <c r="B1570" s="2">
        <v>1569</v>
      </c>
      <c r="C1570" s="2">
        <v>0</v>
      </c>
      <c r="D1570" s="1">
        <v>0</v>
      </c>
      <c r="E1570" s="1">
        <v>0</v>
      </c>
      <c r="F1570" s="2">
        <v>0</v>
      </c>
      <c r="G1570" s="1">
        <v>0</v>
      </c>
      <c r="H1570" s="1">
        <v>0</v>
      </c>
      <c r="XFB1570"/>
      <c r="XFC1570"/>
    </row>
    <row r="1571" s="1" customFormat="1" spans="1:16383">
      <c r="A1571" s="2" t="s">
        <v>1580</v>
      </c>
      <c r="B1571" s="2">
        <v>1570</v>
      </c>
      <c r="C1571" s="2">
        <v>0</v>
      </c>
      <c r="D1571" s="1">
        <v>6219.4065</v>
      </c>
      <c r="E1571" s="1">
        <v>6190.97907499999</v>
      </c>
      <c r="F1571" s="2">
        <v>4834.12482</v>
      </c>
      <c r="G1571" s="1">
        <v>3583.46366</v>
      </c>
      <c r="H1571" s="1">
        <v>2925.804925</v>
      </c>
      <c r="XFB1571"/>
      <c r="XFC1571"/>
    </row>
    <row r="1572" s="1" customFormat="1" spans="1:16383">
      <c r="A1572" s="2" t="s">
        <v>1581</v>
      </c>
      <c r="B1572" s="2">
        <v>1571</v>
      </c>
      <c r="C1572" s="2">
        <v>1</v>
      </c>
      <c r="D1572" s="1">
        <v>95930.06</v>
      </c>
      <c r="E1572" s="1">
        <v>96285.6625</v>
      </c>
      <c r="F1572" s="2">
        <v>94067.554</v>
      </c>
      <c r="G1572" s="1">
        <v>91046.0925</v>
      </c>
      <c r="H1572" s="1">
        <v>89125.1033333333</v>
      </c>
      <c r="XFB1572"/>
      <c r="XFC1572"/>
    </row>
    <row r="1573" s="1" customFormat="1" spans="1:16383">
      <c r="A1573" s="2" t="s">
        <v>1582</v>
      </c>
      <c r="B1573" s="2">
        <v>1572</v>
      </c>
      <c r="C1573" s="2">
        <v>1</v>
      </c>
      <c r="D1573" s="1">
        <v>13976.8613333333</v>
      </c>
      <c r="E1573" s="1">
        <v>13926.235</v>
      </c>
      <c r="F1573" s="2">
        <v>12383.3861</v>
      </c>
      <c r="G1573" s="1">
        <v>8469.45448</v>
      </c>
      <c r="H1573" s="1">
        <v>7174.6938</v>
      </c>
      <c r="XFB1573"/>
      <c r="XFC1573"/>
    </row>
    <row r="1574" s="1" customFormat="1" spans="1:16383">
      <c r="A1574" s="2" t="s">
        <v>1583</v>
      </c>
      <c r="B1574" s="2">
        <v>1573</v>
      </c>
      <c r="C1574" s="2">
        <v>0</v>
      </c>
      <c r="D1574" s="1">
        <v>0</v>
      </c>
      <c r="E1574" s="1">
        <v>0</v>
      </c>
      <c r="F1574" s="2">
        <v>0</v>
      </c>
      <c r="G1574" s="1">
        <v>0</v>
      </c>
      <c r="H1574" s="1">
        <v>0</v>
      </c>
      <c r="XFB1574"/>
      <c r="XFC1574"/>
    </row>
    <row r="1575" s="1" customFormat="1" spans="1:16383">
      <c r="A1575" s="2" t="s">
        <v>1584</v>
      </c>
      <c r="B1575" s="2">
        <v>1574</v>
      </c>
      <c r="C1575" s="2">
        <v>0</v>
      </c>
      <c r="D1575" s="1">
        <v>494.291236666666</v>
      </c>
      <c r="E1575" s="1">
        <v>494.4645025</v>
      </c>
      <c r="F1575" s="2">
        <v>492.564966</v>
      </c>
      <c r="G1575" s="1">
        <v>484.7419975</v>
      </c>
      <c r="H1575" s="1">
        <v>483.495686666666</v>
      </c>
      <c r="XFB1575"/>
      <c r="XFC1575"/>
    </row>
    <row r="1576" s="1" customFormat="1" spans="1:16383">
      <c r="A1576" s="2" t="s">
        <v>1585</v>
      </c>
      <c r="B1576" s="2">
        <v>1575</v>
      </c>
      <c r="C1576" s="2">
        <v>0</v>
      </c>
      <c r="D1576" s="1">
        <v>0</v>
      </c>
      <c r="E1576" s="1">
        <v>0</v>
      </c>
      <c r="F1576" s="2">
        <v>0</v>
      </c>
      <c r="G1576" s="1">
        <v>0</v>
      </c>
      <c r="H1576" s="1">
        <v>0</v>
      </c>
      <c r="XFB1576"/>
      <c r="XFC1576"/>
    </row>
    <row r="1577" s="1" customFormat="1" spans="1:16383">
      <c r="A1577" s="2" t="s">
        <v>1586</v>
      </c>
      <c r="B1577" s="2">
        <v>1576</v>
      </c>
      <c r="C1577" s="2">
        <v>0</v>
      </c>
      <c r="D1577" s="1">
        <v>16842.5316666666</v>
      </c>
      <c r="E1577" s="1">
        <v>18030.09975</v>
      </c>
      <c r="F1577" s="2">
        <v>17023.4234</v>
      </c>
      <c r="G1577" s="1">
        <v>13173.3069999999</v>
      </c>
      <c r="H1577" s="1">
        <v>11797.2996999999</v>
      </c>
      <c r="XFB1577"/>
      <c r="XFC1577"/>
    </row>
    <row r="1578" s="1" customFormat="1" spans="1:16383">
      <c r="A1578" s="2" t="s">
        <v>1587</v>
      </c>
      <c r="B1578" s="2">
        <v>1577</v>
      </c>
      <c r="C1578" s="2">
        <v>0</v>
      </c>
      <c r="D1578" s="1">
        <v>3832.52703333333</v>
      </c>
      <c r="E1578" s="1">
        <v>3818.4127</v>
      </c>
      <c r="F1578" s="2">
        <v>3747.482675</v>
      </c>
      <c r="G1578" s="1">
        <v>2785.736275</v>
      </c>
      <c r="H1578" s="1">
        <v>1836.514025</v>
      </c>
      <c r="XFB1578"/>
      <c r="XFC1578"/>
    </row>
    <row r="1579" s="1" customFormat="1" spans="1:16383">
      <c r="A1579" s="2" t="s">
        <v>1588</v>
      </c>
      <c r="B1579" s="2">
        <v>1578</v>
      </c>
      <c r="C1579" s="2">
        <v>1</v>
      </c>
      <c r="D1579" s="1">
        <v>0</v>
      </c>
      <c r="E1579" s="1">
        <v>0</v>
      </c>
      <c r="F1579" s="2">
        <v>0</v>
      </c>
      <c r="G1579" s="1">
        <v>0</v>
      </c>
      <c r="H1579" s="1">
        <v>0</v>
      </c>
      <c r="XFB1579"/>
      <c r="XFC1579"/>
    </row>
    <row r="1580" s="1" customFormat="1" spans="1:16383">
      <c r="A1580" s="2" t="s">
        <v>1589</v>
      </c>
      <c r="B1580" s="2">
        <v>1579</v>
      </c>
      <c r="C1580" s="2">
        <v>0</v>
      </c>
      <c r="D1580" s="1">
        <v>0</v>
      </c>
      <c r="E1580" s="1">
        <v>0</v>
      </c>
      <c r="F1580" s="2">
        <v>0</v>
      </c>
      <c r="G1580" s="1">
        <v>0</v>
      </c>
      <c r="H1580" s="1">
        <v>0</v>
      </c>
      <c r="XFB1580"/>
      <c r="XFC1580"/>
    </row>
    <row r="1581" s="1" customFormat="1" spans="1:16383">
      <c r="A1581" s="2" t="s">
        <v>1590</v>
      </c>
      <c r="B1581" s="2">
        <v>1580</v>
      </c>
      <c r="C1581" s="2">
        <v>1</v>
      </c>
      <c r="D1581" s="1">
        <v>1488.64153333333</v>
      </c>
      <c r="E1581" s="1">
        <v>1448.74624999999</v>
      </c>
      <c r="F1581" s="2">
        <v>1374.25751999999</v>
      </c>
      <c r="G1581" s="1">
        <v>1351.39202499999</v>
      </c>
      <c r="H1581" s="1">
        <v>1359.2757</v>
      </c>
      <c r="XFB1581"/>
      <c r="XFC1581"/>
    </row>
    <row r="1582" s="1" customFormat="1" spans="1:16383">
      <c r="A1582" s="2" t="s">
        <v>1591</v>
      </c>
      <c r="B1582" s="2">
        <v>1581</v>
      </c>
      <c r="C1582" s="2">
        <v>0</v>
      </c>
      <c r="D1582" s="1">
        <v>2071.97906666666</v>
      </c>
      <c r="E1582" s="1">
        <v>2137.0836</v>
      </c>
      <c r="F1582" s="2">
        <v>2017.89602</v>
      </c>
      <c r="G1582" s="1">
        <v>1907.825725</v>
      </c>
      <c r="H1582" s="1">
        <v>1765.05243333333</v>
      </c>
      <c r="XFB1582"/>
      <c r="XFC1582"/>
    </row>
    <row r="1583" s="1" customFormat="1" spans="1:16383">
      <c r="A1583" s="2" t="s">
        <v>1592</v>
      </c>
      <c r="B1583" s="2">
        <v>1582</v>
      </c>
      <c r="C1583" s="2">
        <v>0</v>
      </c>
      <c r="D1583" s="1">
        <v>0</v>
      </c>
      <c r="E1583" s="1">
        <v>0</v>
      </c>
      <c r="F1583" s="2">
        <v>0</v>
      </c>
      <c r="G1583" s="1">
        <v>0</v>
      </c>
      <c r="H1583" s="1">
        <v>0</v>
      </c>
      <c r="XFB1583"/>
      <c r="XFC1583"/>
    </row>
    <row r="1584" s="1" customFormat="1" spans="1:16383">
      <c r="A1584" s="2" t="s">
        <v>1593</v>
      </c>
      <c r="B1584" s="2">
        <v>1583</v>
      </c>
      <c r="C1584" s="2">
        <v>0</v>
      </c>
      <c r="D1584" s="1">
        <v>115.900253333333</v>
      </c>
      <c r="E1584" s="1">
        <v>119.07650125</v>
      </c>
      <c r="F1584" s="2">
        <v>152.227209999999</v>
      </c>
      <c r="G1584" s="1">
        <v>215.3007605</v>
      </c>
      <c r="H1584" s="1">
        <v>231.2540966</v>
      </c>
      <c r="XFB1584"/>
      <c r="XFC1584"/>
    </row>
    <row r="1585" s="1" customFormat="1" spans="1:16383">
      <c r="A1585" s="2" t="s">
        <v>1594</v>
      </c>
      <c r="B1585" s="2">
        <v>1584</v>
      </c>
      <c r="C1585" s="2">
        <v>0</v>
      </c>
      <c r="D1585" s="1">
        <v>0</v>
      </c>
      <c r="E1585" s="1">
        <v>0</v>
      </c>
      <c r="F1585" s="2">
        <v>0</v>
      </c>
      <c r="G1585" s="1">
        <v>0</v>
      </c>
      <c r="H1585" s="1">
        <v>0</v>
      </c>
      <c r="XFB1585"/>
      <c r="XFC1585"/>
    </row>
    <row r="1586" s="1" customFormat="1" spans="1:16383">
      <c r="A1586" s="2" t="s">
        <v>1595</v>
      </c>
      <c r="B1586" s="2">
        <v>1585</v>
      </c>
      <c r="C1586" s="2">
        <v>1</v>
      </c>
      <c r="D1586" s="1">
        <v>0</v>
      </c>
      <c r="E1586" s="1">
        <v>0</v>
      </c>
      <c r="F1586" s="2">
        <v>0</v>
      </c>
      <c r="G1586" s="1">
        <v>0</v>
      </c>
      <c r="H1586" s="1">
        <v>0</v>
      </c>
      <c r="XFB1586"/>
      <c r="XFC1586"/>
    </row>
    <row r="1587" s="1" customFormat="1" spans="1:16383">
      <c r="A1587" s="2" t="s">
        <v>1596</v>
      </c>
      <c r="B1587" s="2">
        <v>1586</v>
      </c>
      <c r="C1587" s="2">
        <v>0</v>
      </c>
      <c r="D1587" s="1">
        <v>122.284536666666</v>
      </c>
      <c r="E1587" s="1">
        <v>126.032315</v>
      </c>
      <c r="F1587" s="2">
        <v>129.8769272</v>
      </c>
      <c r="G1587" s="1">
        <v>128.43747</v>
      </c>
      <c r="H1587" s="1">
        <v>129.91984</v>
      </c>
      <c r="XFB1587"/>
      <c r="XFC1587"/>
    </row>
    <row r="1588" s="1" customFormat="1" spans="1:16383">
      <c r="A1588" s="2" t="s">
        <v>1597</v>
      </c>
      <c r="B1588" s="2">
        <v>1587</v>
      </c>
      <c r="C1588" s="2">
        <v>0</v>
      </c>
      <c r="D1588" s="1">
        <v>0</v>
      </c>
      <c r="E1588" s="1">
        <v>0</v>
      </c>
      <c r="F1588" s="2">
        <v>0</v>
      </c>
      <c r="G1588" s="1">
        <v>0</v>
      </c>
      <c r="H1588" s="1">
        <v>0</v>
      </c>
      <c r="XFB1588"/>
      <c r="XFC1588"/>
    </row>
    <row r="1589" s="1" customFormat="1" spans="1:16383">
      <c r="A1589" s="2" t="s">
        <v>1598</v>
      </c>
      <c r="B1589" s="2">
        <v>1588</v>
      </c>
      <c r="C1589" s="2">
        <v>1</v>
      </c>
      <c r="D1589" s="1">
        <v>14226.828</v>
      </c>
      <c r="E1589" s="1">
        <v>14179.354</v>
      </c>
      <c r="F1589" s="2">
        <v>13470.192</v>
      </c>
      <c r="G1589" s="1">
        <v>9956.83128</v>
      </c>
      <c r="H1589" s="1">
        <v>8925.811875</v>
      </c>
      <c r="XFB1589"/>
      <c r="XFC1589"/>
    </row>
    <row r="1590" s="1" customFormat="1" spans="1:16383">
      <c r="A1590" s="2" t="s">
        <v>1599</v>
      </c>
      <c r="B1590" s="2">
        <v>1589</v>
      </c>
      <c r="C1590" s="2">
        <v>0</v>
      </c>
      <c r="D1590" s="1">
        <v>0</v>
      </c>
      <c r="E1590" s="1">
        <v>0</v>
      </c>
      <c r="F1590" s="2">
        <v>0</v>
      </c>
      <c r="G1590" s="1">
        <v>0</v>
      </c>
      <c r="H1590" s="1">
        <v>0</v>
      </c>
      <c r="XFB1590"/>
      <c r="XFC1590"/>
    </row>
    <row r="1591" s="1" customFormat="1" spans="1:16383">
      <c r="A1591" s="2" t="s">
        <v>1600</v>
      </c>
      <c r="B1591" s="2">
        <v>1590</v>
      </c>
      <c r="C1591" s="2">
        <v>1</v>
      </c>
      <c r="D1591" s="1">
        <v>19038.1943333333</v>
      </c>
      <c r="E1591" s="1">
        <v>19357.3415</v>
      </c>
      <c r="F1591" s="2">
        <v>18594.5774</v>
      </c>
      <c r="G1591" s="1">
        <v>15117.2355</v>
      </c>
      <c r="H1591" s="1">
        <v>13719.5242499999</v>
      </c>
      <c r="XFB1591"/>
      <c r="XFC1591"/>
    </row>
    <row r="1592" s="1" customFormat="1" spans="1:16383">
      <c r="A1592" s="2" t="s">
        <v>1601</v>
      </c>
      <c r="B1592" s="2">
        <v>1591</v>
      </c>
      <c r="C1592" s="2">
        <v>0</v>
      </c>
      <c r="D1592" s="1">
        <v>851.322079999999</v>
      </c>
      <c r="E1592" s="1">
        <v>855.5972</v>
      </c>
      <c r="F1592" s="2">
        <v>684.61026</v>
      </c>
      <c r="G1592" s="1">
        <v>621.191775</v>
      </c>
      <c r="H1592" s="1">
        <v>535.776356666666</v>
      </c>
      <c r="XFB1592"/>
      <c r="XFC1592"/>
    </row>
    <row r="1593" s="1" customFormat="1" spans="1:16383">
      <c r="A1593" s="2" t="s">
        <v>1602</v>
      </c>
      <c r="B1593" s="2">
        <v>1592</v>
      </c>
      <c r="C1593" s="2">
        <v>1</v>
      </c>
      <c r="D1593" s="1">
        <v>0</v>
      </c>
      <c r="E1593" s="1">
        <v>0</v>
      </c>
      <c r="F1593" s="2">
        <v>0</v>
      </c>
      <c r="G1593" s="1">
        <v>0</v>
      </c>
      <c r="H1593" s="1">
        <v>0</v>
      </c>
      <c r="XFB1593"/>
      <c r="XFC1593"/>
    </row>
    <row r="1594" s="1" customFormat="1" spans="1:16383">
      <c r="A1594" s="2" t="s">
        <v>1603</v>
      </c>
      <c r="B1594" s="2">
        <v>1593</v>
      </c>
      <c r="C1594" s="2">
        <v>1</v>
      </c>
      <c r="D1594" s="1">
        <v>9521.26333333333</v>
      </c>
      <c r="E1594" s="1">
        <v>9627.875</v>
      </c>
      <c r="F1594" s="2">
        <v>10166.722</v>
      </c>
      <c r="G1594" s="1">
        <v>8812.27157999999</v>
      </c>
      <c r="H1594" s="1">
        <v>8381.83514999999</v>
      </c>
      <c r="XFB1594"/>
      <c r="XFC1594"/>
    </row>
    <row r="1595" s="1" customFormat="1" spans="1:16383">
      <c r="A1595" s="2" t="s">
        <v>1604</v>
      </c>
      <c r="B1595" s="2">
        <v>1594</v>
      </c>
      <c r="C1595" s="2">
        <v>0</v>
      </c>
      <c r="D1595" s="1">
        <v>10297.5836333333</v>
      </c>
      <c r="E1595" s="1">
        <v>11444.2452</v>
      </c>
      <c r="F1595" s="2">
        <v>6282.895928</v>
      </c>
      <c r="G1595" s="1">
        <v>6687.41317</v>
      </c>
      <c r="H1595" s="1">
        <v>7130.286865</v>
      </c>
      <c r="XFB1595"/>
      <c r="XFC1595"/>
    </row>
    <row r="1596" s="1" customFormat="1" spans="1:16383">
      <c r="A1596" s="2" t="s">
        <v>1605</v>
      </c>
      <c r="B1596" s="2">
        <v>1595</v>
      </c>
      <c r="C1596" s="2">
        <v>0</v>
      </c>
      <c r="D1596" s="1">
        <v>13.9726143333333</v>
      </c>
      <c r="E1596" s="1">
        <v>10.47946075</v>
      </c>
      <c r="F1596" s="2">
        <v>20.941125</v>
      </c>
      <c r="G1596" s="1">
        <v>0</v>
      </c>
      <c r="H1596" s="1">
        <v>0</v>
      </c>
      <c r="XFB1596"/>
      <c r="XFC1596"/>
    </row>
    <row r="1597" s="1" customFormat="1" spans="1:16383">
      <c r="A1597" s="2" t="s">
        <v>1606</v>
      </c>
      <c r="B1597" s="2">
        <v>1596</v>
      </c>
      <c r="C1597" s="2">
        <v>0</v>
      </c>
      <c r="D1597" s="1">
        <v>83028.1116666666</v>
      </c>
      <c r="E1597" s="1">
        <v>83965.6474999999</v>
      </c>
      <c r="F1597" s="2">
        <v>82435.8342</v>
      </c>
      <c r="G1597" s="1">
        <v>56263.9889166666</v>
      </c>
      <c r="H1597" s="1">
        <v>41109.3913233333</v>
      </c>
      <c r="XFB1597"/>
      <c r="XFC1597"/>
    </row>
    <row r="1598" s="1" customFormat="1" spans="1:16383">
      <c r="A1598" s="2" t="s">
        <v>1607</v>
      </c>
      <c r="B1598" s="2">
        <v>1597</v>
      </c>
      <c r="C1598" s="2">
        <v>0</v>
      </c>
      <c r="D1598" s="1">
        <v>4256.97586666666</v>
      </c>
      <c r="E1598" s="1">
        <v>4279.2941</v>
      </c>
      <c r="F1598" s="2">
        <v>4283.47558</v>
      </c>
      <c r="G1598" s="1">
        <v>4190.6474</v>
      </c>
      <c r="H1598" s="1">
        <v>4142.77983333333</v>
      </c>
      <c r="XFB1598"/>
      <c r="XFC1598"/>
    </row>
    <row r="1599" s="1" customFormat="1" spans="1:16383">
      <c r="A1599" s="2" t="s">
        <v>1608</v>
      </c>
      <c r="B1599" s="2">
        <v>1598</v>
      </c>
      <c r="C1599" s="2">
        <v>0</v>
      </c>
      <c r="D1599" s="1">
        <v>0</v>
      </c>
      <c r="E1599" s="1">
        <v>0</v>
      </c>
      <c r="F1599" s="2">
        <v>0</v>
      </c>
      <c r="G1599" s="1">
        <v>0</v>
      </c>
      <c r="H1599" s="1">
        <v>0</v>
      </c>
      <c r="XFB1599"/>
      <c r="XFC1599"/>
    </row>
    <row r="1600" s="1" customFormat="1" spans="1:16383">
      <c r="A1600" s="2" t="s">
        <v>1609</v>
      </c>
      <c r="B1600" s="2">
        <v>1599</v>
      </c>
      <c r="C1600" s="2">
        <v>0</v>
      </c>
      <c r="D1600" s="1">
        <v>20.2457976666666</v>
      </c>
      <c r="E1600" s="1">
        <v>20.49391</v>
      </c>
      <c r="F1600" s="2">
        <v>20.8298654</v>
      </c>
      <c r="G1600" s="1">
        <v>20.519652</v>
      </c>
      <c r="H1600" s="1">
        <v>20.2801203333333</v>
      </c>
      <c r="XFB1600"/>
      <c r="XFC1600"/>
    </row>
    <row r="1601" s="1" customFormat="1" spans="1:16383">
      <c r="A1601" s="2" t="s">
        <v>1610</v>
      </c>
      <c r="B1601" s="2">
        <v>1600</v>
      </c>
      <c r="C1601" s="2">
        <v>0</v>
      </c>
      <c r="D1601" s="1">
        <v>12.8442283333333</v>
      </c>
      <c r="E1601" s="1">
        <v>13.0219279999999</v>
      </c>
      <c r="F1601" s="2">
        <v>16.4103532</v>
      </c>
      <c r="G1601" s="1">
        <v>14.3576385999999</v>
      </c>
      <c r="H1601" s="1">
        <v>14.4937615</v>
      </c>
      <c r="XFB1601"/>
      <c r="XFC1601"/>
    </row>
    <row r="1602" s="1" customFormat="1" spans="1:16383">
      <c r="A1602" s="2" t="s">
        <v>1611</v>
      </c>
      <c r="B1602" s="2">
        <v>1601</v>
      </c>
      <c r="C1602" s="2">
        <v>0</v>
      </c>
      <c r="D1602" s="1">
        <v>2671.3693</v>
      </c>
      <c r="E1602" s="1">
        <v>2688.8395</v>
      </c>
      <c r="F1602" s="2">
        <v>2656.03536</v>
      </c>
      <c r="G1602" s="1">
        <v>1728.96673666666</v>
      </c>
      <c r="H1602" s="1">
        <v>1252.66850666666</v>
      </c>
      <c r="XFB1602"/>
      <c r="XFC1602"/>
    </row>
    <row r="1603" s="1" customFormat="1" spans="1:16383">
      <c r="A1603" s="2" t="s">
        <v>1612</v>
      </c>
      <c r="B1603" s="2">
        <v>1602</v>
      </c>
      <c r="C1603" s="2">
        <v>0</v>
      </c>
      <c r="D1603" s="1">
        <v>1055.43681666666</v>
      </c>
      <c r="E1603" s="1">
        <v>1126.4744825</v>
      </c>
      <c r="F1603" s="2">
        <v>1081.36506</v>
      </c>
      <c r="G1603" s="1">
        <v>987.708605</v>
      </c>
      <c r="H1603" s="1">
        <v>870.141153333333</v>
      </c>
      <c r="XFB1603"/>
      <c r="XFC1603"/>
    </row>
    <row r="1604" s="1" customFormat="1" spans="1:16383">
      <c r="A1604" s="2" t="s">
        <v>1613</v>
      </c>
      <c r="B1604" s="2">
        <v>1603</v>
      </c>
      <c r="C1604" s="2">
        <v>0</v>
      </c>
      <c r="D1604" s="1">
        <v>0</v>
      </c>
      <c r="E1604" s="1">
        <v>0</v>
      </c>
      <c r="F1604" s="2">
        <v>0</v>
      </c>
      <c r="G1604" s="1">
        <v>0</v>
      </c>
      <c r="H1604" s="1">
        <v>0</v>
      </c>
      <c r="XFB1604"/>
      <c r="XFC1604"/>
    </row>
    <row r="1605" s="1" customFormat="1" spans="1:16383">
      <c r="A1605" s="2" t="s">
        <v>1614</v>
      </c>
      <c r="B1605" s="2">
        <v>1604</v>
      </c>
      <c r="C1605" s="2">
        <v>0</v>
      </c>
      <c r="D1605" s="1">
        <v>26.749644</v>
      </c>
      <c r="E1605" s="1">
        <v>27.013336</v>
      </c>
      <c r="F1605" s="2">
        <v>30.7237796</v>
      </c>
      <c r="G1605" s="1">
        <v>25.131047</v>
      </c>
      <c r="H1605" s="1">
        <v>24.4448615</v>
      </c>
      <c r="XFB1605"/>
      <c r="XFC1605"/>
    </row>
    <row r="1606" s="1" customFormat="1" spans="1:16383">
      <c r="A1606" s="2" t="s">
        <v>1615</v>
      </c>
      <c r="B1606" s="2">
        <v>1605</v>
      </c>
      <c r="C1606" s="2">
        <v>0</v>
      </c>
      <c r="D1606" s="1">
        <v>13443.946</v>
      </c>
      <c r="E1606" s="1">
        <v>13551.633</v>
      </c>
      <c r="F1606" s="2">
        <v>13799.8087</v>
      </c>
      <c r="G1606" s="1">
        <v>11061.7765</v>
      </c>
      <c r="H1606" s="1">
        <v>10316.59645</v>
      </c>
      <c r="XFB1606"/>
      <c r="XFC1606"/>
    </row>
    <row r="1607" s="1" customFormat="1" spans="1:16383">
      <c r="A1607" s="2" t="s">
        <v>1616</v>
      </c>
      <c r="B1607" s="2">
        <v>1606</v>
      </c>
      <c r="C1607" s="2">
        <v>0</v>
      </c>
      <c r="D1607" s="1">
        <v>22569.2063333333</v>
      </c>
      <c r="E1607" s="1">
        <v>23100.889</v>
      </c>
      <c r="F1607" s="2">
        <v>22741.0206</v>
      </c>
      <c r="G1607" s="1">
        <v>17983.91656</v>
      </c>
      <c r="H1607" s="1">
        <v>16473.060375</v>
      </c>
      <c r="XFB1607"/>
      <c r="XFC1607"/>
    </row>
    <row r="1608" s="1" customFormat="1" spans="1:16383">
      <c r="A1608" s="2" t="s">
        <v>1617</v>
      </c>
      <c r="B1608" s="2">
        <v>1607</v>
      </c>
      <c r="C1608" s="2">
        <v>0</v>
      </c>
      <c r="D1608" s="1">
        <v>6985.67053333333</v>
      </c>
      <c r="E1608" s="1">
        <v>7128.4019</v>
      </c>
      <c r="F1608" s="2">
        <v>7348.66566</v>
      </c>
      <c r="G1608" s="1">
        <v>7008.43835</v>
      </c>
      <c r="H1608" s="1">
        <v>6815.85073333333</v>
      </c>
      <c r="XFB1608"/>
      <c r="XFC1608"/>
    </row>
    <row r="1609" s="1" customFormat="1" spans="1:16383">
      <c r="A1609" s="2" t="s">
        <v>1618</v>
      </c>
      <c r="B1609" s="2">
        <v>1608</v>
      </c>
      <c r="C1609" s="2">
        <v>0</v>
      </c>
      <c r="D1609" s="1">
        <v>41.8645696666666</v>
      </c>
      <c r="E1609" s="1">
        <v>41.7519199999999</v>
      </c>
      <c r="F1609" s="2">
        <v>42.3837554</v>
      </c>
      <c r="G1609" s="1">
        <v>27.1406028333333</v>
      </c>
      <c r="H1609" s="1">
        <v>24.0683027999999</v>
      </c>
      <c r="XFB1609"/>
      <c r="XFC1609"/>
    </row>
    <row r="1610" s="1" customFormat="1" spans="1:16383">
      <c r="A1610" s="2" t="s">
        <v>1619</v>
      </c>
      <c r="B1610" s="2">
        <v>1609</v>
      </c>
      <c r="C1610" s="2">
        <v>1</v>
      </c>
      <c r="D1610" s="1">
        <v>3772.9997</v>
      </c>
      <c r="E1610" s="1">
        <v>3721.900875</v>
      </c>
      <c r="F1610" s="2">
        <v>3708.254</v>
      </c>
      <c r="G1610" s="1">
        <v>3211.0242</v>
      </c>
      <c r="H1610" s="1">
        <v>3079.613325</v>
      </c>
      <c r="XFB1610"/>
      <c r="XFC1610"/>
    </row>
    <row r="1611" s="1" customFormat="1" spans="1:16383">
      <c r="A1611" s="2" t="s">
        <v>1620</v>
      </c>
      <c r="B1611" s="2">
        <v>1610</v>
      </c>
      <c r="C1611" s="2">
        <v>0</v>
      </c>
      <c r="D1611" s="1">
        <v>18955.185</v>
      </c>
      <c r="E1611" s="1">
        <v>19131.96</v>
      </c>
      <c r="F1611" s="2">
        <v>19134.8528</v>
      </c>
      <c r="G1611" s="1">
        <v>17602.6632</v>
      </c>
      <c r="H1611" s="1">
        <v>16932.505</v>
      </c>
      <c r="XFB1611"/>
      <c r="XFC1611"/>
    </row>
    <row r="1612" s="1" customFormat="1" spans="1:16383">
      <c r="A1612" s="2" t="s">
        <v>1621</v>
      </c>
      <c r="B1612" s="2">
        <v>1611</v>
      </c>
      <c r="C1612" s="2">
        <v>0</v>
      </c>
      <c r="D1612" s="1">
        <v>39202.6223333333</v>
      </c>
      <c r="E1612" s="1">
        <v>39010.25425</v>
      </c>
      <c r="F1612" s="2">
        <v>38779.1146</v>
      </c>
      <c r="G1612" s="1">
        <v>38155.5375</v>
      </c>
      <c r="H1612" s="1">
        <v>37957.5586666666</v>
      </c>
      <c r="XFB1612"/>
      <c r="XFC1612"/>
    </row>
    <row r="1613" s="1" customFormat="1" spans="1:16383">
      <c r="A1613" s="2" t="s">
        <v>1622</v>
      </c>
      <c r="B1613" s="2">
        <v>1612</v>
      </c>
      <c r="C1613" s="2">
        <v>0</v>
      </c>
      <c r="D1613" s="1">
        <v>46483.4753333333</v>
      </c>
      <c r="E1613" s="1">
        <v>46499.11825</v>
      </c>
      <c r="F1613" s="2">
        <v>43631.6584</v>
      </c>
      <c r="G1613" s="1">
        <v>41916.92125</v>
      </c>
      <c r="H1613" s="1">
        <v>40340.1616666666</v>
      </c>
      <c r="XFB1613"/>
      <c r="XFC1613"/>
    </row>
    <row r="1614" s="1" customFormat="1" spans="1:16383">
      <c r="A1614" s="2" t="s">
        <v>1623</v>
      </c>
      <c r="B1614" s="2">
        <v>1613</v>
      </c>
      <c r="C1614" s="2">
        <v>1</v>
      </c>
      <c r="D1614" s="1">
        <v>0</v>
      </c>
      <c r="E1614" s="1">
        <v>0</v>
      </c>
      <c r="F1614" s="2">
        <v>0</v>
      </c>
      <c r="G1614" s="1">
        <v>0</v>
      </c>
      <c r="H1614" s="1">
        <v>0</v>
      </c>
      <c r="XFB1614"/>
      <c r="XFC1614"/>
    </row>
    <row r="1615" s="1" customFormat="1" spans="1:16383">
      <c r="A1615" s="2" t="s">
        <v>1624</v>
      </c>
      <c r="B1615" s="2">
        <v>1614</v>
      </c>
      <c r="C1615" s="2">
        <v>0</v>
      </c>
      <c r="D1615" s="1">
        <v>0</v>
      </c>
      <c r="E1615" s="1">
        <v>0</v>
      </c>
      <c r="F1615" s="2">
        <v>0</v>
      </c>
      <c r="G1615" s="1">
        <v>0</v>
      </c>
      <c r="H1615" s="1">
        <v>0</v>
      </c>
      <c r="XFB1615"/>
      <c r="XFC1615"/>
    </row>
    <row r="1616" s="1" customFormat="1" spans="1:16383">
      <c r="A1616" s="2" t="s">
        <v>1625</v>
      </c>
      <c r="B1616" s="2">
        <v>1615</v>
      </c>
      <c r="C1616" s="2">
        <v>0</v>
      </c>
      <c r="D1616" s="1">
        <v>0</v>
      </c>
      <c r="E1616" s="1">
        <v>0</v>
      </c>
      <c r="F1616" s="2">
        <v>0</v>
      </c>
      <c r="G1616" s="1">
        <v>0</v>
      </c>
      <c r="H1616" s="1">
        <v>0</v>
      </c>
      <c r="XFB1616"/>
      <c r="XFC1616"/>
    </row>
    <row r="1617" s="1" customFormat="1" spans="1:16383">
      <c r="A1617" s="2" t="s">
        <v>1626</v>
      </c>
      <c r="B1617" s="2">
        <v>1616</v>
      </c>
      <c r="C1617" s="2">
        <v>0</v>
      </c>
      <c r="D1617" s="1">
        <v>1802.33342</v>
      </c>
      <c r="E1617" s="1">
        <v>1516.497555</v>
      </c>
      <c r="F1617" s="2">
        <v>1310.317846</v>
      </c>
      <c r="G1617" s="1">
        <v>1423.5920175</v>
      </c>
      <c r="H1617" s="1">
        <v>1675.98662333333</v>
      </c>
      <c r="XFB1617"/>
      <c r="XFC1617"/>
    </row>
    <row r="1618" s="1" customFormat="1" spans="1:16383">
      <c r="A1618" s="2" t="s">
        <v>1627</v>
      </c>
      <c r="B1618" s="2">
        <v>1617</v>
      </c>
      <c r="C1618" s="2">
        <v>1</v>
      </c>
      <c r="D1618" s="1">
        <v>26106.8309999999</v>
      </c>
      <c r="E1618" s="1">
        <v>26147.7984999999</v>
      </c>
      <c r="F1618" s="2">
        <v>25548.76</v>
      </c>
      <c r="G1618" s="1">
        <v>24942.271</v>
      </c>
      <c r="H1618" s="1">
        <v>24391.0703333333</v>
      </c>
      <c r="XFB1618"/>
      <c r="XFC1618"/>
    </row>
    <row r="1619" s="1" customFormat="1" spans="1:16383">
      <c r="A1619" s="2" t="s">
        <v>1628</v>
      </c>
      <c r="B1619" s="2">
        <v>1618</v>
      </c>
      <c r="C1619" s="2">
        <v>0</v>
      </c>
      <c r="D1619" s="1">
        <v>7140.77309999999</v>
      </c>
      <c r="E1619" s="1">
        <v>7114.431325</v>
      </c>
      <c r="F1619" s="2">
        <v>6977.31158</v>
      </c>
      <c r="G1619" s="1">
        <v>6830.632925</v>
      </c>
      <c r="H1619" s="1">
        <v>6746.50713333333</v>
      </c>
      <c r="XFB1619"/>
      <c r="XFC1619"/>
    </row>
    <row r="1620" s="1" customFormat="1" spans="1:16383">
      <c r="A1620" s="2" t="s">
        <v>1629</v>
      </c>
      <c r="B1620" s="2">
        <v>1619</v>
      </c>
      <c r="C1620" s="2">
        <v>0</v>
      </c>
      <c r="D1620" s="1">
        <v>6990.24329999999</v>
      </c>
      <c r="E1620" s="1">
        <v>7488.97964999999</v>
      </c>
      <c r="F1620" s="2">
        <v>6963.2293</v>
      </c>
      <c r="G1620" s="1">
        <v>5857.98468</v>
      </c>
      <c r="H1620" s="1">
        <v>5092.3192</v>
      </c>
      <c r="XFB1620"/>
      <c r="XFC1620"/>
    </row>
    <row r="1621" s="1" customFormat="1" spans="1:16383">
      <c r="A1621" s="2" t="s">
        <v>1630</v>
      </c>
      <c r="B1621" s="2">
        <v>1620</v>
      </c>
      <c r="C1621" s="2">
        <v>0</v>
      </c>
      <c r="D1621" s="1">
        <v>16976.6213333333</v>
      </c>
      <c r="E1621" s="1">
        <v>16614.74225</v>
      </c>
      <c r="F1621" s="2">
        <v>16053.5528</v>
      </c>
      <c r="G1621" s="1">
        <v>12321.98179</v>
      </c>
      <c r="H1621" s="1">
        <v>8609.048634</v>
      </c>
      <c r="XFB1621"/>
      <c r="XFC1621"/>
    </row>
    <row r="1622" s="1" customFormat="1" spans="1:16383">
      <c r="A1622" s="2" t="s">
        <v>1631</v>
      </c>
      <c r="B1622" s="2">
        <v>1621</v>
      </c>
      <c r="C1622" s="2">
        <v>0</v>
      </c>
      <c r="D1622" s="1">
        <v>9433.65783333333</v>
      </c>
      <c r="E1622" s="1">
        <v>9379.334375</v>
      </c>
      <c r="F1622" s="2">
        <v>9366.7966</v>
      </c>
      <c r="G1622" s="1">
        <v>9216.162</v>
      </c>
      <c r="H1622" s="1">
        <v>9179.9795</v>
      </c>
      <c r="XFB1622"/>
      <c r="XFC1622"/>
    </row>
    <row r="1623" s="1" customFormat="1" spans="1:16383">
      <c r="A1623" s="2" t="s">
        <v>1632</v>
      </c>
      <c r="B1623" s="2">
        <v>1622</v>
      </c>
      <c r="C1623" s="2">
        <v>0</v>
      </c>
      <c r="D1623" s="1">
        <v>216411.803333333</v>
      </c>
      <c r="E1623" s="1">
        <v>216077.11</v>
      </c>
      <c r="F1623" s="2">
        <v>207801.706</v>
      </c>
      <c r="G1623" s="1">
        <v>160991.57266</v>
      </c>
      <c r="H1623" s="1">
        <v>146716.520499999</v>
      </c>
      <c r="XFB1623"/>
      <c r="XFC1623"/>
    </row>
    <row r="1624" s="1" customFormat="1" spans="1:16383">
      <c r="A1624" s="2" t="s">
        <v>1633</v>
      </c>
      <c r="B1624" s="2">
        <v>1623</v>
      </c>
      <c r="C1624" s="2">
        <v>1</v>
      </c>
      <c r="D1624" s="1">
        <v>20800.0333333333</v>
      </c>
      <c r="E1624" s="1">
        <v>20718.4405</v>
      </c>
      <c r="F1624" s="2">
        <v>20326.6405</v>
      </c>
      <c r="G1624" s="1">
        <v>20141.634</v>
      </c>
      <c r="H1624" s="1">
        <v>19909.621</v>
      </c>
      <c r="XFB1624"/>
      <c r="XFC1624"/>
    </row>
    <row r="1625" s="1" customFormat="1" spans="1:16383">
      <c r="A1625" s="2" t="s">
        <v>1634</v>
      </c>
      <c r="B1625" s="2">
        <v>1624</v>
      </c>
      <c r="C1625" s="2">
        <v>0</v>
      </c>
      <c r="D1625" s="1">
        <v>0</v>
      </c>
      <c r="E1625" s="1">
        <v>0</v>
      </c>
      <c r="F1625" s="2">
        <v>0</v>
      </c>
      <c r="G1625" s="1">
        <v>0</v>
      </c>
      <c r="H1625" s="1">
        <v>0</v>
      </c>
      <c r="XFB1625"/>
      <c r="XFC1625"/>
    </row>
    <row r="1626" s="1" customFormat="1" spans="1:16383">
      <c r="A1626" s="2" t="s">
        <v>1635</v>
      </c>
      <c r="B1626" s="2">
        <v>1625</v>
      </c>
      <c r="C1626" s="2">
        <v>1</v>
      </c>
      <c r="D1626" s="1">
        <v>0</v>
      </c>
      <c r="E1626" s="1">
        <v>0</v>
      </c>
      <c r="F1626" s="2">
        <v>0</v>
      </c>
      <c r="G1626" s="1">
        <v>0</v>
      </c>
      <c r="H1626" s="1">
        <v>0</v>
      </c>
      <c r="XFB1626"/>
      <c r="XFC1626"/>
    </row>
    <row r="1627" s="1" customFormat="1" spans="1:16383">
      <c r="A1627" s="2" t="s">
        <v>1636</v>
      </c>
      <c r="B1627" s="2">
        <v>1626</v>
      </c>
      <c r="C1627" s="2">
        <v>0</v>
      </c>
      <c r="D1627" s="1">
        <v>300.411953333333</v>
      </c>
      <c r="E1627" s="1">
        <v>299.30606</v>
      </c>
      <c r="F1627" s="2">
        <v>302.250114</v>
      </c>
      <c r="G1627" s="1">
        <v>292.07486</v>
      </c>
      <c r="H1627" s="1">
        <v>282.663586666666</v>
      </c>
      <c r="XFB1627"/>
      <c r="XFC1627"/>
    </row>
    <row r="1628" s="1" customFormat="1" spans="1:16383">
      <c r="A1628" s="2" t="s">
        <v>1637</v>
      </c>
      <c r="B1628" s="2">
        <v>1627</v>
      </c>
      <c r="C1628" s="2">
        <v>0</v>
      </c>
      <c r="D1628" s="1">
        <v>2957.92933333333</v>
      </c>
      <c r="E1628" s="1">
        <v>2961.310325</v>
      </c>
      <c r="F1628" s="2">
        <v>3179.4796</v>
      </c>
      <c r="G1628" s="1">
        <v>2569.239774</v>
      </c>
      <c r="H1628" s="1">
        <v>2476.4356285</v>
      </c>
      <c r="XFB1628"/>
      <c r="XFC1628"/>
    </row>
    <row r="1629" s="1" customFormat="1" spans="1:16383">
      <c r="A1629" s="2" t="s">
        <v>1638</v>
      </c>
      <c r="B1629" s="2">
        <v>1628</v>
      </c>
      <c r="C1629" s="2">
        <v>0</v>
      </c>
      <c r="D1629" s="1">
        <v>11371.944</v>
      </c>
      <c r="E1629" s="1">
        <v>11289.9245</v>
      </c>
      <c r="F1629" s="2">
        <v>10363.4692</v>
      </c>
      <c r="G1629" s="1">
        <v>10042.792</v>
      </c>
      <c r="H1629" s="1">
        <v>9685.76483333333</v>
      </c>
      <c r="XFB1629"/>
      <c r="XFC1629"/>
    </row>
    <row r="1630" s="1" customFormat="1" spans="1:16383">
      <c r="A1630" s="2" t="s">
        <v>1639</v>
      </c>
      <c r="B1630" s="2">
        <v>1629</v>
      </c>
      <c r="C1630" s="2">
        <v>0</v>
      </c>
      <c r="D1630" s="1">
        <v>8158.0481</v>
      </c>
      <c r="E1630" s="1">
        <v>8128.5499</v>
      </c>
      <c r="F1630" s="2">
        <v>7953.11808</v>
      </c>
      <c r="G1630" s="1">
        <v>7791.960725</v>
      </c>
      <c r="H1630" s="1">
        <v>7686.1951</v>
      </c>
      <c r="XFB1630"/>
      <c r="XFC1630"/>
    </row>
    <row r="1631" s="1" customFormat="1" spans="1:16383">
      <c r="A1631" s="2" t="s">
        <v>1640</v>
      </c>
      <c r="B1631" s="2">
        <v>1630</v>
      </c>
      <c r="C1631" s="2">
        <v>0</v>
      </c>
      <c r="D1631" s="1">
        <v>8130.5358</v>
      </c>
      <c r="E1631" s="1">
        <v>8152.325875</v>
      </c>
      <c r="F1631" s="2">
        <v>7110.41</v>
      </c>
      <c r="G1631" s="1">
        <v>6765.46107499999</v>
      </c>
      <c r="H1631" s="1">
        <v>6264.79706666666</v>
      </c>
      <c r="XFB1631"/>
      <c r="XFC1631"/>
    </row>
    <row r="1632" s="1" customFormat="1" spans="1:16383">
      <c r="A1632" s="2" t="s">
        <v>1641</v>
      </c>
      <c r="B1632" s="2">
        <v>1631</v>
      </c>
      <c r="C1632" s="2">
        <v>0</v>
      </c>
      <c r="D1632" s="1">
        <v>11240.418</v>
      </c>
      <c r="E1632" s="1">
        <v>11213.273</v>
      </c>
      <c r="F1632" s="2">
        <v>11032.5406</v>
      </c>
      <c r="G1632" s="1">
        <v>10823.779</v>
      </c>
      <c r="H1632" s="1">
        <v>10725.186</v>
      </c>
      <c r="XFB1632"/>
      <c r="XFC1632"/>
    </row>
    <row r="1633" s="1" customFormat="1" spans="1:16383">
      <c r="A1633" s="2" t="s">
        <v>1642</v>
      </c>
      <c r="B1633" s="2">
        <v>1632</v>
      </c>
      <c r="C1633" s="2">
        <v>0</v>
      </c>
      <c r="D1633" s="1">
        <v>0</v>
      </c>
      <c r="E1633" s="1">
        <v>0</v>
      </c>
      <c r="F1633" s="2">
        <v>0</v>
      </c>
      <c r="G1633" s="1">
        <v>0</v>
      </c>
      <c r="H1633" s="1">
        <v>0</v>
      </c>
      <c r="XFB1633"/>
      <c r="XFC1633"/>
    </row>
    <row r="1634" s="1" customFormat="1" spans="1:16383">
      <c r="A1634" s="2" t="s">
        <v>1643</v>
      </c>
      <c r="B1634" s="2">
        <v>1633</v>
      </c>
      <c r="C1634" s="2">
        <v>0</v>
      </c>
      <c r="D1634" s="1">
        <v>3521.2332</v>
      </c>
      <c r="E1634" s="1">
        <v>3509.08645</v>
      </c>
      <c r="F1634" s="2">
        <v>3437.9404</v>
      </c>
      <c r="G1634" s="1">
        <v>3367.5635</v>
      </c>
      <c r="H1634" s="1">
        <v>3324.53593333333</v>
      </c>
      <c r="XFB1634"/>
      <c r="XFC1634"/>
    </row>
    <row r="1635" s="1" customFormat="1" spans="1:16383">
      <c r="A1635" s="2" t="s">
        <v>1644</v>
      </c>
      <c r="B1635" s="2">
        <v>1634</v>
      </c>
      <c r="C1635" s="2">
        <v>0</v>
      </c>
      <c r="D1635" s="1">
        <v>0</v>
      </c>
      <c r="E1635" s="1">
        <v>0</v>
      </c>
      <c r="F1635" s="2">
        <v>0</v>
      </c>
      <c r="G1635" s="1">
        <v>0</v>
      </c>
      <c r="H1635" s="1">
        <v>0</v>
      </c>
      <c r="XFB1635"/>
      <c r="XFC1635"/>
    </row>
    <row r="1636" s="1" customFormat="1" spans="1:16383">
      <c r="A1636" s="2" t="s">
        <v>1645</v>
      </c>
      <c r="B1636" s="2">
        <v>1635</v>
      </c>
      <c r="C1636" s="2">
        <v>0</v>
      </c>
      <c r="D1636" s="1">
        <v>0</v>
      </c>
      <c r="E1636" s="1">
        <v>0</v>
      </c>
      <c r="F1636" s="2">
        <v>0</v>
      </c>
      <c r="G1636" s="1">
        <v>0</v>
      </c>
      <c r="H1636" s="1">
        <v>0</v>
      </c>
      <c r="XFB1636"/>
      <c r="XFC1636"/>
    </row>
    <row r="1637" s="1" customFormat="1" spans="1:16383">
      <c r="A1637" s="2" t="s">
        <v>1646</v>
      </c>
      <c r="B1637" s="2">
        <v>1636</v>
      </c>
      <c r="C1637" s="2">
        <v>0</v>
      </c>
      <c r="D1637" s="1">
        <v>536.92454</v>
      </c>
      <c r="E1637" s="1">
        <v>537.47489</v>
      </c>
      <c r="F1637" s="2">
        <v>635.781812</v>
      </c>
      <c r="G1637" s="1">
        <v>478.801505999999</v>
      </c>
      <c r="H1637" s="1">
        <v>464.912502499999</v>
      </c>
      <c r="XFB1637"/>
      <c r="XFC1637"/>
    </row>
    <row r="1638" s="1" customFormat="1" spans="1:16383">
      <c r="A1638" s="2" t="s">
        <v>1647</v>
      </c>
      <c r="B1638" s="2">
        <v>1637</v>
      </c>
      <c r="C1638" s="2">
        <v>1</v>
      </c>
      <c r="D1638" s="1">
        <v>47.9403466666666</v>
      </c>
      <c r="E1638" s="1">
        <v>35.8927599999999</v>
      </c>
      <c r="F1638" s="2">
        <v>24.574442</v>
      </c>
      <c r="G1638" s="1">
        <v>21.394172</v>
      </c>
      <c r="H1638" s="1">
        <v>26.742715</v>
      </c>
      <c r="XFB1638"/>
      <c r="XFC1638"/>
    </row>
    <row r="1639" s="1" customFormat="1" spans="1:16383">
      <c r="A1639" s="2" t="s">
        <v>1648</v>
      </c>
      <c r="B1639" s="2">
        <v>1638</v>
      </c>
      <c r="C1639" s="2">
        <v>0</v>
      </c>
      <c r="D1639" s="1">
        <v>266.2364</v>
      </c>
      <c r="E1639" s="1">
        <v>266.1114</v>
      </c>
      <c r="F1639" s="2">
        <v>552.1927</v>
      </c>
      <c r="G1639" s="1">
        <v>531.40204</v>
      </c>
      <c r="H1639" s="1">
        <v>529.40204</v>
      </c>
      <c r="XFB1639"/>
      <c r="XFC1639"/>
    </row>
    <row r="1640" s="1" customFormat="1" spans="1:16383">
      <c r="A1640" s="2" t="s">
        <v>1649</v>
      </c>
      <c r="B1640" s="2">
        <v>1639</v>
      </c>
      <c r="C1640" s="2">
        <v>0</v>
      </c>
      <c r="D1640" s="1">
        <v>0</v>
      </c>
      <c r="E1640" s="1">
        <v>0</v>
      </c>
      <c r="F1640" s="2">
        <v>0</v>
      </c>
      <c r="G1640" s="1">
        <v>0</v>
      </c>
      <c r="H1640" s="1">
        <v>0</v>
      </c>
      <c r="XFB1640"/>
      <c r="XFC1640"/>
    </row>
    <row r="1641" s="1" customFormat="1" spans="1:16383">
      <c r="A1641" s="2" t="s">
        <v>1650</v>
      </c>
      <c r="B1641" s="2">
        <v>1640</v>
      </c>
      <c r="C1641" s="2">
        <v>0</v>
      </c>
      <c r="D1641" s="1">
        <v>6978.623</v>
      </c>
      <c r="E1641" s="1">
        <v>6954.6425</v>
      </c>
      <c r="F1641" s="2">
        <v>6807.85836</v>
      </c>
      <c r="G1641" s="1">
        <v>6664.773925</v>
      </c>
      <c r="H1641" s="1">
        <v>6576.13156666666</v>
      </c>
      <c r="XFB1641"/>
      <c r="XFC1641"/>
    </row>
    <row r="1642" s="1" customFormat="1" spans="1:16383">
      <c r="A1642" s="2" t="s">
        <v>1651</v>
      </c>
      <c r="B1642" s="2">
        <v>1641</v>
      </c>
      <c r="C1642" s="2">
        <v>1</v>
      </c>
      <c r="D1642" s="1">
        <v>0</v>
      </c>
      <c r="E1642" s="1">
        <v>0</v>
      </c>
      <c r="F1642" s="2">
        <v>0</v>
      </c>
      <c r="G1642" s="1">
        <v>0</v>
      </c>
      <c r="H1642" s="1">
        <v>0</v>
      </c>
      <c r="XFB1642"/>
      <c r="XFC1642"/>
    </row>
    <row r="1643" s="1" customFormat="1" spans="1:16383">
      <c r="A1643" s="2" t="s">
        <v>1652</v>
      </c>
      <c r="B1643" s="2">
        <v>1642</v>
      </c>
      <c r="C1643" s="2">
        <v>0</v>
      </c>
      <c r="D1643" s="1">
        <v>2481.8658</v>
      </c>
      <c r="E1643" s="1">
        <v>2492.649625</v>
      </c>
      <c r="F1643" s="2">
        <v>2639.16858</v>
      </c>
      <c r="G1643" s="1">
        <v>2355.15135</v>
      </c>
      <c r="H1643" s="1">
        <v>2277.45903333333</v>
      </c>
      <c r="XFB1643"/>
      <c r="XFC1643"/>
    </row>
    <row r="1644" s="1" customFormat="1" spans="1:16383">
      <c r="A1644" s="2" t="s">
        <v>1653</v>
      </c>
      <c r="B1644" s="2">
        <v>1643</v>
      </c>
      <c r="C1644" s="2">
        <v>0</v>
      </c>
      <c r="D1644" s="1">
        <v>0</v>
      </c>
      <c r="E1644" s="1">
        <v>0</v>
      </c>
      <c r="F1644" s="2">
        <v>0</v>
      </c>
      <c r="G1644" s="1">
        <v>0</v>
      </c>
      <c r="H1644" s="1">
        <v>0</v>
      </c>
      <c r="XFB1644"/>
      <c r="XFC1644"/>
    </row>
    <row r="1645" s="1" customFormat="1" spans="1:16383">
      <c r="A1645" s="2" t="s">
        <v>1654</v>
      </c>
      <c r="B1645" s="2">
        <v>1644</v>
      </c>
      <c r="C1645" s="2">
        <v>0</v>
      </c>
      <c r="D1645" s="1">
        <v>3468.66666666666</v>
      </c>
      <c r="E1645" s="1">
        <v>3455</v>
      </c>
      <c r="F1645" s="2">
        <v>3382.4</v>
      </c>
      <c r="G1645" s="1">
        <v>1683.66666666666</v>
      </c>
      <c r="H1645" s="1">
        <v>1333.2</v>
      </c>
      <c r="XFB1645"/>
      <c r="XFC1645"/>
    </row>
    <row r="1646" s="1" customFormat="1" spans="1:16383">
      <c r="A1646" s="2" t="s">
        <v>1655</v>
      </c>
      <c r="B1646" s="2">
        <v>1645</v>
      </c>
      <c r="C1646" s="2">
        <v>0</v>
      </c>
      <c r="D1646" s="1">
        <v>7456.03136666666</v>
      </c>
      <c r="E1646" s="1">
        <v>7426.960225</v>
      </c>
      <c r="F1646" s="2">
        <v>6504.75952</v>
      </c>
      <c r="G1646" s="1">
        <v>4641.89594</v>
      </c>
      <c r="H1646" s="1">
        <v>3147.1917</v>
      </c>
      <c r="XFB1646"/>
      <c r="XFC1646"/>
    </row>
    <row r="1647" s="1" customFormat="1" spans="1:16383">
      <c r="A1647" s="2" t="s">
        <v>1656</v>
      </c>
      <c r="B1647" s="2">
        <v>1646</v>
      </c>
      <c r="C1647" s="2">
        <v>0</v>
      </c>
      <c r="D1647" s="1">
        <v>0</v>
      </c>
      <c r="E1647" s="1">
        <v>0</v>
      </c>
      <c r="F1647" s="2">
        <v>0</v>
      </c>
      <c r="G1647" s="1">
        <v>0</v>
      </c>
      <c r="H1647" s="1">
        <v>0</v>
      </c>
      <c r="XFB1647"/>
      <c r="XFC1647"/>
    </row>
    <row r="1648" s="1" customFormat="1" spans="1:16383">
      <c r="A1648" s="2" t="s">
        <v>1657</v>
      </c>
      <c r="B1648" s="2">
        <v>1647</v>
      </c>
      <c r="C1648" s="2">
        <v>0</v>
      </c>
      <c r="D1648" s="1">
        <v>0</v>
      </c>
      <c r="E1648" s="1">
        <v>0</v>
      </c>
      <c r="F1648" s="2">
        <v>0</v>
      </c>
      <c r="G1648" s="1">
        <v>0</v>
      </c>
      <c r="H1648" s="1">
        <v>0</v>
      </c>
      <c r="XFB1648"/>
      <c r="XFC1648"/>
    </row>
    <row r="1649" s="1" customFormat="1" spans="1:16383">
      <c r="A1649" s="2" t="s">
        <v>1658</v>
      </c>
      <c r="B1649" s="2">
        <v>1648</v>
      </c>
      <c r="C1649" s="2">
        <v>0</v>
      </c>
      <c r="D1649" s="1">
        <v>0</v>
      </c>
      <c r="E1649" s="1">
        <v>0</v>
      </c>
      <c r="F1649" s="2">
        <v>0</v>
      </c>
      <c r="G1649" s="1">
        <v>0</v>
      </c>
      <c r="H1649" s="1">
        <v>0</v>
      </c>
      <c r="XFB1649"/>
      <c r="XFC1649"/>
    </row>
    <row r="1650" s="1" customFormat="1" spans="1:16383">
      <c r="A1650" s="2" t="s">
        <v>1659</v>
      </c>
      <c r="B1650" s="2">
        <v>1649</v>
      </c>
      <c r="C1650" s="2">
        <v>0</v>
      </c>
      <c r="D1650" s="1">
        <v>0</v>
      </c>
      <c r="E1650" s="1">
        <v>0</v>
      </c>
      <c r="F1650" s="2">
        <v>0</v>
      </c>
      <c r="G1650" s="1">
        <v>0</v>
      </c>
      <c r="H1650" s="1">
        <v>0</v>
      </c>
      <c r="XFB1650"/>
      <c r="XFC1650"/>
    </row>
    <row r="1651" s="1" customFormat="1" spans="1:16383">
      <c r="A1651" s="2" t="s">
        <v>1660</v>
      </c>
      <c r="B1651" s="2">
        <v>1650</v>
      </c>
      <c r="C1651" s="2">
        <v>1</v>
      </c>
      <c r="D1651" s="1">
        <v>5706.3074</v>
      </c>
      <c r="E1651" s="1">
        <v>5731.7045</v>
      </c>
      <c r="F1651" s="2">
        <v>5656.46386</v>
      </c>
      <c r="G1651" s="1">
        <v>4437.9577392</v>
      </c>
      <c r="H1651" s="1">
        <v>3261.9478016</v>
      </c>
      <c r="XFB1651"/>
      <c r="XFC1651"/>
    </row>
    <row r="1652" s="1" customFormat="1" spans="1:16383">
      <c r="A1652" s="2" t="s">
        <v>1661</v>
      </c>
      <c r="B1652" s="2">
        <v>1651</v>
      </c>
      <c r="C1652" s="2">
        <v>0</v>
      </c>
      <c r="D1652" s="1">
        <v>4702.6298</v>
      </c>
      <c r="E1652" s="1">
        <v>4388.44735</v>
      </c>
      <c r="F1652" s="2">
        <v>4101.37574</v>
      </c>
      <c r="G1652" s="1">
        <v>2773.56507</v>
      </c>
      <c r="H1652" s="1">
        <v>2193.17070683333</v>
      </c>
      <c r="XFB1652"/>
      <c r="XFC1652"/>
    </row>
    <row r="1653" s="1" customFormat="1" spans="1:16383">
      <c r="A1653" s="2" t="s">
        <v>1662</v>
      </c>
      <c r="B1653" s="2">
        <v>1652</v>
      </c>
      <c r="C1653" s="2">
        <v>0</v>
      </c>
      <c r="D1653" s="1">
        <v>0</v>
      </c>
      <c r="E1653" s="1">
        <v>0</v>
      </c>
      <c r="F1653" s="2">
        <v>0</v>
      </c>
      <c r="G1653" s="1">
        <v>0</v>
      </c>
      <c r="H1653" s="1">
        <v>0</v>
      </c>
      <c r="XFB1653"/>
      <c r="XFC1653"/>
    </row>
    <row r="1654" s="1" customFormat="1" spans="1:16383">
      <c r="A1654" s="2" t="s">
        <v>1663</v>
      </c>
      <c r="B1654" s="2">
        <v>1653</v>
      </c>
      <c r="C1654" s="2">
        <v>0</v>
      </c>
      <c r="D1654" s="1">
        <v>0</v>
      </c>
      <c r="E1654" s="1">
        <v>0</v>
      </c>
      <c r="F1654" s="2">
        <v>0</v>
      </c>
      <c r="G1654" s="1">
        <v>0</v>
      </c>
      <c r="H1654" s="1">
        <v>0</v>
      </c>
      <c r="XFB1654"/>
      <c r="XFC1654"/>
    </row>
    <row r="1655" s="1" customFormat="1" spans="1:16383">
      <c r="A1655" s="2" t="s">
        <v>1664</v>
      </c>
      <c r="B1655" s="2">
        <v>1654</v>
      </c>
      <c r="C1655" s="2">
        <v>0</v>
      </c>
      <c r="D1655" s="1">
        <v>0</v>
      </c>
      <c r="E1655" s="1">
        <v>0</v>
      </c>
      <c r="F1655" s="2">
        <v>0</v>
      </c>
      <c r="G1655" s="1">
        <v>0</v>
      </c>
      <c r="H1655" s="1">
        <v>0</v>
      </c>
      <c r="XFB1655"/>
      <c r="XFC1655"/>
    </row>
    <row r="1656" s="1" customFormat="1" spans="1:16383">
      <c r="A1656" s="2" t="s">
        <v>1665</v>
      </c>
      <c r="B1656" s="2">
        <v>1655</v>
      </c>
      <c r="C1656" s="2">
        <v>0</v>
      </c>
      <c r="D1656" s="1">
        <v>2571.32723333333</v>
      </c>
      <c r="E1656" s="1">
        <v>2592.762775</v>
      </c>
      <c r="F1656" s="2">
        <v>2747.2652</v>
      </c>
      <c r="G1656" s="1">
        <v>2618.5912</v>
      </c>
      <c r="H1656" s="1">
        <v>2587.08769999999</v>
      </c>
      <c r="XFB1656"/>
      <c r="XFC1656"/>
    </row>
    <row r="1657" s="1" customFormat="1" spans="1:16383">
      <c r="A1657" s="2" t="s">
        <v>1666</v>
      </c>
      <c r="B1657" s="2">
        <v>1656</v>
      </c>
      <c r="C1657" s="2">
        <v>0</v>
      </c>
      <c r="D1657" s="1">
        <v>0</v>
      </c>
      <c r="E1657" s="1">
        <v>0</v>
      </c>
      <c r="F1657" s="2">
        <v>0</v>
      </c>
      <c r="G1657" s="1">
        <v>0</v>
      </c>
      <c r="H1657" s="1">
        <v>0</v>
      </c>
      <c r="XFB1657"/>
      <c r="XFC1657"/>
    </row>
    <row r="1658" s="1" customFormat="1" spans="1:16383">
      <c r="A1658" s="2" t="s">
        <v>1667</v>
      </c>
      <c r="B1658" s="2">
        <v>1657</v>
      </c>
      <c r="C1658" s="2">
        <v>0</v>
      </c>
      <c r="D1658" s="1">
        <v>0</v>
      </c>
      <c r="E1658" s="1">
        <v>0</v>
      </c>
      <c r="F1658" s="2">
        <v>0</v>
      </c>
      <c r="G1658" s="1">
        <v>0</v>
      </c>
      <c r="H1658" s="1">
        <v>0</v>
      </c>
      <c r="XFB1658"/>
      <c r="XFC1658"/>
    </row>
    <row r="1659" s="1" customFormat="1" spans="1:16383">
      <c r="A1659" s="2" t="s">
        <v>1668</v>
      </c>
      <c r="B1659" s="2">
        <v>1658</v>
      </c>
      <c r="C1659" s="2">
        <v>0</v>
      </c>
      <c r="D1659" s="1">
        <v>0</v>
      </c>
      <c r="E1659" s="1">
        <v>0</v>
      </c>
      <c r="F1659" s="2">
        <v>0</v>
      </c>
      <c r="G1659" s="1">
        <v>0</v>
      </c>
      <c r="H1659" s="1">
        <v>0</v>
      </c>
      <c r="XFB1659"/>
      <c r="XFC1659"/>
    </row>
    <row r="1660" s="1" customFormat="1" spans="1:16383">
      <c r="A1660" s="2" t="s">
        <v>1669</v>
      </c>
      <c r="B1660" s="2">
        <v>1659</v>
      </c>
      <c r="C1660" s="2">
        <v>0</v>
      </c>
      <c r="D1660" s="1">
        <v>0</v>
      </c>
      <c r="E1660" s="1">
        <v>0</v>
      </c>
      <c r="F1660" s="2">
        <v>0</v>
      </c>
      <c r="G1660" s="1">
        <v>0</v>
      </c>
      <c r="H1660" s="1">
        <v>0</v>
      </c>
      <c r="XFB1660"/>
      <c r="XFC1660"/>
    </row>
    <row r="1661" s="1" customFormat="1" spans="1:16383">
      <c r="A1661" s="2" t="s">
        <v>1670</v>
      </c>
      <c r="B1661" s="2">
        <v>1660</v>
      </c>
      <c r="C1661" s="2">
        <v>0</v>
      </c>
      <c r="D1661" s="1">
        <v>5684.98743333333</v>
      </c>
      <c r="E1661" s="1">
        <v>5676.40785</v>
      </c>
      <c r="F1661" s="2">
        <v>5473.11704</v>
      </c>
      <c r="G1661" s="1">
        <v>3109.31693333333</v>
      </c>
      <c r="H1661" s="1">
        <v>2137.90339999999</v>
      </c>
      <c r="XFB1661"/>
      <c r="XFC1661"/>
    </row>
    <row r="1662" s="1" customFormat="1" spans="1:16383">
      <c r="A1662" s="2" t="s">
        <v>1671</v>
      </c>
      <c r="B1662" s="2">
        <v>1661</v>
      </c>
      <c r="C1662" s="2">
        <v>0</v>
      </c>
      <c r="D1662" s="1">
        <v>0</v>
      </c>
      <c r="E1662" s="1">
        <v>0</v>
      </c>
      <c r="F1662" s="2">
        <v>0</v>
      </c>
      <c r="G1662" s="1">
        <v>0</v>
      </c>
      <c r="H1662" s="1">
        <v>0</v>
      </c>
      <c r="XFB1662"/>
      <c r="XFC1662"/>
    </row>
    <row r="1663" s="1" customFormat="1" spans="1:16383">
      <c r="A1663" s="2" t="s">
        <v>1672</v>
      </c>
      <c r="B1663" s="2">
        <v>1662</v>
      </c>
      <c r="C1663" s="2">
        <v>0</v>
      </c>
      <c r="D1663" s="1">
        <v>0</v>
      </c>
      <c r="E1663" s="1">
        <v>0</v>
      </c>
      <c r="F1663" s="2">
        <v>0</v>
      </c>
      <c r="G1663" s="1">
        <v>0</v>
      </c>
      <c r="H1663" s="1">
        <v>0</v>
      </c>
      <c r="XFB1663"/>
      <c r="XFC1663"/>
    </row>
    <row r="1664" s="1" customFormat="1" spans="1:16383">
      <c r="A1664" s="2" t="s">
        <v>1673</v>
      </c>
      <c r="B1664" s="2">
        <v>1663</v>
      </c>
      <c r="C1664" s="2">
        <v>0</v>
      </c>
      <c r="D1664" s="1">
        <v>0</v>
      </c>
      <c r="E1664" s="1">
        <v>0</v>
      </c>
      <c r="F1664" s="2">
        <v>0</v>
      </c>
      <c r="G1664" s="1">
        <v>0</v>
      </c>
      <c r="H1664" s="1">
        <v>0</v>
      </c>
      <c r="XFB1664"/>
      <c r="XFC1664"/>
    </row>
    <row r="1665" s="1" customFormat="1" spans="1:16383">
      <c r="A1665" s="2" t="s">
        <v>1674</v>
      </c>
      <c r="B1665" s="2">
        <v>1664</v>
      </c>
      <c r="C1665" s="2">
        <v>0</v>
      </c>
      <c r="D1665" s="1">
        <v>0</v>
      </c>
      <c r="E1665" s="1">
        <v>0</v>
      </c>
      <c r="F1665" s="2">
        <v>0</v>
      </c>
      <c r="G1665" s="1">
        <v>0</v>
      </c>
      <c r="H1665" s="1">
        <v>0</v>
      </c>
      <c r="XFB1665"/>
      <c r="XFC1665"/>
    </row>
    <row r="1666" s="1" customFormat="1" spans="1:16383">
      <c r="A1666" s="2" t="s">
        <v>1675</v>
      </c>
      <c r="B1666" s="2">
        <v>1665</v>
      </c>
      <c r="C1666" s="2">
        <v>0</v>
      </c>
      <c r="D1666" s="1">
        <v>593.733243333333</v>
      </c>
      <c r="E1666" s="1">
        <v>611.831377499999</v>
      </c>
      <c r="F1666" s="2">
        <v>613.751716</v>
      </c>
      <c r="G1666" s="1">
        <v>598.247875</v>
      </c>
      <c r="H1666" s="1">
        <v>577.609409999999</v>
      </c>
      <c r="XFB1666"/>
      <c r="XFC1666"/>
    </row>
    <row r="1667" s="1" customFormat="1" spans="1:16383">
      <c r="A1667" s="2" t="s">
        <v>1676</v>
      </c>
      <c r="B1667" s="2">
        <v>1666</v>
      </c>
      <c r="C1667" s="2">
        <v>1</v>
      </c>
      <c r="D1667" s="1">
        <v>11016.48832</v>
      </c>
      <c r="E1667" s="1">
        <v>8102.20877999999</v>
      </c>
      <c r="F1667" s="2">
        <v>8041.4569825</v>
      </c>
      <c r="G1667" s="1">
        <v>7627.26596</v>
      </c>
      <c r="H1667" s="1">
        <v>7420.50577999999</v>
      </c>
      <c r="XFB1667"/>
      <c r="XFC1667"/>
    </row>
    <row r="1668" s="1" customFormat="1" spans="1:16383">
      <c r="A1668" s="2" t="s">
        <v>1677</v>
      </c>
      <c r="B1668" s="2">
        <v>1667</v>
      </c>
      <c r="C1668" s="2">
        <v>0</v>
      </c>
      <c r="D1668" s="1">
        <v>146.265516666666</v>
      </c>
      <c r="E1668" s="1">
        <v>146.4670825</v>
      </c>
      <c r="F1668" s="2">
        <v>118.419246</v>
      </c>
      <c r="G1668" s="1">
        <v>109.534765</v>
      </c>
      <c r="H1668" s="1">
        <v>94.7553333333333</v>
      </c>
      <c r="XFB1668"/>
      <c r="XFC1668"/>
    </row>
    <row r="1669" s="1" customFormat="1" spans="1:16383">
      <c r="A1669" s="2" t="s">
        <v>1678</v>
      </c>
      <c r="B1669" s="2">
        <v>1668</v>
      </c>
      <c r="C1669" s="2">
        <v>0</v>
      </c>
      <c r="D1669" s="1">
        <v>8187.44676666666</v>
      </c>
      <c r="E1669" s="1">
        <v>8173.23334999999</v>
      </c>
      <c r="F1669" s="2">
        <v>6667.75268</v>
      </c>
      <c r="G1669" s="1">
        <v>6256.20289999999</v>
      </c>
      <c r="H1669" s="1">
        <v>5617.08886666666</v>
      </c>
      <c r="XFB1669"/>
      <c r="XFC1669"/>
    </row>
    <row r="1670" s="1" customFormat="1" spans="1:16383">
      <c r="A1670" s="2" t="s">
        <v>1679</v>
      </c>
      <c r="B1670" s="2">
        <v>1669</v>
      </c>
      <c r="C1670" s="2">
        <v>0</v>
      </c>
      <c r="D1670" s="1">
        <v>9287.80566666666</v>
      </c>
      <c r="E1670" s="1">
        <v>9601.0915</v>
      </c>
      <c r="F1670" s="2">
        <v>9199.2636</v>
      </c>
      <c r="G1670" s="1">
        <v>7215.71280799999</v>
      </c>
      <c r="H1670" s="1">
        <v>6637.781441</v>
      </c>
      <c r="XFB1670"/>
      <c r="XFC1670"/>
    </row>
    <row r="1671" s="1" customFormat="1" spans="1:16383">
      <c r="A1671" s="2" t="s">
        <v>1680</v>
      </c>
      <c r="B1671" s="2">
        <v>1670</v>
      </c>
      <c r="C1671" s="2">
        <v>0</v>
      </c>
      <c r="D1671" s="1">
        <v>16182.928</v>
      </c>
      <c r="E1671" s="1">
        <v>15592.476875</v>
      </c>
      <c r="F1671" s="2">
        <v>15096.3834</v>
      </c>
      <c r="G1671" s="1">
        <v>15121.29025</v>
      </c>
      <c r="H1671" s="1">
        <v>15537.7276666666</v>
      </c>
      <c r="XFB1671"/>
      <c r="XFC1671"/>
    </row>
    <row r="1672" s="1" customFormat="1" spans="1:16383">
      <c r="A1672" s="2" t="s">
        <v>1681</v>
      </c>
      <c r="B1672" s="2">
        <v>1671</v>
      </c>
      <c r="C1672" s="2">
        <v>0</v>
      </c>
      <c r="D1672" s="1">
        <v>12560.8646666666</v>
      </c>
      <c r="E1672" s="1">
        <v>12708.548</v>
      </c>
      <c r="F1672" s="2">
        <v>11994.7133</v>
      </c>
      <c r="G1672" s="1">
        <v>9285.3014248</v>
      </c>
      <c r="H1672" s="1">
        <v>8655.62709</v>
      </c>
      <c r="XFB1672"/>
      <c r="XFC1672"/>
    </row>
    <row r="1673" s="1" customFormat="1" spans="1:16383">
      <c r="A1673" s="2" t="s">
        <v>1682</v>
      </c>
      <c r="B1673" s="2">
        <v>1672</v>
      </c>
      <c r="C1673" s="2">
        <v>0</v>
      </c>
      <c r="D1673" s="1">
        <v>18494.7436666666</v>
      </c>
      <c r="E1673" s="1">
        <v>18439.1035</v>
      </c>
      <c r="F1673" s="2">
        <v>19747.8676</v>
      </c>
      <c r="G1673" s="1">
        <v>12416.3632833333</v>
      </c>
      <c r="H1673" s="1">
        <v>11043.46148</v>
      </c>
      <c r="XFB1673"/>
      <c r="XFC1673"/>
    </row>
    <row r="1674" s="1" customFormat="1" spans="1:16383">
      <c r="A1674" s="2" t="s">
        <v>1683</v>
      </c>
      <c r="B1674" s="2">
        <v>1673</v>
      </c>
      <c r="C1674" s="2">
        <v>1</v>
      </c>
      <c r="D1674" s="1">
        <v>10352.58485</v>
      </c>
      <c r="E1674" s="1">
        <v>10710.26365</v>
      </c>
      <c r="F1674" s="2">
        <v>11010.1708</v>
      </c>
      <c r="G1674" s="1">
        <v>9715.32984999999</v>
      </c>
      <c r="H1674" s="1">
        <v>8051.53616499999</v>
      </c>
      <c r="XFB1674"/>
      <c r="XFC1674"/>
    </row>
    <row r="1675" s="1" customFormat="1" spans="1:16383">
      <c r="A1675" s="2" t="s">
        <v>1684</v>
      </c>
      <c r="B1675" s="2">
        <v>1674</v>
      </c>
      <c r="C1675" s="2">
        <v>1</v>
      </c>
      <c r="D1675" s="1">
        <v>59640.7166666666</v>
      </c>
      <c r="E1675" s="1">
        <v>60975.48925</v>
      </c>
      <c r="F1675" s="2">
        <v>59763.8689999999</v>
      </c>
      <c r="G1675" s="1">
        <v>57141.82025</v>
      </c>
      <c r="H1675" s="1">
        <v>55194.4996666666</v>
      </c>
      <c r="XFB1675"/>
      <c r="XFC1675"/>
    </row>
    <row r="1676" s="1" customFormat="1" spans="1:16383">
      <c r="A1676" s="2" t="s">
        <v>1685</v>
      </c>
      <c r="B1676" s="2">
        <v>1675</v>
      </c>
      <c r="C1676" s="2">
        <v>1</v>
      </c>
      <c r="D1676" s="1">
        <v>947.7197</v>
      </c>
      <c r="E1676" s="1">
        <v>944.1627</v>
      </c>
      <c r="F1676" s="2">
        <v>883.5926</v>
      </c>
      <c r="G1676" s="1">
        <v>802.64954</v>
      </c>
      <c r="H1676" s="1">
        <v>802.64954</v>
      </c>
      <c r="XFB1676"/>
      <c r="XFC1676"/>
    </row>
    <row r="1677" s="1" customFormat="1" spans="1:16383">
      <c r="A1677" s="2" t="s">
        <v>1686</v>
      </c>
      <c r="B1677" s="2">
        <v>1676</v>
      </c>
      <c r="C1677" s="2">
        <v>0</v>
      </c>
      <c r="D1677" s="1">
        <v>990.2508</v>
      </c>
      <c r="E1677" s="1">
        <v>989.735659999999</v>
      </c>
      <c r="F1677" s="2">
        <v>902.58466</v>
      </c>
      <c r="G1677" s="1">
        <v>836.5825</v>
      </c>
      <c r="H1677" s="1">
        <v>836.3373</v>
      </c>
      <c r="XFB1677"/>
      <c r="XFC1677"/>
    </row>
    <row r="1678" s="1" customFormat="1" spans="1:16383">
      <c r="A1678" s="2" t="s">
        <v>1687</v>
      </c>
      <c r="B1678" s="2">
        <v>1677</v>
      </c>
      <c r="C1678" s="2">
        <v>0</v>
      </c>
      <c r="D1678" s="1">
        <v>8567.89366666666</v>
      </c>
      <c r="E1678" s="1">
        <v>8535.962</v>
      </c>
      <c r="F1678" s="2">
        <v>8372.7418</v>
      </c>
      <c r="G1678" s="1">
        <v>8208.8706</v>
      </c>
      <c r="H1678" s="1">
        <v>8110.32333333333</v>
      </c>
      <c r="XFB1678"/>
      <c r="XFC1678"/>
    </row>
    <row r="1679" s="1" customFormat="1" spans="1:16383">
      <c r="A1679" s="2" t="s">
        <v>1688</v>
      </c>
      <c r="B1679" s="2">
        <v>1678</v>
      </c>
      <c r="C1679" s="2">
        <v>0</v>
      </c>
      <c r="D1679" s="1">
        <v>51903.8686666666</v>
      </c>
      <c r="E1679" s="1">
        <v>51931.116</v>
      </c>
      <c r="F1679" s="2">
        <v>51460.4164</v>
      </c>
      <c r="G1679" s="1">
        <v>40633.5254</v>
      </c>
      <c r="H1679" s="1">
        <v>37500.016</v>
      </c>
      <c r="XFB1679"/>
      <c r="XFC1679"/>
    </row>
    <row r="1680" s="1" customFormat="1" spans="1:16383">
      <c r="A1680" s="2" t="s">
        <v>1689</v>
      </c>
      <c r="B1680" s="2">
        <v>1679</v>
      </c>
      <c r="C1680" s="2">
        <v>0</v>
      </c>
      <c r="D1680" s="1">
        <v>4443.52936666666</v>
      </c>
      <c r="E1680" s="1">
        <v>7251.33704999999</v>
      </c>
      <c r="F1680" s="2">
        <v>7049.75197999999</v>
      </c>
      <c r="G1680" s="1">
        <v>3309.51874</v>
      </c>
      <c r="H1680" s="1">
        <v>2883.7566025</v>
      </c>
      <c r="XFB1680"/>
      <c r="XFC1680"/>
    </row>
    <row r="1681" s="1" customFormat="1" spans="1:16383">
      <c r="A1681" s="2" t="s">
        <v>1690</v>
      </c>
      <c r="B1681" s="2">
        <v>1680</v>
      </c>
      <c r="C1681" s="2">
        <v>1</v>
      </c>
      <c r="D1681" s="1">
        <v>10724.678</v>
      </c>
      <c r="E1681" s="1">
        <v>10750.6545</v>
      </c>
      <c r="F1681" s="2">
        <v>10859.7518</v>
      </c>
      <c r="G1681" s="1">
        <v>8992.19852</v>
      </c>
      <c r="H1681" s="1">
        <v>8478.2108575</v>
      </c>
      <c r="XFB1681"/>
      <c r="XFC1681"/>
    </row>
    <row r="1682" s="1" customFormat="1" spans="1:16383">
      <c r="A1682" s="2" t="s">
        <v>1691</v>
      </c>
      <c r="B1682" s="2">
        <v>1681</v>
      </c>
      <c r="C1682" s="2">
        <v>0</v>
      </c>
      <c r="D1682" s="1">
        <v>0</v>
      </c>
      <c r="E1682" s="1">
        <v>0</v>
      </c>
      <c r="F1682" s="2">
        <v>0</v>
      </c>
      <c r="G1682" s="1">
        <v>0</v>
      </c>
      <c r="H1682" s="1">
        <v>0</v>
      </c>
      <c r="XFB1682"/>
      <c r="XFC1682"/>
    </row>
    <row r="1683" s="1" customFormat="1" spans="1:16383">
      <c r="A1683" s="2" t="s">
        <v>1692</v>
      </c>
      <c r="B1683" s="2">
        <v>1682</v>
      </c>
      <c r="C1683" s="2">
        <v>0</v>
      </c>
      <c r="D1683" s="1">
        <v>13850.6666666666</v>
      </c>
      <c r="E1683" s="1">
        <v>13796</v>
      </c>
      <c r="F1683" s="2">
        <v>12837.2</v>
      </c>
      <c r="G1683" s="1">
        <v>12437</v>
      </c>
      <c r="H1683" s="1">
        <v>12007.3333333333</v>
      </c>
      <c r="XFB1683"/>
      <c r="XFC1683"/>
    </row>
    <row r="1684" s="1" customFormat="1" spans="1:16383">
      <c r="A1684" s="2" t="s">
        <v>1693</v>
      </c>
      <c r="B1684" s="2">
        <v>1683</v>
      </c>
      <c r="C1684" s="2">
        <v>1</v>
      </c>
      <c r="D1684" s="1">
        <v>27861.833</v>
      </c>
      <c r="E1684" s="1">
        <v>29026.991</v>
      </c>
      <c r="F1684" s="2">
        <v>28420.8684</v>
      </c>
      <c r="G1684" s="1">
        <v>27075.98</v>
      </c>
      <c r="H1684" s="1">
        <v>25914.6326666666</v>
      </c>
      <c r="XFB1684"/>
      <c r="XFC1684"/>
    </row>
    <row r="1685" s="1" customFormat="1" spans="1:16383">
      <c r="A1685" s="2" t="s">
        <v>1694</v>
      </c>
      <c r="B1685" s="2">
        <v>1684</v>
      </c>
      <c r="C1685" s="2">
        <v>0</v>
      </c>
      <c r="D1685" s="1">
        <v>4698.7962</v>
      </c>
      <c r="E1685" s="1">
        <v>4696.59325</v>
      </c>
      <c r="F1685" s="2">
        <v>4634.40306</v>
      </c>
      <c r="G1685" s="1">
        <v>3563.04376</v>
      </c>
      <c r="H1685" s="1">
        <v>3263.283575</v>
      </c>
      <c r="XFB1685"/>
      <c r="XFC1685"/>
    </row>
    <row r="1686" s="1" customFormat="1" spans="1:16383">
      <c r="A1686" s="2" t="s">
        <v>1695</v>
      </c>
      <c r="B1686" s="2">
        <v>1685</v>
      </c>
      <c r="C1686" s="2">
        <v>0</v>
      </c>
      <c r="D1686" s="1">
        <v>6868.05376666666</v>
      </c>
      <c r="E1686" s="1">
        <v>6962.59679999999</v>
      </c>
      <c r="F1686" s="2">
        <v>6433.12774</v>
      </c>
      <c r="G1686" s="1">
        <v>5643.3106</v>
      </c>
      <c r="H1686" s="1">
        <v>5080.34956666666</v>
      </c>
      <c r="XFB1686"/>
      <c r="XFC1686"/>
    </row>
    <row r="1687" s="1" customFormat="1" spans="1:16383">
      <c r="A1687" s="2" t="s">
        <v>1696</v>
      </c>
      <c r="B1687" s="2">
        <v>1686</v>
      </c>
      <c r="C1687" s="2">
        <v>0</v>
      </c>
      <c r="D1687" s="1">
        <v>29740.2863333333</v>
      </c>
      <c r="E1687" s="1">
        <v>29868.2427499999</v>
      </c>
      <c r="F1687" s="2">
        <v>29414.8056</v>
      </c>
      <c r="G1687" s="1">
        <v>25561.46</v>
      </c>
      <c r="H1687" s="1">
        <v>24161.59225</v>
      </c>
      <c r="XFB1687"/>
      <c r="XFC1687"/>
    </row>
    <row r="1688" s="1" customFormat="1" spans="1:16383">
      <c r="A1688" s="2" t="s">
        <v>1697</v>
      </c>
      <c r="B1688" s="2">
        <v>1687</v>
      </c>
      <c r="C1688" s="2">
        <v>0</v>
      </c>
      <c r="D1688" s="1">
        <v>0</v>
      </c>
      <c r="E1688" s="1">
        <v>0</v>
      </c>
      <c r="F1688" s="2">
        <v>0</v>
      </c>
      <c r="G1688" s="1">
        <v>0</v>
      </c>
      <c r="H1688" s="1">
        <v>0</v>
      </c>
      <c r="XFB1688"/>
      <c r="XFC1688"/>
    </row>
    <row r="1689" s="1" customFormat="1" spans="1:16383">
      <c r="A1689" s="2" t="s">
        <v>1698</v>
      </c>
      <c r="B1689" s="2">
        <v>1688</v>
      </c>
      <c r="C1689" s="2">
        <v>0</v>
      </c>
      <c r="D1689" s="1">
        <v>25812.0413333333</v>
      </c>
      <c r="E1689" s="1">
        <v>25829.29275</v>
      </c>
      <c r="F1689" s="2">
        <v>25685.3122</v>
      </c>
      <c r="G1689" s="1">
        <v>17384.7580716666</v>
      </c>
      <c r="H1689" s="1">
        <v>13028.029895</v>
      </c>
      <c r="XFB1689"/>
      <c r="XFC1689"/>
    </row>
    <row r="1690" s="1" customFormat="1" spans="1:16383">
      <c r="A1690" s="2" t="s">
        <v>1699</v>
      </c>
      <c r="B1690" s="2">
        <v>1689</v>
      </c>
      <c r="C1690" s="2">
        <v>1</v>
      </c>
      <c r="D1690" s="1">
        <v>40767.2563333333</v>
      </c>
      <c r="E1690" s="1">
        <v>42671.00275</v>
      </c>
      <c r="F1690" s="2">
        <v>42361.9864</v>
      </c>
      <c r="G1690" s="1">
        <v>40342.873</v>
      </c>
      <c r="H1690" s="1">
        <v>38341.8093333333</v>
      </c>
      <c r="XFB1690"/>
      <c r="XFC1690"/>
    </row>
    <row r="1691" s="1" customFormat="1" spans="1:16383">
      <c r="A1691" s="2" t="s">
        <v>1700</v>
      </c>
      <c r="B1691" s="2">
        <v>1690</v>
      </c>
      <c r="C1691" s="2">
        <v>0</v>
      </c>
      <c r="D1691" s="1">
        <v>0</v>
      </c>
      <c r="E1691" s="1">
        <v>0</v>
      </c>
      <c r="F1691" s="2">
        <v>0</v>
      </c>
      <c r="G1691" s="1">
        <v>0</v>
      </c>
      <c r="H1691" s="1">
        <v>0</v>
      </c>
      <c r="XFB1691"/>
      <c r="XFC1691"/>
    </row>
    <row r="1692" s="1" customFormat="1" spans="1:16383">
      <c r="A1692" s="2" t="s">
        <v>1701</v>
      </c>
      <c r="B1692" s="2">
        <v>1691</v>
      </c>
      <c r="C1692" s="2">
        <v>0</v>
      </c>
      <c r="D1692" s="1">
        <v>11.0921809999999</v>
      </c>
      <c r="E1692" s="1">
        <v>8.319456</v>
      </c>
      <c r="F1692" s="2">
        <v>7.3762108</v>
      </c>
      <c r="G1692" s="1">
        <v>8.7008175</v>
      </c>
      <c r="H1692" s="1">
        <v>11.60109</v>
      </c>
      <c r="XFB1692"/>
      <c r="XFC1692"/>
    </row>
    <row r="1693" s="1" customFormat="1" spans="1:16383">
      <c r="A1693" s="2" t="s">
        <v>1702</v>
      </c>
      <c r="B1693" s="2">
        <v>1692</v>
      </c>
      <c r="C1693" s="2">
        <v>0</v>
      </c>
      <c r="D1693" s="1">
        <v>2478.5166</v>
      </c>
      <c r="E1693" s="1">
        <v>2482.180125</v>
      </c>
      <c r="F1693" s="2">
        <v>2444.60898</v>
      </c>
      <c r="G1693" s="1">
        <v>2406.22515</v>
      </c>
      <c r="H1693" s="1">
        <v>2387.644</v>
      </c>
      <c r="XFB1693"/>
      <c r="XFC1693"/>
    </row>
    <row r="1694" s="1" customFormat="1" spans="1:16383">
      <c r="A1694" s="2" t="s">
        <v>1703</v>
      </c>
      <c r="B1694" s="2">
        <v>1693</v>
      </c>
      <c r="C1694" s="2">
        <v>0</v>
      </c>
      <c r="D1694" s="1">
        <v>45.9622556666666</v>
      </c>
      <c r="E1694" s="1">
        <v>47.38612025</v>
      </c>
      <c r="F1694" s="2">
        <v>46.9260541999999</v>
      </c>
      <c r="G1694" s="1">
        <v>43.55507275</v>
      </c>
      <c r="H1694" s="1">
        <v>39.486678</v>
      </c>
      <c r="XFB1694"/>
      <c r="XFC1694"/>
    </row>
    <row r="1695" s="1" customFormat="1" spans="1:16383">
      <c r="A1695" s="2" t="s">
        <v>1704</v>
      </c>
      <c r="B1695" s="2">
        <v>1694</v>
      </c>
      <c r="C1695" s="2">
        <v>1</v>
      </c>
      <c r="D1695" s="1">
        <v>6899.5731</v>
      </c>
      <c r="E1695" s="1">
        <v>6975.5754</v>
      </c>
      <c r="F1695" s="2">
        <v>7408.88566</v>
      </c>
      <c r="G1695" s="1">
        <v>6158.0619</v>
      </c>
      <c r="H1695" s="1">
        <v>5830.630125</v>
      </c>
      <c r="XFB1695"/>
      <c r="XFC1695"/>
    </row>
    <row r="1696" s="1" customFormat="1" spans="1:16383">
      <c r="A1696" s="2" t="s">
        <v>1705</v>
      </c>
      <c r="B1696" s="2">
        <v>1695</v>
      </c>
      <c r="C1696" s="2">
        <v>0</v>
      </c>
      <c r="D1696" s="1">
        <v>906.241699999999</v>
      </c>
      <c r="E1696" s="1">
        <v>894.115075</v>
      </c>
      <c r="F1696" s="2">
        <v>894.71965</v>
      </c>
      <c r="G1696" s="1">
        <v>908.946875</v>
      </c>
      <c r="H1696" s="1">
        <v>929.446866666666</v>
      </c>
      <c r="XFB1696"/>
      <c r="XFC1696"/>
    </row>
    <row r="1697" s="1" customFormat="1" spans="1:16383">
      <c r="A1697" s="2" t="s">
        <v>1706</v>
      </c>
      <c r="B1697" s="2">
        <v>1696</v>
      </c>
      <c r="C1697" s="2">
        <v>0</v>
      </c>
      <c r="D1697" s="1">
        <v>4227.36623333333</v>
      </c>
      <c r="E1697" s="1">
        <v>4223.304225</v>
      </c>
      <c r="F1697" s="2">
        <v>4148.77384</v>
      </c>
      <c r="G1697" s="1">
        <v>4052.66585</v>
      </c>
      <c r="H1697" s="1">
        <v>3996.1824</v>
      </c>
      <c r="XFB1697"/>
      <c r="XFC1697"/>
    </row>
    <row r="1698" s="1" customFormat="1" spans="1:16383">
      <c r="A1698" s="2" t="s">
        <v>1707</v>
      </c>
      <c r="B1698" s="2">
        <v>1697</v>
      </c>
      <c r="C1698" s="2">
        <v>0</v>
      </c>
      <c r="D1698" s="1">
        <v>279.949476666666</v>
      </c>
      <c r="E1698" s="1">
        <v>284.165947499999</v>
      </c>
      <c r="F1698" s="2">
        <v>280.846678</v>
      </c>
      <c r="G1698" s="1">
        <v>272.2997325</v>
      </c>
      <c r="H1698" s="1">
        <v>264.211973333333</v>
      </c>
      <c r="XFB1698"/>
      <c r="XFC1698"/>
    </row>
    <row r="1699" s="1" customFormat="1" spans="1:16383">
      <c r="A1699" s="2" t="s">
        <v>1708</v>
      </c>
      <c r="B1699" s="2">
        <v>1698</v>
      </c>
      <c r="C1699" s="2">
        <v>0</v>
      </c>
      <c r="D1699" s="1">
        <v>1954.50403333333</v>
      </c>
      <c r="E1699" s="1">
        <v>1973.948575</v>
      </c>
      <c r="F1699" s="2">
        <v>1964.89127999999</v>
      </c>
      <c r="G1699" s="1">
        <v>1546.74594</v>
      </c>
      <c r="H1699" s="1">
        <v>1425.021225</v>
      </c>
      <c r="XFB1699"/>
      <c r="XFC1699"/>
    </row>
    <row r="1700" s="1" customFormat="1" spans="1:16383">
      <c r="A1700" s="2" t="s">
        <v>1709</v>
      </c>
      <c r="B1700" s="2">
        <v>1699</v>
      </c>
      <c r="C1700" s="2">
        <v>0</v>
      </c>
      <c r="D1700" s="1">
        <v>10400</v>
      </c>
      <c r="E1700" s="1">
        <v>10359</v>
      </c>
      <c r="F1700" s="2">
        <v>10141.2</v>
      </c>
      <c r="G1700" s="1">
        <v>9933</v>
      </c>
      <c r="H1700" s="1">
        <v>9808</v>
      </c>
      <c r="XFB1700"/>
      <c r="XFC1700"/>
    </row>
    <row r="1701" s="1" customFormat="1" spans="1:16383">
      <c r="A1701" s="2" t="s">
        <v>1710</v>
      </c>
      <c r="B1701" s="2">
        <v>1700</v>
      </c>
      <c r="C1701" s="2">
        <v>0</v>
      </c>
      <c r="D1701" s="1">
        <v>49924.2233333333</v>
      </c>
      <c r="E1701" s="1">
        <v>49942.455</v>
      </c>
      <c r="F1701" s="2">
        <v>45454.134</v>
      </c>
      <c r="G1701" s="1">
        <v>43756.3675</v>
      </c>
      <c r="H1701" s="1">
        <v>41605.416</v>
      </c>
      <c r="XFB1701"/>
      <c r="XFC1701"/>
    </row>
    <row r="1702" s="1" customFormat="1" spans="1:16383">
      <c r="A1702" s="2" t="s">
        <v>1711</v>
      </c>
      <c r="B1702" s="2">
        <v>1701</v>
      </c>
      <c r="C1702" s="2">
        <v>0</v>
      </c>
      <c r="D1702" s="1">
        <v>2743.9071</v>
      </c>
      <c r="E1702" s="1">
        <v>2639.177025</v>
      </c>
      <c r="F1702" s="2">
        <v>2508.9013</v>
      </c>
      <c r="G1702" s="1">
        <v>2485.6424</v>
      </c>
      <c r="H1702" s="1">
        <v>2521.6189</v>
      </c>
      <c r="XFB1702"/>
      <c r="XFC1702"/>
    </row>
    <row r="1703" s="1" customFormat="1" spans="1:16383">
      <c r="A1703" s="2" t="s">
        <v>1712</v>
      </c>
      <c r="B1703" s="2">
        <v>1702</v>
      </c>
      <c r="C1703" s="2">
        <v>1</v>
      </c>
      <c r="D1703" s="1">
        <v>8485.92466666666</v>
      </c>
      <c r="E1703" s="1">
        <v>8500.6405</v>
      </c>
      <c r="F1703" s="2">
        <v>8346.39806</v>
      </c>
      <c r="G1703" s="1">
        <v>8160.615625</v>
      </c>
      <c r="H1703" s="1">
        <v>8014.97616666666</v>
      </c>
      <c r="XFB1703"/>
      <c r="XFC1703"/>
    </row>
    <row r="1704" s="1" customFormat="1" spans="1:16383">
      <c r="A1704" s="2" t="s">
        <v>1713</v>
      </c>
      <c r="B1704" s="2">
        <v>1703</v>
      </c>
      <c r="C1704" s="2">
        <v>0</v>
      </c>
      <c r="D1704" s="1">
        <v>766.758356666666</v>
      </c>
      <c r="E1704" s="1">
        <v>779.0951875</v>
      </c>
      <c r="F1704" s="2">
        <v>774.188697999999</v>
      </c>
      <c r="G1704" s="1">
        <v>773.012324999999</v>
      </c>
      <c r="H1704" s="1">
        <v>760.422133333333</v>
      </c>
      <c r="XFB1704"/>
      <c r="XFC1704"/>
    </row>
    <row r="1705" s="1" customFormat="1" spans="1:16383">
      <c r="A1705" s="2" t="s">
        <v>1714</v>
      </c>
      <c r="B1705" s="2">
        <v>1704</v>
      </c>
      <c r="C1705" s="2">
        <v>1</v>
      </c>
      <c r="D1705" s="1">
        <v>6022.64823333333</v>
      </c>
      <c r="E1705" s="1">
        <v>6058.816575</v>
      </c>
      <c r="F1705" s="2">
        <v>5966.3348</v>
      </c>
      <c r="G1705" s="1">
        <v>5145.55066</v>
      </c>
      <c r="H1705" s="1">
        <v>4849.359225</v>
      </c>
      <c r="XFB1705"/>
      <c r="XFC1705"/>
    </row>
    <row r="1706" s="1" customFormat="1" spans="1:16383">
      <c r="A1706" s="2" t="s">
        <v>1715</v>
      </c>
      <c r="B1706" s="2">
        <v>1705</v>
      </c>
      <c r="C1706" s="2">
        <v>0</v>
      </c>
      <c r="D1706" s="1">
        <v>5155.95036666666</v>
      </c>
      <c r="E1706" s="1">
        <v>5195.0234</v>
      </c>
      <c r="F1706" s="2">
        <v>5758.01206</v>
      </c>
      <c r="G1706" s="1">
        <v>4152.75466666666</v>
      </c>
      <c r="H1706" s="1">
        <v>3875.03912</v>
      </c>
      <c r="XFB1706"/>
      <c r="XFC1706"/>
    </row>
    <row r="1707" s="1" customFormat="1" spans="1:16383">
      <c r="A1707" s="2" t="s">
        <v>1716</v>
      </c>
      <c r="B1707" s="2">
        <v>1706</v>
      </c>
      <c r="C1707" s="2">
        <v>0</v>
      </c>
      <c r="D1707" s="1">
        <v>26055.9529999999</v>
      </c>
      <c r="E1707" s="1">
        <v>25754.48825</v>
      </c>
      <c r="F1707" s="2">
        <v>21664.7068</v>
      </c>
      <c r="G1707" s="1">
        <v>20421.8605</v>
      </c>
      <c r="H1707" s="1">
        <v>18930.9426666666</v>
      </c>
      <c r="XFB1707"/>
      <c r="XFC1707"/>
    </row>
    <row r="1708" s="1" customFormat="1" spans="1:16383">
      <c r="A1708" s="2" t="s">
        <v>1717</v>
      </c>
      <c r="B1708" s="2">
        <v>1707</v>
      </c>
      <c r="C1708" s="2">
        <v>0</v>
      </c>
      <c r="D1708" s="1">
        <v>3175.99236666666</v>
      </c>
      <c r="E1708" s="1">
        <v>3138.26215</v>
      </c>
      <c r="F1708" s="2">
        <v>2575.12324</v>
      </c>
      <c r="G1708" s="1">
        <v>2374.68686</v>
      </c>
      <c r="H1708" s="1">
        <v>2120.53408</v>
      </c>
      <c r="XFB1708"/>
      <c r="XFC1708"/>
    </row>
    <row r="1709" s="1" customFormat="1" spans="1:16383">
      <c r="A1709" s="2" t="s">
        <v>1718</v>
      </c>
      <c r="B1709" s="2">
        <v>1708</v>
      </c>
      <c r="C1709" s="2">
        <v>0</v>
      </c>
      <c r="D1709" s="1">
        <v>6021.17333333333</v>
      </c>
      <c r="E1709" s="1">
        <v>6486.90397499999</v>
      </c>
      <c r="F1709" s="2">
        <v>6069.05906</v>
      </c>
      <c r="G1709" s="1">
        <v>3387.39728511666</v>
      </c>
      <c r="H1709" s="1">
        <v>1697.88644062857</v>
      </c>
      <c r="XFB1709"/>
      <c r="XFC1709"/>
    </row>
    <row r="1710" s="1" customFormat="1" spans="1:16383">
      <c r="A1710" s="2" t="s">
        <v>1719</v>
      </c>
      <c r="B1710" s="2">
        <v>1709</v>
      </c>
      <c r="C1710" s="2">
        <v>0</v>
      </c>
      <c r="D1710" s="1">
        <v>15890.9609999999</v>
      </c>
      <c r="E1710" s="1">
        <v>15837.9239999999</v>
      </c>
      <c r="F1710" s="2">
        <v>15528.175</v>
      </c>
      <c r="G1710" s="1">
        <v>15245.23075</v>
      </c>
      <c r="H1710" s="1">
        <v>15068.351</v>
      </c>
      <c r="XFB1710"/>
      <c r="XFC1710"/>
    </row>
    <row r="1711" s="1" customFormat="1" spans="1:16383">
      <c r="A1711" s="2" t="s">
        <v>1720</v>
      </c>
      <c r="B1711" s="2">
        <v>1710</v>
      </c>
      <c r="C1711" s="2">
        <v>0</v>
      </c>
      <c r="D1711" s="1">
        <v>12.8972486666666</v>
      </c>
      <c r="E1711" s="1">
        <v>12.96332575</v>
      </c>
      <c r="F1711" s="2">
        <v>19.1881040999999</v>
      </c>
      <c r="G1711" s="1">
        <v>803.874804875</v>
      </c>
      <c r="H1711" s="1">
        <v>1066.7944205</v>
      </c>
      <c r="XFB1711"/>
      <c r="XFC1711"/>
    </row>
    <row r="1712" s="1" customFormat="1" spans="1:16383">
      <c r="A1712" s="2" t="s">
        <v>1721</v>
      </c>
      <c r="B1712" s="2">
        <v>1711</v>
      </c>
      <c r="C1712" s="2">
        <v>0</v>
      </c>
      <c r="D1712" s="1">
        <v>17639.255</v>
      </c>
      <c r="E1712" s="1">
        <v>17486.94975</v>
      </c>
      <c r="F1712" s="2">
        <v>17125.0586</v>
      </c>
      <c r="G1712" s="1">
        <v>16832.88575</v>
      </c>
      <c r="H1712" s="1">
        <v>16729.353</v>
      </c>
      <c r="XFB1712"/>
      <c r="XFC1712"/>
    </row>
    <row r="1713" s="1" customFormat="1" spans="1:16383">
      <c r="A1713" s="2" t="s">
        <v>1722</v>
      </c>
      <c r="B1713" s="2">
        <v>1712</v>
      </c>
      <c r="C1713" s="2">
        <v>0</v>
      </c>
      <c r="D1713" s="1">
        <v>25322.5326666666</v>
      </c>
      <c r="E1713" s="1">
        <v>25094.4605</v>
      </c>
      <c r="F1713" s="2">
        <v>24424.1378</v>
      </c>
      <c r="G1713" s="1">
        <v>24063.8765</v>
      </c>
      <c r="H1713" s="1">
        <v>23949.679</v>
      </c>
      <c r="XFB1713"/>
      <c r="XFC1713"/>
    </row>
    <row r="1714" s="1" customFormat="1" spans="1:16383">
      <c r="A1714" s="2" t="s">
        <v>1723</v>
      </c>
      <c r="B1714" s="2">
        <v>1713</v>
      </c>
      <c r="C1714" s="2">
        <v>0</v>
      </c>
      <c r="D1714" s="1">
        <v>26901.3063333333</v>
      </c>
      <c r="E1714" s="1">
        <v>26377.429</v>
      </c>
      <c r="F1714" s="2">
        <v>24976.2481999999</v>
      </c>
      <c r="G1714" s="1">
        <v>24780.84125</v>
      </c>
      <c r="H1714" s="1">
        <v>24702.6486666666</v>
      </c>
      <c r="XFB1714"/>
      <c r="XFC1714"/>
    </row>
    <row r="1715" s="1" customFormat="1" spans="1:16383">
      <c r="A1715" s="2" t="s">
        <v>1724</v>
      </c>
      <c r="B1715" s="2">
        <v>1714</v>
      </c>
      <c r="C1715" s="2">
        <v>0</v>
      </c>
      <c r="D1715" s="1">
        <v>0</v>
      </c>
      <c r="E1715" s="1">
        <v>0</v>
      </c>
      <c r="F1715" s="2">
        <v>0</v>
      </c>
      <c r="G1715" s="1">
        <v>0</v>
      </c>
      <c r="H1715" s="1">
        <v>0</v>
      </c>
      <c r="XFB1715"/>
      <c r="XFC1715"/>
    </row>
    <row r="1716" s="1" customFormat="1" spans="1:16383">
      <c r="A1716" s="2" t="s">
        <v>1725</v>
      </c>
      <c r="B1716" s="2">
        <v>1715</v>
      </c>
      <c r="C1716" s="2">
        <v>0</v>
      </c>
      <c r="D1716" s="1">
        <v>11170.1615</v>
      </c>
      <c r="E1716" s="1">
        <v>11946.455875</v>
      </c>
      <c r="F1716" s="2">
        <v>13190.2744</v>
      </c>
      <c r="G1716" s="1">
        <v>8944.69127166666</v>
      </c>
      <c r="H1716" s="1">
        <v>7952.964486</v>
      </c>
      <c r="XFB1716"/>
      <c r="XFC1716"/>
    </row>
    <row r="1717" s="1" customFormat="1" spans="1:16383">
      <c r="A1717" s="2" t="s">
        <v>1726</v>
      </c>
      <c r="B1717" s="2">
        <v>1716</v>
      </c>
      <c r="C1717" s="2">
        <v>0</v>
      </c>
      <c r="D1717" s="1">
        <v>12621.3353333333</v>
      </c>
      <c r="E1717" s="1">
        <v>12868.729</v>
      </c>
      <c r="F1717" s="2">
        <v>11043.6834</v>
      </c>
      <c r="G1717" s="1">
        <v>9947.706706</v>
      </c>
      <c r="H1717" s="1">
        <v>8848.257356</v>
      </c>
      <c r="XFB1717"/>
      <c r="XFC1717"/>
    </row>
    <row r="1718" s="1" customFormat="1" spans="1:16383">
      <c r="A1718" s="2" t="s">
        <v>1727</v>
      </c>
      <c r="B1718" s="2">
        <v>1717</v>
      </c>
      <c r="C1718" s="2">
        <v>0</v>
      </c>
      <c r="D1718" s="1">
        <v>28562.9673333333</v>
      </c>
      <c r="E1718" s="1">
        <v>28149.14575</v>
      </c>
      <c r="F1718" s="2">
        <v>27329.7286</v>
      </c>
      <c r="G1718" s="1">
        <v>20236.1788</v>
      </c>
      <c r="H1718" s="1">
        <v>18552.31125</v>
      </c>
      <c r="XFB1718"/>
      <c r="XFC1718"/>
    </row>
    <row r="1719" s="1" customFormat="1" spans="1:16383">
      <c r="A1719" s="2" t="s">
        <v>1728</v>
      </c>
      <c r="B1719" s="2">
        <v>1718</v>
      </c>
      <c r="C1719" s="2">
        <v>0</v>
      </c>
      <c r="D1719" s="1">
        <v>5050.10826666666</v>
      </c>
      <c r="E1719" s="1">
        <v>5026.09195</v>
      </c>
      <c r="F1719" s="2">
        <v>4669.59558</v>
      </c>
      <c r="G1719" s="1">
        <v>4516.92492499999</v>
      </c>
      <c r="H1719" s="1">
        <v>4364.85359999999</v>
      </c>
      <c r="XFB1719"/>
      <c r="XFC1719"/>
    </row>
    <row r="1720" s="1" customFormat="1" spans="1:16383">
      <c r="A1720" s="2" t="s">
        <v>1729</v>
      </c>
      <c r="B1720" s="2">
        <v>1719</v>
      </c>
      <c r="C1720" s="2">
        <v>0</v>
      </c>
      <c r="D1720" s="1">
        <v>3233.438</v>
      </c>
      <c r="E1720" s="1">
        <v>3150.397575</v>
      </c>
      <c r="F1720" s="2">
        <v>3172.84408</v>
      </c>
      <c r="G1720" s="1">
        <v>3170.186925</v>
      </c>
      <c r="H1720" s="1">
        <v>3250.03716666666</v>
      </c>
      <c r="XFB1720"/>
      <c r="XFC1720"/>
    </row>
    <row r="1721" s="1" customFormat="1" spans="1:16383">
      <c r="A1721" s="2" t="s">
        <v>1730</v>
      </c>
      <c r="B1721" s="2">
        <v>1720</v>
      </c>
      <c r="C1721" s="2">
        <v>0</v>
      </c>
      <c r="D1721" s="1">
        <v>6249.84566666666</v>
      </c>
      <c r="E1721" s="1">
        <v>6231.1914</v>
      </c>
      <c r="F1721" s="2">
        <v>6232.78864</v>
      </c>
      <c r="G1721" s="1">
        <v>6926.324525</v>
      </c>
      <c r="H1721" s="1">
        <v>7175.47456666666</v>
      </c>
      <c r="XFB1721"/>
      <c r="XFC1721"/>
    </row>
    <row r="1722" s="1" customFormat="1" spans="1:16383">
      <c r="A1722" s="2" t="s">
        <v>1731</v>
      </c>
      <c r="B1722" s="2">
        <v>1721</v>
      </c>
      <c r="C1722" s="2">
        <v>0</v>
      </c>
      <c r="D1722" s="1">
        <v>38.6494003333333</v>
      </c>
      <c r="E1722" s="1">
        <v>36.7615545</v>
      </c>
      <c r="F1722" s="2">
        <v>35.024038</v>
      </c>
      <c r="G1722" s="1">
        <v>35.485247</v>
      </c>
      <c r="H1722" s="1">
        <v>36.977172</v>
      </c>
      <c r="XFB1722"/>
      <c r="XFC1722"/>
    </row>
    <row r="1723" s="1" customFormat="1" spans="1:16383">
      <c r="A1723" s="2" t="s">
        <v>1732</v>
      </c>
      <c r="B1723" s="2">
        <v>1722</v>
      </c>
      <c r="C1723" s="2">
        <v>0</v>
      </c>
      <c r="D1723" s="1">
        <v>4055.8095</v>
      </c>
      <c r="E1723" s="1">
        <v>3993.7979</v>
      </c>
      <c r="F1723" s="2">
        <v>3897.499</v>
      </c>
      <c r="G1723" s="1">
        <v>3858.6695</v>
      </c>
      <c r="H1723" s="1">
        <v>3873.97553333333</v>
      </c>
      <c r="XFB1723"/>
      <c r="XFC1723"/>
    </row>
    <row r="1724" s="1" customFormat="1" spans="1:16383">
      <c r="A1724" s="2" t="s">
        <v>1733</v>
      </c>
      <c r="B1724" s="2">
        <v>1723</v>
      </c>
      <c r="C1724" s="2">
        <v>0</v>
      </c>
      <c r="D1724" s="1">
        <v>15370.84</v>
      </c>
      <c r="E1724" s="1">
        <v>15308.9987499999</v>
      </c>
      <c r="F1724" s="2">
        <v>12008.1366</v>
      </c>
      <c r="G1724" s="1">
        <v>8925.10559999999</v>
      </c>
      <c r="H1724" s="1">
        <v>7355.967</v>
      </c>
      <c r="XFB1724"/>
      <c r="XFC1724"/>
    </row>
    <row r="1725" s="1" customFormat="1" spans="1:16383">
      <c r="A1725" s="2" t="s">
        <v>1734</v>
      </c>
      <c r="B1725" s="2">
        <v>1724</v>
      </c>
      <c r="C1725" s="2">
        <v>0</v>
      </c>
      <c r="D1725" s="1">
        <v>37898.4693333333</v>
      </c>
      <c r="E1725" s="1">
        <v>38251.00575</v>
      </c>
      <c r="F1725" s="2">
        <v>39202.0778</v>
      </c>
      <c r="G1725" s="1">
        <v>31828.2516</v>
      </c>
      <c r="H1725" s="1">
        <v>29901.43825</v>
      </c>
      <c r="XFB1725"/>
      <c r="XFC1725"/>
    </row>
    <row r="1726" s="1" customFormat="1" spans="1:16383">
      <c r="A1726" s="2" t="s">
        <v>1735</v>
      </c>
      <c r="B1726" s="2">
        <v>1725</v>
      </c>
      <c r="C1726" s="2">
        <v>0</v>
      </c>
      <c r="D1726" s="1">
        <v>0</v>
      </c>
      <c r="E1726" s="1">
        <v>0</v>
      </c>
      <c r="F1726" s="2">
        <v>0</v>
      </c>
      <c r="G1726" s="1">
        <v>0</v>
      </c>
      <c r="H1726" s="1">
        <v>0</v>
      </c>
      <c r="XFB1726"/>
      <c r="XFC1726"/>
    </row>
    <row r="1727" s="1" customFormat="1" spans="1:16383">
      <c r="A1727" s="2" t="s">
        <v>1736</v>
      </c>
      <c r="B1727" s="2">
        <v>1726</v>
      </c>
      <c r="C1727" s="2">
        <v>1</v>
      </c>
      <c r="D1727" s="1">
        <v>1297.3681771</v>
      </c>
      <c r="E1727" s="1">
        <v>838.07542315</v>
      </c>
      <c r="F1727" s="2">
        <v>842.091443999999</v>
      </c>
      <c r="G1727" s="1">
        <v>789.47489175</v>
      </c>
      <c r="H1727" s="1">
        <v>767.854837225</v>
      </c>
      <c r="XFB1727"/>
      <c r="XFC1727"/>
    </row>
    <row r="1728" s="1" customFormat="1" spans="1:16383">
      <c r="A1728" s="2" t="s">
        <v>1737</v>
      </c>
      <c r="B1728" s="2">
        <v>1727</v>
      </c>
      <c r="C1728" s="2">
        <v>0</v>
      </c>
      <c r="D1728" s="1">
        <v>10589.4566666666</v>
      </c>
      <c r="E1728" s="1">
        <v>10543.2117499999</v>
      </c>
      <c r="F1728" s="2">
        <v>10488.2044</v>
      </c>
      <c r="G1728" s="1">
        <v>9723.170375</v>
      </c>
      <c r="H1728" s="1">
        <v>9455.3812</v>
      </c>
      <c r="XFB1728"/>
      <c r="XFC1728"/>
    </row>
    <row r="1729" s="1" customFormat="1" spans="1:16383">
      <c r="A1729" s="2" t="s">
        <v>1738</v>
      </c>
      <c r="B1729" s="2">
        <v>1728</v>
      </c>
      <c r="C1729" s="2">
        <v>0</v>
      </c>
      <c r="D1729" s="1">
        <v>7463.33166666666</v>
      </c>
      <c r="E1729" s="1">
        <v>7386.284425</v>
      </c>
      <c r="F1729" s="2">
        <v>7207.07568</v>
      </c>
      <c r="G1729" s="1">
        <v>7080.082275</v>
      </c>
      <c r="H1729" s="1">
        <v>7043.29606666666</v>
      </c>
      <c r="XFB1729"/>
      <c r="XFC1729"/>
    </row>
    <row r="1730" s="1" customFormat="1" spans="1:16383">
      <c r="A1730" s="2" t="s">
        <v>1739</v>
      </c>
      <c r="B1730" s="2">
        <v>1729</v>
      </c>
      <c r="C1730" s="2">
        <v>0</v>
      </c>
      <c r="D1730" s="1">
        <v>30.0271716666666</v>
      </c>
      <c r="E1730" s="1">
        <v>27.5225069999999</v>
      </c>
      <c r="F1730" s="2">
        <v>27.957839</v>
      </c>
      <c r="G1730" s="1">
        <v>28.7515964999999</v>
      </c>
      <c r="H1730" s="1">
        <v>31.6897666666666</v>
      </c>
      <c r="XFB1730"/>
      <c r="XFC1730"/>
    </row>
    <row r="1731" s="1" customFormat="1" spans="1:16383">
      <c r="A1731" s="2" t="s">
        <v>1740</v>
      </c>
      <c r="B1731" s="2">
        <v>1730</v>
      </c>
      <c r="C1731" s="2">
        <v>0</v>
      </c>
      <c r="D1731" s="1">
        <v>29261.0599999999</v>
      </c>
      <c r="E1731" s="1">
        <v>29679.9734999999</v>
      </c>
      <c r="F1731" s="2">
        <v>29257.0229999999</v>
      </c>
      <c r="G1731" s="1">
        <v>17147.6292333333</v>
      </c>
      <c r="H1731" s="1">
        <v>14164.67506</v>
      </c>
      <c r="XFB1731"/>
      <c r="XFC1731"/>
    </row>
    <row r="1732" s="1" customFormat="1" spans="1:16383">
      <c r="A1732" s="2" t="s">
        <v>1741</v>
      </c>
      <c r="B1732" s="2">
        <v>1731</v>
      </c>
      <c r="C1732" s="2">
        <v>0</v>
      </c>
      <c r="D1732" s="1">
        <v>473.255563333333</v>
      </c>
      <c r="E1732" s="1">
        <v>466.6918425</v>
      </c>
      <c r="F1732" s="2">
        <v>458.449384</v>
      </c>
      <c r="G1732" s="1">
        <v>312.947841199999</v>
      </c>
      <c r="H1732" s="1">
        <v>279.090001499999</v>
      </c>
      <c r="XFB1732"/>
      <c r="XFC1732"/>
    </row>
    <row r="1733" s="1" customFormat="1" spans="1:16383">
      <c r="A1733" s="2" t="s">
        <v>1742</v>
      </c>
      <c r="B1733" s="2">
        <v>1732</v>
      </c>
      <c r="C1733" s="2">
        <v>0</v>
      </c>
      <c r="D1733" s="1">
        <v>14198.3046666666</v>
      </c>
      <c r="E1733" s="1">
        <v>14198.9362499999</v>
      </c>
      <c r="F1733" s="2">
        <v>13620.2228</v>
      </c>
      <c r="G1733" s="1">
        <v>10980.09012</v>
      </c>
      <c r="H1733" s="1">
        <v>10131.17285</v>
      </c>
      <c r="XFB1733"/>
      <c r="XFC1733"/>
    </row>
    <row r="1734" s="1" customFormat="1" spans="1:16383">
      <c r="A1734" s="2" t="s">
        <v>1743</v>
      </c>
      <c r="B1734" s="2">
        <v>1733</v>
      </c>
      <c r="C1734" s="2">
        <v>0</v>
      </c>
      <c r="D1734" s="1">
        <v>0</v>
      </c>
      <c r="E1734" s="1">
        <v>0</v>
      </c>
      <c r="F1734" s="2">
        <v>0</v>
      </c>
      <c r="G1734" s="1">
        <v>0</v>
      </c>
      <c r="H1734" s="1">
        <v>0</v>
      </c>
      <c r="XFB1734"/>
      <c r="XFC1734"/>
    </row>
    <row r="1735" s="1" customFormat="1" spans="1:16383">
      <c r="A1735" s="2" t="s">
        <v>1744</v>
      </c>
      <c r="B1735" s="2">
        <v>1734</v>
      </c>
      <c r="C1735" s="2">
        <v>0</v>
      </c>
      <c r="D1735" s="1">
        <v>6305.694</v>
      </c>
      <c r="E1735" s="1">
        <v>6300.660325</v>
      </c>
      <c r="F1735" s="2">
        <v>6251.20116</v>
      </c>
      <c r="G1735" s="1">
        <v>5046.15262</v>
      </c>
      <c r="H1735" s="1">
        <v>4719.743925</v>
      </c>
      <c r="XFB1735"/>
      <c r="XFC1735"/>
    </row>
    <row r="1736" s="1" customFormat="1" spans="1:16383">
      <c r="A1736" s="2" t="s">
        <v>1745</v>
      </c>
      <c r="B1736" s="2">
        <v>1735</v>
      </c>
      <c r="C1736" s="2">
        <v>1</v>
      </c>
      <c r="D1736" s="1">
        <v>606.248586666666</v>
      </c>
      <c r="E1736" s="1">
        <v>611.3721775</v>
      </c>
      <c r="F1736" s="2">
        <v>611.189974</v>
      </c>
      <c r="G1736" s="1">
        <v>633.931336</v>
      </c>
      <c r="H1736" s="1">
        <v>622.7282475</v>
      </c>
      <c r="XFB1736"/>
      <c r="XFC1736"/>
    </row>
    <row r="1737" s="1" customFormat="1" spans="1:16383">
      <c r="A1737" s="2" t="s">
        <v>1746</v>
      </c>
      <c r="B1737" s="2">
        <v>1736</v>
      </c>
      <c r="C1737" s="2">
        <v>0</v>
      </c>
      <c r="D1737" s="1">
        <v>10351.8023333333</v>
      </c>
      <c r="E1737" s="1">
        <v>10342.8007499999</v>
      </c>
      <c r="F1737" s="2">
        <v>10332.5708</v>
      </c>
      <c r="G1737" s="1">
        <v>10115.576</v>
      </c>
      <c r="H1737" s="1">
        <v>10016.1223333333</v>
      </c>
      <c r="XFB1737"/>
      <c r="XFC1737"/>
    </row>
    <row r="1738" s="1" customFormat="1" spans="1:16383">
      <c r="A1738" s="2" t="s">
        <v>1747</v>
      </c>
      <c r="B1738" s="2">
        <v>1737</v>
      </c>
      <c r="C1738" s="2">
        <v>0</v>
      </c>
      <c r="D1738" s="1">
        <v>5163.63466666666</v>
      </c>
      <c r="E1738" s="1">
        <v>5129.912</v>
      </c>
      <c r="F1738" s="2">
        <v>5071.99694</v>
      </c>
      <c r="G1738" s="1">
        <v>3378.58101099999</v>
      </c>
      <c r="H1738" s="1">
        <v>3020.8837932</v>
      </c>
      <c r="XFB1738"/>
      <c r="XFC1738"/>
    </row>
    <row r="1739" s="1" customFormat="1" spans="1:16383">
      <c r="A1739" s="2" t="s">
        <v>1748</v>
      </c>
      <c r="B1739" s="2">
        <v>1738</v>
      </c>
      <c r="C1739" s="2">
        <v>1</v>
      </c>
      <c r="D1739" s="1">
        <v>685.545779333333</v>
      </c>
      <c r="E1739" s="1">
        <v>508.683954</v>
      </c>
      <c r="F1739" s="2">
        <v>473.108246</v>
      </c>
      <c r="G1739" s="1">
        <v>437.574506</v>
      </c>
      <c r="H1739" s="1">
        <v>435.9650671</v>
      </c>
      <c r="XFB1739"/>
      <c r="XFC1739"/>
    </row>
    <row r="1740" s="1" customFormat="1" spans="1:16383">
      <c r="A1740" s="2" t="s">
        <v>1749</v>
      </c>
      <c r="B1740" s="2">
        <v>1739</v>
      </c>
      <c r="C1740" s="2">
        <v>0</v>
      </c>
      <c r="D1740" s="1">
        <v>60.762279</v>
      </c>
      <c r="E1740" s="1">
        <v>63.092099</v>
      </c>
      <c r="F1740" s="2">
        <v>63.0397479999999</v>
      </c>
      <c r="G1740" s="1">
        <v>61.5240867499999</v>
      </c>
      <c r="H1740" s="1">
        <v>58.9002196666666</v>
      </c>
      <c r="XFB1740"/>
      <c r="XFC1740"/>
    </row>
    <row r="1741" s="1" customFormat="1" spans="1:16383">
      <c r="A1741" s="2" t="s">
        <v>1750</v>
      </c>
      <c r="B1741" s="2">
        <v>1740</v>
      </c>
      <c r="C1741" s="2">
        <v>1</v>
      </c>
      <c r="D1741" s="1">
        <v>2082.59953333333</v>
      </c>
      <c r="E1741" s="1">
        <v>2081.857725</v>
      </c>
      <c r="F1741" s="2">
        <v>2049.28046</v>
      </c>
      <c r="G1741" s="1">
        <v>2013.363525</v>
      </c>
      <c r="H1741" s="1">
        <v>1979.69913333333</v>
      </c>
      <c r="XFB1741"/>
      <c r="XFC1741"/>
    </row>
    <row r="1742" s="1" customFormat="1" spans="1:16383">
      <c r="A1742" s="2" t="s">
        <v>1751</v>
      </c>
      <c r="B1742" s="2">
        <v>1741</v>
      </c>
      <c r="C1742" s="2">
        <v>1</v>
      </c>
      <c r="D1742" s="1">
        <v>4971.34253</v>
      </c>
      <c r="E1742" s="1">
        <v>3682.75529</v>
      </c>
      <c r="F1742" s="2">
        <v>4472.7167625</v>
      </c>
      <c r="G1742" s="1">
        <v>3285.703873</v>
      </c>
      <c r="H1742" s="1">
        <v>3279.57715725</v>
      </c>
      <c r="XFB1742"/>
      <c r="XFC1742"/>
    </row>
    <row r="1743" s="1" customFormat="1" spans="1:16383">
      <c r="A1743" s="2" t="s">
        <v>1752</v>
      </c>
      <c r="B1743" s="2">
        <v>1742</v>
      </c>
      <c r="C1743" s="2">
        <v>0</v>
      </c>
      <c r="D1743" s="1">
        <v>54085.8743333333</v>
      </c>
      <c r="E1743" s="1">
        <v>54568.42275</v>
      </c>
      <c r="F1743" s="2">
        <v>53741.4948</v>
      </c>
      <c r="G1743" s="1">
        <v>42087.14672</v>
      </c>
      <c r="H1743" s="1">
        <v>38551.927475</v>
      </c>
      <c r="XFB1743"/>
      <c r="XFC1743"/>
    </row>
    <row r="1744" s="1" customFormat="1" spans="1:16383">
      <c r="A1744" s="2" t="s">
        <v>1753</v>
      </c>
      <c r="B1744" s="2">
        <v>1743</v>
      </c>
      <c r="C1744" s="2">
        <v>0</v>
      </c>
      <c r="D1744" s="1">
        <v>9546.38633333333</v>
      </c>
      <c r="E1744" s="1">
        <v>9260.7815</v>
      </c>
      <c r="F1744" s="2">
        <v>9256.59299999999</v>
      </c>
      <c r="G1744" s="1">
        <v>9138.472875</v>
      </c>
      <c r="H1744" s="1">
        <v>9349.78146666666</v>
      </c>
      <c r="XFB1744"/>
      <c r="XFC1744"/>
    </row>
    <row r="1745" s="1" customFormat="1" spans="1:16383">
      <c r="A1745" s="2" t="s">
        <v>1754</v>
      </c>
      <c r="B1745" s="2">
        <v>1744</v>
      </c>
      <c r="C1745" s="2">
        <v>0</v>
      </c>
      <c r="D1745" s="1">
        <v>7351.69596666666</v>
      </c>
      <c r="E1745" s="1">
        <v>7255.86185</v>
      </c>
      <c r="F1745" s="2">
        <v>7206.35818</v>
      </c>
      <c r="G1745" s="1">
        <v>7122.9899</v>
      </c>
      <c r="H1745" s="1">
        <v>7162.05813333333</v>
      </c>
      <c r="XFB1745"/>
      <c r="XFC1745"/>
    </row>
    <row r="1746" s="1" customFormat="1" spans="1:16383">
      <c r="A1746" s="2" t="s">
        <v>1755</v>
      </c>
      <c r="B1746" s="2">
        <v>1745</v>
      </c>
      <c r="C1746" s="2">
        <v>1</v>
      </c>
      <c r="D1746" s="1">
        <v>2672.47186666666</v>
      </c>
      <c r="E1746" s="1">
        <v>2718.2447</v>
      </c>
      <c r="F1746" s="2">
        <v>2645.83874</v>
      </c>
      <c r="G1746" s="1">
        <v>2502.08455</v>
      </c>
      <c r="H1746" s="1">
        <v>2376.68796666666</v>
      </c>
      <c r="XFB1746"/>
      <c r="XFC1746"/>
    </row>
    <row r="1747" s="1" customFormat="1" spans="1:16383">
      <c r="A1747" s="2" t="s">
        <v>1756</v>
      </c>
      <c r="B1747" s="2">
        <v>1746</v>
      </c>
      <c r="C1747" s="2">
        <v>0</v>
      </c>
      <c r="D1747" s="1">
        <v>435.92395</v>
      </c>
      <c r="E1747" s="1">
        <v>435.8382</v>
      </c>
      <c r="F1747" s="2">
        <v>436.82242</v>
      </c>
      <c r="G1747" s="1">
        <v>381.8035</v>
      </c>
      <c r="H1747" s="1">
        <v>381.55453</v>
      </c>
      <c r="XFB1747"/>
      <c r="XFC1747"/>
    </row>
    <row r="1748" s="1" customFormat="1" spans="1:16383">
      <c r="A1748" s="2" t="s">
        <v>1757</v>
      </c>
      <c r="B1748" s="2">
        <v>1747</v>
      </c>
      <c r="C1748" s="2">
        <v>0</v>
      </c>
      <c r="D1748" s="1">
        <v>152.729533333333</v>
      </c>
      <c r="E1748" s="1">
        <v>152.921264999999</v>
      </c>
      <c r="F1748" s="2">
        <v>146.022275999999</v>
      </c>
      <c r="G1748" s="1">
        <v>111.50934</v>
      </c>
      <c r="H1748" s="1">
        <v>99.473255</v>
      </c>
      <c r="XFB1748"/>
      <c r="XFC1748"/>
    </row>
    <row r="1749" s="1" customFormat="1" spans="1:16383">
      <c r="A1749" s="2" t="s">
        <v>1758</v>
      </c>
      <c r="B1749" s="2">
        <v>1748</v>
      </c>
      <c r="C1749" s="2">
        <v>1</v>
      </c>
      <c r="D1749" s="1">
        <v>4078.36916666666</v>
      </c>
      <c r="E1749" s="1">
        <v>4188.6232</v>
      </c>
      <c r="F1749" s="2">
        <v>4119.9727</v>
      </c>
      <c r="G1749" s="1">
        <v>3907.7094</v>
      </c>
      <c r="H1749" s="1">
        <v>3677.85466666666</v>
      </c>
      <c r="XFB1749"/>
      <c r="XFC1749"/>
    </row>
    <row r="1750" s="1" customFormat="1" spans="1:16383">
      <c r="A1750" s="2" t="s">
        <v>1759</v>
      </c>
      <c r="B1750" s="2">
        <v>1749</v>
      </c>
      <c r="C1750" s="2">
        <v>0</v>
      </c>
      <c r="D1750" s="1">
        <v>6243.18203333333</v>
      </c>
      <c r="E1750" s="1">
        <v>6206.85945</v>
      </c>
      <c r="F1750" s="2">
        <v>6123.47886</v>
      </c>
      <c r="G1750" s="1">
        <v>6017.13565</v>
      </c>
      <c r="H1750" s="1">
        <v>5943.87453333333</v>
      </c>
      <c r="XFB1750"/>
      <c r="XFC1750"/>
    </row>
    <row r="1751" s="1" customFormat="1" spans="1:16383">
      <c r="A1751" s="2" t="s">
        <v>1760</v>
      </c>
      <c r="B1751" s="2">
        <v>1750</v>
      </c>
      <c r="C1751" s="2">
        <v>0</v>
      </c>
      <c r="D1751" s="1">
        <v>21594.0206666666</v>
      </c>
      <c r="E1751" s="1">
        <v>21887.85725</v>
      </c>
      <c r="F1751" s="2">
        <v>21882.7746</v>
      </c>
      <c r="G1751" s="1">
        <v>18556.1345999999</v>
      </c>
      <c r="H1751" s="1">
        <v>17296.84025</v>
      </c>
      <c r="XFB1751"/>
      <c r="XFC1751"/>
    </row>
    <row r="1752" s="1" customFormat="1" spans="1:16383">
      <c r="A1752" s="2" t="s">
        <v>1761</v>
      </c>
      <c r="B1752" s="2">
        <v>1751</v>
      </c>
      <c r="C1752" s="2">
        <v>0</v>
      </c>
      <c r="D1752" s="1">
        <v>189.56801</v>
      </c>
      <c r="E1752" s="1">
        <v>188.2189375</v>
      </c>
      <c r="F1752" s="2">
        <v>188.969229999999</v>
      </c>
      <c r="G1752" s="1">
        <v>123.724703333333</v>
      </c>
      <c r="H1752" s="1">
        <v>109.40412</v>
      </c>
      <c r="XFB1752"/>
      <c r="XFC1752"/>
    </row>
    <row r="1753" s="1" customFormat="1" spans="1:16383">
      <c r="A1753" s="2" t="s">
        <v>1762</v>
      </c>
      <c r="B1753" s="2">
        <v>1752</v>
      </c>
      <c r="C1753" s="2">
        <v>0</v>
      </c>
      <c r="D1753" s="1">
        <v>1339.74443333333</v>
      </c>
      <c r="E1753" s="1">
        <v>1365.924025</v>
      </c>
      <c r="F1753" s="2">
        <v>2571.3316</v>
      </c>
      <c r="G1753" s="1">
        <v>1953.72424999999</v>
      </c>
      <c r="H1753" s="1">
        <v>2113.95146666666</v>
      </c>
      <c r="XFB1753"/>
      <c r="XFC1753"/>
    </row>
    <row r="1754" s="1" customFormat="1" spans="1:16383">
      <c r="A1754" s="2" t="s">
        <v>1763</v>
      </c>
      <c r="B1754" s="2">
        <v>1753</v>
      </c>
      <c r="C1754" s="2">
        <v>0</v>
      </c>
      <c r="D1754" s="1">
        <v>10228.955</v>
      </c>
      <c r="E1754" s="1">
        <v>10218.074</v>
      </c>
      <c r="F1754" s="2">
        <v>10090.322</v>
      </c>
      <c r="G1754" s="1">
        <v>9842.7575</v>
      </c>
      <c r="H1754" s="1">
        <v>9721.31266666666</v>
      </c>
      <c r="XFB1754"/>
      <c r="XFC1754"/>
    </row>
    <row r="1755" s="1" customFormat="1" spans="1:16383">
      <c r="A1755" s="2" t="s">
        <v>1764</v>
      </c>
      <c r="B1755" s="2">
        <v>1754</v>
      </c>
      <c r="C1755" s="2">
        <v>0</v>
      </c>
      <c r="D1755" s="1">
        <v>3468.66666666666</v>
      </c>
      <c r="E1755" s="1">
        <v>3455</v>
      </c>
      <c r="F1755" s="2">
        <v>3382.4</v>
      </c>
      <c r="G1755" s="1">
        <v>3313</v>
      </c>
      <c r="H1755" s="1">
        <v>3271.33333333333</v>
      </c>
      <c r="XFB1755"/>
      <c r="XFC1755"/>
    </row>
    <row r="1756" s="1" customFormat="1" spans="1:16383">
      <c r="A1756" s="2" t="s">
        <v>1765</v>
      </c>
      <c r="B1756" s="2">
        <v>1755</v>
      </c>
      <c r="C1756" s="2">
        <v>0</v>
      </c>
      <c r="D1756" s="1">
        <v>0</v>
      </c>
      <c r="E1756" s="1">
        <v>0</v>
      </c>
      <c r="F1756" s="2">
        <v>0</v>
      </c>
      <c r="G1756" s="1">
        <v>0</v>
      </c>
      <c r="H1756" s="1">
        <v>0</v>
      </c>
      <c r="XFB1756"/>
      <c r="XFC1756"/>
    </row>
    <row r="1757" s="1" customFormat="1" spans="1:16383">
      <c r="A1757" s="2" t="s">
        <v>1766</v>
      </c>
      <c r="B1757" s="2">
        <v>1756</v>
      </c>
      <c r="C1757" s="2">
        <v>0</v>
      </c>
      <c r="D1757" s="1">
        <v>6393.24633333333</v>
      </c>
      <c r="E1757" s="1">
        <v>6270.0449</v>
      </c>
      <c r="F1757" s="2">
        <v>6057.5905</v>
      </c>
      <c r="G1757" s="1">
        <v>6009.835175</v>
      </c>
      <c r="H1757" s="1">
        <v>6033.12223333333</v>
      </c>
      <c r="XFB1757"/>
      <c r="XFC1757"/>
    </row>
    <row r="1758" s="1" customFormat="1" spans="1:16383">
      <c r="A1758" s="2" t="s">
        <v>1767</v>
      </c>
      <c r="B1758" s="2">
        <v>1757</v>
      </c>
      <c r="C1758" s="2">
        <v>0</v>
      </c>
      <c r="D1758" s="1">
        <v>9088.777</v>
      </c>
      <c r="E1758" s="1">
        <v>9120.05649999999</v>
      </c>
      <c r="F1758" s="2">
        <v>9106.9412</v>
      </c>
      <c r="G1758" s="1">
        <v>7146.1366</v>
      </c>
      <c r="H1758" s="1">
        <v>6638.85449999999</v>
      </c>
      <c r="XFB1758"/>
      <c r="XFC1758"/>
    </row>
    <row r="1759" s="1" customFormat="1" spans="1:16383">
      <c r="A1759" s="2" t="s">
        <v>1768</v>
      </c>
      <c r="B1759" s="2">
        <v>1758</v>
      </c>
      <c r="C1759" s="2">
        <v>0</v>
      </c>
      <c r="D1759" s="1">
        <v>0</v>
      </c>
      <c r="E1759" s="1">
        <v>0</v>
      </c>
      <c r="F1759" s="2">
        <v>0</v>
      </c>
      <c r="G1759" s="1">
        <v>0</v>
      </c>
      <c r="H1759" s="1">
        <v>0</v>
      </c>
      <c r="XFB1759"/>
      <c r="XFC1759"/>
    </row>
    <row r="1760" s="1" customFormat="1" spans="1:16383">
      <c r="A1760" s="2" t="s">
        <v>1769</v>
      </c>
      <c r="B1760" s="2">
        <v>1759</v>
      </c>
      <c r="C1760" s="2">
        <v>0</v>
      </c>
      <c r="D1760" s="1">
        <v>0</v>
      </c>
      <c r="E1760" s="1">
        <v>0</v>
      </c>
      <c r="F1760" s="2">
        <v>0</v>
      </c>
      <c r="G1760" s="1">
        <v>0</v>
      </c>
      <c r="H1760" s="1">
        <v>0</v>
      </c>
      <c r="XFB1760"/>
      <c r="XFC1760"/>
    </row>
    <row r="1761" s="1" customFormat="1" spans="1:16383">
      <c r="A1761" s="2" t="s">
        <v>1770</v>
      </c>
      <c r="B1761" s="2">
        <v>1760</v>
      </c>
      <c r="C1761" s="2">
        <v>1</v>
      </c>
      <c r="D1761" s="1">
        <v>0</v>
      </c>
      <c r="E1761" s="1">
        <v>0</v>
      </c>
      <c r="F1761" s="2">
        <v>0</v>
      </c>
      <c r="G1761" s="1">
        <v>0</v>
      </c>
      <c r="H1761" s="1">
        <v>0</v>
      </c>
      <c r="XFB1761"/>
      <c r="XFC1761"/>
    </row>
    <row r="1762" s="1" customFormat="1" spans="1:16383">
      <c r="A1762" s="2" t="s">
        <v>1771</v>
      </c>
      <c r="B1762" s="2">
        <v>1761</v>
      </c>
      <c r="C1762" s="2">
        <v>0</v>
      </c>
      <c r="D1762" s="1">
        <v>3966.19793333333</v>
      </c>
      <c r="E1762" s="1">
        <v>4036.212575</v>
      </c>
      <c r="F1762" s="2">
        <v>3856.12218</v>
      </c>
      <c r="G1762" s="1">
        <v>3656.34295</v>
      </c>
      <c r="H1762" s="1">
        <v>3451.78026666666</v>
      </c>
      <c r="XFB1762"/>
      <c r="XFC1762"/>
    </row>
    <row r="1763" s="1" customFormat="1" spans="1:16383">
      <c r="A1763" s="2" t="s">
        <v>1772</v>
      </c>
      <c r="B1763" s="2">
        <v>1762</v>
      </c>
      <c r="C1763" s="2">
        <v>0</v>
      </c>
      <c r="D1763" s="1">
        <v>3740.51349999999</v>
      </c>
      <c r="E1763" s="1">
        <v>3605.4088</v>
      </c>
      <c r="F1763" s="2">
        <v>3726.8231</v>
      </c>
      <c r="G1763" s="1">
        <v>2489.34096666666</v>
      </c>
      <c r="H1763" s="1">
        <v>1838.98631666666</v>
      </c>
      <c r="XFB1763"/>
      <c r="XFC1763"/>
    </row>
    <row r="1764" s="1" customFormat="1" spans="1:16383">
      <c r="A1764" s="2" t="s">
        <v>1773</v>
      </c>
      <c r="B1764" s="2">
        <v>1763</v>
      </c>
      <c r="C1764" s="2">
        <v>0</v>
      </c>
      <c r="D1764" s="1">
        <v>10400</v>
      </c>
      <c r="E1764" s="1">
        <v>10359</v>
      </c>
      <c r="F1764" s="2">
        <v>10141.2</v>
      </c>
      <c r="G1764" s="1">
        <v>9933</v>
      </c>
      <c r="H1764" s="1">
        <v>9808</v>
      </c>
      <c r="XFB1764"/>
      <c r="XFC1764"/>
    </row>
    <row r="1765" s="1" customFormat="1" spans="1:16383">
      <c r="A1765" s="2" t="s">
        <v>1774</v>
      </c>
      <c r="B1765" s="2">
        <v>1764</v>
      </c>
      <c r="C1765" s="2">
        <v>0</v>
      </c>
      <c r="D1765" s="1">
        <v>0</v>
      </c>
      <c r="E1765" s="1">
        <v>0</v>
      </c>
      <c r="F1765" s="2">
        <v>0</v>
      </c>
      <c r="G1765" s="1">
        <v>0</v>
      </c>
      <c r="H1765" s="1">
        <v>0</v>
      </c>
      <c r="XFB1765"/>
      <c r="XFC1765"/>
    </row>
    <row r="1766" s="1" customFormat="1" spans="1:16383">
      <c r="A1766" s="2" t="s">
        <v>1775</v>
      </c>
      <c r="B1766" s="2">
        <v>1765</v>
      </c>
      <c r="C1766" s="2">
        <v>0</v>
      </c>
      <c r="D1766" s="1">
        <v>956.234533333333</v>
      </c>
      <c r="E1766" s="1">
        <v>952.560435</v>
      </c>
      <c r="F1766" s="2">
        <v>934.398104</v>
      </c>
      <c r="G1766" s="1">
        <v>735.209419999999</v>
      </c>
      <c r="H1766" s="1">
        <v>684.91056</v>
      </c>
      <c r="XFB1766"/>
      <c r="XFC1766"/>
    </row>
    <row r="1767" s="1" customFormat="1" spans="1:16383">
      <c r="A1767" s="2" t="s">
        <v>1776</v>
      </c>
      <c r="B1767" s="2">
        <v>1766</v>
      </c>
      <c r="C1767" s="2">
        <v>0</v>
      </c>
      <c r="D1767" s="1">
        <v>3.76451643333333</v>
      </c>
      <c r="E1767" s="1">
        <v>3.85590642499999</v>
      </c>
      <c r="F1767" s="2">
        <v>3.81885246</v>
      </c>
      <c r="G1767" s="1">
        <v>2.90181224</v>
      </c>
      <c r="H1767" s="1">
        <v>2.5947461</v>
      </c>
      <c r="XFB1767"/>
      <c r="XFC1767"/>
    </row>
    <row r="1768" s="1" customFormat="1" spans="1:16383">
      <c r="A1768" s="2" t="s">
        <v>1777</v>
      </c>
      <c r="B1768" s="2">
        <v>1767</v>
      </c>
      <c r="C1768" s="2">
        <v>0</v>
      </c>
      <c r="D1768" s="1">
        <v>39.7566786666666</v>
      </c>
      <c r="E1768" s="1">
        <v>39.774737</v>
      </c>
      <c r="F1768" s="2">
        <v>38.356351</v>
      </c>
      <c r="G1768" s="1">
        <v>30.6547452</v>
      </c>
      <c r="H1768" s="1">
        <v>28.363585</v>
      </c>
      <c r="XFB1768"/>
      <c r="XFC1768"/>
    </row>
    <row r="1769" s="1" customFormat="1" spans="1:16383">
      <c r="A1769" s="2" t="s">
        <v>1778</v>
      </c>
      <c r="B1769" s="2">
        <v>1768</v>
      </c>
      <c r="C1769" s="2">
        <v>0</v>
      </c>
      <c r="D1769" s="1">
        <v>0</v>
      </c>
      <c r="E1769" s="1">
        <v>0</v>
      </c>
      <c r="F1769" s="2">
        <v>0</v>
      </c>
      <c r="G1769" s="1">
        <v>0</v>
      </c>
      <c r="H1769" s="1">
        <v>0</v>
      </c>
      <c r="XFB1769"/>
      <c r="XFC1769"/>
    </row>
    <row r="1770" s="1" customFormat="1" spans="1:16383">
      <c r="A1770" s="2" t="s">
        <v>1779</v>
      </c>
      <c r="B1770" s="2">
        <v>1769</v>
      </c>
      <c r="C1770" s="2">
        <v>0</v>
      </c>
      <c r="D1770" s="1">
        <v>0</v>
      </c>
      <c r="E1770" s="1">
        <v>0</v>
      </c>
      <c r="F1770" s="2">
        <v>0</v>
      </c>
      <c r="G1770" s="1">
        <v>0</v>
      </c>
      <c r="H1770" s="1">
        <v>0</v>
      </c>
      <c r="XFB1770"/>
      <c r="XFC1770"/>
    </row>
    <row r="1771" s="1" customFormat="1" spans="1:16383">
      <c r="A1771" s="2" t="s">
        <v>1780</v>
      </c>
      <c r="B1771" s="2">
        <v>1770</v>
      </c>
      <c r="C1771" s="2">
        <v>1</v>
      </c>
      <c r="D1771" s="1">
        <v>646.251333333333</v>
      </c>
      <c r="E1771" s="1">
        <v>658.7310725</v>
      </c>
      <c r="F1771" s="2">
        <v>651.785504</v>
      </c>
      <c r="G1771" s="1">
        <v>624.752845</v>
      </c>
      <c r="H1771" s="1">
        <v>584.606373333333</v>
      </c>
      <c r="XFB1771"/>
      <c r="XFC1771"/>
    </row>
    <row r="1772" s="1" customFormat="1" spans="1:16383">
      <c r="A1772" s="2" t="s">
        <v>1781</v>
      </c>
      <c r="B1772" s="2">
        <v>1771</v>
      </c>
      <c r="C1772" s="2">
        <v>0</v>
      </c>
      <c r="D1772" s="1">
        <v>2036.59833333333</v>
      </c>
      <c r="E1772" s="1">
        <v>1525.465825</v>
      </c>
      <c r="F1772" s="2">
        <v>1446.29825</v>
      </c>
      <c r="G1772" s="1">
        <v>1369.02174999999</v>
      </c>
      <c r="H1772" s="1">
        <v>1824.39533333333</v>
      </c>
      <c r="XFB1772"/>
      <c r="XFC1772"/>
    </row>
    <row r="1773" s="1" customFormat="1" spans="1:16383">
      <c r="A1773" s="2" t="s">
        <v>1782</v>
      </c>
      <c r="B1773" s="2">
        <v>1772</v>
      </c>
      <c r="C1773" s="2">
        <v>0</v>
      </c>
      <c r="D1773" s="1">
        <v>605.700783333333</v>
      </c>
      <c r="E1773" s="1">
        <v>634.71751</v>
      </c>
      <c r="F1773" s="2">
        <v>644.577452</v>
      </c>
      <c r="G1773" s="1">
        <v>499.195006</v>
      </c>
      <c r="H1773" s="1">
        <v>446.6103825</v>
      </c>
      <c r="XFB1773"/>
      <c r="XFC1773"/>
    </row>
    <row r="1774" s="1" customFormat="1" spans="1:16383">
      <c r="A1774" s="2" t="s">
        <v>1783</v>
      </c>
      <c r="B1774" s="2">
        <v>1773</v>
      </c>
      <c r="C1774" s="2">
        <v>0</v>
      </c>
      <c r="D1774" s="1">
        <v>131.156946666666</v>
      </c>
      <c r="E1774" s="1">
        <v>133.605924999999</v>
      </c>
      <c r="F1774" s="2">
        <v>130.347266</v>
      </c>
      <c r="G1774" s="1">
        <v>101.082709999999</v>
      </c>
      <c r="H1774" s="1">
        <v>89.9465549999999</v>
      </c>
      <c r="XFB1774"/>
      <c r="XFC1774"/>
    </row>
    <row r="1775" s="1" customFormat="1" spans="1:16383">
      <c r="A1775" s="2" t="s">
        <v>1784</v>
      </c>
      <c r="B1775" s="2">
        <v>1774</v>
      </c>
      <c r="C1775" s="2">
        <v>0</v>
      </c>
      <c r="D1775" s="1">
        <v>899.35318</v>
      </c>
      <c r="E1775" s="1">
        <v>904.475975</v>
      </c>
      <c r="F1775" s="2">
        <v>900.29722</v>
      </c>
      <c r="G1775" s="1">
        <v>917.471808</v>
      </c>
      <c r="H1775" s="1">
        <v>894.961839999999</v>
      </c>
      <c r="XFB1775"/>
      <c r="XFC1775"/>
    </row>
    <row r="1776" s="1" customFormat="1" spans="1:16383">
      <c r="A1776" s="2" t="s">
        <v>1785</v>
      </c>
      <c r="B1776" s="2">
        <v>1775</v>
      </c>
      <c r="C1776" s="2">
        <v>0</v>
      </c>
      <c r="D1776" s="1">
        <v>1329.91056666666</v>
      </c>
      <c r="E1776" s="1">
        <v>996.00675</v>
      </c>
      <c r="F1776" s="2">
        <v>949.622075</v>
      </c>
      <c r="G1776" s="1">
        <v>108.02523</v>
      </c>
      <c r="H1776" s="1">
        <v>143.90031</v>
      </c>
      <c r="XFB1776"/>
      <c r="XFC1776"/>
    </row>
    <row r="1777" s="1" customFormat="1" spans="1:16383">
      <c r="A1777" s="2" t="s">
        <v>1786</v>
      </c>
      <c r="B1777" s="2">
        <v>1776</v>
      </c>
      <c r="C1777" s="2">
        <v>0</v>
      </c>
      <c r="D1777" s="1">
        <v>1453.83833333333</v>
      </c>
      <c r="E1777" s="1">
        <v>1088.8415</v>
      </c>
      <c r="F1777" s="2">
        <v>1074.881825</v>
      </c>
      <c r="G1777" s="1">
        <v>1024.59325</v>
      </c>
      <c r="H1777" s="1">
        <v>1364.90766666666</v>
      </c>
      <c r="XFB1777"/>
      <c r="XFC1777"/>
    </row>
    <row r="1778" s="1" customFormat="1" spans="1:16383">
      <c r="A1778" s="2" t="s">
        <v>1787</v>
      </c>
      <c r="B1778" s="2">
        <v>1777</v>
      </c>
      <c r="C1778" s="2">
        <v>0</v>
      </c>
      <c r="D1778" s="1">
        <v>0</v>
      </c>
      <c r="E1778" s="1">
        <v>0</v>
      </c>
      <c r="F1778" s="2">
        <v>0</v>
      </c>
      <c r="G1778" s="1">
        <v>0</v>
      </c>
      <c r="H1778" s="1">
        <v>0</v>
      </c>
      <c r="XFB1778"/>
      <c r="XFC1778"/>
    </row>
    <row r="1779" s="1" customFormat="1" spans="1:16383">
      <c r="A1779" s="2" t="s">
        <v>1788</v>
      </c>
      <c r="B1779" s="2">
        <v>1778</v>
      </c>
      <c r="C1779" s="2">
        <v>1</v>
      </c>
      <c r="D1779" s="1">
        <v>3208.4352</v>
      </c>
      <c r="E1779" s="1">
        <v>3279.8187</v>
      </c>
      <c r="F1779" s="2">
        <v>3273.5261</v>
      </c>
      <c r="G1779" s="1">
        <v>3140.5109</v>
      </c>
      <c r="H1779" s="1">
        <v>3020.50593333333</v>
      </c>
      <c r="XFB1779"/>
      <c r="XFC1779"/>
    </row>
    <row r="1780" s="1" customFormat="1" spans="1:16383">
      <c r="A1780" s="2" t="s">
        <v>1789</v>
      </c>
      <c r="B1780" s="2">
        <v>1779</v>
      </c>
      <c r="C1780" s="2">
        <v>0</v>
      </c>
      <c r="D1780" s="1">
        <v>14.2613948333333</v>
      </c>
      <c r="E1780" s="1">
        <v>13.44144175</v>
      </c>
      <c r="F1780" s="2">
        <v>12.9993471</v>
      </c>
      <c r="G1780" s="1">
        <v>13.5107292499999</v>
      </c>
      <c r="H1780" s="1">
        <v>14.3546761666666</v>
      </c>
      <c r="XFB1780"/>
      <c r="XFC1780"/>
    </row>
    <row r="1781" s="1" customFormat="1" spans="1:16383">
      <c r="A1781" s="2" t="s">
        <v>1790</v>
      </c>
      <c r="B1781" s="2">
        <v>1780</v>
      </c>
      <c r="C1781" s="2">
        <v>0</v>
      </c>
      <c r="D1781" s="1">
        <v>15.0436646666666</v>
      </c>
      <c r="E1781" s="1">
        <v>15.3130025</v>
      </c>
      <c r="F1781" s="2">
        <v>15.5726762</v>
      </c>
      <c r="G1781" s="1">
        <v>14.90334775</v>
      </c>
      <c r="H1781" s="1">
        <v>14.533657</v>
      </c>
      <c r="XFB1781"/>
      <c r="XFC1781"/>
    </row>
    <row r="1782" s="1" customFormat="1" spans="1:16383">
      <c r="A1782" s="2" t="s">
        <v>1791</v>
      </c>
      <c r="B1782" s="2">
        <v>1781</v>
      </c>
      <c r="C1782" s="2">
        <v>0</v>
      </c>
      <c r="D1782" s="1">
        <v>4523.59133333333</v>
      </c>
      <c r="E1782" s="1">
        <v>4557.702175</v>
      </c>
      <c r="F1782" s="2">
        <v>4514.8899</v>
      </c>
      <c r="G1782" s="1">
        <v>4407.6948</v>
      </c>
      <c r="H1782" s="1">
        <v>4296.15756666666</v>
      </c>
      <c r="XFB1782"/>
      <c r="XFC1782"/>
    </row>
    <row r="1783" s="1" customFormat="1" spans="1:16383">
      <c r="A1783" s="2" t="s">
        <v>1792</v>
      </c>
      <c r="B1783" s="2">
        <v>1782</v>
      </c>
      <c r="C1783" s="2">
        <v>0</v>
      </c>
      <c r="D1783" s="1">
        <v>7272.40529999999</v>
      </c>
      <c r="E1783" s="1">
        <v>7249.26275</v>
      </c>
      <c r="F1783" s="2">
        <v>7119.13578</v>
      </c>
      <c r="G1783" s="1">
        <v>6978.556325</v>
      </c>
      <c r="H1783" s="1">
        <v>6895.26233333333</v>
      </c>
      <c r="XFB1783"/>
      <c r="XFC1783"/>
    </row>
    <row r="1784" s="1" customFormat="1" spans="1:16383">
      <c r="A1784" s="2" t="s">
        <v>1793</v>
      </c>
      <c r="B1784" s="2">
        <v>1783</v>
      </c>
      <c r="C1784" s="2">
        <v>0</v>
      </c>
      <c r="D1784" s="1">
        <v>24.5556543333333</v>
      </c>
      <c r="E1784" s="1">
        <v>25.1151764999999</v>
      </c>
      <c r="F1784" s="2">
        <v>25.1962492</v>
      </c>
      <c r="G1784" s="1">
        <v>24.08109225</v>
      </c>
      <c r="H1784" s="1">
        <v>23.3011783333333</v>
      </c>
      <c r="XFB1784"/>
      <c r="XFC1784"/>
    </row>
    <row r="1785" s="1" customFormat="1" spans="1:16383">
      <c r="A1785" s="2" t="s">
        <v>1794</v>
      </c>
      <c r="B1785" s="2">
        <v>1784</v>
      </c>
      <c r="C1785" s="2">
        <v>0</v>
      </c>
      <c r="D1785" s="1">
        <v>10.0645981666666</v>
      </c>
      <c r="E1785" s="1">
        <v>10.7799461249999</v>
      </c>
      <c r="F1785" s="2">
        <v>10.7025631399999</v>
      </c>
      <c r="G1785" s="1">
        <v>9.68628642499999</v>
      </c>
      <c r="H1785" s="1">
        <v>8.60638523333333</v>
      </c>
      <c r="XFB1785"/>
      <c r="XFC1785"/>
    </row>
    <row r="1786" s="1" customFormat="1" spans="1:16383">
      <c r="A1786" s="2" t="s">
        <v>1795</v>
      </c>
      <c r="B1786" s="2">
        <v>1785</v>
      </c>
      <c r="C1786" s="2">
        <v>0</v>
      </c>
      <c r="D1786" s="1">
        <v>0</v>
      </c>
      <c r="E1786" s="1">
        <v>0</v>
      </c>
      <c r="F1786" s="2">
        <v>0</v>
      </c>
      <c r="G1786" s="1">
        <v>0</v>
      </c>
      <c r="H1786" s="1">
        <v>0</v>
      </c>
      <c r="XFB1786"/>
      <c r="XFC1786"/>
    </row>
    <row r="1787" s="1" customFormat="1" spans="1:16383">
      <c r="A1787" s="2" t="s">
        <v>1796</v>
      </c>
      <c r="B1787" s="2">
        <v>1786</v>
      </c>
      <c r="C1787" s="2">
        <v>0</v>
      </c>
      <c r="D1787" s="1">
        <v>4168.76266666666</v>
      </c>
      <c r="E1787" s="1">
        <v>4186.535825</v>
      </c>
      <c r="F1787" s="2">
        <v>4022.98009999999</v>
      </c>
      <c r="G1787" s="1">
        <v>3132.22918</v>
      </c>
      <c r="H1787" s="1">
        <v>2852.8357</v>
      </c>
      <c r="XFB1787"/>
      <c r="XFC1787"/>
    </row>
    <row r="1788" s="1" customFormat="1" spans="1:16383">
      <c r="A1788" s="2" t="s">
        <v>1797</v>
      </c>
      <c r="B1788" s="2">
        <v>1787</v>
      </c>
      <c r="C1788" s="2">
        <v>1</v>
      </c>
      <c r="D1788" s="1">
        <v>0</v>
      </c>
      <c r="E1788" s="1">
        <v>0</v>
      </c>
      <c r="F1788" s="2">
        <v>0</v>
      </c>
      <c r="G1788" s="1">
        <v>0</v>
      </c>
      <c r="H1788" s="1">
        <v>0</v>
      </c>
      <c r="XFB1788"/>
      <c r="XFC1788"/>
    </row>
    <row r="1789" s="1" customFormat="1" spans="1:16383">
      <c r="A1789" s="2" t="s">
        <v>1798</v>
      </c>
      <c r="B1789" s="2">
        <v>1788</v>
      </c>
      <c r="C1789" s="2">
        <v>0</v>
      </c>
      <c r="D1789" s="1">
        <v>86.60735</v>
      </c>
      <c r="E1789" s="1">
        <v>64.9555125</v>
      </c>
      <c r="F1789" s="2">
        <v>42.897382</v>
      </c>
      <c r="G1789" s="1">
        <v>51.68195</v>
      </c>
      <c r="H1789" s="1">
        <v>68.9092666666666</v>
      </c>
      <c r="XFB1789"/>
      <c r="XFC1789"/>
    </row>
    <row r="1790" s="1" customFormat="1" spans="1:16383">
      <c r="A1790" s="2" t="s">
        <v>1799</v>
      </c>
      <c r="B1790" s="2">
        <v>1789</v>
      </c>
      <c r="C1790" s="2">
        <v>1</v>
      </c>
      <c r="D1790" s="1">
        <v>21.720379</v>
      </c>
      <c r="E1790" s="1">
        <v>21.720379</v>
      </c>
      <c r="F1790" s="2">
        <v>18.777657</v>
      </c>
      <c r="G1790" s="1">
        <v>18.43935</v>
      </c>
      <c r="H1790" s="1">
        <v>18.40858</v>
      </c>
      <c r="XFB1790"/>
      <c r="XFC1790"/>
    </row>
    <row r="1791" s="1" customFormat="1" spans="1:16383">
      <c r="A1791" s="2" t="s">
        <v>1800</v>
      </c>
      <c r="B1791" s="2">
        <v>1790</v>
      </c>
      <c r="C1791" s="2">
        <v>1</v>
      </c>
      <c r="D1791" s="1">
        <v>0</v>
      </c>
      <c r="E1791" s="1">
        <v>0</v>
      </c>
      <c r="F1791" s="2">
        <v>0</v>
      </c>
      <c r="G1791" s="1">
        <v>0</v>
      </c>
      <c r="H1791" s="1">
        <v>0</v>
      </c>
      <c r="XFB1791"/>
      <c r="XFC1791"/>
    </row>
    <row r="1792" s="1" customFormat="1" spans="1:16383">
      <c r="A1792" s="2" t="s">
        <v>1801</v>
      </c>
      <c r="B1792" s="2">
        <v>1791</v>
      </c>
      <c r="C1792" s="2">
        <v>0</v>
      </c>
      <c r="D1792" s="1">
        <v>174.012663333333</v>
      </c>
      <c r="E1792" s="1">
        <v>174.761809999999</v>
      </c>
      <c r="F1792" s="2">
        <v>173.636012</v>
      </c>
      <c r="G1792" s="1">
        <v>171.3714575</v>
      </c>
      <c r="H1792" s="1">
        <v>169.213593333333</v>
      </c>
      <c r="XFB1792"/>
      <c r="XFC1792"/>
    </row>
    <row r="1793" s="1" customFormat="1" spans="1:16383">
      <c r="A1793" s="2" t="s">
        <v>1802</v>
      </c>
      <c r="B1793" s="2">
        <v>1792</v>
      </c>
      <c r="C1793" s="2">
        <v>0</v>
      </c>
      <c r="D1793" s="1">
        <v>77.2766836666666</v>
      </c>
      <c r="E1793" s="1">
        <v>77.316139</v>
      </c>
      <c r="F1793" s="2">
        <v>76.3182984</v>
      </c>
      <c r="G1793" s="1">
        <v>75.60156925</v>
      </c>
      <c r="H1793" s="1">
        <v>75.001725</v>
      </c>
      <c r="XFB1793"/>
      <c r="XFC1793"/>
    </row>
    <row r="1794" s="1" customFormat="1" spans="1:16383">
      <c r="A1794" s="2" t="s">
        <v>1803</v>
      </c>
      <c r="B1794" s="2">
        <v>1793</v>
      </c>
      <c r="C1794" s="2">
        <v>0</v>
      </c>
      <c r="D1794" s="1">
        <v>0</v>
      </c>
      <c r="E1794" s="1">
        <v>0</v>
      </c>
      <c r="F1794" s="2">
        <v>0</v>
      </c>
      <c r="G1794" s="1">
        <v>0</v>
      </c>
      <c r="H1794" s="1">
        <v>0</v>
      </c>
      <c r="XFB1794"/>
      <c r="XFC1794"/>
    </row>
    <row r="1795" s="1" customFormat="1" spans="1:16383">
      <c r="A1795" s="2" t="s">
        <v>1804</v>
      </c>
      <c r="B1795" s="2">
        <v>1794</v>
      </c>
      <c r="C1795" s="2">
        <v>0</v>
      </c>
      <c r="D1795" s="1">
        <v>2888.1587</v>
      </c>
      <c r="E1795" s="1">
        <v>2866.264025</v>
      </c>
      <c r="F1795" s="2">
        <v>3574.78824</v>
      </c>
      <c r="G1795" s="1">
        <v>3660.898325</v>
      </c>
      <c r="H1795" s="1">
        <v>3936.525</v>
      </c>
      <c r="XFB1795"/>
      <c r="XFC1795"/>
    </row>
    <row r="1796" s="1" customFormat="1" spans="1:16383">
      <c r="A1796" s="2" t="s">
        <v>1805</v>
      </c>
      <c r="B1796" s="2">
        <v>1795</v>
      </c>
      <c r="C1796" s="2">
        <v>0</v>
      </c>
      <c r="D1796" s="1">
        <v>0</v>
      </c>
      <c r="E1796" s="1">
        <v>0</v>
      </c>
      <c r="F1796" s="2">
        <v>0</v>
      </c>
      <c r="G1796" s="1">
        <v>0</v>
      </c>
      <c r="H1796" s="1">
        <v>0</v>
      </c>
      <c r="XFB1796"/>
      <c r="XFC1796"/>
    </row>
    <row r="1797" s="1" customFormat="1" spans="1:16383">
      <c r="A1797" s="2" t="s">
        <v>1806</v>
      </c>
      <c r="B1797" s="2">
        <v>1796</v>
      </c>
      <c r="C1797" s="2">
        <v>0</v>
      </c>
      <c r="D1797" s="1">
        <v>1148.8623</v>
      </c>
      <c r="E1797" s="1">
        <v>1147.96105</v>
      </c>
      <c r="F1797" s="2">
        <v>1056.3476</v>
      </c>
      <c r="G1797" s="1">
        <v>789.918148</v>
      </c>
      <c r="H1797" s="1">
        <v>699.81216</v>
      </c>
      <c r="XFB1797"/>
      <c r="XFC1797"/>
    </row>
    <row r="1798" s="1" customFormat="1" spans="1:16383">
      <c r="A1798" s="2" t="s">
        <v>1807</v>
      </c>
      <c r="B1798" s="2">
        <v>1797</v>
      </c>
      <c r="C1798" s="2">
        <v>0</v>
      </c>
      <c r="D1798" s="1">
        <v>0</v>
      </c>
      <c r="E1798" s="1">
        <v>0</v>
      </c>
      <c r="F1798" s="2">
        <v>0</v>
      </c>
      <c r="G1798" s="1">
        <v>0</v>
      </c>
      <c r="H1798" s="1">
        <v>0</v>
      </c>
      <c r="XFB1798"/>
      <c r="XFC1798"/>
    </row>
    <row r="1799" s="1" customFormat="1" spans="1:16383">
      <c r="A1799" s="2" t="s">
        <v>1808</v>
      </c>
      <c r="B1799" s="2">
        <v>1798</v>
      </c>
      <c r="C1799" s="2">
        <v>0</v>
      </c>
      <c r="D1799" s="1">
        <v>0</v>
      </c>
      <c r="E1799" s="1">
        <v>0</v>
      </c>
      <c r="F1799" s="2">
        <v>0</v>
      </c>
      <c r="G1799" s="1">
        <v>0</v>
      </c>
      <c r="H1799" s="1">
        <v>0</v>
      </c>
      <c r="XFB1799"/>
      <c r="XFC1799"/>
    </row>
    <row r="1800" s="1" customFormat="1" spans="1:16383">
      <c r="A1800" s="2" t="s">
        <v>1809</v>
      </c>
      <c r="B1800" s="2">
        <v>1799</v>
      </c>
      <c r="C1800" s="2">
        <v>0</v>
      </c>
      <c r="D1800" s="1">
        <v>0</v>
      </c>
      <c r="E1800" s="1">
        <v>0</v>
      </c>
      <c r="F1800" s="2">
        <v>0</v>
      </c>
      <c r="G1800" s="1">
        <v>0</v>
      </c>
      <c r="H1800" s="1">
        <v>0</v>
      </c>
      <c r="XFB1800"/>
      <c r="XFC1800"/>
    </row>
    <row r="1801" s="1" customFormat="1" spans="1:16383">
      <c r="A1801" s="2" t="s">
        <v>1810</v>
      </c>
      <c r="B1801" s="2">
        <v>1800</v>
      </c>
      <c r="C1801" s="2">
        <v>0</v>
      </c>
      <c r="D1801" s="1">
        <v>5638.89653333333</v>
      </c>
      <c r="E1801" s="1">
        <v>5679.70555</v>
      </c>
      <c r="F1801" s="2">
        <v>5835.07912</v>
      </c>
      <c r="G1801" s="1">
        <v>5132.8505</v>
      </c>
      <c r="H1801" s="1">
        <v>4919.754325</v>
      </c>
      <c r="XFB1801"/>
      <c r="XFC1801"/>
    </row>
    <row r="1802" s="1" customFormat="1" spans="1:16383">
      <c r="A1802" s="2" t="s">
        <v>1811</v>
      </c>
      <c r="B1802" s="2">
        <v>1801</v>
      </c>
      <c r="C1802" s="2">
        <v>0</v>
      </c>
      <c r="D1802" s="1">
        <v>0</v>
      </c>
      <c r="E1802" s="1">
        <v>0</v>
      </c>
      <c r="F1802" s="2">
        <v>0</v>
      </c>
      <c r="G1802" s="1">
        <v>0</v>
      </c>
      <c r="H1802" s="1">
        <v>0</v>
      </c>
      <c r="XFB1802"/>
      <c r="XFC1802"/>
    </row>
    <row r="1803" s="1" customFormat="1" spans="1:16383">
      <c r="A1803" s="2" t="s">
        <v>1812</v>
      </c>
      <c r="B1803" s="2">
        <v>1802</v>
      </c>
      <c r="C1803" s="2">
        <v>0</v>
      </c>
      <c r="D1803" s="1">
        <v>0</v>
      </c>
      <c r="E1803" s="1">
        <v>0</v>
      </c>
      <c r="F1803" s="2">
        <v>0</v>
      </c>
      <c r="G1803" s="1">
        <v>0</v>
      </c>
      <c r="H1803" s="1">
        <v>0</v>
      </c>
      <c r="XFB1803"/>
      <c r="XFC1803"/>
    </row>
    <row r="1804" s="1" customFormat="1" spans="1:16383">
      <c r="A1804" s="2" t="s">
        <v>1813</v>
      </c>
      <c r="B1804" s="2">
        <v>1803</v>
      </c>
      <c r="C1804" s="2">
        <v>0</v>
      </c>
      <c r="D1804" s="1">
        <v>108.227596666666</v>
      </c>
      <c r="E1804" s="1">
        <v>119.7453375</v>
      </c>
      <c r="F1804" s="2">
        <v>127.560488</v>
      </c>
      <c r="G1804" s="1">
        <v>94.811126</v>
      </c>
      <c r="H1804" s="1">
        <v>79.7272</v>
      </c>
      <c r="XFB1804"/>
      <c r="XFC1804"/>
    </row>
    <row r="1805" s="1" customFormat="1" spans="1:16383">
      <c r="A1805" s="2" t="s">
        <v>1814</v>
      </c>
      <c r="B1805" s="2">
        <v>1804</v>
      </c>
      <c r="C1805" s="2">
        <v>0</v>
      </c>
      <c r="D1805" s="1">
        <v>0</v>
      </c>
      <c r="E1805" s="1">
        <v>0</v>
      </c>
      <c r="F1805" s="2">
        <v>0</v>
      </c>
      <c r="G1805" s="1">
        <v>0</v>
      </c>
      <c r="H1805" s="1">
        <v>0</v>
      </c>
      <c r="XFB1805"/>
      <c r="XFC1805"/>
    </row>
    <row r="1806" s="1" customFormat="1" spans="1:16383">
      <c r="A1806" s="2" t="s">
        <v>1815</v>
      </c>
      <c r="B1806" s="2">
        <v>1805</v>
      </c>
      <c r="C1806" s="2">
        <v>0</v>
      </c>
      <c r="D1806" s="1">
        <v>98.481445</v>
      </c>
      <c r="E1806" s="1">
        <v>100.2220875</v>
      </c>
      <c r="F1806" s="2">
        <v>99.4018588</v>
      </c>
      <c r="G1806" s="1">
        <v>94.76521125</v>
      </c>
      <c r="H1806" s="1">
        <v>91.2045</v>
      </c>
      <c r="XFB1806"/>
      <c r="XFC1806"/>
    </row>
    <row r="1807" s="1" customFormat="1" spans="1:16383">
      <c r="A1807" s="2" t="s">
        <v>1816</v>
      </c>
      <c r="B1807" s="2">
        <v>1806</v>
      </c>
      <c r="C1807" s="2">
        <v>0</v>
      </c>
      <c r="D1807" s="1">
        <v>9107.78146666666</v>
      </c>
      <c r="E1807" s="1">
        <v>8620.408325</v>
      </c>
      <c r="F1807" s="2">
        <v>8192.28326</v>
      </c>
      <c r="G1807" s="1">
        <v>5629.61859999999</v>
      </c>
      <c r="H1807" s="1">
        <v>3825.15036666666</v>
      </c>
      <c r="XFB1807"/>
      <c r="XFC1807"/>
    </row>
    <row r="1808" s="1" customFormat="1" spans="1:16383">
      <c r="A1808" s="2" t="s">
        <v>1817</v>
      </c>
      <c r="B1808" s="2">
        <v>1807</v>
      </c>
      <c r="C1808" s="2">
        <v>0</v>
      </c>
      <c r="D1808" s="1">
        <v>7090.995</v>
      </c>
      <c r="E1808" s="1">
        <v>7064.793925</v>
      </c>
      <c r="F1808" s="2">
        <v>6936.7191</v>
      </c>
      <c r="G1808" s="1">
        <v>6874.89533333333</v>
      </c>
      <c r="H1808" s="1">
        <v>6797.44774999999</v>
      </c>
      <c r="XFB1808"/>
      <c r="XFC1808"/>
    </row>
    <row r="1809" s="1" customFormat="1" spans="1:16383">
      <c r="A1809" s="2" t="s">
        <v>1818</v>
      </c>
      <c r="B1809" s="2">
        <v>1808</v>
      </c>
      <c r="C1809" s="2">
        <v>0</v>
      </c>
      <c r="D1809" s="1">
        <v>127.493883333333</v>
      </c>
      <c r="E1809" s="1">
        <v>128.88751</v>
      </c>
      <c r="F1809" s="2">
        <v>128.583164</v>
      </c>
      <c r="G1809" s="1">
        <v>100.588868</v>
      </c>
      <c r="H1809" s="1">
        <v>92.6698775</v>
      </c>
      <c r="XFB1809"/>
      <c r="XFC1809"/>
    </row>
    <row r="1810" s="1" customFormat="1" spans="1:16383">
      <c r="A1810" s="2" t="s">
        <v>1819</v>
      </c>
      <c r="B1810" s="2">
        <v>1809</v>
      </c>
      <c r="C1810" s="2">
        <v>0</v>
      </c>
      <c r="D1810" s="1">
        <v>7917.11863333333</v>
      </c>
      <c r="E1810" s="1">
        <v>7907.53897499999</v>
      </c>
      <c r="F1810" s="2">
        <v>7609.72348</v>
      </c>
      <c r="G1810" s="1">
        <v>7411.671925</v>
      </c>
      <c r="H1810" s="1">
        <v>7235.91866666666</v>
      </c>
      <c r="XFB1810"/>
      <c r="XFC1810"/>
    </row>
    <row r="1811" s="1" customFormat="1" spans="1:16383">
      <c r="A1811" s="2" t="s">
        <v>1820</v>
      </c>
      <c r="B1811" s="2">
        <v>1810</v>
      </c>
      <c r="C1811" s="2">
        <v>0</v>
      </c>
      <c r="D1811" s="1">
        <v>607.721403333333</v>
      </c>
      <c r="E1811" s="1">
        <v>626.07205</v>
      </c>
      <c r="F1811" s="2">
        <v>515.557488</v>
      </c>
      <c r="G1811" s="1">
        <v>857.569353833333</v>
      </c>
      <c r="H1811" s="1">
        <v>489.469407571428</v>
      </c>
      <c r="XFB1811"/>
      <c r="XFC1811"/>
    </row>
    <row r="1812" s="1" customFormat="1" spans="1:16383">
      <c r="A1812" s="2" t="s">
        <v>1821</v>
      </c>
      <c r="B1812" s="2">
        <v>1811</v>
      </c>
      <c r="C1812" s="2">
        <v>0</v>
      </c>
      <c r="D1812" s="1">
        <v>705.445749999999</v>
      </c>
      <c r="E1812" s="1">
        <v>713.2963225</v>
      </c>
      <c r="F1812" s="2">
        <v>712.640148</v>
      </c>
      <c r="G1812" s="1">
        <v>672.9041425</v>
      </c>
      <c r="H1812" s="1">
        <v>652.647216666666</v>
      </c>
      <c r="XFB1812"/>
      <c r="XFC1812"/>
    </row>
    <row r="1813" s="1" customFormat="1" spans="1:16383">
      <c r="A1813" s="2" t="s">
        <v>1822</v>
      </c>
      <c r="B1813" s="2">
        <v>1812</v>
      </c>
      <c r="C1813" s="2">
        <v>0</v>
      </c>
      <c r="D1813" s="1">
        <v>827.9083</v>
      </c>
      <c r="E1813" s="1">
        <v>836.9540225</v>
      </c>
      <c r="F1813" s="2">
        <v>935.948868</v>
      </c>
      <c r="G1813" s="1">
        <v>1277.829788</v>
      </c>
      <c r="H1813" s="1">
        <v>1323.501025</v>
      </c>
      <c r="XFB1813"/>
      <c r="XFC1813"/>
    </row>
    <row r="1814" s="1" customFormat="1" spans="1:16383">
      <c r="A1814" s="2" t="s">
        <v>1823</v>
      </c>
      <c r="B1814" s="2">
        <v>1813</v>
      </c>
      <c r="C1814" s="2">
        <v>0</v>
      </c>
      <c r="D1814" s="1">
        <v>0</v>
      </c>
      <c r="E1814" s="1">
        <v>0</v>
      </c>
      <c r="F1814" s="2">
        <v>0</v>
      </c>
      <c r="G1814" s="1">
        <v>0</v>
      </c>
      <c r="H1814" s="1">
        <v>0</v>
      </c>
      <c r="XFB1814"/>
      <c r="XFC1814"/>
    </row>
    <row r="1815" s="1" customFormat="1" spans="1:16383">
      <c r="A1815" s="2" t="s">
        <v>1824</v>
      </c>
      <c r="B1815" s="2">
        <v>1814</v>
      </c>
      <c r="C1815" s="2">
        <v>0</v>
      </c>
      <c r="D1815" s="1">
        <v>0</v>
      </c>
      <c r="E1815" s="1">
        <v>0</v>
      </c>
      <c r="F1815" s="2">
        <v>0</v>
      </c>
      <c r="G1815" s="1">
        <v>0</v>
      </c>
      <c r="H1815" s="1">
        <v>0</v>
      </c>
      <c r="XFB1815"/>
      <c r="XFC1815"/>
    </row>
    <row r="1816" s="1" customFormat="1" spans="1:16383">
      <c r="A1816" s="2" t="s">
        <v>1825</v>
      </c>
      <c r="B1816" s="2">
        <v>1815</v>
      </c>
      <c r="C1816" s="2">
        <v>0</v>
      </c>
      <c r="D1816" s="1">
        <v>10394</v>
      </c>
      <c r="E1816" s="1">
        <v>10353</v>
      </c>
      <c r="F1816" s="2">
        <v>8125.2</v>
      </c>
      <c r="G1816" s="1">
        <v>7548</v>
      </c>
      <c r="H1816" s="1">
        <v>6632</v>
      </c>
      <c r="XFB1816"/>
      <c r="XFC1816"/>
    </row>
    <row r="1817" s="1" customFormat="1" spans="1:16383">
      <c r="A1817" s="2" t="s">
        <v>1826</v>
      </c>
      <c r="B1817" s="2">
        <v>1816</v>
      </c>
      <c r="C1817" s="2">
        <v>0</v>
      </c>
      <c r="D1817" s="1">
        <v>12.8442283333333</v>
      </c>
      <c r="E1817" s="1">
        <v>13.0219279999999</v>
      </c>
      <c r="F1817" s="2">
        <v>10.9104658</v>
      </c>
      <c r="G1817" s="1">
        <v>14.00568925</v>
      </c>
      <c r="H1817" s="1">
        <v>14.15591</v>
      </c>
      <c r="XFB1817"/>
      <c r="XFC1817"/>
    </row>
    <row r="1818" s="1" customFormat="1" spans="1:16383">
      <c r="A1818" s="2" t="s">
        <v>1827</v>
      </c>
      <c r="B1818" s="2">
        <v>1817</v>
      </c>
      <c r="C1818" s="2">
        <v>0</v>
      </c>
      <c r="D1818" s="1">
        <v>1578.79606666666</v>
      </c>
      <c r="E1818" s="1">
        <v>1617.8827</v>
      </c>
      <c r="F1818" s="2">
        <v>1623.90368</v>
      </c>
      <c r="G1818" s="1">
        <v>1589.179125</v>
      </c>
      <c r="H1818" s="1">
        <v>1538.77083333333</v>
      </c>
      <c r="XFB1818"/>
      <c r="XFC1818"/>
    </row>
    <row r="1819" s="1" customFormat="1" spans="1:16383">
      <c r="A1819" s="2" t="s">
        <v>1828</v>
      </c>
      <c r="B1819" s="2">
        <v>1818</v>
      </c>
      <c r="C1819" s="2">
        <v>0</v>
      </c>
      <c r="D1819" s="1">
        <v>898.481813333333</v>
      </c>
      <c r="E1819" s="1">
        <v>902.4649975</v>
      </c>
      <c r="F1819" s="2">
        <v>902.94109</v>
      </c>
      <c r="G1819" s="1">
        <v>726.4156968</v>
      </c>
      <c r="H1819" s="1">
        <v>681.191264999999</v>
      </c>
      <c r="XFB1819"/>
      <c r="XFC1819"/>
    </row>
    <row r="1820" s="1" customFormat="1" spans="1:16383">
      <c r="A1820" s="2" t="s">
        <v>1829</v>
      </c>
      <c r="B1820" s="2">
        <v>1819</v>
      </c>
      <c r="C1820" s="2">
        <v>0</v>
      </c>
      <c r="D1820" s="1">
        <v>0</v>
      </c>
      <c r="E1820" s="1">
        <v>0</v>
      </c>
      <c r="F1820" s="2">
        <v>0</v>
      </c>
      <c r="G1820" s="1">
        <v>0</v>
      </c>
      <c r="H1820" s="1">
        <v>0</v>
      </c>
      <c r="XFB1820"/>
      <c r="XFC1820"/>
    </row>
    <row r="1821" s="1" customFormat="1" spans="1:16383">
      <c r="A1821" s="2" t="s">
        <v>1830</v>
      </c>
      <c r="B1821" s="2">
        <v>1820</v>
      </c>
      <c r="C1821" s="2">
        <v>1</v>
      </c>
      <c r="D1821" s="1">
        <v>4515.1015</v>
      </c>
      <c r="E1821" s="1">
        <v>4518.20945</v>
      </c>
      <c r="F1821" s="2">
        <v>4437.15336</v>
      </c>
      <c r="G1821" s="1">
        <v>4335.4612</v>
      </c>
      <c r="H1821" s="1">
        <v>4261.63783333333</v>
      </c>
      <c r="XFB1821"/>
      <c r="XFC1821"/>
    </row>
    <row r="1822" s="1" customFormat="1" spans="1:16383">
      <c r="A1822" s="2" t="s">
        <v>1831</v>
      </c>
      <c r="B1822" s="2">
        <v>1821</v>
      </c>
      <c r="C1822" s="2">
        <v>0</v>
      </c>
      <c r="D1822" s="1">
        <v>0</v>
      </c>
      <c r="E1822" s="1">
        <v>0</v>
      </c>
      <c r="F1822" s="2">
        <v>0</v>
      </c>
      <c r="G1822" s="1">
        <v>0</v>
      </c>
      <c r="H1822" s="1">
        <v>0</v>
      </c>
      <c r="XFB1822"/>
      <c r="XFC1822"/>
    </row>
    <row r="1823" s="1" customFormat="1" spans="1:16383">
      <c r="A1823" s="2" t="s">
        <v>1832</v>
      </c>
      <c r="B1823" s="2">
        <v>1822</v>
      </c>
      <c r="C1823" s="2">
        <v>0</v>
      </c>
      <c r="D1823" s="1">
        <v>0</v>
      </c>
      <c r="E1823" s="1">
        <v>0</v>
      </c>
      <c r="F1823" s="2">
        <v>0</v>
      </c>
      <c r="G1823" s="1">
        <v>0</v>
      </c>
      <c r="H1823" s="1">
        <v>0</v>
      </c>
      <c r="XFB1823"/>
      <c r="XFC1823"/>
    </row>
    <row r="1824" s="1" customFormat="1" spans="1:16383">
      <c r="A1824" s="2" t="s">
        <v>1833</v>
      </c>
      <c r="B1824" s="2">
        <v>1823</v>
      </c>
      <c r="C1824" s="2">
        <v>0</v>
      </c>
      <c r="D1824" s="1">
        <v>14015.5919999999</v>
      </c>
      <c r="E1824" s="1">
        <v>13588.1804999999</v>
      </c>
      <c r="F1824" s="2">
        <v>12327.8185</v>
      </c>
      <c r="G1824" s="1">
        <v>12208.3345</v>
      </c>
      <c r="H1824" s="1">
        <v>12151.959</v>
      </c>
      <c r="XFB1824"/>
      <c r="XFC1824"/>
    </row>
    <row r="1825" s="1" customFormat="1" spans="1:16383">
      <c r="A1825" s="2" t="s">
        <v>1834</v>
      </c>
      <c r="B1825" s="2">
        <v>1824</v>
      </c>
      <c r="C1825" s="2">
        <v>1</v>
      </c>
      <c r="D1825" s="1">
        <v>3468.66666666666</v>
      </c>
      <c r="E1825" s="1">
        <v>3455</v>
      </c>
      <c r="F1825" s="2">
        <v>3382.4</v>
      </c>
      <c r="G1825" s="1">
        <v>2650.4</v>
      </c>
      <c r="H1825" s="1">
        <v>2453.5</v>
      </c>
      <c r="XFB1825"/>
      <c r="XFC1825"/>
    </row>
    <row r="1826" s="1" customFormat="1" spans="1:16383">
      <c r="A1826" s="2" t="s">
        <v>1835</v>
      </c>
      <c r="B1826" s="2">
        <v>1825</v>
      </c>
      <c r="C1826" s="2">
        <v>0</v>
      </c>
      <c r="D1826" s="1">
        <v>0</v>
      </c>
      <c r="E1826" s="1">
        <v>0</v>
      </c>
      <c r="F1826" s="2">
        <v>0</v>
      </c>
      <c r="G1826" s="1">
        <v>0</v>
      </c>
      <c r="H1826" s="1">
        <v>0</v>
      </c>
      <c r="XFB1826"/>
      <c r="XFC1826"/>
    </row>
    <row r="1827" s="1" customFormat="1" spans="1:16383">
      <c r="A1827" s="2" t="s">
        <v>1836</v>
      </c>
      <c r="B1827" s="2">
        <v>1826</v>
      </c>
      <c r="C1827" s="2">
        <v>1</v>
      </c>
      <c r="D1827" s="1">
        <v>271.068786666666</v>
      </c>
      <c r="E1827" s="1">
        <v>254.301945</v>
      </c>
      <c r="F1827" s="2">
        <v>242.47548</v>
      </c>
      <c r="G1827" s="1">
        <v>249.9153175</v>
      </c>
      <c r="H1827" s="1">
        <v>261.941143333333</v>
      </c>
      <c r="XFB1827"/>
      <c r="XFC1827"/>
    </row>
    <row r="1828" s="1" customFormat="1" spans="1:16383">
      <c r="A1828" s="2" t="s">
        <v>1837</v>
      </c>
      <c r="B1828" s="2">
        <v>1827</v>
      </c>
      <c r="C1828" s="2">
        <v>0</v>
      </c>
      <c r="D1828" s="1">
        <v>23.702092</v>
      </c>
      <c r="E1828" s="1">
        <v>24.797711</v>
      </c>
      <c r="F1828" s="2">
        <v>25.4238295999999</v>
      </c>
      <c r="G1828" s="1">
        <v>24.6998065</v>
      </c>
      <c r="H1828" s="1">
        <v>24.173605</v>
      </c>
      <c r="XFB1828"/>
      <c r="XFC1828"/>
    </row>
    <row r="1829" s="1" customFormat="1" spans="1:16383">
      <c r="A1829" s="2" t="s">
        <v>1838</v>
      </c>
      <c r="B1829" s="2">
        <v>1828</v>
      </c>
      <c r="C1829" s="2">
        <v>0</v>
      </c>
      <c r="D1829" s="1">
        <v>6954.82333333333</v>
      </c>
      <c r="E1829" s="1">
        <v>6927.65894999999</v>
      </c>
      <c r="F1829" s="2">
        <v>6111.98148</v>
      </c>
      <c r="G1829" s="1">
        <v>4749.83959999999</v>
      </c>
      <c r="H1829" s="1">
        <v>4206.74625</v>
      </c>
      <c r="XFB1829"/>
      <c r="XFC1829"/>
    </row>
    <row r="1830" s="1" customFormat="1" spans="1:16383">
      <c r="A1830" s="2" t="s">
        <v>1839</v>
      </c>
      <c r="B1830" s="2">
        <v>1829</v>
      </c>
      <c r="C1830" s="2">
        <v>0</v>
      </c>
      <c r="D1830" s="1">
        <v>1354.78633333333</v>
      </c>
      <c r="E1830" s="1">
        <v>1350.27319999999</v>
      </c>
      <c r="F1830" s="2">
        <v>1383.59208</v>
      </c>
      <c r="G1830" s="1">
        <v>1342.0094</v>
      </c>
      <c r="H1830" s="1">
        <v>1339.0182</v>
      </c>
      <c r="XFB1830"/>
      <c r="XFC1830"/>
    </row>
    <row r="1831" s="1" customFormat="1" spans="1:16383">
      <c r="A1831" s="2" t="s">
        <v>1840</v>
      </c>
      <c r="B1831" s="2">
        <v>1830</v>
      </c>
      <c r="C1831" s="2">
        <v>0</v>
      </c>
      <c r="D1831" s="1">
        <v>88.1457353333333</v>
      </c>
      <c r="E1831" s="1">
        <v>73.109542</v>
      </c>
      <c r="F1831" s="2">
        <v>64.831864</v>
      </c>
      <c r="G1831" s="1">
        <v>43.9011974</v>
      </c>
      <c r="H1831" s="1">
        <v>20.703949</v>
      </c>
      <c r="XFB1831"/>
      <c r="XFC1831"/>
    </row>
    <row r="1832" s="1" customFormat="1" spans="1:16383">
      <c r="A1832" s="2" t="s">
        <v>1841</v>
      </c>
      <c r="B1832" s="2">
        <v>1831</v>
      </c>
      <c r="C1832" s="2">
        <v>0</v>
      </c>
      <c r="D1832" s="1">
        <v>3031.76103333333</v>
      </c>
      <c r="E1832" s="1">
        <v>3136.718975</v>
      </c>
      <c r="F1832" s="2">
        <v>3147.06188</v>
      </c>
      <c r="G1832" s="1">
        <v>3019.94525</v>
      </c>
      <c r="H1832" s="1">
        <v>2851.23143333333</v>
      </c>
      <c r="XFB1832"/>
      <c r="XFC1832"/>
    </row>
    <row r="1833" s="1" customFormat="1" spans="1:16383">
      <c r="A1833" s="2" t="s">
        <v>1842</v>
      </c>
      <c r="B1833" s="2">
        <v>1832</v>
      </c>
      <c r="C1833" s="2">
        <v>0</v>
      </c>
      <c r="D1833" s="1">
        <v>7795.70306666666</v>
      </c>
      <c r="E1833" s="1">
        <v>7520.49735</v>
      </c>
      <c r="F1833" s="2">
        <v>7187.23745999999</v>
      </c>
      <c r="G1833" s="1">
        <v>7155.95977499999</v>
      </c>
      <c r="H1833" s="1">
        <v>7278.93746666666</v>
      </c>
      <c r="XFB1833"/>
      <c r="XFC1833"/>
    </row>
    <row r="1834" s="1" customFormat="1" spans="1:16383">
      <c r="A1834" s="2" t="s">
        <v>1843</v>
      </c>
      <c r="B1834" s="2">
        <v>1833</v>
      </c>
      <c r="C1834" s="2">
        <v>0</v>
      </c>
      <c r="D1834" s="1">
        <v>0</v>
      </c>
      <c r="E1834" s="1">
        <v>0</v>
      </c>
      <c r="F1834" s="2">
        <v>0</v>
      </c>
      <c r="G1834" s="1">
        <v>0</v>
      </c>
      <c r="H1834" s="1">
        <v>0</v>
      </c>
      <c r="XFB1834"/>
      <c r="XFC1834"/>
    </row>
    <row r="1835" s="1" customFormat="1" spans="1:16383">
      <c r="A1835" s="2" t="s">
        <v>1844</v>
      </c>
      <c r="B1835" s="2">
        <v>1834</v>
      </c>
      <c r="C1835" s="2">
        <v>0</v>
      </c>
      <c r="D1835" s="1">
        <v>0</v>
      </c>
      <c r="E1835" s="1">
        <v>0</v>
      </c>
      <c r="F1835" s="2">
        <v>0</v>
      </c>
      <c r="G1835" s="1">
        <v>0</v>
      </c>
      <c r="H1835" s="1">
        <v>0</v>
      </c>
      <c r="XFB1835"/>
      <c r="XFC1835"/>
    </row>
    <row r="1836" s="1" customFormat="1" spans="1:16383">
      <c r="A1836" s="2" t="s">
        <v>1845</v>
      </c>
      <c r="B1836" s="2">
        <v>1835</v>
      </c>
      <c r="C1836" s="2">
        <v>0</v>
      </c>
      <c r="D1836" s="1">
        <v>4011.56226666666</v>
      </c>
      <c r="E1836" s="1">
        <v>3886.246325</v>
      </c>
      <c r="F1836" s="2">
        <v>3218.21646</v>
      </c>
      <c r="G1836" s="1">
        <v>2487.80568</v>
      </c>
      <c r="H1836" s="1">
        <v>2227.951225</v>
      </c>
      <c r="XFB1836"/>
      <c r="XFC1836"/>
    </row>
    <row r="1837" s="1" customFormat="1" spans="1:16383">
      <c r="A1837" s="2" t="s">
        <v>1846</v>
      </c>
      <c r="B1837" s="2">
        <v>1836</v>
      </c>
      <c r="C1837" s="2">
        <v>0</v>
      </c>
      <c r="D1837" s="1">
        <v>0</v>
      </c>
      <c r="E1837" s="1">
        <v>0</v>
      </c>
      <c r="F1837" s="2">
        <v>0</v>
      </c>
      <c r="G1837" s="1">
        <v>0</v>
      </c>
      <c r="H1837" s="1">
        <v>0</v>
      </c>
      <c r="XFB1837"/>
      <c r="XFC1837"/>
    </row>
    <row r="1838" s="1" customFormat="1" spans="1:16383">
      <c r="A1838" s="2" t="s">
        <v>1847</v>
      </c>
      <c r="B1838" s="2">
        <v>1837</v>
      </c>
      <c r="C1838" s="2">
        <v>0</v>
      </c>
      <c r="D1838" s="1">
        <v>0</v>
      </c>
      <c r="E1838" s="1">
        <v>0</v>
      </c>
      <c r="F1838" s="2">
        <v>0</v>
      </c>
      <c r="G1838" s="1">
        <v>0</v>
      </c>
      <c r="H1838" s="1">
        <v>0</v>
      </c>
      <c r="XFB1838"/>
      <c r="XFC1838"/>
    </row>
    <row r="1839" s="1" customFormat="1" spans="1:16383">
      <c r="A1839" s="2" t="s">
        <v>1848</v>
      </c>
      <c r="B1839" s="2">
        <v>1838</v>
      </c>
      <c r="C1839" s="2">
        <v>0</v>
      </c>
      <c r="D1839" s="1">
        <v>0</v>
      </c>
      <c r="E1839" s="1">
        <v>0</v>
      </c>
      <c r="F1839" s="2">
        <v>0</v>
      </c>
      <c r="G1839" s="1">
        <v>0</v>
      </c>
      <c r="H1839" s="1">
        <v>0</v>
      </c>
      <c r="XFB1839"/>
      <c r="XFC1839"/>
    </row>
    <row r="1840" s="1" customFormat="1" spans="1:16383">
      <c r="A1840" s="2" t="s">
        <v>1849</v>
      </c>
      <c r="B1840" s="2">
        <v>1839</v>
      </c>
      <c r="C1840" s="2">
        <v>0</v>
      </c>
      <c r="D1840" s="1">
        <v>48.3085223333333</v>
      </c>
      <c r="E1840" s="1">
        <v>46.441169</v>
      </c>
      <c r="F1840" s="2">
        <v>44.452431</v>
      </c>
      <c r="G1840" s="1">
        <v>44.71677775</v>
      </c>
      <c r="H1840" s="1">
        <v>45.77968</v>
      </c>
      <c r="XFB1840"/>
      <c r="XFC1840"/>
    </row>
    <row r="1841" s="1" customFormat="1" spans="1:16383">
      <c r="A1841" s="2" t="s">
        <v>1850</v>
      </c>
      <c r="B1841" s="2">
        <v>1840</v>
      </c>
      <c r="C1841" s="2">
        <v>0</v>
      </c>
      <c r="D1841" s="1">
        <v>334.80444</v>
      </c>
      <c r="E1841" s="1">
        <v>335.11612</v>
      </c>
      <c r="F1841" s="2">
        <v>329.2699</v>
      </c>
      <c r="G1841" s="1">
        <v>311.48825</v>
      </c>
      <c r="H1841" s="1">
        <v>311.08826</v>
      </c>
      <c r="XFB1841"/>
      <c r="XFC1841"/>
    </row>
    <row r="1842" s="1" customFormat="1" spans="1:16383">
      <c r="A1842" s="2" t="s">
        <v>1851</v>
      </c>
      <c r="B1842" s="2">
        <v>1841</v>
      </c>
      <c r="C1842" s="2">
        <v>1</v>
      </c>
      <c r="D1842" s="1">
        <v>3.16258533333333</v>
      </c>
      <c r="E1842" s="1">
        <v>2.371939</v>
      </c>
      <c r="F1842" s="2">
        <v>1.86545829999999</v>
      </c>
      <c r="G1842" s="1">
        <v>2.5269</v>
      </c>
      <c r="H1842" s="1">
        <v>3.36919999999999</v>
      </c>
      <c r="XFB1842"/>
      <c r="XFC1842"/>
    </row>
    <row r="1843" s="1" customFormat="1" spans="1:16383">
      <c r="A1843" s="2" t="s">
        <v>1852</v>
      </c>
      <c r="B1843" s="2">
        <v>1842</v>
      </c>
      <c r="C1843" s="2">
        <v>0</v>
      </c>
      <c r="D1843" s="1">
        <v>0</v>
      </c>
      <c r="E1843" s="1">
        <v>0</v>
      </c>
      <c r="F1843" s="2">
        <v>0</v>
      </c>
      <c r="G1843" s="1">
        <v>0</v>
      </c>
      <c r="H1843" s="1">
        <v>0</v>
      </c>
      <c r="XFB1843"/>
      <c r="XFC1843"/>
    </row>
    <row r="1844" s="1" customFormat="1" spans="1:16383">
      <c r="A1844" s="2" t="s">
        <v>1853</v>
      </c>
      <c r="B1844" s="2">
        <v>1843</v>
      </c>
      <c r="C1844" s="2">
        <v>1</v>
      </c>
      <c r="D1844" s="1">
        <v>8873.54426666666</v>
      </c>
      <c r="E1844" s="1">
        <v>9006.520075</v>
      </c>
      <c r="F1844" s="2">
        <v>8980.99524</v>
      </c>
      <c r="G1844" s="1">
        <v>8733.593125</v>
      </c>
      <c r="H1844" s="1">
        <v>8532.61833333333</v>
      </c>
      <c r="XFB1844"/>
      <c r="XFC1844"/>
    </row>
    <row r="1845" s="1" customFormat="1" spans="1:16383">
      <c r="A1845" s="2" t="s">
        <v>1854</v>
      </c>
      <c r="B1845" s="2">
        <v>1844</v>
      </c>
      <c r="C1845" s="2">
        <v>0</v>
      </c>
      <c r="D1845" s="1">
        <v>6053.52293333333</v>
      </c>
      <c r="E1845" s="1">
        <v>5853.000375</v>
      </c>
      <c r="F1845" s="2">
        <v>5638.59726</v>
      </c>
      <c r="G1845" s="1">
        <v>5605.66865</v>
      </c>
      <c r="H1845" s="1">
        <v>5701.257</v>
      </c>
      <c r="XFB1845"/>
      <c r="XFC1845"/>
    </row>
    <row r="1846" s="1" customFormat="1" spans="1:16383">
      <c r="A1846" s="2" t="s">
        <v>1855</v>
      </c>
      <c r="B1846" s="2">
        <v>1845</v>
      </c>
      <c r="C1846" s="2">
        <v>1</v>
      </c>
      <c r="D1846" s="1">
        <v>690.722853333333</v>
      </c>
      <c r="E1846" s="1">
        <v>699.14668</v>
      </c>
      <c r="F1846" s="2">
        <v>693.569424</v>
      </c>
      <c r="G1846" s="1">
        <v>639.7687675</v>
      </c>
      <c r="H1846" s="1">
        <v>610.892963333333</v>
      </c>
      <c r="XFB1846"/>
      <c r="XFC1846"/>
    </row>
    <row r="1847" s="1" customFormat="1" spans="1:16383">
      <c r="A1847" s="2" t="s">
        <v>1856</v>
      </c>
      <c r="B1847" s="2">
        <v>1846</v>
      </c>
      <c r="C1847" s="2">
        <v>0</v>
      </c>
      <c r="D1847" s="1">
        <v>2863.3136</v>
      </c>
      <c r="E1847" s="1">
        <v>2896.0187</v>
      </c>
      <c r="F1847" s="2">
        <v>3004.78815</v>
      </c>
      <c r="G1847" s="1">
        <v>2994.77923333333</v>
      </c>
      <c r="H1847" s="1">
        <v>2977.314</v>
      </c>
      <c r="XFB1847"/>
      <c r="XFC1847"/>
    </row>
    <row r="1848" s="1" customFormat="1" spans="1:16383">
      <c r="A1848" s="2" t="s">
        <v>1857</v>
      </c>
      <c r="B1848" s="2">
        <v>1847</v>
      </c>
      <c r="C1848" s="2">
        <v>0</v>
      </c>
      <c r="D1848" s="1">
        <v>8080.84943333333</v>
      </c>
      <c r="E1848" s="1">
        <v>8043.30449999999</v>
      </c>
      <c r="F1848" s="2">
        <v>7883.29718</v>
      </c>
      <c r="G1848" s="1">
        <v>5287.0799</v>
      </c>
      <c r="H1848" s="1">
        <v>4741.42194</v>
      </c>
      <c r="XFB1848"/>
      <c r="XFC1848"/>
    </row>
    <row r="1849" s="1" customFormat="1" spans="1:16383">
      <c r="A1849" s="2" t="s">
        <v>1858</v>
      </c>
      <c r="B1849" s="2">
        <v>1848</v>
      </c>
      <c r="C1849" s="2">
        <v>0</v>
      </c>
      <c r="D1849" s="1">
        <v>259.017236666666</v>
      </c>
      <c r="E1849" s="1">
        <v>259.624545</v>
      </c>
      <c r="F1849" s="2">
        <v>261.456318</v>
      </c>
      <c r="G1849" s="1">
        <v>518.390804</v>
      </c>
      <c r="H1849" s="1">
        <v>559.6276425</v>
      </c>
      <c r="XFB1849"/>
      <c r="XFC1849"/>
    </row>
    <row r="1850" s="1" customFormat="1" spans="1:16383">
      <c r="A1850" s="2" t="s">
        <v>1859</v>
      </c>
      <c r="B1850" s="2">
        <v>1849</v>
      </c>
      <c r="C1850" s="2">
        <v>0</v>
      </c>
      <c r="D1850" s="1">
        <v>0</v>
      </c>
      <c r="E1850" s="1">
        <v>0</v>
      </c>
      <c r="F1850" s="2">
        <v>0</v>
      </c>
      <c r="G1850" s="1">
        <v>0</v>
      </c>
      <c r="H1850" s="1">
        <v>0</v>
      </c>
      <c r="XFB1850"/>
      <c r="XFC1850"/>
    </row>
    <row r="1851" s="1" customFormat="1" spans="1:16383">
      <c r="A1851" s="2" t="s">
        <v>1860</v>
      </c>
      <c r="B1851" s="2">
        <v>1850</v>
      </c>
      <c r="C1851" s="2">
        <v>0</v>
      </c>
      <c r="D1851" s="1">
        <v>72.42043</v>
      </c>
      <c r="E1851" s="1">
        <v>54.31863</v>
      </c>
      <c r="F1851" s="2">
        <v>36.297366</v>
      </c>
      <c r="G1851" s="1">
        <v>44.1598575</v>
      </c>
      <c r="H1851" s="1">
        <v>58.87981</v>
      </c>
      <c r="XFB1851"/>
      <c r="XFC1851"/>
    </row>
    <row r="1852" s="1" customFormat="1" spans="1:16383">
      <c r="A1852" s="2" t="s">
        <v>1861</v>
      </c>
      <c r="B1852" s="2">
        <v>1851</v>
      </c>
      <c r="C1852" s="2">
        <v>0</v>
      </c>
      <c r="D1852" s="1">
        <v>120.752616666666</v>
      </c>
      <c r="E1852" s="1">
        <v>124.055429999999</v>
      </c>
      <c r="F1852" s="2">
        <v>777.76184</v>
      </c>
      <c r="G1852" s="1">
        <v>79.846864</v>
      </c>
      <c r="H1852" s="1">
        <v>65.9606925</v>
      </c>
      <c r="XFB1852"/>
      <c r="XFC1852"/>
    </row>
    <row r="1853" s="1" customFormat="1" spans="1:16383">
      <c r="A1853" s="2" t="s">
        <v>1862</v>
      </c>
      <c r="B1853" s="2">
        <v>1852</v>
      </c>
      <c r="C1853" s="2">
        <v>0</v>
      </c>
      <c r="D1853" s="1">
        <v>3593.82556666666</v>
      </c>
      <c r="E1853" s="1">
        <v>3580.26492499999</v>
      </c>
      <c r="F1853" s="2">
        <v>3503.00098</v>
      </c>
      <c r="G1853" s="1">
        <v>2747.527778</v>
      </c>
      <c r="H1853" s="1">
        <v>2543.4680605</v>
      </c>
      <c r="XFB1853"/>
      <c r="XFC1853"/>
    </row>
    <row r="1854" s="1" customFormat="1" spans="1:16383">
      <c r="A1854" s="2" t="s">
        <v>1863</v>
      </c>
      <c r="B1854" s="2">
        <v>1853</v>
      </c>
      <c r="C1854" s="2">
        <v>0</v>
      </c>
      <c r="D1854" s="1">
        <v>479.83133</v>
      </c>
      <c r="E1854" s="1">
        <v>483.6182625</v>
      </c>
      <c r="F1854" s="2">
        <v>468.303572</v>
      </c>
      <c r="G1854" s="1">
        <v>343.743496</v>
      </c>
      <c r="H1854" s="1">
        <v>301.561065</v>
      </c>
      <c r="XFB1854"/>
      <c r="XFC1854"/>
    </row>
    <row r="1855" s="1" customFormat="1" spans="1:16383">
      <c r="A1855" s="2" t="s">
        <v>1864</v>
      </c>
      <c r="B1855" s="2">
        <v>1854</v>
      </c>
      <c r="C1855" s="2">
        <v>0</v>
      </c>
      <c r="D1855" s="1">
        <v>299.557423333333</v>
      </c>
      <c r="E1855" s="1">
        <v>310.059817499999</v>
      </c>
      <c r="F1855" s="2">
        <v>310.544888</v>
      </c>
      <c r="G1855" s="1">
        <v>296.161202499999</v>
      </c>
      <c r="H1855" s="1">
        <v>281.136246666666</v>
      </c>
      <c r="XFB1855"/>
      <c r="XFC1855"/>
    </row>
    <row r="1856" s="1" customFormat="1" spans="1:16383">
      <c r="A1856" s="2" t="s">
        <v>1865</v>
      </c>
      <c r="B1856" s="2">
        <v>1855</v>
      </c>
      <c r="C1856" s="2">
        <v>0</v>
      </c>
      <c r="D1856" s="1">
        <v>0</v>
      </c>
      <c r="E1856" s="1">
        <v>0</v>
      </c>
      <c r="F1856" s="2">
        <v>0</v>
      </c>
      <c r="G1856" s="1">
        <v>0</v>
      </c>
      <c r="H1856" s="1">
        <v>0</v>
      </c>
      <c r="XFB1856"/>
      <c r="XFC1856"/>
    </row>
    <row r="1857" s="1" customFormat="1" spans="1:16383">
      <c r="A1857" s="2" t="s">
        <v>1866</v>
      </c>
      <c r="B1857" s="2">
        <v>1856</v>
      </c>
      <c r="C1857" s="2">
        <v>0</v>
      </c>
      <c r="D1857" s="1">
        <v>17628.5363333333</v>
      </c>
      <c r="E1857" s="1">
        <v>17564.98175</v>
      </c>
      <c r="F1857" s="2">
        <v>17196.1694</v>
      </c>
      <c r="G1857" s="1">
        <v>13471.916</v>
      </c>
      <c r="H1857" s="1">
        <v>9971.86459999999</v>
      </c>
      <c r="XFB1857"/>
      <c r="XFC1857"/>
    </row>
    <row r="1858" s="1" customFormat="1" spans="1:16383">
      <c r="A1858" s="2" t="s">
        <v>1867</v>
      </c>
      <c r="B1858" s="2">
        <v>1857</v>
      </c>
      <c r="C1858" s="2">
        <v>0</v>
      </c>
      <c r="D1858" s="1">
        <v>0</v>
      </c>
      <c r="E1858" s="1">
        <v>0</v>
      </c>
      <c r="F1858" s="2">
        <v>0</v>
      </c>
      <c r="G1858" s="1">
        <v>0</v>
      </c>
      <c r="H1858" s="1">
        <v>0</v>
      </c>
      <c r="XFB1858"/>
      <c r="XFC1858"/>
    </row>
    <row r="1859" s="1" customFormat="1" spans="1:16383">
      <c r="A1859" s="2" t="s">
        <v>1868</v>
      </c>
      <c r="B1859" s="2">
        <v>1858</v>
      </c>
      <c r="C1859" s="2">
        <v>0</v>
      </c>
      <c r="D1859" s="1">
        <v>5506.79833333333</v>
      </c>
      <c r="E1859" s="1">
        <v>5338.206</v>
      </c>
      <c r="F1859" s="2">
        <v>5265.0918</v>
      </c>
      <c r="G1859" s="1">
        <v>4530.6472</v>
      </c>
      <c r="H1859" s="1">
        <v>4388.271275</v>
      </c>
      <c r="XFB1859"/>
      <c r="XFC1859"/>
    </row>
    <row r="1860" s="1" customFormat="1" spans="1:16383">
      <c r="A1860" s="2" t="s">
        <v>1869</v>
      </c>
      <c r="B1860" s="2">
        <v>1859</v>
      </c>
      <c r="C1860" s="2">
        <v>0</v>
      </c>
      <c r="D1860" s="1">
        <v>3511.61333333333</v>
      </c>
      <c r="E1860" s="1">
        <v>3500.2473</v>
      </c>
      <c r="F1860" s="2">
        <v>3427.57399999999</v>
      </c>
      <c r="G1860" s="1">
        <v>3356.30165</v>
      </c>
      <c r="H1860" s="1">
        <v>3311.69913333333</v>
      </c>
      <c r="XFB1860"/>
      <c r="XFC1860"/>
    </row>
    <row r="1861" s="1" customFormat="1" spans="1:16383">
      <c r="A1861" s="2" t="s">
        <v>1870</v>
      </c>
      <c r="B1861" s="2">
        <v>1860</v>
      </c>
      <c r="C1861" s="2">
        <v>0</v>
      </c>
      <c r="D1861" s="1">
        <v>485.821646666666</v>
      </c>
      <c r="E1861" s="1">
        <v>494.39231</v>
      </c>
      <c r="F1861" s="2">
        <v>498.290227999999</v>
      </c>
      <c r="G1861" s="1">
        <v>489.139439999999</v>
      </c>
      <c r="H1861" s="1">
        <v>478.636743333333</v>
      </c>
      <c r="XFB1861"/>
      <c r="XFC1861"/>
    </row>
    <row r="1862" s="1" customFormat="1" spans="1:16383">
      <c r="A1862" s="2" t="s">
        <v>1871</v>
      </c>
      <c r="B1862" s="2">
        <v>1861</v>
      </c>
      <c r="C1862" s="2">
        <v>0</v>
      </c>
      <c r="D1862" s="1">
        <v>0</v>
      </c>
      <c r="E1862" s="1">
        <v>0</v>
      </c>
      <c r="F1862" s="2">
        <v>0</v>
      </c>
      <c r="G1862" s="1">
        <v>0</v>
      </c>
      <c r="H1862" s="1">
        <v>0</v>
      </c>
      <c r="XFB1862"/>
      <c r="XFC1862"/>
    </row>
    <row r="1863" s="1" customFormat="1" spans="1:16383">
      <c r="A1863" s="2" t="s">
        <v>1872</v>
      </c>
      <c r="B1863" s="2">
        <v>1862</v>
      </c>
      <c r="C1863" s="2">
        <v>0</v>
      </c>
      <c r="D1863" s="1">
        <v>1090.25656666666</v>
      </c>
      <c r="E1863" s="1">
        <v>1120.089725</v>
      </c>
      <c r="F1863" s="2">
        <v>1116.68155</v>
      </c>
      <c r="G1863" s="1">
        <v>1018.71413</v>
      </c>
      <c r="H1863" s="1">
        <v>955.976125</v>
      </c>
      <c r="XFB1863"/>
      <c r="XFC1863"/>
    </row>
    <row r="1864" s="1" customFormat="1" spans="1:16383">
      <c r="A1864" s="2" t="s">
        <v>1873</v>
      </c>
      <c r="B1864" s="2">
        <v>1863</v>
      </c>
      <c r="C1864" s="2">
        <v>0</v>
      </c>
      <c r="D1864" s="1">
        <v>14937.4049999999</v>
      </c>
      <c r="E1864" s="1">
        <v>14886.052375</v>
      </c>
      <c r="F1864" s="2">
        <v>14603.251</v>
      </c>
      <c r="G1864" s="1">
        <v>14255.1115</v>
      </c>
      <c r="H1864" s="1">
        <v>14066.1259999999</v>
      </c>
      <c r="XFB1864"/>
      <c r="XFC1864"/>
    </row>
    <row r="1865" s="1" customFormat="1" spans="1:16383">
      <c r="A1865" s="2" t="s">
        <v>1874</v>
      </c>
      <c r="B1865" s="2">
        <v>1864</v>
      </c>
      <c r="C1865" s="2">
        <v>0</v>
      </c>
      <c r="D1865" s="1">
        <v>1040.11136666666</v>
      </c>
      <c r="E1865" s="1">
        <v>1053.007425</v>
      </c>
      <c r="F1865" s="2">
        <v>1066.480572</v>
      </c>
      <c r="G1865" s="1">
        <v>834.6437</v>
      </c>
      <c r="H1865" s="1">
        <v>766.57805</v>
      </c>
      <c r="XFB1865"/>
      <c r="XFC1865"/>
    </row>
    <row r="1866" s="1" customFormat="1" spans="1:16383">
      <c r="A1866" s="2" t="s">
        <v>1875</v>
      </c>
      <c r="B1866" s="2">
        <v>1865</v>
      </c>
      <c r="C1866" s="2">
        <v>0</v>
      </c>
      <c r="D1866" s="1">
        <v>0</v>
      </c>
      <c r="E1866" s="1">
        <v>0</v>
      </c>
      <c r="F1866" s="2">
        <v>0</v>
      </c>
      <c r="G1866" s="1">
        <v>0</v>
      </c>
      <c r="H1866" s="1">
        <v>0</v>
      </c>
      <c r="XFB1866"/>
      <c r="XFC1866"/>
    </row>
    <row r="1867" s="1" customFormat="1" spans="1:16383">
      <c r="A1867" s="2" t="s">
        <v>1876</v>
      </c>
      <c r="B1867" s="2">
        <v>1866</v>
      </c>
      <c r="C1867" s="2">
        <v>1</v>
      </c>
      <c r="D1867" s="1">
        <v>0</v>
      </c>
      <c r="E1867" s="1">
        <v>0</v>
      </c>
      <c r="F1867" s="2">
        <v>0</v>
      </c>
      <c r="G1867" s="1">
        <v>0</v>
      </c>
      <c r="H1867" s="1">
        <v>0</v>
      </c>
      <c r="XFB1867"/>
      <c r="XFC1867"/>
    </row>
    <row r="1868" s="1" customFormat="1" spans="1:16383">
      <c r="A1868" s="2" t="s">
        <v>1877</v>
      </c>
      <c r="B1868" s="2">
        <v>1867</v>
      </c>
      <c r="C1868" s="2">
        <v>1</v>
      </c>
      <c r="D1868" s="1">
        <v>17.2153193333333</v>
      </c>
      <c r="E1868" s="1">
        <v>12.868081</v>
      </c>
      <c r="F1868" s="2">
        <v>11.7000819999999</v>
      </c>
      <c r="G1868" s="1">
        <v>12.7811117499999</v>
      </c>
      <c r="H1868" s="1">
        <v>15.9736416666666</v>
      </c>
      <c r="XFB1868"/>
      <c r="XFC1868"/>
    </row>
    <row r="1869" s="1" customFormat="1" spans="1:16383">
      <c r="A1869" s="2" t="s">
        <v>1878</v>
      </c>
      <c r="B1869" s="2">
        <v>1868</v>
      </c>
      <c r="C1869" s="2">
        <v>0</v>
      </c>
      <c r="D1869" s="1">
        <v>42.286548</v>
      </c>
      <c r="E1869" s="1">
        <v>45.58964875</v>
      </c>
      <c r="F1869" s="2">
        <v>47.1971248</v>
      </c>
      <c r="G1869" s="1">
        <v>44.947206</v>
      </c>
      <c r="H1869" s="1">
        <v>41.4593016666666</v>
      </c>
      <c r="XFB1869"/>
      <c r="XFC1869"/>
    </row>
    <row r="1870" s="1" customFormat="1" spans="1:16383">
      <c r="A1870" s="2" t="s">
        <v>1879</v>
      </c>
      <c r="B1870" s="2">
        <v>1869</v>
      </c>
      <c r="C1870" s="2">
        <v>0</v>
      </c>
      <c r="D1870" s="1">
        <v>32.5774626666666</v>
      </c>
      <c r="E1870" s="1">
        <v>27.8273957499999</v>
      </c>
      <c r="F1870" s="2">
        <v>25.1296113</v>
      </c>
      <c r="G1870" s="1">
        <v>27.656857125</v>
      </c>
      <c r="H1870" s="1">
        <v>32.3505683333333</v>
      </c>
      <c r="XFB1870"/>
      <c r="XFC1870"/>
    </row>
    <row r="1871" s="1" customFormat="1" spans="1:16383">
      <c r="A1871" s="2" t="s">
        <v>1880</v>
      </c>
      <c r="B1871" s="2">
        <v>1870</v>
      </c>
      <c r="C1871" s="2">
        <v>0</v>
      </c>
      <c r="D1871" s="1">
        <v>94.0887153333333</v>
      </c>
      <c r="E1871" s="1">
        <v>101.8412065</v>
      </c>
      <c r="F1871" s="2">
        <v>93.1624008</v>
      </c>
      <c r="G1871" s="1">
        <v>88.8665585</v>
      </c>
      <c r="H1871" s="1">
        <v>85.026798</v>
      </c>
      <c r="XFB1871"/>
      <c r="XFC1871"/>
    </row>
    <row r="1872" s="1" customFormat="1" spans="1:16383">
      <c r="A1872" s="2" t="s">
        <v>1881</v>
      </c>
      <c r="B1872" s="2">
        <v>1871</v>
      </c>
      <c r="C1872" s="2">
        <v>0</v>
      </c>
      <c r="D1872" s="1">
        <v>0</v>
      </c>
      <c r="E1872" s="1">
        <v>0</v>
      </c>
      <c r="F1872" s="2">
        <v>0</v>
      </c>
      <c r="G1872" s="1">
        <v>0</v>
      </c>
      <c r="H1872" s="1">
        <v>0</v>
      </c>
      <c r="XFB1872"/>
      <c r="XFC1872"/>
    </row>
    <row r="1873" s="1" customFormat="1" spans="1:16383">
      <c r="A1873" s="2" t="s">
        <v>1882</v>
      </c>
      <c r="B1873" s="2">
        <v>1872</v>
      </c>
      <c r="C1873" s="2">
        <v>0</v>
      </c>
      <c r="D1873" s="1">
        <v>465.927843333333</v>
      </c>
      <c r="E1873" s="1">
        <v>474.9874575</v>
      </c>
      <c r="F1873" s="2">
        <v>477.991408</v>
      </c>
      <c r="G1873" s="1">
        <v>466.203902499999</v>
      </c>
      <c r="H1873" s="1">
        <v>457.61446</v>
      </c>
      <c r="XFB1873"/>
      <c r="XFC1873"/>
    </row>
    <row r="1874" s="1" customFormat="1" spans="1:16383">
      <c r="A1874" s="2" t="s">
        <v>1883</v>
      </c>
      <c r="B1874" s="2">
        <v>1873</v>
      </c>
      <c r="C1874" s="2">
        <v>0</v>
      </c>
      <c r="D1874" s="1">
        <v>0</v>
      </c>
      <c r="E1874" s="1">
        <v>0</v>
      </c>
      <c r="F1874" s="2">
        <v>0</v>
      </c>
      <c r="G1874" s="1">
        <v>0</v>
      </c>
      <c r="H1874" s="1">
        <v>0</v>
      </c>
      <c r="XFB1874"/>
      <c r="XFC1874"/>
    </row>
    <row r="1875" s="1" customFormat="1" spans="1:16383">
      <c r="A1875" s="2" t="s">
        <v>1884</v>
      </c>
      <c r="B1875" s="2">
        <v>1874</v>
      </c>
      <c r="C1875" s="2">
        <v>1</v>
      </c>
      <c r="D1875" s="1">
        <v>1253.3833</v>
      </c>
      <c r="E1875" s="1">
        <v>1281.362725</v>
      </c>
      <c r="F1875" s="2">
        <v>1274.66846</v>
      </c>
      <c r="G1875" s="1">
        <v>1229.83575</v>
      </c>
      <c r="H1875" s="1">
        <v>1184.5365</v>
      </c>
      <c r="XFB1875"/>
      <c r="XFC1875"/>
    </row>
    <row r="1876" s="1" customFormat="1" spans="1:16383">
      <c r="A1876" s="2" t="s">
        <v>1885</v>
      </c>
      <c r="B1876" s="2">
        <v>1875</v>
      </c>
      <c r="C1876" s="2">
        <v>0</v>
      </c>
      <c r="D1876" s="1">
        <v>0</v>
      </c>
      <c r="E1876" s="1">
        <v>0</v>
      </c>
      <c r="F1876" s="2">
        <v>0</v>
      </c>
      <c r="G1876" s="1">
        <v>0</v>
      </c>
      <c r="H1876" s="1">
        <v>0</v>
      </c>
      <c r="XFB1876"/>
      <c r="XFC1876"/>
    </row>
    <row r="1877" s="1" customFormat="1" spans="1:16383">
      <c r="A1877" s="2" t="s">
        <v>1886</v>
      </c>
      <c r="B1877" s="2">
        <v>1876</v>
      </c>
      <c r="C1877" s="2">
        <v>0</v>
      </c>
      <c r="D1877" s="1">
        <v>0</v>
      </c>
      <c r="E1877" s="1">
        <v>0</v>
      </c>
      <c r="F1877" s="2">
        <v>0</v>
      </c>
      <c r="G1877" s="1">
        <v>0</v>
      </c>
      <c r="H1877" s="1">
        <v>0</v>
      </c>
      <c r="XFB1877"/>
      <c r="XFC1877"/>
    </row>
    <row r="1878" s="1" customFormat="1" spans="1:16383">
      <c r="A1878" s="2" t="s">
        <v>1887</v>
      </c>
      <c r="B1878" s="2">
        <v>1877</v>
      </c>
      <c r="C1878" s="2">
        <v>0</v>
      </c>
      <c r="D1878" s="1">
        <v>993.646266666666</v>
      </c>
      <c r="E1878" s="1">
        <v>1013.06123749999</v>
      </c>
      <c r="F1878" s="2">
        <v>1064.30472</v>
      </c>
      <c r="G1878" s="1">
        <v>1053.233575</v>
      </c>
      <c r="H1878" s="1">
        <v>1047.57713333333</v>
      </c>
      <c r="XFB1878"/>
      <c r="XFC1878"/>
    </row>
    <row r="1879" s="1" customFormat="1" spans="1:16383">
      <c r="A1879" s="2" t="s">
        <v>1888</v>
      </c>
      <c r="B1879" s="2">
        <v>1878</v>
      </c>
      <c r="C1879" s="2">
        <v>1</v>
      </c>
      <c r="D1879" s="1">
        <v>7771.2088</v>
      </c>
      <c r="E1879" s="1">
        <v>7747.64895</v>
      </c>
      <c r="F1879" s="2">
        <v>8242.34768</v>
      </c>
      <c r="G1879" s="1">
        <v>5304.07634</v>
      </c>
      <c r="H1879" s="1">
        <v>4698.498175</v>
      </c>
      <c r="XFB1879"/>
      <c r="XFC1879"/>
    </row>
    <row r="1880" s="1" customFormat="1" spans="1:16383">
      <c r="A1880" s="2" t="s">
        <v>1889</v>
      </c>
      <c r="B1880" s="2">
        <v>1879</v>
      </c>
      <c r="C1880" s="2">
        <v>0</v>
      </c>
      <c r="D1880" s="1">
        <v>0</v>
      </c>
      <c r="E1880" s="1">
        <v>0</v>
      </c>
      <c r="F1880" s="2">
        <v>0</v>
      </c>
      <c r="G1880" s="1">
        <v>0</v>
      </c>
      <c r="H1880" s="1">
        <v>0</v>
      </c>
      <c r="XFB1880"/>
      <c r="XFC1880"/>
    </row>
    <row r="1881" s="1" customFormat="1" spans="1:16383">
      <c r="A1881" s="2" t="s">
        <v>1890</v>
      </c>
      <c r="B1881" s="2">
        <v>1880</v>
      </c>
      <c r="C1881" s="2">
        <v>0</v>
      </c>
      <c r="D1881" s="1">
        <v>6933.33333333333</v>
      </c>
      <c r="E1881" s="1">
        <v>6906</v>
      </c>
      <c r="F1881" s="2">
        <v>5429.6</v>
      </c>
      <c r="G1881" s="1">
        <v>2702.4</v>
      </c>
      <c r="H1881" s="1">
        <v>1685</v>
      </c>
      <c r="XFB1881"/>
      <c r="XFC1881"/>
    </row>
    <row r="1882" s="1" customFormat="1" spans="1:16383">
      <c r="A1882" s="2" t="s">
        <v>1891</v>
      </c>
      <c r="B1882" s="2">
        <v>1881</v>
      </c>
      <c r="C1882" s="2">
        <v>1</v>
      </c>
      <c r="D1882" s="1">
        <v>11922.175</v>
      </c>
      <c r="E1882" s="1">
        <v>11839.51875</v>
      </c>
      <c r="F1882" s="2">
        <v>11580.1051</v>
      </c>
      <c r="G1882" s="1">
        <v>11353.4423749999</v>
      </c>
      <c r="H1882" s="1">
        <v>11244.1643333333</v>
      </c>
      <c r="XFB1882"/>
      <c r="XFC1882"/>
    </row>
    <row r="1883" s="1" customFormat="1" spans="1:16383">
      <c r="A1883" s="2" t="s">
        <v>1892</v>
      </c>
      <c r="B1883" s="2">
        <v>1882</v>
      </c>
      <c r="C1883" s="2">
        <v>0</v>
      </c>
      <c r="D1883" s="1">
        <v>0</v>
      </c>
      <c r="E1883" s="1">
        <v>0</v>
      </c>
      <c r="F1883" s="2">
        <v>0</v>
      </c>
      <c r="G1883" s="1">
        <v>0</v>
      </c>
      <c r="H1883" s="1">
        <v>0</v>
      </c>
      <c r="XFB1883"/>
      <c r="XFC1883"/>
    </row>
    <row r="1884" s="1" customFormat="1" spans="1:16383">
      <c r="A1884" s="2" t="s">
        <v>1893</v>
      </c>
      <c r="B1884" s="2">
        <v>1883</v>
      </c>
      <c r="C1884" s="2">
        <v>1</v>
      </c>
      <c r="D1884" s="1">
        <v>127.500779999999</v>
      </c>
      <c r="E1884" s="1">
        <v>124.394354999999</v>
      </c>
      <c r="F1884" s="2">
        <v>172.478471999999</v>
      </c>
      <c r="G1884" s="1">
        <v>705.929854799999</v>
      </c>
      <c r="H1884" s="1">
        <v>850.486406</v>
      </c>
      <c r="XFB1884"/>
      <c r="XFC1884"/>
    </row>
    <row r="1885" s="1" customFormat="1" spans="1:16383">
      <c r="A1885" s="2" t="s">
        <v>1894</v>
      </c>
      <c r="B1885" s="2">
        <v>1884</v>
      </c>
      <c r="C1885" s="2">
        <v>0</v>
      </c>
      <c r="D1885" s="1">
        <v>165.63313</v>
      </c>
      <c r="E1885" s="1">
        <v>172.2209875</v>
      </c>
      <c r="F1885" s="2">
        <v>155.5592916</v>
      </c>
      <c r="G1885" s="1">
        <v>108.759992</v>
      </c>
      <c r="H1885" s="1">
        <v>90.9750675</v>
      </c>
      <c r="XFB1885"/>
      <c r="XFC1885"/>
    </row>
    <row r="1886" s="1" customFormat="1" spans="1:16383">
      <c r="A1886" s="2" t="s">
        <v>1895</v>
      </c>
      <c r="B1886" s="2">
        <v>1885</v>
      </c>
      <c r="C1886" s="2">
        <v>0</v>
      </c>
      <c r="D1886" s="1">
        <v>0</v>
      </c>
      <c r="E1886" s="1">
        <v>0</v>
      </c>
      <c r="F1886" s="2">
        <v>0</v>
      </c>
      <c r="G1886" s="1">
        <v>0</v>
      </c>
      <c r="H1886" s="1">
        <v>0</v>
      </c>
      <c r="XFB1886"/>
      <c r="XFC1886"/>
    </row>
    <row r="1887" s="1" customFormat="1" spans="1:16383">
      <c r="A1887" s="2" t="s">
        <v>1896</v>
      </c>
      <c r="B1887" s="2">
        <v>1886</v>
      </c>
      <c r="C1887" s="2">
        <v>0</v>
      </c>
      <c r="D1887" s="1">
        <v>0</v>
      </c>
      <c r="E1887" s="1">
        <v>0</v>
      </c>
      <c r="F1887" s="2">
        <v>0</v>
      </c>
      <c r="G1887" s="1">
        <v>0</v>
      </c>
      <c r="H1887" s="1">
        <v>0</v>
      </c>
      <c r="XFB1887"/>
      <c r="XFC1887"/>
    </row>
    <row r="1888" s="1" customFormat="1" spans="1:16383">
      <c r="A1888" s="2" t="s">
        <v>1897</v>
      </c>
      <c r="B1888" s="2">
        <v>1887</v>
      </c>
      <c r="C1888" s="2">
        <v>0</v>
      </c>
      <c r="D1888" s="1">
        <v>0</v>
      </c>
      <c r="E1888" s="1">
        <v>0</v>
      </c>
      <c r="F1888" s="2">
        <v>0</v>
      </c>
      <c r="G1888" s="1">
        <v>0</v>
      </c>
      <c r="H1888" s="1">
        <v>0</v>
      </c>
      <c r="XFB1888"/>
      <c r="XFC1888"/>
    </row>
    <row r="1889" s="1" customFormat="1" spans="1:16383">
      <c r="A1889" s="2" t="s">
        <v>1898</v>
      </c>
      <c r="B1889" s="2">
        <v>1888</v>
      </c>
      <c r="C1889" s="2">
        <v>0</v>
      </c>
      <c r="D1889" s="1">
        <v>0</v>
      </c>
      <c r="E1889" s="1">
        <v>0</v>
      </c>
      <c r="F1889" s="2">
        <v>0</v>
      </c>
      <c r="G1889" s="1">
        <v>0</v>
      </c>
      <c r="H1889" s="1">
        <v>0</v>
      </c>
      <c r="XFB1889"/>
      <c r="XFC1889"/>
    </row>
    <row r="1890" s="1" customFormat="1" spans="1:16383">
      <c r="A1890" s="2" t="s">
        <v>1899</v>
      </c>
      <c r="B1890" s="2">
        <v>1889</v>
      </c>
      <c r="C1890" s="2">
        <v>0</v>
      </c>
      <c r="D1890" s="1">
        <v>0</v>
      </c>
      <c r="E1890" s="1">
        <v>0</v>
      </c>
      <c r="F1890" s="2">
        <v>0</v>
      </c>
      <c r="G1890" s="1">
        <v>0</v>
      </c>
      <c r="H1890" s="1">
        <v>0</v>
      </c>
      <c r="XFB1890"/>
      <c r="XFC1890"/>
    </row>
    <row r="1891" s="1" customFormat="1" spans="1:16383">
      <c r="A1891" s="2" t="s">
        <v>1900</v>
      </c>
      <c r="B1891" s="2">
        <v>1890</v>
      </c>
      <c r="C1891" s="2">
        <v>0</v>
      </c>
      <c r="D1891" s="1">
        <v>0</v>
      </c>
      <c r="E1891" s="1">
        <v>0</v>
      </c>
      <c r="F1891" s="2">
        <v>0</v>
      </c>
      <c r="G1891" s="1">
        <v>0</v>
      </c>
      <c r="H1891" s="1">
        <v>0</v>
      </c>
      <c r="XFB1891"/>
      <c r="XFC1891"/>
    </row>
    <row r="1892" s="1" customFormat="1" spans="1:16383">
      <c r="A1892" s="2" t="s">
        <v>1901</v>
      </c>
      <c r="B1892" s="2">
        <v>1891</v>
      </c>
      <c r="C1892" s="2">
        <v>0</v>
      </c>
      <c r="D1892" s="1">
        <v>0</v>
      </c>
      <c r="E1892" s="1">
        <v>0</v>
      </c>
      <c r="F1892" s="2">
        <v>0</v>
      </c>
      <c r="G1892" s="1">
        <v>0</v>
      </c>
      <c r="H1892" s="1">
        <v>0</v>
      </c>
      <c r="XFB1892"/>
      <c r="XFC1892"/>
    </row>
    <row r="1893" s="1" customFormat="1" spans="1:16383">
      <c r="A1893" s="2" t="s">
        <v>1902</v>
      </c>
      <c r="B1893" s="2">
        <v>1892</v>
      </c>
      <c r="C1893" s="2">
        <v>0</v>
      </c>
      <c r="D1893" s="1">
        <v>288.147436666666</v>
      </c>
      <c r="E1893" s="1">
        <v>288.34658</v>
      </c>
      <c r="F1893" s="2">
        <v>284.824178</v>
      </c>
      <c r="G1893" s="1">
        <v>280.494215</v>
      </c>
      <c r="H1893" s="1">
        <v>274.560623333333</v>
      </c>
      <c r="XFB1893"/>
      <c r="XFC1893"/>
    </row>
    <row r="1894" s="1" customFormat="1" spans="1:16383">
      <c r="A1894" s="2" t="s">
        <v>1903</v>
      </c>
      <c r="B1894" s="2">
        <v>1893</v>
      </c>
      <c r="C1894" s="2">
        <v>0</v>
      </c>
      <c r="D1894" s="1">
        <v>4500.91013333333</v>
      </c>
      <c r="E1894" s="1">
        <v>4469.012825</v>
      </c>
      <c r="F1894" s="2">
        <v>4375.61406</v>
      </c>
      <c r="G1894" s="1">
        <v>4261.701175</v>
      </c>
      <c r="H1894" s="1">
        <v>4210.81746666666</v>
      </c>
      <c r="XFB1894"/>
      <c r="XFC1894"/>
    </row>
    <row r="1895" s="1" customFormat="1" spans="1:16383">
      <c r="A1895" s="2" t="s">
        <v>1904</v>
      </c>
      <c r="B1895" s="2">
        <v>1894</v>
      </c>
      <c r="C1895" s="2">
        <v>0</v>
      </c>
      <c r="D1895" s="1">
        <v>0</v>
      </c>
      <c r="E1895" s="1">
        <v>0</v>
      </c>
      <c r="F1895" s="2">
        <v>0</v>
      </c>
      <c r="G1895" s="1">
        <v>0</v>
      </c>
      <c r="H1895" s="1">
        <v>0</v>
      </c>
      <c r="XFB1895"/>
      <c r="XFC1895"/>
    </row>
    <row r="1896" s="1" customFormat="1" spans="1:16383">
      <c r="A1896" s="2" t="s">
        <v>1905</v>
      </c>
      <c r="B1896" s="2">
        <v>1895</v>
      </c>
      <c r="C1896" s="2">
        <v>0</v>
      </c>
      <c r="D1896" s="1">
        <v>0</v>
      </c>
      <c r="E1896" s="1">
        <v>0</v>
      </c>
      <c r="F1896" s="2">
        <v>0</v>
      </c>
      <c r="G1896" s="1">
        <v>0</v>
      </c>
      <c r="H1896" s="1">
        <v>0</v>
      </c>
      <c r="XFB1896"/>
      <c r="XFC1896"/>
    </row>
    <row r="1897" s="1" customFormat="1" spans="1:16383">
      <c r="A1897" s="2" t="s">
        <v>1906</v>
      </c>
      <c r="B1897" s="2">
        <v>1896</v>
      </c>
      <c r="C1897" s="2">
        <v>0</v>
      </c>
      <c r="D1897" s="1">
        <v>0</v>
      </c>
      <c r="E1897" s="1">
        <v>0</v>
      </c>
      <c r="F1897" s="2">
        <v>0</v>
      </c>
      <c r="G1897" s="1">
        <v>0</v>
      </c>
      <c r="H1897" s="1">
        <v>0</v>
      </c>
      <c r="XFB1897"/>
      <c r="XFC1897"/>
    </row>
    <row r="1898" s="1" customFormat="1" spans="1:16383">
      <c r="A1898" s="2" t="s">
        <v>1907</v>
      </c>
      <c r="B1898" s="2">
        <v>1897</v>
      </c>
      <c r="C1898" s="2">
        <v>0</v>
      </c>
      <c r="D1898" s="1">
        <v>3468.66666666666</v>
      </c>
      <c r="E1898" s="1">
        <v>3455</v>
      </c>
      <c r="F1898" s="2">
        <v>2716.4</v>
      </c>
      <c r="G1898" s="1">
        <v>1690.5</v>
      </c>
      <c r="H1898" s="1">
        <v>1124.66666666666</v>
      </c>
      <c r="XFB1898"/>
      <c r="XFC1898"/>
    </row>
    <row r="1899" s="1" customFormat="1" spans="1:16383">
      <c r="A1899" s="2" t="s">
        <v>1908</v>
      </c>
      <c r="B1899" s="2">
        <v>1898</v>
      </c>
      <c r="C1899" s="2">
        <v>1</v>
      </c>
      <c r="D1899" s="1">
        <v>11546.9256666666</v>
      </c>
      <c r="E1899" s="1">
        <v>11804.594</v>
      </c>
      <c r="F1899" s="2">
        <v>11720.0864</v>
      </c>
      <c r="G1899" s="1">
        <v>11330.00975</v>
      </c>
      <c r="H1899" s="1">
        <v>10891.1733333333</v>
      </c>
      <c r="XFB1899"/>
      <c r="XFC1899"/>
    </row>
    <row r="1900" s="1" customFormat="1" spans="1:16383">
      <c r="A1900" s="2" t="s">
        <v>1909</v>
      </c>
      <c r="B1900" s="2">
        <v>1899</v>
      </c>
      <c r="C1900" s="2">
        <v>1</v>
      </c>
      <c r="D1900" s="1">
        <v>1220.92153333333</v>
      </c>
      <c r="E1900" s="1">
        <v>914.2224</v>
      </c>
      <c r="F1900" s="2">
        <v>758.1616</v>
      </c>
      <c r="G1900" s="1">
        <v>901.492125</v>
      </c>
      <c r="H1900" s="1">
        <v>1200.65616666666</v>
      </c>
      <c r="XFB1900"/>
      <c r="XFC1900"/>
    </row>
    <row r="1901" s="1" customFormat="1" spans="1:16383">
      <c r="A1901" s="2" t="s">
        <v>1910</v>
      </c>
      <c r="B1901" s="2">
        <v>1900</v>
      </c>
      <c r="C1901" s="2">
        <v>1</v>
      </c>
      <c r="D1901" s="1">
        <v>0</v>
      </c>
      <c r="E1901" s="1">
        <v>0</v>
      </c>
      <c r="F1901" s="2">
        <v>0</v>
      </c>
      <c r="G1901" s="1">
        <v>0</v>
      </c>
      <c r="H1901" s="1">
        <v>0</v>
      </c>
      <c r="XFB1901"/>
      <c r="XFC1901"/>
    </row>
    <row r="1902" s="1" customFormat="1" spans="1:16383">
      <c r="A1902" s="2" t="s">
        <v>1911</v>
      </c>
      <c r="B1902" s="2">
        <v>1901</v>
      </c>
      <c r="C1902" s="2">
        <v>0</v>
      </c>
      <c r="D1902" s="1">
        <v>0</v>
      </c>
      <c r="E1902" s="1">
        <v>0</v>
      </c>
      <c r="F1902" s="2">
        <v>0</v>
      </c>
      <c r="G1902" s="1">
        <v>0</v>
      </c>
      <c r="H1902" s="1">
        <v>0</v>
      </c>
      <c r="XFB1902"/>
      <c r="XFC1902"/>
    </row>
    <row r="1903" s="1" customFormat="1" spans="1:16383">
      <c r="A1903" s="2" t="s">
        <v>1912</v>
      </c>
      <c r="B1903" s="2">
        <v>1902</v>
      </c>
      <c r="C1903" s="2">
        <v>0</v>
      </c>
      <c r="D1903" s="1">
        <v>156.843043333333</v>
      </c>
      <c r="E1903" s="1">
        <v>158.212902499999</v>
      </c>
      <c r="F1903" s="2">
        <v>164.790314</v>
      </c>
      <c r="G1903" s="1">
        <v>424.771242</v>
      </c>
      <c r="H1903" s="1">
        <v>465.0705425</v>
      </c>
      <c r="XFB1903"/>
      <c r="XFC1903"/>
    </row>
    <row r="1904" s="1" customFormat="1" spans="1:16383">
      <c r="A1904" s="2" t="s">
        <v>1913</v>
      </c>
      <c r="B1904" s="2">
        <v>1903</v>
      </c>
      <c r="C1904" s="2">
        <v>0</v>
      </c>
      <c r="D1904" s="1">
        <v>0</v>
      </c>
      <c r="E1904" s="1">
        <v>0</v>
      </c>
      <c r="F1904" s="2">
        <v>0</v>
      </c>
      <c r="G1904" s="1">
        <v>0</v>
      </c>
      <c r="H1904" s="1">
        <v>0</v>
      </c>
      <c r="XFB1904"/>
      <c r="XFC1904"/>
    </row>
    <row r="1905" s="1" customFormat="1" spans="1:16383">
      <c r="A1905" s="2" t="s">
        <v>1914</v>
      </c>
      <c r="B1905" s="2">
        <v>1904</v>
      </c>
      <c r="C1905" s="2">
        <v>0</v>
      </c>
      <c r="D1905" s="1">
        <v>0</v>
      </c>
      <c r="E1905" s="1">
        <v>0</v>
      </c>
      <c r="F1905" s="2">
        <v>0</v>
      </c>
      <c r="G1905" s="1">
        <v>0</v>
      </c>
      <c r="H1905" s="1">
        <v>0</v>
      </c>
      <c r="XFB1905"/>
      <c r="XFC1905"/>
    </row>
    <row r="1906" s="1" customFormat="1" spans="1:16383">
      <c r="A1906" s="2" t="s">
        <v>1915</v>
      </c>
      <c r="B1906" s="2">
        <v>1905</v>
      </c>
      <c r="C1906" s="2">
        <v>0</v>
      </c>
      <c r="D1906" s="1">
        <v>7274.32943333333</v>
      </c>
      <c r="E1906" s="1">
        <v>6936.0794</v>
      </c>
      <c r="F1906" s="2">
        <v>6646.56608</v>
      </c>
      <c r="G1906" s="1">
        <v>6677.422675</v>
      </c>
      <c r="H1906" s="1">
        <v>6919.7998</v>
      </c>
      <c r="XFB1906"/>
      <c r="XFC1906"/>
    </row>
    <row r="1907" s="1" customFormat="1" spans="1:16383">
      <c r="A1907" s="2" t="s">
        <v>1916</v>
      </c>
      <c r="B1907" s="2">
        <v>1906</v>
      </c>
      <c r="C1907" s="2">
        <v>0</v>
      </c>
      <c r="D1907" s="1">
        <v>0</v>
      </c>
      <c r="E1907" s="1">
        <v>0</v>
      </c>
      <c r="F1907" s="2">
        <v>0</v>
      </c>
      <c r="G1907" s="1">
        <v>0</v>
      </c>
      <c r="H1907" s="1">
        <v>0</v>
      </c>
      <c r="XFB1907"/>
      <c r="XFC1907"/>
    </row>
    <row r="1908" s="1" customFormat="1" spans="1:16383">
      <c r="A1908" s="2" t="s">
        <v>1917</v>
      </c>
      <c r="B1908" s="2">
        <v>1907</v>
      </c>
      <c r="C1908" s="2">
        <v>0</v>
      </c>
      <c r="D1908" s="1">
        <v>3608.23023333333</v>
      </c>
      <c r="E1908" s="1">
        <v>3608.65629999999</v>
      </c>
      <c r="F1908" s="2">
        <v>3551.09669999999</v>
      </c>
      <c r="G1908" s="1">
        <v>2939.52447</v>
      </c>
      <c r="H1908" s="1">
        <v>2751.818275</v>
      </c>
      <c r="XFB1908"/>
      <c r="XFC1908"/>
    </row>
    <row r="1909" s="1" customFormat="1" spans="1:16383">
      <c r="A1909" s="2" t="s">
        <v>1918</v>
      </c>
      <c r="B1909" s="2">
        <v>1908</v>
      </c>
      <c r="C1909" s="2">
        <v>0</v>
      </c>
      <c r="D1909" s="1">
        <v>145.630326666666</v>
      </c>
      <c r="E1909" s="1">
        <v>146.5885625</v>
      </c>
      <c r="F1909" s="2">
        <v>139.68947</v>
      </c>
      <c r="G1909" s="1">
        <v>161.337008</v>
      </c>
      <c r="H1909" s="1">
        <v>162.788377499999</v>
      </c>
      <c r="XFB1909"/>
      <c r="XFC1909"/>
    </row>
    <row r="1910" s="1" customFormat="1" spans="1:16383">
      <c r="A1910" s="2" t="s">
        <v>1919</v>
      </c>
      <c r="B1910" s="2">
        <v>1909</v>
      </c>
      <c r="C1910" s="2">
        <v>0</v>
      </c>
      <c r="D1910" s="1">
        <v>0</v>
      </c>
      <c r="E1910" s="1">
        <v>0</v>
      </c>
      <c r="F1910" s="2">
        <v>0</v>
      </c>
      <c r="G1910" s="1">
        <v>0</v>
      </c>
      <c r="H1910" s="1">
        <v>0</v>
      </c>
      <c r="XFB1910"/>
      <c r="XFC1910"/>
    </row>
    <row r="1911" s="1" customFormat="1" spans="1:16383">
      <c r="A1911" s="2" t="s">
        <v>1920</v>
      </c>
      <c r="B1911" s="2">
        <v>1910</v>
      </c>
      <c r="C1911" s="2">
        <v>0</v>
      </c>
      <c r="D1911" s="1">
        <v>268.264579999999</v>
      </c>
      <c r="E1911" s="1">
        <v>270.9627175</v>
      </c>
      <c r="F1911" s="2">
        <v>270.818214</v>
      </c>
      <c r="G1911" s="1">
        <v>264.3176925</v>
      </c>
      <c r="H1911" s="1">
        <v>259.479843333333</v>
      </c>
      <c r="XFB1911"/>
      <c r="XFC1911"/>
    </row>
    <row r="1912" s="1" customFormat="1" spans="1:16383">
      <c r="A1912" s="2" t="s">
        <v>1921</v>
      </c>
      <c r="B1912" s="2">
        <v>1911</v>
      </c>
      <c r="C1912" s="2">
        <v>0</v>
      </c>
      <c r="D1912" s="1">
        <v>173.284583333333</v>
      </c>
      <c r="E1912" s="1">
        <v>173.3258975</v>
      </c>
      <c r="F1912" s="2">
        <v>178.148926</v>
      </c>
      <c r="G1912" s="1">
        <v>171.941585</v>
      </c>
      <c r="H1912" s="1">
        <v>169.393283333333</v>
      </c>
      <c r="XFB1912"/>
      <c r="XFC1912"/>
    </row>
    <row r="1913" s="1" customFormat="1" spans="1:16383">
      <c r="A1913" s="2" t="s">
        <v>1922</v>
      </c>
      <c r="B1913" s="2">
        <v>1912</v>
      </c>
      <c r="C1913" s="2">
        <v>0</v>
      </c>
      <c r="D1913" s="1">
        <v>197.647506666666</v>
      </c>
      <c r="E1913" s="1">
        <v>201.58083</v>
      </c>
      <c r="F1913" s="2">
        <v>203.345489999999</v>
      </c>
      <c r="G1913" s="1">
        <v>196.370325</v>
      </c>
      <c r="H1913" s="1">
        <v>190.978946666666</v>
      </c>
      <c r="XFB1913"/>
      <c r="XFC1913"/>
    </row>
    <row r="1914" s="1" customFormat="1" spans="1:16383">
      <c r="A1914" s="2" t="s">
        <v>1923</v>
      </c>
      <c r="B1914" s="2">
        <v>1913</v>
      </c>
      <c r="C1914" s="2">
        <v>0</v>
      </c>
      <c r="D1914" s="1">
        <v>2172.6614</v>
      </c>
      <c r="E1914" s="1">
        <v>2209.48395</v>
      </c>
      <c r="F1914" s="2">
        <v>2206.68192</v>
      </c>
      <c r="G1914" s="1">
        <v>1767.65808</v>
      </c>
      <c r="H1914" s="1">
        <v>1292.22528</v>
      </c>
      <c r="XFB1914"/>
      <c r="XFC1914"/>
    </row>
    <row r="1915" s="1" customFormat="1" spans="1:16383">
      <c r="A1915" s="2" t="s">
        <v>1924</v>
      </c>
      <c r="B1915" s="2">
        <v>1914</v>
      </c>
      <c r="C1915" s="2">
        <v>0</v>
      </c>
      <c r="D1915" s="1">
        <v>0</v>
      </c>
      <c r="E1915" s="1">
        <v>0</v>
      </c>
      <c r="F1915" s="2">
        <v>0</v>
      </c>
      <c r="G1915" s="1">
        <v>0</v>
      </c>
      <c r="H1915" s="1">
        <v>0</v>
      </c>
      <c r="XFB1915"/>
      <c r="XFC1915"/>
    </row>
    <row r="1916" s="1" customFormat="1" spans="1:16383">
      <c r="A1916" s="2" t="s">
        <v>1925</v>
      </c>
      <c r="B1916" s="2">
        <v>1915</v>
      </c>
      <c r="C1916" s="2">
        <v>0</v>
      </c>
      <c r="D1916" s="1">
        <v>334.535979999999</v>
      </c>
      <c r="E1916" s="1">
        <v>339.923057499999</v>
      </c>
      <c r="F1916" s="2">
        <v>342.864116</v>
      </c>
      <c r="G1916" s="1">
        <v>336.997935</v>
      </c>
      <c r="H1916" s="1">
        <v>337.127113333333</v>
      </c>
      <c r="XFB1916"/>
      <c r="XFC1916"/>
    </row>
    <row r="1917" s="1" customFormat="1" spans="1:16383">
      <c r="A1917" s="2" t="s">
        <v>1926</v>
      </c>
      <c r="B1917" s="2">
        <v>1916</v>
      </c>
      <c r="C1917" s="2">
        <v>0</v>
      </c>
      <c r="D1917" s="1">
        <v>0</v>
      </c>
      <c r="E1917" s="1">
        <v>0</v>
      </c>
      <c r="F1917" s="2">
        <v>0</v>
      </c>
      <c r="G1917" s="1">
        <v>0</v>
      </c>
      <c r="H1917" s="1">
        <v>0</v>
      </c>
      <c r="XFB1917"/>
      <c r="XFC1917"/>
    </row>
    <row r="1918" s="1" customFormat="1" spans="1:16383">
      <c r="A1918" s="2" t="s">
        <v>1927</v>
      </c>
      <c r="B1918" s="2">
        <v>1917</v>
      </c>
      <c r="C1918" s="2">
        <v>0</v>
      </c>
      <c r="D1918" s="1">
        <v>13.4004509999999</v>
      </c>
      <c r="E1918" s="1">
        <v>13.6375444999999</v>
      </c>
      <c r="F1918" s="2">
        <v>14.1211603999999</v>
      </c>
      <c r="G1918" s="1">
        <v>10.9246197999999</v>
      </c>
      <c r="H1918" s="1">
        <v>10.0060685</v>
      </c>
      <c r="XFB1918"/>
      <c r="XFC1918"/>
    </row>
    <row r="1919" s="1" customFormat="1" spans="1:16383">
      <c r="A1919" s="2" t="s">
        <v>1928</v>
      </c>
      <c r="B1919" s="2">
        <v>1918</v>
      </c>
      <c r="C1919" s="2">
        <v>0</v>
      </c>
      <c r="D1919" s="1">
        <v>0</v>
      </c>
      <c r="E1919" s="1">
        <v>0</v>
      </c>
      <c r="F1919" s="2">
        <v>0</v>
      </c>
      <c r="G1919" s="1">
        <v>0</v>
      </c>
      <c r="H1919" s="1">
        <v>0</v>
      </c>
      <c r="XFB1919"/>
      <c r="XFC1919"/>
    </row>
    <row r="1920" s="1" customFormat="1" spans="1:16383">
      <c r="A1920" s="2" t="s">
        <v>1929</v>
      </c>
      <c r="B1920" s="2">
        <v>1919</v>
      </c>
      <c r="C1920" s="2">
        <v>0</v>
      </c>
      <c r="D1920" s="1">
        <v>3468.66666666666</v>
      </c>
      <c r="E1920" s="1">
        <v>3455</v>
      </c>
      <c r="F1920" s="2">
        <v>3382.4</v>
      </c>
      <c r="G1920" s="1">
        <v>3313</v>
      </c>
      <c r="H1920" s="1">
        <v>3271.33333333333</v>
      </c>
      <c r="XFB1920"/>
      <c r="XFC1920"/>
    </row>
    <row r="1921" s="1" customFormat="1" spans="1:16383">
      <c r="A1921" s="2" t="s">
        <v>1930</v>
      </c>
      <c r="B1921" s="2">
        <v>1920</v>
      </c>
      <c r="C1921" s="2">
        <v>0</v>
      </c>
      <c r="D1921" s="1">
        <v>0</v>
      </c>
      <c r="E1921" s="1">
        <v>0</v>
      </c>
      <c r="F1921" s="2">
        <v>0</v>
      </c>
      <c r="G1921" s="1">
        <v>0</v>
      </c>
      <c r="H1921" s="1">
        <v>0</v>
      </c>
      <c r="XFB1921"/>
      <c r="XFC1921"/>
    </row>
    <row r="1922" s="1" customFormat="1" spans="1:16383">
      <c r="A1922" s="2" t="s">
        <v>1931</v>
      </c>
      <c r="B1922" s="2">
        <v>1921</v>
      </c>
      <c r="C1922" s="2">
        <v>0</v>
      </c>
      <c r="D1922" s="1">
        <v>0</v>
      </c>
      <c r="E1922" s="1">
        <v>0</v>
      </c>
      <c r="F1922" s="2">
        <v>0</v>
      </c>
      <c r="G1922" s="1">
        <v>0</v>
      </c>
      <c r="H1922" s="1">
        <v>0</v>
      </c>
      <c r="XFB1922"/>
      <c r="XFC1922"/>
    </row>
    <row r="1923" s="1" customFormat="1" spans="1:16383">
      <c r="A1923" s="2" t="s">
        <v>1932</v>
      </c>
      <c r="B1923" s="2">
        <v>1922</v>
      </c>
      <c r="C1923" s="2">
        <v>0</v>
      </c>
      <c r="D1923" s="1">
        <v>0</v>
      </c>
      <c r="E1923" s="1">
        <v>0</v>
      </c>
      <c r="F1923" s="2">
        <v>0</v>
      </c>
      <c r="G1923" s="1">
        <v>0</v>
      </c>
      <c r="H1923" s="1">
        <v>0</v>
      </c>
      <c r="XFB1923"/>
      <c r="XFC1923"/>
    </row>
    <row r="1924" s="1" customFormat="1" spans="1:16383">
      <c r="A1924" s="2" t="s">
        <v>1933</v>
      </c>
      <c r="B1924" s="2">
        <v>1923</v>
      </c>
      <c r="C1924" s="2">
        <v>0</v>
      </c>
      <c r="D1924" s="1">
        <v>0</v>
      </c>
      <c r="E1924" s="1">
        <v>0</v>
      </c>
      <c r="F1924" s="2">
        <v>0</v>
      </c>
      <c r="G1924" s="1">
        <v>0</v>
      </c>
      <c r="H1924" s="1">
        <v>0</v>
      </c>
      <c r="XFB1924"/>
      <c r="XFC1924"/>
    </row>
    <row r="1925" s="1" customFormat="1" spans="1:16383">
      <c r="A1925" s="2" t="s">
        <v>1934</v>
      </c>
      <c r="B1925" s="2">
        <v>1924</v>
      </c>
      <c r="C1925" s="2">
        <v>0</v>
      </c>
      <c r="D1925" s="1">
        <v>0</v>
      </c>
      <c r="E1925" s="1">
        <v>0</v>
      </c>
      <c r="F1925" s="2">
        <v>0</v>
      </c>
      <c r="G1925" s="1">
        <v>0</v>
      </c>
      <c r="H1925" s="1">
        <v>0</v>
      </c>
      <c r="XFB1925"/>
      <c r="XFC1925"/>
    </row>
    <row r="1926" s="1" customFormat="1" spans="1:16383">
      <c r="A1926" s="2" t="s">
        <v>1935</v>
      </c>
      <c r="B1926" s="2">
        <v>1925</v>
      </c>
      <c r="C1926" s="2">
        <v>0</v>
      </c>
      <c r="D1926" s="1">
        <v>0</v>
      </c>
      <c r="E1926" s="1">
        <v>0</v>
      </c>
      <c r="F1926" s="2">
        <v>0</v>
      </c>
      <c r="G1926" s="1">
        <v>0</v>
      </c>
      <c r="H1926" s="1">
        <v>0</v>
      </c>
      <c r="XFB1926"/>
      <c r="XFC1926"/>
    </row>
    <row r="1927" s="1" customFormat="1" spans="1:16383">
      <c r="A1927" s="2" t="s">
        <v>1936</v>
      </c>
      <c r="B1927" s="2">
        <v>1926</v>
      </c>
      <c r="C1927" s="2">
        <v>0</v>
      </c>
      <c r="D1927" s="1">
        <v>0</v>
      </c>
      <c r="E1927" s="1">
        <v>0</v>
      </c>
      <c r="F1927" s="2">
        <v>0</v>
      </c>
      <c r="G1927" s="1">
        <v>0</v>
      </c>
      <c r="H1927" s="1">
        <v>0</v>
      </c>
      <c r="XFB1927"/>
      <c r="XFC1927"/>
    </row>
    <row r="1928" s="1" customFormat="1" spans="1:16383">
      <c r="A1928" s="2" t="s">
        <v>1937</v>
      </c>
      <c r="B1928" s="2">
        <v>1927</v>
      </c>
      <c r="C1928" s="2">
        <v>0</v>
      </c>
      <c r="D1928" s="1">
        <v>198.25107</v>
      </c>
      <c r="E1928" s="1">
        <v>189.19544</v>
      </c>
      <c r="F1928" s="2">
        <v>183.96822</v>
      </c>
      <c r="G1928" s="1">
        <v>143.23569</v>
      </c>
      <c r="H1928" s="1">
        <v>127.190855</v>
      </c>
      <c r="XFB1928"/>
      <c r="XFC1928"/>
    </row>
    <row r="1929" s="1" customFormat="1" spans="1:16383">
      <c r="A1929" s="2" t="s">
        <v>1938</v>
      </c>
      <c r="B1929" s="2">
        <v>1928</v>
      </c>
      <c r="C1929" s="2">
        <v>0</v>
      </c>
      <c r="D1929" s="1">
        <v>0</v>
      </c>
      <c r="E1929" s="1">
        <v>0</v>
      </c>
      <c r="F1929" s="2">
        <v>0</v>
      </c>
      <c r="G1929" s="1">
        <v>0</v>
      </c>
      <c r="H1929" s="1">
        <v>0</v>
      </c>
      <c r="XFB1929"/>
      <c r="XFC1929"/>
    </row>
    <row r="1930" s="1" customFormat="1" spans="1:16383">
      <c r="A1930" s="2" t="s">
        <v>1939</v>
      </c>
      <c r="B1930" s="2">
        <v>1929</v>
      </c>
      <c r="C1930" s="2">
        <v>0</v>
      </c>
      <c r="D1930" s="1">
        <v>0</v>
      </c>
      <c r="E1930" s="1">
        <v>0</v>
      </c>
      <c r="F1930" s="2">
        <v>0</v>
      </c>
      <c r="G1930" s="1">
        <v>0</v>
      </c>
      <c r="H1930" s="1">
        <v>0</v>
      </c>
      <c r="XFB1930"/>
      <c r="XFC1930"/>
    </row>
    <row r="1931" s="1" customFormat="1" spans="1:16383">
      <c r="A1931" s="2" t="s">
        <v>1940</v>
      </c>
      <c r="B1931" s="2">
        <v>1930</v>
      </c>
      <c r="C1931" s="2">
        <v>0</v>
      </c>
      <c r="D1931" s="1">
        <v>0</v>
      </c>
      <c r="E1931" s="1">
        <v>0</v>
      </c>
      <c r="F1931" s="2">
        <v>0</v>
      </c>
      <c r="G1931" s="1">
        <v>0</v>
      </c>
      <c r="H1931" s="1">
        <v>0</v>
      </c>
      <c r="XFB1931"/>
      <c r="XFC1931"/>
    </row>
    <row r="1932" s="1" customFormat="1" spans="1:16383">
      <c r="A1932" s="2" t="s">
        <v>1941</v>
      </c>
      <c r="B1932" s="2">
        <v>1931</v>
      </c>
      <c r="C1932" s="2">
        <v>0</v>
      </c>
      <c r="D1932" s="1">
        <v>0</v>
      </c>
      <c r="E1932" s="1">
        <v>0</v>
      </c>
      <c r="F1932" s="2">
        <v>0</v>
      </c>
      <c r="G1932" s="1">
        <v>0</v>
      </c>
      <c r="H1932" s="1">
        <v>0</v>
      </c>
      <c r="XFB1932"/>
      <c r="XFC1932"/>
    </row>
    <row r="1933" s="1" customFormat="1" spans="1:16383">
      <c r="A1933" s="2" t="s">
        <v>1942</v>
      </c>
      <c r="B1933" s="2">
        <v>1932</v>
      </c>
      <c r="C1933" s="2">
        <v>0</v>
      </c>
      <c r="D1933" s="1">
        <v>0</v>
      </c>
      <c r="E1933" s="1">
        <v>0</v>
      </c>
      <c r="F1933" s="2">
        <v>0</v>
      </c>
      <c r="G1933" s="1">
        <v>0</v>
      </c>
      <c r="H1933" s="1">
        <v>0</v>
      </c>
      <c r="XFB1933"/>
      <c r="XFC1933"/>
    </row>
    <row r="1934" s="1" customFormat="1" spans="1:16383">
      <c r="A1934" s="2" t="s">
        <v>1943</v>
      </c>
      <c r="B1934" s="2">
        <v>1933</v>
      </c>
      <c r="C1934" s="2">
        <v>0</v>
      </c>
      <c r="D1934" s="1">
        <v>91.292555</v>
      </c>
      <c r="E1934" s="1">
        <v>95.3696775</v>
      </c>
      <c r="F1934" s="2">
        <v>94.5949892</v>
      </c>
      <c r="G1934" s="1">
        <v>926.235672399999</v>
      </c>
      <c r="H1934" s="1">
        <v>1067.291824</v>
      </c>
      <c r="XFB1934"/>
      <c r="XFC1934"/>
    </row>
    <row r="1935" s="1" customFormat="1" spans="1:16383">
      <c r="A1935" s="2" t="s">
        <v>1944</v>
      </c>
      <c r="B1935" s="2">
        <v>1934</v>
      </c>
      <c r="C1935" s="2">
        <v>0</v>
      </c>
      <c r="D1935" s="1">
        <v>0</v>
      </c>
      <c r="E1935" s="1">
        <v>0</v>
      </c>
      <c r="F1935" s="2">
        <v>0</v>
      </c>
      <c r="G1935" s="1">
        <v>0</v>
      </c>
      <c r="H1935" s="1">
        <v>0</v>
      </c>
      <c r="XFB1935"/>
      <c r="XFC1935"/>
    </row>
    <row r="1936" s="1" customFormat="1" spans="1:16383">
      <c r="A1936" s="2" t="s">
        <v>1945</v>
      </c>
      <c r="B1936" s="2">
        <v>1935</v>
      </c>
      <c r="C1936" s="2">
        <v>0</v>
      </c>
      <c r="D1936" s="1">
        <v>0</v>
      </c>
      <c r="E1936" s="1">
        <v>0</v>
      </c>
      <c r="F1936" s="2">
        <v>0</v>
      </c>
      <c r="G1936" s="1">
        <v>0</v>
      </c>
      <c r="H1936" s="1">
        <v>0</v>
      </c>
      <c r="XFB1936"/>
      <c r="XFC1936"/>
    </row>
    <row r="1937" s="1" customFormat="1" spans="1:16383">
      <c r="A1937" s="2" t="s">
        <v>1946</v>
      </c>
      <c r="B1937" s="2">
        <v>1936</v>
      </c>
      <c r="C1937" s="2">
        <v>0</v>
      </c>
      <c r="D1937" s="1">
        <v>1319.86619999999</v>
      </c>
      <c r="E1937" s="1">
        <v>1195.11445749999</v>
      </c>
      <c r="F1937" s="2">
        <v>909.472</v>
      </c>
      <c r="G1937" s="1">
        <v>908.567</v>
      </c>
      <c r="H1937" s="1">
        <v>940.05375</v>
      </c>
      <c r="XFB1937"/>
      <c r="XFC1937"/>
    </row>
    <row r="1938" s="1" customFormat="1" spans="1:16383">
      <c r="A1938" s="2" t="s">
        <v>1947</v>
      </c>
      <c r="B1938" s="2">
        <v>1937</v>
      </c>
      <c r="C1938" s="2">
        <v>0</v>
      </c>
      <c r="D1938" s="1">
        <v>17135.2246666666</v>
      </c>
      <c r="E1938" s="1">
        <v>17087.9845</v>
      </c>
      <c r="F1938" s="2">
        <v>13525.71723</v>
      </c>
      <c r="G1938" s="1">
        <v>10373.086967</v>
      </c>
      <c r="H1938" s="1">
        <v>6678.87445119999</v>
      </c>
      <c r="XFB1938"/>
      <c r="XFC1938"/>
    </row>
    <row r="1939" s="1" customFormat="1" spans="1:16383">
      <c r="A1939" s="2" t="s">
        <v>1948</v>
      </c>
      <c r="B1939" s="2">
        <v>1938</v>
      </c>
      <c r="C1939" s="2">
        <v>0</v>
      </c>
      <c r="D1939" s="1">
        <v>2889.17926666666</v>
      </c>
      <c r="E1939" s="1">
        <v>2773.341375</v>
      </c>
      <c r="F1939" s="2">
        <v>2678.11322</v>
      </c>
      <c r="G1939" s="1">
        <v>2693.41849999999</v>
      </c>
      <c r="H1939" s="1">
        <v>2780.4223</v>
      </c>
      <c r="XFB1939"/>
      <c r="XFC1939"/>
    </row>
    <row r="1940" s="1" customFormat="1" spans="1:16383">
      <c r="A1940" s="2" t="s">
        <v>1949</v>
      </c>
      <c r="B1940" s="2">
        <v>1939</v>
      </c>
      <c r="C1940" s="2">
        <v>0</v>
      </c>
      <c r="D1940" s="1">
        <v>0</v>
      </c>
      <c r="E1940" s="1">
        <v>0</v>
      </c>
      <c r="F1940" s="2">
        <v>0</v>
      </c>
      <c r="G1940" s="1">
        <v>0</v>
      </c>
      <c r="H1940" s="1">
        <v>0</v>
      </c>
      <c r="XFB1940"/>
      <c r="XFC1940"/>
    </row>
    <row r="1941" s="1" customFormat="1" spans="1:16383">
      <c r="A1941" s="2" t="s">
        <v>1950</v>
      </c>
      <c r="B1941" s="2">
        <v>1940</v>
      </c>
      <c r="C1941" s="2">
        <v>0</v>
      </c>
      <c r="D1941" s="1">
        <v>1426.3817</v>
      </c>
      <c r="E1941" s="1">
        <v>1448.45774999999</v>
      </c>
      <c r="F1941" s="2">
        <v>1441.79734</v>
      </c>
      <c r="G1941" s="1">
        <v>1110.24742</v>
      </c>
      <c r="H1941" s="1">
        <v>1002.864225</v>
      </c>
      <c r="XFB1941"/>
      <c r="XFC1941"/>
    </row>
    <row r="1942" s="1" customFormat="1" spans="1:16383">
      <c r="A1942" s="2" t="s">
        <v>1951</v>
      </c>
      <c r="B1942" s="2">
        <v>1941</v>
      </c>
      <c r="C1942" s="2">
        <v>1</v>
      </c>
      <c r="D1942" s="1">
        <v>0</v>
      </c>
      <c r="E1942" s="1">
        <v>0</v>
      </c>
      <c r="F1942" s="2">
        <v>0</v>
      </c>
      <c r="G1942" s="1">
        <v>0</v>
      </c>
      <c r="H1942" s="1">
        <v>0</v>
      </c>
      <c r="XFB1942"/>
      <c r="XFC1942"/>
    </row>
    <row r="1943" s="1" customFormat="1" spans="1:16383">
      <c r="A1943" s="2" t="s">
        <v>1952</v>
      </c>
      <c r="B1943" s="2">
        <v>1942</v>
      </c>
      <c r="C1943" s="2">
        <v>0</v>
      </c>
      <c r="D1943" s="1">
        <v>9229.32133333333</v>
      </c>
      <c r="E1943" s="1">
        <v>9200.65487499999</v>
      </c>
      <c r="F1943" s="2">
        <v>9182.0784</v>
      </c>
      <c r="G1943" s="1">
        <v>6964.9978</v>
      </c>
      <c r="H1943" s="1">
        <v>6394.40375</v>
      </c>
      <c r="XFB1943"/>
      <c r="XFC1943"/>
    </row>
    <row r="1944" s="1" customFormat="1" spans="1:16383">
      <c r="A1944" s="2" t="s">
        <v>1953</v>
      </c>
      <c r="B1944" s="2">
        <v>1943</v>
      </c>
      <c r="C1944" s="2">
        <v>0</v>
      </c>
      <c r="D1944" s="1">
        <v>0</v>
      </c>
      <c r="E1944" s="1">
        <v>0</v>
      </c>
      <c r="F1944" s="2">
        <v>0</v>
      </c>
      <c r="G1944" s="1">
        <v>0</v>
      </c>
      <c r="H1944" s="1">
        <v>0</v>
      </c>
      <c r="XFB1944"/>
      <c r="XFC1944"/>
    </row>
    <row r="1945" s="1" customFormat="1" spans="1:16383">
      <c r="A1945" s="2" t="s">
        <v>1954</v>
      </c>
      <c r="B1945" s="2">
        <v>1944</v>
      </c>
      <c r="C1945" s="2">
        <v>0</v>
      </c>
      <c r="D1945" s="1">
        <v>0</v>
      </c>
      <c r="E1945" s="1">
        <v>0</v>
      </c>
      <c r="F1945" s="2">
        <v>0</v>
      </c>
      <c r="G1945" s="1">
        <v>0</v>
      </c>
      <c r="H1945" s="1">
        <v>0</v>
      </c>
      <c r="XFB1945"/>
      <c r="XFC1945"/>
    </row>
    <row r="1946" s="1" customFormat="1" spans="1:16383">
      <c r="A1946" s="2" t="s">
        <v>1955</v>
      </c>
      <c r="B1946" s="2">
        <v>1945</v>
      </c>
      <c r="C1946" s="2">
        <v>0</v>
      </c>
      <c r="D1946" s="1">
        <v>6935.33333333333</v>
      </c>
      <c r="E1946" s="1">
        <v>6908</v>
      </c>
      <c r="F1946" s="2">
        <v>6762.8</v>
      </c>
      <c r="G1946" s="1">
        <v>5299.2</v>
      </c>
      <c r="H1946" s="1">
        <v>4905.5</v>
      </c>
      <c r="XFB1946"/>
      <c r="XFC1946"/>
    </row>
    <row r="1947" s="1" customFormat="1" spans="1:16383">
      <c r="A1947" s="2" t="s">
        <v>1956</v>
      </c>
      <c r="B1947" s="2">
        <v>1946</v>
      </c>
      <c r="C1947" s="2">
        <v>0</v>
      </c>
      <c r="D1947" s="1">
        <v>0</v>
      </c>
      <c r="E1947" s="1">
        <v>0</v>
      </c>
      <c r="F1947" s="2">
        <v>0</v>
      </c>
      <c r="G1947" s="1">
        <v>0</v>
      </c>
      <c r="H1947" s="1">
        <v>0</v>
      </c>
      <c r="XFB1947"/>
      <c r="XFC1947"/>
    </row>
    <row r="1948" s="1" customFormat="1" spans="1:16383">
      <c r="A1948" s="2" t="s">
        <v>1957</v>
      </c>
      <c r="B1948" s="2">
        <v>1947</v>
      </c>
      <c r="C1948" s="2">
        <v>0</v>
      </c>
      <c r="D1948" s="1">
        <v>0</v>
      </c>
      <c r="E1948" s="1">
        <v>0</v>
      </c>
      <c r="F1948" s="2">
        <v>0</v>
      </c>
      <c r="G1948" s="1">
        <v>0</v>
      </c>
      <c r="H1948" s="1">
        <v>0</v>
      </c>
      <c r="XFB1948"/>
      <c r="XFC1948"/>
    </row>
    <row r="1949" s="1" customFormat="1" spans="1:16383">
      <c r="A1949" s="2" t="s">
        <v>1958</v>
      </c>
      <c r="B1949" s="2">
        <v>1948</v>
      </c>
      <c r="C1949" s="2">
        <v>1</v>
      </c>
      <c r="D1949" s="1">
        <v>0</v>
      </c>
      <c r="E1949" s="1">
        <v>0</v>
      </c>
      <c r="F1949" s="2">
        <v>0</v>
      </c>
      <c r="G1949" s="1">
        <v>0</v>
      </c>
      <c r="H1949" s="1">
        <v>0</v>
      </c>
      <c r="XFB1949"/>
      <c r="XFC1949"/>
    </row>
    <row r="1950" s="1" customFormat="1" spans="1:16383">
      <c r="A1950" s="2" t="s">
        <v>1959</v>
      </c>
      <c r="B1950" s="2">
        <v>1949</v>
      </c>
      <c r="C1950" s="2">
        <v>0</v>
      </c>
      <c r="D1950" s="1">
        <v>159.844116666666</v>
      </c>
      <c r="E1950" s="1">
        <v>156.8012325</v>
      </c>
      <c r="F1950" s="2">
        <v>162.270274</v>
      </c>
      <c r="G1950" s="1">
        <v>155.38652</v>
      </c>
      <c r="H1950" s="1">
        <v>157.78133</v>
      </c>
      <c r="XFB1950"/>
      <c r="XFC1950"/>
    </row>
    <row r="1951" s="1" customFormat="1" spans="1:16383">
      <c r="A1951" s="2" t="s">
        <v>1960</v>
      </c>
      <c r="B1951" s="2">
        <v>1950</v>
      </c>
      <c r="C1951" s="2">
        <v>0</v>
      </c>
      <c r="D1951" s="1">
        <v>0</v>
      </c>
      <c r="E1951" s="1">
        <v>0</v>
      </c>
      <c r="F1951" s="2">
        <v>0</v>
      </c>
      <c r="G1951" s="1">
        <v>0</v>
      </c>
      <c r="H1951" s="1">
        <v>0</v>
      </c>
      <c r="XFB1951"/>
      <c r="XFC1951"/>
    </row>
    <row r="1952" s="1" customFormat="1" spans="1:16383">
      <c r="A1952" s="2" t="s">
        <v>1961</v>
      </c>
      <c r="B1952" s="2">
        <v>1951</v>
      </c>
      <c r="C1952" s="2">
        <v>0</v>
      </c>
      <c r="D1952" s="1">
        <v>0</v>
      </c>
      <c r="E1952" s="1">
        <v>0</v>
      </c>
      <c r="F1952" s="2">
        <v>0</v>
      </c>
      <c r="G1952" s="1">
        <v>0</v>
      </c>
      <c r="H1952" s="1">
        <v>0</v>
      </c>
      <c r="XFB1952"/>
      <c r="XFC1952"/>
    </row>
    <row r="1953" s="1" customFormat="1" spans="1:16383">
      <c r="A1953" s="2" t="s">
        <v>1962</v>
      </c>
      <c r="B1953" s="2">
        <v>1952</v>
      </c>
      <c r="C1953" s="2">
        <v>0</v>
      </c>
      <c r="D1953" s="1">
        <v>0</v>
      </c>
      <c r="E1953" s="1">
        <v>0</v>
      </c>
      <c r="F1953" s="2">
        <v>0</v>
      </c>
      <c r="G1953" s="1">
        <v>0</v>
      </c>
      <c r="H1953" s="1">
        <v>0</v>
      </c>
      <c r="XFB1953"/>
      <c r="XFC1953"/>
    </row>
    <row r="1954" s="1" customFormat="1" spans="1:16383">
      <c r="A1954" s="2" t="s">
        <v>1963</v>
      </c>
      <c r="B1954" s="2">
        <v>1953</v>
      </c>
      <c r="C1954" s="2">
        <v>0</v>
      </c>
      <c r="D1954" s="1">
        <v>7082.27219999999</v>
      </c>
      <c r="E1954" s="1">
        <v>7056.7229</v>
      </c>
      <c r="F1954" s="2">
        <v>6911.55034</v>
      </c>
      <c r="G1954" s="1">
        <v>5414.84448</v>
      </c>
      <c r="H1954" s="1">
        <v>5010.9316</v>
      </c>
      <c r="XFB1954"/>
      <c r="XFC1954"/>
    </row>
    <row r="1955" s="1" customFormat="1" spans="1:16383">
      <c r="A1955" s="2" t="s">
        <v>1964</v>
      </c>
      <c r="B1955" s="2">
        <v>1954</v>
      </c>
      <c r="C1955" s="2">
        <v>0</v>
      </c>
      <c r="D1955" s="1">
        <v>0</v>
      </c>
      <c r="E1955" s="1">
        <v>0</v>
      </c>
      <c r="F1955" s="2">
        <v>0</v>
      </c>
      <c r="G1955" s="1">
        <v>0</v>
      </c>
      <c r="H1955" s="1">
        <v>0</v>
      </c>
      <c r="XFB1955"/>
      <c r="XFC1955"/>
    </row>
    <row r="1956" s="1" customFormat="1" spans="1:16383">
      <c r="A1956" s="2" t="s">
        <v>1965</v>
      </c>
      <c r="B1956" s="2">
        <v>1955</v>
      </c>
      <c r="C1956" s="2">
        <v>0</v>
      </c>
      <c r="D1956" s="1">
        <v>3492.74919999999</v>
      </c>
      <c r="E1956" s="1">
        <v>3479.391</v>
      </c>
      <c r="F1956" s="2">
        <v>3407.1299</v>
      </c>
      <c r="G1956" s="1">
        <v>3337.63165</v>
      </c>
      <c r="H1956" s="1">
        <v>3295.73673333333</v>
      </c>
      <c r="XFB1956"/>
      <c r="XFC1956"/>
    </row>
    <row r="1957" s="1" customFormat="1" spans="1:16383">
      <c r="A1957" s="2" t="s">
        <v>1966</v>
      </c>
      <c r="B1957" s="2">
        <v>1956</v>
      </c>
      <c r="C1957" s="2">
        <v>0</v>
      </c>
      <c r="D1957" s="1">
        <v>3468.66666666666</v>
      </c>
      <c r="E1957" s="1">
        <v>3455</v>
      </c>
      <c r="F1957" s="2">
        <v>3382.4</v>
      </c>
      <c r="G1957" s="1">
        <v>3313</v>
      </c>
      <c r="H1957" s="1">
        <v>3271.33333333333</v>
      </c>
      <c r="XFB1957"/>
      <c r="XFC1957"/>
    </row>
    <row r="1958" s="1" customFormat="1" spans="1:16383">
      <c r="A1958" s="2" t="s">
        <v>1967</v>
      </c>
      <c r="B1958" s="2">
        <v>1957</v>
      </c>
      <c r="C1958" s="2">
        <v>0</v>
      </c>
      <c r="D1958" s="1">
        <v>0</v>
      </c>
      <c r="E1958" s="1">
        <v>0</v>
      </c>
      <c r="F1958" s="2">
        <v>0</v>
      </c>
      <c r="G1958" s="1">
        <v>0</v>
      </c>
      <c r="H1958" s="1">
        <v>0</v>
      </c>
      <c r="XFB1958"/>
      <c r="XFC1958"/>
    </row>
    <row r="1959" s="1" customFormat="1" spans="1:16383">
      <c r="A1959" s="2" t="s">
        <v>1968</v>
      </c>
      <c r="B1959" s="2">
        <v>1958</v>
      </c>
      <c r="C1959" s="2">
        <v>1</v>
      </c>
      <c r="D1959" s="1">
        <v>0</v>
      </c>
      <c r="E1959" s="1">
        <v>0</v>
      </c>
      <c r="F1959" s="2">
        <v>0</v>
      </c>
      <c r="G1959" s="1">
        <v>0</v>
      </c>
      <c r="H1959" s="1">
        <v>0</v>
      </c>
      <c r="XFB1959"/>
      <c r="XFC1959"/>
    </row>
    <row r="1960" s="1" customFormat="1" spans="1:16383">
      <c r="A1960" s="2" t="s">
        <v>1969</v>
      </c>
      <c r="B1960" s="2">
        <v>1959</v>
      </c>
      <c r="C1960" s="2">
        <v>0</v>
      </c>
      <c r="D1960" s="1">
        <v>220.9957</v>
      </c>
      <c r="E1960" s="1">
        <v>219.5853575</v>
      </c>
      <c r="F1960" s="2">
        <v>218.315016</v>
      </c>
      <c r="G1960" s="1">
        <v>216.865652499999</v>
      </c>
      <c r="H1960" s="1">
        <v>217.492383333333</v>
      </c>
      <c r="XFB1960"/>
      <c r="XFC1960"/>
    </row>
    <row r="1961" s="1" customFormat="1" spans="1:16383">
      <c r="A1961" s="2" t="s">
        <v>1970</v>
      </c>
      <c r="B1961" s="2">
        <v>1960</v>
      </c>
      <c r="C1961" s="2">
        <v>0</v>
      </c>
      <c r="D1961" s="1">
        <v>0</v>
      </c>
      <c r="E1961" s="1">
        <v>0</v>
      </c>
      <c r="F1961" s="2">
        <v>0</v>
      </c>
      <c r="G1961" s="1">
        <v>0</v>
      </c>
      <c r="H1961" s="1">
        <v>0</v>
      </c>
      <c r="XFB1961"/>
      <c r="XFC1961"/>
    </row>
    <row r="1962" s="1" customFormat="1" spans="1:16383">
      <c r="A1962" s="2" t="s">
        <v>1971</v>
      </c>
      <c r="B1962" s="2">
        <v>1961</v>
      </c>
      <c r="C1962" s="2">
        <v>0</v>
      </c>
      <c r="D1962" s="1">
        <v>0</v>
      </c>
      <c r="E1962" s="1">
        <v>0</v>
      </c>
      <c r="F1962" s="2">
        <v>0</v>
      </c>
      <c r="G1962" s="1">
        <v>0</v>
      </c>
      <c r="H1962" s="1">
        <v>0</v>
      </c>
      <c r="XFB1962"/>
      <c r="XFC1962"/>
    </row>
    <row r="1963" s="1" customFormat="1" spans="1:16383">
      <c r="A1963" s="2" t="s">
        <v>1972</v>
      </c>
      <c r="B1963" s="2">
        <v>1962</v>
      </c>
      <c r="C1963" s="2">
        <v>0</v>
      </c>
      <c r="D1963" s="1">
        <v>17767.4453333333</v>
      </c>
      <c r="E1963" s="1">
        <v>17616.46975</v>
      </c>
      <c r="F1963" s="2">
        <v>17102.935</v>
      </c>
      <c r="G1963" s="1">
        <v>16795.585</v>
      </c>
      <c r="H1963" s="1">
        <v>16581.0509999999</v>
      </c>
      <c r="XFB1963"/>
      <c r="XFC1963"/>
    </row>
    <row r="1964" s="1" customFormat="1" spans="1:16383">
      <c r="A1964" s="2" t="s">
        <v>1973</v>
      </c>
      <c r="B1964" s="2">
        <v>1963</v>
      </c>
      <c r="C1964" s="2">
        <v>0</v>
      </c>
      <c r="D1964" s="1">
        <v>0</v>
      </c>
      <c r="E1964" s="1">
        <v>0</v>
      </c>
      <c r="F1964" s="2">
        <v>0</v>
      </c>
      <c r="G1964" s="1">
        <v>0</v>
      </c>
      <c r="H1964" s="1">
        <v>0</v>
      </c>
      <c r="XFB1964"/>
      <c r="XFC1964"/>
    </row>
    <row r="1965" s="1" customFormat="1" spans="1:16383">
      <c r="A1965" s="2" t="s">
        <v>1974</v>
      </c>
      <c r="B1965" s="2">
        <v>1964</v>
      </c>
      <c r="C1965" s="2">
        <v>0</v>
      </c>
      <c r="D1965" s="1">
        <v>3468.66666666666</v>
      </c>
      <c r="E1965" s="1">
        <v>3455</v>
      </c>
      <c r="F1965" s="2">
        <v>3382.4</v>
      </c>
      <c r="G1965" s="1">
        <v>3313</v>
      </c>
      <c r="H1965" s="1">
        <v>3271.33333333333</v>
      </c>
      <c r="XFB1965"/>
      <c r="XFC1965"/>
    </row>
    <row r="1966" s="1" customFormat="1" spans="1:16383">
      <c r="A1966" s="2" t="s">
        <v>1975</v>
      </c>
      <c r="B1966" s="2">
        <v>1965</v>
      </c>
      <c r="C1966" s="2">
        <v>0</v>
      </c>
      <c r="D1966" s="1">
        <v>15470.3609999999</v>
      </c>
      <c r="E1966" s="1">
        <v>13999.12225</v>
      </c>
      <c r="F1966" s="2">
        <v>11475.47722</v>
      </c>
      <c r="G1966" s="1">
        <v>7876.94017</v>
      </c>
      <c r="H1966" s="1">
        <v>4194.194956</v>
      </c>
      <c r="XFB1966"/>
      <c r="XFC1966"/>
    </row>
    <row r="1967" s="1" customFormat="1" spans="1:16383">
      <c r="A1967" s="2" t="s">
        <v>1976</v>
      </c>
      <c r="B1967" s="2">
        <v>1966</v>
      </c>
      <c r="C1967" s="2">
        <v>0</v>
      </c>
      <c r="D1967" s="1">
        <v>0</v>
      </c>
      <c r="E1967" s="1">
        <v>0</v>
      </c>
      <c r="F1967" s="2">
        <v>0</v>
      </c>
      <c r="G1967" s="1">
        <v>0</v>
      </c>
      <c r="H1967" s="1">
        <v>0</v>
      </c>
      <c r="XFB1967"/>
      <c r="XFC1967"/>
    </row>
    <row r="1968" s="1" customFormat="1" spans="1:16383">
      <c r="A1968" s="2" t="s">
        <v>1977</v>
      </c>
      <c r="B1968" s="2">
        <v>1967</v>
      </c>
      <c r="C1968" s="2">
        <v>0</v>
      </c>
      <c r="D1968" s="1">
        <v>1035.35613333333</v>
      </c>
      <c r="E1968" s="1">
        <v>1042.7615</v>
      </c>
      <c r="F1968" s="2">
        <v>1038.062946</v>
      </c>
      <c r="G1968" s="1">
        <v>1020.74372499999</v>
      </c>
      <c r="H1968" s="1">
        <v>1006.6184</v>
      </c>
      <c r="XFB1968"/>
      <c r="XFC1968"/>
    </row>
    <row r="1969" s="1" customFormat="1" spans="1:16383">
      <c r="A1969" s="2" t="s">
        <v>1978</v>
      </c>
      <c r="B1969" s="2">
        <v>1968</v>
      </c>
      <c r="C1969" s="2">
        <v>0</v>
      </c>
      <c r="D1969" s="1">
        <v>0</v>
      </c>
      <c r="E1969" s="1">
        <v>0</v>
      </c>
      <c r="F1969" s="2">
        <v>0</v>
      </c>
      <c r="G1969" s="1">
        <v>0</v>
      </c>
      <c r="H1969" s="1">
        <v>0</v>
      </c>
      <c r="XFB1969"/>
      <c r="XFC1969"/>
    </row>
    <row r="1970" s="1" customFormat="1" spans="1:16383">
      <c r="A1970" s="2" t="s">
        <v>1979</v>
      </c>
      <c r="B1970" s="2">
        <v>1969</v>
      </c>
      <c r="C1970" s="2">
        <v>0</v>
      </c>
      <c r="D1970" s="1">
        <v>1709.1976</v>
      </c>
      <c r="E1970" s="1">
        <v>1763.09655</v>
      </c>
      <c r="F1970" s="2">
        <v>1726.2772</v>
      </c>
      <c r="G1970" s="1">
        <v>1641.232</v>
      </c>
      <c r="H1970" s="1">
        <v>1548.91466666666</v>
      </c>
      <c r="XFB1970"/>
      <c r="XFC1970"/>
    </row>
    <row r="1971" s="1" customFormat="1" spans="1:16383">
      <c r="A1971" s="2" t="s">
        <v>1980</v>
      </c>
      <c r="B1971" s="2">
        <v>1970</v>
      </c>
      <c r="C1971" s="2">
        <v>0</v>
      </c>
      <c r="D1971" s="1">
        <v>3468.66666666666</v>
      </c>
      <c r="E1971" s="1">
        <v>3455</v>
      </c>
      <c r="F1971" s="2">
        <v>3382.4</v>
      </c>
      <c r="G1971" s="1">
        <v>3313</v>
      </c>
      <c r="H1971" s="1">
        <v>3271.33333333333</v>
      </c>
      <c r="XFB1971"/>
      <c r="XFC1971"/>
    </row>
    <row r="1972" s="1" customFormat="1" spans="1:16383">
      <c r="A1972" s="2" t="s">
        <v>1981</v>
      </c>
      <c r="B1972" s="2">
        <v>1971</v>
      </c>
      <c r="C1972" s="2">
        <v>0</v>
      </c>
      <c r="D1972" s="1">
        <v>12076.1998333333</v>
      </c>
      <c r="E1972" s="1">
        <v>11987.6497499999</v>
      </c>
      <c r="F1972" s="2">
        <v>11396.4546</v>
      </c>
      <c r="G1972" s="1">
        <v>11584.6925</v>
      </c>
      <c r="H1972" s="1">
        <v>11500.0746666666</v>
      </c>
      <c r="XFB1972"/>
      <c r="XFC1972"/>
    </row>
    <row r="1973" s="1" customFormat="1" spans="1:16383">
      <c r="A1973" s="2" t="s">
        <v>1982</v>
      </c>
      <c r="B1973" s="2">
        <v>1972</v>
      </c>
      <c r="C1973" s="2">
        <v>0</v>
      </c>
      <c r="D1973" s="1">
        <v>3483.60046666666</v>
      </c>
      <c r="E1973" s="1">
        <v>3469.9366</v>
      </c>
      <c r="F1973" s="2">
        <v>3396.90089999999</v>
      </c>
      <c r="G1973" s="1">
        <v>3327.349975</v>
      </c>
      <c r="H1973" s="1">
        <v>3285.46836666666</v>
      </c>
      <c r="XFB1973"/>
      <c r="XFC1973"/>
    </row>
    <row r="1974" s="1" customFormat="1" spans="1:16383">
      <c r="A1974" s="2" t="s">
        <v>1983</v>
      </c>
      <c r="B1974" s="2">
        <v>1973</v>
      </c>
      <c r="C1974" s="2">
        <v>0</v>
      </c>
      <c r="D1974" s="1">
        <v>10039.5603333333</v>
      </c>
      <c r="E1974" s="1">
        <v>10067.39625</v>
      </c>
      <c r="F1974" s="2">
        <v>9709.0914</v>
      </c>
      <c r="G1974" s="1">
        <v>9440.03275</v>
      </c>
      <c r="H1974" s="1">
        <v>9192.79516666666</v>
      </c>
      <c r="XFB1974"/>
      <c r="XFC1974"/>
    </row>
    <row r="1975" s="1" customFormat="1" spans="1:16383">
      <c r="A1975" s="2" t="s">
        <v>1984</v>
      </c>
      <c r="B1975" s="2">
        <v>1974</v>
      </c>
      <c r="C1975" s="2">
        <v>0</v>
      </c>
      <c r="D1975" s="1">
        <v>0</v>
      </c>
      <c r="E1975" s="1">
        <v>0</v>
      </c>
      <c r="F1975" s="2">
        <v>0</v>
      </c>
      <c r="G1975" s="1">
        <v>0</v>
      </c>
      <c r="H1975" s="1">
        <v>0</v>
      </c>
      <c r="XFB1975"/>
      <c r="XFC1975"/>
    </row>
    <row r="1976" s="1" customFormat="1" spans="1:16383">
      <c r="A1976" s="2" t="s">
        <v>1985</v>
      </c>
      <c r="B1976" s="2">
        <v>1975</v>
      </c>
      <c r="C1976" s="2">
        <v>0</v>
      </c>
      <c r="D1976" s="1">
        <v>233.646576666666</v>
      </c>
      <c r="E1976" s="1">
        <v>246.903995</v>
      </c>
      <c r="F1976" s="2">
        <v>247.998636</v>
      </c>
      <c r="G1976" s="1">
        <v>184.742384</v>
      </c>
      <c r="H1976" s="1">
        <v>159.3992675</v>
      </c>
      <c r="XFB1976"/>
      <c r="XFC1976"/>
    </row>
    <row r="1977" s="1" customFormat="1" spans="1:16383">
      <c r="A1977" s="2" t="s">
        <v>1986</v>
      </c>
      <c r="B1977" s="2">
        <v>1976</v>
      </c>
      <c r="C1977" s="2">
        <v>0</v>
      </c>
      <c r="D1977" s="1">
        <v>2250.31193333333</v>
      </c>
      <c r="E1977" s="1">
        <v>2261.9807</v>
      </c>
      <c r="F1977" s="2">
        <v>2259.59508</v>
      </c>
      <c r="G1977" s="1">
        <v>2059.48094</v>
      </c>
      <c r="H1977" s="1">
        <v>1974.513625</v>
      </c>
      <c r="XFB1977"/>
      <c r="XFC1977"/>
    </row>
    <row r="1978" s="1" customFormat="1" spans="1:16383">
      <c r="A1978" s="2" t="s">
        <v>1987</v>
      </c>
      <c r="B1978" s="2">
        <v>1977</v>
      </c>
      <c r="C1978" s="2">
        <v>0</v>
      </c>
      <c r="D1978" s="1">
        <v>791.946213333333</v>
      </c>
      <c r="E1978" s="1">
        <v>793.9832425</v>
      </c>
      <c r="F1978" s="2">
        <v>812.737188</v>
      </c>
      <c r="G1978" s="1">
        <v>776.298272499999</v>
      </c>
      <c r="H1978" s="1">
        <v>768.542653333333</v>
      </c>
      <c r="XFB1978"/>
      <c r="XFC1978"/>
    </row>
    <row r="1979" s="1" customFormat="1" spans="1:16383">
      <c r="A1979" s="2" t="s">
        <v>1988</v>
      </c>
      <c r="B1979" s="2">
        <v>1978</v>
      </c>
      <c r="C1979" s="2">
        <v>0</v>
      </c>
      <c r="D1979" s="1">
        <v>0</v>
      </c>
      <c r="E1979" s="1">
        <v>0</v>
      </c>
      <c r="F1979" s="2">
        <v>0</v>
      </c>
      <c r="G1979" s="1">
        <v>0</v>
      </c>
      <c r="H1979" s="1">
        <v>0</v>
      </c>
      <c r="XFB1979"/>
      <c r="XFC1979"/>
    </row>
    <row r="1980" s="1" customFormat="1" spans="1:16383">
      <c r="A1980" s="2" t="s">
        <v>1989</v>
      </c>
      <c r="B1980" s="2">
        <v>1979</v>
      </c>
      <c r="C1980" s="2">
        <v>0</v>
      </c>
      <c r="D1980" s="1">
        <v>7250.02263333333</v>
      </c>
      <c r="E1980" s="1">
        <v>6991.15169999999</v>
      </c>
      <c r="F1980" s="2">
        <v>6690.72962</v>
      </c>
      <c r="G1980" s="1">
        <v>6657.2803</v>
      </c>
      <c r="H1980" s="1">
        <v>6785.50853333333</v>
      </c>
      <c r="XFB1980"/>
      <c r="XFC1980"/>
    </row>
    <row r="1981" s="1" customFormat="1" spans="1:16383">
      <c r="A1981" s="2" t="s">
        <v>1990</v>
      </c>
      <c r="B1981" s="2">
        <v>1980</v>
      </c>
      <c r="C1981" s="2">
        <v>0</v>
      </c>
      <c r="D1981" s="1">
        <v>0</v>
      </c>
      <c r="E1981" s="1">
        <v>0</v>
      </c>
      <c r="F1981" s="2">
        <v>0</v>
      </c>
      <c r="G1981" s="1">
        <v>0</v>
      </c>
      <c r="H1981" s="1">
        <v>0</v>
      </c>
      <c r="XFB1981"/>
      <c r="XFC1981"/>
    </row>
    <row r="1982" s="1" customFormat="1" spans="1:16383">
      <c r="A1982" s="2" t="s">
        <v>1991</v>
      </c>
      <c r="B1982" s="2">
        <v>1981</v>
      </c>
      <c r="C1982" s="2">
        <v>0</v>
      </c>
      <c r="D1982" s="1">
        <v>0</v>
      </c>
      <c r="E1982" s="1">
        <v>0</v>
      </c>
      <c r="F1982" s="2">
        <v>0</v>
      </c>
      <c r="G1982" s="1">
        <v>0</v>
      </c>
      <c r="H1982" s="1">
        <v>0</v>
      </c>
      <c r="XFB1982"/>
      <c r="XFC1982"/>
    </row>
    <row r="1983" s="1" customFormat="1" spans="1:16383">
      <c r="A1983" s="2" t="s">
        <v>1992</v>
      </c>
      <c r="B1983" s="2">
        <v>1982</v>
      </c>
      <c r="C1983" s="2">
        <v>0</v>
      </c>
      <c r="D1983" s="1">
        <v>1242.77296666666</v>
      </c>
      <c r="E1983" s="1">
        <v>1149.115425</v>
      </c>
      <c r="F1983" s="2">
        <v>1060.72179</v>
      </c>
      <c r="G1983" s="1">
        <v>1085.3419225</v>
      </c>
      <c r="H1983" s="1">
        <v>1155.46528666666</v>
      </c>
      <c r="XFB1983"/>
      <c r="XFC1983"/>
    </row>
    <row r="1984" s="1" customFormat="1" spans="1:16383">
      <c r="A1984" s="2" t="s">
        <v>1993</v>
      </c>
      <c r="B1984" s="2">
        <v>1983</v>
      </c>
      <c r="C1984" s="2">
        <v>0</v>
      </c>
      <c r="D1984" s="1">
        <v>0</v>
      </c>
      <c r="E1984" s="1">
        <v>0</v>
      </c>
      <c r="F1984" s="2">
        <v>0</v>
      </c>
      <c r="G1984" s="1">
        <v>0</v>
      </c>
      <c r="H1984" s="1">
        <v>0</v>
      </c>
      <c r="XFB1984"/>
      <c r="XFC1984"/>
    </row>
    <row r="1985" s="1" customFormat="1" spans="1:16383">
      <c r="A1985" s="2" t="s">
        <v>1994</v>
      </c>
      <c r="B1985" s="2">
        <v>1984</v>
      </c>
      <c r="C1985" s="2">
        <v>0</v>
      </c>
      <c r="D1985" s="1">
        <v>194.200796666666</v>
      </c>
      <c r="E1985" s="1">
        <v>197.930284999999</v>
      </c>
      <c r="F1985" s="2">
        <v>180.3799168</v>
      </c>
      <c r="G1985" s="1">
        <v>277.90843</v>
      </c>
      <c r="H1985" s="1">
        <v>282.46798</v>
      </c>
      <c r="XFB1985"/>
      <c r="XFC1985"/>
    </row>
    <row r="1986" s="1" customFormat="1" spans="1:16383">
      <c r="A1986" s="2" t="s">
        <v>1995</v>
      </c>
      <c r="B1986" s="2">
        <v>1985</v>
      </c>
      <c r="C1986" s="2">
        <v>0</v>
      </c>
      <c r="D1986" s="1">
        <v>0</v>
      </c>
      <c r="E1986" s="1">
        <v>0</v>
      </c>
      <c r="F1986" s="2">
        <v>0</v>
      </c>
      <c r="G1986" s="1">
        <v>0</v>
      </c>
      <c r="H1986" s="1">
        <v>0</v>
      </c>
      <c r="XFB1986"/>
      <c r="XFC1986"/>
    </row>
    <row r="1987" s="1" customFormat="1" spans="1:16383">
      <c r="A1987" s="2" t="s">
        <v>1996</v>
      </c>
      <c r="B1987" s="2">
        <v>1986</v>
      </c>
      <c r="C1987" s="2">
        <v>0</v>
      </c>
      <c r="D1987" s="1">
        <v>0</v>
      </c>
      <c r="E1987" s="1">
        <v>0</v>
      </c>
      <c r="F1987" s="2">
        <v>0</v>
      </c>
      <c r="G1987" s="1">
        <v>0</v>
      </c>
      <c r="H1987" s="1">
        <v>0</v>
      </c>
      <c r="XFB1987"/>
      <c r="XFC1987"/>
    </row>
    <row r="1988" s="1" customFormat="1" spans="1:16383">
      <c r="A1988" s="2" t="s">
        <v>1997</v>
      </c>
      <c r="B1988" s="2">
        <v>1987</v>
      </c>
      <c r="C1988" s="2">
        <v>0</v>
      </c>
      <c r="D1988" s="1">
        <v>100.751353999999</v>
      </c>
      <c r="E1988" s="1">
        <v>105.5762865</v>
      </c>
      <c r="F1988" s="2">
        <v>106.609059</v>
      </c>
      <c r="G1988" s="1">
        <v>103.2604645</v>
      </c>
      <c r="H1988" s="1">
        <v>97.697986</v>
      </c>
      <c r="XFB1988"/>
      <c r="XFC1988"/>
    </row>
    <row r="1989" s="1" customFormat="1" spans="1:16383">
      <c r="A1989" s="2" t="s">
        <v>1998</v>
      </c>
      <c r="B1989" s="2">
        <v>1988</v>
      </c>
      <c r="C1989" s="2">
        <v>0</v>
      </c>
      <c r="D1989" s="1">
        <v>25.262929</v>
      </c>
      <c r="E1989" s="1">
        <v>25.42391475</v>
      </c>
      <c r="F1989" s="2">
        <v>25.1963674</v>
      </c>
      <c r="G1989" s="1">
        <v>24.72709775</v>
      </c>
      <c r="H1989" s="1">
        <v>24.2968026666666</v>
      </c>
      <c r="XFB1989"/>
      <c r="XFC1989"/>
    </row>
    <row r="1990" s="1" customFormat="1" spans="1:16383">
      <c r="A1990" s="2" t="s">
        <v>1999</v>
      </c>
      <c r="B1990" s="2">
        <v>1989</v>
      </c>
      <c r="C1990" s="2">
        <v>0</v>
      </c>
      <c r="D1990" s="1">
        <v>14248.6086666666</v>
      </c>
      <c r="E1990" s="1">
        <v>14211.62325</v>
      </c>
      <c r="F1990" s="2">
        <v>13923.7674</v>
      </c>
      <c r="G1990" s="1">
        <v>10909.7272</v>
      </c>
      <c r="H1990" s="1">
        <v>10095.278</v>
      </c>
      <c r="XFB1990"/>
      <c r="XFC1990"/>
    </row>
    <row r="1991" s="1" customFormat="1" spans="1:16383">
      <c r="A1991" s="2" t="s">
        <v>2000</v>
      </c>
      <c r="B1991" s="2">
        <v>1990</v>
      </c>
      <c r="C1991" s="2">
        <v>0</v>
      </c>
      <c r="D1991" s="1">
        <v>0</v>
      </c>
      <c r="E1991" s="1">
        <v>0</v>
      </c>
      <c r="F1991" s="2">
        <v>0</v>
      </c>
      <c r="G1991" s="1">
        <v>0</v>
      </c>
      <c r="H1991" s="1">
        <v>0</v>
      </c>
      <c r="XFB1991"/>
      <c r="XFC1991"/>
    </row>
    <row r="1992" s="1" customFormat="1" spans="1:16383">
      <c r="A1992" s="2" t="s">
        <v>2001</v>
      </c>
      <c r="B1992" s="2">
        <v>1991</v>
      </c>
      <c r="C1992" s="2">
        <v>0</v>
      </c>
      <c r="D1992" s="1">
        <v>65.1361656666666</v>
      </c>
      <c r="E1992" s="1">
        <v>66.6885115</v>
      </c>
      <c r="F1992" s="2">
        <v>64.093674</v>
      </c>
      <c r="G1992" s="1">
        <v>62.34028175</v>
      </c>
      <c r="H1992" s="1">
        <v>59.2880636666666</v>
      </c>
      <c r="XFB1992"/>
      <c r="XFC1992"/>
    </row>
    <row r="1993" s="1" customFormat="1" spans="1:16383">
      <c r="A1993" s="2" t="s">
        <v>2002</v>
      </c>
      <c r="B1993" s="2">
        <v>1992</v>
      </c>
      <c r="C1993" s="2">
        <v>0</v>
      </c>
      <c r="D1993" s="1">
        <v>5.68485079999999</v>
      </c>
      <c r="E1993" s="1">
        <v>5.88102285</v>
      </c>
      <c r="F1993" s="2">
        <v>5.86672904</v>
      </c>
      <c r="G1993" s="1">
        <v>5.660747125</v>
      </c>
      <c r="H1993" s="1">
        <v>5.45220336666666</v>
      </c>
      <c r="XFB1993"/>
      <c r="XFC1993"/>
    </row>
    <row r="1994" s="1" customFormat="1" spans="1:16383">
      <c r="A1994" s="2" t="s">
        <v>2003</v>
      </c>
      <c r="B1994" s="2">
        <v>1993</v>
      </c>
      <c r="C1994" s="2">
        <v>0</v>
      </c>
      <c r="D1994" s="1">
        <v>127.949231666666</v>
      </c>
      <c r="E1994" s="1">
        <v>129.21032</v>
      </c>
      <c r="F1994" s="2">
        <v>153.6402</v>
      </c>
      <c r="G1994" s="1">
        <v>165.13274625</v>
      </c>
      <c r="H1994" s="1">
        <v>175.40042</v>
      </c>
      <c r="XFB1994"/>
      <c r="XFC1994"/>
    </row>
    <row r="1995" s="1" customFormat="1" spans="1:16383">
      <c r="A1995" s="2" t="s">
        <v>2004</v>
      </c>
      <c r="B1995" s="2">
        <v>1994</v>
      </c>
      <c r="C1995" s="2">
        <v>0</v>
      </c>
      <c r="D1995" s="1">
        <v>0</v>
      </c>
      <c r="E1995" s="1">
        <v>0</v>
      </c>
      <c r="F1995" s="2">
        <v>0</v>
      </c>
      <c r="G1995" s="1">
        <v>0</v>
      </c>
      <c r="H1995" s="1">
        <v>0</v>
      </c>
      <c r="XFB1995"/>
      <c r="XFC1995"/>
    </row>
    <row r="1996" s="1" customFormat="1" spans="1:16383">
      <c r="A1996" s="2" t="s">
        <v>2005</v>
      </c>
      <c r="B1996" s="2">
        <v>1995</v>
      </c>
      <c r="C1996" s="2">
        <v>0</v>
      </c>
      <c r="D1996" s="1">
        <v>0</v>
      </c>
      <c r="E1996" s="1">
        <v>0</v>
      </c>
      <c r="F1996" s="2">
        <v>0</v>
      </c>
      <c r="G1996" s="1">
        <v>0</v>
      </c>
      <c r="H1996" s="1">
        <v>0</v>
      </c>
      <c r="XFB1996"/>
      <c r="XFC1996"/>
    </row>
    <row r="1997" s="1" customFormat="1" spans="1:16383">
      <c r="A1997" s="2" t="s">
        <v>2006</v>
      </c>
      <c r="B1997" s="2">
        <v>1996</v>
      </c>
      <c r="C1997" s="2">
        <v>0</v>
      </c>
      <c r="D1997" s="1">
        <v>4295.241</v>
      </c>
      <c r="E1997" s="1">
        <v>4275.0215</v>
      </c>
      <c r="F1997" s="2">
        <v>4187.40326</v>
      </c>
      <c r="G1997" s="1">
        <v>4106.5427</v>
      </c>
      <c r="H1997" s="1">
        <v>4060.4814</v>
      </c>
      <c r="XFB1997"/>
      <c r="XFC1997"/>
    </row>
    <row r="1998" s="1" customFormat="1" spans="1:16383">
      <c r="A1998" s="2" t="s">
        <v>2007</v>
      </c>
      <c r="B1998" s="2">
        <v>1997</v>
      </c>
      <c r="C1998" s="2">
        <v>0</v>
      </c>
      <c r="D1998" s="1">
        <v>68.067347</v>
      </c>
      <c r="E1998" s="1">
        <v>71.3564637499999</v>
      </c>
      <c r="F1998" s="2">
        <v>72.1144779999999</v>
      </c>
      <c r="G1998" s="1">
        <v>69.3694935</v>
      </c>
      <c r="H1998" s="1">
        <v>65.5608846666666</v>
      </c>
      <c r="XFB1998"/>
      <c r="XFC1998"/>
    </row>
    <row r="1999" s="1" customFormat="1" spans="1:16383">
      <c r="A1999" s="2" t="s">
        <v>2008</v>
      </c>
      <c r="B1999" s="2">
        <v>1998</v>
      </c>
      <c r="C1999" s="2">
        <v>0</v>
      </c>
      <c r="D1999" s="1">
        <v>0</v>
      </c>
      <c r="E1999" s="1">
        <v>0</v>
      </c>
      <c r="F1999" s="2">
        <v>0</v>
      </c>
      <c r="G1999" s="1">
        <v>0</v>
      </c>
      <c r="H1999" s="1">
        <v>0</v>
      </c>
      <c r="XFB1999"/>
      <c r="XFC1999"/>
    </row>
    <row r="2000" s="1" customFormat="1" spans="1:16383">
      <c r="A2000" s="2" t="s">
        <v>2009</v>
      </c>
      <c r="B2000" s="2">
        <v>1999</v>
      </c>
      <c r="C2000" s="2">
        <v>0</v>
      </c>
      <c r="D2000" s="1">
        <v>0</v>
      </c>
      <c r="E2000" s="1">
        <v>0</v>
      </c>
      <c r="F2000" s="2">
        <v>0</v>
      </c>
      <c r="G2000" s="1">
        <v>0</v>
      </c>
      <c r="H2000" s="1">
        <v>0</v>
      </c>
      <c r="XFB2000"/>
      <c r="XFC2000"/>
    </row>
    <row r="2001" s="1" customFormat="1" spans="1:16383">
      <c r="A2001" s="2" t="s">
        <v>2010</v>
      </c>
      <c r="B2001" s="2">
        <v>2000</v>
      </c>
      <c r="C2001" s="2">
        <v>0</v>
      </c>
      <c r="D2001" s="1">
        <v>3468.66666666666</v>
      </c>
      <c r="E2001" s="1">
        <v>3455</v>
      </c>
      <c r="F2001" s="2">
        <v>3382.4</v>
      </c>
      <c r="G2001" s="1">
        <v>3313</v>
      </c>
      <c r="H2001" s="1">
        <v>3271.33333333333</v>
      </c>
      <c r="XFB2001"/>
      <c r="XFC2001"/>
    </row>
    <row r="2002" s="1" customFormat="1" spans="1:16383">
      <c r="A2002" s="2" t="s">
        <v>2011</v>
      </c>
      <c r="B2002" s="2">
        <v>2001</v>
      </c>
      <c r="C2002" s="2">
        <v>0</v>
      </c>
      <c r="D2002" s="1">
        <v>0</v>
      </c>
      <c r="E2002" s="1">
        <v>0</v>
      </c>
      <c r="F2002" s="2">
        <v>0</v>
      </c>
      <c r="G2002" s="1">
        <v>0</v>
      </c>
      <c r="H2002" s="1">
        <v>0</v>
      </c>
      <c r="XFB2002"/>
      <c r="XFC2002"/>
    </row>
    <row r="2003" s="1" customFormat="1" spans="1:16383">
      <c r="A2003" s="2" t="s">
        <v>2012</v>
      </c>
      <c r="B2003" s="2">
        <v>2002</v>
      </c>
      <c r="C2003" s="2">
        <v>0</v>
      </c>
      <c r="D2003" s="1">
        <v>0</v>
      </c>
      <c r="E2003" s="1">
        <v>0</v>
      </c>
      <c r="F2003" s="2">
        <v>0</v>
      </c>
      <c r="G2003" s="1">
        <v>0</v>
      </c>
      <c r="H2003" s="1">
        <v>0</v>
      </c>
      <c r="XFB2003"/>
      <c r="XFC2003"/>
    </row>
    <row r="2004" s="1" customFormat="1" spans="1:16383">
      <c r="A2004" s="2" t="s">
        <v>2013</v>
      </c>
      <c r="B2004" s="2">
        <v>2003</v>
      </c>
      <c r="C2004" s="2">
        <v>0</v>
      </c>
      <c r="D2004" s="1">
        <v>0</v>
      </c>
      <c r="E2004" s="1">
        <v>0</v>
      </c>
      <c r="F2004" s="2">
        <v>0</v>
      </c>
      <c r="G2004" s="1">
        <v>0</v>
      </c>
      <c r="H2004" s="1">
        <v>0</v>
      </c>
      <c r="XFB2004"/>
      <c r="XFC2004"/>
    </row>
    <row r="2005" s="1" customFormat="1" spans="1:16383">
      <c r="A2005" s="2" t="s">
        <v>2014</v>
      </c>
      <c r="B2005" s="2">
        <v>2004</v>
      </c>
      <c r="C2005" s="2">
        <v>0</v>
      </c>
      <c r="D2005" s="1">
        <v>5028.8547</v>
      </c>
      <c r="E2005" s="1">
        <v>4961.394175</v>
      </c>
      <c r="F2005" s="2">
        <v>4838.56502</v>
      </c>
      <c r="G2005" s="1">
        <v>4089.18024</v>
      </c>
      <c r="H2005" s="1">
        <v>3896.15577499999</v>
      </c>
      <c r="XFB2005"/>
      <c r="XFC2005"/>
    </row>
    <row r="2006" s="1" customFormat="1" spans="1:16383">
      <c r="A2006" s="2" t="s">
        <v>2015</v>
      </c>
      <c r="B2006" s="2">
        <v>2005</v>
      </c>
      <c r="C2006" s="2">
        <v>0</v>
      </c>
      <c r="D2006" s="1">
        <v>0</v>
      </c>
      <c r="E2006" s="1">
        <v>0</v>
      </c>
      <c r="F2006" s="2">
        <v>0</v>
      </c>
      <c r="G2006" s="1">
        <v>0</v>
      </c>
      <c r="H2006" s="1">
        <v>0</v>
      </c>
      <c r="XFB2006"/>
      <c r="XFC2006"/>
    </row>
    <row r="2007" s="1" customFormat="1" spans="1:16383">
      <c r="A2007" s="2" t="s">
        <v>2016</v>
      </c>
      <c r="B2007" s="2">
        <v>2006</v>
      </c>
      <c r="C2007" s="2">
        <v>0</v>
      </c>
      <c r="D2007" s="1">
        <v>191.2866</v>
      </c>
      <c r="E2007" s="1">
        <v>143.3221</v>
      </c>
      <c r="F2007" s="2">
        <v>121.66648</v>
      </c>
      <c r="G2007" s="1">
        <v>115.369959999999</v>
      </c>
      <c r="H2007" s="1">
        <v>144.21245</v>
      </c>
      <c r="XFB2007"/>
      <c r="XFC2007"/>
    </row>
    <row r="2008" s="1" customFormat="1" spans="1:16383">
      <c r="A2008" s="2" t="s">
        <v>2017</v>
      </c>
      <c r="B2008" s="2">
        <v>2007</v>
      </c>
      <c r="C2008" s="2">
        <v>0</v>
      </c>
      <c r="D2008" s="1">
        <v>0</v>
      </c>
      <c r="E2008" s="1">
        <v>0</v>
      </c>
      <c r="F2008" s="2">
        <v>0</v>
      </c>
      <c r="G2008" s="1">
        <v>0</v>
      </c>
      <c r="H2008" s="1">
        <v>0</v>
      </c>
      <c r="XFB2008"/>
      <c r="XFC2008"/>
    </row>
    <row r="2009" s="1" customFormat="1" spans="1:16383">
      <c r="A2009" s="2" t="s">
        <v>2018</v>
      </c>
      <c r="B2009" s="2">
        <v>2008</v>
      </c>
      <c r="C2009" s="2">
        <v>0</v>
      </c>
      <c r="D2009" s="1">
        <v>0</v>
      </c>
      <c r="E2009" s="1">
        <v>0</v>
      </c>
      <c r="F2009" s="2">
        <v>0</v>
      </c>
      <c r="G2009" s="1">
        <v>0</v>
      </c>
      <c r="H2009" s="1">
        <v>0</v>
      </c>
      <c r="XFB2009"/>
      <c r="XFC2009"/>
    </row>
    <row r="2010" s="1" customFormat="1" spans="1:16383">
      <c r="A2010" s="2" t="s">
        <v>2019</v>
      </c>
      <c r="B2010" s="2">
        <v>2009</v>
      </c>
      <c r="C2010" s="2">
        <v>0</v>
      </c>
      <c r="D2010" s="1">
        <v>385.262276666666</v>
      </c>
      <c r="E2010" s="1">
        <v>389.857454999999</v>
      </c>
      <c r="F2010" s="2">
        <v>384.44803</v>
      </c>
      <c r="G2010" s="1">
        <v>300.25264</v>
      </c>
      <c r="H2010" s="1">
        <v>274.2684025</v>
      </c>
      <c r="XFB2010"/>
      <c r="XFC2010"/>
    </row>
    <row r="2011" s="1" customFormat="1" spans="1:16383">
      <c r="A2011" s="2" t="s">
        <v>2020</v>
      </c>
      <c r="B2011" s="2">
        <v>2010</v>
      </c>
      <c r="C2011" s="2">
        <v>0</v>
      </c>
      <c r="D2011" s="1">
        <v>7796.04406666666</v>
      </c>
      <c r="E2011" s="1">
        <v>7827.993125</v>
      </c>
      <c r="F2011" s="2">
        <v>7536.95378</v>
      </c>
      <c r="G2011" s="1">
        <v>5600.50538</v>
      </c>
      <c r="H2011" s="1">
        <v>5007.1915</v>
      </c>
      <c r="XFB2011"/>
      <c r="XFC2011"/>
    </row>
    <row r="2012" s="1" customFormat="1" spans="1:16383">
      <c r="A2012" s="2" t="s">
        <v>2021</v>
      </c>
      <c r="B2012" s="2">
        <v>2011</v>
      </c>
      <c r="C2012" s="2">
        <v>0</v>
      </c>
      <c r="D2012" s="1">
        <v>726.91154</v>
      </c>
      <c r="E2012" s="1">
        <v>736.504134999999</v>
      </c>
      <c r="F2012" s="2">
        <v>735.62992</v>
      </c>
      <c r="G2012" s="1">
        <v>567.638732</v>
      </c>
      <c r="H2012" s="1">
        <v>520.776665</v>
      </c>
      <c r="XFB2012"/>
      <c r="XFC2012"/>
    </row>
    <row r="2013" s="1" customFormat="1" spans="1:16383">
      <c r="A2013" s="2" t="s">
        <v>2022</v>
      </c>
      <c r="B2013" s="2">
        <v>2012</v>
      </c>
      <c r="C2013" s="2">
        <v>0</v>
      </c>
      <c r="D2013" s="1">
        <v>9398.36766666666</v>
      </c>
      <c r="E2013" s="1">
        <v>9337.16449999999</v>
      </c>
      <c r="F2013" s="2">
        <v>9140.93999999999</v>
      </c>
      <c r="G2013" s="1">
        <v>7487.3962</v>
      </c>
      <c r="H2013" s="1">
        <v>7034.78425</v>
      </c>
      <c r="XFB2013"/>
      <c r="XFC2013"/>
    </row>
    <row r="2014" s="1" customFormat="1" spans="1:16383">
      <c r="A2014" s="2" t="s">
        <v>2023</v>
      </c>
      <c r="B2014" s="2">
        <v>2013</v>
      </c>
      <c r="C2014" s="2">
        <v>0</v>
      </c>
      <c r="D2014" s="1">
        <v>0</v>
      </c>
      <c r="E2014" s="1">
        <v>0</v>
      </c>
      <c r="F2014" s="2">
        <v>0</v>
      </c>
      <c r="G2014" s="1">
        <v>0</v>
      </c>
      <c r="H2014" s="1">
        <v>0</v>
      </c>
      <c r="XFB2014"/>
      <c r="XFC2014"/>
    </row>
    <row r="2015" s="1" customFormat="1" spans="1:16383">
      <c r="A2015" s="2" t="s">
        <v>2024</v>
      </c>
      <c r="B2015" s="2">
        <v>2014</v>
      </c>
      <c r="C2015" s="2">
        <v>0</v>
      </c>
      <c r="D2015" s="1">
        <v>0</v>
      </c>
      <c r="E2015" s="1">
        <v>0</v>
      </c>
      <c r="F2015" s="2">
        <v>0</v>
      </c>
      <c r="G2015" s="1">
        <v>0</v>
      </c>
      <c r="H2015" s="1">
        <v>0</v>
      </c>
      <c r="XFB2015"/>
      <c r="XFC2015"/>
    </row>
    <row r="2016" s="1" customFormat="1" spans="1:16383">
      <c r="A2016" s="2" t="s">
        <v>2025</v>
      </c>
      <c r="B2016" s="2">
        <v>2015</v>
      </c>
      <c r="C2016" s="2">
        <v>0</v>
      </c>
      <c r="D2016" s="1">
        <v>3569.2508</v>
      </c>
      <c r="E2016" s="1">
        <v>3559.6622</v>
      </c>
      <c r="F2016" s="2">
        <v>3483.4181</v>
      </c>
      <c r="G2016" s="1">
        <v>2890.32258</v>
      </c>
      <c r="H2016" s="1">
        <v>2711.97865999999</v>
      </c>
      <c r="XFB2016"/>
      <c r="XFC2016"/>
    </row>
    <row r="2017" s="1" customFormat="1" spans="1:16383">
      <c r="A2017" s="2" t="s">
        <v>2026</v>
      </c>
      <c r="B2017" s="2">
        <v>2016</v>
      </c>
      <c r="C2017" s="2">
        <v>1</v>
      </c>
      <c r="D2017" s="1">
        <v>0</v>
      </c>
      <c r="E2017" s="1">
        <v>0</v>
      </c>
      <c r="F2017" s="2">
        <v>0</v>
      </c>
      <c r="G2017" s="1">
        <v>0</v>
      </c>
      <c r="H2017" s="1">
        <v>0</v>
      </c>
      <c r="XFB2017"/>
      <c r="XFC2017"/>
    </row>
    <row r="2018" s="1" customFormat="1" spans="1:16383">
      <c r="A2018" s="2" t="s">
        <v>2027</v>
      </c>
      <c r="B2018" s="2">
        <v>2017</v>
      </c>
      <c r="C2018" s="2">
        <v>0</v>
      </c>
      <c r="D2018" s="1">
        <v>0</v>
      </c>
      <c r="E2018" s="1">
        <v>0</v>
      </c>
      <c r="F2018" s="2">
        <v>0</v>
      </c>
      <c r="G2018" s="1">
        <v>0</v>
      </c>
      <c r="H2018" s="1">
        <v>0</v>
      </c>
      <c r="XFB2018"/>
      <c r="XFC2018"/>
    </row>
    <row r="2019" s="1" customFormat="1" spans="1:16383">
      <c r="A2019" s="2" t="s">
        <v>2028</v>
      </c>
      <c r="B2019" s="2">
        <v>2018</v>
      </c>
      <c r="C2019" s="2">
        <v>0</v>
      </c>
      <c r="D2019" s="1">
        <v>0</v>
      </c>
      <c r="E2019" s="1">
        <v>0</v>
      </c>
      <c r="F2019" s="2">
        <v>0</v>
      </c>
      <c r="G2019" s="1">
        <v>0</v>
      </c>
      <c r="H2019" s="1">
        <v>0</v>
      </c>
      <c r="XFB2019"/>
      <c r="XFC2019"/>
    </row>
    <row r="2020" s="1" customFormat="1" spans="1:16383">
      <c r="A2020" s="2" t="s">
        <v>2029</v>
      </c>
      <c r="B2020" s="2">
        <v>2019</v>
      </c>
      <c r="C2020" s="2">
        <v>0</v>
      </c>
      <c r="D2020" s="1">
        <v>0</v>
      </c>
      <c r="E2020" s="1">
        <v>0</v>
      </c>
      <c r="F2020" s="2">
        <v>0</v>
      </c>
      <c r="G2020" s="1">
        <v>0</v>
      </c>
      <c r="H2020" s="1">
        <v>0</v>
      </c>
      <c r="XFB2020"/>
      <c r="XFC2020"/>
    </row>
    <row r="2021" s="1" customFormat="1" spans="1:16383">
      <c r="A2021" s="2" t="s">
        <v>2030</v>
      </c>
      <c r="B2021" s="2">
        <v>2020</v>
      </c>
      <c r="C2021" s="2">
        <v>0</v>
      </c>
      <c r="D2021" s="1">
        <v>0</v>
      </c>
      <c r="E2021" s="1">
        <v>0</v>
      </c>
      <c r="F2021" s="2">
        <v>0</v>
      </c>
      <c r="G2021" s="1">
        <v>0</v>
      </c>
      <c r="H2021" s="1">
        <v>0</v>
      </c>
      <c r="XFB2021"/>
      <c r="XFC2021"/>
    </row>
    <row r="2022" s="1" customFormat="1" spans="1:16383">
      <c r="A2022" s="2" t="s">
        <v>2031</v>
      </c>
      <c r="B2022" s="2">
        <v>2021</v>
      </c>
      <c r="C2022" s="2">
        <v>0</v>
      </c>
      <c r="D2022" s="1">
        <v>0</v>
      </c>
      <c r="E2022" s="1">
        <v>0</v>
      </c>
      <c r="F2022" s="2">
        <v>0</v>
      </c>
      <c r="G2022" s="1">
        <v>0</v>
      </c>
      <c r="H2022" s="1">
        <v>0</v>
      </c>
      <c r="XFB2022"/>
      <c r="XFC2022"/>
    </row>
    <row r="2023" s="1" customFormat="1" spans="1:16383">
      <c r="A2023" s="2" t="s">
        <v>2032</v>
      </c>
      <c r="B2023" s="2">
        <v>2022</v>
      </c>
      <c r="C2023" s="2">
        <v>0</v>
      </c>
      <c r="D2023" s="1">
        <v>23173.9876666666</v>
      </c>
      <c r="E2023" s="1">
        <v>22785.48875</v>
      </c>
      <c r="F2023" s="2">
        <v>22375.9376</v>
      </c>
      <c r="G2023" s="1">
        <v>21888.355</v>
      </c>
      <c r="H2023" s="1">
        <v>21974.9646666666</v>
      </c>
      <c r="XFB2023"/>
      <c r="XFC2023"/>
    </row>
    <row r="2024" s="1" customFormat="1" spans="1:16383">
      <c r="A2024" s="2" t="s">
        <v>2033</v>
      </c>
      <c r="B2024" s="2">
        <v>2023</v>
      </c>
      <c r="C2024" s="2">
        <v>0</v>
      </c>
      <c r="D2024" s="1">
        <v>0</v>
      </c>
      <c r="E2024" s="1">
        <v>0</v>
      </c>
      <c r="F2024" s="2">
        <v>0</v>
      </c>
      <c r="G2024" s="1">
        <v>0</v>
      </c>
      <c r="H2024" s="1">
        <v>0</v>
      </c>
      <c r="XFB2024"/>
      <c r="XFC2024"/>
    </row>
    <row r="2025" s="1" customFormat="1" spans="1:16383">
      <c r="A2025" s="2" t="s">
        <v>2034</v>
      </c>
      <c r="B2025" s="2">
        <v>2024</v>
      </c>
      <c r="C2025" s="2">
        <v>0</v>
      </c>
      <c r="D2025" s="1">
        <v>798.08118</v>
      </c>
      <c r="E2025" s="1">
        <v>807.64824</v>
      </c>
      <c r="F2025" s="2">
        <v>705.965598</v>
      </c>
      <c r="G2025" s="1">
        <v>470.456814</v>
      </c>
      <c r="H2025" s="1">
        <v>379.6892325</v>
      </c>
      <c r="XFB2025"/>
      <c r="XFC2025"/>
    </row>
    <row r="2026" s="1" customFormat="1" spans="1:16383">
      <c r="A2026" s="2" t="s">
        <v>2035</v>
      </c>
      <c r="B2026" s="2">
        <v>2025</v>
      </c>
      <c r="C2026" s="2">
        <v>0</v>
      </c>
      <c r="D2026" s="1">
        <v>26.0758033333333</v>
      </c>
      <c r="E2026" s="1">
        <v>19.5577425</v>
      </c>
      <c r="F2026" s="2">
        <v>19.7254125</v>
      </c>
      <c r="G2026" s="1">
        <v>19.6626125</v>
      </c>
      <c r="H2026" s="1">
        <v>26.1738053333333</v>
      </c>
      <c r="XFB2026"/>
      <c r="XFC2026"/>
    </row>
    <row r="2027" s="1" customFormat="1" spans="1:16383">
      <c r="A2027" s="2" t="s">
        <v>2036</v>
      </c>
      <c r="B2027" s="2">
        <v>2026</v>
      </c>
      <c r="C2027" s="2">
        <v>0</v>
      </c>
      <c r="D2027" s="1">
        <v>3468.66666666666</v>
      </c>
      <c r="E2027" s="1">
        <v>3455</v>
      </c>
      <c r="F2027" s="2">
        <v>3382.4</v>
      </c>
      <c r="G2027" s="1">
        <v>3313</v>
      </c>
      <c r="H2027" s="1">
        <v>3271.33333333333</v>
      </c>
      <c r="XFB2027"/>
      <c r="XFC2027"/>
    </row>
    <row r="2028" s="1" customFormat="1" spans="1:16383">
      <c r="A2028" s="2" t="s">
        <v>2037</v>
      </c>
      <c r="B2028" s="2">
        <v>2027</v>
      </c>
      <c r="C2028" s="2">
        <v>0</v>
      </c>
      <c r="D2028" s="1">
        <v>4001.81776666666</v>
      </c>
      <c r="E2028" s="1">
        <v>4080.391525</v>
      </c>
      <c r="F2028" s="2">
        <v>3750.17771999999</v>
      </c>
      <c r="G2028" s="1">
        <v>3114.58295999999</v>
      </c>
      <c r="H2028" s="1">
        <v>2792.927275</v>
      </c>
      <c r="XFB2028"/>
      <c r="XFC2028"/>
    </row>
    <row r="2029" s="1" customFormat="1" spans="1:16383">
      <c r="A2029" s="2" t="s">
        <v>2038</v>
      </c>
      <c r="B2029" s="2">
        <v>2028</v>
      </c>
      <c r="C2029" s="2">
        <v>1</v>
      </c>
      <c r="D2029" s="1">
        <v>299.33538</v>
      </c>
      <c r="E2029" s="1">
        <v>302.37938</v>
      </c>
      <c r="F2029" s="2">
        <v>306.880138</v>
      </c>
      <c r="G2029" s="1">
        <v>303.71237</v>
      </c>
      <c r="H2029" s="1">
        <v>301.148213333333</v>
      </c>
      <c r="XFB2029"/>
      <c r="XFC2029"/>
    </row>
    <row r="2030" s="1" customFormat="1" spans="1:16383">
      <c r="A2030" s="2" t="s">
        <v>2039</v>
      </c>
      <c r="B2030" s="2">
        <v>2029</v>
      </c>
      <c r="C2030" s="2">
        <v>0</v>
      </c>
      <c r="D2030" s="1">
        <v>27.5004533333333</v>
      </c>
      <c r="E2030" s="1">
        <v>27.9423962499999</v>
      </c>
      <c r="F2030" s="2">
        <v>27.2347686</v>
      </c>
      <c r="G2030" s="1">
        <v>26.6378625</v>
      </c>
      <c r="H2030" s="1">
        <v>25.7210436666666</v>
      </c>
      <c r="XFB2030"/>
      <c r="XFC2030"/>
    </row>
    <row r="2031" s="1" customFormat="1" spans="1:16383">
      <c r="A2031" s="2" t="s">
        <v>2040</v>
      </c>
      <c r="B2031" s="2">
        <v>2030</v>
      </c>
      <c r="C2031" s="2">
        <v>0</v>
      </c>
      <c r="D2031" s="1">
        <v>0</v>
      </c>
      <c r="E2031" s="1">
        <v>0</v>
      </c>
      <c r="F2031" s="2">
        <v>0</v>
      </c>
      <c r="G2031" s="1">
        <v>0</v>
      </c>
      <c r="H2031" s="1">
        <v>0</v>
      </c>
      <c r="XFB2031"/>
      <c r="XFC2031"/>
    </row>
    <row r="2032" s="1" customFormat="1" spans="1:16383">
      <c r="A2032" s="2" t="s">
        <v>2041</v>
      </c>
      <c r="B2032" s="2">
        <v>2031</v>
      </c>
      <c r="C2032" s="2">
        <v>0</v>
      </c>
      <c r="D2032" s="1">
        <v>0</v>
      </c>
      <c r="E2032" s="1">
        <v>0</v>
      </c>
      <c r="F2032" s="2">
        <v>0</v>
      </c>
      <c r="G2032" s="1">
        <v>0</v>
      </c>
      <c r="H2032" s="1">
        <v>0</v>
      </c>
      <c r="XFB2032"/>
      <c r="XFC2032"/>
    </row>
    <row r="2033" s="1" customFormat="1" spans="1:16383">
      <c r="A2033" s="2" t="s">
        <v>2042</v>
      </c>
      <c r="B2033" s="2">
        <v>2032</v>
      </c>
      <c r="C2033" s="2">
        <v>0</v>
      </c>
      <c r="D2033" s="1">
        <v>0</v>
      </c>
      <c r="E2033" s="1">
        <v>0</v>
      </c>
      <c r="F2033" s="2">
        <v>0</v>
      </c>
      <c r="G2033" s="1">
        <v>0</v>
      </c>
      <c r="H2033" s="1">
        <v>0</v>
      </c>
      <c r="XFB2033"/>
      <c r="XFC2033"/>
    </row>
    <row r="2034" s="1" customFormat="1" spans="1:16383">
      <c r="A2034" s="2" t="s">
        <v>2043</v>
      </c>
      <c r="B2034" s="2">
        <v>2033</v>
      </c>
      <c r="C2034" s="2">
        <v>0</v>
      </c>
      <c r="D2034" s="1">
        <v>5.0730863</v>
      </c>
      <c r="E2034" s="1">
        <v>5.0730863</v>
      </c>
      <c r="F2034" s="2">
        <v>5.1639643</v>
      </c>
      <c r="G2034" s="1">
        <v>5.131092</v>
      </c>
      <c r="H2034" s="1">
        <v>5.131092</v>
      </c>
      <c r="XFB2034"/>
      <c r="XFC2034"/>
    </row>
    <row r="2035" s="1" customFormat="1" spans="1:16383">
      <c r="A2035" s="2" t="s">
        <v>2044</v>
      </c>
      <c r="B2035" s="2">
        <v>2034</v>
      </c>
      <c r="C2035" s="2">
        <v>1</v>
      </c>
      <c r="D2035" s="1">
        <v>0</v>
      </c>
      <c r="E2035" s="1">
        <v>0</v>
      </c>
      <c r="F2035" s="2">
        <v>0</v>
      </c>
      <c r="G2035" s="1">
        <v>0</v>
      </c>
      <c r="H2035" s="1">
        <v>0</v>
      </c>
      <c r="XFB2035"/>
      <c r="XFC2035"/>
    </row>
    <row r="2036" s="1" customFormat="1" spans="1:16383">
      <c r="A2036" s="2" t="s">
        <v>2045</v>
      </c>
      <c r="B2036" s="2">
        <v>2035</v>
      </c>
      <c r="C2036" s="2">
        <v>0</v>
      </c>
      <c r="D2036" s="1">
        <v>0</v>
      </c>
      <c r="E2036" s="1">
        <v>0</v>
      </c>
      <c r="F2036" s="2">
        <v>0</v>
      </c>
      <c r="G2036" s="1">
        <v>0</v>
      </c>
      <c r="H2036" s="1">
        <v>0</v>
      </c>
      <c r="XFB2036"/>
      <c r="XFC2036"/>
    </row>
    <row r="2037" s="1" customFormat="1" spans="1:16383">
      <c r="A2037" s="2" t="s">
        <v>2046</v>
      </c>
      <c r="B2037" s="2">
        <v>2036</v>
      </c>
      <c r="C2037" s="2">
        <v>0</v>
      </c>
      <c r="D2037" s="1">
        <v>0</v>
      </c>
      <c r="E2037" s="1">
        <v>0</v>
      </c>
      <c r="F2037" s="2">
        <v>0</v>
      </c>
      <c r="G2037" s="1">
        <v>0</v>
      </c>
      <c r="H2037" s="1">
        <v>0</v>
      </c>
      <c r="XFB2037"/>
      <c r="XFC2037"/>
    </row>
    <row r="2038" s="1" customFormat="1" spans="1:16383">
      <c r="A2038" s="2" t="s">
        <v>2047</v>
      </c>
      <c r="B2038" s="2">
        <v>2037</v>
      </c>
      <c r="C2038" s="2">
        <v>0</v>
      </c>
      <c r="D2038" s="1">
        <v>0</v>
      </c>
      <c r="E2038" s="1">
        <v>0</v>
      </c>
      <c r="F2038" s="2">
        <v>0</v>
      </c>
      <c r="G2038" s="1">
        <v>0</v>
      </c>
      <c r="H2038" s="1">
        <v>0</v>
      </c>
      <c r="XFB2038"/>
      <c r="XFC2038"/>
    </row>
    <row r="2039" s="1" customFormat="1" spans="1:16383">
      <c r="A2039" s="2" t="s">
        <v>2048</v>
      </c>
      <c r="B2039" s="2">
        <v>2038</v>
      </c>
      <c r="C2039" s="2">
        <v>0</v>
      </c>
      <c r="D2039" s="1">
        <v>0</v>
      </c>
      <c r="E2039" s="1">
        <v>0</v>
      </c>
      <c r="F2039" s="2">
        <v>0</v>
      </c>
      <c r="G2039" s="1">
        <v>0</v>
      </c>
      <c r="H2039" s="1">
        <v>0</v>
      </c>
      <c r="XFB2039"/>
      <c r="XFC2039"/>
    </row>
    <row r="2040" s="1" customFormat="1" spans="1:16383">
      <c r="A2040" s="2" t="s">
        <v>2049</v>
      </c>
      <c r="B2040" s="2">
        <v>2039</v>
      </c>
      <c r="C2040" s="2">
        <v>0</v>
      </c>
      <c r="D2040" s="1">
        <v>483.53582</v>
      </c>
      <c r="E2040" s="1">
        <v>502.60157</v>
      </c>
      <c r="F2040" s="2">
        <v>511.383858</v>
      </c>
      <c r="G2040" s="1">
        <v>494.322487499999</v>
      </c>
      <c r="H2040" s="1">
        <v>471.268573333333</v>
      </c>
      <c r="XFB2040"/>
      <c r="XFC2040"/>
    </row>
    <row r="2041" s="1" customFormat="1" spans="1:16383">
      <c r="A2041" s="2" t="s">
        <v>2050</v>
      </c>
      <c r="B2041" s="2">
        <v>2040</v>
      </c>
      <c r="C2041" s="2">
        <v>0</v>
      </c>
      <c r="D2041" s="1">
        <v>4901.27396666666</v>
      </c>
      <c r="E2041" s="1">
        <v>4950.14035</v>
      </c>
      <c r="F2041" s="2">
        <v>4962.86501999999</v>
      </c>
      <c r="G2041" s="1">
        <v>4293.88607999999</v>
      </c>
      <c r="H2041" s="1">
        <v>4070.913325</v>
      </c>
      <c r="XFB2041"/>
      <c r="XFC2041"/>
    </row>
    <row r="2042" s="1" customFormat="1" spans="1:16383">
      <c r="A2042" s="2" t="s">
        <v>2051</v>
      </c>
      <c r="B2042" s="2">
        <v>2041</v>
      </c>
      <c r="C2042" s="2">
        <v>0</v>
      </c>
      <c r="D2042" s="1">
        <v>13043.3363333333</v>
      </c>
      <c r="E2042" s="1">
        <v>12705.50625</v>
      </c>
      <c r="F2042" s="2">
        <v>12246.4878</v>
      </c>
      <c r="G2042" s="1">
        <v>9708.36</v>
      </c>
      <c r="H2042" s="1">
        <v>9190.46875</v>
      </c>
      <c r="XFB2042"/>
      <c r="XFC2042"/>
    </row>
    <row r="2043" s="1" customFormat="1" spans="1:16383">
      <c r="A2043" s="2" t="s">
        <v>2052</v>
      </c>
      <c r="B2043" s="2">
        <v>2042</v>
      </c>
      <c r="C2043" s="2">
        <v>0</v>
      </c>
      <c r="D2043" s="1">
        <v>0</v>
      </c>
      <c r="E2043" s="1">
        <v>0</v>
      </c>
      <c r="F2043" s="2">
        <v>0</v>
      </c>
      <c r="G2043" s="1">
        <v>0</v>
      </c>
      <c r="H2043" s="1">
        <v>0</v>
      </c>
      <c r="XFB2043"/>
      <c r="XFC2043"/>
    </row>
    <row r="2044" s="1" customFormat="1" spans="1:16383">
      <c r="A2044" s="2" t="s">
        <v>2053</v>
      </c>
      <c r="B2044" s="2">
        <v>2043</v>
      </c>
      <c r="C2044" s="2">
        <v>0</v>
      </c>
      <c r="D2044" s="1">
        <v>0</v>
      </c>
      <c r="E2044" s="1">
        <v>0</v>
      </c>
      <c r="F2044" s="2">
        <v>0</v>
      </c>
      <c r="G2044" s="1">
        <v>0</v>
      </c>
      <c r="H2044" s="1">
        <v>0</v>
      </c>
      <c r="XFB2044"/>
      <c r="XFC2044"/>
    </row>
    <row r="2045" s="1" customFormat="1" spans="1:16383">
      <c r="A2045" s="2" t="s">
        <v>2054</v>
      </c>
      <c r="B2045" s="2">
        <v>2044</v>
      </c>
      <c r="C2045" s="2">
        <v>0</v>
      </c>
      <c r="D2045" s="1">
        <v>427.04172</v>
      </c>
      <c r="E2045" s="1">
        <v>437.715245</v>
      </c>
      <c r="F2045" s="2">
        <v>466.7130025</v>
      </c>
      <c r="G2045" s="1">
        <v>465.961769999999</v>
      </c>
      <c r="H2045" s="1">
        <v>465.242125</v>
      </c>
      <c r="XFB2045"/>
      <c r="XFC2045"/>
    </row>
    <row r="2046" s="1" customFormat="1" spans="1:16383">
      <c r="A2046" s="2" t="s">
        <v>2055</v>
      </c>
      <c r="B2046" s="2">
        <v>2045</v>
      </c>
      <c r="C2046" s="2">
        <v>0</v>
      </c>
      <c r="D2046" s="1">
        <v>6034.3556</v>
      </c>
      <c r="E2046" s="1">
        <v>5932.020625</v>
      </c>
      <c r="F2046" s="2">
        <v>6253.63242</v>
      </c>
      <c r="G2046" s="1">
        <v>5846.28389999999</v>
      </c>
      <c r="H2046" s="1">
        <v>5904.17786666666</v>
      </c>
      <c r="XFB2046"/>
      <c r="XFC2046"/>
    </row>
    <row r="2047" s="1" customFormat="1" spans="1:16383">
      <c r="A2047" s="2" t="s">
        <v>2056</v>
      </c>
      <c r="B2047" s="2">
        <v>2046</v>
      </c>
      <c r="C2047" s="2">
        <v>0</v>
      </c>
      <c r="D2047" s="1">
        <v>146.97743</v>
      </c>
      <c r="E2047" s="1">
        <v>148.216565</v>
      </c>
      <c r="F2047" s="2">
        <v>150.710332</v>
      </c>
      <c r="G2047" s="1">
        <v>149.77927</v>
      </c>
      <c r="H2047" s="1">
        <v>149.070826666666</v>
      </c>
      <c r="XFB2047"/>
      <c r="XFC2047"/>
    </row>
    <row r="2048" s="1" customFormat="1" spans="1:16383">
      <c r="A2048" s="2" t="s">
        <v>2057</v>
      </c>
      <c r="B2048" s="2">
        <v>2047</v>
      </c>
      <c r="C2048" s="2">
        <v>0</v>
      </c>
      <c r="D2048" s="1">
        <v>0</v>
      </c>
      <c r="E2048" s="1">
        <v>0</v>
      </c>
      <c r="F2048" s="2">
        <v>0</v>
      </c>
      <c r="G2048" s="1">
        <v>0</v>
      </c>
      <c r="H2048" s="1">
        <v>0</v>
      </c>
      <c r="XFB2048"/>
      <c r="XFC2048"/>
    </row>
    <row r="2049" s="1" customFormat="1" spans="1:16383">
      <c r="A2049" s="2" t="s">
        <v>2058</v>
      </c>
      <c r="B2049" s="2">
        <v>2048</v>
      </c>
      <c r="C2049" s="2">
        <v>0</v>
      </c>
      <c r="D2049" s="1">
        <v>0</v>
      </c>
      <c r="E2049" s="1">
        <v>0</v>
      </c>
      <c r="F2049" s="2">
        <v>0</v>
      </c>
      <c r="G2049" s="1">
        <v>0</v>
      </c>
      <c r="H2049" s="1">
        <v>0</v>
      </c>
      <c r="XFB2049"/>
      <c r="XFC2049"/>
    </row>
    <row r="2050" s="1" customFormat="1" spans="1:16383">
      <c r="A2050" s="2" t="s">
        <v>2059</v>
      </c>
      <c r="B2050" s="2">
        <v>2049</v>
      </c>
      <c r="C2050" s="2">
        <v>0</v>
      </c>
      <c r="D2050" s="1">
        <v>5520.78126666666</v>
      </c>
      <c r="E2050" s="1">
        <v>5606.86807499999</v>
      </c>
      <c r="F2050" s="2">
        <v>4271.9681</v>
      </c>
      <c r="G2050" s="1">
        <v>3873.468425</v>
      </c>
      <c r="H2050" s="1">
        <v>3209.875</v>
      </c>
      <c r="XFB2050"/>
      <c r="XFC2050"/>
    </row>
    <row r="2051" s="1" customFormat="1" spans="1:16383">
      <c r="A2051" s="2" t="s">
        <v>2060</v>
      </c>
      <c r="B2051" s="2">
        <v>2050</v>
      </c>
      <c r="C2051" s="2">
        <v>0</v>
      </c>
      <c r="D2051" s="1">
        <v>0</v>
      </c>
      <c r="E2051" s="1">
        <v>0</v>
      </c>
      <c r="F2051" s="2">
        <v>0</v>
      </c>
      <c r="G2051" s="1">
        <v>0</v>
      </c>
      <c r="H2051" s="1">
        <v>0</v>
      </c>
      <c r="XFB2051"/>
      <c r="XFC2051"/>
    </row>
    <row r="2052" s="1" customFormat="1" spans="1:16383">
      <c r="A2052" s="2" t="s">
        <v>2061</v>
      </c>
      <c r="B2052" s="2">
        <v>2051</v>
      </c>
      <c r="C2052" s="2">
        <v>1</v>
      </c>
      <c r="D2052" s="1">
        <v>0</v>
      </c>
      <c r="E2052" s="1">
        <v>0</v>
      </c>
      <c r="F2052" s="2">
        <v>0</v>
      </c>
      <c r="G2052" s="1">
        <v>0</v>
      </c>
      <c r="H2052" s="1">
        <v>0</v>
      </c>
      <c r="XFB2052"/>
      <c r="XFC2052"/>
    </row>
    <row r="2053" s="1" customFormat="1" spans="1:16383">
      <c r="A2053" s="2" t="s">
        <v>2062</v>
      </c>
      <c r="B2053" s="2">
        <v>2052</v>
      </c>
      <c r="C2053" s="2">
        <v>0</v>
      </c>
      <c r="D2053" s="1">
        <v>10394</v>
      </c>
      <c r="E2053" s="1">
        <v>10353</v>
      </c>
      <c r="F2053" s="2">
        <v>10174.5</v>
      </c>
      <c r="G2053" s="1">
        <v>6437</v>
      </c>
      <c r="H2053" s="1">
        <v>5152</v>
      </c>
      <c r="XFB2053"/>
      <c r="XFC2053"/>
    </row>
    <row r="2054" s="1" customFormat="1" spans="1:16383">
      <c r="A2054" s="2" t="s">
        <v>2063</v>
      </c>
      <c r="B2054" s="2">
        <v>2053</v>
      </c>
      <c r="C2054" s="2">
        <v>0</v>
      </c>
      <c r="D2054" s="1">
        <v>0</v>
      </c>
      <c r="E2054" s="1">
        <v>0</v>
      </c>
      <c r="F2054" s="2">
        <v>0</v>
      </c>
      <c r="G2054" s="1">
        <v>0</v>
      </c>
      <c r="H2054" s="1">
        <v>0</v>
      </c>
      <c r="XFB2054"/>
      <c r="XFC2054"/>
    </row>
    <row r="2055" s="1" customFormat="1" spans="1:16383">
      <c r="A2055" s="2" t="s">
        <v>2064</v>
      </c>
      <c r="B2055" s="2">
        <v>2054</v>
      </c>
      <c r="C2055" s="2">
        <v>0</v>
      </c>
      <c r="D2055" s="1">
        <v>0</v>
      </c>
      <c r="E2055" s="1">
        <v>0</v>
      </c>
      <c r="F2055" s="2">
        <v>0</v>
      </c>
      <c r="G2055" s="1">
        <v>0</v>
      </c>
      <c r="H2055" s="1">
        <v>0</v>
      </c>
      <c r="XFB2055"/>
      <c r="XFC2055"/>
    </row>
    <row r="2056" s="1" customFormat="1" spans="1:16383">
      <c r="A2056" s="2" t="s">
        <v>2065</v>
      </c>
      <c r="B2056" s="2">
        <v>2055</v>
      </c>
      <c r="C2056" s="2">
        <v>0</v>
      </c>
      <c r="D2056" s="1">
        <v>0</v>
      </c>
      <c r="E2056" s="1">
        <v>0</v>
      </c>
      <c r="F2056" s="2">
        <v>0</v>
      </c>
      <c r="G2056" s="1">
        <v>0</v>
      </c>
      <c r="H2056" s="1">
        <v>0</v>
      </c>
      <c r="XFB2056"/>
      <c r="XFC2056"/>
    </row>
    <row r="2057" s="1" customFormat="1" spans="1:16383">
      <c r="A2057" s="2" t="s">
        <v>2066</v>
      </c>
      <c r="B2057" s="2">
        <v>2056</v>
      </c>
      <c r="C2057" s="2">
        <v>0</v>
      </c>
      <c r="D2057" s="1">
        <v>9914.359</v>
      </c>
      <c r="E2057" s="1">
        <v>9898.3835</v>
      </c>
      <c r="F2057" s="2">
        <v>9108.70694</v>
      </c>
      <c r="G2057" s="1">
        <v>8855.42175</v>
      </c>
      <c r="H2057" s="1">
        <v>8508.0685</v>
      </c>
      <c r="XFB2057"/>
      <c r="XFC2057"/>
    </row>
    <row r="2058" s="1" customFormat="1" spans="1:16383">
      <c r="A2058" s="2" t="s">
        <v>2067</v>
      </c>
      <c r="B2058" s="2">
        <v>2057</v>
      </c>
      <c r="C2058" s="2">
        <v>0</v>
      </c>
      <c r="D2058" s="1">
        <v>0</v>
      </c>
      <c r="E2058" s="1">
        <v>0</v>
      </c>
      <c r="F2058" s="2">
        <v>0</v>
      </c>
      <c r="G2058" s="1">
        <v>0</v>
      </c>
      <c r="H2058" s="1">
        <v>0</v>
      </c>
      <c r="XFB2058"/>
      <c r="XFC2058"/>
    </row>
    <row r="2059" s="1" customFormat="1" spans="1:16383">
      <c r="A2059" s="2" t="s">
        <v>2068</v>
      </c>
      <c r="B2059" s="2">
        <v>2058</v>
      </c>
      <c r="C2059" s="2">
        <v>0</v>
      </c>
      <c r="D2059" s="1">
        <v>741.391396666666</v>
      </c>
      <c r="E2059" s="1">
        <v>752.90165</v>
      </c>
      <c r="F2059" s="2">
        <v>732.28135</v>
      </c>
      <c r="G2059" s="1">
        <v>718.14725</v>
      </c>
      <c r="H2059" s="1">
        <v>693.861733333333</v>
      </c>
      <c r="XFB2059"/>
      <c r="XFC2059"/>
    </row>
    <row r="2060" s="1" customFormat="1" spans="1:16383">
      <c r="A2060" s="2" t="s">
        <v>2069</v>
      </c>
      <c r="B2060" s="2">
        <v>2059</v>
      </c>
      <c r="C2060" s="2">
        <v>0</v>
      </c>
      <c r="D2060" s="1">
        <v>0</v>
      </c>
      <c r="E2060" s="1">
        <v>0</v>
      </c>
      <c r="F2060" s="2">
        <v>0</v>
      </c>
      <c r="G2060" s="1">
        <v>0</v>
      </c>
      <c r="H2060" s="1">
        <v>0</v>
      </c>
      <c r="XFB2060"/>
      <c r="XFC2060"/>
    </row>
    <row r="2061" s="1" customFormat="1" spans="1:16383">
      <c r="A2061" s="2" t="s">
        <v>2070</v>
      </c>
      <c r="B2061" s="2">
        <v>2060</v>
      </c>
      <c r="C2061" s="2">
        <v>0</v>
      </c>
      <c r="D2061" s="1">
        <v>82.2684733333333</v>
      </c>
      <c r="E2061" s="1">
        <v>82.9105924999999</v>
      </c>
      <c r="F2061" s="2">
        <v>80.3087599999999</v>
      </c>
      <c r="G2061" s="1">
        <v>62.949312</v>
      </c>
      <c r="H2061" s="1">
        <v>57.46952</v>
      </c>
      <c r="XFB2061"/>
      <c r="XFC2061"/>
    </row>
    <row r="2062" s="1" customFormat="1" spans="1:16383">
      <c r="A2062" s="2" t="s">
        <v>2071</v>
      </c>
      <c r="B2062" s="2">
        <v>2061</v>
      </c>
      <c r="C2062" s="2">
        <v>1</v>
      </c>
      <c r="D2062" s="1">
        <v>7724.45336666666</v>
      </c>
      <c r="E2062" s="1">
        <v>8187.3127</v>
      </c>
      <c r="F2062" s="2">
        <v>8340.52328</v>
      </c>
      <c r="G2062" s="1">
        <v>6349.48576</v>
      </c>
      <c r="H2062" s="1">
        <v>5527.35405</v>
      </c>
      <c r="XFB2062"/>
      <c r="XFC2062"/>
    </row>
    <row r="2063" s="1" customFormat="1" spans="1:16383">
      <c r="A2063" s="2" t="s">
        <v>2072</v>
      </c>
      <c r="B2063" s="2">
        <v>2062</v>
      </c>
      <c r="C2063" s="2">
        <v>0</v>
      </c>
      <c r="D2063" s="1">
        <v>5830.45146666666</v>
      </c>
      <c r="E2063" s="1">
        <v>5825.808725</v>
      </c>
      <c r="F2063" s="2">
        <v>5705.81148</v>
      </c>
      <c r="G2063" s="1">
        <v>4766.81389999999</v>
      </c>
      <c r="H2063" s="1">
        <v>4487.87224999999</v>
      </c>
      <c r="XFB2063"/>
      <c r="XFC2063"/>
    </row>
    <row r="2064" s="1" customFormat="1" spans="1:16383">
      <c r="A2064" s="2" t="s">
        <v>2073</v>
      </c>
      <c r="B2064" s="2">
        <v>2063</v>
      </c>
      <c r="C2064" s="2">
        <v>0</v>
      </c>
      <c r="D2064" s="1">
        <v>0</v>
      </c>
      <c r="E2064" s="1">
        <v>0</v>
      </c>
      <c r="F2064" s="2">
        <v>0</v>
      </c>
      <c r="G2064" s="1">
        <v>0</v>
      </c>
      <c r="H2064" s="1">
        <v>0</v>
      </c>
      <c r="XFB2064"/>
      <c r="XFC2064"/>
    </row>
    <row r="2065" s="1" customFormat="1" spans="1:16383">
      <c r="A2065" s="2" t="s">
        <v>2074</v>
      </c>
      <c r="B2065" s="2">
        <v>2064</v>
      </c>
      <c r="C2065" s="2">
        <v>0</v>
      </c>
      <c r="D2065" s="1">
        <v>5611.88</v>
      </c>
      <c r="E2065" s="1">
        <v>5673.36475</v>
      </c>
      <c r="F2065" s="2">
        <v>5567.85818</v>
      </c>
      <c r="G2065" s="1">
        <v>4785.71016</v>
      </c>
      <c r="H2065" s="1">
        <v>4494.35082499999</v>
      </c>
      <c r="XFB2065"/>
      <c r="XFC2065"/>
    </row>
    <row r="2066" s="1" customFormat="1" spans="1:16383">
      <c r="A2066" s="2" t="s">
        <v>2075</v>
      </c>
      <c r="B2066" s="2">
        <v>2065</v>
      </c>
      <c r="C2066" s="2">
        <v>0</v>
      </c>
      <c r="D2066" s="1">
        <v>1825.5017</v>
      </c>
      <c r="E2066" s="1">
        <v>1836.7353</v>
      </c>
      <c r="F2066" s="2">
        <v>1679.23691199999</v>
      </c>
      <c r="G2066" s="1">
        <v>1368.25656</v>
      </c>
      <c r="H2066" s="1">
        <v>1228.6958375</v>
      </c>
      <c r="XFB2066"/>
      <c r="XFC2066"/>
    </row>
    <row r="2067" s="1" customFormat="1" spans="1:16383">
      <c r="A2067" s="2" t="s">
        <v>2076</v>
      </c>
      <c r="B2067" s="2">
        <v>2066</v>
      </c>
      <c r="C2067" s="2">
        <v>0</v>
      </c>
      <c r="D2067" s="1">
        <v>0</v>
      </c>
      <c r="E2067" s="1">
        <v>0</v>
      </c>
      <c r="F2067" s="2">
        <v>0</v>
      </c>
      <c r="G2067" s="1">
        <v>0</v>
      </c>
      <c r="H2067" s="1">
        <v>0</v>
      </c>
      <c r="XFB2067"/>
      <c r="XFC2067"/>
    </row>
    <row r="2068" s="1" customFormat="1" spans="1:16383">
      <c r="A2068" s="2" t="s">
        <v>2077</v>
      </c>
      <c r="B2068" s="2">
        <v>2067</v>
      </c>
      <c r="C2068" s="2">
        <v>0</v>
      </c>
      <c r="D2068" s="1">
        <v>0</v>
      </c>
      <c r="E2068" s="1">
        <v>0</v>
      </c>
      <c r="F2068" s="2">
        <v>0</v>
      </c>
      <c r="G2068" s="1">
        <v>0</v>
      </c>
      <c r="H2068" s="1">
        <v>0</v>
      </c>
      <c r="XFB2068"/>
      <c r="XFC2068"/>
    </row>
    <row r="2069" s="1" customFormat="1" spans="1:16383">
      <c r="A2069" s="2" t="s">
        <v>2078</v>
      </c>
      <c r="B2069" s="2">
        <v>2068</v>
      </c>
      <c r="C2069" s="2">
        <v>0</v>
      </c>
      <c r="D2069" s="1">
        <v>4110.9524</v>
      </c>
      <c r="E2069" s="1">
        <v>4026.493475</v>
      </c>
      <c r="F2069" s="2">
        <v>3875.10742</v>
      </c>
      <c r="G2069" s="1">
        <v>3817.811675</v>
      </c>
      <c r="H2069" s="1">
        <v>3823.13899999999</v>
      </c>
      <c r="XFB2069"/>
      <c r="XFC2069"/>
    </row>
    <row r="2070" s="1" customFormat="1" spans="1:16383">
      <c r="A2070" s="2" t="s">
        <v>2079</v>
      </c>
      <c r="B2070" s="2">
        <v>2069</v>
      </c>
      <c r="C2070" s="2">
        <v>0</v>
      </c>
      <c r="D2070" s="1">
        <v>0</v>
      </c>
      <c r="E2070" s="1">
        <v>0</v>
      </c>
      <c r="F2070" s="2">
        <v>0</v>
      </c>
      <c r="G2070" s="1">
        <v>0</v>
      </c>
      <c r="H2070" s="1">
        <v>0</v>
      </c>
      <c r="XFB2070"/>
      <c r="XFC2070"/>
    </row>
    <row r="2071" s="1" customFormat="1" spans="1:16383">
      <c r="A2071" s="2" t="s">
        <v>2080</v>
      </c>
      <c r="B2071" s="2">
        <v>2070</v>
      </c>
      <c r="C2071" s="2">
        <v>0</v>
      </c>
      <c r="D2071" s="1">
        <v>1504.6698</v>
      </c>
      <c r="E2071" s="1">
        <v>1512.645775</v>
      </c>
      <c r="F2071" s="2">
        <v>1460.45429999999</v>
      </c>
      <c r="G2071" s="1">
        <v>1270.80864</v>
      </c>
      <c r="H2071" s="1">
        <v>1182.7442</v>
      </c>
      <c r="XFB2071"/>
      <c r="XFC2071"/>
    </row>
    <row r="2072" s="1" customFormat="1" spans="1:16383">
      <c r="A2072" s="2" t="s">
        <v>2081</v>
      </c>
      <c r="B2072" s="2">
        <v>2071</v>
      </c>
      <c r="C2072" s="2">
        <v>0</v>
      </c>
      <c r="D2072" s="1">
        <v>4674.11376666666</v>
      </c>
      <c r="E2072" s="1">
        <v>4644.421625</v>
      </c>
      <c r="F2072" s="2">
        <v>4385.51872</v>
      </c>
      <c r="G2072" s="1">
        <v>3001.74658</v>
      </c>
      <c r="H2072" s="1">
        <v>1963.3041</v>
      </c>
      <c r="XFB2072"/>
      <c r="XFC2072"/>
    </row>
    <row r="2073" s="1" customFormat="1" spans="1:16383">
      <c r="A2073" s="2" t="s">
        <v>2082</v>
      </c>
      <c r="B2073" s="2">
        <v>2072</v>
      </c>
      <c r="C2073" s="2">
        <v>0</v>
      </c>
      <c r="D2073" s="1">
        <v>855.91957</v>
      </c>
      <c r="E2073" s="1">
        <v>863.4452</v>
      </c>
      <c r="F2073" s="2">
        <v>854.120119999999</v>
      </c>
      <c r="G2073" s="1">
        <v>664.93522</v>
      </c>
      <c r="H2073" s="1">
        <v>602.5069125</v>
      </c>
      <c r="XFB2073"/>
      <c r="XFC2073"/>
    </row>
    <row r="2074" s="1" customFormat="1" spans="1:16383">
      <c r="A2074" s="2" t="s">
        <v>2083</v>
      </c>
      <c r="B2074" s="2">
        <v>2073</v>
      </c>
      <c r="C2074" s="2">
        <v>0</v>
      </c>
      <c r="D2074" s="1">
        <v>0</v>
      </c>
      <c r="E2074" s="1">
        <v>0</v>
      </c>
      <c r="F2074" s="2">
        <v>0</v>
      </c>
      <c r="G2074" s="1">
        <v>0</v>
      </c>
      <c r="H2074" s="1">
        <v>0</v>
      </c>
      <c r="XFB2074"/>
      <c r="XFC2074"/>
    </row>
    <row r="2075" s="1" customFormat="1" spans="1:16383">
      <c r="A2075" s="2" t="s">
        <v>2084</v>
      </c>
      <c r="B2075" s="2">
        <v>2074</v>
      </c>
      <c r="C2075" s="2">
        <v>0</v>
      </c>
      <c r="D2075" s="1">
        <v>2050.08913333333</v>
      </c>
      <c r="E2075" s="1">
        <v>2095.139625</v>
      </c>
      <c r="F2075" s="2">
        <v>2172.04186</v>
      </c>
      <c r="G2075" s="1">
        <v>1351.68151199999</v>
      </c>
      <c r="H2075" s="1">
        <v>1127.60324</v>
      </c>
      <c r="XFB2075"/>
      <c r="XFC2075"/>
    </row>
    <row r="2076" s="1" customFormat="1" spans="1:16383">
      <c r="A2076" s="2" t="s">
        <v>2085</v>
      </c>
      <c r="B2076" s="2">
        <v>2075</v>
      </c>
      <c r="C2076" s="2">
        <v>0</v>
      </c>
      <c r="D2076" s="1">
        <v>0</v>
      </c>
      <c r="E2076" s="1">
        <v>0</v>
      </c>
      <c r="F2076" s="2">
        <v>0</v>
      </c>
      <c r="G2076" s="1">
        <v>0</v>
      </c>
      <c r="H2076" s="1">
        <v>0</v>
      </c>
      <c r="XFB2076"/>
      <c r="XFC2076"/>
    </row>
    <row r="2077" s="1" customFormat="1" spans="1:16383">
      <c r="A2077" s="2" t="s">
        <v>2086</v>
      </c>
      <c r="B2077" s="2">
        <v>2076</v>
      </c>
      <c r="C2077" s="2">
        <v>0</v>
      </c>
      <c r="D2077" s="1">
        <v>9.78279733333333</v>
      </c>
      <c r="E2077" s="1">
        <v>9.79657849999999</v>
      </c>
      <c r="F2077" s="2">
        <v>9.86213439999999</v>
      </c>
      <c r="G2077" s="1">
        <v>9.79749575</v>
      </c>
      <c r="H2077" s="1">
        <v>9.71002366666666</v>
      </c>
      <c r="XFB2077"/>
      <c r="XFC2077"/>
    </row>
    <row r="2078" s="1" customFormat="1" spans="1:16383">
      <c r="A2078" s="2" t="s">
        <v>2087</v>
      </c>
      <c r="B2078" s="2">
        <v>2077</v>
      </c>
      <c r="C2078" s="2">
        <v>0</v>
      </c>
      <c r="D2078" s="1">
        <v>407.12965</v>
      </c>
      <c r="E2078" s="1">
        <v>409.5675525</v>
      </c>
      <c r="F2078" s="2">
        <v>411.604508</v>
      </c>
      <c r="G2078" s="1">
        <v>407.9108225</v>
      </c>
      <c r="H2078" s="1">
        <v>403.617846666666</v>
      </c>
      <c r="XFB2078"/>
      <c r="XFC2078"/>
    </row>
    <row r="2079" s="1" customFormat="1" spans="1:16383">
      <c r="A2079" s="2" t="s">
        <v>2088</v>
      </c>
      <c r="B2079" s="2">
        <v>2078</v>
      </c>
      <c r="C2079" s="2">
        <v>0</v>
      </c>
      <c r="D2079" s="1">
        <v>0</v>
      </c>
      <c r="E2079" s="1">
        <v>0</v>
      </c>
      <c r="F2079" s="2">
        <v>0</v>
      </c>
      <c r="G2079" s="1">
        <v>0</v>
      </c>
      <c r="H2079" s="1">
        <v>0</v>
      </c>
      <c r="XFB2079"/>
      <c r="XFC2079"/>
    </row>
    <row r="2080" s="1" customFormat="1" spans="1:16383">
      <c r="A2080" s="2" t="s">
        <v>2089</v>
      </c>
      <c r="B2080" s="2">
        <v>2079</v>
      </c>
      <c r="C2080" s="2">
        <v>0</v>
      </c>
      <c r="D2080" s="1">
        <v>129.185553333333</v>
      </c>
      <c r="E2080" s="1">
        <v>134.507935</v>
      </c>
      <c r="F2080" s="2">
        <v>133.455297</v>
      </c>
      <c r="G2080" s="1">
        <v>98.693176</v>
      </c>
      <c r="H2080" s="1">
        <v>88.9154274999999</v>
      </c>
      <c r="XFB2080"/>
      <c r="XFC2080"/>
    </row>
    <row r="2081" s="1" customFormat="1" spans="1:16383">
      <c r="A2081" s="2" t="s">
        <v>2090</v>
      </c>
      <c r="B2081" s="2">
        <v>2080</v>
      </c>
      <c r="C2081" s="2">
        <v>1</v>
      </c>
      <c r="D2081" s="1">
        <v>2824.31413333333</v>
      </c>
      <c r="E2081" s="1">
        <v>2789.139</v>
      </c>
      <c r="F2081" s="2">
        <v>2871.09392</v>
      </c>
      <c r="G2081" s="1">
        <v>3731.95997499999</v>
      </c>
      <c r="H2081" s="1">
        <v>4080.1953</v>
      </c>
      <c r="XFB2081"/>
      <c r="XFC2081"/>
    </row>
    <row r="2082" s="1" customFormat="1" spans="1:16383">
      <c r="A2082" s="2" t="s">
        <v>2091</v>
      </c>
      <c r="B2082" s="2">
        <v>2081</v>
      </c>
      <c r="C2082" s="2">
        <v>0</v>
      </c>
      <c r="D2082" s="1">
        <v>934.680766666666</v>
      </c>
      <c r="E2082" s="1">
        <v>967.471325</v>
      </c>
      <c r="F2082" s="2">
        <v>931.886892</v>
      </c>
      <c r="G2082" s="1">
        <v>681.84345</v>
      </c>
      <c r="H2082" s="1">
        <v>587.27795</v>
      </c>
      <c r="XFB2082"/>
      <c r="XFC2082"/>
    </row>
    <row r="2083" s="1" customFormat="1" spans="1:16383">
      <c r="A2083" s="2" t="s">
        <v>2092</v>
      </c>
      <c r="B2083" s="2">
        <v>2082</v>
      </c>
      <c r="C2083" s="2">
        <v>0</v>
      </c>
      <c r="D2083" s="1">
        <v>151.3885</v>
      </c>
      <c r="E2083" s="1">
        <v>152.0168125</v>
      </c>
      <c r="F2083" s="2">
        <v>155.65892</v>
      </c>
      <c r="G2083" s="1">
        <v>145.9401025</v>
      </c>
      <c r="H2083" s="1">
        <v>143.32393</v>
      </c>
      <c r="XFB2083"/>
      <c r="XFC2083"/>
    </row>
    <row r="2084" s="1" customFormat="1" spans="1:16383">
      <c r="A2084" s="2" t="s">
        <v>2093</v>
      </c>
      <c r="B2084" s="2">
        <v>2083</v>
      </c>
      <c r="C2084" s="2">
        <v>0</v>
      </c>
      <c r="D2084" s="1">
        <v>0</v>
      </c>
      <c r="E2084" s="1">
        <v>0</v>
      </c>
      <c r="F2084" s="2">
        <v>0</v>
      </c>
      <c r="G2084" s="1">
        <v>0</v>
      </c>
      <c r="H2084" s="1">
        <v>0</v>
      </c>
      <c r="XFB2084"/>
      <c r="XFC2084"/>
    </row>
    <row r="2085" s="1" customFormat="1" spans="1:16383">
      <c r="A2085" s="2" t="s">
        <v>2094</v>
      </c>
      <c r="B2085" s="2">
        <v>2084</v>
      </c>
      <c r="C2085" s="2">
        <v>0</v>
      </c>
      <c r="D2085" s="1">
        <v>0</v>
      </c>
      <c r="E2085" s="1">
        <v>0</v>
      </c>
      <c r="F2085" s="2">
        <v>0</v>
      </c>
      <c r="G2085" s="1">
        <v>0</v>
      </c>
      <c r="H2085" s="1">
        <v>0</v>
      </c>
      <c r="XFB2085"/>
      <c r="XFC2085"/>
    </row>
    <row r="2086" s="1" customFormat="1" spans="1:16383">
      <c r="A2086" s="2" t="s">
        <v>2095</v>
      </c>
      <c r="B2086" s="2">
        <v>2085</v>
      </c>
      <c r="C2086" s="2">
        <v>0</v>
      </c>
      <c r="D2086" s="1">
        <v>621.666743333333</v>
      </c>
      <c r="E2086" s="1">
        <v>632.4975475</v>
      </c>
      <c r="F2086" s="2">
        <v>639.517846</v>
      </c>
      <c r="G2086" s="1">
        <v>629.5919925</v>
      </c>
      <c r="H2086" s="1">
        <v>617.98659</v>
      </c>
      <c r="XFB2086"/>
      <c r="XFC2086"/>
    </row>
    <row r="2087" s="1" customFormat="1" spans="1:16383">
      <c r="A2087" s="2" t="s">
        <v>2096</v>
      </c>
      <c r="B2087" s="2">
        <v>2086</v>
      </c>
      <c r="C2087" s="2">
        <v>0</v>
      </c>
      <c r="D2087" s="1">
        <v>0</v>
      </c>
      <c r="E2087" s="1">
        <v>0</v>
      </c>
      <c r="F2087" s="2">
        <v>0</v>
      </c>
      <c r="G2087" s="1">
        <v>0</v>
      </c>
      <c r="H2087" s="1">
        <v>0</v>
      </c>
      <c r="XFB2087"/>
      <c r="XFC2087"/>
    </row>
    <row r="2088" s="1" customFormat="1" spans="1:16383">
      <c r="A2088" s="2" t="s">
        <v>2097</v>
      </c>
      <c r="B2088" s="2">
        <v>2087</v>
      </c>
      <c r="C2088" s="2">
        <v>1</v>
      </c>
      <c r="D2088" s="1">
        <v>0</v>
      </c>
      <c r="E2088" s="1">
        <v>0</v>
      </c>
      <c r="F2088" s="2">
        <v>0</v>
      </c>
      <c r="G2088" s="1">
        <v>0</v>
      </c>
      <c r="H2088" s="1">
        <v>0</v>
      </c>
      <c r="XFB2088"/>
      <c r="XFC2088"/>
    </row>
    <row r="2089" s="1" customFormat="1" spans="1:16383">
      <c r="A2089" s="2" t="s">
        <v>2098</v>
      </c>
      <c r="B2089" s="2">
        <v>2088</v>
      </c>
      <c r="C2089" s="2">
        <v>1</v>
      </c>
      <c r="D2089" s="1">
        <v>40.4541706666666</v>
      </c>
      <c r="E2089" s="1">
        <v>41.482327</v>
      </c>
      <c r="F2089" s="2">
        <v>43.3451855999999</v>
      </c>
      <c r="G2089" s="1">
        <v>39.4814047499999</v>
      </c>
      <c r="H2089" s="1">
        <v>37.3302006666666</v>
      </c>
      <c r="XFB2089"/>
      <c r="XFC2089"/>
    </row>
    <row r="2090" s="1" customFormat="1" spans="1:16383">
      <c r="A2090" s="2" t="s">
        <v>2099</v>
      </c>
      <c r="B2090" s="2">
        <v>2089</v>
      </c>
      <c r="C2090" s="2">
        <v>1</v>
      </c>
      <c r="D2090" s="1">
        <v>0</v>
      </c>
      <c r="E2090" s="1">
        <v>0</v>
      </c>
      <c r="F2090" s="2">
        <v>0</v>
      </c>
      <c r="G2090" s="1">
        <v>0</v>
      </c>
      <c r="H2090" s="1">
        <v>0</v>
      </c>
      <c r="XFB2090"/>
      <c r="XFC2090"/>
    </row>
    <row r="2091" s="1" customFormat="1" spans="1:16383">
      <c r="A2091" s="2" t="s">
        <v>2100</v>
      </c>
      <c r="B2091" s="2">
        <v>2090</v>
      </c>
      <c r="C2091" s="2">
        <v>0</v>
      </c>
      <c r="D2091" s="1">
        <v>211.087599999999</v>
      </c>
      <c r="E2091" s="1">
        <v>214.785499999999</v>
      </c>
      <c r="F2091" s="2">
        <v>211.416258</v>
      </c>
      <c r="G2091" s="1">
        <v>203.91253</v>
      </c>
      <c r="H2091" s="1">
        <v>196.39271</v>
      </c>
      <c r="XFB2091"/>
      <c r="XFC2091"/>
    </row>
    <row r="2092" s="1" customFormat="1" spans="1:16383">
      <c r="A2092" s="2" t="s">
        <v>2101</v>
      </c>
      <c r="B2092" s="2">
        <v>2091</v>
      </c>
      <c r="C2092" s="2">
        <v>0</v>
      </c>
      <c r="D2092" s="1">
        <v>675.098396666666</v>
      </c>
      <c r="E2092" s="1">
        <v>694.2388675</v>
      </c>
      <c r="F2092" s="2">
        <v>697.953716</v>
      </c>
      <c r="G2092" s="1">
        <v>542.533352</v>
      </c>
      <c r="H2092" s="1">
        <v>486.9259025</v>
      </c>
      <c r="XFB2092"/>
      <c r="XFC2092"/>
    </row>
    <row r="2093" s="1" customFormat="1" spans="1:16383">
      <c r="A2093" s="2" t="s">
        <v>2102</v>
      </c>
      <c r="B2093" s="2">
        <v>2092</v>
      </c>
      <c r="C2093" s="2">
        <v>0</v>
      </c>
      <c r="D2093" s="1">
        <v>0</v>
      </c>
      <c r="E2093" s="1">
        <v>0</v>
      </c>
      <c r="F2093" s="2">
        <v>0</v>
      </c>
      <c r="G2093" s="1">
        <v>0</v>
      </c>
      <c r="H2093" s="1">
        <v>0</v>
      </c>
      <c r="XFB2093"/>
      <c r="XFC2093"/>
    </row>
    <row r="2094" s="1" customFormat="1" spans="1:16383">
      <c r="A2094" s="2" t="s">
        <v>2103</v>
      </c>
      <c r="B2094" s="2">
        <v>2093</v>
      </c>
      <c r="C2094" s="2">
        <v>0</v>
      </c>
      <c r="D2094" s="1">
        <v>0</v>
      </c>
      <c r="E2094" s="1">
        <v>0</v>
      </c>
      <c r="F2094" s="2">
        <v>0</v>
      </c>
      <c r="G2094" s="1">
        <v>0</v>
      </c>
      <c r="H2094" s="1">
        <v>0</v>
      </c>
      <c r="XFB2094"/>
      <c r="XFC2094"/>
    </row>
    <row r="2095" s="1" customFormat="1" spans="1:16383">
      <c r="A2095" s="2" t="s">
        <v>2104</v>
      </c>
      <c r="B2095" s="2">
        <v>2094</v>
      </c>
      <c r="C2095" s="2">
        <v>0</v>
      </c>
      <c r="D2095" s="1">
        <v>0</v>
      </c>
      <c r="E2095" s="1">
        <v>0</v>
      </c>
      <c r="F2095" s="2">
        <v>0</v>
      </c>
      <c r="G2095" s="1">
        <v>0</v>
      </c>
      <c r="H2095" s="1">
        <v>0</v>
      </c>
      <c r="XFB2095"/>
      <c r="XFC2095"/>
    </row>
    <row r="2096" s="1" customFormat="1" spans="1:16383">
      <c r="A2096" s="2" t="s">
        <v>2105</v>
      </c>
      <c r="B2096" s="2">
        <v>2095</v>
      </c>
      <c r="C2096" s="2">
        <v>0</v>
      </c>
      <c r="D2096" s="1">
        <v>0</v>
      </c>
      <c r="E2096" s="1">
        <v>0</v>
      </c>
      <c r="F2096" s="2">
        <v>0</v>
      </c>
      <c r="G2096" s="1">
        <v>0</v>
      </c>
      <c r="H2096" s="1">
        <v>0</v>
      </c>
      <c r="XFB2096"/>
      <c r="XFC2096"/>
    </row>
    <row r="2097" s="1" customFormat="1" spans="1:16383">
      <c r="A2097" s="2" t="s">
        <v>2106</v>
      </c>
      <c r="B2097" s="2">
        <v>2096</v>
      </c>
      <c r="C2097" s="2">
        <v>0</v>
      </c>
      <c r="D2097" s="1">
        <v>0</v>
      </c>
      <c r="E2097" s="1">
        <v>0</v>
      </c>
      <c r="F2097" s="2">
        <v>0</v>
      </c>
      <c r="G2097" s="1">
        <v>0</v>
      </c>
      <c r="H2097" s="1">
        <v>0</v>
      </c>
      <c r="XFB2097"/>
      <c r="XFC2097"/>
    </row>
    <row r="2098" s="1" customFormat="1" spans="1:16383">
      <c r="A2098" s="2" t="s">
        <v>2107</v>
      </c>
      <c r="B2098" s="2">
        <v>2097</v>
      </c>
      <c r="C2098" s="2">
        <v>0</v>
      </c>
      <c r="D2098" s="1">
        <v>8085.27833333333</v>
      </c>
      <c r="E2098" s="1">
        <v>8202.08125</v>
      </c>
      <c r="F2098" s="2">
        <v>7925.95029999999</v>
      </c>
      <c r="G2098" s="1">
        <v>7646.394425</v>
      </c>
      <c r="H2098" s="1">
        <v>7347.5724</v>
      </c>
      <c r="XFB2098"/>
      <c r="XFC2098"/>
    </row>
    <row r="2099" s="1" customFormat="1" spans="1:16383">
      <c r="A2099" s="2" t="s">
        <v>2108</v>
      </c>
      <c r="B2099" s="2">
        <v>2098</v>
      </c>
      <c r="C2099" s="2">
        <v>0</v>
      </c>
      <c r="D2099" s="1">
        <v>136.626743333333</v>
      </c>
      <c r="E2099" s="1">
        <v>138.0059075</v>
      </c>
      <c r="F2099" s="2">
        <v>136.886626</v>
      </c>
      <c r="G2099" s="1">
        <v>135.10441</v>
      </c>
      <c r="H2099" s="1">
        <v>132.663593333333</v>
      </c>
      <c r="XFB2099"/>
      <c r="XFC2099"/>
    </row>
    <row r="2100" s="1" customFormat="1" spans="1:16383">
      <c r="A2100" s="2" t="s">
        <v>2109</v>
      </c>
      <c r="B2100" s="2">
        <v>2099</v>
      </c>
      <c r="C2100" s="2">
        <v>0</v>
      </c>
      <c r="D2100" s="1">
        <v>0</v>
      </c>
      <c r="E2100" s="1">
        <v>0</v>
      </c>
      <c r="F2100" s="2">
        <v>0</v>
      </c>
      <c r="G2100" s="1">
        <v>0</v>
      </c>
      <c r="H2100" s="1">
        <v>0</v>
      </c>
      <c r="XFB2100"/>
      <c r="XFC2100"/>
    </row>
    <row r="2101" s="1" customFormat="1" spans="1:16383">
      <c r="A2101" s="2" t="s">
        <v>2110</v>
      </c>
      <c r="B2101" s="2">
        <v>2100</v>
      </c>
      <c r="C2101" s="2">
        <v>0</v>
      </c>
      <c r="D2101" s="1">
        <v>68.05796</v>
      </c>
      <c r="E2101" s="1">
        <v>68.1893275</v>
      </c>
      <c r="F2101" s="2">
        <v>54.691564</v>
      </c>
      <c r="G2101" s="1">
        <v>51.1899875</v>
      </c>
      <c r="H2101" s="1">
        <v>45.3530366666666</v>
      </c>
      <c r="XFB2101"/>
      <c r="XFC2101"/>
    </row>
    <row r="2102" s="1" customFormat="1" spans="1:16383">
      <c r="A2102" s="2" t="s">
        <v>2111</v>
      </c>
      <c r="B2102" s="2">
        <v>2101</v>
      </c>
      <c r="C2102" s="2">
        <v>0</v>
      </c>
      <c r="D2102" s="1">
        <v>0</v>
      </c>
      <c r="E2102" s="1">
        <v>0</v>
      </c>
      <c r="F2102" s="2">
        <v>0</v>
      </c>
      <c r="G2102" s="1">
        <v>0</v>
      </c>
      <c r="H2102" s="1">
        <v>0</v>
      </c>
      <c r="XFB2102"/>
      <c r="XFC2102"/>
    </row>
    <row r="2103" s="1" customFormat="1" spans="1:16383">
      <c r="A2103" s="2" t="s">
        <v>2112</v>
      </c>
      <c r="B2103" s="2">
        <v>2102</v>
      </c>
      <c r="C2103" s="2">
        <v>1</v>
      </c>
      <c r="D2103" s="1">
        <v>0</v>
      </c>
      <c r="E2103" s="1">
        <v>0</v>
      </c>
      <c r="F2103" s="2">
        <v>0</v>
      </c>
      <c r="G2103" s="1">
        <v>0</v>
      </c>
      <c r="H2103" s="1">
        <v>0</v>
      </c>
      <c r="XFB2103"/>
      <c r="XFC2103"/>
    </row>
    <row r="2104" s="1" customFormat="1" spans="1:16383">
      <c r="A2104" s="2" t="s">
        <v>2113</v>
      </c>
      <c r="B2104" s="2">
        <v>2103</v>
      </c>
      <c r="C2104" s="2">
        <v>0</v>
      </c>
      <c r="D2104" s="1">
        <v>0</v>
      </c>
      <c r="E2104" s="1">
        <v>0</v>
      </c>
      <c r="F2104" s="2">
        <v>0</v>
      </c>
      <c r="G2104" s="1">
        <v>0</v>
      </c>
      <c r="H2104" s="1">
        <v>0</v>
      </c>
      <c r="XFB2104"/>
      <c r="XFC2104"/>
    </row>
    <row r="2105" s="1" customFormat="1" spans="1:16383">
      <c r="A2105" s="2" t="s">
        <v>2114</v>
      </c>
      <c r="B2105" s="2">
        <v>2104</v>
      </c>
      <c r="C2105" s="2">
        <v>0</v>
      </c>
      <c r="D2105" s="1">
        <v>0</v>
      </c>
      <c r="E2105" s="1">
        <v>0</v>
      </c>
      <c r="F2105" s="2">
        <v>0</v>
      </c>
      <c r="G2105" s="1">
        <v>0</v>
      </c>
      <c r="H2105" s="1">
        <v>0</v>
      </c>
      <c r="XFB2105"/>
      <c r="XFC2105"/>
    </row>
    <row r="2106" s="1" customFormat="1" spans="1:16383">
      <c r="A2106" s="2" t="s">
        <v>2115</v>
      </c>
      <c r="B2106" s="2">
        <v>2105</v>
      </c>
      <c r="C2106" s="2">
        <v>0</v>
      </c>
      <c r="D2106" s="1">
        <v>0</v>
      </c>
      <c r="E2106" s="1">
        <v>0</v>
      </c>
      <c r="F2106" s="2">
        <v>0</v>
      </c>
      <c r="G2106" s="1">
        <v>0</v>
      </c>
      <c r="H2106" s="1">
        <v>0</v>
      </c>
      <c r="XFB2106"/>
      <c r="XFC2106"/>
    </row>
    <row r="2107" s="1" customFormat="1" spans="1:16383">
      <c r="A2107" s="2" t="s">
        <v>2116</v>
      </c>
      <c r="B2107" s="2">
        <v>2106</v>
      </c>
      <c r="C2107" s="2">
        <v>0</v>
      </c>
      <c r="D2107" s="1">
        <v>0</v>
      </c>
      <c r="E2107" s="1">
        <v>0</v>
      </c>
      <c r="F2107" s="2">
        <v>0</v>
      </c>
      <c r="G2107" s="1">
        <v>0</v>
      </c>
      <c r="H2107" s="1">
        <v>0</v>
      </c>
      <c r="XFB2107"/>
      <c r="XFC2107"/>
    </row>
    <row r="2108" s="1" customFormat="1" spans="1:16383">
      <c r="A2108" s="2" t="s">
        <v>2117</v>
      </c>
      <c r="B2108" s="2">
        <v>2107</v>
      </c>
      <c r="C2108" s="2">
        <v>0</v>
      </c>
      <c r="D2108" s="1">
        <v>0</v>
      </c>
      <c r="E2108" s="1">
        <v>0</v>
      </c>
      <c r="F2108" s="2">
        <v>0</v>
      </c>
      <c r="G2108" s="1">
        <v>0</v>
      </c>
      <c r="H2108" s="1">
        <v>0</v>
      </c>
      <c r="XFB2108"/>
      <c r="XFC2108"/>
    </row>
    <row r="2109" s="1" customFormat="1" spans="1:16383">
      <c r="A2109" s="2" t="s">
        <v>2118</v>
      </c>
      <c r="B2109" s="2">
        <v>2108</v>
      </c>
      <c r="C2109" s="2">
        <v>0</v>
      </c>
      <c r="D2109" s="1">
        <v>0</v>
      </c>
      <c r="E2109" s="1">
        <v>0</v>
      </c>
      <c r="F2109" s="2">
        <v>0</v>
      </c>
      <c r="G2109" s="1">
        <v>0</v>
      </c>
      <c r="H2109" s="1">
        <v>0</v>
      </c>
      <c r="XFB2109"/>
      <c r="XFC2109"/>
    </row>
    <row r="2110" s="1" customFormat="1" spans="1:16383">
      <c r="A2110" s="2" t="s">
        <v>2119</v>
      </c>
      <c r="B2110" s="2">
        <v>2109</v>
      </c>
      <c r="C2110" s="2">
        <v>0</v>
      </c>
      <c r="D2110" s="1">
        <v>310.577656666666</v>
      </c>
      <c r="E2110" s="1">
        <v>314.829705</v>
      </c>
      <c r="F2110" s="2">
        <v>313.560834</v>
      </c>
      <c r="G2110" s="1">
        <v>245.887792</v>
      </c>
      <c r="H2110" s="1">
        <v>225.959037499999</v>
      </c>
      <c r="XFB2110"/>
      <c r="XFC2110"/>
    </row>
    <row r="2111" s="1" customFormat="1" spans="1:16383">
      <c r="A2111" s="2" t="s">
        <v>2120</v>
      </c>
      <c r="B2111" s="2">
        <v>2110</v>
      </c>
      <c r="C2111" s="2">
        <v>1</v>
      </c>
      <c r="D2111" s="1">
        <v>0</v>
      </c>
      <c r="E2111" s="1">
        <v>0</v>
      </c>
      <c r="F2111" s="2">
        <v>0</v>
      </c>
      <c r="G2111" s="1">
        <v>0</v>
      </c>
      <c r="H2111" s="1">
        <v>0</v>
      </c>
      <c r="XFB2111"/>
      <c r="XFC2111"/>
    </row>
    <row r="2112" s="1" customFormat="1" spans="1:16383">
      <c r="A2112" s="2" t="s">
        <v>2121</v>
      </c>
      <c r="B2112" s="2">
        <v>2111</v>
      </c>
      <c r="C2112" s="2">
        <v>0</v>
      </c>
      <c r="D2112" s="1">
        <v>0</v>
      </c>
      <c r="E2112" s="1">
        <v>0</v>
      </c>
      <c r="F2112" s="2">
        <v>0</v>
      </c>
      <c r="G2112" s="1">
        <v>0</v>
      </c>
      <c r="H2112" s="1">
        <v>0</v>
      </c>
      <c r="XFB2112"/>
      <c r="XFC2112"/>
    </row>
    <row r="2113" s="1" customFormat="1" spans="1:16383">
      <c r="A2113" s="2" t="s">
        <v>2122</v>
      </c>
      <c r="B2113" s="2">
        <v>2112</v>
      </c>
      <c r="C2113" s="2">
        <v>0</v>
      </c>
      <c r="D2113" s="1">
        <v>0</v>
      </c>
      <c r="E2113" s="1">
        <v>0</v>
      </c>
      <c r="F2113" s="2">
        <v>0</v>
      </c>
      <c r="G2113" s="1">
        <v>0</v>
      </c>
      <c r="H2113" s="1">
        <v>0</v>
      </c>
      <c r="XFB2113"/>
      <c r="XFC2113"/>
    </row>
    <row r="2114" s="1" customFormat="1" spans="1:16383">
      <c r="A2114" s="2" t="s">
        <v>2123</v>
      </c>
      <c r="B2114" s="2">
        <v>2113</v>
      </c>
      <c r="C2114" s="2">
        <v>0</v>
      </c>
      <c r="D2114" s="1">
        <v>0</v>
      </c>
      <c r="E2114" s="1">
        <v>0</v>
      </c>
      <c r="F2114" s="2">
        <v>0</v>
      </c>
      <c r="G2114" s="1">
        <v>0</v>
      </c>
      <c r="H2114" s="1">
        <v>0</v>
      </c>
      <c r="XFB2114"/>
      <c r="XFC2114"/>
    </row>
    <row r="2115" s="1" customFormat="1" spans="1:16383">
      <c r="A2115" s="2" t="s">
        <v>2124</v>
      </c>
      <c r="B2115" s="2">
        <v>2114</v>
      </c>
      <c r="C2115" s="2">
        <v>0</v>
      </c>
      <c r="D2115" s="1">
        <v>0</v>
      </c>
      <c r="E2115" s="1">
        <v>0</v>
      </c>
      <c r="F2115" s="2">
        <v>0</v>
      </c>
      <c r="G2115" s="1">
        <v>0</v>
      </c>
      <c r="H2115" s="1">
        <v>0</v>
      </c>
      <c r="XFB2115"/>
      <c r="XFC2115"/>
    </row>
    <row r="2116" s="1" customFormat="1" spans="1:16383">
      <c r="A2116" s="2" t="s">
        <v>2125</v>
      </c>
      <c r="B2116" s="2">
        <v>2115</v>
      </c>
      <c r="C2116" s="2">
        <v>0</v>
      </c>
      <c r="D2116" s="1">
        <v>0</v>
      </c>
      <c r="E2116" s="1">
        <v>0</v>
      </c>
      <c r="F2116" s="2">
        <v>0</v>
      </c>
      <c r="G2116" s="1">
        <v>0</v>
      </c>
      <c r="H2116" s="1">
        <v>0</v>
      </c>
      <c r="XFB2116"/>
      <c r="XFC2116"/>
    </row>
    <row r="2117" s="1" customFormat="1" spans="1:16383">
      <c r="A2117" s="2" t="s">
        <v>2126</v>
      </c>
      <c r="B2117" s="2">
        <v>2116</v>
      </c>
      <c r="C2117" s="2">
        <v>0</v>
      </c>
      <c r="D2117" s="1">
        <v>0</v>
      </c>
      <c r="E2117" s="1">
        <v>0</v>
      </c>
      <c r="F2117" s="2">
        <v>0</v>
      </c>
      <c r="G2117" s="1">
        <v>0</v>
      </c>
      <c r="H2117" s="1">
        <v>0</v>
      </c>
      <c r="XFB2117"/>
      <c r="XFC2117"/>
    </row>
    <row r="2118" s="1" customFormat="1" spans="1:16383">
      <c r="A2118" s="2" t="s">
        <v>2127</v>
      </c>
      <c r="B2118" s="2">
        <v>2117</v>
      </c>
      <c r="C2118" s="2">
        <v>0</v>
      </c>
      <c r="D2118" s="1">
        <v>0</v>
      </c>
      <c r="E2118" s="1">
        <v>0</v>
      </c>
      <c r="F2118" s="2">
        <v>0</v>
      </c>
      <c r="G2118" s="1">
        <v>0</v>
      </c>
      <c r="H2118" s="1">
        <v>0</v>
      </c>
      <c r="XFB2118"/>
      <c r="XFC2118"/>
    </row>
    <row r="2119" s="1" customFormat="1" spans="1:16383">
      <c r="A2119" s="2" t="s">
        <v>2128</v>
      </c>
      <c r="B2119" s="2">
        <v>2118</v>
      </c>
      <c r="C2119" s="2">
        <v>0</v>
      </c>
      <c r="D2119" s="1">
        <v>0</v>
      </c>
      <c r="E2119" s="1">
        <v>0</v>
      </c>
      <c r="F2119" s="2">
        <v>0</v>
      </c>
      <c r="G2119" s="1">
        <v>0</v>
      </c>
      <c r="H2119" s="1">
        <v>0</v>
      </c>
      <c r="XFB2119"/>
      <c r="XFC2119"/>
    </row>
    <row r="2120" s="1" customFormat="1" spans="1:16383">
      <c r="A2120" s="2" t="s">
        <v>2129</v>
      </c>
      <c r="B2120" s="2">
        <v>2119</v>
      </c>
      <c r="C2120" s="2">
        <v>0</v>
      </c>
      <c r="D2120" s="1">
        <v>0</v>
      </c>
      <c r="E2120" s="1">
        <v>0</v>
      </c>
      <c r="F2120" s="2">
        <v>0</v>
      </c>
      <c r="G2120" s="1">
        <v>0</v>
      </c>
      <c r="H2120" s="1">
        <v>0</v>
      </c>
      <c r="XFB2120"/>
      <c r="XFC2120"/>
    </row>
    <row r="2121" s="1" customFormat="1" spans="1:16383">
      <c r="A2121" s="2" t="s">
        <v>2130</v>
      </c>
      <c r="B2121" s="2">
        <v>2120</v>
      </c>
      <c r="C2121" s="2">
        <v>0</v>
      </c>
      <c r="D2121" s="1">
        <v>3468.66666666666</v>
      </c>
      <c r="E2121" s="1">
        <v>3455</v>
      </c>
      <c r="F2121" s="2">
        <v>3382.4</v>
      </c>
      <c r="G2121" s="1">
        <v>3313</v>
      </c>
      <c r="H2121" s="1">
        <v>3271.33333333333</v>
      </c>
      <c r="XFB2121"/>
      <c r="XFC2121"/>
    </row>
    <row r="2122" s="1" customFormat="1" spans="1:16383">
      <c r="A2122" s="2" t="s">
        <v>2131</v>
      </c>
      <c r="B2122" s="2">
        <v>2121</v>
      </c>
      <c r="C2122" s="2">
        <v>0</v>
      </c>
      <c r="D2122" s="1">
        <v>0</v>
      </c>
      <c r="E2122" s="1">
        <v>0</v>
      </c>
      <c r="F2122" s="2">
        <v>0</v>
      </c>
      <c r="G2122" s="1">
        <v>0</v>
      </c>
      <c r="H2122" s="1">
        <v>0</v>
      </c>
      <c r="XFB2122"/>
      <c r="XFC2122"/>
    </row>
    <row r="2123" s="1" customFormat="1" spans="1:16383">
      <c r="A2123" s="2" t="s">
        <v>2132</v>
      </c>
      <c r="B2123" s="2">
        <v>2122</v>
      </c>
      <c r="C2123" s="2">
        <v>0</v>
      </c>
      <c r="D2123" s="1">
        <v>0</v>
      </c>
      <c r="E2123" s="1">
        <v>0</v>
      </c>
      <c r="F2123" s="2">
        <v>0</v>
      </c>
      <c r="G2123" s="1">
        <v>0</v>
      </c>
      <c r="H2123" s="1">
        <v>0</v>
      </c>
      <c r="XFB2123"/>
      <c r="XFC2123"/>
    </row>
    <row r="2124" s="1" customFormat="1" spans="1:16383">
      <c r="A2124" s="2" t="s">
        <v>2133</v>
      </c>
      <c r="B2124" s="2">
        <v>2123</v>
      </c>
      <c r="C2124" s="2">
        <v>0</v>
      </c>
      <c r="D2124" s="1">
        <v>0</v>
      </c>
      <c r="E2124" s="1">
        <v>0</v>
      </c>
      <c r="F2124" s="2">
        <v>0</v>
      </c>
      <c r="G2124" s="1">
        <v>0</v>
      </c>
      <c r="H2124" s="1">
        <v>0</v>
      </c>
      <c r="XFB2124"/>
      <c r="XFC2124"/>
    </row>
    <row r="2125" s="1" customFormat="1" spans="1:16383">
      <c r="A2125" s="2" t="s">
        <v>2134</v>
      </c>
      <c r="B2125" s="2">
        <v>2124</v>
      </c>
      <c r="C2125" s="2">
        <v>0</v>
      </c>
      <c r="D2125" s="1">
        <v>0</v>
      </c>
      <c r="E2125" s="1">
        <v>0</v>
      </c>
      <c r="F2125" s="2">
        <v>0</v>
      </c>
      <c r="G2125" s="1">
        <v>0</v>
      </c>
      <c r="H2125" s="1">
        <v>0</v>
      </c>
      <c r="XFB2125"/>
      <c r="XFC2125"/>
    </row>
    <row r="2126" s="1" customFormat="1" spans="1:16383">
      <c r="A2126" s="2" t="s">
        <v>2135</v>
      </c>
      <c r="B2126" s="2">
        <v>2125</v>
      </c>
      <c r="C2126" s="2">
        <v>0</v>
      </c>
      <c r="D2126" s="1">
        <v>0</v>
      </c>
      <c r="E2126" s="1">
        <v>0</v>
      </c>
      <c r="F2126" s="2">
        <v>0</v>
      </c>
      <c r="G2126" s="1">
        <v>0</v>
      </c>
      <c r="H2126" s="1">
        <v>0</v>
      </c>
      <c r="XFB2126"/>
      <c r="XFC2126"/>
    </row>
    <row r="2127" s="1" customFormat="1" spans="1:16383">
      <c r="A2127" s="2" t="s">
        <v>2136</v>
      </c>
      <c r="B2127" s="2">
        <v>2126</v>
      </c>
      <c r="C2127" s="2">
        <v>0</v>
      </c>
      <c r="D2127" s="1">
        <v>0</v>
      </c>
      <c r="E2127" s="1">
        <v>0</v>
      </c>
      <c r="F2127" s="2">
        <v>0</v>
      </c>
      <c r="G2127" s="1">
        <v>0</v>
      </c>
      <c r="H2127" s="1">
        <v>0</v>
      </c>
      <c r="XFB2127"/>
      <c r="XFC2127"/>
    </row>
    <row r="2128" s="1" customFormat="1" spans="1:16383">
      <c r="A2128" s="2" t="s">
        <v>2137</v>
      </c>
      <c r="B2128" s="2">
        <v>2127</v>
      </c>
      <c r="C2128" s="2">
        <v>0</v>
      </c>
      <c r="D2128" s="1">
        <v>0</v>
      </c>
      <c r="E2128" s="1">
        <v>0</v>
      </c>
      <c r="F2128" s="2">
        <v>0</v>
      </c>
      <c r="G2128" s="1">
        <v>0</v>
      </c>
      <c r="H2128" s="1">
        <v>0</v>
      </c>
      <c r="XFB2128"/>
      <c r="XFC2128"/>
    </row>
    <row r="2129" s="1" customFormat="1" spans="1:16383">
      <c r="A2129" s="2" t="s">
        <v>2138</v>
      </c>
      <c r="B2129" s="2">
        <v>2128</v>
      </c>
      <c r="C2129" s="2">
        <v>0</v>
      </c>
      <c r="D2129" s="1">
        <v>0</v>
      </c>
      <c r="E2129" s="1">
        <v>0</v>
      </c>
      <c r="F2129" s="2">
        <v>0</v>
      </c>
      <c r="G2129" s="1">
        <v>0</v>
      </c>
      <c r="H2129" s="1">
        <v>0</v>
      </c>
      <c r="XFB2129"/>
      <c r="XFC2129"/>
    </row>
    <row r="2130" s="1" customFormat="1" spans="1:16383">
      <c r="A2130" s="2" t="s">
        <v>2139</v>
      </c>
      <c r="B2130" s="2">
        <v>2129</v>
      </c>
      <c r="C2130" s="2">
        <v>0</v>
      </c>
      <c r="D2130" s="1">
        <v>0</v>
      </c>
      <c r="E2130" s="1">
        <v>0</v>
      </c>
      <c r="F2130" s="2">
        <v>0</v>
      </c>
      <c r="G2130" s="1">
        <v>0</v>
      </c>
      <c r="H2130" s="1">
        <v>0</v>
      </c>
      <c r="XFB2130"/>
      <c r="XFC2130"/>
    </row>
    <row r="2131" s="1" customFormat="1" spans="1:16383">
      <c r="A2131" s="2" t="s">
        <v>2140</v>
      </c>
      <c r="B2131" s="2">
        <v>2130</v>
      </c>
      <c r="C2131" s="2">
        <v>0</v>
      </c>
      <c r="D2131" s="1">
        <v>0</v>
      </c>
      <c r="E2131" s="1">
        <v>0</v>
      </c>
      <c r="F2131" s="2">
        <v>0</v>
      </c>
      <c r="G2131" s="1">
        <v>0</v>
      </c>
      <c r="H2131" s="1">
        <v>0</v>
      </c>
      <c r="XFB2131"/>
      <c r="XFC2131"/>
    </row>
    <row r="2132" s="1" customFormat="1" spans="1:16383">
      <c r="A2132" s="2" t="s">
        <v>2141</v>
      </c>
      <c r="B2132" s="2">
        <v>2131</v>
      </c>
      <c r="C2132" s="2">
        <v>0</v>
      </c>
      <c r="D2132" s="1">
        <v>0</v>
      </c>
      <c r="E2132" s="1">
        <v>0</v>
      </c>
      <c r="F2132" s="2">
        <v>0</v>
      </c>
      <c r="G2132" s="1">
        <v>0</v>
      </c>
      <c r="H2132" s="1">
        <v>0</v>
      </c>
      <c r="XFB2132"/>
      <c r="XFC2132"/>
    </row>
    <row r="2133" s="1" customFormat="1" spans="1:16383">
      <c r="A2133" s="2" t="s">
        <v>2142</v>
      </c>
      <c r="B2133" s="2">
        <v>2132</v>
      </c>
      <c r="C2133" s="2">
        <v>0</v>
      </c>
      <c r="D2133" s="1">
        <v>0</v>
      </c>
      <c r="E2133" s="1">
        <v>0</v>
      </c>
      <c r="F2133" s="2">
        <v>0</v>
      </c>
      <c r="G2133" s="1">
        <v>0</v>
      </c>
      <c r="H2133" s="1">
        <v>0</v>
      </c>
      <c r="XFB2133"/>
      <c r="XFC2133"/>
    </row>
    <row r="2134" s="1" customFormat="1" spans="1:16383">
      <c r="A2134" s="2" t="s">
        <v>2143</v>
      </c>
      <c r="B2134" s="2">
        <v>2133</v>
      </c>
      <c r="C2134" s="2">
        <v>0</v>
      </c>
      <c r="D2134" s="1">
        <v>0</v>
      </c>
      <c r="E2134" s="1">
        <v>0</v>
      </c>
      <c r="F2134" s="2">
        <v>0</v>
      </c>
      <c r="G2134" s="1">
        <v>0</v>
      </c>
      <c r="H2134" s="1">
        <v>0</v>
      </c>
      <c r="XFB2134"/>
      <c r="XFC2134"/>
    </row>
    <row r="2135" s="1" customFormat="1" spans="1:16383">
      <c r="A2135" s="2" t="s">
        <v>2144</v>
      </c>
      <c r="B2135" s="2">
        <v>2134</v>
      </c>
      <c r="C2135" s="2">
        <v>0</v>
      </c>
      <c r="D2135" s="1">
        <v>0</v>
      </c>
      <c r="E2135" s="1">
        <v>0</v>
      </c>
      <c r="F2135" s="2">
        <v>0</v>
      </c>
      <c r="G2135" s="1">
        <v>0</v>
      </c>
      <c r="H2135" s="1">
        <v>0</v>
      </c>
      <c r="XFB2135"/>
      <c r="XFC2135"/>
    </row>
    <row r="2136" s="1" customFormat="1" spans="1:16383">
      <c r="A2136" s="2" t="s">
        <v>2145</v>
      </c>
      <c r="B2136" s="2">
        <v>2135</v>
      </c>
      <c r="C2136" s="2">
        <v>0</v>
      </c>
      <c r="D2136" s="1">
        <v>0</v>
      </c>
      <c r="E2136" s="1">
        <v>0</v>
      </c>
      <c r="F2136" s="2">
        <v>0</v>
      </c>
      <c r="G2136" s="1">
        <v>0</v>
      </c>
      <c r="H2136" s="1">
        <v>0</v>
      </c>
      <c r="XFB2136"/>
      <c r="XFC2136"/>
    </row>
    <row r="2137" s="1" customFormat="1" spans="1:16383">
      <c r="A2137" s="2" t="s">
        <v>2146</v>
      </c>
      <c r="B2137" s="2">
        <v>2136</v>
      </c>
      <c r="C2137" s="2">
        <v>0</v>
      </c>
      <c r="D2137" s="1">
        <v>0</v>
      </c>
      <c r="E2137" s="1">
        <v>0</v>
      </c>
      <c r="F2137" s="2">
        <v>0</v>
      </c>
      <c r="G2137" s="1">
        <v>0</v>
      </c>
      <c r="H2137" s="1">
        <v>0</v>
      </c>
      <c r="XFB2137"/>
      <c r="XFC2137"/>
    </row>
    <row r="2138" s="1" customFormat="1" spans="1:16383">
      <c r="A2138" s="2" t="s">
        <v>2147</v>
      </c>
      <c r="B2138" s="2">
        <v>2137</v>
      </c>
      <c r="C2138" s="2">
        <v>0</v>
      </c>
      <c r="D2138" s="1">
        <v>0</v>
      </c>
      <c r="E2138" s="1">
        <v>0</v>
      </c>
      <c r="F2138" s="2">
        <v>0</v>
      </c>
      <c r="G2138" s="1">
        <v>0</v>
      </c>
      <c r="H2138" s="1">
        <v>0</v>
      </c>
      <c r="XFB2138"/>
      <c r="XFC2138"/>
    </row>
    <row r="2139" s="1" customFormat="1" spans="1:16383">
      <c r="A2139" s="2" t="s">
        <v>2148</v>
      </c>
      <c r="B2139" s="2">
        <v>2138</v>
      </c>
      <c r="C2139" s="2">
        <v>0</v>
      </c>
      <c r="D2139" s="1">
        <v>0</v>
      </c>
      <c r="E2139" s="1">
        <v>0</v>
      </c>
      <c r="F2139" s="2">
        <v>0</v>
      </c>
      <c r="G2139" s="1">
        <v>0</v>
      </c>
      <c r="H2139" s="1">
        <v>0</v>
      </c>
      <c r="XFB2139"/>
      <c r="XFC2139"/>
    </row>
    <row r="2140" s="1" customFormat="1" spans="1:16383">
      <c r="A2140" s="2" t="s">
        <v>2149</v>
      </c>
      <c r="B2140" s="2">
        <v>2139</v>
      </c>
      <c r="C2140" s="2">
        <v>0</v>
      </c>
      <c r="D2140" s="1">
        <v>0</v>
      </c>
      <c r="E2140" s="1">
        <v>0</v>
      </c>
      <c r="F2140" s="2">
        <v>0</v>
      </c>
      <c r="G2140" s="1">
        <v>0</v>
      </c>
      <c r="H2140" s="1">
        <v>0</v>
      </c>
      <c r="XFB2140"/>
      <c r="XFC2140"/>
    </row>
    <row r="2141" s="1" customFormat="1" spans="1:16383">
      <c r="A2141" s="2" t="s">
        <v>2150</v>
      </c>
      <c r="B2141" s="2">
        <v>2140</v>
      </c>
      <c r="C2141" s="2">
        <v>0</v>
      </c>
      <c r="D2141" s="1">
        <v>0</v>
      </c>
      <c r="E2141" s="1">
        <v>0</v>
      </c>
      <c r="F2141" s="2">
        <v>0</v>
      </c>
      <c r="G2141" s="1">
        <v>0</v>
      </c>
      <c r="H2141" s="1">
        <v>0</v>
      </c>
      <c r="XFB2141"/>
      <c r="XFC2141"/>
    </row>
    <row r="2142" s="1" customFormat="1" spans="1:16383">
      <c r="A2142" s="2" t="s">
        <v>2151</v>
      </c>
      <c r="B2142" s="2">
        <v>2141</v>
      </c>
      <c r="C2142" s="2">
        <v>0</v>
      </c>
      <c r="D2142" s="1">
        <v>0</v>
      </c>
      <c r="E2142" s="1">
        <v>0</v>
      </c>
      <c r="F2142" s="2">
        <v>0</v>
      </c>
      <c r="G2142" s="1">
        <v>0</v>
      </c>
      <c r="H2142" s="1">
        <v>0</v>
      </c>
      <c r="XFB2142"/>
      <c r="XFC2142"/>
    </row>
    <row r="2143" s="1" customFormat="1" spans="1:16383">
      <c r="A2143" s="2" t="s">
        <v>2152</v>
      </c>
      <c r="B2143" s="2">
        <v>2142</v>
      </c>
      <c r="C2143" s="2">
        <v>0</v>
      </c>
      <c r="D2143" s="1">
        <v>0</v>
      </c>
      <c r="E2143" s="1">
        <v>0</v>
      </c>
      <c r="F2143" s="2">
        <v>0</v>
      </c>
      <c r="G2143" s="1">
        <v>0</v>
      </c>
      <c r="H2143" s="1">
        <v>0</v>
      </c>
      <c r="XFB2143"/>
      <c r="XFC2143"/>
    </row>
    <row r="2144" s="1" customFormat="1" spans="1:16383">
      <c r="A2144" s="2" t="s">
        <v>2153</v>
      </c>
      <c r="B2144" s="2">
        <v>2143</v>
      </c>
      <c r="C2144" s="2">
        <v>0</v>
      </c>
      <c r="D2144" s="1">
        <v>0</v>
      </c>
      <c r="E2144" s="1">
        <v>0</v>
      </c>
      <c r="F2144" s="2">
        <v>0</v>
      </c>
      <c r="G2144" s="1">
        <v>0</v>
      </c>
      <c r="H2144" s="1">
        <v>0</v>
      </c>
      <c r="XFB2144"/>
      <c r="XFC2144"/>
    </row>
    <row r="2145" s="1" customFormat="1" spans="1:16383">
      <c r="A2145" s="2" t="s">
        <v>2154</v>
      </c>
      <c r="B2145" s="2">
        <v>2144</v>
      </c>
      <c r="C2145" s="2">
        <v>0</v>
      </c>
      <c r="D2145" s="1">
        <v>0</v>
      </c>
      <c r="E2145" s="1">
        <v>0</v>
      </c>
      <c r="F2145" s="2">
        <v>0</v>
      </c>
      <c r="G2145" s="1">
        <v>0</v>
      </c>
      <c r="H2145" s="1">
        <v>0</v>
      </c>
      <c r="XFB2145"/>
      <c r="XFC2145"/>
    </row>
    <row r="2146" s="1" customFormat="1" spans="1:16383">
      <c r="A2146" s="2" t="s">
        <v>2155</v>
      </c>
      <c r="B2146" s="2">
        <v>2145</v>
      </c>
      <c r="C2146" s="2">
        <v>0</v>
      </c>
      <c r="D2146" s="1">
        <v>8504.89699999999</v>
      </c>
      <c r="E2146" s="1">
        <v>8449.33024999999</v>
      </c>
      <c r="F2146" s="2">
        <v>8335.732</v>
      </c>
      <c r="G2146" s="1">
        <v>8288.71649999999</v>
      </c>
      <c r="H2146" s="1">
        <v>8274.459</v>
      </c>
      <c r="XFB2146"/>
      <c r="XFC2146"/>
    </row>
    <row r="2147" s="1" customFormat="1" spans="1:16383">
      <c r="A2147" s="2" t="s">
        <v>2156</v>
      </c>
      <c r="B2147" s="2">
        <v>2146</v>
      </c>
      <c r="C2147" s="2">
        <v>0</v>
      </c>
      <c r="D2147" s="1">
        <v>0</v>
      </c>
      <c r="E2147" s="1">
        <v>0</v>
      </c>
      <c r="F2147" s="2">
        <v>0</v>
      </c>
      <c r="G2147" s="1">
        <v>0</v>
      </c>
      <c r="H2147" s="1">
        <v>0</v>
      </c>
      <c r="XFB2147"/>
      <c r="XFC2147"/>
    </row>
    <row r="2148" s="1" customFormat="1" spans="1:16383">
      <c r="A2148" s="2" t="s">
        <v>2157</v>
      </c>
      <c r="B2148" s="2">
        <v>2147</v>
      </c>
      <c r="C2148" s="2">
        <v>0</v>
      </c>
      <c r="D2148" s="1">
        <v>0</v>
      </c>
      <c r="E2148" s="1">
        <v>0</v>
      </c>
      <c r="F2148" s="2">
        <v>0</v>
      </c>
      <c r="G2148" s="1">
        <v>0</v>
      </c>
      <c r="H2148" s="1">
        <v>0</v>
      </c>
      <c r="XFB2148"/>
      <c r="XFC2148"/>
    </row>
    <row r="2149" s="1" customFormat="1" spans="1:16383">
      <c r="A2149" s="2" t="s">
        <v>2158</v>
      </c>
      <c r="B2149" s="2">
        <v>2148</v>
      </c>
      <c r="C2149" s="2">
        <v>0</v>
      </c>
      <c r="D2149" s="1">
        <v>0</v>
      </c>
      <c r="E2149" s="1">
        <v>0</v>
      </c>
      <c r="F2149" s="2">
        <v>0</v>
      </c>
      <c r="G2149" s="1">
        <v>0</v>
      </c>
      <c r="H2149" s="1">
        <v>0</v>
      </c>
      <c r="XFB2149"/>
      <c r="XFC2149"/>
    </row>
    <row r="2150" s="1" customFormat="1" spans="1:16383">
      <c r="A2150" s="2" t="s">
        <v>2159</v>
      </c>
      <c r="B2150" s="2">
        <v>2149</v>
      </c>
      <c r="C2150" s="2">
        <v>0</v>
      </c>
      <c r="D2150" s="1">
        <v>0</v>
      </c>
      <c r="E2150" s="1">
        <v>0</v>
      </c>
      <c r="F2150" s="2">
        <v>0</v>
      </c>
      <c r="G2150" s="1">
        <v>0</v>
      </c>
      <c r="H2150" s="1">
        <v>0</v>
      </c>
      <c r="XFB2150"/>
      <c r="XFC2150"/>
    </row>
    <row r="2151" s="1" customFormat="1" spans="1:16383">
      <c r="A2151" s="2" t="s">
        <v>2160</v>
      </c>
      <c r="B2151" s="2">
        <v>2150</v>
      </c>
      <c r="C2151" s="2">
        <v>0</v>
      </c>
      <c r="D2151" s="1">
        <v>0</v>
      </c>
      <c r="E2151" s="1">
        <v>0</v>
      </c>
      <c r="F2151" s="2">
        <v>0</v>
      </c>
      <c r="G2151" s="1">
        <v>0</v>
      </c>
      <c r="H2151" s="1">
        <v>0</v>
      </c>
      <c r="XFB2151"/>
      <c r="XFC2151"/>
    </row>
    <row r="2152" s="1" customFormat="1" spans="1:16383">
      <c r="A2152" s="2" t="s">
        <v>2161</v>
      </c>
      <c r="B2152" s="2">
        <v>2151</v>
      </c>
      <c r="C2152" s="2">
        <v>0</v>
      </c>
      <c r="D2152" s="1">
        <v>0</v>
      </c>
      <c r="E2152" s="1">
        <v>0</v>
      </c>
      <c r="F2152" s="2">
        <v>0</v>
      </c>
      <c r="G2152" s="1">
        <v>0</v>
      </c>
      <c r="H2152" s="1">
        <v>0</v>
      </c>
      <c r="XFB2152"/>
      <c r="XFC2152"/>
    </row>
    <row r="2153" s="1" customFormat="1" spans="1:16383">
      <c r="A2153" s="2" t="s">
        <v>2162</v>
      </c>
      <c r="B2153" s="2">
        <v>2152</v>
      </c>
      <c r="C2153" s="2">
        <v>0</v>
      </c>
      <c r="D2153" s="1">
        <v>0</v>
      </c>
      <c r="E2153" s="1">
        <v>0</v>
      </c>
      <c r="F2153" s="2">
        <v>0</v>
      </c>
      <c r="G2153" s="1">
        <v>0</v>
      </c>
      <c r="H2153" s="1">
        <v>0</v>
      </c>
      <c r="XFB2153"/>
      <c r="XFC2153"/>
    </row>
    <row r="2154" s="1" customFormat="1" spans="1:16383">
      <c r="A2154" s="2" t="s">
        <v>2163</v>
      </c>
      <c r="B2154" s="2">
        <v>2153</v>
      </c>
      <c r="C2154" s="2">
        <v>0</v>
      </c>
      <c r="D2154" s="1">
        <v>0</v>
      </c>
      <c r="E2154" s="1">
        <v>0</v>
      </c>
      <c r="F2154" s="2">
        <v>0</v>
      </c>
      <c r="G2154" s="1">
        <v>0</v>
      </c>
      <c r="H2154" s="1">
        <v>0</v>
      </c>
      <c r="XFB2154"/>
      <c r="XFC2154"/>
    </row>
    <row r="2155" s="1" customFormat="1" spans="1:16383">
      <c r="A2155" s="2" t="s">
        <v>2164</v>
      </c>
      <c r="B2155" s="2">
        <v>2154</v>
      </c>
      <c r="C2155" s="2">
        <v>0</v>
      </c>
      <c r="D2155" s="1">
        <v>0</v>
      </c>
      <c r="E2155" s="1">
        <v>0</v>
      </c>
      <c r="F2155" s="2">
        <v>0</v>
      </c>
      <c r="G2155" s="1">
        <v>0</v>
      </c>
      <c r="H2155" s="1">
        <v>0</v>
      </c>
      <c r="XFB2155"/>
      <c r="XFC2155"/>
    </row>
    <row r="2156" s="1" customFormat="1" spans="1:16383">
      <c r="A2156" s="2" t="s">
        <v>2165</v>
      </c>
      <c r="B2156" s="2">
        <v>2155</v>
      </c>
      <c r="C2156" s="2">
        <v>0</v>
      </c>
      <c r="D2156" s="1">
        <v>0</v>
      </c>
      <c r="E2156" s="1">
        <v>0</v>
      </c>
      <c r="F2156" s="2">
        <v>0</v>
      </c>
      <c r="G2156" s="1">
        <v>0</v>
      </c>
      <c r="H2156" s="1">
        <v>0</v>
      </c>
      <c r="XFB2156"/>
      <c r="XFC2156"/>
    </row>
    <row r="2157" s="1" customFormat="1" spans="1:16383">
      <c r="A2157" s="2" t="s">
        <v>2166</v>
      </c>
      <c r="B2157" s="2">
        <v>2156</v>
      </c>
      <c r="C2157" s="2">
        <v>0</v>
      </c>
      <c r="D2157" s="1">
        <v>0</v>
      </c>
      <c r="E2157" s="1">
        <v>0</v>
      </c>
      <c r="F2157" s="2">
        <v>0</v>
      </c>
      <c r="G2157" s="1">
        <v>0</v>
      </c>
      <c r="H2157" s="1">
        <v>0</v>
      </c>
      <c r="XFB2157"/>
      <c r="XFC2157"/>
    </row>
    <row r="2158" s="1" customFormat="1" spans="1:16383">
      <c r="A2158" s="2" t="s">
        <v>2167</v>
      </c>
      <c r="B2158" s="2">
        <v>2157</v>
      </c>
      <c r="C2158" s="2">
        <v>0</v>
      </c>
      <c r="D2158" s="1">
        <v>0</v>
      </c>
      <c r="E2158" s="1">
        <v>0</v>
      </c>
      <c r="F2158" s="2">
        <v>0</v>
      </c>
      <c r="G2158" s="1">
        <v>0</v>
      </c>
      <c r="H2158" s="1">
        <v>0</v>
      </c>
      <c r="XFB2158"/>
      <c r="XFC2158"/>
    </row>
    <row r="2159" s="1" customFormat="1" spans="1:16383">
      <c r="A2159" s="2" t="s">
        <v>2168</v>
      </c>
      <c r="B2159" s="2">
        <v>2158</v>
      </c>
      <c r="C2159" s="2">
        <v>0</v>
      </c>
      <c r="D2159" s="1">
        <v>0</v>
      </c>
      <c r="E2159" s="1">
        <v>0</v>
      </c>
      <c r="F2159" s="2">
        <v>0</v>
      </c>
      <c r="G2159" s="1">
        <v>0</v>
      </c>
      <c r="H2159" s="1">
        <v>0</v>
      </c>
      <c r="XFB2159"/>
      <c r="XFC2159"/>
    </row>
    <row r="2160" s="1" customFormat="1" spans="1:16383">
      <c r="A2160" s="2" t="s">
        <v>2169</v>
      </c>
      <c r="B2160" s="2">
        <v>2159</v>
      </c>
      <c r="C2160" s="2">
        <v>0</v>
      </c>
      <c r="D2160" s="1">
        <v>0</v>
      </c>
      <c r="E2160" s="1">
        <v>0</v>
      </c>
      <c r="F2160" s="2">
        <v>0</v>
      </c>
      <c r="G2160" s="1">
        <v>0</v>
      </c>
      <c r="H2160" s="1">
        <v>0</v>
      </c>
      <c r="XFB2160"/>
      <c r="XFC2160"/>
    </row>
    <row r="2161" s="1" customFormat="1" spans="1:16383">
      <c r="A2161" s="2" t="s">
        <v>2170</v>
      </c>
      <c r="B2161" s="2">
        <v>2160</v>
      </c>
      <c r="C2161" s="2">
        <v>0</v>
      </c>
      <c r="D2161" s="1">
        <v>210.87703</v>
      </c>
      <c r="E2161" s="1">
        <v>212.07515</v>
      </c>
      <c r="F2161" s="2">
        <v>241.926453999999</v>
      </c>
      <c r="G2161" s="1">
        <v>290.129275</v>
      </c>
      <c r="H2161" s="1">
        <v>315.123386666666</v>
      </c>
      <c r="XFB2161"/>
      <c r="XFC2161"/>
    </row>
    <row r="2162" s="1" customFormat="1" spans="1:16383">
      <c r="A2162" s="2" t="s">
        <v>2171</v>
      </c>
      <c r="B2162" s="2">
        <v>2161</v>
      </c>
      <c r="C2162" s="2">
        <v>0</v>
      </c>
      <c r="D2162" s="1">
        <v>0</v>
      </c>
      <c r="E2162" s="1">
        <v>0</v>
      </c>
      <c r="F2162" s="2">
        <v>0</v>
      </c>
      <c r="G2162" s="1">
        <v>0</v>
      </c>
      <c r="H2162" s="1">
        <v>0</v>
      </c>
      <c r="XFB2162"/>
      <c r="XFC2162"/>
    </row>
    <row r="2163" s="1" customFormat="1" spans="1:16383">
      <c r="A2163" s="2" t="s">
        <v>2172</v>
      </c>
      <c r="B2163" s="2">
        <v>2162</v>
      </c>
      <c r="C2163" s="2">
        <v>0</v>
      </c>
      <c r="D2163" s="1">
        <v>0</v>
      </c>
      <c r="E2163" s="1">
        <v>0</v>
      </c>
      <c r="F2163" s="2">
        <v>0</v>
      </c>
      <c r="G2163" s="1">
        <v>0</v>
      </c>
      <c r="H2163" s="1">
        <v>0</v>
      </c>
      <c r="XFB2163"/>
      <c r="XFC2163"/>
    </row>
    <row r="2164" s="1" customFormat="1" spans="1:16383">
      <c r="A2164" s="2" t="s">
        <v>2173</v>
      </c>
      <c r="B2164" s="2">
        <v>2163</v>
      </c>
      <c r="C2164" s="2">
        <v>0</v>
      </c>
      <c r="D2164" s="1">
        <v>0</v>
      </c>
      <c r="E2164" s="1">
        <v>0</v>
      </c>
      <c r="F2164" s="2">
        <v>0</v>
      </c>
      <c r="G2164" s="1">
        <v>0</v>
      </c>
      <c r="H2164" s="1">
        <v>0</v>
      </c>
      <c r="XFB2164"/>
      <c r="XFC2164"/>
    </row>
    <row r="2165" s="1" customFormat="1" spans="1:16383">
      <c r="A2165" s="2" t="s">
        <v>2174</v>
      </c>
      <c r="B2165" s="2">
        <v>2164</v>
      </c>
      <c r="C2165" s="2">
        <v>1</v>
      </c>
      <c r="D2165" s="1">
        <v>3444.17756666666</v>
      </c>
      <c r="E2165" s="1">
        <v>3248.33385</v>
      </c>
      <c r="F2165" s="2">
        <v>3281.27174</v>
      </c>
      <c r="G2165" s="1">
        <v>3360.58742499999</v>
      </c>
      <c r="H2165" s="1">
        <v>3577.52469999999</v>
      </c>
      <c r="XFB2165"/>
      <c r="XFC2165"/>
    </row>
    <row r="2166" s="1" customFormat="1" spans="1:16383">
      <c r="A2166" s="2" t="s">
        <v>2175</v>
      </c>
      <c r="B2166" s="2">
        <v>2165</v>
      </c>
      <c r="C2166" s="2">
        <v>0</v>
      </c>
      <c r="D2166" s="1">
        <v>1733.33333333333</v>
      </c>
      <c r="E2166" s="1">
        <v>1726.5</v>
      </c>
      <c r="F2166" s="2">
        <v>1690.2</v>
      </c>
      <c r="G2166" s="1">
        <v>563</v>
      </c>
      <c r="H2166" s="1">
        <v>337</v>
      </c>
      <c r="XFB2166"/>
      <c r="XFC2166"/>
    </row>
    <row r="2167" s="1" customFormat="1" spans="1:16383">
      <c r="A2167" s="2" t="s">
        <v>2176</v>
      </c>
      <c r="B2167" s="2">
        <v>2166</v>
      </c>
      <c r="C2167" s="2">
        <v>0</v>
      </c>
      <c r="D2167" s="1">
        <v>1733.33333333333</v>
      </c>
      <c r="E2167" s="1">
        <v>1726.5</v>
      </c>
      <c r="F2167" s="2">
        <v>1690.2</v>
      </c>
      <c r="G2167" s="1">
        <v>563</v>
      </c>
      <c r="H2167" s="1">
        <v>337</v>
      </c>
      <c r="XFB2167"/>
      <c r="XFC2167"/>
    </row>
    <row r="2168" s="1" customFormat="1" spans="1:16383">
      <c r="A2168" s="2" t="s">
        <v>2177</v>
      </c>
      <c r="B2168" s="2">
        <v>2167</v>
      </c>
      <c r="C2168" s="2">
        <v>0</v>
      </c>
      <c r="D2168" s="1">
        <v>0</v>
      </c>
      <c r="E2168" s="1">
        <v>0</v>
      </c>
      <c r="F2168" s="2">
        <v>0</v>
      </c>
      <c r="G2168" s="1">
        <v>0</v>
      </c>
      <c r="H2168" s="1">
        <v>0</v>
      </c>
      <c r="XFB2168"/>
      <c r="XFC2168"/>
    </row>
    <row r="2169" s="1" customFormat="1" spans="1:16383">
      <c r="A2169" s="2" t="s">
        <v>2178</v>
      </c>
      <c r="B2169" s="2">
        <v>2168</v>
      </c>
      <c r="C2169" s="2">
        <v>0</v>
      </c>
      <c r="D2169" s="1">
        <v>7584.90066666666</v>
      </c>
      <c r="E2169" s="1">
        <v>7649.447425</v>
      </c>
      <c r="F2169" s="2">
        <v>6849.99137999999</v>
      </c>
      <c r="G2169" s="1">
        <v>5781.93032499999</v>
      </c>
      <c r="H2169" s="1">
        <v>5083.2627</v>
      </c>
      <c r="XFB2169"/>
      <c r="XFC2169"/>
    </row>
    <row r="2170" s="1" customFormat="1" spans="1:16383">
      <c r="A2170" s="2" t="s">
        <v>2179</v>
      </c>
      <c r="B2170" s="2">
        <v>2169</v>
      </c>
      <c r="C2170" s="2">
        <v>0</v>
      </c>
      <c r="D2170" s="1">
        <v>7113.70153333333</v>
      </c>
      <c r="E2170" s="1">
        <v>6924.39515</v>
      </c>
      <c r="F2170" s="2">
        <v>8015.40132</v>
      </c>
      <c r="G2170" s="1">
        <v>5051.03846</v>
      </c>
      <c r="H2170" s="1">
        <v>4711.122575</v>
      </c>
      <c r="XFB2170"/>
      <c r="XFC2170"/>
    </row>
    <row r="2171" s="1" customFormat="1" spans="1:16383">
      <c r="A2171" s="2" t="s">
        <v>2180</v>
      </c>
      <c r="B2171" s="2">
        <v>2170</v>
      </c>
      <c r="C2171" s="2">
        <v>0</v>
      </c>
      <c r="D2171" s="1">
        <v>0</v>
      </c>
      <c r="E2171" s="1">
        <v>0</v>
      </c>
      <c r="F2171" s="2">
        <v>0</v>
      </c>
      <c r="G2171" s="1">
        <v>0</v>
      </c>
      <c r="H2171" s="1">
        <v>0</v>
      </c>
      <c r="XFB2171"/>
      <c r="XFC2171"/>
    </row>
    <row r="2172" s="1" customFormat="1" spans="1:16383">
      <c r="A2172" s="2" t="s">
        <v>2181</v>
      </c>
      <c r="B2172" s="2">
        <v>2171</v>
      </c>
      <c r="C2172" s="2">
        <v>0</v>
      </c>
      <c r="D2172" s="1">
        <v>0</v>
      </c>
      <c r="E2172" s="1">
        <v>0</v>
      </c>
      <c r="F2172" s="2">
        <v>0</v>
      </c>
      <c r="G2172" s="1">
        <v>0</v>
      </c>
      <c r="H2172" s="1">
        <v>0</v>
      </c>
      <c r="XFB2172"/>
      <c r="XFC2172"/>
    </row>
    <row r="2173" s="1" customFormat="1" spans="1:16383">
      <c r="A2173" s="2" t="s">
        <v>2182</v>
      </c>
      <c r="B2173" s="2">
        <v>2172</v>
      </c>
      <c r="C2173" s="2">
        <v>0</v>
      </c>
      <c r="D2173" s="1">
        <v>0</v>
      </c>
      <c r="E2173" s="1">
        <v>0</v>
      </c>
      <c r="F2173" s="2">
        <v>0</v>
      </c>
      <c r="G2173" s="1">
        <v>0</v>
      </c>
      <c r="H2173" s="1">
        <v>0</v>
      </c>
      <c r="XFB2173"/>
      <c r="XFC2173"/>
    </row>
    <row r="2174" s="1" customFormat="1" spans="1:16383">
      <c r="A2174" s="2" t="s">
        <v>2183</v>
      </c>
      <c r="B2174" s="2">
        <v>2173</v>
      </c>
      <c r="C2174" s="2">
        <v>1</v>
      </c>
      <c r="D2174" s="1">
        <v>19848.6866666666</v>
      </c>
      <c r="E2174" s="1">
        <v>19730.5995</v>
      </c>
      <c r="F2174" s="2">
        <v>18730.2687999999</v>
      </c>
      <c r="G2174" s="1">
        <v>17938.902</v>
      </c>
      <c r="H2174" s="1">
        <v>17332.236</v>
      </c>
      <c r="XFB2174"/>
      <c r="XFC2174"/>
    </row>
    <row r="2175" s="1" customFormat="1" spans="1:16383">
      <c r="A2175" s="2" t="s">
        <v>2184</v>
      </c>
      <c r="B2175" s="2">
        <v>2174</v>
      </c>
      <c r="C2175" s="2">
        <v>0</v>
      </c>
      <c r="D2175" s="1">
        <v>0</v>
      </c>
      <c r="E2175" s="1">
        <v>0</v>
      </c>
      <c r="F2175" s="2">
        <v>0</v>
      </c>
      <c r="G2175" s="1">
        <v>0</v>
      </c>
      <c r="H2175" s="1">
        <v>0</v>
      </c>
      <c r="XFB2175"/>
      <c r="XFC2175"/>
    </row>
    <row r="2176" s="1" customFormat="1" spans="1:16383">
      <c r="A2176" s="2" t="s">
        <v>2185</v>
      </c>
      <c r="B2176" s="2">
        <v>2175</v>
      </c>
      <c r="C2176" s="2">
        <v>0</v>
      </c>
      <c r="D2176" s="1">
        <v>0</v>
      </c>
      <c r="E2176" s="1">
        <v>0</v>
      </c>
      <c r="F2176" s="2">
        <v>0</v>
      </c>
      <c r="G2176" s="1">
        <v>0</v>
      </c>
      <c r="H2176" s="1">
        <v>0</v>
      </c>
      <c r="XFB2176"/>
      <c r="XFC2176"/>
    </row>
    <row r="2177" s="1" customFormat="1" spans="1:16383">
      <c r="A2177" s="2" t="s">
        <v>2186</v>
      </c>
      <c r="B2177" s="2">
        <v>2176</v>
      </c>
      <c r="C2177" s="2">
        <v>0</v>
      </c>
      <c r="D2177" s="1">
        <v>0</v>
      </c>
      <c r="E2177" s="1">
        <v>0</v>
      </c>
      <c r="F2177" s="2">
        <v>0</v>
      </c>
      <c r="G2177" s="1">
        <v>0</v>
      </c>
      <c r="H2177" s="1">
        <v>0</v>
      </c>
      <c r="XFB2177"/>
      <c r="XFC2177"/>
    </row>
    <row r="2178" s="1" customFormat="1" spans="1:16383">
      <c r="A2178" s="2" t="s">
        <v>2187</v>
      </c>
      <c r="B2178" s="2">
        <v>2177</v>
      </c>
      <c r="C2178" s="2">
        <v>0</v>
      </c>
      <c r="D2178" s="1">
        <v>0</v>
      </c>
      <c r="E2178" s="1">
        <v>0</v>
      </c>
      <c r="F2178" s="2">
        <v>0</v>
      </c>
      <c r="G2178" s="1">
        <v>0</v>
      </c>
      <c r="H2178" s="1">
        <v>0</v>
      </c>
      <c r="XFB2178"/>
      <c r="XFC2178"/>
    </row>
    <row r="2179" s="1" customFormat="1" spans="1:16383">
      <c r="A2179" s="2" t="s">
        <v>2188</v>
      </c>
      <c r="B2179" s="2">
        <v>2178</v>
      </c>
      <c r="C2179" s="2">
        <v>0</v>
      </c>
      <c r="D2179" s="1">
        <v>260821.373333333</v>
      </c>
      <c r="E2179" s="1">
        <v>262715.3725</v>
      </c>
      <c r="F2179" s="2">
        <v>259642.354</v>
      </c>
      <c r="G2179" s="1">
        <v>251544.08</v>
      </c>
      <c r="H2179" s="1">
        <v>245382.54</v>
      </c>
      <c r="XFB2179"/>
      <c r="XFC2179"/>
    </row>
    <row r="2180" s="1" customFormat="1" spans="1:16383">
      <c r="A2180" s="2" t="s">
        <v>2189</v>
      </c>
      <c r="B2180" s="2">
        <v>2179</v>
      </c>
      <c r="C2180" s="2">
        <v>0</v>
      </c>
      <c r="D2180" s="1">
        <v>0</v>
      </c>
      <c r="E2180" s="1">
        <v>0</v>
      </c>
      <c r="F2180" s="2">
        <v>0</v>
      </c>
      <c r="G2180" s="1">
        <v>0</v>
      </c>
      <c r="H2180" s="1">
        <v>0</v>
      </c>
      <c r="XFB2180"/>
      <c r="XFC2180"/>
    </row>
    <row r="2181" s="1" customFormat="1" spans="1:16383">
      <c r="A2181" s="2" t="s">
        <v>2190</v>
      </c>
      <c r="B2181" s="2">
        <v>2180</v>
      </c>
      <c r="C2181" s="2">
        <v>0</v>
      </c>
      <c r="D2181" s="1">
        <v>0</v>
      </c>
      <c r="E2181" s="1">
        <v>0</v>
      </c>
      <c r="F2181" s="2">
        <v>0</v>
      </c>
      <c r="G2181" s="1">
        <v>0</v>
      </c>
      <c r="H2181" s="1">
        <v>0</v>
      </c>
      <c r="XFB2181"/>
      <c r="XFC2181"/>
    </row>
    <row r="2182" s="1" customFormat="1" spans="1:16383">
      <c r="A2182" s="2" t="s">
        <v>2191</v>
      </c>
      <c r="B2182" s="2">
        <v>2181</v>
      </c>
      <c r="C2182" s="2">
        <v>0</v>
      </c>
      <c r="D2182" s="1">
        <v>0</v>
      </c>
      <c r="E2182" s="1">
        <v>0</v>
      </c>
      <c r="F2182" s="2">
        <v>0</v>
      </c>
      <c r="G2182" s="1">
        <v>0</v>
      </c>
      <c r="H2182" s="1">
        <v>0</v>
      </c>
      <c r="XFB2182"/>
      <c r="XFC2182"/>
    </row>
    <row r="2183" s="1" customFormat="1" spans="1:16383">
      <c r="A2183" s="2" t="s">
        <v>2192</v>
      </c>
      <c r="B2183" s="2">
        <v>2182</v>
      </c>
      <c r="C2183" s="2">
        <v>0</v>
      </c>
      <c r="D2183" s="1">
        <v>0</v>
      </c>
      <c r="E2183" s="1">
        <v>0</v>
      </c>
      <c r="F2183" s="2">
        <v>0</v>
      </c>
      <c r="G2183" s="1">
        <v>0</v>
      </c>
      <c r="H2183" s="1">
        <v>0</v>
      </c>
      <c r="XFB2183"/>
      <c r="XFC2183"/>
    </row>
    <row r="2184" s="1" customFormat="1" spans="1:16383">
      <c r="A2184" s="2" t="s">
        <v>2193</v>
      </c>
      <c r="B2184" s="2">
        <v>2183</v>
      </c>
      <c r="C2184" s="2">
        <v>0</v>
      </c>
      <c r="D2184" s="1">
        <v>0</v>
      </c>
      <c r="E2184" s="1">
        <v>0</v>
      </c>
      <c r="F2184" s="2">
        <v>0</v>
      </c>
      <c r="G2184" s="1">
        <v>0</v>
      </c>
      <c r="H2184" s="1">
        <v>0</v>
      </c>
      <c r="XFB2184"/>
      <c r="XFC2184"/>
    </row>
    <row r="2185" s="1" customFormat="1" spans="1:16383">
      <c r="A2185" s="2" t="s">
        <v>2194</v>
      </c>
      <c r="B2185" s="2">
        <v>2184</v>
      </c>
      <c r="C2185" s="2">
        <v>0</v>
      </c>
      <c r="D2185" s="1">
        <v>0</v>
      </c>
      <c r="E2185" s="1">
        <v>0</v>
      </c>
      <c r="F2185" s="2">
        <v>0</v>
      </c>
      <c r="G2185" s="1">
        <v>0</v>
      </c>
      <c r="H2185" s="1">
        <v>0</v>
      </c>
      <c r="XFB2185"/>
      <c r="XFC2185"/>
    </row>
    <row r="2186" s="1" customFormat="1" spans="1:16383">
      <c r="A2186" s="2" t="s">
        <v>2195</v>
      </c>
      <c r="B2186" s="2">
        <v>2185</v>
      </c>
      <c r="C2186" s="2">
        <v>0</v>
      </c>
      <c r="D2186" s="1">
        <v>0</v>
      </c>
      <c r="E2186" s="1">
        <v>0</v>
      </c>
      <c r="F2186" s="2">
        <v>0</v>
      </c>
      <c r="G2186" s="1">
        <v>0</v>
      </c>
      <c r="H2186" s="1">
        <v>0</v>
      </c>
      <c r="XFB2186"/>
      <c r="XFC2186"/>
    </row>
    <row r="2187" s="1" customFormat="1" spans="1:16383">
      <c r="A2187" s="2" t="s">
        <v>2196</v>
      </c>
      <c r="B2187" s="2">
        <v>2186</v>
      </c>
      <c r="C2187" s="2">
        <v>0</v>
      </c>
      <c r="D2187" s="1">
        <v>0</v>
      </c>
      <c r="E2187" s="1">
        <v>0</v>
      </c>
      <c r="F2187" s="2">
        <v>0</v>
      </c>
      <c r="G2187" s="1">
        <v>0</v>
      </c>
      <c r="H2187" s="1">
        <v>0</v>
      </c>
      <c r="XFB2187"/>
      <c r="XFC2187"/>
    </row>
    <row r="2188" s="1" customFormat="1" spans="1:16383">
      <c r="A2188" s="2" t="s">
        <v>2197</v>
      </c>
      <c r="B2188" s="2">
        <v>2187</v>
      </c>
      <c r="C2188" s="2">
        <v>0</v>
      </c>
      <c r="D2188" s="1">
        <v>0</v>
      </c>
      <c r="E2188" s="1">
        <v>0</v>
      </c>
      <c r="F2188" s="2">
        <v>0</v>
      </c>
      <c r="G2188" s="1">
        <v>0</v>
      </c>
      <c r="H2188" s="1">
        <v>0</v>
      </c>
      <c r="XFB2188"/>
      <c r="XFC2188"/>
    </row>
    <row r="2189" s="1" customFormat="1" spans="1:16383">
      <c r="A2189" s="2" t="s">
        <v>2198</v>
      </c>
      <c r="B2189" s="2">
        <v>2188</v>
      </c>
      <c r="C2189" s="2">
        <v>0</v>
      </c>
      <c r="D2189" s="1">
        <v>0</v>
      </c>
      <c r="E2189" s="1">
        <v>0</v>
      </c>
      <c r="F2189" s="2">
        <v>0</v>
      </c>
      <c r="G2189" s="1">
        <v>0</v>
      </c>
      <c r="H2189" s="1">
        <v>0</v>
      </c>
      <c r="XFB2189"/>
      <c r="XFC2189"/>
    </row>
    <row r="2190" s="1" customFormat="1" spans="1:16383">
      <c r="A2190" s="2" t="s">
        <v>2199</v>
      </c>
      <c r="B2190" s="2">
        <v>2189</v>
      </c>
      <c r="C2190" s="2">
        <v>0</v>
      </c>
      <c r="D2190" s="1">
        <v>0</v>
      </c>
      <c r="E2190" s="1">
        <v>0</v>
      </c>
      <c r="F2190" s="2">
        <v>0</v>
      </c>
      <c r="G2190" s="1">
        <v>0</v>
      </c>
      <c r="H2190" s="1">
        <v>0</v>
      </c>
      <c r="XFB2190"/>
      <c r="XFC2190"/>
    </row>
    <row r="2191" s="1" customFormat="1" spans="1:16383">
      <c r="A2191" s="2" t="s">
        <v>2200</v>
      </c>
      <c r="B2191" s="2">
        <v>2190</v>
      </c>
      <c r="C2191" s="2">
        <v>0</v>
      </c>
      <c r="D2191" s="1">
        <v>0</v>
      </c>
      <c r="E2191" s="1">
        <v>0</v>
      </c>
      <c r="F2191" s="2">
        <v>0</v>
      </c>
      <c r="G2191" s="1">
        <v>0</v>
      </c>
      <c r="H2191" s="1">
        <v>0</v>
      </c>
      <c r="XFB2191"/>
      <c r="XFC2191"/>
    </row>
    <row r="2192" s="1" customFormat="1" spans="1:16383">
      <c r="A2192" s="2" t="s">
        <v>2201</v>
      </c>
      <c r="B2192" s="2">
        <v>2191</v>
      </c>
      <c r="C2192" s="2">
        <v>0</v>
      </c>
      <c r="D2192" s="1">
        <v>513.35954</v>
      </c>
      <c r="E2192" s="1">
        <v>517.444115</v>
      </c>
      <c r="F2192" s="2">
        <v>507.437583999999</v>
      </c>
      <c r="G2192" s="1">
        <v>614.646113999999</v>
      </c>
      <c r="H2192" s="1">
        <v>617.13326</v>
      </c>
      <c r="XFB2192"/>
      <c r="XFC2192"/>
    </row>
    <row r="2193" s="1" customFormat="1" spans="1:16383">
      <c r="A2193" s="2" t="s">
        <v>2202</v>
      </c>
      <c r="B2193" s="2">
        <v>2192</v>
      </c>
      <c r="C2193" s="2">
        <v>0</v>
      </c>
      <c r="D2193" s="1">
        <v>0</v>
      </c>
      <c r="E2193" s="1">
        <v>0</v>
      </c>
      <c r="F2193" s="2">
        <v>0</v>
      </c>
      <c r="G2193" s="1">
        <v>0</v>
      </c>
      <c r="H2193" s="1">
        <v>0</v>
      </c>
      <c r="XFB2193"/>
      <c r="XFC2193"/>
    </row>
    <row r="2194" s="1" customFormat="1" spans="1:16383">
      <c r="A2194" s="2" t="s">
        <v>2203</v>
      </c>
      <c r="B2194" s="2">
        <v>2193</v>
      </c>
      <c r="C2194" s="2">
        <v>0</v>
      </c>
      <c r="D2194" s="1">
        <v>0</v>
      </c>
      <c r="E2194" s="1">
        <v>0</v>
      </c>
      <c r="F2194" s="2">
        <v>0</v>
      </c>
      <c r="G2194" s="1">
        <v>0</v>
      </c>
      <c r="H2194" s="1">
        <v>0</v>
      </c>
      <c r="XFB2194"/>
      <c r="XFC2194"/>
    </row>
    <row r="2195" s="1" customFormat="1" spans="1:16383">
      <c r="A2195" s="2" t="s">
        <v>2204</v>
      </c>
      <c r="B2195" s="2">
        <v>2194</v>
      </c>
      <c r="C2195" s="2">
        <v>0</v>
      </c>
      <c r="D2195" s="1">
        <v>4466.6032</v>
      </c>
      <c r="E2195" s="1">
        <v>4455.551025</v>
      </c>
      <c r="F2195" s="2">
        <v>4348.02374</v>
      </c>
      <c r="G2195" s="1">
        <v>3402.38053999999</v>
      </c>
      <c r="H2195" s="1">
        <v>3137.7544</v>
      </c>
      <c r="XFB2195"/>
      <c r="XFC2195"/>
    </row>
    <row r="2196" s="1" customFormat="1" spans="1:16383">
      <c r="A2196" s="2" t="s">
        <v>2205</v>
      </c>
      <c r="B2196" s="2">
        <v>2195</v>
      </c>
      <c r="C2196" s="2">
        <v>0</v>
      </c>
      <c r="D2196" s="1">
        <v>865.236249999999</v>
      </c>
      <c r="E2196" s="1">
        <v>873.0308225</v>
      </c>
      <c r="F2196" s="2">
        <v>868.00123</v>
      </c>
      <c r="G2196" s="1">
        <v>855.980344999999</v>
      </c>
      <c r="H2196" s="1">
        <v>839.342479999999</v>
      </c>
      <c r="XFB2196"/>
      <c r="XFC2196"/>
    </row>
    <row r="2197" s="1" customFormat="1" spans="1:16383">
      <c r="A2197" s="2" t="s">
        <v>2206</v>
      </c>
      <c r="B2197" s="2">
        <v>2196</v>
      </c>
      <c r="C2197" s="2">
        <v>0</v>
      </c>
      <c r="D2197" s="1">
        <v>0</v>
      </c>
      <c r="E2197" s="1">
        <v>0</v>
      </c>
      <c r="F2197" s="2">
        <v>0</v>
      </c>
      <c r="G2197" s="1">
        <v>0</v>
      </c>
      <c r="H2197" s="1">
        <v>0</v>
      </c>
      <c r="XFB2197"/>
      <c r="XFC2197"/>
    </row>
    <row r="2198" s="1" customFormat="1" spans="1:16383">
      <c r="A2198" s="2" t="s">
        <v>2207</v>
      </c>
      <c r="B2198" s="2">
        <v>2197</v>
      </c>
      <c r="C2198" s="2">
        <v>0</v>
      </c>
      <c r="D2198" s="1">
        <v>0</v>
      </c>
      <c r="E2198" s="1">
        <v>0</v>
      </c>
      <c r="F2198" s="2">
        <v>0</v>
      </c>
      <c r="G2198" s="1">
        <v>0</v>
      </c>
      <c r="H2198" s="1">
        <v>0</v>
      </c>
      <c r="XFB2198"/>
      <c r="XFC2198"/>
    </row>
    <row r="2199" s="1" customFormat="1" spans="1:16383">
      <c r="A2199" s="2" t="s">
        <v>2208</v>
      </c>
      <c r="B2199" s="2">
        <v>2198</v>
      </c>
      <c r="C2199" s="2">
        <v>0</v>
      </c>
      <c r="D2199" s="1">
        <v>62106.5803333333</v>
      </c>
      <c r="E2199" s="1">
        <v>62760.10075</v>
      </c>
      <c r="F2199" s="2">
        <v>61617.2342</v>
      </c>
      <c r="G2199" s="1">
        <v>59920.7975</v>
      </c>
      <c r="H2199" s="1">
        <v>58219.2449999999</v>
      </c>
      <c r="XFB2199"/>
      <c r="XFC2199"/>
    </row>
    <row r="2200" s="1" customFormat="1" spans="1:16383">
      <c r="A2200" s="2" t="s">
        <v>2209</v>
      </c>
      <c r="B2200" s="2">
        <v>2199</v>
      </c>
      <c r="C2200" s="2">
        <v>0</v>
      </c>
      <c r="D2200" s="1">
        <v>0</v>
      </c>
      <c r="E2200" s="1">
        <v>0</v>
      </c>
      <c r="F2200" s="2">
        <v>0</v>
      </c>
      <c r="G2200" s="1">
        <v>0</v>
      </c>
      <c r="H2200" s="1">
        <v>0</v>
      </c>
      <c r="XFB2200"/>
      <c r="XFC2200"/>
    </row>
    <row r="2201" s="1" customFormat="1" spans="1:16383">
      <c r="A2201" s="2" t="s">
        <v>2210</v>
      </c>
      <c r="B2201" s="2">
        <v>2200</v>
      </c>
      <c r="C2201" s="2">
        <v>0</v>
      </c>
      <c r="D2201" s="1">
        <v>0</v>
      </c>
      <c r="E2201" s="1">
        <v>0</v>
      </c>
      <c r="F2201" s="2">
        <v>0</v>
      </c>
      <c r="G2201" s="1">
        <v>0</v>
      </c>
      <c r="H2201" s="1">
        <v>0</v>
      </c>
      <c r="XFB2201"/>
      <c r="XFC2201"/>
    </row>
    <row r="2202" s="1" customFormat="1" spans="1:16383">
      <c r="A2202" s="2" t="s">
        <v>2211</v>
      </c>
      <c r="B2202" s="2">
        <v>2201</v>
      </c>
      <c r="C2202" s="2">
        <v>0</v>
      </c>
      <c r="D2202" s="1">
        <v>0</v>
      </c>
      <c r="E2202" s="1">
        <v>0</v>
      </c>
      <c r="F2202" s="2">
        <v>0</v>
      </c>
      <c r="G2202" s="1">
        <v>0</v>
      </c>
      <c r="H2202" s="1">
        <v>0</v>
      </c>
      <c r="XFB2202"/>
      <c r="XFC2202"/>
    </row>
    <row r="2203" s="1" customFormat="1" spans="1:16383">
      <c r="A2203" s="2" t="s">
        <v>2212</v>
      </c>
      <c r="B2203" s="2">
        <v>2202</v>
      </c>
      <c r="C2203" s="2">
        <v>0</v>
      </c>
      <c r="D2203" s="1">
        <v>0</v>
      </c>
      <c r="E2203" s="1">
        <v>0</v>
      </c>
      <c r="F2203" s="2">
        <v>0</v>
      </c>
      <c r="G2203" s="1">
        <v>0</v>
      </c>
      <c r="H2203" s="1">
        <v>0</v>
      </c>
      <c r="XFB2203"/>
      <c r="XFC2203"/>
    </row>
    <row r="2204" s="1" customFormat="1" spans="1:16383">
      <c r="A2204" s="2" t="s">
        <v>2213</v>
      </c>
      <c r="B2204" s="2">
        <v>2203</v>
      </c>
      <c r="C2204" s="2">
        <v>0</v>
      </c>
      <c r="D2204" s="1">
        <v>0</v>
      </c>
      <c r="E2204" s="1">
        <v>0</v>
      </c>
      <c r="F2204" s="2">
        <v>0</v>
      </c>
      <c r="G2204" s="1">
        <v>0</v>
      </c>
      <c r="H2204" s="1">
        <v>0</v>
      </c>
      <c r="XFB2204"/>
      <c r="XFC2204"/>
    </row>
    <row r="2205" s="1" customFormat="1" spans="1:16383">
      <c r="A2205" s="2" t="s">
        <v>2214</v>
      </c>
      <c r="B2205" s="2">
        <v>2204</v>
      </c>
      <c r="C2205" s="2">
        <v>0</v>
      </c>
      <c r="D2205" s="1">
        <v>0</v>
      </c>
      <c r="E2205" s="1">
        <v>0</v>
      </c>
      <c r="F2205" s="2">
        <v>0</v>
      </c>
      <c r="G2205" s="1">
        <v>0</v>
      </c>
      <c r="H2205" s="1">
        <v>0</v>
      </c>
      <c r="XFB2205"/>
      <c r="XFC2205"/>
    </row>
    <row r="2206" s="1" customFormat="1" spans="1:16383">
      <c r="A2206" s="2" t="s">
        <v>2215</v>
      </c>
      <c r="B2206" s="2">
        <v>2205</v>
      </c>
      <c r="C2206" s="2">
        <v>0</v>
      </c>
      <c r="D2206" s="1">
        <v>0</v>
      </c>
      <c r="E2206" s="1">
        <v>0</v>
      </c>
      <c r="F2206" s="2">
        <v>0</v>
      </c>
      <c r="G2206" s="1">
        <v>0</v>
      </c>
      <c r="H2206" s="1">
        <v>0</v>
      </c>
      <c r="XFB2206"/>
      <c r="XFC2206"/>
    </row>
    <row r="2207" s="1" customFormat="1" spans="1:16383">
      <c r="A2207" s="2" t="s">
        <v>2216</v>
      </c>
      <c r="B2207" s="2">
        <v>2206</v>
      </c>
      <c r="C2207" s="2">
        <v>0</v>
      </c>
      <c r="D2207" s="1">
        <v>0</v>
      </c>
      <c r="E2207" s="1">
        <v>0</v>
      </c>
      <c r="F2207" s="2">
        <v>0</v>
      </c>
      <c r="G2207" s="1">
        <v>0</v>
      </c>
      <c r="H2207" s="1">
        <v>0</v>
      </c>
      <c r="XFB2207"/>
      <c r="XFC2207"/>
    </row>
    <row r="2208" s="1" customFormat="1" spans="1:16383">
      <c r="A2208" s="2" t="s">
        <v>2217</v>
      </c>
      <c r="B2208" s="2">
        <v>2207</v>
      </c>
      <c r="C2208" s="2">
        <v>0</v>
      </c>
      <c r="D2208" s="1">
        <v>1716.94696666666</v>
      </c>
      <c r="E2208" s="1">
        <v>1730.68575</v>
      </c>
      <c r="F2208" s="2">
        <v>1708.79769999999</v>
      </c>
      <c r="G2208" s="1">
        <v>1260.41277166666</v>
      </c>
      <c r="H2208" s="1">
        <v>1141.74384599999</v>
      </c>
      <c r="XFB2208"/>
      <c r="XFC2208"/>
    </row>
    <row r="2209" s="1" customFormat="1" spans="1:16383">
      <c r="A2209" s="2" t="s">
        <v>2218</v>
      </c>
      <c r="B2209" s="2">
        <v>2208</v>
      </c>
      <c r="C2209" s="2">
        <v>0</v>
      </c>
      <c r="D2209" s="1">
        <v>0</v>
      </c>
      <c r="E2209" s="1">
        <v>0</v>
      </c>
      <c r="F2209" s="2">
        <v>0</v>
      </c>
      <c r="G2209" s="1">
        <v>0</v>
      </c>
      <c r="H2209" s="1">
        <v>0</v>
      </c>
      <c r="XFB2209"/>
      <c r="XFC2209"/>
    </row>
    <row r="2210" s="1" customFormat="1" spans="1:16383">
      <c r="A2210" s="2" t="s">
        <v>2219</v>
      </c>
      <c r="B2210" s="2">
        <v>2209</v>
      </c>
      <c r="C2210" s="2">
        <v>0</v>
      </c>
      <c r="D2210" s="1">
        <v>0</v>
      </c>
      <c r="E2210" s="1">
        <v>0</v>
      </c>
      <c r="F2210" s="2">
        <v>0</v>
      </c>
      <c r="G2210" s="1">
        <v>0</v>
      </c>
      <c r="H2210" s="1">
        <v>0</v>
      </c>
      <c r="XFB2210"/>
      <c r="XFC2210"/>
    </row>
    <row r="2211" s="1" customFormat="1" spans="1:16383">
      <c r="A2211" s="2" t="s">
        <v>2220</v>
      </c>
      <c r="B2211" s="2">
        <v>2210</v>
      </c>
      <c r="C2211" s="2">
        <v>0</v>
      </c>
      <c r="D2211" s="1">
        <v>0</v>
      </c>
      <c r="E2211" s="1">
        <v>0</v>
      </c>
      <c r="F2211" s="2">
        <v>0</v>
      </c>
      <c r="G2211" s="1">
        <v>0</v>
      </c>
      <c r="H2211" s="1">
        <v>0</v>
      </c>
      <c r="XFB2211"/>
      <c r="XFC2211"/>
    </row>
    <row r="2212" s="1" customFormat="1" spans="1:16383">
      <c r="A2212" s="2" t="s">
        <v>2221</v>
      </c>
      <c r="B2212" s="2">
        <v>2211</v>
      </c>
      <c r="C2212" s="2">
        <v>0</v>
      </c>
      <c r="D2212" s="1">
        <v>0</v>
      </c>
      <c r="E2212" s="1">
        <v>0</v>
      </c>
      <c r="F2212" s="2">
        <v>0</v>
      </c>
      <c r="G2212" s="1">
        <v>0</v>
      </c>
      <c r="H2212" s="1">
        <v>0</v>
      </c>
      <c r="XFB2212"/>
      <c r="XFC2212"/>
    </row>
    <row r="2213" s="1" customFormat="1" spans="1:16383">
      <c r="A2213" s="2" t="s">
        <v>2222</v>
      </c>
      <c r="B2213" s="2">
        <v>2212</v>
      </c>
      <c r="C2213" s="2">
        <v>0</v>
      </c>
      <c r="D2213" s="1">
        <v>826.23852</v>
      </c>
      <c r="E2213" s="1">
        <v>829.907435</v>
      </c>
      <c r="F2213" s="2">
        <v>688.4227708</v>
      </c>
      <c r="G2213" s="1">
        <v>815.454814</v>
      </c>
      <c r="H2213" s="1">
        <v>783.0735925</v>
      </c>
      <c r="XFB2213"/>
      <c r="XFC2213"/>
    </row>
    <row r="2214" s="1" customFormat="1" spans="1:16383">
      <c r="A2214" s="2" t="s">
        <v>2223</v>
      </c>
      <c r="B2214" s="2">
        <v>2213</v>
      </c>
      <c r="C2214" s="2">
        <v>0</v>
      </c>
      <c r="D2214" s="1">
        <v>0</v>
      </c>
      <c r="E2214" s="1">
        <v>0</v>
      </c>
      <c r="F2214" s="2">
        <v>0</v>
      </c>
      <c r="G2214" s="1">
        <v>0</v>
      </c>
      <c r="H2214" s="1">
        <v>0</v>
      </c>
      <c r="XFB2214"/>
      <c r="XFC2214"/>
    </row>
    <row r="2215" s="1" customFormat="1" spans="1:16383">
      <c r="A2215" s="2" t="s">
        <v>2224</v>
      </c>
      <c r="B2215" s="2">
        <v>2214</v>
      </c>
      <c r="C2215" s="2">
        <v>0</v>
      </c>
      <c r="D2215" s="1">
        <v>0</v>
      </c>
      <c r="E2215" s="1">
        <v>0</v>
      </c>
      <c r="F2215" s="2">
        <v>0</v>
      </c>
      <c r="G2215" s="1">
        <v>0</v>
      </c>
      <c r="H2215" s="1">
        <v>0</v>
      </c>
      <c r="XFB2215"/>
      <c r="XFC2215"/>
    </row>
    <row r="2216" s="1" customFormat="1" spans="1:16383">
      <c r="A2216" s="2" t="s">
        <v>2225</v>
      </c>
      <c r="B2216" s="2">
        <v>2215</v>
      </c>
      <c r="C2216" s="2">
        <v>0</v>
      </c>
      <c r="D2216" s="1">
        <v>0</v>
      </c>
      <c r="E2216" s="1">
        <v>0</v>
      </c>
      <c r="F2216" s="2">
        <v>0</v>
      </c>
      <c r="G2216" s="1">
        <v>0</v>
      </c>
      <c r="H2216" s="1">
        <v>0</v>
      </c>
      <c r="XFB2216"/>
      <c r="XFC2216"/>
    </row>
    <row r="2217" s="1" customFormat="1" spans="1:16383">
      <c r="A2217" s="2" t="s">
        <v>2226</v>
      </c>
      <c r="B2217" s="2">
        <v>2216</v>
      </c>
      <c r="C2217" s="2">
        <v>0</v>
      </c>
      <c r="D2217" s="1">
        <v>0</v>
      </c>
      <c r="E2217" s="1">
        <v>0</v>
      </c>
      <c r="F2217" s="2">
        <v>0</v>
      </c>
      <c r="G2217" s="1">
        <v>0</v>
      </c>
      <c r="H2217" s="1">
        <v>0</v>
      </c>
      <c r="XFB2217"/>
      <c r="XFC2217"/>
    </row>
    <row r="2218" s="1" customFormat="1" spans="1:16383">
      <c r="A2218" s="2" t="s">
        <v>2227</v>
      </c>
      <c r="B2218" s="2">
        <v>2217</v>
      </c>
      <c r="C2218" s="2">
        <v>0</v>
      </c>
      <c r="D2218" s="1">
        <v>0</v>
      </c>
      <c r="E2218" s="1">
        <v>0</v>
      </c>
      <c r="F2218" s="2">
        <v>0</v>
      </c>
      <c r="G2218" s="1">
        <v>0</v>
      </c>
      <c r="H2218" s="1">
        <v>0</v>
      </c>
      <c r="XFB2218"/>
      <c r="XFC2218"/>
    </row>
    <row r="2219" s="1" customFormat="1" spans="1:16383">
      <c r="A2219" s="2" t="s">
        <v>2228</v>
      </c>
      <c r="B2219" s="2">
        <v>2218</v>
      </c>
      <c r="C2219" s="2">
        <v>0</v>
      </c>
      <c r="D2219" s="1">
        <v>0</v>
      </c>
      <c r="E2219" s="1">
        <v>0</v>
      </c>
      <c r="F2219" s="2">
        <v>0</v>
      </c>
      <c r="G2219" s="1">
        <v>0</v>
      </c>
      <c r="H2219" s="1">
        <v>0</v>
      </c>
      <c r="XFB2219"/>
      <c r="XFC2219"/>
    </row>
    <row r="2220" s="1" customFormat="1" spans="1:16383">
      <c r="A2220" s="2" t="s">
        <v>2229</v>
      </c>
      <c r="B2220" s="2">
        <v>2219</v>
      </c>
      <c r="C2220" s="2">
        <v>0</v>
      </c>
      <c r="D2220" s="1">
        <v>0</v>
      </c>
      <c r="E2220" s="1">
        <v>0</v>
      </c>
      <c r="F2220" s="2">
        <v>0</v>
      </c>
      <c r="G2220" s="1">
        <v>0</v>
      </c>
      <c r="H2220" s="1">
        <v>0</v>
      </c>
      <c r="XFB2220"/>
      <c r="XFC2220"/>
    </row>
    <row r="2221" s="1" customFormat="1" spans="1:16383">
      <c r="A2221" s="2" t="s">
        <v>2230</v>
      </c>
      <c r="B2221" s="2">
        <v>2220</v>
      </c>
      <c r="C2221" s="2">
        <v>0</v>
      </c>
      <c r="D2221" s="1">
        <v>0</v>
      </c>
      <c r="E2221" s="1">
        <v>0</v>
      </c>
      <c r="F2221" s="2">
        <v>0</v>
      </c>
      <c r="G2221" s="1">
        <v>0</v>
      </c>
      <c r="H2221" s="1">
        <v>0</v>
      </c>
      <c r="XFB2221"/>
      <c r="XFC2221"/>
    </row>
    <row r="2222" s="1" customFormat="1" spans="1:16383">
      <c r="A2222" s="2" t="s">
        <v>2231</v>
      </c>
      <c r="B2222" s="2">
        <v>2221</v>
      </c>
      <c r="C2222" s="2">
        <v>0</v>
      </c>
      <c r="D2222" s="1">
        <v>37888.1428</v>
      </c>
      <c r="E2222" s="1">
        <v>28985.6115499999</v>
      </c>
      <c r="F2222" s="2">
        <v>22900.63408</v>
      </c>
      <c r="G2222" s="1">
        <v>20344.5598386</v>
      </c>
      <c r="H2222" s="1">
        <v>19851.8899454</v>
      </c>
      <c r="XFB2222"/>
      <c r="XFC2222"/>
    </row>
    <row r="2223" s="1" customFormat="1" spans="1:16383">
      <c r="A2223" s="2" t="s">
        <v>2232</v>
      </c>
      <c r="B2223" s="2">
        <v>2222</v>
      </c>
      <c r="C2223" s="2">
        <v>1</v>
      </c>
      <c r="D2223" s="1">
        <v>6935.33333333333</v>
      </c>
      <c r="E2223" s="1">
        <v>6908</v>
      </c>
      <c r="F2223" s="2">
        <v>6762.8</v>
      </c>
      <c r="G2223" s="1">
        <v>6624</v>
      </c>
      <c r="H2223" s="1">
        <v>6540.66666666666</v>
      </c>
      <c r="XFB2223"/>
      <c r="XFC2223"/>
    </row>
    <row r="2224" s="1" customFormat="1" spans="1:16383">
      <c r="A2224" s="2" t="s">
        <v>2233</v>
      </c>
      <c r="B2224" s="2">
        <v>2223</v>
      </c>
      <c r="C2224" s="2">
        <v>1</v>
      </c>
      <c r="D2224" s="1">
        <v>24232.6666666666</v>
      </c>
      <c r="E2224" s="1">
        <v>24137</v>
      </c>
      <c r="F2224" s="2">
        <v>23628.8</v>
      </c>
      <c r="G2224" s="1">
        <v>23143</v>
      </c>
      <c r="H2224" s="1">
        <v>22851.3333333333</v>
      </c>
      <c r="XFB2224"/>
      <c r="XFC2224"/>
    </row>
    <row r="2225" s="1" customFormat="1" spans="1:16383">
      <c r="A2225" s="2" t="s">
        <v>2234</v>
      </c>
      <c r="B2225" s="2">
        <v>2224</v>
      </c>
      <c r="C2225" s="2">
        <v>0</v>
      </c>
      <c r="D2225" s="1">
        <v>57.8054019999999</v>
      </c>
      <c r="E2225" s="1">
        <v>59.457599</v>
      </c>
      <c r="F2225" s="2">
        <v>59.9488432</v>
      </c>
      <c r="G2225" s="1">
        <v>58.500595</v>
      </c>
      <c r="H2225" s="1">
        <v>56.3703283333333</v>
      </c>
      <c r="XFB2225"/>
      <c r="XFC2225"/>
    </row>
    <row r="2226" s="1" customFormat="1" spans="1:16383">
      <c r="A2226" s="2" t="s">
        <v>2235</v>
      </c>
      <c r="B2226" s="2">
        <v>2225</v>
      </c>
      <c r="C2226" s="2">
        <v>1</v>
      </c>
      <c r="D2226" s="1">
        <v>0</v>
      </c>
      <c r="E2226" s="1">
        <v>0</v>
      </c>
      <c r="F2226" s="2">
        <v>0</v>
      </c>
      <c r="G2226" s="1">
        <v>0</v>
      </c>
      <c r="H2226" s="1">
        <v>0</v>
      </c>
      <c r="XFB2226"/>
      <c r="XFC2226"/>
    </row>
    <row r="2227" s="1" customFormat="1" spans="1:16383">
      <c r="A2227" s="2" t="s">
        <v>2236</v>
      </c>
      <c r="B2227" s="2">
        <v>2226</v>
      </c>
      <c r="C2227" s="2">
        <v>0</v>
      </c>
      <c r="D2227" s="1">
        <v>0</v>
      </c>
      <c r="E2227" s="1">
        <v>0</v>
      </c>
      <c r="F2227" s="2">
        <v>0</v>
      </c>
      <c r="G2227" s="1">
        <v>0</v>
      </c>
      <c r="H2227" s="1">
        <v>0</v>
      </c>
      <c r="XFB2227"/>
      <c r="XFC2227"/>
    </row>
    <row r="2228" s="1" customFormat="1" spans="1:16383">
      <c r="A2228" s="2" t="s">
        <v>2237</v>
      </c>
      <c r="B2228" s="2">
        <v>2227</v>
      </c>
      <c r="C2228" s="2">
        <v>0</v>
      </c>
      <c r="D2228" s="1">
        <v>0</v>
      </c>
      <c r="E2228" s="1">
        <v>0</v>
      </c>
      <c r="F2228" s="2">
        <v>0</v>
      </c>
      <c r="G2228" s="1">
        <v>0</v>
      </c>
      <c r="H2228" s="1">
        <v>0</v>
      </c>
      <c r="XFB2228"/>
      <c r="XFC2228"/>
    </row>
    <row r="2229" s="1" customFormat="1" spans="1:16383">
      <c r="A2229" s="2" t="s">
        <v>2238</v>
      </c>
      <c r="B2229" s="2">
        <v>2228</v>
      </c>
      <c r="C2229" s="2">
        <v>0</v>
      </c>
      <c r="D2229" s="1">
        <v>0</v>
      </c>
      <c r="E2229" s="1">
        <v>0</v>
      </c>
      <c r="F2229" s="2">
        <v>0</v>
      </c>
      <c r="G2229" s="1">
        <v>0</v>
      </c>
      <c r="H2229" s="1">
        <v>0</v>
      </c>
      <c r="XFB2229"/>
      <c r="XFC2229"/>
    </row>
    <row r="2230" s="1" customFormat="1" spans="1:16383">
      <c r="A2230" s="2" t="s">
        <v>2239</v>
      </c>
      <c r="B2230" s="2">
        <v>2229</v>
      </c>
      <c r="C2230" s="2">
        <v>0</v>
      </c>
      <c r="D2230" s="1">
        <v>0</v>
      </c>
      <c r="E2230" s="1">
        <v>0</v>
      </c>
      <c r="F2230" s="2">
        <v>0</v>
      </c>
      <c r="G2230" s="1">
        <v>0</v>
      </c>
      <c r="H2230" s="1">
        <v>0</v>
      </c>
      <c r="XFB2230"/>
      <c r="XFC2230"/>
    </row>
    <row r="2231" s="1" customFormat="1" spans="1:16383">
      <c r="A2231" s="2" t="s">
        <v>2240</v>
      </c>
      <c r="B2231" s="2">
        <v>2230</v>
      </c>
      <c r="C2231" s="2">
        <v>1</v>
      </c>
      <c r="D2231" s="1">
        <v>0</v>
      </c>
      <c r="E2231" s="1">
        <v>0</v>
      </c>
      <c r="F2231" s="2">
        <v>0</v>
      </c>
      <c r="G2231" s="1">
        <v>0</v>
      </c>
      <c r="H2231" s="1">
        <v>0</v>
      </c>
      <c r="XFB2231"/>
      <c r="XFC2231"/>
    </row>
    <row r="2232" s="1" customFormat="1" spans="1:16383">
      <c r="A2232" s="2" t="s">
        <v>2241</v>
      </c>
      <c r="B2232" s="2">
        <v>2231</v>
      </c>
      <c r="C2232" s="2">
        <v>0</v>
      </c>
      <c r="D2232" s="1">
        <v>0</v>
      </c>
      <c r="E2232" s="1">
        <v>0</v>
      </c>
      <c r="F2232" s="2">
        <v>0</v>
      </c>
      <c r="G2232" s="1">
        <v>0</v>
      </c>
      <c r="H2232" s="1">
        <v>0</v>
      </c>
      <c r="XFB2232"/>
      <c r="XFC2232"/>
    </row>
    <row r="2233" s="1" customFormat="1" spans="1:16383">
      <c r="A2233" s="2" t="s">
        <v>2242</v>
      </c>
      <c r="B2233" s="2">
        <v>2232</v>
      </c>
      <c r="C2233" s="2">
        <v>0</v>
      </c>
      <c r="D2233" s="1">
        <v>0</v>
      </c>
      <c r="E2233" s="1">
        <v>0</v>
      </c>
      <c r="F2233" s="2">
        <v>0</v>
      </c>
      <c r="G2233" s="1">
        <v>0</v>
      </c>
      <c r="H2233" s="1">
        <v>0</v>
      </c>
      <c r="XFB2233"/>
      <c r="XFC2233"/>
    </row>
    <row r="2234" s="1" customFormat="1" spans="1:16383">
      <c r="A2234" s="2" t="s">
        <v>2243</v>
      </c>
      <c r="B2234" s="2">
        <v>2233</v>
      </c>
      <c r="C2234" s="2">
        <v>0</v>
      </c>
      <c r="D2234" s="1">
        <v>0</v>
      </c>
      <c r="E2234" s="1">
        <v>0</v>
      </c>
      <c r="F2234" s="2">
        <v>0</v>
      </c>
      <c r="G2234" s="1">
        <v>0</v>
      </c>
      <c r="H2234" s="1">
        <v>0</v>
      </c>
      <c r="XFB2234"/>
      <c r="XFC2234"/>
    </row>
    <row r="2235" s="1" customFormat="1" spans="1:16383">
      <c r="A2235" s="2" t="s">
        <v>2244</v>
      </c>
      <c r="B2235" s="2">
        <v>2234</v>
      </c>
      <c r="C2235" s="2">
        <v>0</v>
      </c>
      <c r="D2235" s="1">
        <v>0</v>
      </c>
      <c r="E2235" s="1">
        <v>0</v>
      </c>
      <c r="F2235" s="2">
        <v>0</v>
      </c>
      <c r="G2235" s="1">
        <v>0</v>
      </c>
      <c r="H2235" s="1">
        <v>0</v>
      </c>
      <c r="XFB2235"/>
      <c r="XFC2235"/>
    </row>
    <row r="2236" s="1" customFormat="1" spans="1:16383">
      <c r="A2236" s="2" t="s">
        <v>2245</v>
      </c>
      <c r="B2236" s="2">
        <v>2235</v>
      </c>
      <c r="C2236" s="2">
        <v>0</v>
      </c>
      <c r="D2236" s="1">
        <v>0</v>
      </c>
      <c r="E2236" s="1">
        <v>0</v>
      </c>
      <c r="F2236" s="2">
        <v>0</v>
      </c>
      <c r="G2236" s="1">
        <v>0</v>
      </c>
      <c r="H2236" s="1">
        <v>0</v>
      </c>
      <c r="XFB2236"/>
      <c r="XFC2236"/>
    </row>
    <row r="2237" s="1" customFormat="1" spans="1:16383">
      <c r="A2237" s="2" t="s">
        <v>2246</v>
      </c>
      <c r="B2237" s="2">
        <v>2236</v>
      </c>
      <c r="C2237" s="2">
        <v>0</v>
      </c>
      <c r="D2237" s="1">
        <v>21309.4149999999</v>
      </c>
      <c r="E2237" s="1">
        <v>21250.922</v>
      </c>
      <c r="F2237" s="2">
        <v>20587.2064</v>
      </c>
      <c r="G2237" s="1">
        <v>20129.713</v>
      </c>
      <c r="H2237" s="1">
        <v>19765.2856666666</v>
      </c>
      <c r="XFB2237"/>
      <c r="XFC2237"/>
    </row>
    <row r="2238" s="1" customFormat="1" spans="1:16383">
      <c r="A2238" s="2" t="s">
        <v>2247</v>
      </c>
      <c r="B2238" s="2">
        <v>2237</v>
      </c>
      <c r="C2238" s="2">
        <v>1</v>
      </c>
      <c r="D2238" s="1">
        <v>0</v>
      </c>
      <c r="E2238" s="1">
        <v>0</v>
      </c>
      <c r="F2238" s="2">
        <v>0</v>
      </c>
      <c r="G2238" s="1">
        <v>0</v>
      </c>
      <c r="H2238" s="1">
        <v>0</v>
      </c>
      <c r="XFB2238"/>
      <c r="XFC2238"/>
    </row>
    <row r="2239" s="1" customFormat="1" spans="1:16383">
      <c r="A2239" s="2" t="s">
        <v>2248</v>
      </c>
      <c r="B2239" s="2">
        <v>2238</v>
      </c>
      <c r="C2239" s="2">
        <v>0</v>
      </c>
      <c r="D2239" s="1">
        <v>0</v>
      </c>
      <c r="E2239" s="1">
        <v>0</v>
      </c>
      <c r="F2239" s="2">
        <v>0</v>
      </c>
      <c r="G2239" s="1">
        <v>0</v>
      </c>
      <c r="H2239" s="1">
        <v>0</v>
      </c>
      <c r="XFB2239"/>
      <c r="XFC2239"/>
    </row>
    <row r="2240" s="1" customFormat="1" spans="1:16383">
      <c r="A2240" s="2" t="s">
        <v>2249</v>
      </c>
      <c r="B2240" s="2">
        <v>2239</v>
      </c>
      <c r="C2240" s="2">
        <v>0</v>
      </c>
      <c r="D2240" s="1">
        <v>0</v>
      </c>
      <c r="E2240" s="1">
        <v>0</v>
      </c>
      <c r="F2240" s="2">
        <v>0</v>
      </c>
      <c r="G2240" s="1">
        <v>0</v>
      </c>
      <c r="H2240" s="1">
        <v>0</v>
      </c>
      <c r="XFB2240"/>
      <c r="XFC2240"/>
    </row>
    <row r="2241" s="1" customFormat="1" spans="1:16383">
      <c r="A2241" s="2" t="s">
        <v>2250</v>
      </c>
      <c r="B2241" s="2">
        <v>2240</v>
      </c>
      <c r="C2241" s="2">
        <v>0</v>
      </c>
      <c r="D2241" s="1">
        <v>30054.8199999999</v>
      </c>
      <c r="E2241" s="1">
        <v>29940.178</v>
      </c>
      <c r="F2241" s="2">
        <v>28670.0314</v>
      </c>
      <c r="G2241" s="1">
        <v>22956.271</v>
      </c>
      <c r="H2241" s="1">
        <v>21166.69625</v>
      </c>
      <c r="XFB2241"/>
      <c r="XFC2241"/>
    </row>
    <row r="2242" s="1" customFormat="1" spans="1:16383">
      <c r="A2242" s="2" t="s">
        <v>2251</v>
      </c>
      <c r="B2242" s="2">
        <v>2241</v>
      </c>
      <c r="C2242" s="2">
        <v>0</v>
      </c>
      <c r="D2242" s="1">
        <v>0</v>
      </c>
      <c r="E2242" s="1">
        <v>0</v>
      </c>
      <c r="F2242" s="2">
        <v>0</v>
      </c>
      <c r="G2242" s="1">
        <v>0</v>
      </c>
      <c r="H2242" s="1">
        <v>0</v>
      </c>
      <c r="XFB2242"/>
      <c r="XFC2242"/>
    </row>
    <row r="2243" s="1" customFormat="1" spans="1:16383">
      <c r="A2243" s="2" t="s">
        <v>2252</v>
      </c>
      <c r="B2243" s="2">
        <v>2242</v>
      </c>
      <c r="C2243" s="2">
        <v>0</v>
      </c>
      <c r="D2243" s="1">
        <v>0</v>
      </c>
      <c r="E2243" s="1">
        <v>0</v>
      </c>
      <c r="F2243" s="2">
        <v>0</v>
      </c>
      <c r="G2243" s="1">
        <v>0</v>
      </c>
      <c r="H2243" s="1">
        <v>0</v>
      </c>
      <c r="XFB2243"/>
      <c r="XFC2243"/>
    </row>
    <row r="2244" s="1" customFormat="1" spans="1:16383">
      <c r="A2244" s="2" t="s">
        <v>2253</v>
      </c>
      <c r="B2244" s="2">
        <v>2243</v>
      </c>
      <c r="C2244" s="2">
        <v>0</v>
      </c>
      <c r="D2244" s="1">
        <v>0</v>
      </c>
      <c r="E2244" s="1">
        <v>0</v>
      </c>
      <c r="F2244" s="2">
        <v>0</v>
      </c>
      <c r="G2244" s="1">
        <v>0</v>
      </c>
      <c r="H2244" s="1">
        <v>0</v>
      </c>
      <c r="XFB2244"/>
      <c r="XFC2244"/>
    </row>
    <row r="2245" s="1" customFormat="1" spans="1:16383">
      <c r="A2245" s="2" t="s">
        <v>2254</v>
      </c>
      <c r="B2245" s="2">
        <v>2244</v>
      </c>
      <c r="C2245" s="2">
        <v>1</v>
      </c>
      <c r="D2245" s="1">
        <v>8686.98566666666</v>
      </c>
      <c r="E2245" s="1">
        <v>8721.52875</v>
      </c>
      <c r="F2245" s="2">
        <v>7986.14272</v>
      </c>
      <c r="G2245" s="1">
        <v>7627.82785</v>
      </c>
      <c r="H2245" s="1">
        <v>7216.4488</v>
      </c>
      <c r="XFB2245"/>
      <c r="XFC2245"/>
    </row>
    <row r="2246" s="1" customFormat="1" spans="1:16383">
      <c r="A2246" s="2" t="s">
        <v>2255</v>
      </c>
      <c r="B2246" s="2">
        <v>2245</v>
      </c>
      <c r="C2246" s="2">
        <v>0</v>
      </c>
      <c r="D2246" s="1">
        <v>0</v>
      </c>
      <c r="E2246" s="1">
        <v>0</v>
      </c>
      <c r="F2246" s="2">
        <v>0</v>
      </c>
      <c r="G2246" s="1">
        <v>0</v>
      </c>
      <c r="H2246" s="1">
        <v>0</v>
      </c>
      <c r="XFB2246"/>
      <c r="XFC2246"/>
    </row>
    <row r="2247" s="1" customFormat="1" spans="1:16383">
      <c r="A2247" s="2" t="s">
        <v>2256</v>
      </c>
      <c r="B2247" s="2">
        <v>2246</v>
      </c>
      <c r="C2247" s="2">
        <v>0</v>
      </c>
      <c r="D2247" s="1">
        <v>73093.5756666666</v>
      </c>
      <c r="E2247" s="1">
        <v>74607.9095</v>
      </c>
      <c r="F2247" s="2">
        <v>70752.7898</v>
      </c>
      <c r="G2247" s="1">
        <v>67537.44125</v>
      </c>
      <c r="H2247" s="1">
        <v>63669.329</v>
      </c>
      <c r="XFB2247"/>
      <c r="XFC2247"/>
    </row>
    <row r="2248" s="1" customFormat="1" spans="1:16383">
      <c r="A2248" s="2" t="s">
        <v>2257</v>
      </c>
      <c r="B2248" s="2">
        <v>2247</v>
      </c>
      <c r="C2248" s="2">
        <v>0</v>
      </c>
      <c r="D2248" s="1">
        <v>30220.6876666666</v>
      </c>
      <c r="E2248" s="1">
        <v>30278.866</v>
      </c>
      <c r="F2248" s="2">
        <v>29834.407</v>
      </c>
      <c r="G2248" s="1">
        <v>29203.33775</v>
      </c>
      <c r="H2248" s="1">
        <v>28876.6826666666</v>
      </c>
      <c r="XFB2248"/>
      <c r="XFC2248"/>
    </row>
    <row r="2249" s="1" customFormat="1" spans="1:16383">
      <c r="A2249" s="2" t="s">
        <v>2258</v>
      </c>
      <c r="B2249" s="2">
        <v>2248</v>
      </c>
      <c r="C2249" s="2">
        <v>0</v>
      </c>
      <c r="D2249" s="1">
        <v>0</v>
      </c>
      <c r="E2249" s="1">
        <v>0</v>
      </c>
      <c r="F2249" s="2">
        <v>0</v>
      </c>
      <c r="G2249" s="1">
        <v>0</v>
      </c>
      <c r="H2249" s="1">
        <v>0</v>
      </c>
      <c r="XFB2249"/>
      <c r="XFC2249"/>
    </row>
    <row r="2250" s="1" customFormat="1" spans="1:16383">
      <c r="A2250" s="2" t="s">
        <v>2259</v>
      </c>
      <c r="B2250" s="2">
        <v>2249</v>
      </c>
      <c r="C2250" s="2">
        <v>0</v>
      </c>
      <c r="D2250" s="1">
        <v>17332.4973333333</v>
      </c>
      <c r="E2250" s="1">
        <v>16956.6315</v>
      </c>
      <c r="F2250" s="2">
        <v>16553.2053</v>
      </c>
      <c r="G2250" s="1">
        <v>13315.7242</v>
      </c>
      <c r="H2250" s="1">
        <v>9959.854552</v>
      </c>
      <c r="XFB2250"/>
      <c r="XFC2250"/>
    </row>
    <row r="2251" s="1" customFormat="1" spans="1:16383">
      <c r="A2251" s="2" t="s">
        <v>2260</v>
      </c>
      <c r="B2251" s="2">
        <v>2250</v>
      </c>
      <c r="C2251" s="2">
        <v>0</v>
      </c>
      <c r="D2251" s="1">
        <v>7927.36603333333</v>
      </c>
      <c r="E2251" s="1">
        <v>7895.44565</v>
      </c>
      <c r="F2251" s="2">
        <v>7225.99748</v>
      </c>
      <c r="G2251" s="1">
        <v>5907.97422</v>
      </c>
      <c r="H2251" s="1">
        <v>5356.79402499999</v>
      </c>
      <c r="XFB2251"/>
      <c r="XFC2251"/>
    </row>
    <row r="2252" s="1" customFormat="1" spans="1:16383">
      <c r="A2252" s="2" t="s">
        <v>2261</v>
      </c>
      <c r="B2252" s="2">
        <v>2251</v>
      </c>
      <c r="C2252" s="2">
        <v>0</v>
      </c>
      <c r="D2252" s="1">
        <v>0</v>
      </c>
      <c r="E2252" s="1">
        <v>0</v>
      </c>
      <c r="F2252" s="2">
        <v>0</v>
      </c>
      <c r="G2252" s="1">
        <v>0</v>
      </c>
      <c r="H2252" s="1">
        <v>0</v>
      </c>
      <c r="XFB2252"/>
      <c r="XFC2252"/>
    </row>
    <row r="2253" s="1" customFormat="1" spans="1:16383">
      <c r="A2253" s="2" t="s">
        <v>2262</v>
      </c>
      <c r="B2253" s="2">
        <v>2252</v>
      </c>
      <c r="C2253" s="2">
        <v>1</v>
      </c>
      <c r="D2253" s="1">
        <v>250.272066666666</v>
      </c>
      <c r="E2253" s="1">
        <v>263.129627499999</v>
      </c>
      <c r="F2253" s="2">
        <v>271.53267</v>
      </c>
      <c r="G2253" s="1">
        <v>263.8225</v>
      </c>
      <c r="H2253" s="1">
        <v>251.238219999999</v>
      </c>
      <c r="XFB2253"/>
      <c r="XFC2253"/>
    </row>
    <row r="2254" s="1" customFormat="1" spans="1:16383">
      <c r="A2254" s="2" t="s">
        <v>2263</v>
      </c>
      <c r="B2254" s="2">
        <v>2253</v>
      </c>
      <c r="C2254" s="2">
        <v>0</v>
      </c>
      <c r="D2254" s="1">
        <v>0</v>
      </c>
      <c r="E2254" s="1">
        <v>0</v>
      </c>
      <c r="F2254" s="2">
        <v>0</v>
      </c>
      <c r="G2254" s="1">
        <v>0</v>
      </c>
      <c r="H2254" s="1">
        <v>0</v>
      </c>
      <c r="XFB2254"/>
      <c r="XFC2254"/>
    </row>
    <row r="2255" s="1" customFormat="1" spans="1:16383">
      <c r="A2255" s="2" t="s">
        <v>2264</v>
      </c>
      <c r="B2255" s="2">
        <v>2254</v>
      </c>
      <c r="C2255" s="2">
        <v>0</v>
      </c>
      <c r="D2255" s="1">
        <v>1103.6992</v>
      </c>
      <c r="E2255" s="1">
        <v>1106.02194999999</v>
      </c>
      <c r="F2255" s="2">
        <v>1204.85734</v>
      </c>
      <c r="G2255" s="1">
        <v>1194.888175</v>
      </c>
      <c r="H2255" s="1">
        <v>1221.6064</v>
      </c>
      <c r="XFB2255"/>
      <c r="XFC2255"/>
    </row>
    <row r="2256" s="1" customFormat="1" spans="1:16383">
      <c r="A2256" s="2" t="s">
        <v>2265</v>
      </c>
      <c r="B2256" s="2">
        <v>2255</v>
      </c>
      <c r="C2256" s="2">
        <v>0</v>
      </c>
      <c r="D2256" s="1">
        <v>51.305878</v>
      </c>
      <c r="E2256" s="1">
        <v>50.33732825</v>
      </c>
      <c r="F2256" s="2">
        <v>50.3297526</v>
      </c>
      <c r="G2256" s="1">
        <v>50.037295</v>
      </c>
      <c r="H2256" s="1">
        <v>51.1195656666666</v>
      </c>
      <c r="XFB2256"/>
      <c r="XFC2256"/>
    </row>
    <row r="2257" s="1" customFormat="1" spans="1:16383">
      <c r="A2257" s="2" t="s">
        <v>2266</v>
      </c>
      <c r="B2257" s="2">
        <v>2256</v>
      </c>
      <c r="C2257" s="2">
        <v>0</v>
      </c>
      <c r="D2257" s="1">
        <v>0</v>
      </c>
      <c r="E2257" s="1">
        <v>0</v>
      </c>
      <c r="F2257" s="2">
        <v>0</v>
      </c>
      <c r="G2257" s="1">
        <v>0</v>
      </c>
      <c r="H2257" s="1">
        <v>0</v>
      </c>
      <c r="XFB2257"/>
      <c r="XFC2257"/>
    </row>
    <row r="2258" s="1" customFormat="1" spans="1:16383">
      <c r="A2258" s="2" t="s">
        <v>2267</v>
      </c>
      <c r="B2258" s="2">
        <v>2257</v>
      </c>
      <c r="C2258" s="2">
        <v>0</v>
      </c>
      <c r="D2258" s="1">
        <v>0</v>
      </c>
      <c r="E2258" s="1">
        <v>0</v>
      </c>
      <c r="F2258" s="2">
        <v>0</v>
      </c>
      <c r="G2258" s="1">
        <v>0</v>
      </c>
      <c r="H2258" s="1">
        <v>0</v>
      </c>
      <c r="XFB2258"/>
      <c r="XFC2258"/>
    </row>
    <row r="2259" s="1" customFormat="1" spans="1:16383">
      <c r="A2259" s="2" t="s">
        <v>2268</v>
      </c>
      <c r="B2259" s="2">
        <v>2258</v>
      </c>
      <c r="C2259" s="2">
        <v>0</v>
      </c>
      <c r="D2259" s="1">
        <v>99.9966666666666</v>
      </c>
      <c r="E2259" s="1">
        <v>100.551572499999</v>
      </c>
      <c r="F2259" s="2">
        <v>98.96794</v>
      </c>
      <c r="G2259" s="1">
        <v>95.414679</v>
      </c>
      <c r="H2259" s="1">
        <v>93.20714275</v>
      </c>
      <c r="XFB2259"/>
      <c r="XFC2259"/>
    </row>
    <row r="2260" s="1" customFormat="1" spans="1:16383">
      <c r="A2260" s="2" t="s">
        <v>2269</v>
      </c>
      <c r="B2260" s="2">
        <v>2259</v>
      </c>
      <c r="C2260" s="2">
        <v>0</v>
      </c>
      <c r="D2260" s="1">
        <v>0</v>
      </c>
      <c r="E2260" s="1">
        <v>0</v>
      </c>
      <c r="F2260" s="2">
        <v>0</v>
      </c>
      <c r="G2260" s="1">
        <v>0</v>
      </c>
      <c r="H2260" s="1">
        <v>0</v>
      </c>
      <c r="XFB2260"/>
      <c r="XFC2260"/>
    </row>
    <row r="2261" s="1" customFormat="1" spans="1:16383">
      <c r="A2261" s="2" t="s">
        <v>2270</v>
      </c>
      <c r="B2261" s="2">
        <v>2260</v>
      </c>
      <c r="C2261" s="2">
        <v>0</v>
      </c>
      <c r="D2261" s="1">
        <v>768.687796666666</v>
      </c>
      <c r="E2261" s="1">
        <v>754.7983075</v>
      </c>
      <c r="F2261" s="2">
        <v>655.847333999999</v>
      </c>
      <c r="G2261" s="1">
        <v>631.580292499999</v>
      </c>
      <c r="H2261" s="1">
        <v>602.624753333333</v>
      </c>
      <c r="XFB2261"/>
      <c r="XFC2261"/>
    </row>
    <row r="2262" s="1" customFormat="1" spans="1:16383">
      <c r="A2262" s="2" t="s">
        <v>2271</v>
      </c>
      <c r="B2262" s="2">
        <v>2261</v>
      </c>
      <c r="C2262" s="2">
        <v>0</v>
      </c>
      <c r="D2262" s="1">
        <v>3468.66666666666</v>
      </c>
      <c r="E2262" s="1">
        <v>3455</v>
      </c>
      <c r="F2262" s="2">
        <v>3382.4</v>
      </c>
      <c r="G2262" s="1">
        <v>2805.6</v>
      </c>
      <c r="H2262" s="1">
        <v>2636</v>
      </c>
      <c r="XFB2262"/>
      <c r="XFC2262"/>
    </row>
    <row r="2263" s="1" customFormat="1" spans="1:16383">
      <c r="A2263" s="2" t="s">
        <v>2272</v>
      </c>
      <c r="B2263" s="2">
        <v>2262</v>
      </c>
      <c r="C2263" s="2">
        <v>0</v>
      </c>
      <c r="D2263" s="1">
        <v>0</v>
      </c>
      <c r="E2263" s="1">
        <v>0</v>
      </c>
      <c r="F2263" s="2">
        <v>0</v>
      </c>
      <c r="G2263" s="1">
        <v>0</v>
      </c>
      <c r="H2263" s="1">
        <v>0</v>
      </c>
      <c r="XFB2263"/>
      <c r="XFC2263"/>
    </row>
    <row r="2264" s="1" customFormat="1" spans="1:16383">
      <c r="A2264" s="2" t="s">
        <v>2273</v>
      </c>
      <c r="B2264" s="2">
        <v>2263</v>
      </c>
      <c r="C2264" s="2">
        <v>0</v>
      </c>
      <c r="D2264" s="1">
        <v>0</v>
      </c>
      <c r="E2264" s="1">
        <v>0</v>
      </c>
      <c r="F2264" s="2">
        <v>0</v>
      </c>
      <c r="G2264" s="1">
        <v>0</v>
      </c>
      <c r="H2264" s="1">
        <v>0</v>
      </c>
      <c r="XFB2264"/>
      <c r="XFC2264"/>
    </row>
    <row r="2265" s="1" customFormat="1" spans="1:16383">
      <c r="A2265" s="2" t="s">
        <v>2274</v>
      </c>
      <c r="B2265" s="2">
        <v>2264</v>
      </c>
      <c r="C2265" s="2">
        <v>0</v>
      </c>
      <c r="D2265" s="1">
        <v>0</v>
      </c>
      <c r="E2265" s="1">
        <v>0</v>
      </c>
      <c r="F2265" s="2">
        <v>0</v>
      </c>
      <c r="G2265" s="1">
        <v>0</v>
      </c>
      <c r="H2265" s="1">
        <v>0</v>
      </c>
      <c r="XFB2265"/>
      <c r="XFC2265"/>
    </row>
    <row r="2266" s="1" customFormat="1" spans="1:16383">
      <c r="A2266" s="2" t="s">
        <v>2275</v>
      </c>
      <c r="B2266" s="2">
        <v>2265</v>
      </c>
      <c r="C2266" s="2">
        <v>0</v>
      </c>
      <c r="D2266" s="1">
        <v>0</v>
      </c>
      <c r="E2266" s="1">
        <v>0</v>
      </c>
      <c r="F2266" s="2">
        <v>0</v>
      </c>
      <c r="G2266" s="1">
        <v>0</v>
      </c>
      <c r="H2266" s="1">
        <v>0</v>
      </c>
      <c r="XFB2266"/>
      <c r="XFC2266"/>
    </row>
    <row r="2267" s="1" customFormat="1" spans="1:16383">
      <c r="A2267" s="2" t="s">
        <v>2276</v>
      </c>
      <c r="B2267" s="2">
        <v>2266</v>
      </c>
      <c r="C2267" s="2">
        <v>0</v>
      </c>
      <c r="D2267" s="1">
        <v>0</v>
      </c>
      <c r="E2267" s="1">
        <v>0</v>
      </c>
      <c r="F2267" s="2">
        <v>0</v>
      </c>
      <c r="G2267" s="1">
        <v>0</v>
      </c>
      <c r="H2267" s="1">
        <v>0</v>
      </c>
      <c r="XFB2267"/>
      <c r="XFC2267"/>
    </row>
    <row r="2268" s="1" customFormat="1" spans="1:16383">
      <c r="A2268" s="2" t="s">
        <v>2277</v>
      </c>
      <c r="B2268" s="2">
        <v>2267</v>
      </c>
      <c r="C2268" s="2">
        <v>0</v>
      </c>
      <c r="D2268" s="1">
        <v>0</v>
      </c>
      <c r="E2268" s="1">
        <v>0</v>
      </c>
      <c r="F2268" s="2">
        <v>0</v>
      </c>
      <c r="G2268" s="1">
        <v>0</v>
      </c>
      <c r="H2268" s="1">
        <v>0</v>
      </c>
      <c r="XFB2268"/>
      <c r="XFC2268"/>
    </row>
    <row r="2269" s="1" customFormat="1" spans="1:16383">
      <c r="A2269" s="2" t="s">
        <v>2278</v>
      </c>
      <c r="B2269" s="2">
        <v>2268</v>
      </c>
      <c r="C2269" s="2">
        <v>0</v>
      </c>
      <c r="D2269" s="1">
        <v>28484.7333333333</v>
      </c>
      <c r="E2269" s="1">
        <v>28398.8402499999</v>
      </c>
      <c r="F2269" s="2">
        <v>26996.5108</v>
      </c>
      <c r="G2269" s="1">
        <v>22326.64608</v>
      </c>
      <c r="H2269" s="1">
        <v>21027.799025</v>
      </c>
      <c r="XFB2269"/>
      <c r="XFC2269"/>
    </row>
    <row r="2270" s="1" customFormat="1" spans="1:16383">
      <c r="A2270" s="2" t="s">
        <v>2279</v>
      </c>
      <c r="B2270" s="2">
        <v>2269</v>
      </c>
      <c r="C2270" s="2">
        <v>0</v>
      </c>
      <c r="D2270" s="1">
        <v>7012.1068</v>
      </c>
      <c r="E2270" s="1">
        <v>6890.414075</v>
      </c>
      <c r="F2270" s="2">
        <v>6371.9182</v>
      </c>
      <c r="G2270" s="1">
        <v>6153.614</v>
      </c>
      <c r="H2270" s="1">
        <v>5947.6167</v>
      </c>
      <c r="XFB2270"/>
      <c r="XFC2270"/>
    </row>
    <row r="2271" s="1" customFormat="1" spans="1:16383">
      <c r="A2271" s="2" t="s">
        <v>2280</v>
      </c>
      <c r="B2271" s="2">
        <v>2270</v>
      </c>
      <c r="C2271" s="2">
        <v>0</v>
      </c>
      <c r="D2271" s="1">
        <v>1342.34176666666</v>
      </c>
      <c r="E2271" s="1">
        <v>1332.130325</v>
      </c>
      <c r="F2271" s="2">
        <v>1274.2778</v>
      </c>
      <c r="G2271" s="1">
        <v>1240.20429999999</v>
      </c>
      <c r="H2271" s="1">
        <v>1215.1283</v>
      </c>
      <c r="XFB2271"/>
      <c r="XFC2271"/>
    </row>
    <row r="2272" s="1" customFormat="1" spans="1:16383">
      <c r="A2272" s="2" t="s">
        <v>2281</v>
      </c>
      <c r="B2272" s="2">
        <v>2271</v>
      </c>
      <c r="C2272" s="2">
        <v>0</v>
      </c>
      <c r="D2272" s="1">
        <v>730.59208</v>
      </c>
      <c r="E2272" s="1">
        <v>728.438985</v>
      </c>
      <c r="F2272" s="2">
        <v>698.146132</v>
      </c>
      <c r="G2272" s="1">
        <v>680.0798875</v>
      </c>
      <c r="H2272" s="1">
        <v>659.796916666666</v>
      </c>
      <c r="XFB2272"/>
      <c r="XFC2272"/>
    </row>
    <row r="2273" s="1" customFormat="1" spans="1:16383">
      <c r="A2273" s="2" t="s">
        <v>2282</v>
      </c>
      <c r="B2273" s="2">
        <v>2272</v>
      </c>
      <c r="C2273" s="2">
        <v>0</v>
      </c>
      <c r="D2273" s="1">
        <v>0</v>
      </c>
      <c r="E2273" s="1">
        <v>0</v>
      </c>
      <c r="F2273" s="2">
        <v>0</v>
      </c>
      <c r="G2273" s="1">
        <v>0</v>
      </c>
      <c r="H2273" s="1">
        <v>0</v>
      </c>
      <c r="XFB2273"/>
      <c r="XFC2273"/>
    </row>
    <row r="2274" s="1" customFormat="1" spans="1:16383">
      <c r="A2274" s="2" t="s">
        <v>2283</v>
      </c>
      <c r="B2274" s="2">
        <v>2273</v>
      </c>
      <c r="C2274" s="2">
        <v>0</v>
      </c>
      <c r="D2274" s="1">
        <v>0</v>
      </c>
      <c r="E2274" s="1">
        <v>0</v>
      </c>
      <c r="F2274" s="2">
        <v>0</v>
      </c>
      <c r="G2274" s="1">
        <v>0</v>
      </c>
      <c r="H2274" s="1">
        <v>0</v>
      </c>
      <c r="XFB2274"/>
      <c r="XFC2274"/>
    </row>
    <row r="2275" s="1" customFormat="1" spans="1:16383">
      <c r="A2275" s="2" t="s">
        <v>2284</v>
      </c>
      <c r="B2275" s="2">
        <v>2274</v>
      </c>
      <c r="C2275" s="2">
        <v>0</v>
      </c>
      <c r="D2275" s="1">
        <v>3468.66666666666</v>
      </c>
      <c r="E2275" s="1">
        <v>3455</v>
      </c>
      <c r="F2275" s="2">
        <v>3382.4</v>
      </c>
      <c r="G2275" s="1">
        <v>3313</v>
      </c>
      <c r="H2275" s="1">
        <v>3271.33333333333</v>
      </c>
      <c r="XFB2275"/>
      <c r="XFC2275"/>
    </row>
    <row r="2276" s="1" customFormat="1" spans="1:16383">
      <c r="A2276" s="2" t="s">
        <v>2285</v>
      </c>
      <c r="B2276" s="2">
        <v>2275</v>
      </c>
      <c r="C2276" s="2">
        <v>0</v>
      </c>
      <c r="D2276" s="1">
        <v>0</v>
      </c>
      <c r="E2276" s="1">
        <v>0</v>
      </c>
      <c r="F2276" s="2">
        <v>0</v>
      </c>
      <c r="G2276" s="1">
        <v>0</v>
      </c>
      <c r="H2276" s="1">
        <v>0</v>
      </c>
      <c r="XFB2276"/>
      <c r="XFC2276"/>
    </row>
    <row r="2277" s="1" customFormat="1" spans="1:16383">
      <c r="A2277" s="2" t="s">
        <v>2286</v>
      </c>
      <c r="B2277" s="2">
        <v>2276</v>
      </c>
      <c r="C2277" s="2">
        <v>0</v>
      </c>
      <c r="D2277" s="1">
        <v>0</v>
      </c>
      <c r="E2277" s="1">
        <v>0</v>
      </c>
      <c r="F2277" s="2">
        <v>0</v>
      </c>
      <c r="G2277" s="1">
        <v>0</v>
      </c>
      <c r="H2277" s="1">
        <v>0</v>
      </c>
      <c r="XFB2277"/>
      <c r="XFC2277"/>
    </row>
    <row r="2278" s="1" customFormat="1" spans="1:16383">
      <c r="A2278" s="2" t="s">
        <v>2287</v>
      </c>
      <c r="B2278" s="2">
        <v>2277</v>
      </c>
      <c r="C2278" s="2">
        <v>0</v>
      </c>
      <c r="D2278" s="1">
        <v>0</v>
      </c>
      <c r="E2278" s="1">
        <v>0</v>
      </c>
      <c r="F2278" s="2">
        <v>0</v>
      </c>
      <c r="G2278" s="1">
        <v>0</v>
      </c>
      <c r="H2278" s="1">
        <v>0</v>
      </c>
      <c r="XFB2278"/>
      <c r="XFC2278"/>
    </row>
    <row r="2279" s="1" customFormat="1" spans="1:16383">
      <c r="A2279" s="2" t="s">
        <v>2288</v>
      </c>
      <c r="B2279" s="2">
        <v>2278</v>
      </c>
      <c r="C2279" s="2">
        <v>1</v>
      </c>
      <c r="D2279" s="1">
        <v>9846.769</v>
      </c>
      <c r="E2279" s="1">
        <v>9827.04475</v>
      </c>
      <c r="F2279" s="2">
        <v>9262.9611</v>
      </c>
      <c r="G2279" s="1">
        <v>7390.44676</v>
      </c>
      <c r="H2279" s="1">
        <v>6771.20952499999</v>
      </c>
      <c r="XFB2279"/>
      <c r="XFC2279"/>
    </row>
    <row r="2280" s="1" customFormat="1" spans="1:16383">
      <c r="A2280" s="2" t="s">
        <v>2289</v>
      </c>
      <c r="B2280" s="2">
        <v>2279</v>
      </c>
      <c r="C2280" s="2">
        <v>0</v>
      </c>
      <c r="D2280" s="1">
        <v>0</v>
      </c>
      <c r="E2280" s="1">
        <v>0</v>
      </c>
      <c r="F2280" s="2">
        <v>0</v>
      </c>
      <c r="G2280" s="1">
        <v>0</v>
      </c>
      <c r="H2280" s="1">
        <v>0</v>
      </c>
      <c r="XFB2280"/>
      <c r="XFC2280"/>
    </row>
    <row r="2281" s="1" customFormat="1" spans="1:16383">
      <c r="A2281" s="2" t="s">
        <v>2290</v>
      </c>
      <c r="B2281" s="2">
        <v>2280</v>
      </c>
      <c r="C2281" s="2">
        <v>0</v>
      </c>
      <c r="D2281" s="1">
        <v>0</v>
      </c>
      <c r="E2281" s="1">
        <v>0</v>
      </c>
      <c r="F2281" s="2">
        <v>0</v>
      </c>
      <c r="G2281" s="1">
        <v>0</v>
      </c>
      <c r="H2281" s="1">
        <v>0</v>
      </c>
      <c r="XFB2281"/>
      <c r="XFC2281"/>
    </row>
    <row r="2282" s="1" customFormat="1" spans="1:16383">
      <c r="A2282" s="2" t="s">
        <v>2291</v>
      </c>
      <c r="B2282" s="2">
        <v>2281</v>
      </c>
      <c r="C2282" s="2">
        <v>0</v>
      </c>
      <c r="D2282" s="1">
        <v>0</v>
      </c>
      <c r="E2282" s="1">
        <v>0</v>
      </c>
      <c r="F2282" s="2">
        <v>0</v>
      </c>
      <c r="G2282" s="1">
        <v>0</v>
      </c>
      <c r="H2282" s="1">
        <v>0</v>
      </c>
      <c r="XFB2282"/>
      <c r="XFC2282"/>
    </row>
    <row r="2283" s="1" customFormat="1" spans="1:16383">
      <c r="A2283" s="2" t="s">
        <v>2292</v>
      </c>
      <c r="B2283" s="2">
        <v>2282</v>
      </c>
      <c r="C2283" s="2">
        <v>0</v>
      </c>
      <c r="D2283" s="1">
        <v>35.1802023333333</v>
      </c>
      <c r="E2283" s="1">
        <v>35.41073575</v>
      </c>
      <c r="F2283" s="2">
        <v>33.723194</v>
      </c>
      <c r="G2283" s="1">
        <v>32.4123015</v>
      </c>
      <c r="H2283" s="1">
        <v>30.892931</v>
      </c>
      <c r="XFB2283"/>
      <c r="XFC2283"/>
    </row>
    <row r="2284" s="1" customFormat="1" spans="1:16383">
      <c r="A2284" s="2" t="s">
        <v>2293</v>
      </c>
      <c r="B2284" s="2">
        <v>2283</v>
      </c>
      <c r="C2284" s="2">
        <v>0</v>
      </c>
      <c r="D2284" s="1">
        <v>17549.2023333333</v>
      </c>
      <c r="E2284" s="1">
        <v>16853.71725</v>
      </c>
      <c r="F2284" s="2">
        <v>16991.3688</v>
      </c>
      <c r="G2284" s="1">
        <v>13424.9983</v>
      </c>
      <c r="H2284" s="1">
        <v>9727.01251</v>
      </c>
      <c r="XFB2284"/>
      <c r="XFC2284"/>
    </row>
    <row r="2285" s="1" customFormat="1" spans="1:16383">
      <c r="A2285" s="2" t="s">
        <v>2294</v>
      </c>
      <c r="B2285" s="2">
        <v>2284</v>
      </c>
      <c r="C2285" s="2">
        <v>0</v>
      </c>
      <c r="D2285" s="1">
        <v>0</v>
      </c>
      <c r="E2285" s="1">
        <v>0</v>
      </c>
      <c r="F2285" s="2">
        <v>0</v>
      </c>
      <c r="G2285" s="1">
        <v>0</v>
      </c>
      <c r="H2285" s="1">
        <v>0</v>
      </c>
      <c r="XFB2285"/>
      <c r="XFC2285"/>
    </row>
    <row r="2286" s="1" customFormat="1" spans="1:16383">
      <c r="A2286" s="2" t="s">
        <v>2295</v>
      </c>
      <c r="B2286" s="2">
        <v>2285</v>
      </c>
      <c r="C2286" s="2">
        <v>0</v>
      </c>
      <c r="D2286" s="1">
        <v>0</v>
      </c>
      <c r="E2286" s="1">
        <v>0</v>
      </c>
      <c r="F2286" s="2">
        <v>0</v>
      </c>
      <c r="G2286" s="1">
        <v>0</v>
      </c>
      <c r="H2286" s="1">
        <v>0</v>
      </c>
      <c r="XFB2286"/>
      <c r="XFC2286"/>
    </row>
    <row r="2287" s="1" customFormat="1" spans="1:16383">
      <c r="A2287" s="2" t="s">
        <v>2296</v>
      </c>
      <c r="B2287" s="2">
        <v>2286</v>
      </c>
      <c r="C2287" s="2">
        <v>0</v>
      </c>
      <c r="D2287" s="1">
        <v>0</v>
      </c>
      <c r="E2287" s="1">
        <v>0</v>
      </c>
      <c r="F2287" s="2">
        <v>0</v>
      </c>
      <c r="G2287" s="1">
        <v>0</v>
      </c>
      <c r="H2287" s="1">
        <v>0</v>
      </c>
      <c r="XFB2287"/>
      <c r="XFC2287"/>
    </row>
    <row r="2288" s="1" customFormat="1" spans="1:16383">
      <c r="A2288" s="2" t="s">
        <v>2297</v>
      </c>
      <c r="B2288" s="2">
        <v>2287</v>
      </c>
      <c r="C2288" s="2">
        <v>0</v>
      </c>
      <c r="D2288" s="1">
        <v>0</v>
      </c>
      <c r="E2288" s="1">
        <v>0</v>
      </c>
      <c r="F2288" s="2">
        <v>0</v>
      </c>
      <c r="G2288" s="1">
        <v>0</v>
      </c>
      <c r="H2288" s="1">
        <v>0</v>
      </c>
      <c r="XFB2288"/>
      <c r="XFC2288"/>
    </row>
    <row r="2289" s="1" customFormat="1" spans="1:16383">
      <c r="A2289" s="2" t="s">
        <v>2298</v>
      </c>
      <c r="B2289" s="2">
        <v>2288</v>
      </c>
      <c r="C2289" s="2">
        <v>0</v>
      </c>
      <c r="D2289" s="1">
        <v>0</v>
      </c>
      <c r="E2289" s="1">
        <v>0</v>
      </c>
      <c r="F2289" s="2">
        <v>0</v>
      </c>
      <c r="G2289" s="1">
        <v>0</v>
      </c>
      <c r="H2289" s="1">
        <v>0</v>
      </c>
      <c r="XFB2289"/>
      <c r="XFC2289"/>
    </row>
    <row r="2290" s="1" customFormat="1" spans="1:16383">
      <c r="A2290" s="2" t="s">
        <v>2299</v>
      </c>
      <c r="B2290" s="2">
        <v>2289</v>
      </c>
      <c r="C2290" s="2">
        <v>0</v>
      </c>
      <c r="D2290" s="1">
        <v>0</v>
      </c>
      <c r="E2290" s="1">
        <v>0</v>
      </c>
      <c r="F2290" s="2">
        <v>0</v>
      </c>
      <c r="G2290" s="1">
        <v>0</v>
      </c>
      <c r="H2290" s="1">
        <v>0</v>
      </c>
      <c r="XFB2290"/>
      <c r="XFC2290"/>
    </row>
    <row r="2291" s="1" customFormat="1" spans="1:16383">
      <c r="A2291" s="2" t="s">
        <v>2300</v>
      </c>
      <c r="B2291" s="2">
        <v>2290</v>
      </c>
      <c r="C2291" s="2">
        <v>0</v>
      </c>
      <c r="D2291" s="1">
        <v>0</v>
      </c>
      <c r="E2291" s="1">
        <v>0</v>
      </c>
      <c r="F2291" s="2">
        <v>0</v>
      </c>
      <c r="G2291" s="1">
        <v>0</v>
      </c>
      <c r="H2291" s="1">
        <v>0</v>
      </c>
      <c r="XFB2291"/>
      <c r="XFC2291"/>
    </row>
    <row r="2292" s="1" customFormat="1" spans="1:16383">
      <c r="A2292" s="2" t="s">
        <v>2301</v>
      </c>
      <c r="B2292" s="2">
        <v>2291</v>
      </c>
      <c r="C2292" s="2">
        <v>0</v>
      </c>
      <c r="D2292" s="1">
        <v>0</v>
      </c>
      <c r="E2292" s="1">
        <v>0</v>
      </c>
      <c r="F2292" s="2">
        <v>0</v>
      </c>
      <c r="G2292" s="1">
        <v>0</v>
      </c>
      <c r="H2292" s="1">
        <v>0</v>
      </c>
      <c r="XFB2292"/>
      <c r="XFC2292"/>
    </row>
    <row r="2293" s="1" customFormat="1" spans="1:16383">
      <c r="A2293" s="2" t="s">
        <v>2302</v>
      </c>
      <c r="B2293" s="2">
        <v>2292</v>
      </c>
      <c r="C2293" s="2">
        <v>0</v>
      </c>
      <c r="D2293" s="1">
        <v>31.4409166666666</v>
      </c>
      <c r="E2293" s="1">
        <v>32.10081775</v>
      </c>
      <c r="F2293" s="2">
        <v>32.2658656</v>
      </c>
      <c r="G2293" s="1">
        <v>31.1529025</v>
      </c>
      <c r="H2293" s="1">
        <v>30.1799823333333</v>
      </c>
      <c r="XFB2293"/>
      <c r="XFC2293"/>
    </row>
    <row r="2294" s="1" customFormat="1" spans="1:16383">
      <c r="A2294" s="2" t="s">
        <v>2303</v>
      </c>
      <c r="B2294" s="2">
        <v>2293</v>
      </c>
      <c r="C2294" s="2">
        <v>1</v>
      </c>
      <c r="D2294" s="1">
        <v>230.699756666666</v>
      </c>
      <c r="E2294" s="1">
        <v>235.4488975</v>
      </c>
      <c r="F2294" s="2">
        <v>249.347265</v>
      </c>
      <c r="G2294" s="1">
        <v>248.73101</v>
      </c>
      <c r="H2294" s="1">
        <v>245.82578</v>
      </c>
      <c r="XFB2294"/>
      <c r="XFC2294"/>
    </row>
    <row r="2295" s="1" customFormat="1" spans="1:16383">
      <c r="A2295" s="2" t="s">
        <v>2304</v>
      </c>
      <c r="B2295" s="2">
        <v>2294</v>
      </c>
      <c r="C2295" s="2">
        <v>0</v>
      </c>
      <c r="D2295" s="1">
        <v>3265.58943333333</v>
      </c>
      <c r="E2295" s="1">
        <v>3232.1654</v>
      </c>
      <c r="F2295" s="2">
        <v>3687.51882</v>
      </c>
      <c r="G2295" s="1">
        <v>2770.9799</v>
      </c>
      <c r="H2295" s="1">
        <v>2671.923335</v>
      </c>
      <c r="XFB2295"/>
      <c r="XFC2295"/>
    </row>
    <row r="2296" s="1" customFormat="1" spans="1:16383">
      <c r="A2296" s="2" t="s">
        <v>2305</v>
      </c>
      <c r="B2296" s="2">
        <v>2295</v>
      </c>
      <c r="C2296" s="2">
        <v>0</v>
      </c>
      <c r="D2296" s="1">
        <v>213.146193333333</v>
      </c>
      <c r="E2296" s="1">
        <v>212.457067499999</v>
      </c>
      <c r="F2296" s="2">
        <v>404.479062</v>
      </c>
      <c r="G2296" s="1">
        <v>124.119152</v>
      </c>
      <c r="H2296" s="1">
        <v>101.6037675</v>
      </c>
      <c r="XFB2296"/>
      <c r="XFC2296"/>
    </row>
    <row r="2297" s="1" customFormat="1" spans="1:16383">
      <c r="A2297" s="2" t="s">
        <v>2306</v>
      </c>
      <c r="B2297" s="2">
        <v>2296</v>
      </c>
      <c r="C2297" s="2">
        <v>0</v>
      </c>
      <c r="D2297" s="1">
        <v>3468.66666666666</v>
      </c>
      <c r="E2297" s="1">
        <v>3455</v>
      </c>
      <c r="F2297" s="2">
        <v>3382.4</v>
      </c>
      <c r="G2297" s="1">
        <v>2650.4</v>
      </c>
      <c r="H2297" s="1">
        <v>2453.5</v>
      </c>
      <c r="XFB2297"/>
      <c r="XFC2297"/>
    </row>
    <row r="2298" s="1" customFormat="1" spans="1:16383">
      <c r="A2298" s="2" t="s">
        <v>2307</v>
      </c>
      <c r="B2298" s="2">
        <v>2297</v>
      </c>
      <c r="C2298" s="2">
        <v>0</v>
      </c>
      <c r="D2298" s="1">
        <v>0</v>
      </c>
      <c r="E2298" s="1">
        <v>0</v>
      </c>
      <c r="F2298" s="2">
        <v>0</v>
      </c>
      <c r="G2298" s="1">
        <v>0</v>
      </c>
      <c r="H2298" s="1">
        <v>0</v>
      </c>
      <c r="XFB2298"/>
      <c r="XFC2298"/>
    </row>
    <row r="2299" s="1" customFormat="1" spans="1:16383">
      <c r="A2299" s="2" t="s">
        <v>2308</v>
      </c>
      <c r="B2299" s="2">
        <v>2298</v>
      </c>
      <c r="C2299" s="2">
        <v>0</v>
      </c>
      <c r="D2299" s="1">
        <v>5981.327</v>
      </c>
      <c r="E2299" s="1">
        <v>6116.377425</v>
      </c>
      <c r="F2299" s="2">
        <v>5941.90331999999</v>
      </c>
      <c r="G2299" s="1">
        <v>4933.04242</v>
      </c>
      <c r="H2299" s="1">
        <v>3567.5604</v>
      </c>
      <c r="XFB2299"/>
      <c r="XFC2299"/>
    </row>
    <row r="2300" s="1" customFormat="1" spans="1:16383">
      <c r="A2300" s="2" t="s">
        <v>2309</v>
      </c>
      <c r="B2300" s="2">
        <v>2299</v>
      </c>
      <c r="C2300" s="2">
        <v>0</v>
      </c>
      <c r="D2300" s="1">
        <v>0</v>
      </c>
      <c r="E2300" s="1">
        <v>0</v>
      </c>
      <c r="F2300" s="2">
        <v>0</v>
      </c>
      <c r="G2300" s="1">
        <v>0</v>
      </c>
      <c r="H2300" s="1">
        <v>0</v>
      </c>
      <c r="XFB2300"/>
      <c r="XFC2300"/>
    </row>
    <row r="2301" s="1" customFormat="1" spans="1:16383">
      <c r="A2301" s="2" t="s">
        <v>2310</v>
      </c>
      <c r="B2301" s="2">
        <v>2300</v>
      </c>
      <c r="C2301" s="2">
        <v>0</v>
      </c>
      <c r="D2301" s="1">
        <v>0</v>
      </c>
      <c r="E2301" s="1">
        <v>0</v>
      </c>
      <c r="F2301" s="2">
        <v>0</v>
      </c>
      <c r="G2301" s="1">
        <v>0</v>
      </c>
      <c r="H2301" s="1">
        <v>0</v>
      </c>
      <c r="XFB2301"/>
      <c r="XFC2301"/>
    </row>
    <row r="2302" s="1" customFormat="1" spans="1:16383">
      <c r="A2302" s="2" t="s">
        <v>2311</v>
      </c>
      <c r="B2302" s="2">
        <v>2301</v>
      </c>
      <c r="C2302" s="2">
        <v>0</v>
      </c>
      <c r="D2302" s="1">
        <v>0</v>
      </c>
      <c r="E2302" s="1">
        <v>0</v>
      </c>
      <c r="F2302" s="2">
        <v>0</v>
      </c>
      <c r="G2302" s="1">
        <v>0</v>
      </c>
      <c r="H2302" s="1">
        <v>0</v>
      </c>
      <c r="XFB2302"/>
      <c r="XFC2302"/>
    </row>
    <row r="2303" s="1" customFormat="1" spans="1:16383">
      <c r="A2303" s="2" t="s">
        <v>2312</v>
      </c>
      <c r="B2303" s="2">
        <v>2302</v>
      </c>
      <c r="C2303" s="2">
        <v>0</v>
      </c>
      <c r="D2303" s="1">
        <v>0</v>
      </c>
      <c r="E2303" s="1">
        <v>0</v>
      </c>
      <c r="F2303" s="2">
        <v>0</v>
      </c>
      <c r="G2303" s="1">
        <v>0</v>
      </c>
      <c r="H2303" s="1">
        <v>0</v>
      </c>
      <c r="XFB2303"/>
      <c r="XFC2303"/>
    </row>
    <row r="2304" s="1" customFormat="1" spans="1:16383">
      <c r="A2304" s="2" t="s">
        <v>2313</v>
      </c>
      <c r="B2304" s="2">
        <v>2303</v>
      </c>
      <c r="C2304" s="2">
        <v>0</v>
      </c>
      <c r="D2304" s="1">
        <v>0</v>
      </c>
      <c r="E2304" s="1">
        <v>0</v>
      </c>
      <c r="F2304" s="2">
        <v>0</v>
      </c>
      <c r="G2304" s="1">
        <v>0</v>
      </c>
      <c r="H2304" s="1">
        <v>0</v>
      </c>
      <c r="XFB2304"/>
      <c r="XFC2304"/>
    </row>
    <row r="2305" s="1" customFormat="1" spans="1:16383">
      <c r="A2305" s="2" t="s">
        <v>2314</v>
      </c>
      <c r="B2305" s="2">
        <v>2304</v>
      </c>
      <c r="C2305" s="2">
        <v>0</v>
      </c>
      <c r="D2305" s="1">
        <v>66.9363936666666</v>
      </c>
      <c r="E2305" s="1">
        <v>68.38217075</v>
      </c>
      <c r="F2305" s="2">
        <v>66.6845596</v>
      </c>
      <c r="G2305" s="1">
        <v>63.479834</v>
      </c>
      <c r="H2305" s="1">
        <v>60.432875</v>
      </c>
      <c r="XFB2305"/>
      <c r="XFC2305"/>
    </row>
    <row r="2306" s="1" customFormat="1" spans="1:16383">
      <c r="A2306" s="2" t="s">
        <v>2315</v>
      </c>
      <c r="B2306" s="2">
        <v>2305</v>
      </c>
      <c r="C2306" s="2">
        <v>1</v>
      </c>
      <c r="D2306" s="1">
        <v>0</v>
      </c>
      <c r="E2306" s="1">
        <v>0</v>
      </c>
      <c r="F2306" s="2">
        <v>0</v>
      </c>
      <c r="G2306" s="1">
        <v>0</v>
      </c>
      <c r="H2306" s="1">
        <v>0</v>
      </c>
      <c r="XFB2306"/>
      <c r="XFC2306"/>
    </row>
    <row r="2307" s="1" customFormat="1" spans="1:16383">
      <c r="A2307" s="2" t="s">
        <v>2316</v>
      </c>
      <c r="B2307" s="2">
        <v>2306</v>
      </c>
      <c r="C2307" s="2">
        <v>0</v>
      </c>
      <c r="D2307" s="1">
        <v>0</v>
      </c>
      <c r="E2307" s="1">
        <v>0</v>
      </c>
      <c r="F2307" s="2">
        <v>0</v>
      </c>
      <c r="G2307" s="1">
        <v>0</v>
      </c>
      <c r="H2307" s="1">
        <v>0</v>
      </c>
      <c r="XFB2307"/>
      <c r="XFC2307"/>
    </row>
    <row r="2308" s="1" customFormat="1" spans="1:16383">
      <c r="A2308" s="2" t="s">
        <v>2317</v>
      </c>
      <c r="B2308" s="2">
        <v>2307</v>
      </c>
      <c r="C2308" s="2">
        <v>0</v>
      </c>
      <c r="D2308" s="1">
        <v>749.537173333333</v>
      </c>
      <c r="E2308" s="1">
        <v>748.20606</v>
      </c>
      <c r="F2308" s="2">
        <v>773.173124</v>
      </c>
      <c r="G2308" s="1">
        <v>765.903285</v>
      </c>
      <c r="H2308" s="1">
        <v>772.764613333333</v>
      </c>
      <c r="XFB2308"/>
      <c r="XFC2308"/>
    </row>
    <row r="2309" s="1" customFormat="1" spans="1:16383">
      <c r="A2309" s="2" t="s">
        <v>2318</v>
      </c>
      <c r="B2309" s="2">
        <v>2308</v>
      </c>
      <c r="C2309" s="2">
        <v>1</v>
      </c>
      <c r="D2309" s="1">
        <v>7314.8279</v>
      </c>
      <c r="E2309" s="1">
        <v>7302.87037499999</v>
      </c>
      <c r="F2309" s="2">
        <v>7157.55154</v>
      </c>
      <c r="G2309" s="1">
        <v>6996.209125</v>
      </c>
      <c r="H2309" s="1">
        <v>6891.00633333333</v>
      </c>
      <c r="XFB2309"/>
      <c r="XFC2309"/>
    </row>
    <row r="2310" s="1" customFormat="1" spans="1:16383">
      <c r="A2310" s="2" t="s">
        <v>2319</v>
      </c>
      <c r="B2310" s="2">
        <v>2309</v>
      </c>
      <c r="C2310" s="2">
        <v>0</v>
      </c>
      <c r="D2310" s="1">
        <v>121.28001</v>
      </c>
      <c r="E2310" s="1">
        <v>118.68762</v>
      </c>
      <c r="F2310" s="2">
        <v>115.6273088</v>
      </c>
      <c r="G2310" s="1">
        <v>115.8644225</v>
      </c>
      <c r="H2310" s="1">
        <v>117.422685</v>
      </c>
      <c r="XFB2310"/>
      <c r="XFC2310"/>
    </row>
    <row r="2311" s="1" customFormat="1" spans="1:16383">
      <c r="A2311" s="2" t="s">
        <v>2320</v>
      </c>
      <c r="B2311" s="2">
        <v>2310</v>
      </c>
      <c r="C2311" s="2">
        <v>0</v>
      </c>
      <c r="D2311" s="1">
        <v>0</v>
      </c>
      <c r="E2311" s="1">
        <v>0</v>
      </c>
      <c r="F2311" s="2">
        <v>0</v>
      </c>
      <c r="G2311" s="1">
        <v>0</v>
      </c>
      <c r="H2311" s="1">
        <v>0</v>
      </c>
      <c r="XFB2311"/>
      <c r="XFC2311"/>
    </row>
    <row r="2312" s="1" customFormat="1" spans="1:16383">
      <c r="A2312" s="2" t="s">
        <v>2321</v>
      </c>
      <c r="B2312" s="2">
        <v>2311</v>
      </c>
      <c r="C2312" s="2">
        <v>0</v>
      </c>
      <c r="D2312" s="1">
        <v>0</v>
      </c>
      <c r="E2312" s="1">
        <v>0</v>
      </c>
      <c r="F2312" s="2">
        <v>0</v>
      </c>
      <c r="G2312" s="1">
        <v>0</v>
      </c>
      <c r="H2312" s="1">
        <v>0</v>
      </c>
      <c r="XFB2312"/>
      <c r="XFC2312"/>
    </row>
    <row r="2313" s="1" customFormat="1" spans="1:16383">
      <c r="A2313" s="2" t="s">
        <v>2322</v>
      </c>
      <c r="B2313" s="2">
        <v>2312</v>
      </c>
      <c r="C2313" s="2">
        <v>0</v>
      </c>
      <c r="D2313" s="1">
        <v>0</v>
      </c>
      <c r="E2313" s="1">
        <v>0</v>
      </c>
      <c r="F2313" s="2">
        <v>0</v>
      </c>
      <c r="G2313" s="1">
        <v>0</v>
      </c>
      <c r="H2313" s="1">
        <v>0</v>
      </c>
      <c r="XFB2313"/>
      <c r="XFC2313"/>
    </row>
    <row r="2314" s="1" customFormat="1" spans="1:16383">
      <c r="A2314" s="2" t="s">
        <v>2323</v>
      </c>
      <c r="B2314" s="2">
        <v>2313</v>
      </c>
      <c r="C2314" s="2">
        <v>0</v>
      </c>
      <c r="D2314" s="1">
        <v>0</v>
      </c>
      <c r="E2314" s="1">
        <v>0</v>
      </c>
      <c r="F2314" s="2">
        <v>0</v>
      </c>
      <c r="G2314" s="1">
        <v>0</v>
      </c>
      <c r="H2314" s="1">
        <v>0</v>
      </c>
      <c r="XFB2314"/>
      <c r="XFC2314"/>
    </row>
    <row r="2315" s="1" customFormat="1" spans="1:16383">
      <c r="A2315" s="2" t="s">
        <v>2324</v>
      </c>
      <c r="B2315" s="2">
        <v>2314</v>
      </c>
      <c r="C2315" s="2">
        <v>0</v>
      </c>
      <c r="D2315" s="1">
        <v>0</v>
      </c>
      <c r="E2315" s="1">
        <v>0</v>
      </c>
      <c r="F2315" s="2">
        <v>0</v>
      </c>
      <c r="G2315" s="1">
        <v>0</v>
      </c>
      <c r="H2315" s="1">
        <v>0</v>
      </c>
      <c r="XFB2315"/>
      <c r="XFC2315"/>
    </row>
    <row r="2316" s="1" customFormat="1" spans="1:16383">
      <c r="A2316" s="2" t="s">
        <v>2325</v>
      </c>
      <c r="B2316" s="2">
        <v>2315</v>
      </c>
      <c r="C2316" s="2">
        <v>0</v>
      </c>
      <c r="D2316" s="1">
        <v>0</v>
      </c>
      <c r="E2316" s="1">
        <v>0</v>
      </c>
      <c r="F2316" s="2">
        <v>0</v>
      </c>
      <c r="G2316" s="1">
        <v>0</v>
      </c>
      <c r="H2316" s="1">
        <v>0</v>
      </c>
      <c r="XFB2316"/>
      <c r="XFC2316"/>
    </row>
    <row r="2317" s="1" customFormat="1" spans="1:16383">
      <c r="A2317" s="2" t="s">
        <v>2326</v>
      </c>
      <c r="B2317" s="2">
        <v>2316</v>
      </c>
      <c r="C2317" s="2">
        <v>0</v>
      </c>
      <c r="D2317" s="1">
        <v>0</v>
      </c>
      <c r="E2317" s="1">
        <v>0</v>
      </c>
      <c r="F2317" s="2">
        <v>0</v>
      </c>
      <c r="G2317" s="1">
        <v>0</v>
      </c>
      <c r="H2317" s="1">
        <v>0</v>
      </c>
      <c r="XFB2317"/>
      <c r="XFC2317"/>
    </row>
    <row r="2318" s="1" customFormat="1" spans="1:16383">
      <c r="A2318" s="2" t="s">
        <v>2327</v>
      </c>
      <c r="B2318" s="2">
        <v>2317</v>
      </c>
      <c r="C2318" s="2">
        <v>0</v>
      </c>
      <c r="D2318" s="1">
        <v>0</v>
      </c>
      <c r="E2318" s="1">
        <v>0</v>
      </c>
      <c r="F2318" s="2">
        <v>0</v>
      </c>
      <c r="G2318" s="1">
        <v>0</v>
      </c>
      <c r="H2318" s="1">
        <v>0</v>
      </c>
      <c r="XFB2318"/>
      <c r="XFC2318"/>
    </row>
    <row r="2319" s="1" customFormat="1" spans="1:16383">
      <c r="A2319" s="2" t="s">
        <v>2328</v>
      </c>
      <c r="B2319" s="2">
        <v>2318</v>
      </c>
      <c r="C2319" s="2">
        <v>0</v>
      </c>
      <c r="D2319" s="1">
        <v>0</v>
      </c>
      <c r="E2319" s="1">
        <v>0</v>
      </c>
      <c r="F2319" s="2">
        <v>0</v>
      </c>
      <c r="G2319" s="1">
        <v>0</v>
      </c>
      <c r="H2319" s="1">
        <v>0</v>
      </c>
      <c r="XFB2319"/>
      <c r="XFC2319"/>
    </row>
    <row r="2320" s="1" customFormat="1" spans="1:16383">
      <c r="A2320" s="2" t="s">
        <v>2329</v>
      </c>
      <c r="B2320" s="2">
        <v>2319</v>
      </c>
      <c r="C2320" s="2">
        <v>0</v>
      </c>
      <c r="D2320" s="1">
        <v>3936.06046666666</v>
      </c>
      <c r="E2320" s="1">
        <v>3924.3242</v>
      </c>
      <c r="F2320" s="2">
        <v>3846.51503999999</v>
      </c>
      <c r="G2320" s="1">
        <v>3767.871825</v>
      </c>
      <c r="H2320" s="1">
        <v>3719.34223333333</v>
      </c>
      <c r="XFB2320"/>
      <c r="XFC2320"/>
    </row>
    <row r="2321" s="1" customFormat="1" spans="1:16383">
      <c r="A2321" s="2" t="s">
        <v>2330</v>
      </c>
      <c r="B2321" s="2">
        <v>2320</v>
      </c>
      <c r="C2321" s="2">
        <v>0</v>
      </c>
      <c r="D2321" s="1">
        <v>0</v>
      </c>
      <c r="E2321" s="1">
        <v>0</v>
      </c>
      <c r="F2321" s="2">
        <v>0</v>
      </c>
      <c r="G2321" s="1">
        <v>0</v>
      </c>
      <c r="H2321" s="1">
        <v>0</v>
      </c>
      <c r="XFB2321"/>
      <c r="XFC2321"/>
    </row>
    <row r="2322" s="1" customFormat="1" spans="1:16383">
      <c r="A2322" s="2" t="s">
        <v>2331</v>
      </c>
      <c r="B2322" s="2">
        <v>2321</v>
      </c>
      <c r="C2322" s="2">
        <v>0</v>
      </c>
      <c r="D2322" s="1">
        <v>0</v>
      </c>
      <c r="E2322" s="1">
        <v>0</v>
      </c>
      <c r="F2322" s="2">
        <v>0</v>
      </c>
      <c r="G2322" s="1">
        <v>0</v>
      </c>
      <c r="H2322" s="1">
        <v>0</v>
      </c>
      <c r="XFB2322"/>
      <c r="XFC2322"/>
    </row>
    <row r="2323" s="1" customFormat="1" spans="1:16383">
      <c r="A2323" s="2" t="s">
        <v>2332</v>
      </c>
      <c r="B2323" s="2">
        <v>2322</v>
      </c>
      <c r="C2323" s="2">
        <v>0</v>
      </c>
      <c r="D2323" s="1">
        <v>3468.66666666666</v>
      </c>
      <c r="E2323" s="1">
        <v>3455</v>
      </c>
      <c r="F2323" s="2">
        <v>2711.6</v>
      </c>
      <c r="G2323" s="1">
        <v>2519</v>
      </c>
      <c r="H2323" s="1">
        <v>2213.33333333333</v>
      </c>
      <c r="XFB2323"/>
      <c r="XFC2323"/>
    </row>
    <row r="2324" s="1" customFormat="1" spans="1:16383">
      <c r="A2324" s="2" t="s">
        <v>2333</v>
      </c>
      <c r="B2324" s="2">
        <v>2323</v>
      </c>
      <c r="C2324" s="2">
        <v>0</v>
      </c>
      <c r="D2324" s="1">
        <v>0</v>
      </c>
      <c r="E2324" s="1">
        <v>0</v>
      </c>
      <c r="F2324" s="2">
        <v>0</v>
      </c>
      <c r="G2324" s="1">
        <v>0</v>
      </c>
      <c r="H2324" s="1">
        <v>0</v>
      </c>
      <c r="XFB2324"/>
      <c r="XFC2324"/>
    </row>
    <row r="2325" s="1" customFormat="1" spans="1:16383">
      <c r="A2325" s="2" t="s">
        <v>2334</v>
      </c>
      <c r="B2325" s="2">
        <v>2324</v>
      </c>
      <c r="C2325" s="2">
        <v>0</v>
      </c>
      <c r="D2325" s="1">
        <v>12</v>
      </c>
      <c r="E2325" s="1">
        <v>12</v>
      </c>
      <c r="F2325" s="2">
        <v>12</v>
      </c>
      <c r="G2325" s="1">
        <v>10</v>
      </c>
      <c r="H2325" s="1">
        <v>9.5</v>
      </c>
      <c r="XFB2325"/>
      <c r="XFC2325"/>
    </row>
    <row r="2326" s="1" customFormat="1" spans="1:16383">
      <c r="A2326" s="2" t="s">
        <v>2335</v>
      </c>
      <c r="B2326" s="2">
        <v>2325</v>
      </c>
      <c r="C2326" s="2">
        <v>0</v>
      </c>
      <c r="D2326" s="1">
        <v>0</v>
      </c>
      <c r="E2326" s="1">
        <v>0</v>
      </c>
      <c r="F2326" s="2">
        <v>0</v>
      </c>
      <c r="G2326" s="1">
        <v>0</v>
      </c>
      <c r="H2326" s="1">
        <v>0</v>
      </c>
      <c r="XFB2326"/>
      <c r="XFC2326"/>
    </row>
    <row r="2327" s="1" customFormat="1" spans="1:16383">
      <c r="A2327" s="2" t="s">
        <v>2336</v>
      </c>
      <c r="B2327" s="2">
        <v>2326</v>
      </c>
      <c r="C2327" s="2">
        <v>0</v>
      </c>
      <c r="D2327" s="1">
        <v>0</v>
      </c>
      <c r="E2327" s="1">
        <v>0</v>
      </c>
      <c r="F2327" s="2">
        <v>0</v>
      </c>
      <c r="G2327" s="1">
        <v>0</v>
      </c>
      <c r="H2327" s="1">
        <v>0</v>
      </c>
      <c r="XFB2327"/>
      <c r="XFC2327"/>
    </row>
    <row r="2328" s="1" customFormat="1" spans="1:16383">
      <c r="A2328" s="2" t="s">
        <v>2337</v>
      </c>
      <c r="B2328" s="2">
        <v>2327</v>
      </c>
      <c r="C2328" s="2">
        <v>0</v>
      </c>
      <c r="D2328" s="1">
        <v>0</v>
      </c>
      <c r="E2328" s="1">
        <v>0</v>
      </c>
      <c r="F2328" s="2">
        <v>0</v>
      </c>
      <c r="G2328" s="1">
        <v>0</v>
      </c>
      <c r="H2328" s="1">
        <v>0</v>
      </c>
      <c r="XFB2328"/>
      <c r="XFC2328"/>
    </row>
    <row r="2329" s="1" customFormat="1" spans="1:16383">
      <c r="A2329" s="2" t="s">
        <v>2338</v>
      </c>
      <c r="B2329" s="2">
        <v>2328</v>
      </c>
      <c r="C2329" s="2">
        <v>0</v>
      </c>
      <c r="D2329" s="1">
        <v>0</v>
      </c>
      <c r="E2329" s="1">
        <v>0</v>
      </c>
      <c r="F2329" s="2">
        <v>0</v>
      </c>
      <c r="G2329" s="1">
        <v>0</v>
      </c>
      <c r="H2329" s="1">
        <v>0</v>
      </c>
      <c r="XFB2329"/>
      <c r="XFC2329"/>
    </row>
    <row r="2330" s="1" customFormat="1" spans="1:16383">
      <c r="A2330" s="2" t="s">
        <v>2339</v>
      </c>
      <c r="B2330" s="2">
        <v>2329</v>
      </c>
      <c r="C2330" s="2">
        <v>1</v>
      </c>
      <c r="D2330" s="1">
        <v>7379.77219999999</v>
      </c>
      <c r="E2330" s="1">
        <v>7334.6747</v>
      </c>
      <c r="F2330" s="2">
        <v>7170.5287</v>
      </c>
      <c r="G2330" s="1">
        <v>7031.981125</v>
      </c>
      <c r="H2330" s="1">
        <v>6960.9121</v>
      </c>
      <c r="XFB2330"/>
      <c r="XFC2330"/>
    </row>
    <row r="2331" s="1" customFormat="1" spans="1:16383">
      <c r="A2331" s="2" t="s">
        <v>2340</v>
      </c>
      <c r="B2331" s="2">
        <v>2330</v>
      </c>
      <c r="C2331" s="2">
        <v>0</v>
      </c>
      <c r="D2331" s="1">
        <v>31573.8436666666</v>
      </c>
      <c r="E2331" s="1">
        <v>31258.9794999999</v>
      </c>
      <c r="F2331" s="2">
        <v>30279.8258</v>
      </c>
      <c r="G2331" s="1">
        <v>28100.66925</v>
      </c>
      <c r="H2331" s="1">
        <v>27319.7943333333</v>
      </c>
      <c r="XFB2331"/>
      <c r="XFC2331"/>
    </row>
    <row r="2332" s="1" customFormat="1" spans="1:16383">
      <c r="A2332" s="2" t="s">
        <v>2341</v>
      </c>
      <c r="B2332" s="2">
        <v>2331</v>
      </c>
      <c r="C2332" s="2">
        <v>0</v>
      </c>
      <c r="D2332" s="1">
        <v>0</v>
      </c>
      <c r="E2332" s="1">
        <v>0</v>
      </c>
      <c r="F2332" s="2">
        <v>0</v>
      </c>
      <c r="G2332" s="1">
        <v>0</v>
      </c>
      <c r="H2332" s="1">
        <v>0</v>
      </c>
      <c r="XFB2332"/>
      <c r="XFC2332"/>
    </row>
    <row r="2333" s="1" customFormat="1" spans="1:16383">
      <c r="A2333" s="2" t="s">
        <v>2342</v>
      </c>
      <c r="B2333" s="2">
        <v>2332</v>
      </c>
      <c r="C2333" s="2">
        <v>0</v>
      </c>
      <c r="D2333" s="1">
        <v>0</v>
      </c>
      <c r="E2333" s="1">
        <v>0</v>
      </c>
      <c r="F2333" s="2">
        <v>0</v>
      </c>
      <c r="G2333" s="1">
        <v>0</v>
      </c>
      <c r="H2333" s="1">
        <v>0</v>
      </c>
      <c r="XFB2333"/>
      <c r="XFC2333"/>
    </row>
    <row r="2334" s="1" customFormat="1" spans="1:16383">
      <c r="A2334" s="2" t="s">
        <v>2343</v>
      </c>
      <c r="B2334" s="2">
        <v>2333</v>
      </c>
      <c r="C2334" s="2">
        <v>0</v>
      </c>
      <c r="D2334" s="1">
        <v>0</v>
      </c>
      <c r="E2334" s="1">
        <v>0</v>
      </c>
      <c r="F2334" s="2">
        <v>0</v>
      </c>
      <c r="G2334" s="1">
        <v>0</v>
      </c>
      <c r="H2334" s="1">
        <v>0</v>
      </c>
      <c r="XFB2334"/>
      <c r="XFC2334"/>
    </row>
    <row r="2335" s="1" customFormat="1" spans="1:16383">
      <c r="A2335" s="2" t="s">
        <v>2344</v>
      </c>
      <c r="B2335" s="2">
        <v>2334</v>
      </c>
      <c r="C2335" s="2">
        <v>0</v>
      </c>
      <c r="D2335" s="1">
        <v>0</v>
      </c>
      <c r="E2335" s="1">
        <v>0</v>
      </c>
      <c r="F2335" s="2">
        <v>0</v>
      </c>
      <c r="G2335" s="1">
        <v>0</v>
      </c>
      <c r="H2335" s="1">
        <v>0</v>
      </c>
      <c r="XFB2335"/>
      <c r="XFC2335"/>
    </row>
    <row r="2336" s="1" customFormat="1" spans="1:16383">
      <c r="A2336" s="2" t="s">
        <v>2345</v>
      </c>
      <c r="B2336" s="2">
        <v>2335</v>
      </c>
      <c r="C2336" s="2">
        <v>0</v>
      </c>
      <c r="D2336" s="1">
        <v>0</v>
      </c>
      <c r="E2336" s="1">
        <v>0</v>
      </c>
      <c r="F2336" s="2">
        <v>0</v>
      </c>
      <c r="G2336" s="1">
        <v>0</v>
      </c>
      <c r="H2336" s="1">
        <v>0</v>
      </c>
      <c r="XFB2336"/>
      <c r="XFC2336"/>
    </row>
    <row r="2337" s="1" customFormat="1" spans="1:16383">
      <c r="A2337" s="2" t="s">
        <v>2346</v>
      </c>
      <c r="B2337" s="2">
        <v>2336</v>
      </c>
      <c r="C2337" s="2">
        <v>0</v>
      </c>
      <c r="D2337" s="1">
        <v>0</v>
      </c>
      <c r="E2337" s="1">
        <v>0</v>
      </c>
      <c r="F2337" s="2">
        <v>0</v>
      </c>
      <c r="G2337" s="1">
        <v>0</v>
      </c>
      <c r="H2337" s="1">
        <v>0</v>
      </c>
      <c r="XFB2337"/>
      <c r="XFC2337"/>
    </row>
    <row r="2338" s="1" customFormat="1" spans="1:16383">
      <c r="A2338" s="2" t="s">
        <v>2347</v>
      </c>
      <c r="B2338" s="2">
        <v>2337</v>
      </c>
      <c r="C2338" s="2">
        <v>0</v>
      </c>
      <c r="D2338" s="1">
        <v>0</v>
      </c>
      <c r="E2338" s="1">
        <v>0</v>
      </c>
      <c r="F2338" s="2">
        <v>0</v>
      </c>
      <c r="G2338" s="1">
        <v>0</v>
      </c>
      <c r="H2338" s="1">
        <v>0</v>
      </c>
      <c r="XFB2338"/>
      <c r="XFC2338"/>
    </row>
    <row r="2339" s="1" customFormat="1" spans="1:16383">
      <c r="A2339" s="2" t="s">
        <v>2348</v>
      </c>
      <c r="B2339" s="2">
        <v>2338</v>
      </c>
      <c r="C2339" s="2">
        <v>0</v>
      </c>
      <c r="D2339" s="1">
        <v>0</v>
      </c>
      <c r="E2339" s="1">
        <v>0</v>
      </c>
      <c r="F2339" s="2">
        <v>0</v>
      </c>
      <c r="G2339" s="1">
        <v>0</v>
      </c>
      <c r="H2339" s="1">
        <v>0</v>
      </c>
      <c r="XFB2339"/>
      <c r="XFC2339"/>
    </row>
    <row r="2340" s="1" customFormat="1" spans="1:16383">
      <c r="A2340" s="2" t="s">
        <v>2349</v>
      </c>
      <c r="B2340" s="2">
        <v>2339</v>
      </c>
      <c r="C2340" s="2">
        <v>0</v>
      </c>
      <c r="D2340" s="1">
        <v>0</v>
      </c>
      <c r="E2340" s="1">
        <v>0</v>
      </c>
      <c r="F2340" s="2">
        <v>0</v>
      </c>
      <c r="G2340" s="1">
        <v>0</v>
      </c>
      <c r="H2340" s="1">
        <v>0</v>
      </c>
      <c r="XFB2340"/>
      <c r="XFC2340"/>
    </row>
    <row r="2341" s="1" customFormat="1" spans="1:16383">
      <c r="A2341" s="2" t="s">
        <v>2350</v>
      </c>
      <c r="B2341" s="2">
        <v>2340</v>
      </c>
      <c r="C2341" s="2">
        <v>0</v>
      </c>
      <c r="D2341" s="1">
        <v>0</v>
      </c>
      <c r="E2341" s="1">
        <v>0</v>
      </c>
      <c r="F2341" s="2">
        <v>0</v>
      </c>
      <c r="G2341" s="1">
        <v>0</v>
      </c>
      <c r="H2341" s="1">
        <v>0</v>
      </c>
      <c r="XFB2341"/>
      <c r="XFC2341"/>
    </row>
    <row r="2342" s="1" customFormat="1" spans="1:16383">
      <c r="A2342" s="2" t="s">
        <v>2351</v>
      </c>
      <c r="B2342" s="2">
        <v>2341</v>
      </c>
      <c r="C2342" s="2">
        <v>0</v>
      </c>
      <c r="D2342" s="1">
        <v>30983.161</v>
      </c>
      <c r="E2342" s="1">
        <v>30121.75</v>
      </c>
      <c r="F2342" s="2">
        <v>25485.15992</v>
      </c>
      <c r="G2342" s="1">
        <v>17880.15122</v>
      </c>
      <c r="H2342" s="1">
        <v>11036.43083</v>
      </c>
      <c r="XFB2342"/>
      <c r="XFC2342"/>
    </row>
    <row r="2343" s="1" customFormat="1" spans="1:16383">
      <c r="A2343" s="2" t="s">
        <v>2352</v>
      </c>
      <c r="B2343" s="2">
        <v>2342</v>
      </c>
      <c r="C2343" s="2">
        <v>1</v>
      </c>
      <c r="D2343" s="1">
        <v>4106.5659</v>
      </c>
      <c r="E2343" s="1">
        <v>4099.670725</v>
      </c>
      <c r="F2343" s="2">
        <v>4042.3493</v>
      </c>
      <c r="G2343" s="1">
        <v>3210.32861</v>
      </c>
      <c r="H2343" s="1">
        <v>2981.23656</v>
      </c>
      <c r="XFB2343"/>
      <c r="XFC2343"/>
    </row>
    <row r="2344" s="1" customFormat="1" spans="1:16383">
      <c r="A2344" s="2" t="s">
        <v>2353</v>
      </c>
      <c r="B2344" s="2">
        <v>2343</v>
      </c>
      <c r="C2344" s="2">
        <v>0</v>
      </c>
      <c r="D2344" s="1">
        <v>0</v>
      </c>
      <c r="E2344" s="1">
        <v>0</v>
      </c>
      <c r="F2344" s="2">
        <v>0</v>
      </c>
      <c r="G2344" s="1">
        <v>0</v>
      </c>
      <c r="H2344" s="1">
        <v>0</v>
      </c>
      <c r="XFB2344"/>
      <c r="XFC2344"/>
    </row>
    <row r="2345" s="1" customFormat="1" spans="1:16383">
      <c r="A2345" s="2" t="s">
        <v>2354</v>
      </c>
      <c r="B2345" s="2">
        <v>2344</v>
      </c>
      <c r="C2345" s="2">
        <v>0</v>
      </c>
      <c r="D2345" s="1">
        <v>0</v>
      </c>
      <c r="E2345" s="1">
        <v>0</v>
      </c>
      <c r="F2345" s="2">
        <v>0</v>
      </c>
      <c r="G2345" s="1">
        <v>0</v>
      </c>
      <c r="H2345" s="1">
        <v>0</v>
      </c>
      <c r="XFB2345"/>
      <c r="XFC2345"/>
    </row>
    <row r="2346" s="1" customFormat="1" spans="1:16383">
      <c r="A2346" s="2" t="s">
        <v>2355</v>
      </c>
      <c r="B2346" s="2">
        <v>2345</v>
      </c>
      <c r="C2346" s="2">
        <v>0</v>
      </c>
      <c r="D2346" s="1">
        <v>0</v>
      </c>
      <c r="E2346" s="1">
        <v>0</v>
      </c>
      <c r="F2346" s="2">
        <v>0</v>
      </c>
      <c r="G2346" s="1">
        <v>0</v>
      </c>
      <c r="H2346" s="1">
        <v>0</v>
      </c>
      <c r="XFB2346"/>
      <c r="XFC2346"/>
    </row>
    <row r="2347" s="1" customFormat="1" spans="1:16383">
      <c r="A2347" s="2" t="s">
        <v>2356</v>
      </c>
      <c r="B2347" s="2">
        <v>2346</v>
      </c>
      <c r="C2347" s="2">
        <v>0</v>
      </c>
      <c r="D2347" s="1">
        <v>0</v>
      </c>
      <c r="E2347" s="1">
        <v>0</v>
      </c>
      <c r="F2347" s="2">
        <v>0</v>
      </c>
      <c r="G2347" s="1">
        <v>0</v>
      </c>
      <c r="H2347" s="1">
        <v>0</v>
      </c>
      <c r="XFB2347"/>
      <c r="XFC2347"/>
    </row>
    <row r="2348" s="1" customFormat="1" spans="1:16383">
      <c r="A2348" s="2" t="s">
        <v>2357</v>
      </c>
      <c r="B2348" s="2">
        <v>2347</v>
      </c>
      <c r="C2348" s="2">
        <v>0</v>
      </c>
      <c r="D2348" s="1">
        <v>0</v>
      </c>
      <c r="E2348" s="1">
        <v>0</v>
      </c>
      <c r="F2348" s="2">
        <v>0</v>
      </c>
      <c r="G2348" s="1">
        <v>0</v>
      </c>
      <c r="H2348" s="1">
        <v>0</v>
      </c>
      <c r="XFB2348"/>
      <c r="XFC2348"/>
    </row>
    <row r="2349" s="1" customFormat="1" spans="1:16383">
      <c r="A2349" s="2" t="s">
        <v>2358</v>
      </c>
      <c r="B2349" s="2">
        <v>2348</v>
      </c>
      <c r="C2349" s="2">
        <v>0</v>
      </c>
      <c r="D2349" s="1">
        <v>0</v>
      </c>
      <c r="E2349" s="1">
        <v>0</v>
      </c>
      <c r="F2349" s="2">
        <v>0</v>
      </c>
      <c r="G2349" s="1">
        <v>0</v>
      </c>
      <c r="H2349" s="1">
        <v>0</v>
      </c>
      <c r="XFB2349"/>
      <c r="XFC2349"/>
    </row>
    <row r="2350" s="1" customFormat="1" spans="1:16383">
      <c r="A2350" s="2" t="s">
        <v>2359</v>
      </c>
      <c r="B2350" s="2">
        <v>2349</v>
      </c>
      <c r="C2350" s="2">
        <v>0</v>
      </c>
      <c r="D2350" s="1">
        <v>0</v>
      </c>
      <c r="E2350" s="1">
        <v>0</v>
      </c>
      <c r="F2350" s="2">
        <v>0</v>
      </c>
      <c r="G2350" s="1">
        <v>0</v>
      </c>
      <c r="H2350" s="1">
        <v>0</v>
      </c>
      <c r="XFB2350"/>
      <c r="XFC2350"/>
    </row>
    <row r="2351" s="1" customFormat="1" spans="1:16383">
      <c r="A2351" s="2" t="s">
        <v>2360</v>
      </c>
      <c r="B2351" s="2">
        <v>2350</v>
      </c>
      <c r="C2351" s="2">
        <v>0</v>
      </c>
      <c r="D2351" s="1">
        <v>0</v>
      </c>
      <c r="E2351" s="1">
        <v>0</v>
      </c>
      <c r="F2351" s="2">
        <v>0</v>
      </c>
      <c r="G2351" s="1">
        <v>0</v>
      </c>
      <c r="H2351" s="1">
        <v>0</v>
      </c>
      <c r="XFB2351"/>
      <c r="XFC2351"/>
    </row>
    <row r="2352" s="1" customFormat="1" spans="1:16383">
      <c r="A2352" s="2" t="s">
        <v>2361</v>
      </c>
      <c r="B2352" s="2">
        <v>2351</v>
      </c>
      <c r="C2352" s="2">
        <v>0</v>
      </c>
      <c r="D2352" s="1">
        <v>0</v>
      </c>
      <c r="E2352" s="1">
        <v>0</v>
      </c>
      <c r="F2352" s="2">
        <v>0</v>
      </c>
      <c r="G2352" s="1">
        <v>0</v>
      </c>
      <c r="H2352" s="1">
        <v>0</v>
      </c>
      <c r="XFB2352"/>
      <c r="XFC2352"/>
    </row>
    <row r="2353" s="1" customFormat="1" spans="1:16383">
      <c r="A2353" s="2" t="s">
        <v>2362</v>
      </c>
      <c r="B2353" s="2">
        <v>2352</v>
      </c>
      <c r="C2353" s="2">
        <v>0</v>
      </c>
      <c r="D2353" s="1">
        <v>0</v>
      </c>
      <c r="E2353" s="1">
        <v>0</v>
      </c>
      <c r="F2353" s="2">
        <v>0</v>
      </c>
      <c r="G2353" s="1">
        <v>0</v>
      </c>
      <c r="H2353" s="1">
        <v>0</v>
      </c>
      <c r="XFB2353"/>
      <c r="XFC2353"/>
    </row>
    <row r="2354" s="1" customFormat="1" spans="1:16383">
      <c r="A2354" s="2" t="s">
        <v>2363</v>
      </c>
      <c r="B2354" s="2">
        <v>2353</v>
      </c>
      <c r="C2354" s="2">
        <v>0</v>
      </c>
      <c r="D2354" s="1">
        <v>1916.97036666666</v>
      </c>
      <c r="E2354" s="1">
        <v>1920.621425</v>
      </c>
      <c r="F2354" s="2">
        <v>1683.1668</v>
      </c>
      <c r="G2354" s="1">
        <v>1171.27558</v>
      </c>
      <c r="H2354" s="1">
        <v>968.735725</v>
      </c>
      <c r="XFB2354"/>
      <c r="XFC2354"/>
    </row>
    <row r="2355" s="1" customFormat="1" spans="1:16383">
      <c r="A2355" s="2" t="s">
        <v>2364</v>
      </c>
      <c r="B2355" s="2">
        <v>2354</v>
      </c>
      <c r="C2355" s="2">
        <v>0</v>
      </c>
      <c r="D2355" s="1">
        <v>0</v>
      </c>
      <c r="E2355" s="1">
        <v>0</v>
      </c>
      <c r="F2355" s="2">
        <v>0</v>
      </c>
      <c r="G2355" s="1">
        <v>0</v>
      </c>
      <c r="H2355" s="1">
        <v>0</v>
      </c>
      <c r="XFB2355"/>
      <c r="XFC2355"/>
    </row>
    <row r="2356" s="1" customFormat="1" spans="1:16383">
      <c r="A2356" s="2" t="s">
        <v>2365</v>
      </c>
      <c r="B2356" s="2">
        <v>2355</v>
      </c>
      <c r="C2356" s="2">
        <v>0</v>
      </c>
      <c r="D2356" s="1">
        <v>0</v>
      </c>
      <c r="E2356" s="1">
        <v>0</v>
      </c>
      <c r="F2356" s="2">
        <v>0</v>
      </c>
      <c r="G2356" s="1">
        <v>0</v>
      </c>
      <c r="H2356" s="1">
        <v>0</v>
      </c>
      <c r="XFB2356"/>
      <c r="XFC2356"/>
    </row>
    <row r="2357" s="1" customFormat="1" spans="1:16383">
      <c r="A2357" s="2" t="s">
        <v>2366</v>
      </c>
      <c r="B2357" s="2">
        <v>2356</v>
      </c>
      <c r="C2357" s="2">
        <v>1</v>
      </c>
      <c r="D2357" s="1">
        <v>0</v>
      </c>
      <c r="E2357" s="1">
        <v>0</v>
      </c>
      <c r="F2357" s="2">
        <v>0</v>
      </c>
      <c r="G2357" s="1">
        <v>0</v>
      </c>
      <c r="H2357" s="1">
        <v>0</v>
      </c>
      <c r="XFB2357"/>
      <c r="XFC2357"/>
    </row>
    <row r="2358" s="1" customFormat="1" spans="1:16383">
      <c r="A2358" s="2" t="s">
        <v>2367</v>
      </c>
      <c r="B2358" s="2">
        <v>2357</v>
      </c>
      <c r="C2358" s="2">
        <v>0</v>
      </c>
      <c r="D2358" s="1">
        <v>26197.3853333333</v>
      </c>
      <c r="E2358" s="1">
        <v>25826.5292499999</v>
      </c>
      <c r="F2358" s="2">
        <v>26885.6003999999</v>
      </c>
      <c r="G2358" s="1">
        <v>26564.6689999999</v>
      </c>
      <c r="H2358" s="1">
        <v>27146.853</v>
      </c>
      <c r="XFB2358"/>
      <c r="XFC2358"/>
    </row>
    <row r="2359" s="1" customFormat="1" spans="1:16383">
      <c r="A2359" s="2" t="s">
        <v>2368</v>
      </c>
      <c r="B2359" s="2">
        <v>2358</v>
      </c>
      <c r="C2359" s="2">
        <v>0</v>
      </c>
      <c r="D2359" s="1">
        <v>792.981439999999</v>
      </c>
      <c r="E2359" s="1">
        <v>794.615837499999</v>
      </c>
      <c r="F2359" s="2">
        <v>791.483224</v>
      </c>
      <c r="G2359" s="1">
        <v>770.238985</v>
      </c>
      <c r="H2359" s="1">
        <v>761.72848</v>
      </c>
      <c r="XFB2359"/>
      <c r="XFC2359"/>
    </row>
    <row r="2360" s="1" customFormat="1" spans="1:16383">
      <c r="A2360" s="2" t="s">
        <v>2369</v>
      </c>
      <c r="B2360" s="2">
        <v>2359</v>
      </c>
      <c r="C2360" s="2">
        <v>0</v>
      </c>
      <c r="D2360" s="1">
        <v>0</v>
      </c>
      <c r="E2360" s="1">
        <v>0</v>
      </c>
      <c r="F2360" s="2">
        <v>0</v>
      </c>
      <c r="G2360" s="1">
        <v>0</v>
      </c>
      <c r="H2360" s="1">
        <v>0</v>
      </c>
      <c r="XFB2360"/>
      <c r="XFC2360"/>
    </row>
    <row r="2361" s="1" customFormat="1" spans="1:16383">
      <c r="A2361" s="2" t="s">
        <v>2370</v>
      </c>
      <c r="B2361" s="2">
        <v>2360</v>
      </c>
      <c r="C2361" s="2">
        <v>0</v>
      </c>
      <c r="D2361" s="1">
        <v>0</v>
      </c>
      <c r="E2361" s="1">
        <v>0</v>
      </c>
      <c r="F2361" s="2">
        <v>0</v>
      </c>
      <c r="G2361" s="1">
        <v>0</v>
      </c>
      <c r="H2361" s="1">
        <v>0</v>
      </c>
      <c r="XFB2361"/>
      <c r="XFC2361"/>
    </row>
    <row r="2362" s="1" customFormat="1" spans="1:16383">
      <c r="A2362" s="2" t="s">
        <v>2371</v>
      </c>
      <c r="B2362" s="2">
        <v>2361</v>
      </c>
      <c r="C2362" s="2">
        <v>0</v>
      </c>
      <c r="D2362" s="1">
        <v>0</v>
      </c>
      <c r="E2362" s="1">
        <v>0</v>
      </c>
      <c r="F2362" s="2">
        <v>0</v>
      </c>
      <c r="G2362" s="1">
        <v>0</v>
      </c>
      <c r="H2362" s="1">
        <v>0</v>
      </c>
      <c r="XFB2362"/>
      <c r="XFC2362"/>
    </row>
    <row r="2363" s="1" customFormat="1" spans="1:16383">
      <c r="A2363" s="2" t="s">
        <v>2372</v>
      </c>
      <c r="B2363" s="2">
        <v>2362</v>
      </c>
      <c r="C2363" s="2">
        <v>0</v>
      </c>
      <c r="D2363" s="1">
        <v>0</v>
      </c>
      <c r="E2363" s="1">
        <v>0</v>
      </c>
      <c r="F2363" s="2">
        <v>0</v>
      </c>
      <c r="G2363" s="1">
        <v>0</v>
      </c>
      <c r="H2363" s="1">
        <v>0</v>
      </c>
      <c r="XFB2363"/>
      <c r="XFC2363"/>
    </row>
    <row r="2364" s="1" customFormat="1" spans="1:16383">
      <c r="A2364" s="2" t="s">
        <v>2373</v>
      </c>
      <c r="B2364" s="2">
        <v>2363</v>
      </c>
      <c r="C2364" s="2">
        <v>0</v>
      </c>
      <c r="D2364" s="1">
        <v>0</v>
      </c>
      <c r="E2364" s="1">
        <v>0</v>
      </c>
      <c r="F2364" s="2">
        <v>0</v>
      </c>
      <c r="G2364" s="1">
        <v>0</v>
      </c>
      <c r="H2364" s="1">
        <v>0</v>
      </c>
      <c r="XFB2364"/>
      <c r="XFC2364"/>
    </row>
    <row r="2365" s="1" customFormat="1" spans="1:16383">
      <c r="A2365" s="2" t="s">
        <v>2374</v>
      </c>
      <c r="B2365" s="2">
        <v>2364</v>
      </c>
      <c r="C2365" s="2">
        <v>0</v>
      </c>
      <c r="D2365" s="1">
        <v>0</v>
      </c>
      <c r="E2365" s="1">
        <v>0</v>
      </c>
      <c r="F2365" s="2">
        <v>0</v>
      </c>
      <c r="G2365" s="1">
        <v>0</v>
      </c>
      <c r="H2365" s="1">
        <v>0</v>
      </c>
      <c r="XFB2365"/>
      <c r="XFC2365"/>
    </row>
    <row r="2366" s="1" customFormat="1" spans="1:16383">
      <c r="A2366" s="2" t="s">
        <v>2375</v>
      </c>
      <c r="B2366" s="2">
        <v>2365</v>
      </c>
      <c r="C2366" s="2">
        <v>0</v>
      </c>
      <c r="D2366" s="1">
        <v>0</v>
      </c>
      <c r="E2366" s="1">
        <v>0</v>
      </c>
      <c r="F2366" s="2">
        <v>0</v>
      </c>
      <c r="G2366" s="1">
        <v>0</v>
      </c>
      <c r="H2366" s="1">
        <v>0</v>
      </c>
      <c r="XFB2366"/>
      <c r="XFC2366"/>
    </row>
    <row r="2367" s="1" customFormat="1" spans="1:16383">
      <c r="A2367" s="2" t="s">
        <v>2376</v>
      </c>
      <c r="B2367" s="2">
        <v>2366</v>
      </c>
      <c r="C2367" s="2">
        <v>0</v>
      </c>
      <c r="D2367" s="1">
        <v>19681.2216666666</v>
      </c>
      <c r="E2367" s="1">
        <v>21713.0670499999</v>
      </c>
      <c r="F2367" s="2">
        <v>17388.38272</v>
      </c>
      <c r="G2367" s="1">
        <v>11726.4489</v>
      </c>
      <c r="H2367" s="1">
        <v>7771.18392499999</v>
      </c>
      <c r="XFB2367"/>
      <c r="XFC2367"/>
    </row>
    <row r="2368" s="1" customFormat="1" spans="1:16383">
      <c r="A2368" s="2" t="s">
        <v>2377</v>
      </c>
      <c r="B2368" s="2">
        <v>2367</v>
      </c>
      <c r="C2368" s="2">
        <v>0</v>
      </c>
      <c r="D2368" s="1">
        <v>0</v>
      </c>
      <c r="E2368" s="1">
        <v>0</v>
      </c>
      <c r="F2368" s="2">
        <v>0</v>
      </c>
      <c r="G2368" s="1">
        <v>0</v>
      </c>
      <c r="H2368" s="1">
        <v>0</v>
      </c>
      <c r="XFB2368"/>
      <c r="XFC2368"/>
    </row>
    <row r="2369" s="1" customFormat="1" spans="1:16383">
      <c r="A2369" s="2" t="s">
        <v>2378</v>
      </c>
      <c r="B2369" s="2">
        <v>2368</v>
      </c>
      <c r="C2369" s="2">
        <v>0</v>
      </c>
      <c r="D2369" s="1">
        <v>0</v>
      </c>
      <c r="E2369" s="1">
        <v>0</v>
      </c>
      <c r="F2369" s="2">
        <v>0</v>
      </c>
      <c r="G2369" s="1">
        <v>0</v>
      </c>
      <c r="H2369" s="1">
        <v>0</v>
      </c>
      <c r="XFB2369"/>
      <c r="XFC2369"/>
    </row>
    <row r="2370" s="1" customFormat="1" spans="1:16383">
      <c r="A2370" s="2" t="s">
        <v>2379</v>
      </c>
      <c r="B2370" s="2">
        <v>2369</v>
      </c>
      <c r="C2370" s="2">
        <v>0</v>
      </c>
      <c r="D2370" s="1">
        <v>0</v>
      </c>
      <c r="E2370" s="1">
        <v>0</v>
      </c>
      <c r="F2370" s="2">
        <v>0</v>
      </c>
      <c r="G2370" s="1">
        <v>0</v>
      </c>
      <c r="H2370" s="1">
        <v>0</v>
      </c>
      <c r="XFB2370"/>
      <c r="XFC2370"/>
    </row>
    <row r="2371" s="1" customFormat="1" spans="1:16383">
      <c r="A2371" s="2" t="s">
        <v>2380</v>
      </c>
      <c r="B2371" s="2">
        <v>2370</v>
      </c>
      <c r="C2371" s="2">
        <v>0</v>
      </c>
      <c r="D2371" s="1">
        <v>0</v>
      </c>
      <c r="E2371" s="1">
        <v>0</v>
      </c>
      <c r="F2371" s="2">
        <v>0</v>
      </c>
      <c r="G2371" s="1">
        <v>0</v>
      </c>
      <c r="H2371" s="1">
        <v>0</v>
      </c>
      <c r="XFB2371"/>
      <c r="XFC2371"/>
    </row>
    <row r="2372" s="1" customFormat="1" spans="1:16383">
      <c r="A2372" s="2" t="s">
        <v>2381</v>
      </c>
      <c r="B2372" s="2">
        <v>2371</v>
      </c>
      <c r="C2372" s="2">
        <v>0</v>
      </c>
      <c r="D2372" s="1">
        <v>0</v>
      </c>
      <c r="E2372" s="1">
        <v>0</v>
      </c>
      <c r="F2372" s="2">
        <v>0</v>
      </c>
      <c r="G2372" s="1">
        <v>0</v>
      </c>
      <c r="H2372" s="1">
        <v>0</v>
      </c>
      <c r="XFB2372"/>
      <c r="XFC2372"/>
    </row>
    <row r="2373" s="1" customFormat="1" spans="1:16383">
      <c r="A2373" s="2" t="s">
        <v>2382</v>
      </c>
      <c r="B2373" s="2">
        <v>2372</v>
      </c>
      <c r="C2373" s="2">
        <v>0</v>
      </c>
      <c r="D2373" s="1">
        <v>3508.44823333333</v>
      </c>
      <c r="E2373" s="1">
        <v>3493.48704999999</v>
      </c>
      <c r="F2373" s="2">
        <v>3419.50418</v>
      </c>
      <c r="G2373" s="1">
        <v>3350.70174999999</v>
      </c>
      <c r="H2373" s="1">
        <v>3309.97436666666</v>
      </c>
      <c r="XFB2373"/>
      <c r="XFC2373"/>
    </row>
    <row r="2374" s="1" customFormat="1" spans="1:16383">
      <c r="A2374" s="2" t="s">
        <v>2383</v>
      </c>
      <c r="B2374" s="2">
        <v>2373</v>
      </c>
      <c r="C2374" s="2">
        <v>0</v>
      </c>
      <c r="D2374" s="1">
        <v>0</v>
      </c>
      <c r="E2374" s="1">
        <v>0</v>
      </c>
      <c r="F2374" s="2">
        <v>0</v>
      </c>
      <c r="G2374" s="1">
        <v>0</v>
      </c>
      <c r="H2374" s="1">
        <v>0</v>
      </c>
      <c r="XFB2374"/>
      <c r="XFC2374"/>
    </row>
    <row r="2375" s="1" customFormat="1" spans="1:16383">
      <c r="A2375" s="2" t="s">
        <v>2384</v>
      </c>
      <c r="B2375" s="2">
        <v>2374</v>
      </c>
      <c r="C2375" s="2">
        <v>0</v>
      </c>
      <c r="D2375" s="1">
        <v>4322.48676666666</v>
      </c>
      <c r="E2375" s="1">
        <v>4314.498075</v>
      </c>
      <c r="F2375" s="2">
        <v>4073.10625999999</v>
      </c>
      <c r="G2375" s="1">
        <v>3947.84232499999</v>
      </c>
      <c r="H2375" s="1">
        <v>3823.62626666666</v>
      </c>
      <c r="XFB2375"/>
      <c r="XFC2375"/>
    </row>
    <row r="2376" s="1" customFormat="1" spans="1:16383">
      <c r="A2376" s="2" t="s">
        <v>2385</v>
      </c>
      <c r="B2376" s="2">
        <v>2375</v>
      </c>
      <c r="C2376" s="2">
        <v>0</v>
      </c>
      <c r="D2376" s="1">
        <v>0</v>
      </c>
      <c r="E2376" s="1">
        <v>0</v>
      </c>
      <c r="F2376" s="2">
        <v>0</v>
      </c>
      <c r="G2376" s="1">
        <v>0</v>
      </c>
      <c r="H2376" s="1">
        <v>0</v>
      </c>
      <c r="XFB2376"/>
      <c r="XFC2376"/>
    </row>
    <row r="2377" s="1" customFormat="1" spans="1:16383">
      <c r="A2377" s="2" t="s">
        <v>2386</v>
      </c>
      <c r="B2377" s="2">
        <v>2376</v>
      </c>
      <c r="C2377" s="2">
        <v>0</v>
      </c>
      <c r="D2377" s="1">
        <v>0</v>
      </c>
      <c r="E2377" s="1">
        <v>0</v>
      </c>
      <c r="F2377" s="2">
        <v>0</v>
      </c>
      <c r="G2377" s="1">
        <v>0</v>
      </c>
      <c r="H2377" s="1">
        <v>0</v>
      </c>
      <c r="XFB2377"/>
      <c r="XFC2377"/>
    </row>
    <row r="2378" s="1" customFormat="1" spans="1:16383">
      <c r="A2378" s="2" t="s">
        <v>2387</v>
      </c>
      <c r="B2378" s="2">
        <v>2377</v>
      </c>
      <c r="C2378" s="2">
        <v>0</v>
      </c>
      <c r="D2378" s="1">
        <v>0</v>
      </c>
      <c r="E2378" s="1">
        <v>0</v>
      </c>
      <c r="F2378" s="2">
        <v>0</v>
      </c>
      <c r="G2378" s="1">
        <v>0</v>
      </c>
      <c r="H2378" s="1">
        <v>0</v>
      </c>
      <c r="XFB2378"/>
      <c r="XFC2378"/>
    </row>
    <row r="2379" s="1" customFormat="1" spans="1:16383">
      <c r="A2379" s="2" t="s">
        <v>2388</v>
      </c>
      <c r="B2379" s="2">
        <v>2378</v>
      </c>
      <c r="C2379" s="2">
        <v>0</v>
      </c>
      <c r="D2379" s="1">
        <v>768.314233333333</v>
      </c>
      <c r="E2379" s="1">
        <v>725.488825</v>
      </c>
      <c r="F2379" s="2">
        <v>685.265932</v>
      </c>
      <c r="G2379" s="1">
        <v>687.4047725</v>
      </c>
      <c r="H2379" s="1">
        <v>715.480243333333</v>
      </c>
      <c r="XFB2379"/>
      <c r="XFC2379"/>
    </row>
    <row r="2380" s="1" customFormat="1" spans="1:16383">
      <c r="A2380" s="2" t="s">
        <v>2389</v>
      </c>
      <c r="B2380" s="2">
        <v>2379</v>
      </c>
      <c r="C2380" s="2">
        <v>0</v>
      </c>
      <c r="D2380" s="1">
        <v>0</v>
      </c>
      <c r="E2380" s="1">
        <v>0</v>
      </c>
      <c r="F2380" s="2">
        <v>0</v>
      </c>
      <c r="G2380" s="1">
        <v>0</v>
      </c>
      <c r="H2380" s="1">
        <v>0</v>
      </c>
      <c r="XFB2380"/>
      <c r="XFC2380"/>
    </row>
    <row r="2381" s="1" customFormat="1" spans="1:16383">
      <c r="A2381" s="2" t="s">
        <v>2390</v>
      </c>
      <c r="B2381" s="2">
        <v>2380</v>
      </c>
      <c r="C2381" s="2">
        <v>0</v>
      </c>
      <c r="D2381" s="1">
        <v>6073.98693333333</v>
      </c>
      <c r="E2381" s="1">
        <v>7901.6834</v>
      </c>
      <c r="F2381" s="2">
        <v>7745.72438</v>
      </c>
      <c r="G2381" s="1">
        <v>3449.76047945</v>
      </c>
      <c r="H2381" s="1">
        <v>3117.35205213999</v>
      </c>
      <c r="XFB2381"/>
      <c r="XFC2381"/>
    </row>
    <row r="2382" s="1" customFormat="1" spans="1:16383">
      <c r="A2382" s="2" t="s">
        <v>2391</v>
      </c>
      <c r="B2382" s="2">
        <v>2381</v>
      </c>
      <c r="C2382" s="2">
        <v>0</v>
      </c>
      <c r="D2382" s="1">
        <v>0</v>
      </c>
      <c r="E2382" s="1">
        <v>0</v>
      </c>
      <c r="F2382" s="2">
        <v>0</v>
      </c>
      <c r="G2382" s="1">
        <v>0</v>
      </c>
      <c r="H2382" s="1">
        <v>0</v>
      </c>
      <c r="XFB2382"/>
      <c r="XFC2382"/>
    </row>
    <row r="2383" s="1" customFormat="1" spans="1:16383">
      <c r="A2383" s="2" t="s">
        <v>2392</v>
      </c>
      <c r="B2383" s="2">
        <v>2382</v>
      </c>
      <c r="C2383" s="2">
        <v>0</v>
      </c>
      <c r="D2383" s="1">
        <v>0</v>
      </c>
      <c r="E2383" s="1">
        <v>0</v>
      </c>
      <c r="F2383" s="2">
        <v>0</v>
      </c>
      <c r="G2383" s="1">
        <v>0</v>
      </c>
      <c r="H2383" s="1">
        <v>0</v>
      </c>
      <c r="XFB2383"/>
      <c r="XFC2383"/>
    </row>
    <row r="2384" s="1" customFormat="1" spans="1:16383">
      <c r="A2384" s="2" t="s">
        <v>2393</v>
      </c>
      <c r="B2384" s="2">
        <v>2383</v>
      </c>
      <c r="C2384" s="2">
        <v>0</v>
      </c>
      <c r="D2384" s="1">
        <v>0</v>
      </c>
      <c r="E2384" s="1">
        <v>0</v>
      </c>
      <c r="F2384" s="2">
        <v>0</v>
      </c>
      <c r="G2384" s="1">
        <v>0</v>
      </c>
      <c r="H2384" s="1">
        <v>0</v>
      </c>
      <c r="XFB2384"/>
      <c r="XFC2384"/>
    </row>
    <row r="2385" s="1" customFormat="1" spans="1:16383">
      <c r="A2385" s="2" t="s">
        <v>2394</v>
      </c>
      <c r="B2385" s="2">
        <v>2384</v>
      </c>
      <c r="C2385" s="2">
        <v>0</v>
      </c>
      <c r="D2385" s="1">
        <v>0</v>
      </c>
      <c r="E2385" s="1">
        <v>0</v>
      </c>
      <c r="F2385" s="2">
        <v>0</v>
      </c>
      <c r="G2385" s="1">
        <v>0</v>
      </c>
      <c r="H2385" s="1">
        <v>0</v>
      </c>
      <c r="XFB2385"/>
      <c r="XFC2385"/>
    </row>
    <row r="2386" s="1" customFormat="1" spans="1:16383">
      <c r="A2386" s="2" t="s">
        <v>2395</v>
      </c>
      <c r="B2386" s="2">
        <v>2385</v>
      </c>
      <c r="C2386" s="2">
        <v>0</v>
      </c>
      <c r="D2386" s="1">
        <v>0</v>
      </c>
      <c r="E2386" s="1">
        <v>0</v>
      </c>
      <c r="F2386" s="2">
        <v>0</v>
      </c>
      <c r="G2386" s="1">
        <v>0</v>
      </c>
      <c r="H2386" s="1">
        <v>0</v>
      </c>
      <c r="XFB2386"/>
      <c r="XFC2386"/>
    </row>
    <row r="2387" s="1" customFormat="1" spans="1:16383">
      <c r="A2387" s="2" t="s">
        <v>2396</v>
      </c>
      <c r="B2387" s="2">
        <v>2386</v>
      </c>
      <c r="C2387" s="2">
        <v>0</v>
      </c>
      <c r="D2387" s="1">
        <v>0</v>
      </c>
      <c r="E2387" s="1">
        <v>0</v>
      </c>
      <c r="F2387" s="2">
        <v>0</v>
      </c>
      <c r="G2387" s="1">
        <v>0</v>
      </c>
      <c r="H2387" s="1">
        <v>0</v>
      </c>
      <c r="XFB2387"/>
      <c r="XFC2387"/>
    </row>
    <row r="2388" s="1" customFormat="1" spans="1:16383">
      <c r="A2388" s="2" t="s">
        <v>2397</v>
      </c>
      <c r="B2388" s="2">
        <v>2387</v>
      </c>
      <c r="C2388" s="2">
        <v>0</v>
      </c>
      <c r="D2388" s="1">
        <v>0</v>
      </c>
      <c r="E2388" s="1">
        <v>0</v>
      </c>
      <c r="F2388" s="2">
        <v>0</v>
      </c>
      <c r="G2388" s="1">
        <v>0</v>
      </c>
      <c r="H2388" s="1">
        <v>0</v>
      </c>
      <c r="XFB2388"/>
      <c r="XFC2388"/>
    </row>
    <row r="2389" s="1" customFormat="1" spans="1:16383">
      <c r="A2389" s="2" t="s">
        <v>2398</v>
      </c>
      <c r="B2389" s="2">
        <v>2388</v>
      </c>
      <c r="C2389" s="2">
        <v>0</v>
      </c>
      <c r="D2389" s="1">
        <v>0</v>
      </c>
      <c r="E2389" s="1">
        <v>0</v>
      </c>
      <c r="F2389" s="2">
        <v>0</v>
      </c>
      <c r="G2389" s="1">
        <v>0</v>
      </c>
      <c r="H2389" s="1">
        <v>0</v>
      </c>
      <c r="XFB2389"/>
      <c r="XFC2389"/>
    </row>
    <row r="2390" s="1" customFormat="1" spans="1:16383">
      <c r="A2390" s="2" t="s">
        <v>2399</v>
      </c>
      <c r="B2390" s="2">
        <v>2389</v>
      </c>
      <c r="C2390" s="2">
        <v>0</v>
      </c>
      <c r="D2390" s="1">
        <v>0</v>
      </c>
      <c r="E2390" s="1">
        <v>0</v>
      </c>
      <c r="F2390" s="2">
        <v>0</v>
      </c>
      <c r="G2390" s="1">
        <v>0</v>
      </c>
      <c r="H2390" s="1">
        <v>0</v>
      </c>
      <c r="XFB2390"/>
      <c r="XFC2390"/>
    </row>
    <row r="2391" s="1" customFormat="1" spans="1:16383">
      <c r="A2391" s="2" t="s">
        <v>2400</v>
      </c>
      <c r="B2391" s="2">
        <v>2390</v>
      </c>
      <c r="C2391" s="2">
        <v>0</v>
      </c>
      <c r="D2391" s="1">
        <v>0</v>
      </c>
      <c r="E2391" s="1">
        <v>0</v>
      </c>
      <c r="F2391" s="2">
        <v>0</v>
      </c>
      <c r="G2391" s="1">
        <v>0</v>
      </c>
      <c r="H2391" s="1">
        <v>0</v>
      </c>
      <c r="XFB2391"/>
      <c r="XFC2391"/>
    </row>
    <row r="2392" s="1" customFormat="1" spans="1:16383">
      <c r="A2392" s="2" t="s">
        <v>2401</v>
      </c>
      <c r="B2392" s="2">
        <v>2391</v>
      </c>
      <c r="C2392" s="2">
        <v>0</v>
      </c>
      <c r="D2392" s="1">
        <v>2</v>
      </c>
      <c r="E2392" s="1">
        <v>2</v>
      </c>
      <c r="F2392" s="2">
        <v>2</v>
      </c>
      <c r="G2392" s="1">
        <v>2</v>
      </c>
      <c r="H2392" s="1">
        <v>2</v>
      </c>
      <c r="XFB2392"/>
      <c r="XFC2392"/>
    </row>
    <row r="2393" s="1" customFormat="1" spans="1:16383">
      <c r="A2393" s="2" t="s">
        <v>2402</v>
      </c>
      <c r="B2393" s="2">
        <v>2392</v>
      </c>
      <c r="C2393" s="2">
        <v>0</v>
      </c>
      <c r="D2393" s="1">
        <v>0</v>
      </c>
      <c r="E2393" s="1">
        <v>0</v>
      </c>
      <c r="F2393" s="2">
        <v>0</v>
      </c>
      <c r="G2393" s="1">
        <v>0</v>
      </c>
      <c r="H2393" s="1">
        <v>0</v>
      </c>
      <c r="XFB2393"/>
      <c r="XFC2393"/>
    </row>
    <row r="2394" s="1" customFormat="1" spans="1:16383">
      <c r="A2394" s="2" t="s">
        <v>2403</v>
      </c>
      <c r="B2394" s="2">
        <v>2393</v>
      </c>
      <c r="C2394" s="2">
        <v>0</v>
      </c>
      <c r="D2394" s="1">
        <v>0</v>
      </c>
      <c r="E2394" s="1">
        <v>0</v>
      </c>
      <c r="F2394" s="2">
        <v>0</v>
      </c>
      <c r="G2394" s="1">
        <v>0</v>
      </c>
      <c r="H2394" s="1">
        <v>0</v>
      </c>
      <c r="XFB2394"/>
      <c r="XFC2394"/>
    </row>
    <row r="2395" s="1" customFormat="1" spans="1:16383">
      <c r="A2395" s="2" t="s">
        <v>2404</v>
      </c>
      <c r="B2395" s="2">
        <v>2394</v>
      </c>
      <c r="C2395" s="2">
        <v>0</v>
      </c>
      <c r="D2395" s="1">
        <v>356.842623333333</v>
      </c>
      <c r="E2395" s="1">
        <v>360.71235</v>
      </c>
      <c r="F2395" s="2">
        <v>365.889362</v>
      </c>
      <c r="G2395" s="1">
        <v>359.8035525</v>
      </c>
      <c r="H2395" s="1">
        <v>355.645703333333</v>
      </c>
      <c r="XFB2395"/>
      <c r="XFC2395"/>
    </row>
    <row r="2396" s="1" customFormat="1" spans="1:16383">
      <c r="A2396" s="2" t="s">
        <v>2405</v>
      </c>
      <c r="B2396" s="2">
        <v>2395</v>
      </c>
      <c r="C2396" s="2">
        <v>0</v>
      </c>
      <c r="D2396" s="1">
        <v>0</v>
      </c>
      <c r="E2396" s="1">
        <v>0</v>
      </c>
      <c r="F2396" s="2">
        <v>0</v>
      </c>
      <c r="G2396" s="1">
        <v>0</v>
      </c>
      <c r="H2396" s="1">
        <v>0</v>
      </c>
      <c r="XFB2396"/>
      <c r="XFC2396"/>
    </row>
    <row r="2397" s="1" customFormat="1" spans="1:16383">
      <c r="A2397" s="2" t="s">
        <v>2406</v>
      </c>
      <c r="B2397" s="2">
        <v>2396</v>
      </c>
      <c r="C2397" s="2">
        <v>1</v>
      </c>
      <c r="D2397" s="1">
        <v>0</v>
      </c>
      <c r="E2397" s="1">
        <v>0</v>
      </c>
      <c r="F2397" s="2">
        <v>0</v>
      </c>
      <c r="G2397" s="1">
        <v>0</v>
      </c>
      <c r="H2397" s="1">
        <v>0</v>
      </c>
      <c r="XFB2397"/>
      <c r="XFC2397"/>
    </row>
    <row r="2398" s="1" customFormat="1" spans="1:16383">
      <c r="A2398" s="2" t="s">
        <v>2407</v>
      </c>
      <c r="B2398" s="2">
        <v>2397</v>
      </c>
      <c r="C2398" s="2">
        <v>0</v>
      </c>
      <c r="D2398" s="1">
        <v>0</v>
      </c>
      <c r="E2398" s="1">
        <v>0</v>
      </c>
      <c r="F2398" s="2">
        <v>0</v>
      </c>
      <c r="G2398" s="1">
        <v>0</v>
      </c>
      <c r="H2398" s="1">
        <v>0</v>
      </c>
      <c r="XFB2398"/>
      <c r="XFC2398"/>
    </row>
    <row r="2399" s="1" customFormat="1" spans="1:16383">
      <c r="A2399" s="2" t="s">
        <v>2408</v>
      </c>
      <c r="B2399" s="2">
        <v>2398</v>
      </c>
      <c r="C2399" s="2">
        <v>0</v>
      </c>
      <c r="D2399" s="1">
        <v>0</v>
      </c>
      <c r="E2399" s="1">
        <v>0</v>
      </c>
      <c r="F2399" s="2">
        <v>0</v>
      </c>
      <c r="G2399" s="1">
        <v>0</v>
      </c>
      <c r="H2399" s="1">
        <v>0</v>
      </c>
      <c r="XFB2399"/>
      <c r="XFC2399"/>
    </row>
    <row r="2400" s="1" customFormat="1" spans="1:16383">
      <c r="A2400" s="2" t="s">
        <v>2409</v>
      </c>
      <c r="B2400" s="2">
        <v>2399</v>
      </c>
      <c r="C2400" s="2">
        <v>0</v>
      </c>
      <c r="D2400" s="1">
        <v>0</v>
      </c>
      <c r="E2400" s="1">
        <v>0</v>
      </c>
      <c r="F2400" s="2">
        <v>0</v>
      </c>
      <c r="G2400" s="1">
        <v>0</v>
      </c>
      <c r="H2400" s="1">
        <v>0</v>
      </c>
      <c r="XFB2400"/>
      <c r="XFC2400"/>
    </row>
    <row r="2401" s="1" customFormat="1" spans="1:16383">
      <c r="A2401" s="2" t="s">
        <v>2410</v>
      </c>
      <c r="B2401" s="2">
        <v>2400</v>
      </c>
      <c r="C2401" s="2">
        <v>0</v>
      </c>
      <c r="D2401" s="1">
        <v>0</v>
      </c>
      <c r="E2401" s="1">
        <v>0</v>
      </c>
      <c r="F2401" s="2">
        <v>0</v>
      </c>
      <c r="G2401" s="1">
        <v>0</v>
      </c>
      <c r="H2401" s="1">
        <v>0</v>
      </c>
      <c r="XFB2401"/>
      <c r="XFC2401"/>
    </row>
    <row r="2402" s="1" customFormat="1" spans="1:16383">
      <c r="A2402" s="2" t="s">
        <v>2411</v>
      </c>
      <c r="B2402" s="2">
        <v>2401</v>
      </c>
      <c r="C2402" s="2">
        <v>0</v>
      </c>
      <c r="D2402" s="1">
        <v>0</v>
      </c>
      <c r="E2402" s="1">
        <v>0</v>
      </c>
      <c r="F2402" s="2">
        <v>0</v>
      </c>
      <c r="G2402" s="1">
        <v>0</v>
      </c>
      <c r="H2402" s="1">
        <v>0</v>
      </c>
      <c r="XFB2402"/>
      <c r="XFC2402"/>
    </row>
    <row r="2403" s="1" customFormat="1" spans="1:16383">
      <c r="A2403" s="2" t="s">
        <v>2412</v>
      </c>
      <c r="B2403" s="2">
        <v>2402</v>
      </c>
      <c r="C2403" s="2">
        <v>0</v>
      </c>
      <c r="D2403" s="1">
        <v>0</v>
      </c>
      <c r="E2403" s="1">
        <v>0</v>
      </c>
      <c r="F2403" s="2">
        <v>0</v>
      </c>
      <c r="G2403" s="1">
        <v>0</v>
      </c>
      <c r="H2403" s="1">
        <v>0</v>
      </c>
      <c r="XFB2403"/>
      <c r="XFC2403"/>
    </row>
    <row r="2404" s="1" customFormat="1" spans="1:16383">
      <c r="A2404" s="2" t="s">
        <v>2413</v>
      </c>
      <c r="B2404" s="2">
        <v>2403</v>
      </c>
      <c r="C2404" s="2">
        <v>0</v>
      </c>
      <c r="D2404" s="1">
        <v>0</v>
      </c>
      <c r="E2404" s="1">
        <v>0</v>
      </c>
      <c r="F2404" s="2">
        <v>0</v>
      </c>
      <c r="G2404" s="1">
        <v>0</v>
      </c>
      <c r="H2404" s="1">
        <v>0</v>
      </c>
      <c r="XFB2404"/>
      <c r="XFC2404"/>
    </row>
    <row r="2405" s="1" customFormat="1" spans="1:16383">
      <c r="A2405" s="2" t="s">
        <v>2414</v>
      </c>
      <c r="B2405" s="2">
        <v>2404</v>
      </c>
      <c r="C2405" s="2">
        <v>0</v>
      </c>
      <c r="D2405" s="1">
        <v>593.009216666666</v>
      </c>
      <c r="E2405" s="1">
        <v>603.3909775</v>
      </c>
      <c r="F2405" s="2">
        <v>501.48174</v>
      </c>
      <c r="G2405" s="1">
        <v>373.88457</v>
      </c>
      <c r="H2405" s="1">
        <v>248.00633</v>
      </c>
      <c r="XFB2405"/>
      <c r="XFC2405"/>
    </row>
    <row r="2406" s="1" customFormat="1" spans="1:16383">
      <c r="A2406" s="2" t="s">
        <v>2415</v>
      </c>
      <c r="B2406" s="2">
        <v>2405</v>
      </c>
      <c r="C2406" s="2">
        <v>0</v>
      </c>
      <c r="D2406" s="1">
        <v>2601.45973333333</v>
      </c>
      <c r="E2406" s="1">
        <v>2625.0533</v>
      </c>
      <c r="F2406" s="2">
        <v>2674.2779</v>
      </c>
      <c r="G2406" s="1">
        <v>1996.0693</v>
      </c>
      <c r="H2406" s="1">
        <v>1322.587325</v>
      </c>
      <c r="XFB2406"/>
      <c r="XFC2406"/>
    </row>
    <row r="2407" s="1" customFormat="1" spans="1:16383">
      <c r="A2407" s="2" t="s">
        <v>2416</v>
      </c>
      <c r="B2407" s="2">
        <v>2406</v>
      </c>
      <c r="C2407" s="2">
        <v>0</v>
      </c>
      <c r="D2407" s="1">
        <v>0</v>
      </c>
      <c r="E2407" s="1">
        <v>0</v>
      </c>
      <c r="F2407" s="2">
        <v>0</v>
      </c>
      <c r="G2407" s="1">
        <v>0</v>
      </c>
      <c r="H2407" s="1">
        <v>0</v>
      </c>
      <c r="XFB2407"/>
      <c r="XFC2407"/>
    </row>
    <row r="2408" s="1" customFormat="1" spans="1:16383">
      <c r="A2408" s="2" t="s">
        <v>2417</v>
      </c>
      <c r="B2408" s="2">
        <v>2407</v>
      </c>
      <c r="C2408" s="2">
        <v>0</v>
      </c>
      <c r="D2408" s="1">
        <v>141.681666666666</v>
      </c>
      <c r="E2408" s="1">
        <v>141.657695</v>
      </c>
      <c r="F2408" s="2">
        <v>149.534452</v>
      </c>
      <c r="G2408" s="1">
        <v>149.04262</v>
      </c>
      <c r="H2408" s="1">
        <v>151.545973333333</v>
      </c>
      <c r="XFB2408"/>
      <c r="XFC2408"/>
    </row>
    <row r="2409" s="1" customFormat="1" spans="1:16383">
      <c r="A2409" s="2" t="s">
        <v>2418</v>
      </c>
      <c r="B2409" s="2">
        <v>2408</v>
      </c>
      <c r="C2409" s="2">
        <v>0</v>
      </c>
      <c r="D2409" s="1">
        <v>0</v>
      </c>
      <c r="E2409" s="1">
        <v>0</v>
      </c>
      <c r="F2409" s="2">
        <v>0</v>
      </c>
      <c r="G2409" s="1">
        <v>0</v>
      </c>
      <c r="H2409" s="1">
        <v>0</v>
      </c>
      <c r="XFB2409"/>
      <c r="XFC2409"/>
    </row>
    <row r="2410" s="1" customFormat="1" spans="1:16383">
      <c r="A2410" s="2" t="s">
        <v>2419</v>
      </c>
      <c r="B2410" s="2">
        <v>2409</v>
      </c>
      <c r="C2410" s="2">
        <v>0</v>
      </c>
      <c r="D2410" s="1">
        <v>0</v>
      </c>
      <c r="E2410" s="1">
        <v>0</v>
      </c>
      <c r="F2410" s="2">
        <v>0</v>
      </c>
      <c r="G2410" s="1">
        <v>0</v>
      </c>
      <c r="H2410" s="1">
        <v>0</v>
      </c>
      <c r="XFB2410"/>
      <c r="XFC2410"/>
    </row>
    <row r="2411" s="1" customFormat="1" spans="1:16383">
      <c r="A2411" s="2" t="s">
        <v>2420</v>
      </c>
      <c r="B2411" s="2">
        <v>2410</v>
      </c>
      <c r="C2411" s="2">
        <v>0</v>
      </c>
      <c r="D2411" s="1">
        <v>0</v>
      </c>
      <c r="E2411" s="1">
        <v>0</v>
      </c>
      <c r="F2411" s="2">
        <v>0</v>
      </c>
      <c r="G2411" s="1">
        <v>0</v>
      </c>
      <c r="H2411" s="1">
        <v>0</v>
      </c>
      <c r="XFB2411"/>
      <c r="XFC2411"/>
    </row>
    <row r="2412" s="1" customFormat="1" spans="1:16383">
      <c r="A2412" s="2" t="s">
        <v>2421</v>
      </c>
      <c r="B2412" s="2">
        <v>2411</v>
      </c>
      <c r="C2412" s="2">
        <v>0</v>
      </c>
      <c r="D2412" s="1">
        <v>0</v>
      </c>
      <c r="E2412" s="1">
        <v>0</v>
      </c>
      <c r="F2412" s="2">
        <v>0</v>
      </c>
      <c r="G2412" s="1">
        <v>0</v>
      </c>
      <c r="H2412" s="1">
        <v>0</v>
      </c>
      <c r="XFB2412"/>
      <c r="XFC2412"/>
    </row>
    <row r="2413" s="1" customFormat="1" spans="1:16383">
      <c r="A2413" s="2" t="s">
        <v>2422</v>
      </c>
      <c r="B2413" s="2">
        <v>2412</v>
      </c>
      <c r="C2413" s="2">
        <v>0</v>
      </c>
      <c r="D2413" s="1">
        <v>0</v>
      </c>
      <c r="E2413" s="1">
        <v>0</v>
      </c>
      <c r="F2413" s="2">
        <v>0</v>
      </c>
      <c r="G2413" s="1">
        <v>0</v>
      </c>
      <c r="H2413" s="1">
        <v>0</v>
      </c>
      <c r="XFB2413"/>
      <c r="XFC2413"/>
    </row>
    <row r="2414" s="1" customFormat="1" spans="1:16383">
      <c r="A2414" s="2" t="s">
        <v>2423</v>
      </c>
      <c r="B2414" s="2">
        <v>2413</v>
      </c>
      <c r="C2414" s="2">
        <v>0</v>
      </c>
      <c r="D2414" s="1">
        <v>4022.55899999999</v>
      </c>
      <c r="E2414" s="1">
        <v>4003.2255</v>
      </c>
      <c r="F2414" s="2">
        <v>4046.43752</v>
      </c>
      <c r="G2414" s="1">
        <v>3222.70435</v>
      </c>
      <c r="H2414" s="1">
        <v>3004.8569625</v>
      </c>
      <c r="XFB2414"/>
      <c r="XFC2414"/>
    </row>
    <row r="2415" s="1" customFormat="1" spans="1:16383">
      <c r="A2415" s="2" t="s">
        <v>2424</v>
      </c>
      <c r="B2415" s="2">
        <v>2414</v>
      </c>
      <c r="C2415" s="2">
        <v>0</v>
      </c>
      <c r="D2415" s="1">
        <v>0</v>
      </c>
      <c r="E2415" s="1">
        <v>0</v>
      </c>
      <c r="F2415" s="2">
        <v>0</v>
      </c>
      <c r="G2415" s="1">
        <v>0</v>
      </c>
      <c r="H2415" s="1">
        <v>0</v>
      </c>
      <c r="XFB2415"/>
      <c r="XFC2415"/>
    </row>
    <row r="2416" s="1" customFormat="1" spans="1:16383">
      <c r="A2416" s="2" t="s">
        <v>2425</v>
      </c>
      <c r="B2416" s="2">
        <v>2415</v>
      </c>
      <c r="C2416" s="2">
        <v>0</v>
      </c>
      <c r="D2416" s="1">
        <v>0</v>
      </c>
      <c r="E2416" s="1">
        <v>0</v>
      </c>
      <c r="F2416" s="2">
        <v>0</v>
      </c>
      <c r="G2416" s="1">
        <v>0</v>
      </c>
      <c r="H2416" s="1">
        <v>0</v>
      </c>
      <c r="XFB2416"/>
      <c r="XFC2416"/>
    </row>
    <row r="2417" s="1" customFormat="1" spans="1:16383">
      <c r="A2417" s="2" t="s">
        <v>2426</v>
      </c>
      <c r="B2417" s="2">
        <v>2416</v>
      </c>
      <c r="C2417" s="2">
        <v>1</v>
      </c>
      <c r="D2417" s="1">
        <v>762.57966</v>
      </c>
      <c r="E2417" s="1">
        <v>766.76682</v>
      </c>
      <c r="F2417" s="2">
        <v>998.780919999999</v>
      </c>
      <c r="G2417" s="1">
        <v>822.697466</v>
      </c>
      <c r="H2417" s="1">
        <v>825.7685325</v>
      </c>
      <c r="XFB2417"/>
      <c r="XFC2417"/>
    </row>
    <row r="2418" s="1" customFormat="1" spans="1:16383">
      <c r="A2418" s="2" t="s">
        <v>2427</v>
      </c>
      <c r="B2418" s="2">
        <v>2417</v>
      </c>
      <c r="C2418" s="2">
        <v>0</v>
      </c>
      <c r="D2418" s="1">
        <v>0</v>
      </c>
      <c r="E2418" s="1">
        <v>0</v>
      </c>
      <c r="F2418" s="2">
        <v>0</v>
      </c>
      <c r="G2418" s="1">
        <v>0</v>
      </c>
      <c r="H2418" s="1">
        <v>0</v>
      </c>
      <c r="XFB2418"/>
      <c r="XFC2418"/>
    </row>
    <row r="2419" s="1" customFormat="1" spans="1:16383">
      <c r="A2419" s="2" t="s">
        <v>2428</v>
      </c>
      <c r="B2419" s="2">
        <v>2418</v>
      </c>
      <c r="C2419" s="2">
        <v>0</v>
      </c>
      <c r="D2419" s="1">
        <v>0</v>
      </c>
      <c r="E2419" s="1">
        <v>0</v>
      </c>
      <c r="F2419" s="2">
        <v>0</v>
      </c>
      <c r="G2419" s="1">
        <v>0</v>
      </c>
      <c r="H2419" s="1">
        <v>0</v>
      </c>
      <c r="XFB2419"/>
      <c r="XFC2419"/>
    </row>
    <row r="2420" s="1" customFormat="1" spans="1:16383">
      <c r="A2420" s="2" t="s">
        <v>2429</v>
      </c>
      <c r="B2420" s="2">
        <v>2419</v>
      </c>
      <c r="C2420" s="2">
        <v>0</v>
      </c>
      <c r="D2420" s="1">
        <v>0</v>
      </c>
      <c r="E2420" s="1">
        <v>0</v>
      </c>
      <c r="F2420" s="2">
        <v>0</v>
      </c>
      <c r="G2420" s="1">
        <v>0</v>
      </c>
      <c r="H2420" s="1">
        <v>0</v>
      </c>
      <c r="XFB2420"/>
      <c r="XFC2420"/>
    </row>
    <row r="2421" s="1" customFormat="1" spans="1:16383">
      <c r="A2421" s="2" t="s">
        <v>2430</v>
      </c>
      <c r="B2421" s="2">
        <v>2420</v>
      </c>
      <c r="C2421" s="2">
        <v>0</v>
      </c>
      <c r="D2421" s="1">
        <v>0</v>
      </c>
      <c r="E2421" s="1">
        <v>0</v>
      </c>
      <c r="F2421" s="2">
        <v>0</v>
      </c>
      <c r="G2421" s="1">
        <v>0</v>
      </c>
      <c r="H2421" s="1">
        <v>0</v>
      </c>
      <c r="XFB2421"/>
      <c r="XFC2421"/>
    </row>
    <row r="2422" s="1" customFormat="1" spans="1:16383">
      <c r="A2422" s="2" t="s">
        <v>2431</v>
      </c>
      <c r="B2422" s="2">
        <v>2421</v>
      </c>
      <c r="C2422" s="2">
        <v>0</v>
      </c>
      <c r="D2422" s="1">
        <v>0</v>
      </c>
      <c r="E2422" s="1">
        <v>0</v>
      </c>
      <c r="F2422" s="2">
        <v>0</v>
      </c>
      <c r="G2422" s="1">
        <v>0</v>
      </c>
      <c r="H2422" s="1">
        <v>0</v>
      </c>
      <c r="XFB2422"/>
      <c r="XFC2422"/>
    </row>
    <row r="2423" s="1" customFormat="1" spans="1:16383">
      <c r="A2423" s="2" t="s">
        <v>2432</v>
      </c>
      <c r="B2423" s="2">
        <v>2422</v>
      </c>
      <c r="C2423" s="2">
        <v>0</v>
      </c>
      <c r="D2423" s="1">
        <v>0</v>
      </c>
      <c r="E2423" s="1">
        <v>0</v>
      </c>
      <c r="F2423" s="2">
        <v>0</v>
      </c>
      <c r="G2423" s="1">
        <v>0</v>
      </c>
      <c r="H2423" s="1">
        <v>0</v>
      </c>
      <c r="XFB2423"/>
      <c r="XFC2423"/>
    </row>
    <row r="2424" s="1" customFormat="1" spans="1:16383">
      <c r="A2424" s="2" t="s">
        <v>2433</v>
      </c>
      <c r="B2424" s="2">
        <v>2423</v>
      </c>
      <c r="C2424" s="2">
        <v>0</v>
      </c>
      <c r="D2424" s="1">
        <v>0</v>
      </c>
      <c r="E2424" s="1">
        <v>0</v>
      </c>
      <c r="F2424" s="2">
        <v>0</v>
      </c>
      <c r="G2424" s="1">
        <v>0</v>
      </c>
      <c r="H2424" s="1">
        <v>0</v>
      </c>
      <c r="XFB2424"/>
      <c r="XFC2424"/>
    </row>
    <row r="2425" s="1" customFormat="1" spans="1:16383">
      <c r="A2425" s="2" t="s">
        <v>2434</v>
      </c>
      <c r="B2425" s="2">
        <v>2424</v>
      </c>
      <c r="C2425" s="2">
        <v>0</v>
      </c>
      <c r="D2425" s="1">
        <v>0</v>
      </c>
      <c r="E2425" s="1">
        <v>0</v>
      </c>
      <c r="F2425" s="2">
        <v>0</v>
      </c>
      <c r="G2425" s="1">
        <v>0</v>
      </c>
      <c r="H2425" s="1">
        <v>0</v>
      </c>
      <c r="XFB2425"/>
      <c r="XFC2425"/>
    </row>
    <row r="2426" s="1" customFormat="1" spans="1:16383">
      <c r="A2426" s="2" t="s">
        <v>2435</v>
      </c>
      <c r="B2426" s="2">
        <v>2425</v>
      </c>
      <c r="C2426" s="2">
        <v>0</v>
      </c>
      <c r="D2426" s="1">
        <v>0</v>
      </c>
      <c r="E2426" s="1">
        <v>0</v>
      </c>
      <c r="F2426" s="2">
        <v>0</v>
      </c>
      <c r="G2426" s="1">
        <v>0</v>
      </c>
      <c r="H2426" s="1">
        <v>0</v>
      </c>
      <c r="XFB2426"/>
      <c r="XFC2426"/>
    </row>
    <row r="2427" s="1" customFormat="1" spans="1:16383">
      <c r="A2427" s="2" t="s">
        <v>2436</v>
      </c>
      <c r="B2427" s="2">
        <v>2426</v>
      </c>
      <c r="C2427" s="2">
        <v>0</v>
      </c>
      <c r="D2427" s="1">
        <v>0</v>
      </c>
      <c r="E2427" s="1">
        <v>0</v>
      </c>
      <c r="F2427" s="2">
        <v>0</v>
      </c>
      <c r="G2427" s="1">
        <v>0</v>
      </c>
      <c r="H2427" s="1">
        <v>0</v>
      </c>
      <c r="XFB2427"/>
      <c r="XFC2427"/>
    </row>
    <row r="2428" s="1" customFormat="1" spans="1:16383">
      <c r="A2428" s="2" t="s">
        <v>2437</v>
      </c>
      <c r="B2428" s="2">
        <v>2427</v>
      </c>
      <c r="C2428" s="2">
        <v>0</v>
      </c>
      <c r="D2428" s="1">
        <v>0</v>
      </c>
      <c r="E2428" s="1">
        <v>0</v>
      </c>
      <c r="F2428" s="2">
        <v>0</v>
      </c>
      <c r="G2428" s="1">
        <v>0</v>
      </c>
      <c r="H2428" s="1">
        <v>0</v>
      </c>
      <c r="XFB2428"/>
      <c r="XFC2428"/>
    </row>
    <row r="2429" s="1" customFormat="1" spans="1:16383">
      <c r="A2429" s="2" t="s">
        <v>2438</v>
      </c>
      <c r="B2429" s="2">
        <v>2428</v>
      </c>
      <c r="C2429" s="2">
        <v>0</v>
      </c>
      <c r="D2429" s="1">
        <v>0</v>
      </c>
      <c r="E2429" s="1">
        <v>0</v>
      </c>
      <c r="F2429" s="2">
        <v>0</v>
      </c>
      <c r="G2429" s="1">
        <v>0</v>
      </c>
      <c r="H2429" s="1">
        <v>0</v>
      </c>
      <c r="XFB2429"/>
      <c r="XFC2429"/>
    </row>
    <row r="2430" s="1" customFormat="1" spans="1:16383">
      <c r="A2430" s="2" t="s">
        <v>2439</v>
      </c>
      <c r="B2430" s="2">
        <v>2429</v>
      </c>
      <c r="C2430" s="2">
        <v>0</v>
      </c>
      <c r="D2430" s="1">
        <v>43.6913096666666</v>
      </c>
      <c r="E2430" s="1">
        <v>44.3578569999999</v>
      </c>
      <c r="F2430" s="2">
        <v>44.4714551999999</v>
      </c>
      <c r="G2430" s="1">
        <v>43.6765585</v>
      </c>
      <c r="H2430" s="1">
        <v>42.8135523333333</v>
      </c>
      <c r="XFB2430"/>
      <c r="XFC2430"/>
    </row>
    <row r="2431" s="1" customFormat="1" spans="1:16383">
      <c r="A2431" s="2" t="s">
        <v>2440</v>
      </c>
      <c r="B2431" s="2">
        <v>2430</v>
      </c>
      <c r="C2431" s="2">
        <v>0</v>
      </c>
      <c r="D2431" s="1">
        <v>156.487583333333</v>
      </c>
      <c r="E2431" s="1">
        <v>156.750455</v>
      </c>
      <c r="F2431" s="2">
        <v>172.289846</v>
      </c>
      <c r="G2431" s="1">
        <v>371.816136666666</v>
      </c>
      <c r="H2431" s="1">
        <v>394.651185999999</v>
      </c>
      <c r="XFB2431"/>
      <c r="XFC2431"/>
    </row>
    <row r="2432" s="1" customFormat="1" spans="1:16383">
      <c r="A2432" s="2" t="s">
        <v>2441</v>
      </c>
      <c r="B2432" s="2">
        <v>2431</v>
      </c>
      <c r="C2432" s="2">
        <v>1</v>
      </c>
      <c r="D2432" s="1">
        <v>0</v>
      </c>
      <c r="E2432" s="1">
        <v>0</v>
      </c>
      <c r="F2432" s="2">
        <v>0</v>
      </c>
      <c r="G2432" s="1">
        <v>0</v>
      </c>
      <c r="H2432" s="1">
        <v>0</v>
      </c>
      <c r="XFB2432"/>
      <c r="XFC2432"/>
    </row>
    <row r="2433" s="1" customFormat="1" spans="1:16383">
      <c r="A2433" s="2" t="s">
        <v>2442</v>
      </c>
      <c r="B2433" s="2">
        <v>2432</v>
      </c>
      <c r="C2433" s="2">
        <v>0</v>
      </c>
      <c r="D2433" s="1">
        <v>0</v>
      </c>
      <c r="E2433" s="1">
        <v>0</v>
      </c>
      <c r="F2433" s="2">
        <v>0</v>
      </c>
      <c r="G2433" s="1">
        <v>0</v>
      </c>
      <c r="H2433" s="1">
        <v>0</v>
      </c>
      <c r="XFB2433"/>
      <c r="XFC2433"/>
    </row>
    <row r="2434" s="1" customFormat="1" spans="1:16383">
      <c r="A2434" s="2" t="s">
        <v>2443</v>
      </c>
      <c r="B2434" s="2">
        <v>2433</v>
      </c>
      <c r="C2434" s="2">
        <v>0</v>
      </c>
      <c r="D2434" s="1">
        <v>0</v>
      </c>
      <c r="E2434" s="1">
        <v>0</v>
      </c>
      <c r="F2434" s="2">
        <v>0</v>
      </c>
      <c r="G2434" s="1">
        <v>0</v>
      </c>
      <c r="H2434" s="1">
        <v>0</v>
      </c>
      <c r="XFB2434"/>
      <c r="XFC2434"/>
    </row>
    <row r="2435" s="1" customFormat="1" spans="1:16383">
      <c r="A2435" s="2" t="s">
        <v>2444</v>
      </c>
      <c r="B2435" s="2">
        <v>2434</v>
      </c>
      <c r="C2435" s="2">
        <v>0</v>
      </c>
      <c r="D2435" s="1">
        <v>3468.66666666666</v>
      </c>
      <c r="E2435" s="1">
        <v>3455</v>
      </c>
      <c r="F2435" s="2">
        <v>3382.4</v>
      </c>
      <c r="G2435" s="1">
        <v>2650.4</v>
      </c>
      <c r="H2435" s="1">
        <v>2453.5</v>
      </c>
      <c r="XFB2435"/>
      <c r="XFC2435"/>
    </row>
    <row r="2436" s="1" customFormat="1" spans="1:16383">
      <c r="A2436" s="2" t="s">
        <v>2445</v>
      </c>
      <c r="B2436" s="2">
        <v>2435</v>
      </c>
      <c r="C2436" s="2">
        <v>0</v>
      </c>
      <c r="D2436" s="1">
        <v>0</v>
      </c>
      <c r="E2436" s="1">
        <v>0</v>
      </c>
      <c r="F2436" s="2">
        <v>0</v>
      </c>
      <c r="G2436" s="1">
        <v>0</v>
      </c>
      <c r="H2436" s="1">
        <v>0</v>
      </c>
      <c r="XFB2436"/>
      <c r="XFC2436"/>
    </row>
    <row r="2437" s="1" customFormat="1" spans="1:16383">
      <c r="A2437" s="2" t="s">
        <v>2446</v>
      </c>
      <c r="B2437" s="2">
        <v>2436</v>
      </c>
      <c r="C2437" s="2">
        <v>0</v>
      </c>
      <c r="D2437" s="1">
        <v>0</v>
      </c>
      <c r="E2437" s="1">
        <v>0</v>
      </c>
      <c r="F2437" s="2">
        <v>0</v>
      </c>
      <c r="G2437" s="1">
        <v>0</v>
      </c>
      <c r="H2437" s="1">
        <v>0</v>
      </c>
      <c r="XFB2437"/>
      <c r="XFC2437"/>
    </row>
    <row r="2438" s="1" customFormat="1" spans="1:16383">
      <c r="A2438" s="2" t="s">
        <v>2447</v>
      </c>
      <c r="B2438" s="2">
        <v>2437</v>
      </c>
      <c r="C2438" s="2">
        <v>0</v>
      </c>
      <c r="D2438" s="1">
        <v>0</v>
      </c>
      <c r="E2438" s="1">
        <v>0</v>
      </c>
      <c r="F2438" s="2">
        <v>0</v>
      </c>
      <c r="G2438" s="1">
        <v>0</v>
      </c>
      <c r="H2438" s="1">
        <v>0</v>
      </c>
      <c r="XFB2438"/>
      <c r="XFC2438"/>
    </row>
    <row r="2439" s="1" customFormat="1" spans="1:16383">
      <c r="A2439" s="2" t="s">
        <v>2448</v>
      </c>
      <c r="B2439" s="2">
        <v>2438</v>
      </c>
      <c r="C2439" s="2">
        <v>0</v>
      </c>
      <c r="D2439" s="1">
        <v>0</v>
      </c>
      <c r="E2439" s="1">
        <v>0</v>
      </c>
      <c r="F2439" s="2">
        <v>0</v>
      </c>
      <c r="G2439" s="1">
        <v>0</v>
      </c>
      <c r="H2439" s="1">
        <v>0</v>
      </c>
      <c r="XFB2439"/>
      <c r="XFC2439"/>
    </row>
    <row r="2440" s="1" customFormat="1" spans="1:16383">
      <c r="A2440" s="2" t="s">
        <v>2449</v>
      </c>
      <c r="B2440" s="2">
        <v>2439</v>
      </c>
      <c r="C2440" s="2">
        <v>0</v>
      </c>
      <c r="D2440" s="1">
        <v>2543.836</v>
      </c>
      <c r="E2440" s="1">
        <v>2531.52085</v>
      </c>
      <c r="F2440" s="2">
        <v>2478.82406</v>
      </c>
      <c r="G2440" s="1">
        <v>2430.33565</v>
      </c>
      <c r="H2440" s="1">
        <v>2397.6574</v>
      </c>
      <c r="XFB2440"/>
      <c r="XFC2440"/>
    </row>
    <row r="2441" s="1" customFormat="1" spans="1:16383">
      <c r="A2441" s="2" t="s">
        <v>2450</v>
      </c>
      <c r="B2441" s="2">
        <v>2440</v>
      </c>
      <c r="C2441" s="2">
        <v>0</v>
      </c>
      <c r="D2441" s="1">
        <v>3047.90613333333</v>
      </c>
      <c r="E2441" s="1">
        <v>3018.6411</v>
      </c>
      <c r="F2441" s="2">
        <v>2940.98643999999</v>
      </c>
      <c r="G2441" s="1">
        <v>2888.6501</v>
      </c>
      <c r="H2441" s="1">
        <v>2847.73476666666</v>
      </c>
      <c r="XFB2441"/>
      <c r="XFC2441"/>
    </row>
    <row r="2442" s="1" customFormat="1" spans="1:16383">
      <c r="A2442" s="2" t="s">
        <v>2451</v>
      </c>
      <c r="B2442" s="2">
        <v>2441</v>
      </c>
      <c r="C2442" s="2">
        <v>1</v>
      </c>
      <c r="D2442" s="1">
        <v>21606.8263333333</v>
      </c>
      <c r="E2442" s="1">
        <v>21297.22875</v>
      </c>
      <c r="F2442" s="2">
        <v>20616.1332</v>
      </c>
      <c r="G2442" s="1">
        <v>20370.5245</v>
      </c>
      <c r="H2442" s="1">
        <v>20302.8943333333</v>
      </c>
      <c r="XFB2442"/>
      <c r="XFC2442"/>
    </row>
    <row r="2443" s="1" customFormat="1" spans="1:16383">
      <c r="A2443" s="2" t="s">
        <v>2452</v>
      </c>
      <c r="B2443" s="2">
        <v>2442</v>
      </c>
      <c r="C2443" s="2">
        <v>1</v>
      </c>
      <c r="D2443" s="1">
        <v>16934.045</v>
      </c>
      <c r="E2443" s="1">
        <v>16677.78275</v>
      </c>
      <c r="F2443" s="2">
        <v>16196.5976</v>
      </c>
      <c r="G2443" s="1">
        <v>15964.1262499999</v>
      </c>
      <c r="H2443" s="1">
        <v>15948.9936666666</v>
      </c>
      <c r="XFB2443"/>
      <c r="XFC2443"/>
    </row>
    <row r="2444" s="1" customFormat="1" spans="1:16383">
      <c r="A2444" s="2" t="s">
        <v>2453</v>
      </c>
      <c r="B2444" s="2">
        <v>2443</v>
      </c>
      <c r="C2444" s="2">
        <v>1</v>
      </c>
      <c r="D2444" s="1">
        <v>0</v>
      </c>
      <c r="E2444" s="1">
        <v>0</v>
      </c>
      <c r="F2444" s="2">
        <v>0</v>
      </c>
      <c r="G2444" s="1">
        <v>0</v>
      </c>
      <c r="H2444" s="1">
        <v>0</v>
      </c>
      <c r="XFB2444"/>
      <c r="XFC2444"/>
    </row>
    <row r="2445" s="1" customFormat="1" spans="1:16383">
      <c r="A2445" s="2" t="s">
        <v>2454</v>
      </c>
      <c r="B2445" s="2">
        <v>2444</v>
      </c>
      <c r="C2445" s="2">
        <v>1</v>
      </c>
      <c r="D2445" s="1">
        <v>23611.2933333333</v>
      </c>
      <c r="E2445" s="1">
        <v>23454.5077499999</v>
      </c>
      <c r="F2445" s="2">
        <v>22743.9408</v>
      </c>
      <c r="G2445" s="1">
        <v>22088.88375</v>
      </c>
      <c r="H2445" s="1">
        <v>21805.1536666666</v>
      </c>
      <c r="XFB2445"/>
      <c r="XFC2445"/>
    </row>
    <row r="2446" s="1" customFormat="1" spans="1:16383">
      <c r="A2446" s="2" t="s">
        <v>2455</v>
      </c>
      <c r="B2446" s="2">
        <v>2445</v>
      </c>
      <c r="C2446" s="2">
        <v>0</v>
      </c>
      <c r="D2446" s="1">
        <v>0</v>
      </c>
      <c r="E2446" s="1">
        <v>0</v>
      </c>
      <c r="F2446" s="2">
        <v>0</v>
      </c>
      <c r="G2446" s="1">
        <v>0</v>
      </c>
      <c r="H2446" s="1">
        <v>0</v>
      </c>
      <c r="XFB2446"/>
      <c r="XFC2446"/>
    </row>
    <row r="2447" s="1" customFormat="1" spans="1:16383">
      <c r="A2447" s="2" t="s">
        <v>2456</v>
      </c>
      <c r="B2447" s="2">
        <v>2446</v>
      </c>
      <c r="C2447" s="2">
        <v>0</v>
      </c>
      <c r="D2447" s="1">
        <v>88351.2033333333</v>
      </c>
      <c r="E2447" s="1">
        <v>85359.9075</v>
      </c>
      <c r="F2447" s="2">
        <v>79920.2162</v>
      </c>
      <c r="G2447" s="1">
        <v>60767.07832</v>
      </c>
      <c r="H2447" s="1">
        <v>43072.58914</v>
      </c>
      <c r="XFB2447"/>
      <c r="XFC2447"/>
    </row>
    <row r="2448" s="1" customFormat="1" spans="1:16383">
      <c r="A2448" s="2" t="s">
        <v>2457</v>
      </c>
      <c r="B2448" s="2">
        <v>2447</v>
      </c>
      <c r="C2448" s="2">
        <v>0</v>
      </c>
      <c r="D2448" s="1">
        <v>0</v>
      </c>
      <c r="E2448" s="1">
        <v>0</v>
      </c>
      <c r="F2448" s="2">
        <v>0</v>
      </c>
      <c r="G2448" s="1">
        <v>0</v>
      </c>
      <c r="H2448" s="1">
        <v>0</v>
      </c>
      <c r="XFB2448"/>
      <c r="XFC2448"/>
    </row>
    <row r="2449" s="1" customFormat="1" spans="1:16383">
      <c r="A2449" s="2" t="s">
        <v>2458</v>
      </c>
      <c r="B2449" s="2">
        <v>2448</v>
      </c>
      <c r="C2449" s="2">
        <v>0</v>
      </c>
      <c r="D2449" s="1">
        <v>9223.98733333333</v>
      </c>
      <c r="E2449" s="1">
        <v>9037.15425</v>
      </c>
      <c r="F2449" s="2">
        <v>8826.0484</v>
      </c>
      <c r="G2449" s="1">
        <v>8619.71625</v>
      </c>
      <c r="H2449" s="1">
        <v>8644.18433333333</v>
      </c>
      <c r="XFB2449"/>
      <c r="XFC2449"/>
    </row>
    <row r="2450" s="1" customFormat="1" spans="1:16383">
      <c r="A2450" s="2" t="s">
        <v>2459</v>
      </c>
      <c r="B2450" s="2">
        <v>2449</v>
      </c>
      <c r="C2450" s="2">
        <v>0</v>
      </c>
      <c r="D2450" s="1">
        <v>0</v>
      </c>
      <c r="E2450" s="1">
        <v>0</v>
      </c>
      <c r="F2450" s="2">
        <v>0</v>
      </c>
      <c r="G2450" s="1">
        <v>0</v>
      </c>
      <c r="H2450" s="1">
        <v>0</v>
      </c>
      <c r="XFB2450"/>
      <c r="XFC2450"/>
    </row>
    <row r="2451" s="1" customFormat="1" spans="1:16383">
      <c r="A2451" s="2" t="s">
        <v>2460</v>
      </c>
      <c r="B2451" s="2">
        <v>2450</v>
      </c>
      <c r="C2451" s="2">
        <v>1</v>
      </c>
      <c r="D2451" s="1">
        <v>3015.0907</v>
      </c>
      <c r="E2451" s="1">
        <v>2869.6363</v>
      </c>
      <c r="F2451" s="2">
        <v>2818.99556</v>
      </c>
      <c r="G2451" s="1">
        <v>2709.0568</v>
      </c>
      <c r="H2451" s="1">
        <v>2791.33566666666</v>
      </c>
      <c r="XFB2451"/>
      <c r="XFC2451"/>
    </row>
    <row r="2452" s="1" customFormat="1" spans="1:16383">
      <c r="A2452" s="2" t="s">
        <v>2461</v>
      </c>
      <c r="B2452" s="2">
        <v>2451</v>
      </c>
      <c r="C2452" s="2">
        <v>0</v>
      </c>
      <c r="D2452" s="1">
        <v>0</v>
      </c>
      <c r="E2452" s="1">
        <v>0</v>
      </c>
      <c r="F2452" s="2">
        <v>0</v>
      </c>
      <c r="G2452" s="1">
        <v>0</v>
      </c>
      <c r="H2452" s="1">
        <v>0</v>
      </c>
      <c r="XFB2452"/>
      <c r="XFC2452"/>
    </row>
    <row r="2453" s="1" customFormat="1" spans="1:16383">
      <c r="A2453" s="2" t="s">
        <v>2462</v>
      </c>
      <c r="B2453" s="2">
        <v>2452</v>
      </c>
      <c r="C2453" s="2">
        <v>0</v>
      </c>
      <c r="D2453" s="1">
        <v>0</v>
      </c>
      <c r="E2453" s="1">
        <v>0</v>
      </c>
      <c r="F2453" s="2">
        <v>0</v>
      </c>
      <c r="G2453" s="1">
        <v>0</v>
      </c>
      <c r="H2453" s="1">
        <v>0</v>
      </c>
      <c r="XFB2453"/>
      <c r="XFC2453"/>
    </row>
    <row r="2454" s="1" customFormat="1" spans="1:16383">
      <c r="A2454" s="2" t="s">
        <v>2463</v>
      </c>
      <c r="B2454" s="2">
        <v>2453</v>
      </c>
      <c r="C2454" s="2">
        <v>0</v>
      </c>
      <c r="D2454" s="1">
        <v>0</v>
      </c>
      <c r="E2454" s="1">
        <v>0</v>
      </c>
      <c r="F2454" s="2">
        <v>0</v>
      </c>
      <c r="G2454" s="1">
        <v>0</v>
      </c>
      <c r="H2454" s="1">
        <v>0</v>
      </c>
      <c r="XFB2454"/>
      <c r="XFC2454"/>
    </row>
    <row r="2455" s="1" customFormat="1" spans="1:16383">
      <c r="A2455" s="2" t="s">
        <v>2464</v>
      </c>
      <c r="B2455" s="2">
        <v>2454</v>
      </c>
      <c r="C2455" s="2">
        <v>0</v>
      </c>
      <c r="D2455" s="1">
        <v>0</v>
      </c>
      <c r="E2455" s="1">
        <v>0</v>
      </c>
      <c r="F2455" s="2">
        <v>0</v>
      </c>
      <c r="G2455" s="1">
        <v>0</v>
      </c>
      <c r="H2455" s="1">
        <v>0</v>
      </c>
      <c r="XFB2455"/>
      <c r="XFC2455"/>
    </row>
    <row r="2456" s="1" customFormat="1" spans="1:16383">
      <c r="A2456" s="2" t="s">
        <v>2465</v>
      </c>
      <c r="B2456" s="2">
        <v>2455</v>
      </c>
      <c r="C2456" s="2">
        <v>0</v>
      </c>
      <c r="D2456" s="1">
        <v>0</v>
      </c>
      <c r="E2456" s="1">
        <v>0</v>
      </c>
      <c r="F2456" s="2">
        <v>0</v>
      </c>
      <c r="G2456" s="1">
        <v>0</v>
      </c>
      <c r="H2456" s="1">
        <v>0</v>
      </c>
      <c r="XFB2456"/>
      <c r="XFC2456"/>
    </row>
    <row r="2457" s="1" customFormat="1" spans="1:16383">
      <c r="A2457" s="2" t="s">
        <v>2466</v>
      </c>
      <c r="B2457" s="2">
        <v>2456</v>
      </c>
      <c r="C2457" s="2">
        <v>0</v>
      </c>
      <c r="D2457" s="1">
        <v>0</v>
      </c>
      <c r="E2457" s="1">
        <v>0</v>
      </c>
      <c r="F2457" s="2">
        <v>0</v>
      </c>
      <c r="G2457" s="1">
        <v>0</v>
      </c>
      <c r="H2457" s="1">
        <v>0</v>
      </c>
      <c r="XFB2457"/>
      <c r="XFC2457"/>
    </row>
    <row r="2458" s="1" customFormat="1" spans="1:16383">
      <c r="A2458" s="2" t="s">
        <v>2467</v>
      </c>
      <c r="B2458" s="2">
        <v>2457</v>
      </c>
      <c r="C2458" s="2">
        <v>0</v>
      </c>
      <c r="D2458" s="1">
        <v>0</v>
      </c>
      <c r="E2458" s="1">
        <v>0</v>
      </c>
      <c r="F2458" s="2">
        <v>0</v>
      </c>
      <c r="G2458" s="1">
        <v>0</v>
      </c>
      <c r="H2458" s="1">
        <v>0</v>
      </c>
      <c r="XFB2458"/>
      <c r="XFC2458"/>
    </row>
    <row r="2459" s="1" customFormat="1" spans="1:16383">
      <c r="A2459" s="2" t="s">
        <v>2468</v>
      </c>
      <c r="B2459" s="2">
        <v>2458</v>
      </c>
      <c r="C2459" s="2">
        <v>0</v>
      </c>
      <c r="D2459" s="1">
        <v>0</v>
      </c>
      <c r="E2459" s="1">
        <v>0</v>
      </c>
      <c r="F2459" s="2">
        <v>0</v>
      </c>
      <c r="G2459" s="1">
        <v>0</v>
      </c>
      <c r="H2459" s="1">
        <v>0</v>
      </c>
      <c r="XFB2459"/>
      <c r="XFC2459"/>
    </row>
    <row r="2460" s="1" customFormat="1" spans="1:16383">
      <c r="A2460" s="2" t="s">
        <v>2469</v>
      </c>
      <c r="B2460" s="2">
        <v>2459</v>
      </c>
      <c r="C2460" s="2">
        <v>0</v>
      </c>
      <c r="D2460" s="1">
        <v>513.825043333333</v>
      </c>
      <c r="E2460" s="1">
        <v>517.40095</v>
      </c>
      <c r="F2460" s="2">
        <v>472.854686</v>
      </c>
      <c r="G2460" s="1">
        <v>362.673241999999</v>
      </c>
      <c r="H2460" s="1">
        <v>319.676265</v>
      </c>
      <c r="XFB2460"/>
      <c r="XFC2460"/>
    </row>
    <row r="2461" s="1" customFormat="1" spans="1:16383">
      <c r="A2461" s="2" t="s">
        <v>2470</v>
      </c>
      <c r="B2461" s="2">
        <v>2460</v>
      </c>
      <c r="C2461" s="2">
        <v>0</v>
      </c>
      <c r="D2461" s="1">
        <v>0</v>
      </c>
      <c r="E2461" s="1">
        <v>0</v>
      </c>
      <c r="F2461" s="2">
        <v>0</v>
      </c>
      <c r="G2461" s="1">
        <v>0</v>
      </c>
      <c r="H2461" s="1">
        <v>0</v>
      </c>
      <c r="XFB2461"/>
      <c r="XFC2461"/>
    </row>
    <row r="2462" s="1" customFormat="1" spans="1:16383">
      <c r="A2462" s="2" t="s">
        <v>2471</v>
      </c>
      <c r="B2462" s="2">
        <v>2461</v>
      </c>
      <c r="C2462" s="2">
        <v>1</v>
      </c>
      <c r="D2462" s="1">
        <v>1224.4973</v>
      </c>
      <c r="E2462" s="1">
        <v>1274.8073875</v>
      </c>
      <c r="F2462" s="2">
        <v>1237.90878</v>
      </c>
      <c r="G2462" s="1">
        <v>1195.06575</v>
      </c>
      <c r="H2462" s="1">
        <v>1142.20401666666</v>
      </c>
      <c r="XFB2462"/>
      <c r="XFC2462"/>
    </row>
    <row r="2463" s="1" customFormat="1" spans="1:16383">
      <c r="A2463" s="2" t="s">
        <v>2472</v>
      </c>
      <c r="B2463" s="2">
        <v>2462</v>
      </c>
      <c r="C2463" s="2">
        <v>1</v>
      </c>
      <c r="D2463" s="1">
        <v>4364.9442</v>
      </c>
      <c r="E2463" s="1">
        <v>4342.783675</v>
      </c>
      <c r="F2463" s="2">
        <v>4258.57364</v>
      </c>
      <c r="G2463" s="1">
        <v>4159.1434</v>
      </c>
      <c r="H2463" s="1">
        <v>4111.42846666666</v>
      </c>
      <c r="XFB2463"/>
      <c r="XFC2463"/>
    </row>
    <row r="2464" s="1" customFormat="1" spans="1:16383">
      <c r="A2464" s="2" t="s">
        <v>2473</v>
      </c>
      <c r="B2464" s="2">
        <v>2463</v>
      </c>
      <c r="C2464" s="2">
        <v>0</v>
      </c>
      <c r="D2464" s="1">
        <v>0</v>
      </c>
      <c r="E2464" s="1">
        <v>0</v>
      </c>
      <c r="F2464" s="2">
        <v>0</v>
      </c>
      <c r="G2464" s="1">
        <v>0</v>
      </c>
      <c r="H2464" s="1">
        <v>0</v>
      </c>
      <c r="XFB2464"/>
      <c r="XFC2464"/>
    </row>
    <row r="2465" s="1" customFormat="1" spans="1:16383">
      <c r="A2465" s="2" t="s">
        <v>2474</v>
      </c>
      <c r="B2465" s="2">
        <v>2464</v>
      </c>
      <c r="C2465" s="2">
        <v>0</v>
      </c>
      <c r="D2465" s="1">
        <v>0</v>
      </c>
      <c r="E2465" s="1">
        <v>0</v>
      </c>
      <c r="F2465" s="2">
        <v>0</v>
      </c>
      <c r="G2465" s="1">
        <v>0</v>
      </c>
      <c r="H2465" s="1">
        <v>0</v>
      </c>
      <c r="XFB2465"/>
      <c r="XFC2465"/>
    </row>
    <row r="2466" s="1" customFormat="1" spans="1:16383">
      <c r="A2466" s="2" t="s">
        <v>2475</v>
      </c>
      <c r="B2466" s="2">
        <v>2465</v>
      </c>
      <c r="C2466" s="2">
        <v>0</v>
      </c>
      <c r="D2466" s="1">
        <v>0</v>
      </c>
      <c r="E2466" s="1">
        <v>0</v>
      </c>
      <c r="F2466" s="2">
        <v>0</v>
      </c>
      <c r="G2466" s="1">
        <v>0</v>
      </c>
      <c r="H2466" s="1">
        <v>0</v>
      </c>
      <c r="XFB2466"/>
      <c r="XFC2466"/>
    </row>
    <row r="2467" s="1" customFormat="1" spans="1:16383">
      <c r="A2467" s="2" t="s">
        <v>2476</v>
      </c>
      <c r="B2467" s="2">
        <v>2466</v>
      </c>
      <c r="C2467" s="2">
        <v>0</v>
      </c>
      <c r="D2467" s="1">
        <v>0</v>
      </c>
      <c r="E2467" s="1">
        <v>0</v>
      </c>
      <c r="F2467" s="2">
        <v>0</v>
      </c>
      <c r="G2467" s="1">
        <v>0</v>
      </c>
      <c r="H2467" s="1">
        <v>0</v>
      </c>
      <c r="XFB2467"/>
      <c r="XFC2467"/>
    </row>
    <row r="2468" s="1" customFormat="1" spans="1:16383">
      <c r="A2468" s="2" t="s">
        <v>2477</v>
      </c>
      <c r="B2468" s="2">
        <v>2467</v>
      </c>
      <c r="C2468" s="2">
        <v>0</v>
      </c>
      <c r="D2468" s="1">
        <v>859.700869999999</v>
      </c>
      <c r="E2468" s="1">
        <v>859.9605</v>
      </c>
      <c r="F2468" s="2">
        <v>1009.4708</v>
      </c>
      <c r="G2468" s="1">
        <v>943.2363</v>
      </c>
      <c r="H2468" s="1">
        <v>943.2363</v>
      </c>
      <c r="XFB2468"/>
      <c r="XFC2468"/>
    </row>
    <row r="2469" s="1" customFormat="1" spans="1:16383">
      <c r="A2469" s="2" t="s">
        <v>2478</v>
      </c>
      <c r="B2469" s="2">
        <v>2468</v>
      </c>
      <c r="C2469" s="2">
        <v>0</v>
      </c>
      <c r="D2469" s="1">
        <v>393.592943333333</v>
      </c>
      <c r="E2469" s="1">
        <v>392.012597499999</v>
      </c>
      <c r="F2469" s="2">
        <v>390.54096</v>
      </c>
      <c r="G2469" s="1">
        <v>385.730495</v>
      </c>
      <c r="H2469" s="1">
        <v>386.28431</v>
      </c>
      <c r="XFB2469"/>
      <c r="XFC2469"/>
    </row>
    <row r="2470" s="1" customFormat="1" spans="1:16383">
      <c r="A2470" s="2" t="s">
        <v>2479</v>
      </c>
      <c r="B2470" s="2">
        <v>2469</v>
      </c>
      <c r="C2470" s="2">
        <v>0</v>
      </c>
      <c r="D2470" s="1">
        <v>32.6525366666666</v>
      </c>
      <c r="E2470" s="1">
        <v>33.1562349999999</v>
      </c>
      <c r="F2470" s="2">
        <v>32.3601738</v>
      </c>
      <c r="G2470" s="1">
        <v>30.9931125</v>
      </c>
      <c r="H2470" s="1">
        <v>29.800205</v>
      </c>
      <c r="XFB2470"/>
      <c r="XFC2470"/>
    </row>
    <row r="2471" s="1" customFormat="1" spans="1:16383">
      <c r="A2471" s="2" t="s">
        <v>2480</v>
      </c>
      <c r="B2471" s="2">
        <v>2470</v>
      </c>
      <c r="C2471" s="2">
        <v>0</v>
      </c>
      <c r="D2471" s="1">
        <v>0</v>
      </c>
      <c r="E2471" s="1">
        <v>0</v>
      </c>
      <c r="F2471" s="2">
        <v>0</v>
      </c>
      <c r="G2471" s="1">
        <v>0</v>
      </c>
      <c r="H2471" s="1">
        <v>0</v>
      </c>
      <c r="XFB2471"/>
      <c r="XFC2471"/>
    </row>
    <row r="2472" s="1" customFormat="1" spans="1:16383">
      <c r="A2472" s="2" t="s">
        <v>2481</v>
      </c>
      <c r="B2472" s="2">
        <v>2471</v>
      </c>
      <c r="C2472" s="2">
        <v>0</v>
      </c>
      <c r="D2472" s="1">
        <v>0</v>
      </c>
      <c r="E2472" s="1">
        <v>0</v>
      </c>
      <c r="F2472" s="2">
        <v>0</v>
      </c>
      <c r="G2472" s="1">
        <v>0</v>
      </c>
      <c r="H2472" s="1">
        <v>0</v>
      </c>
      <c r="XFB2472"/>
      <c r="XFC2472"/>
    </row>
    <row r="2473" s="1" customFormat="1" spans="1:16383">
      <c r="A2473" s="2" t="s">
        <v>2482</v>
      </c>
      <c r="B2473" s="2">
        <v>2472</v>
      </c>
      <c r="C2473" s="2">
        <v>0</v>
      </c>
      <c r="D2473" s="1">
        <v>0</v>
      </c>
      <c r="E2473" s="1">
        <v>0</v>
      </c>
      <c r="F2473" s="2">
        <v>0</v>
      </c>
      <c r="G2473" s="1">
        <v>0</v>
      </c>
      <c r="H2473" s="1">
        <v>0</v>
      </c>
      <c r="XFB2473"/>
      <c r="XFC2473"/>
    </row>
    <row r="2474" s="1" customFormat="1" spans="1:16383">
      <c r="A2474" s="2" t="s">
        <v>2483</v>
      </c>
      <c r="B2474" s="2">
        <v>2473</v>
      </c>
      <c r="C2474" s="2">
        <v>1</v>
      </c>
      <c r="D2474" s="1">
        <v>0</v>
      </c>
      <c r="E2474" s="1">
        <v>0</v>
      </c>
      <c r="F2474" s="2">
        <v>0</v>
      </c>
      <c r="G2474" s="1">
        <v>0</v>
      </c>
      <c r="H2474" s="1">
        <v>0</v>
      </c>
      <c r="XFB2474"/>
      <c r="XFC2474"/>
    </row>
    <row r="2475" s="1" customFormat="1" spans="1:16383">
      <c r="A2475" s="2" t="s">
        <v>2484</v>
      </c>
      <c r="B2475" s="2">
        <v>2474</v>
      </c>
      <c r="C2475" s="2">
        <v>0</v>
      </c>
      <c r="D2475" s="1">
        <v>175.265663333333</v>
      </c>
      <c r="E2475" s="1">
        <v>177.700315</v>
      </c>
      <c r="F2475" s="2">
        <v>255.133456</v>
      </c>
      <c r="G2475" s="1">
        <v>725.029954</v>
      </c>
      <c r="H2475" s="1">
        <v>809.79148</v>
      </c>
      <c r="XFB2475"/>
      <c r="XFC2475"/>
    </row>
    <row r="2476" s="1" customFormat="1" spans="1:16383">
      <c r="A2476" s="2" t="s">
        <v>2485</v>
      </c>
      <c r="B2476" s="2">
        <v>2475</v>
      </c>
      <c r="C2476" s="2">
        <v>0</v>
      </c>
      <c r="D2476" s="1">
        <v>0</v>
      </c>
      <c r="E2476" s="1">
        <v>0</v>
      </c>
      <c r="F2476" s="2">
        <v>0</v>
      </c>
      <c r="G2476" s="1">
        <v>0</v>
      </c>
      <c r="H2476" s="1">
        <v>0</v>
      </c>
      <c r="XFB2476"/>
      <c r="XFC2476"/>
    </row>
    <row r="2477" s="1" customFormat="1" spans="1:16383">
      <c r="A2477" s="2" t="s">
        <v>2486</v>
      </c>
      <c r="B2477" s="2">
        <v>2476</v>
      </c>
      <c r="C2477" s="2">
        <v>0</v>
      </c>
      <c r="D2477" s="1">
        <v>0</v>
      </c>
      <c r="E2477" s="1">
        <v>0</v>
      </c>
      <c r="F2477" s="2">
        <v>0</v>
      </c>
      <c r="G2477" s="1">
        <v>0</v>
      </c>
      <c r="H2477" s="1">
        <v>0</v>
      </c>
      <c r="XFB2477"/>
      <c r="XFC2477"/>
    </row>
    <row r="2478" s="1" customFormat="1" spans="1:16383">
      <c r="A2478" s="2" t="s">
        <v>2487</v>
      </c>
      <c r="B2478" s="2">
        <v>2477</v>
      </c>
      <c r="C2478" s="2">
        <v>1</v>
      </c>
      <c r="D2478" s="1">
        <v>233.257946666666</v>
      </c>
      <c r="E2478" s="1">
        <v>219.93228</v>
      </c>
      <c r="F2478" s="2">
        <v>212.414596</v>
      </c>
      <c r="G2478" s="1">
        <v>217.321084999999</v>
      </c>
      <c r="H2478" s="1">
        <v>229.492923333333</v>
      </c>
      <c r="XFB2478"/>
      <c r="XFC2478"/>
    </row>
    <row r="2479" s="1" customFormat="1" spans="1:16383">
      <c r="A2479" s="2" t="s">
        <v>2488</v>
      </c>
      <c r="B2479" s="2">
        <v>2478</v>
      </c>
      <c r="C2479" s="2">
        <v>0</v>
      </c>
      <c r="D2479" s="1">
        <v>0</v>
      </c>
      <c r="E2479" s="1">
        <v>0</v>
      </c>
      <c r="F2479" s="2">
        <v>0</v>
      </c>
      <c r="G2479" s="1">
        <v>0</v>
      </c>
      <c r="H2479" s="1">
        <v>0</v>
      </c>
      <c r="XFB2479"/>
      <c r="XFC2479"/>
    </row>
    <row r="2480" s="1" customFormat="1" spans="1:16383">
      <c r="A2480" s="2" t="s">
        <v>2489</v>
      </c>
      <c r="B2480" s="2">
        <v>2479</v>
      </c>
      <c r="C2480" s="2">
        <v>0</v>
      </c>
      <c r="D2480" s="1">
        <v>0</v>
      </c>
      <c r="E2480" s="1">
        <v>0</v>
      </c>
      <c r="F2480" s="2">
        <v>0</v>
      </c>
      <c r="G2480" s="1">
        <v>0</v>
      </c>
      <c r="H2480" s="1">
        <v>0</v>
      </c>
      <c r="XFB2480"/>
      <c r="XFC2480"/>
    </row>
    <row r="2481" s="1" customFormat="1" spans="1:16383">
      <c r="A2481" s="2" t="s">
        <v>2490</v>
      </c>
      <c r="B2481" s="2">
        <v>2480</v>
      </c>
      <c r="C2481" s="2">
        <v>0</v>
      </c>
      <c r="D2481" s="1">
        <v>510.022276666666</v>
      </c>
      <c r="E2481" s="1">
        <v>508.49756</v>
      </c>
      <c r="F2481" s="2">
        <v>498.818458</v>
      </c>
      <c r="G2481" s="1">
        <v>392.987688</v>
      </c>
      <c r="H2481" s="1">
        <v>363.629715</v>
      </c>
      <c r="XFB2481"/>
      <c r="XFC2481"/>
    </row>
    <row r="2482" s="1" customFormat="1" spans="1:16383">
      <c r="A2482" s="2" t="s">
        <v>2491</v>
      </c>
      <c r="B2482" s="2">
        <v>2481</v>
      </c>
      <c r="C2482" s="2">
        <v>0</v>
      </c>
      <c r="D2482" s="1">
        <v>0</v>
      </c>
      <c r="E2482" s="1">
        <v>0</v>
      </c>
      <c r="F2482" s="2">
        <v>0</v>
      </c>
      <c r="G2482" s="1">
        <v>0</v>
      </c>
      <c r="H2482" s="1">
        <v>0</v>
      </c>
      <c r="XFB2482"/>
      <c r="XFC2482"/>
    </row>
    <row r="2483" s="1" customFormat="1" spans="1:16383">
      <c r="A2483" s="2" t="s">
        <v>2492</v>
      </c>
      <c r="B2483" s="2">
        <v>2482</v>
      </c>
      <c r="C2483" s="2">
        <v>0</v>
      </c>
      <c r="D2483" s="1">
        <v>11.648131</v>
      </c>
      <c r="E2483" s="1">
        <v>8.736225</v>
      </c>
      <c r="F2483" s="2">
        <v>6.98356199999999</v>
      </c>
      <c r="G2483" s="1">
        <v>8.38470549999999</v>
      </c>
      <c r="H2483" s="1">
        <v>10.3844033333333</v>
      </c>
      <c r="XFB2483"/>
      <c r="XFC2483"/>
    </row>
    <row r="2484" s="1" customFormat="1" spans="1:16383">
      <c r="A2484" s="2" t="s">
        <v>2493</v>
      </c>
      <c r="B2484" s="2">
        <v>2483</v>
      </c>
      <c r="C2484" s="2">
        <v>0</v>
      </c>
      <c r="D2484" s="1">
        <v>0</v>
      </c>
      <c r="E2484" s="1">
        <v>0</v>
      </c>
      <c r="F2484" s="2">
        <v>0</v>
      </c>
      <c r="G2484" s="1">
        <v>0</v>
      </c>
      <c r="H2484" s="1">
        <v>0</v>
      </c>
      <c r="XFB2484"/>
      <c r="XFC2484"/>
    </row>
    <row r="2485" s="1" customFormat="1" spans="1:16383">
      <c r="A2485" s="2" t="s">
        <v>2494</v>
      </c>
      <c r="B2485" s="2">
        <v>2484</v>
      </c>
      <c r="C2485" s="2">
        <v>0</v>
      </c>
      <c r="D2485" s="1">
        <v>0</v>
      </c>
      <c r="E2485" s="1">
        <v>0</v>
      </c>
      <c r="F2485" s="2">
        <v>0</v>
      </c>
      <c r="G2485" s="1">
        <v>0</v>
      </c>
      <c r="H2485" s="1">
        <v>0</v>
      </c>
      <c r="XFB2485"/>
      <c r="XFC2485"/>
    </row>
    <row r="2486" s="1" customFormat="1" spans="1:16383">
      <c r="A2486" s="2" t="s">
        <v>2495</v>
      </c>
      <c r="B2486" s="2">
        <v>2485</v>
      </c>
      <c r="C2486" s="2">
        <v>0</v>
      </c>
      <c r="D2486" s="1">
        <v>12.3229323333333</v>
      </c>
      <c r="E2486" s="1">
        <v>12.55346975</v>
      </c>
      <c r="F2486" s="2">
        <v>36.695948</v>
      </c>
      <c r="G2486" s="1">
        <v>803.3865375</v>
      </c>
      <c r="H2486" s="1">
        <v>1066.18571033333</v>
      </c>
      <c r="XFB2486"/>
      <c r="XFC2486"/>
    </row>
    <row r="2487" s="1" customFormat="1" spans="1:16383">
      <c r="A2487" s="2" t="s">
        <v>2496</v>
      </c>
      <c r="B2487" s="2">
        <v>2486</v>
      </c>
      <c r="C2487" s="2">
        <v>0</v>
      </c>
      <c r="D2487" s="1">
        <v>0</v>
      </c>
      <c r="E2487" s="1">
        <v>0</v>
      </c>
      <c r="F2487" s="2">
        <v>0</v>
      </c>
      <c r="G2487" s="1">
        <v>0</v>
      </c>
      <c r="H2487" s="1">
        <v>0</v>
      </c>
      <c r="XFB2487"/>
      <c r="XFC2487"/>
    </row>
    <row r="2488" s="1" customFormat="1" spans="1:16383">
      <c r="A2488" s="2" t="s">
        <v>2497</v>
      </c>
      <c r="B2488" s="2">
        <v>2487</v>
      </c>
      <c r="C2488" s="2">
        <v>0</v>
      </c>
      <c r="D2488" s="1">
        <v>0</v>
      </c>
      <c r="E2488" s="1">
        <v>0</v>
      </c>
      <c r="F2488" s="2">
        <v>0</v>
      </c>
      <c r="G2488" s="1">
        <v>0</v>
      </c>
      <c r="H2488" s="1">
        <v>0</v>
      </c>
      <c r="XFB2488"/>
      <c r="XFC2488"/>
    </row>
    <row r="2489" s="1" customFormat="1" spans="1:16383">
      <c r="A2489" s="2" t="s">
        <v>2498</v>
      </c>
      <c r="B2489" s="2">
        <v>2488</v>
      </c>
      <c r="C2489" s="2">
        <v>0</v>
      </c>
      <c r="D2489" s="1">
        <v>0</v>
      </c>
      <c r="E2489" s="1">
        <v>0</v>
      </c>
      <c r="F2489" s="2">
        <v>0</v>
      </c>
      <c r="G2489" s="1">
        <v>0</v>
      </c>
      <c r="H2489" s="1">
        <v>0</v>
      </c>
      <c r="XFB2489"/>
      <c r="XFC2489"/>
    </row>
    <row r="2490" s="1" customFormat="1" spans="1:16383">
      <c r="A2490" s="2" t="s">
        <v>2499</v>
      </c>
      <c r="B2490" s="2">
        <v>2489</v>
      </c>
      <c r="C2490" s="2">
        <v>1</v>
      </c>
      <c r="D2490" s="1">
        <v>0</v>
      </c>
      <c r="E2490" s="1">
        <v>0</v>
      </c>
      <c r="F2490" s="2">
        <v>0</v>
      </c>
      <c r="G2490" s="1">
        <v>0</v>
      </c>
      <c r="H2490" s="1">
        <v>0</v>
      </c>
      <c r="XFB2490"/>
      <c r="XFC2490"/>
    </row>
    <row r="2491" s="1" customFormat="1" spans="1:16383">
      <c r="A2491" s="2" t="s">
        <v>2500</v>
      </c>
      <c r="B2491" s="2">
        <v>2490</v>
      </c>
      <c r="C2491" s="2">
        <v>0</v>
      </c>
      <c r="D2491" s="1">
        <v>0</v>
      </c>
      <c r="E2491" s="1">
        <v>0</v>
      </c>
      <c r="F2491" s="2">
        <v>0</v>
      </c>
      <c r="G2491" s="1">
        <v>0</v>
      </c>
      <c r="H2491" s="1">
        <v>0</v>
      </c>
      <c r="XFB2491"/>
      <c r="XFC2491"/>
    </row>
    <row r="2492" s="1" customFormat="1" spans="1:16383">
      <c r="A2492" s="2" t="s">
        <v>2501</v>
      </c>
      <c r="B2492" s="2">
        <v>2491</v>
      </c>
      <c r="C2492" s="2">
        <v>1</v>
      </c>
      <c r="D2492" s="1">
        <v>0</v>
      </c>
      <c r="E2492" s="1">
        <v>0</v>
      </c>
      <c r="F2492" s="2">
        <v>0</v>
      </c>
      <c r="G2492" s="1">
        <v>0</v>
      </c>
      <c r="H2492" s="1">
        <v>0</v>
      </c>
      <c r="XFB2492"/>
      <c r="XFC2492"/>
    </row>
    <row r="2493" s="1" customFormat="1" spans="1:16383">
      <c r="A2493" s="2" t="s">
        <v>2502</v>
      </c>
      <c r="B2493" s="2">
        <v>2492</v>
      </c>
      <c r="C2493" s="2">
        <v>0</v>
      </c>
      <c r="D2493" s="1">
        <v>0</v>
      </c>
      <c r="E2493" s="1">
        <v>0</v>
      </c>
      <c r="F2493" s="2">
        <v>0</v>
      </c>
      <c r="G2493" s="1">
        <v>0</v>
      </c>
      <c r="H2493" s="1">
        <v>0</v>
      </c>
      <c r="XFB2493"/>
      <c r="XFC2493"/>
    </row>
    <row r="2494" s="1" customFormat="1" spans="1:16383">
      <c r="A2494" s="2" t="s">
        <v>2503</v>
      </c>
      <c r="B2494" s="2">
        <v>2493</v>
      </c>
      <c r="C2494" s="2">
        <v>0</v>
      </c>
      <c r="D2494" s="1">
        <v>0</v>
      </c>
      <c r="E2494" s="1">
        <v>0</v>
      </c>
      <c r="F2494" s="2">
        <v>0</v>
      </c>
      <c r="G2494" s="1">
        <v>0</v>
      </c>
      <c r="H2494" s="1">
        <v>0</v>
      </c>
      <c r="XFB2494"/>
      <c r="XFC2494"/>
    </row>
    <row r="2495" s="1" customFormat="1" spans="1:16383">
      <c r="A2495" s="2" t="s">
        <v>2504</v>
      </c>
      <c r="B2495" s="2">
        <v>2494</v>
      </c>
      <c r="C2495" s="2">
        <v>0</v>
      </c>
      <c r="D2495" s="1">
        <v>0</v>
      </c>
      <c r="E2495" s="1">
        <v>0</v>
      </c>
      <c r="F2495" s="2">
        <v>0</v>
      </c>
      <c r="G2495" s="1">
        <v>0</v>
      </c>
      <c r="H2495" s="1">
        <v>0</v>
      </c>
      <c r="XFB2495"/>
      <c r="XFC2495"/>
    </row>
    <row r="2496" s="1" customFormat="1" spans="1:16383">
      <c r="A2496" s="2" t="s">
        <v>2505</v>
      </c>
      <c r="B2496" s="2">
        <v>2495</v>
      </c>
      <c r="C2496" s="2">
        <v>0</v>
      </c>
      <c r="D2496" s="1">
        <v>0</v>
      </c>
      <c r="E2496" s="1">
        <v>0</v>
      </c>
      <c r="F2496" s="2">
        <v>0</v>
      </c>
      <c r="G2496" s="1">
        <v>0</v>
      </c>
      <c r="H2496" s="1">
        <v>0</v>
      </c>
      <c r="XFB2496"/>
      <c r="XFC2496"/>
    </row>
    <row r="2497" s="1" customFormat="1" spans="1:16383">
      <c r="A2497" s="2" t="s">
        <v>2506</v>
      </c>
      <c r="B2497" s="2">
        <v>2496</v>
      </c>
      <c r="C2497" s="2">
        <v>0</v>
      </c>
      <c r="D2497" s="1">
        <v>0</v>
      </c>
      <c r="E2497" s="1">
        <v>0</v>
      </c>
      <c r="F2497" s="2">
        <v>0</v>
      </c>
      <c r="G2497" s="1">
        <v>0</v>
      </c>
      <c r="H2497" s="1">
        <v>0</v>
      </c>
      <c r="XFB2497"/>
      <c r="XFC2497"/>
    </row>
    <row r="2498" s="1" customFormat="1" spans="1:16383">
      <c r="A2498" s="2" t="s">
        <v>2507</v>
      </c>
      <c r="B2498" s="2">
        <v>2497</v>
      </c>
      <c r="C2498" s="2">
        <v>0</v>
      </c>
      <c r="D2498" s="1">
        <v>48.928782</v>
      </c>
      <c r="E2498" s="1">
        <v>49.61910175</v>
      </c>
      <c r="F2498" s="2">
        <v>46.437946</v>
      </c>
      <c r="G2498" s="1">
        <v>45.27445375</v>
      </c>
      <c r="H2498" s="1">
        <v>43.09693</v>
      </c>
      <c r="XFB2498"/>
      <c r="XFC2498"/>
    </row>
    <row r="2499" s="1" customFormat="1" spans="1:16383">
      <c r="A2499" s="2" t="s">
        <v>2508</v>
      </c>
      <c r="B2499" s="2">
        <v>2498</v>
      </c>
      <c r="C2499" s="2">
        <v>0</v>
      </c>
      <c r="D2499" s="1">
        <v>0</v>
      </c>
      <c r="E2499" s="1">
        <v>0</v>
      </c>
      <c r="F2499" s="2">
        <v>0</v>
      </c>
      <c r="G2499" s="1">
        <v>0</v>
      </c>
      <c r="H2499" s="1">
        <v>0</v>
      </c>
      <c r="XFB2499"/>
      <c r="XFC2499"/>
    </row>
    <row r="2500" s="1" customFormat="1" spans="1:16383">
      <c r="A2500" s="2" t="s">
        <v>2509</v>
      </c>
      <c r="B2500" s="2">
        <v>2499</v>
      </c>
      <c r="C2500" s="2">
        <v>0</v>
      </c>
      <c r="D2500" s="1">
        <v>0</v>
      </c>
      <c r="E2500" s="1">
        <v>0</v>
      </c>
      <c r="F2500" s="2">
        <v>0</v>
      </c>
      <c r="G2500" s="1">
        <v>0</v>
      </c>
      <c r="H2500" s="1">
        <v>0</v>
      </c>
      <c r="XFB2500"/>
      <c r="XFC2500"/>
    </row>
    <row r="2501" s="1" customFormat="1" spans="1:16383">
      <c r="A2501" s="2" t="s">
        <v>2510</v>
      </c>
      <c r="B2501" s="2">
        <v>2500</v>
      </c>
      <c r="C2501" s="2">
        <v>0</v>
      </c>
      <c r="D2501" s="1">
        <v>10252.98</v>
      </c>
      <c r="E2501" s="1">
        <v>9971.2815</v>
      </c>
      <c r="F2501" s="2">
        <v>10046.7418</v>
      </c>
      <c r="G2501" s="1">
        <v>9350.192375</v>
      </c>
      <c r="H2501" s="1">
        <v>9357.19483333333</v>
      </c>
      <c r="XFB2501"/>
      <c r="XFC2501"/>
    </row>
    <row r="2502" s="1" customFormat="1" spans="1:16383">
      <c r="A2502" s="2" t="s">
        <v>2511</v>
      </c>
      <c r="B2502" s="2">
        <v>2501</v>
      </c>
      <c r="C2502" s="2">
        <v>0</v>
      </c>
      <c r="D2502" s="1">
        <v>13297.2243333333</v>
      </c>
      <c r="E2502" s="1">
        <v>13293.0615</v>
      </c>
      <c r="F2502" s="2">
        <v>13553.5146</v>
      </c>
      <c r="G2502" s="1">
        <v>8381.3245</v>
      </c>
      <c r="H2502" s="1">
        <v>6146.41483333333</v>
      </c>
      <c r="XFB2502"/>
      <c r="XFC2502"/>
    </row>
    <row r="2503" s="1" customFormat="1" spans="1:16383">
      <c r="A2503" s="2" t="s">
        <v>2512</v>
      </c>
      <c r="B2503" s="2">
        <v>2502</v>
      </c>
      <c r="C2503" s="2">
        <v>0</v>
      </c>
      <c r="D2503" s="1">
        <v>21.0807389999999</v>
      </c>
      <c r="E2503" s="1">
        <v>17.015618375</v>
      </c>
      <c r="F2503" s="2">
        <v>16.06923542</v>
      </c>
      <c r="G2503" s="1">
        <v>17.5889786249999</v>
      </c>
      <c r="H2503" s="1">
        <v>21.8498635666666</v>
      </c>
      <c r="XFB2503"/>
      <c r="XFC2503"/>
    </row>
    <row r="2504" s="1" customFormat="1" spans="1:16383">
      <c r="A2504" s="2" t="s">
        <v>2513</v>
      </c>
      <c r="B2504" s="2">
        <v>2503</v>
      </c>
      <c r="C2504" s="2">
        <v>0</v>
      </c>
      <c r="D2504" s="1">
        <v>4310.58433333333</v>
      </c>
      <c r="E2504" s="1">
        <v>4309.976575</v>
      </c>
      <c r="F2504" s="2">
        <v>3417.04433999999</v>
      </c>
      <c r="G2504" s="1">
        <v>3178.4408</v>
      </c>
      <c r="H2504" s="1">
        <v>2796.93416666666</v>
      </c>
      <c r="XFB2504"/>
      <c r="XFC2504"/>
    </row>
    <row r="2505" s="1" customFormat="1" spans="1:16383">
      <c r="A2505" s="2" t="s">
        <v>2514</v>
      </c>
      <c r="B2505" s="2">
        <v>2504</v>
      </c>
      <c r="C2505" s="2">
        <v>0</v>
      </c>
      <c r="D2505" s="1">
        <v>0</v>
      </c>
      <c r="E2505" s="1">
        <v>0</v>
      </c>
      <c r="F2505" s="2">
        <v>0</v>
      </c>
      <c r="G2505" s="1">
        <v>0</v>
      </c>
      <c r="H2505" s="1">
        <v>0</v>
      </c>
      <c r="XFB2505"/>
      <c r="XFC2505"/>
    </row>
    <row r="2506" s="1" customFormat="1" spans="1:16383">
      <c r="A2506" s="2" t="s">
        <v>2515</v>
      </c>
      <c r="B2506" s="2">
        <v>2505</v>
      </c>
      <c r="C2506" s="2">
        <v>0</v>
      </c>
      <c r="D2506" s="1">
        <v>0</v>
      </c>
      <c r="E2506" s="1">
        <v>0</v>
      </c>
      <c r="F2506" s="2">
        <v>0</v>
      </c>
      <c r="G2506" s="1">
        <v>0</v>
      </c>
      <c r="H2506" s="1">
        <v>0</v>
      </c>
      <c r="XFB2506"/>
      <c r="XFC2506"/>
    </row>
    <row r="2507" s="1" customFormat="1" spans="1:16383">
      <c r="A2507" s="2" t="s">
        <v>2516</v>
      </c>
      <c r="B2507" s="2">
        <v>2506</v>
      </c>
      <c r="C2507" s="2">
        <v>0</v>
      </c>
      <c r="D2507" s="1">
        <v>0</v>
      </c>
      <c r="E2507" s="1">
        <v>0</v>
      </c>
      <c r="F2507" s="2">
        <v>0</v>
      </c>
      <c r="G2507" s="1">
        <v>0</v>
      </c>
      <c r="H2507" s="1">
        <v>0</v>
      </c>
      <c r="XFB2507"/>
      <c r="XFC2507"/>
    </row>
    <row r="2508" s="1" customFormat="1" spans="1:16383">
      <c r="A2508" s="2" t="s">
        <v>2517</v>
      </c>
      <c r="B2508" s="2">
        <v>2507</v>
      </c>
      <c r="C2508" s="2">
        <v>0</v>
      </c>
      <c r="D2508" s="1">
        <v>3.42537779999999</v>
      </c>
      <c r="E2508" s="1">
        <v>3.44703514999999</v>
      </c>
      <c r="F2508" s="2">
        <v>3.48678056</v>
      </c>
      <c r="G2508" s="1">
        <v>3.42624115</v>
      </c>
      <c r="H2508" s="1">
        <v>3.39765246666666</v>
      </c>
      <c r="XFB2508"/>
      <c r="XFC2508"/>
    </row>
    <row r="2509" s="1" customFormat="1" spans="1:16383">
      <c r="A2509" s="2" t="s">
        <v>2518</v>
      </c>
      <c r="B2509" s="2">
        <v>2508</v>
      </c>
      <c r="C2509" s="2">
        <v>0</v>
      </c>
      <c r="D2509" s="1">
        <v>0</v>
      </c>
      <c r="E2509" s="1">
        <v>0</v>
      </c>
      <c r="F2509" s="2">
        <v>0</v>
      </c>
      <c r="G2509" s="1">
        <v>0</v>
      </c>
      <c r="H2509" s="1">
        <v>0</v>
      </c>
      <c r="XFB2509"/>
      <c r="XFC2509"/>
    </row>
    <row r="2510" s="1" customFormat="1" spans="1:16383">
      <c r="A2510" s="2" t="s">
        <v>2519</v>
      </c>
      <c r="B2510" s="2">
        <v>2509</v>
      </c>
      <c r="C2510" s="2">
        <v>0</v>
      </c>
      <c r="D2510" s="1">
        <v>0</v>
      </c>
      <c r="E2510" s="1">
        <v>0</v>
      </c>
      <c r="F2510" s="2">
        <v>0</v>
      </c>
      <c r="G2510" s="1">
        <v>0</v>
      </c>
      <c r="H2510" s="1">
        <v>0</v>
      </c>
      <c r="XFB2510"/>
      <c r="XFC2510"/>
    </row>
    <row r="2511" s="1" customFormat="1" spans="1:16383">
      <c r="A2511" s="2" t="s">
        <v>2520</v>
      </c>
      <c r="B2511" s="2">
        <v>2510</v>
      </c>
      <c r="C2511" s="2">
        <v>0</v>
      </c>
      <c r="D2511" s="1">
        <v>0</v>
      </c>
      <c r="E2511" s="1">
        <v>0</v>
      </c>
      <c r="F2511" s="2">
        <v>0</v>
      </c>
      <c r="G2511" s="1">
        <v>0</v>
      </c>
      <c r="H2511" s="1">
        <v>0</v>
      </c>
      <c r="XFB2511"/>
      <c r="XFC2511"/>
    </row>
    <row r="2512" s="1" customFormat="1" spans="1:16383">
      <c r="A2512" s="2" t="s">
        <v>2521</v>
      </c>
      <c r="B2512" s="2">
        <v>2511</v>
      </c>
      <c r="C2512" s="2">
        <v>0</v>
      </c>
      <c r="D2512" s="1">
        <v>2</v>
      </c>
      <c r="E2512" s="1">
        <v>2</v>
      </c>
      <c r="F2512" s="2">
        <v>2</v>
      </c>
      <c r="G2512" s="1">
        <v>2</v>
      </c>
      <c r="H2512" s="1">
        <v>2</v>
      </c>
      <c r="XFB2512"/>
      <c r="XFC2512"/>
    </row>
    <row r="2513" s="1" customFormat="1" spans="1:16383">
      <c r="A2513" s="2" t="s">
        <v>2522</v>
      </c>
      <c r="B2513" s="2">
        <v>2512</v>
      </c>
      <c r="C2513" s="2">
        <v>0</v>
      </c>
      <c r="D2513" s="1">
        <v>0</v>
      </c>
      <c r="E2513" s="1">
        <v>0</v>
      </c>
      <c r="F2513" s="2">
        <v>0</v>
      </c>
      <c r="G2513" s="1">
        <v>0</v>
      </c>
      <c r="H2513" s="1">
        <v>0</v>
      </c>
      <c r="XFB2513"/>
      <c r="XFC2513"/>
    </row>
    <row r="2514" s="1" customFormat="1" spans="1:16383">
      <c r="A2514" s="2" t="s">
        <v>2523</v>
      </c>
      <c r="B2514" s="2">
        <v>2513</v>
      </c>
      <c r="C2514" s="2">
        <v>0</v>
      </c>
      <c r="D2514" s="1">
        <v>0</v>
      </c>
      <c r="E2514" s="1">
        <v>0</v>
      </c>
      <c r="F2514" s="2">
        <v>0</v>
      </c>
      <c r="G2514" s="1">
        <v>0</v>
      </c>
      <c r="H2514" s="1">
        <v>0</v>
      </c>
      <c r="XFB2514"/>
      <c r="XFC2514"/>
    </row>
    <row r="2515" s="1" customFormat="1" spans="1:16383">
      <c r="A2515" s="2" t="s">
        <v>2524</v>
      </c>
      <c r="B2515" s="2">
        <v>2514</v>
      </c>
      <c r="C2515" s="2">
        <v>0</v>
      </c>
      <c r="D2515" s="1">
        <v>0</v>
      </c>
      <c r="E2515" s="1">
        <v>0</v>
      </c>
      <c r="F2515" s="2">
        <v>0</v>
      </c>
      <c r="G2515" s="1">
        <v>0</v>
      </c>
      <c r="H2515" s="1">
        <v>0</v>
      </c>
      <c r="XFB2515"/>
      <c r="XFC2515"/>
    </row>
    <row r="2516" s="1" customFormat="1" spans="1:16383">
      <c r="A2516" s="2" t="s">
        <v>2525</v>
      </c>
      <c r="B2516" s="2">
        <v>2515</v>
      </c>
      <c r="C2516" s="2">
        <v>0</v>
      </c>
      <c r="D2516" s="1">
        <v>0</v>
      </c>
      <c r="E2516" s="1">
        <v>0</v>
      </c>
      <c r="F2516" s="2">
        <v>0</v>
      </c>
      <c r="G2516" s="1">
        <v>0</v>
      </c>
      <c r="H2516" s="1">
        <v>0</v>
      </c>
      <c r="XFB2516"/>
      <c r="XFC2516"/>
    </row>
    <row r="2517" s="1" customFormat="1" spans="1:16383">
      <c r="A2517" s="2" t="s">
        <v>2526</v>
      </c>
      <c r="B2517" s="2">
        <v>2516</v>
      </c>
      <c r="C2517" s="2">
        <v>0</v>
      </c>
      <c r="D2517" s="1">
        <v>0</v>
      </c>
      <c r="E2517" s="1">
        <v>0</v>
      </c>
      <c r="F2517" s="2">
        <v>0</v>
      </c>
      <c r="G2517" s="1">
        <v>0</v>
      </c>
      <c r="H2517" s="1">
        <v>0</v>
      </c>
      <c r="XFB2517"/>
      <c r="XFC2517"/>
    </row>
    <row r="2518" s="1" customFormat="1" spans="1:16383">
      <c r="A2518" s="2" t="s">
        <v>2527</v>
      </c>
      <c r="B2518" s="2">
        <v>2517</v>
      </c>
      <c r="C2518" s="2">
        <v>0</v>
      </c>
      <c r="D2518" s="1">
        <v>0</v>
      </c>
      <c r="E2518" s="1">
        <v>0</v>
      </c>
      <c r="F2518" s="2">
        <v>0</v>
      </c>
      <c r="G2518" s="1">
        <v>0</v>
      </c>
      <c r="H2518" s="1">
        <v>0</v>
      </c>
      <c r="XFB2518"/>
      <c r="XFC2518"/>
    </row>
    <row r="2519" s="1" customFormat="1" spans="1:16383">
      <c r="A2519" s="2" t="s">
        <v>2528</v>
      </c>
      <c r="B2519" s="2">
        <v>2518</v>
      </c>
      <c r="C2519" s="2">
        <v>0</v>
      </c>
      <c r="D2519" s="1">
        <v>3477.06336666666</v>
      </c>
      <c r="E2519" s="1">
        <v>3463.629675</v>
      </c>
      <c r="F2519" s="2">
        <v>3390.67195999999</v>
      </c>
      <c r="G2519" s="1">
        <v>3320.990425</v>
      </c>
      <c r="H2519" s="1">
        <v>3278.8788</v>
      </c>
      <c r="XFB2519"/>
      <c r="XFC2519"/>
    </row>
    <row r="2520" s="1" customFormat="1" spans="1:16383">
      <c r="A2520" s="2" t="s">
        <v>2529</v>
      </c>
      <c r="B2520" s="2">
        <v>2519</v>
      </c>
      <c r="C2520" s="2">
        <v>0</v>
      </c>
      <c r="D2520" s="1">
        <v>0</v>
      </c>
      <c r="E2520" s="1">
        <v>0</v>
      </c>
      <c r="F2520" s="2">
        <v>0</v>
      </c>
      <c r="G2520" s="1">
        <v>0</v>
      </c>
      <c r="H2520" s="1">
        <v>0</v>
      </c>
      <c r="XFB2520"/>
      <c r="XFC2520"/>
    </row>
    <row r="2521" s="1" customFormat="1" spans="1:16383">
      <c r="A2521" s="2" t="s">
        <v>2530</v>
      </c>
      <c r="B2521" s="2">
        <v>2520</v>
      </c>
      <c r="C2521" s="2">
        <v>0</v>
      </c>
      <c r="D2521" s="1">
        <v>0</v>
      </c>
      <c r="E2521" s="1">
        <v>0</v>
      </c>
      <c r="F2521" s="2">
        <v>0</v>
      </c>
      <c r="G2521" s="1">
        <v>0</v>
      </c>
      <c r="H2521" s="1">
        <v>0</v>
      </c>
      <c r="XFB2521"/>
      <c r="XFC2521"/>
    </row>
    <row r="2522" s="1" customFormat="1" spans="1:16383">
      <c r="A2522" s="2" t="s">
        <v>2531</v>
      </c>
      <c r="B2522" s="2">
        <v>2521</v>
      </c>
      <c r="C2522" s="2">
        <v>0</v>
      </c>
      <c r="D2522" s="1">
        <v>0</v>
      </c>
      <c r="E2522" s="1">
        <v>0</v>
      </c>
      <c r="F2522" s="2">
        <v>0</v>
      </c>
      <c r="G2522" s="1">
        <v>0</v>
      </c>
      <c r="H2522" s="1">
        <v>0</v>
      </c>
      <c r="XFB2522"/>
      <c r="XFC2522"/>
    </row>
    <row r="2523" s="1" customFormat="1" spans="1:16383">
      <c r="A2523" s="2" t="s">
        <v>2532</v>
      </c>
      <c r="B2523" s="2">
        <v>2522</v>
      </c>
      <c r="C2523" s="2">
        <v>0</v>
      </c>
      <c r="D2523" s="1">
        <v>0</v>
      </c>
      <c r="E2523" s="1">
        <v>0</v>
      </c>
      <c r="F2523" s="2">
        <v>0</v>
      </c>
      <c r="G2523" s="1">
        <v>0</v>
      </c>
      <c r="H2523" s="1">
        <v>0</v>
      </c>
      <c r="XFB2523"/>
      <c r="XFC2523"/>
    </row>
    <row r="2524" s="1" customFormat="1" spans="1:16383">
      <c r="A2524" s="2" t="s">
        <v>2533</v>
      </c>
      <c r="B2524" s="2">
        <v>2523</v>
      </c>
      <c r="C2524" s="2">
        <v>0</v>
      </c>
      <c r="D2524" s="1">
        <v>4827.18083333333</v>
      </c>
      <c r="E2524" s="1">
        <v>4880.537125</v>
      </c>
      <c r="F2524" s="2">
        <v>4829.56449999999</v>
      </c>
      <c r="G2524" s="1">
        <v>3612.90024</v>
      </c>
      <c r="H2524" s="1">
        <v>3277.67295</v>
      </c>
      <c r="XFB2524"/>
      <c r="XFC2524"/>
    </row>
    <row r="2525" s="1" customFormat="1" spans="1:16383">
      <c r="A2525" s="2" t="s">
        <v>2534</v>
      </c>
      <c r="B2525" s="2">
        <v>2524</v>
      </c>
      <c r="C2525" s="2">
        <v>0</v>
      </c>
      <c r="D2525" s="1">
        <v>0</v>
      </c>
      <c r="E2525" s="1">
        <v>0</v>
      </c>
      <c r="F2525" s="2">
        <v>0</v>
      </c>
      <c r="G2525" s="1">
        <v>0</v>
      </c>
      <c r="H2525" s="1">
        <v>0</v>
      </c>
      <c r="XFB2525"/>
      <c r="XFC2525"/>
    </row>
    <row r="2526" s="1" customFormat="1" spans="1:16383">
      <c r="A2526" s="2" t="s">
        <v>2535</v>
      </c>
      <c r="B2526" s="2">
        <v>2525</v>
      </c>
      <c r="C2526" s="2">
        <v>0</v>
      </c>
      <c r="D2526" s="1">
        <v>0</v>
      </c>
      <c r="E2526" s="1">
        <v>0</v>
      </c>
      <c r="F2526" s="2">
        <v>0</v>
      </c>
      <c r="G2526" s="1">
        <v>0</v>
      </c>
      <c r="H2526" s="1">
        <v>0</v>
      </c>
      <c r="XFB2526"/>
      <c r="XFC2526"/>
    </row>
    <row r="2527" s="1" customFormat="1" spans="1:16383">
      <c r="A2527" s="2" t="s">
        <v>2536</v>
      </c>
      <c r="B2527" s="2">
        <v>2526</v>
      </c>
      <c r="C2527" s="2">
        <v>0</v>
      </c>
      <c r="D2527" s="1">
        <v>0</v>
      </c>
      <c r="E2527" s="1">
        <v>0</v>
      </c>
      <c r="F2527" s="2">
        <v>0</v>
      </c>
      <c r="G2527" s="1">
        <v>0</v>
      </c>
      <c r="H2527" s="1">
        <v>0</v>
      </c>
      <c r="XFB2527"/>
      <c r="XFC2527"/>
    </row>
    <row r="2528" s="1" customFormat="1" spans="1:16383">
      <c r="A2528" s="2" t="s">
        <v>2537</v>
      </c>
      <c r="B2528" s="2">
        <v>2527</v>
      </c>
      <c r="C2528" s="2">
        <v>0</v>
      </c>
      <c r="D2528" s="1">
        <v>0</v>
      </c>
      <c r="E2528" s="1">
        <v>0</v>
      </c>
      <c r="F2528" s="2">
        <v>0</v>
      </c>
      <c r="G2528" s="1">
        <v>0</v>
      </c>
      <c r="H2528" s="1">
        <v>0</v>
      </c>
      <c r="XFB2528"/>
      <c r="XFC2528"/>
    </row>
    <row r="2529" s="1" customFormat="1" spans="1:16383">
      <c r="A2529" s="2" t="s">
        <v>2538</v>
      </c>
      <c r="B2529" s="2">
        <v>2528</v>
      </c>
      <c r="C2529" s="2">
        <v>0</v>
      </c>
      <c r="D2529" s="1">
        <v>0</v>
      </c>
      <c r="E2529" s="1">
        <v>0</v>
      </c>
      <c r="F2529" s="2">
        <v>0</v>
      </c>
      <c r="G2529" s="1">
        <v>0</v>
      </c>
      <c r="H2529" s="1">
        <v>0</v>
      </c>
      <c r="XFB2529"/>
      <c r="XFC2529"/>
    </row>
    <row r="2530" s="1" customFormat="1" spans="1:16383">
      <c r="A2530" s="2" t="s">
        <v>2539</v>
      </c>
      <c r="B2530" s="2">
        <v>2529</v>
      </c>
      <c r="C2530" s="2">
        <v>0</v>
      </c>
      <c r="D2530" s="1">
        <v>0</v>
      </c>
      <c r="E2530" s="1">
        <v>0</v>
      </c>
      <c r="F2530" s="2">
        <v>0</v>
      </c>
      <c r="G2530" s="1">
        <v>0</v>
      </c>
      <c r="H2530" s="1">
        <v>0</v>
      </c>
      <c r="XFB2530"/>
      <c r="XFC2530"/>
    </row>
    <row r="2531" s="1" customFormat="1" spans="1:16383">
      <c r="A2531" s="2" t="s">
        <v>2540</v>
      </c>
      <c r="B2531" s="2">
        <v>2530</v>
      </c>
      <c r="C2531" s="2">
        <v>0</v>
      </c>
      <c r="D2531" s="1">
        <v>36.0651483333333</v>
      </c>
      <c r="E2531" s="1">
        <v>50.8978939999999</v>
      </c>
      <c r="F2531" s="2">
        <v>54.4122324</v>
      </c>
      <c r="G2531" s="1">
        <v>232.6710555</v>
      </c>
      <c r="H2531" s="1">
        <v>240.317706666666</v>
      </c>
      <c r="XFB2531"/>
      <c r="XFC2531"/>
    </row>
    <row r="2532" s="1" customFormat="1" spans="1:16383">
      <c r="A2532" s="2" t="s">
        <v>2541</v>
      </c>
      <c r="B2532" s="2">
        <v>2531</v>
      </c>
      <c r="C2532" s="2">
        <v>0</v>
      </c>
      <c r="D2532" s="1">
        <v>0</v>
      </c>
      <c r="E2532" s="1">
        <v>0</v>
      </c>
      <c r="F2532" s="2">
        <v>0</v>
      </c>
      <c r="G2532" s="1">
        <v>0</v>
      </c>
      <c r="H2532" s="1">
        <v>0</v>
      </c>
      <c r="XFB2532"/>
      <c r="XFC2532"/>
    </row>
    <row r="2533" s="1" customFormat="1" spans="1:16383">
      <c r="A2533" s="2" t="s">
        <v>2542</v>
      </c>
      <c r="B2533" s="2">
        <v>2532</v>
      </c>
      <c r="C2533" s="2">
        <v>0</v>
      </c>
      <c r="D2533" s="1">
        <v>5175.54076666666</v>
      </c>
      <c r="E2533" s="1">
        <v>5202.819275</v>
      </c>
      <c r="F2533" s="2">
        <v>4179.755266</v>
      </c>
      <c r="G2533" s="1">
        <v>4461.883575</v>
      </c>
      <c r="H2533" s="1">
        <v>4162.03143333333</v>
      </c>
      <c r="XFB2533"/>
      <c r="XFC2533"/>
    </row>
    <row r="2534" s="1" customFormat="1" spans="1:16383">
      <c r="A2534" s="2" t="s">
        <v>2543</v>
      </c>
      <c r="B2534" s="2">
        <v>2533</v>
      </c>
      <c r="C2534" s="2">
        <v>0</v>
      </c>
      <c r="D2534" s="1">
        <v>0</v>
      </c>
      <c r="E2534" s="1">
        <v>0</v>
      </c>
      <c r="F2534" s="2">
        <v>0</v>
      </c>
      <c r="G2534" s="1">
        <v>0</v>
      </c>
      <c r="H2534" s="1">
        <v>0</v>
      </c>
      <c r="XFB2534"/>
      <c r="XFC2534"/>
    </row>
    <row r="2535" s="1" customFormat="1" spans="1:16383">
      <c r="A2535" s="2" t="s">
        <v>2544</v>
      </c>
      <c r="B2535" s="2">
        <v>2534</v>
      </c>
      <c r="C2535" s="2">
        <v>0</v>
      </c>
      <c r="D2535" s="1">
        <v>0</v>
      </c>
      <c r="E2535" s="1">
        <v>0</v>
      </c>
      <c r="F2535" s="2">
        <v>0</v>
      </c>
      <c r="G2535" s="1">
        <v>0</v>
      </c>
      <c r="H2535" s="1">
        <v>0</v>
      </c>
      <c r="XFB2535"/>
      <c r="XFC2535"/>
    </row>
    <row r="2536" s="1" customFormat="1" spans="1:16383">
      <c r="A2536" s="2" t="s">
        <v>2545</v>
      </c>
      <c r="B2536" s="2">
        <v>2535</v>
      </c>
      <c r="C2536" s="2">
        <v>0</v>
      </c>
      <c r="D2536" s="1">
        <v>0</v>
      </c>
      <c r="E2536" s="1">
        <v>0</v>
      </c>
      <c r="F2536" s="2">
        <v>0</v>
      </c>
      <c r="G2536" s="1">
        <v>0</v>
      </c>
      <c r="H2536" s="1">
        <v>0</v>
      </c>
      <c r="XFB2536"/>
      <c r="XFC2536"/>
    </row>
    <row r="2537" s="1" customFormat="1" spans="1:16383">
      <c r="A2537" s="2" t="s">
        <v>2546</v>
      </c>
      <c r="B2537" s="2">
        <v>2536</v>
      </c>
      <c r="C2537" s="2">
        <v>0</v>
      </c>
      <c r="D2537" s="1">
        <v>0</v>
      </c>
      <c r="E2537" s="1">
        <v>0</v>
      </c>
      <c r="F2537" s="2">
        <v>0</v>
      </c>
      <c r="G2537" s="1">
        <v>0</v>
      </c>
      <c r="H2537" s="1">
        <v>0</v>
      </c>
      <c r="XFB2537"/>
      <c r="XFC2537"/>
    </row>
    <row r="2538" s="1" customFormat="1" spans="1:16383">
      <c r="A2538" s="2" t="s">
        <v>2547</v>
      </c>
      <c r="B2538" s="2">
        <v>2537</v>
      </c>
      <c r="C2538" s="2">
        <v>0</v>
      </c>
      <c r="D2538" s="1">
        <v>0</v>
      </c>
      <c r="E2538" s="1">
        <v>0</v>
      </c>
      <c r="F2538" s="2">
        <v>0</v>
      </c>
      <c r="G2538" s="1">
        <v>0</v>
      </c>
      <c r="H2538" s="1">
        <v>0</v>
      </c>
      <c r="XFB2538"/>
      <c r="XFC2538"/>
    </row>
    <row r="2539" s="1" customFormat="1" spans="1:16383">
      <c r="A2539" s="2" t="s">
        <v>2548</v>
      </c>
      <c r="B2539" s="2">
        <v>2538</v>
      </c>
      <c r="C2539" s="2">
        <v>0</v>
      </c>
      <c r="D2539" s="1">
        <v>0</v>
      </c>
      <c r="E2539" s="1">
        <v>0</v>
      </c>
      <c r="F2539" s="2">
        <v>0</v>
      </c>
      <c r="G2539" s="1">
        <v>0</v>
      </c>
      <c r="H2539" s="1">
        <v>0</v>
      </c>
      <c r="XFB2539"/>
      <c r="XFC2539"/>
    </row>
    <row r="2540" s="1" customFormat="1" spans="1:16383">
      <c r="A2540" s="2" t="s">
        <v>2549</v>
      </c>
      <c r="B2540" s="2">
        <v>2539</v>
      </c>
      <c r="C2540" s="2">
        <v>0</v>
      </c>
      <c r="D2540" s="1">
        <v>0</v>
      </c>
      <c r="E2540" s="1">
        <v>0</v>
      </c>
      <c r="F2540" s="2">
        <v>0</v>
      </c>
      <c r="G2540" s="1">
        <v>0</v>
      </c>
      <c r="H2540" s="1">
        <v>0</v>
      </c>
      <c r="XFB2540"/>
      <c r="XFC2540"/>
    </row>
    <row r="2541" s="1" customFormat="1" spans="1:16383">
      <c r="A2541" s="2" t="s">
        <v>2550</v>
      </c>
      <c r="B2541" s="2">
        <v>2540</v>
      </c>
      <c r="C2541" s="2">
        <v>0</v>
      </c>
      <c r="D2541" s="1">
        <v>0</v>
      </c>
      <c r="E2541" s="1">
        <v>0</v>
      </c>
      <c r="F2541" s="2">
        <v>0</v>
      </c>
      <c r="G2541" s="1">
        <v>0</v>
      </c>
      <c r="H2541" s="1">
        <v>0</v>
      </c>
      <c r="XFB2541"/>
      <c r="XFC2541"/>
    </row>
    <row r="2542" s="1" customFormat="1" spans="1:16383">
      <c r="A2542" s="2" t="s">
        <v>2551</v>
      </c>
      <c r="B2542" s="2">
        <v>2541</v>
      </c>
      <c r="C2542" s="2">
        <v>0</v>
      </c>
      <c r="D2542" s="1">
        <v>0</v>
      </c>
      <c r="E2542" s="1">
        <v>0</v>
      </c>
      <c r="F2542" s="2">
        <v>0</v>
      </c>
      <c r="G2542" s="1">
        <v>0</v>
      </c>
      <c r="H2542" s="1">
        <v>0</v>
      </c>
      <c r="XFB2542"/>
      <c r="XFC2542"/>
    </row>
    <row r="2543" s="1" customFormat="1" spans="1:16383">
      <c r="A2543" s="2" t="s">
        <v>2552</v>
      </c>
      <c r="B2543" s="2">
        <v>2542</v>
      </c>
      <c r="C2543" s="2">
        <v>0</v>
      </c>
      <c r="D2543" s="1">
        <v>0</v>
      </c>
      <c r="E2543" s="1">
        <v>0</v>
      </c>
      <c r="F2543" s="2">
        <v>0</v>
      </c>
      <c r="G2543" s="1">
        <v>0</v>
      </c>
      <c r="H2543" s="1">
        <v>0</v>
      </c>
      <c r="XFB2543"/>
      <c r="XFC2543"/>
    </row>
    <row r="2544" s="1" customFormat="1" spans="1:16383">
      <c r="A2544" s="2" t="s">
        <v>2553</v>
      </c>
      <c r="B2544" s="2">
        <v>2543</v>
      </c>
      <c r="C2544" s="2">
        <v>0</v>
      </c>
      <c r="D2544" s="1">
        <v>0</v>
      </c>
      <c r="E2544" s="1">
        <v>0</v>
      </c>
      <c r="F2544" s="2">
        <v>0</v>
      </c>
      <c r="G2544" s="1">
        <v>0</v>
      </c>
      <c r="H2544" s="1">
        <v>0</v>
      </c>
      <c r="XFB2544"/>
      <c r="XFC2544"/>
    </row>
    <row r="2545" s="1" customFormat="1" spans="1:16383">
      <c r="A2545" s="2" t="s">
        <v>2554</v>
      </c>
      <c r="B2545" s="2">
        <v>2544</v>
      </c>
      <c r="C2545" s="2">
        <v>0</v>
      </c>
      <c r="D2545" s="1">
        <v>0</v>
      </c>
      <c r="E2545" s="1">
        <v>0</v>
      </c>
      <c r="F2545" s="2">
        <v>0</v>
      </c>
      <c r="G2545" s="1">
        <v>0</v>
      </c>
      <c r="H2545" s="1">
        <v>0</v>
      </c>
      <c r="XFB2545"/>
      <c r="XFC2545"/>
    </row>
    <row r="2546" s="1" customFormat="1" spans="1:16383">
      <c r="A2546" s="2" t="s">
        <v>2555</v>
      </c>
      <c r="B2546" s="2">
        <v>2545</v>
      </c>
      <c r="C2546" s="2">
        <v>0</v>
      </c>
      <c r="D2546" s="1">
        <v>0</v>
      </c>
      <c r="E2546" s="1">
        <v>0</v>
      </c>
      <c r="F2546" s="2">
        <v>0</v>
      </c>
      <c r="G2546" s="1">
        <v>0</v>
      </c>
      <c r="H2546" s="1">
        <v>0</v>
      </c>
      <c r="XFB2546"/>
      <c r="XFC2546"/>
    </row>
    <row r="2547" s="1" customFormat="1" spans="1:16383">
      <c r="A2547" s="2" t="s">
        <v>2556</v>
      </c>
      <c r="B2547" s="2">
        <v>2546</v>
      </c>
      <c r="C2547" s="2">
        <v>0</v>
      </c>
      <c r="D2547" s="1">
        <v>0</v>
      </c>
      <c r="E2547" s="1">
        <v>0</v>
      </c>
      <c r="F2547" s="2">
        <v>0</v>
      </c>
      <c r="G2547" s="1">
        <v>0</v>
      </c>
      <c r="H2547" s="1">
        <v>0</v>
      </c>
      <c r="XFB2547"/>
      <c r="XFC2547"/>
    </row>
    <row r="2548" s="1" customFormat="1" spans="1:16383">
      <c r="A2548" s="2" t="s">
        <v>2557</v>
      </c>
      <c r="B2548" s="2">
        <v>2547</v>
      </c>
      <c r="C2548" s="2">
        <v>0</v>
      </c>
      <c r="D2548" s="1">
        <v>0</v>
      </c>
      <c r="E2548" s="1">
        <v>0</v>
      </c>
      <c r="F2548" s="2">
        <v>0</v>
      </c>
      <c r="G2548" s="1">
        <v>0</v>
      </c>
      <c r="H2548" s="1">
        <v>0</v>
      </c>
      <c r="XFB2548"/>
      <c r="XFC2548"/>
    </row>
    <row r="2549" s="1" customFormat="1" spans="1:16383">
      <c r="A2549" s="2" t="s">
        <v>2558</v>
      </c>
      <c r="B2549" s="2">
        <v>2548</v>
      </c>
      <c r="C2549" s="2">
        <v>0</v>
      </c>
      <c r="D2549" s="1">
        <v>0</v>
      </c>
      <c r="E2549" s="1">
        <v>0</v>
      </c>
      <c r="F2549" s="2">
        <v>0</v>
      </c>
      <c r="G2549" s="1">
        <v>0</v>
      </c>
      <c r="H2549" s="1">
        <v>0</v>
      </c>
      <c r="XFB2549"/>
      <c r="XFC2549"/>
    </row>
    <row r="2550" s="1" customFormat="1" spans="1:16383">
      <c r="A2550" s="2" t="s">
        <v>2559</v>
      </c>
      <c r="B2550" s="2">
        <v>2549</v>
      </c>
      <c r="C2550" s="2">
        <v>0</v>
      </c>
      <c r="D2550" s="1">
        <v>0</v>
      </c>
      <c r="E2550" s="1">
        <v>0</v>
      </c>
      <c r="F2550" s="2">
        <v>0</v>
      </c>
      <c r="G2550" s="1">
        <v>0</v>
      </c>
      <c r="H2550" s="1">
        <v>0</v>
      </c>
      <c r="XFB2550"/>
      <c r="XFC2550"/>
    </row>
    <row r="2551" s="1" customFormat="1" spans="1:16383">
      <c r="A2551" s="2" t="s">
        <v>2560</v>
      </c>
      <c r="B2551" s="2">
        <v>2550</v>
      </c>
      <c r="C2551" s="2">
        <v>0</v>
      </c>
      <c r="D2551" s="1">
        <v>0</v>
      </c>
      <c r="E2551" s="1">
        <v>0</v>
      </c>
      <c r="F2551" s="2">
        <v>0</v>
      </c>
      <c r="G2551" s="1">
        <v>0</v>
      </c>
      <c r="H2551" s="1">
        <v>0</v>
      </c>
      <c r="XFB2551"/>
      <c r="XFC2551"/>
    </row>
    <row r="2552" s="1" customFormat="1" spans="1:16383">
      <c r="A2552" s="2" t="s">
        <v>2561</v>
      </c>
      <c r="B2552" s="2">
        <v>2551</v>
      </c>
      <c r="C2552" s="2">
        <v>0</v>
      </c>
      <c r="D2552" s="1">
        <v>0</v>
      </c>
      <c r="E2552" s="1">
        <v>0</v>
      </c>
      <c r="F2552" s="2">
        <v>0</v>
      </c>
      <c r="G2552" s="1">
        <v>0</v>
      </c>
      <c r="H2552" s="1">
        <v>0</v>
      </c>
      <c r="XFB2552"/>
      <c r="XFC2552"/>
    </row>
    <row r="2553" s="1" customFormat="1" spans="1:16383">
      <c r="A2553" s="2" t="s">
        <v>2562</v>
      </c>
      <c r="B2553" s="2">
        <v>2552</v>
      </c>
      <c r="C2553" s="2">
        <v>0</v>
      </c>
      <c r="D2553" s="1">
        <v>0</v>
      </c>
      <c r="E2553" s="1">
        <v>0</v>
      </c>
      <c r="F2553" s="2">
        <v>0</v>
      </c>
      <c r="G2553" s="1">
        <v>0</v>
      </c>
      <c r="H2553" s="1">
        <v>0</v>
      </c>
      <c r="XFB2553"/>
      <c r="XFC2553"/>
    </row>
    <row r="2554" s="1" customFormat="1" spans="1:16383">
      <c r="A2554" s="2" t="s">
        <v>2563</v>
      </c>
      <c r="B2554" s="2">
        <v>2553</v>
      </c>
      <c r="C2554" s="2">
        <v>0</v>
      </c>
      <c r="D2554" s="1">
        <v>10119.1056666666</v>
      </c>
      <c r="E2554" s="1">
        <v>10157.08025</v>
      </c>
      <c r="F2554" s="2">
        <v>11436.0208</v>
      </c>
      <c r="G2554" s="1">
        <v>5652.58548333333</v>
      </c>
      <c r="H2554" s="1">
        <v>4720.2458</v>
      </c>
      <c r="XFB2554"/>
      <c r="XFC2554"/>
    </row>
    <row r="2555" s="1" customFormat="1" spans="1:16383">
      <c r="A2555" s="2" t="s">
        <v>2564</v>
      </c>
      <c r="B2555" s="2">
        <v>2554</v>
      </c>
      <c r="C2555" s="2">
        <v>0</v>
      </c>
      <c r="D2555" s="1">
        <v>0</v>
      </c>
      <c r="E2555" s="1">
        <v>0</v>
      </c>
      <c r="F2555" s="2">
        <v>0</v>
      </c>
      <c r="G2555" s="1">
        <v>0</v>
      </c>
      <c r="H2555" s="1">
        <v>0</v>
      </c>
      <c r="XFB2555"/>
      <c r="XFC2555"/>
    </row>
    <row r="2556" s="1" customFormat="1" spans="1:16383">
      <c r="A2556" s="2" t="s">
        <v>2565</v>
      </c>
      <c r="B2556" s="2">
        <v>2555</v>
      </c>
      <c r="C2556" s="2">
        <v>0</v>
      </c>
      <c r="D2556" s="1">
        <v>0</v>
      </c>
      <c r="E2556" s="1">
        <v>0</v>
      </c>
      <c r="F2556" s="2">
        <v>0</v>
      </c>
      <c r="G2556" s="1">
        <v>0</v>
      </c>
      <c r="H2556" s="1">
        <v>0</v>
      </c>
      <c r="XFB2556"/>
      <c r="XFC2556"/>
    </row>
    <row r="2557" s="1" customFormat="1" spans="1:16383">
      <c r="A2557" s="2" t="s">
        <v>2566</v>
      </c>
      <c r="B2557" s="2">
        <v>2556</v>
      </c>
      <c r="C2557" s="2">
        <v>0</v>
      </c>
      <c r="D2557" s="1">
        <v>0</v>
      </c>
      <c r="E2557" s="1">
        <v>0</v>
      </c>
      <c r="F2557" s="2">
        <v>0</v>
      </c>
      <c r="G2557" s="1">
        <v>0</v>
      </c>
      <c r="H2557" s="1">
        <v>0</v>
      </c>
      <c r="XFB2557"/>
      <c r="XFC2557"/>
    </row>
    <row r="2558" s="1" customFormat="1" spans="1:16383">
      <c r="A2558" s="2" t="s">
        <v>2567</v>
      </c>
      <c r="B2558" s="2">
        <v>2557</v>
      </c>
      <c r="C2558" s="2">
        <v>0</v>
      </c>
      <c r="D2558" s="1">
        <v>0</v>
      </c>
      <c r="E2558" s="1">
        <v>0</v>
      </c>
      <c r="F2558" s="2">
        <v>0</v>
      </c>
      <c r="G2558" s="1">
        <v>0</v>
      </c>
      <c r="H2558" s="1">
        <v>0</v>
      </c>
      <c r="XFB2558"/>
      <c r="XFC2558"/>
    </row>
    <row r="2559" s="1" customFormat="1" spans="1:16383">
      <c r="A2559" s="2" t="s">
        <v>2568</v>
      </c>
      <c r="B2559" s="2">
        <v>2558</v>
      </c>
      <c r="C2559" s="2">
        <v>0</v>
      </c>
      <c r="D2559" s="1">
        <v>0</v>
      </c>
      <c r="E2559" s="1">
        <v>0</v>
      </c>
      <c r="F2559" s="2">
        <v>0</v>
      </c>
      <c r="G2559" s="1">
        <v>0</v>
      </c>
      <c r="H2559" s="1">
        <v>0</v>
      </c>
      <c r="XFB2559"/>
      <c r="XFC2559"/>
    </row>
    <row r="2560" s="1" customFormat="1" spans="1:16383">
      <c r="A2560" s="2" t="s">
        <v>2569</v>
      </c>
      <c r="B2560" s="2">
        <v>2559</v>
      </c>
      <c r="C2560" s="2">
        <v>0</v>
      </c>
      <c r="D2560" s="1">
        <v>0</v>
      </c>
      <c r="E2560" s="1">
        <v>0</v>
      </c>
      <c r="F2560" s="2">
        <v>0</v>
      </c>
      <c r="G2560" s="1">
        <v>0</v>
      </c>
      <c r="H2560" s="1">
        <v>0</v>
      </c>
      <c r="XFB2560"/>
      <c r="XFC2560"/>
    </row>
    <row r="2561" s="1" customFormat="1" spans="1:16383">
      <c r="A2561" s="2" t="s">
        <v>2570</v>
      </c>
      <c r="B2561" s="2">
        <v>2560</v>
      </c>
      <c r="C2561" s="2">
        <v>0</v>
      </c>
      <c r="D2561" s="1">
        <v>0</v>
      </c>
      <c r="E2561" s="1">
        <v>0</v>
      </c>
      <c r="F2561" s="2">
        <v>0</v>
      </c>
      <c r="G2561" s="1">
        <v>0</v>
      </c>
      <c r="H2561" s="1">
        <v>0</v>
      </c>
      <c r="XFB2561"/>
      <c r="XFC2561"/>
    </row>
    <row r="2562" s="1" customFormat="1" spans="1:16383">
      <c r="A2562" s="2" t="s">
        <v>2571</v>
      </c>
      <c r="B2562" s="2">
        <v>2561</v>
      </c>
      <c r="C2562" s="2">
        <v>1</v>
      </c>
      <c r="D2562" s="1">
        <v>0</v>
      </c>
      <c r="E2562" s="1">
        <v>0</v>
      </c>
      <c r="F2562" s="2">
        <v>0</v>
      </c>
      <c r="G2562" s="1">
        <v>0</v>
      </c>
      <c r="H2562" s="1">
        <v>0</v>
      </c>
      <c r="XFB2562"/>
      <c r="XFC2562"/>
    </row>
    <row r="2563" s="1" customFormat="1" spans="1:16383">
      <c r="A2563" s="2" t="s">
        <v>2572</v>
      </c>
      <c r="B2563" s="2">
        <v>2562</v>
      </c>
      <c r="C2563" s="2">
        <v>0</v>
      </c>
      <c r="D2563" s="1">
        <v>0</v>
      </c>
      <c r="E2563" s="1">
        <v>0</v>
      </c>
      <c r="F2563" s="2">
        <v>0</v>
      </c>
      <c r="G2563" s="1">
        <v>0</v>
      </c>
      <c r="H2563" s="1">
        <v>0</v>
      </c>
      <c r="XFB2563"/>
      <c r="XFC2563"/>
    </row>
    <row r="2564" s="1" customFormat="1" spans="1:16383">
      <c r="A2564" s="2" t="s">
        <v>2573</v>
      </c>
      <c r="B2564" s="2">
        <v>2563</v>
      </c>
      <c r="C2564" s="2">
        <v>0</v>
      </c>
      <c r="D2564" s="1">
        <v>0</v>
      </c>
      <c r="E2564" s="1">
        <v>0</v>
      </c>
      <c r="F2564" s="2">
        <v>0</v>
      </c>
      <c r="G2564" s="1">
        <v>0</v>
      </c>
      <c r="H2564" s="1">
        <v>0</v>
      </c>
      <c r="XFB2564"/>
      <c r="XFC2564"/>
    </row>
    <row r="2565" s="1" customFormat="1" spans="1:16383">
      <c r="A2565" s="2" t="s">
        <v>2574</v>
      </c>
      <c r="B2565" s="2">
        <v>2564</v>
      </c>
      <c r="C2565" s="2">
        <v>0</v>
      </c>
      <c r="D2565" s="1">
        <v>0</v>
      </c>
      <c r="E2565" s="1">
        <v>0</v>
      </c>
      <c r="F2565" s="2">
        <v>0</v>
      </c>
      <c r="G2565" s="1">
        <v>0</v>
      </c>
      <c r="H2565" s="1">
        <v>0</v>
      </c>
      <c r="XFB2565"/>
      <c r="XFC2565"/>
    </row>
    <row r="2566" s="1" customFormat="1" spans="1:16383">
      <c r="A2566" s="2" t="s">
        <v>2575</v>
      </c>
      <c r="B2566" s="2">
        <v>2565</v>
      </c>
      <c r="C2566" s="2">
        <v>1</v>
      </c>
      <c r="D2566" s="1">
        <v>0</v>
      </c>
      <c r="E2566" s="1">
        <v>0</v>
      </c>
      <c r="F2566" s="2">
        <v>0</v>
      </c>
      <c r="G2566" s="1">
        <v>0</v>
      </c>
      <c r="H2566" s="1">
        <v>0</v>
      </c>
      <c r="XFB2566"/>
      <c r="XFC2566"/>
    </row>
    <row r="2567" s="1" customFormat="1" spans="1:16383">
      <c r="A2567" s="2" t="s">
        <v>2576</v>
      </c>
      <c r="B2567" s="2">
        <v>2566</v>
      </c>
      <c r="C2567" s="2">
        <v>1</v>
      </c>
      <c r="D2567" s="1">
        <v>0</v>
      </c>
      <c r="E2567" s="1">
        <v>0</v>
      </c>
      <c r="F2567" s="2">
        <v>0</v>
      </c>
      <c r="G2567" s="1">
        <v>0</v>
      </c>
      <c r="H2567" s="1">
        <v>0</v>
      </c>
      <c r="XFB2567"/>
      <c r="XFC2567"/>
    </row>
    <row r="2568" s="1" customFormat="1" spans="1:16383">
      <c r="A2568" s="2" t="s">
        <v>2577</v>
      </c>
      <c r="B2568" s="2">
        <v>2567</v>
      </c>
      <c r="C2568" s="2">
        <v>1</v>
      </c>
      <c r="D2568" s="1">
        <v>33.9625943333333</v>
      </c>
      <c r="E2568" s="1">
        <v>34.2538019999999</v>
      </c>
      <c r="F2568" s="2">
        <v>34.3603252</v>
      </c>
      <c r="G2568" s="1">
        <v>27.3479354</v>
      </c>
      <c r="H2568" s="1">
        <v>25.51640175</v>
      </c>
      <c r="XFB2568"/>
      <c r="XFC2568"/>
    </row>
    <row r="2569" s="1" customFormat="1" spans="1:16383">
      <c r="A2569" s="2" t="s">
        <v>2578</v>
      </c>
      <c r="B2569" s="2">
        <v>2568</v>
      </c>
      <c r="C2569" s="2">
        <v>0</v>
      </c>
      <c r="D2569" s="1">
        <v>0</v>
      </c>
      <c r="E2569" s="1">
        <v>0</v>
      </c>
      <c r="F2569" s="2">
        <v>0</v>
      </c>
      <c r="G2569" s="1">
        <v>0</v>
      </c>
      <c r="H2569" s="1">
        <v>0</v>
      </c>
      <c r="XFB2569"/>
      <c r="XFC2569"/>
    </row>
    <row r="2570" s="1" customFormat="1" spans="1:16383">
      <c r="A2570" s="2" t="s">
        <v>2579</v>
      </c>
      <c r="B2570" s="2">
        <v>2569</v>
      </c>
      <c r="C2570" s="2">
        <v>0</v>
      </c>
      <c r="D2570" s="1">
        <v>14044.835</v>
      </c>
      <c r="E2570" s="1">
        <v>13992.4865</v>
      </c>
      <c r="F2570" s="2">
        <v>13689.8676</v>
      </c>
      <c r="G2570" s="1">
        <v>13407.00075</v>
      </c>
      <c r="H2570" s="1">
        <v>13232.0075</v>
      </c>
      <c r="XFB2570"/>
      <c r="XFC2570"/>
    </row>
    <row r="2571" s="1" customFormat="1" spans="1:16383">
      <c r="A2571" s="2" t="s">
        <v>2580</v>
      </c>
      <c r="B2571" s="2">
        <v>2570</v>
      </c>
      <c r="C2571" s="2">
        <v>0</v>
      </c>
      <c r="D2571" s="1">
        <v>3468.66666666666</v>
      </c>
      <c r="E2571" s="1">
        <v>3455</v>
      </c>
      <c r="F2571" s="2">
        <v>3382.4</v>
      </c>
      <c r="G2571" s="1">
        <v>3313</v>
      </c>
      <c r="H2571" s="1">
        <v>3271.33333333333</v>
      </c>
      <c r="XFB2571"/>
      <c r="XFC2571"/>
    </row>
    <row r="2572" s="1" customFormat="1" spans="1:16383">
      <c r="A2572" s="2" t="s">
        <v>2581</v>
      </c>
      <c r="B2572" s="2">
        <v>2571</v>
      </c>
      <c r="C2572" s="2">
        <v>0</v>
      </c>
      <c r="D2572" s="1">
        <v>0</v>
      </c>
      <c r="E2572" s="1">
        <v>0</v>
      </c>
      <c r="F2572" s="2">
        <v>0</v>
      </c>
      <c r="G2572" s="1">
        <v>0</v>
      </c>
      <c r="H2572" s="1">
        <v>0</v>
      </c>
      <c r="XFB2572"/>
      <c r="XFC2572"/>
    </row>
    <row r="2573" s="1" customFormat="1" spans="1:16383">
      <c r="A2573" s="2" t="s">
        <v>2582</v>
      </c>
      <c r="B2573" s="2">
        <v>2572</v>
      </c>
      <c r="C2573" s="2">
        <v>0</v>
      </c>
      <c r="D2573" s="1">
        <v>0</v>
      </c>
      <c r="E2573" s="1">
        <v>0</v>
      </c>
      <c r="F2573" s="2">
        <v>0</v>
      </c>
      <c r="G2573" s="1">
        <v>0</v>
      </c>
      <c r="H2573" s="1">
        <v>0</v>
      </c>
      <c r="XFB2573"/>
      <c r="XFC2573"/>
    </row>
    <row r="2574" s="1" customFormat="1" spans="1:16383">
      <c r="A2574" s="2" t="s">
        <v>2583</v>
      </c>
      <c r="B2574" s="2">
        <v>2573</v>
      </c>
      <c r="C2574" s="2">
        <v>0</v>
      </c>
      <c r="D2574" s="1">
        <v>0</v>
      </c>
      <c r="E2574" s="1">
        <v>0</v>
      </c>
      <c r="F2574" s="2">
        <v>0</v>
      </c>
      <c r="G2574" s="1">
        <v>0</v>
      </c>
      <c r="H2574" s="1">
        <v>0</v>
      </c>
      <c r="XFB2574"/>
      <c r="XFC2574"/>
    </row>
    <row r="2575" s="1" customFormat="1" spans="1:16383">
      <c r="A2575" s="2" t="s">
        <v>2584</v>
      </c>
      <c r="B2575" s="2">
        <v>2574</v>
      </c>
      <c r="C2575" s="2">
        <v>0</v>
      </c>
      <c r="D2575" s="1">
        <v>0</v>
      </c>
      <c r="E2575" s="1">
        <v>0</v>
      </c>
      <c r="F2575" s="2">
        <v>0</v>
      </c>
      <c r="G2575" s="1">
        <v>0</v>
      </c>
      <c r="H2575" s="1">
        <v>0</v>
      </c>
      <c r="XFB2575"/>
      <c r="XFC2575"/>
    </row>
    <row r="2576" s="1" customFormat="1" spans="1:16383">
      <c r="A2576" s="2" t="s">
        <v>2585</v>
      </c>
      <c r="B2576" s="2">
        <v>2575</v>
      </c>
      <c r="C2576" s="2">
        <v>0</v>
      </c>
      <c r="D2576" s="1">
        <v>0</v>
      </c>
      <c r="E2576" s="1">
        <v>0</v>
      </c>
      <c r="F2576" s="2">
        <v>0</v>
      </c>
      <c r="G2576" s="1">
        <v>0</v>
      </c>
      <c r="H2576" s="1">
        <v>0</v>
      </c>
      <c r="XFB2576"/>
      <c r="XFC2576"/>
    </row>
    <row r="2577" s="1" customFormat="1" spans="1:16383">
      <c r="A2577" s="2" t="s">
        <v>2586</v>
      </c>
      <c r="B2577" s="2">
        <v>2576</v>
      </c>
      <c r="C2577" s="2">
        <v>0</v>
      </c>
      <c r="D2577" s="1">
        <v>0</v>
      </c>
      <c r="E2577" s="1">
        <v>0</v>
      </c>
      <c r="F2577" s="2">
        <v>0</v>
      </c>
      <c r="G2577" s="1">
        <v>0</v>
      </c>
      <c r="H2577" s="1">
        <v>0</v>
      </c>
      <c r="XFB2577"/>
      <c r="XFC2577"/>
    </row>
    <row r="2578" s="1" customFormat="1" spans="1:16383">
      <c r="A2578" s="2" t="s">
        <v>2587</v>
      </c>
      <c r="B2578" s="2">
        <v>2577</v>
      </c>
      <c r="C2578" s="2">
        <v>0</v>
      </c>
      <c r="D2578" s="1">
        <v>0</v>
      </c>
      <c r="E2578" s="1">
        <v>0</v>
      </c>
      <c r="F2578" s="2">
        <v>0</v>
      </c>
      <c r="G2578" s="1">
        <v>0</v>
      </c>
      <c r="H2578" s="1">
        <v>0</v>
      </c>
      <c r="XFB2578"/>
      <c r="XFC2578"/>
    </row>
    <row r="2579" s="1" customFormat="1" spans="1:16383">
      <c r="A2579" s="2" t="s">
        <v>2588</v>
      </c>
      <c r="B2579" s="2">
        <v>2578</v>
      </c>
      <c r="C2579" s="2">
        <v>0</v>
      </c>
      <c r="D2579" s="1">
        <v>0</v>
      </c>
      <c r="E2579" s="1">
        <v>0</v>
      </c>
      <c r="F2579" s="2">
        <v>0</v>
      </c>
      <c r="G2579" s="1">
        <v>0</v>
      </c>
      <c r="H2579" s="1">
        <v>0</v>
      </c>
      <c r="XFB2579"/>
      <c r="XFC2579"/>
    </row>
    <row r="2580" s="1" customFormat="1" spans="1:16383">
      <c r="A2580" s="2" t="s">
        <v>2589</v>
      </c>
      <c r="B2580" s="2">
        <v>2579</v>
      </c>
      <c r="C2580" s="2">
        <v>1</v>
      </c>
      <c r="D2580" s="1">
        <v>4673.97626666666</v>
      </c>
      <c r="E2580" s="1">
        <v>4614.71325</v>
      </c>
      <c r="F2580" s="2">
        <v>4460.25634</v>
      </c>
      <c r="G2580" s="1">
        <v>3396.92822</v>
      </c>
      <c r="H2580" s="1">
        <v>2399.66777999999</v>
      </c>
      <c r="XFB2580"/>
      <c r="XFC2580"/>
    </row>
    <row r="2581" s="1" customFormat="1" spans="1:16383">
      <c r="A2581" s="2" t="s">
        <v>2590</v>
      </c>
      <c r="B2581" s="2">
        <v>2580</v>
      </c>
      <c r="C2581" s="2">
        <v>0</v>
      </c>
      <c r="D2581" s="1">
        <v>0</v>
      </c>
      <c r="E2581" s="1">
        <v>0</v>
      </c>
      <c r="F2581" s="2">
        <v>0</v>
      </c>
      <c r="G2581" s="1">
        <v>0</v>
      </c>
      <c r="H2581" s="1">
        <v>0</v>
      </c>
      <c r="XFB2581"/>
      <c r="XFC2581"/>
    </row>
    <row r="2582" s="1" customFormat="1" spans="1:16383">
      <c r="A2582" s="2" t="s">
        <v>2591</v>
      </c>
      <c r="B2582" s="2">
        <v>2581</v>
      </c>
      <c r="C2582" s="2">
        <v>1</v>
      </c>
      <c r="D2582" s="1">
        <v>1</v>
      </c>
      <c r="E2582" s="1">
        <v>1</v>
      </c>
      <c r="F2582" s="2">
        <v>1</v>
      </c>
      <c r="G2582" s="1">
        <v>0.8</v>
      </c>
      <c r="H2582" s="1">
        <v>0.75</v>
      </c>
      <c r="XFB2582"/>
      <c r="XFC2582"/>
    </row>
    <row r="2583" s="1" customFormat="1" spans="1:16383">
      <c r="A2583" s="2" t="s">
        <v>2592</v>
      </c>
      <c r="B2583" s="2">
        <v>2582</v>
      </c>
      <c r="C2583" s="2">
        <v>1</v>
      </c>
      <c r="D2583" s="1">
        <v>17358.7329999999</v>
      </c>
      <c r="E2583" s="1">
        <v>17293.0029999999</v>
      </c>
      <c r="F2583" s="2">
        <v>16930.4914</v>
      </c>
      <c r="G2583" s="1">
        <v>16580.78</v>
      </c>
      <c r="H2583" s="1">
        <v>16369.1836666666</v>
      </c>
      <c r="XFB2583"/>
      <c r="XFC2583"/>
    </row>
    <row r="2584" s="1" customFormat="1" spans="1:16383">
      <c r="A2584" s="2" t="s">
        <v>2593</v>
      </c>
      <c r="B2584" s="2">
        <v>2583</v>
      </c>
      <c r="C2584" s="2">
        <v>0</v>
      </c>
      <c r="D2584" s="1">
        <v>0</v>
      </c>
      <c r="E2584" s="1">
        <v>0</v>
      </c>
      <c r="F2584" s="2">
        <v>0</v>
      </c>
      <c r="G2584" s="1">
        <v>0</v>
      </c>
      <c r="H2584" s="1">
        <v>0</v>
      </c>
      <c r="XFB2584"/>
      <c r="XFC2584"/>
    </row>
    <row r="2585" s="1" customFormat="1" spans="1:16383">
      <c r="A2585" s="2" t="s">
        <v>2594</v>
      </c>
      <c r="B2585" s="2">
        <v>2584</v>
      </c>
      <c r="C2585" s="2">
        <v>1</v>
      </c>
      <c r="D2585" s="1">
        <v>0</v>
      </c>
      <c r="E2585" s="1">
        <v>0</v>
      </c>
      <c r="F2585" s="2">
        <v>0</v>
      </c>
      <c r="G2585" s="1">
        <v>0</v>
      </c>
      <c r="H2585" s="1">
        <v>0</v>
      </c>
      <c r="XFB2585"/>
      <c r="XFC2585"/>
    </row>
    <row r="2586" s="1" customFormat="1" spans="1:16383">
      <c r="A2586" s="2" t="s">
        <v>2595</v>
      </c>
      <c r="B2586" s="2">
        <v>2585</v>
      </c>
      <c r="C2586" s="2">
        <v>1</v>
      </c>
      <c r="D2586" s="1">
        <v>5083.3064</v>
      </c>
      <c r="E2586" s="1">
        <v>5620.379115</v>
      </c>
      <c r="F2586" s="2">
        <v>5890.54777</v>
      </c>
      <c r="G2586" s="1">
        <v>5502.2377</v>
      </c>
      <c r="H2586" s="1">
        <v>4910.42346666666</v>
      </c>
      <c r="XFB2586"/>
      <c r="XFC2586"/>
    </row>
    <row r="2587" s="1" customFormat="1" spans="1:16383">
      <c r="A2587" s="2" t="s">
        <v>2596</v>
      </c>
      <c r="B2587" s="2">
        <v>2586</v>
      </c>
      <c r="C2587" s="2">
        <v>0</v>
      </c>
      <c r="D2587" s="1">
        <v>0</v>
      </c>
      <c r="E2587" s="1">
        <v>0</v>
      </c>
      <c r="F2587" s="2">
        <v>0</v>
      </c>
      <c r="G2587" s="1">
        <v>0</v>
      </c>
      <c r="H2587" s="1">
        <v>0</v>
      </c>
      <c r="XFB2587"/>
      <c r="XFC2587"/>
    </row>
    <row r="2588" s="1" customFormat="1" spans="1:16383">
      <c r="A2588" s="2" t="s">
        <v>2597</v>
      </c>
      <c r="B2588" s="2">
        <v>2587</v>
      </c>
      <c r="C2588" s="2">
        <v>0</v>
      </c>
      <c r="D2588" s="1">
        <v>0</v>
      </c>
      <c r="E2588" s="1">
        <v>0</v>
      </c>
      <c r="F2588" s="2">
        <v>0</v>
      </c>
      <c r="G2588" s="1">
        <v>0</v>
      </c>
      <c r="H2588" s="1">
        <v>0</v>
      </c>
      <c r="XFB2588"/>
      <c r="XFC2588"/>
    </row>
    <row r="2589" s="1" customFormat="1" spans="1:16383">
      <c r="A2589" s="2" t="s">
        <v>2598</v>
      </c>
      <c r="B2589" s="2">
        <v>2588</v>
      </c>
      <c r="C2589" s="2">
        <v>0</v>
      </c>
      <c r="D2589" s="1">
        <v>0</v>
      </c>
      <c r="E2589" s="1">
        <v>0</v>
      </c>
      <c r="F2589" s="2">
        <v>0</v>
      </c>
      <c r="G2589" s="1">
        <v>0</v>
      </c>
      <c r="H2589" s="1">
        <v>0</v>
      </c>
      <c r="XFB2589"/>
      <c r="XFC2589"/>
    </row>
    <row r="2590" s="1" customFormat="1" spans="1:16383">
      <c r="A2590" s="2" t="s">
        <v>2599</v>
      </c>
      <c r="B2590" s="2">
        <v>2589</v>
      </c>
      <c r="C2590" s="2">
        <v>0</v>
      </c>
      <c r="D2590" s="1">
        <v>0</v>
      </c>
      <c r="E2590" s="1">
        <v>0</v>
      </c>
      <c r="F2590" s="2">
        <v>0</v>
      </c>
      <c r="G2590" s="1">
        <v>0</v>
      </c>
      <c r="H2590" s="1">
        <v>0</v>
      </c>
      <c r="XFB2590"/>
      <c r="XFC2590"/>
    </row>
    <row r="2591" s="1" customFormat="1" spans="1:16383">
      <c r="A2591" s="2" t="s">
        <v>2600</v>
      </c>
      <c r="B2591" s="2">
        <v>2590</v>
      </c>
      <c r="C2591" s="2">
        <v>0</v>
      </c>
      <c r="D2591" s="1">
        <v>120.68049</v>
      </c>
      <c r="E2591" s="1">
        <v>90.5103675</v>
      </c>
      <c r="F2591" s="2">
        <v>101.551306</v>
      </c>
      <c r="G2591" s="1">
        <v>70.156916</v>
      </c>
      <c r="H2591" s="1">
        <v>87.696145</v>
      </c>
      <c r="XFB2591"/>
      <c r="XFC2591"/>
    </row>
    <row r="2592" s="1" customFormat="1" spans="1:16383">
      <c r="A2592" s="2" t="s">
        <v>2601</v>
      </c>
      <c r="B2592" s="2">
        <v>2591</v>
      </c>
      <c r="C2592" s="2">
        <v>0</v>
      </c>
      <c r="D2592" s="1">
        <v>0</v>
      </c>
      <c r="E2592" s="1">
        <v>0</v>
      </c>
      <c r="F2592" s="2">
        <v>0</v>
      </c>
      <c r="G2592" s="1">
        <v>0</v>
      </c>
      <c r="H2592" s="1">
        <v>0</v>
      </c>
      <c r="XFB2592"/>
      <c r="XFC2592"/>
    </row>
    <row r="2593" s="1" customFormat="1" spans="1:16383">
      <c r="A2593" s="2" t="s">
        <v>2602</v>
      </c>
      <c r="B2593" s="2">
        <v>2592</v>
      </c>
      <c r="C2593" s="2">
        <v>0</v>
      </c>
      <c r="D2593" s="1">
        <v>0</v>
      </c>
      <c r="E2593" s="1">
        <v>0</v>
      </c>
      <c r="F2593" s="2">
        <v>0</v>
      </c>
      <c r="G2593" s="1">
        <v>0</v>
      </c>
      <c r="H2593" s="1">
        <v>0</v>
      </c>
      <c r="XFB2593"/>
      <c r="XFC2593"/>
    </row>
    <row r="2594" s="1" customFormat="1" spans="1:16383">
      <c r="A2594" s="2" t="s">
        <v>2603</v>
      </c>
      <c r="B2594" s="2">
        <v>2593</v>
      </c>
      <c r="C2594" s="2">
        <v>0</v>
      </c>
      <c r="D2594" s="1">
        <v>4582.79056666666</v>
      </c>
      <c r="E2594" s="1">
        <v>4571.828</v>
      </c>
      <c r="F2594" s="2">
        <v>4507.787</v>
      </c>
      <c r="G2594" s="1">
        <v>3610.01193999999</v>
      </c>
      <c r="H2594" s="1">
        <v>3363.24975</v>
      </c>
      <c r="XFB2594"/>
      <c r="XFC2594"/>
    </row>
    <row r="2595" s="1" customFormat="1" spans="1:16383">
      <c r="A2595" s="2" t="s">
        <v>2604</v>
      </c>
      <c r="B2595" s="2">
        <v>2594</v>
      </c>
      <c r="C2595" s="2">
        <v>0</v>
      </c>
      <c r="D2595" s="1">
        <v>37.6867133333333</v>
      </c>
      <c r="E2595" s="1">
        <v>37.0548925</v>
      </c>
      <c r="F2595" s="2">
        <v>36.5102907499999</v>
      </c>
      <c r="G2595" s="1">
        <v>115.17497825</v>
      </c>
      <c r="H2595" s="1">
        <v>131.119554333333</v>
      </c>
      <c r="XFB2595"/>
      <c r="XFC2595"/>
    </row>
    <row r="2596" s="1" customFormat="1" spans="1:16383">
      <c r="A2596" s="2" t="s">
        <v>2605</v>
      </c>
      <c r="B2596" s="2">
        <v>2595</v>
      </c>
      <c r="C2596" s="2">
        <v>0</v>
      </c>
      <c r="D2596" s="1">
        <v>0</v>
      </c>
      <c r="E2596" s="1">
        <v>0</v>
      </c>
      <c r="F2596" s="2">
        <v>0</v>
      </c>
      <c r="G2596" s="1">
        <v>0</v>
      </c>
      <c r="H2596" s="1">
        <v>0</v>
      </c>
      <c r="XFB2596"/>
      <c r="XFC2596"/>
    </row>
    <row r="2597" s="1" customFormat="1" spans="1:16383">
      <c r="A2597" s="2" t="s">
        <v>2606</v>
      </c>
      <c r="B2597" s="2">
        <v>2596</v>
      </c>
      <c r="C2597" s="2">
        <v>0</v>
      </c>
      <c r="D2597" s="1">
        <v>0</v>
      </c>
      <c r="E2597" s="1">
        <v>0</v>
      </c>
      <c r="F2597" s="2">
        <v>0</v>
      </c>
      <c r="G2597" s="1">
        <v>0</v>
      </c>
      <c r="H2597" s="1">
        <v>0</v>
      </c>
      <c r="XFB2597"/>
      <c r="XFC2597"/>
    </row>
    <row r="2598" s="1" customFormat="1" spans="1:16383">
      <c r="A2598" s="2" t="s">
        <v>2607</v>
      </c>
      <c r="B2598" s="2">
        <v>2597</v>
      </c>
      <c r="C2598" s="2">
        <v>0</v>
      </c>
      <c r="D2598" s="1">
        <v>0</v>
      </c>
      <c r="E2598" s="1">
        <v>0</v>
      </c>
      <c r="F2598" s="2">
        <v>0</v>
      </c>
      <c r="G2598" s="1">
        <v>0</v>
      </c>
      <c r="H2598" s="1">
        <v>0</v>
      </c>
      <c r="XFB2598"/>
      <c r="XFC2598"/>
    </row>
    <row r="2599" s="1" customFormat="1" spans="1:16383">
      <c r="A2599" s="2" t="s">
        <v>2608</v>
      </c>
      <c r="B2599" s="2">
        <v>2598</v>
      </c>
      <c r="C2599" s="2">
        <v>0</v>
      </c>
      <c r="D2599" s="1">
        <v>0</v>
      </c>
      <c r="E2599" s="1">
        <v>0</v>
      </c>
      <c r="F2599" s="2">
        <v>0</v>
      </c>
      <c r="G2599" s="1">
        <v>0</v>
      </c>
      <c r="H2599" s="1">
        <v>0</v>
      </c>
      <c r="XFB2599"/>
      <c r="XFC2599"/>
    </row>
    <row r="2600" s="1" customFormat="1" spans="1:16383">
      <c r="A2600" s="2" t="s">
        <v>2609</v>
      </c>
      <c r="B2600" s="2">
        <v>2599</v>
      </c>
      <c r="C2600" s="2">
        <v>0</v>
      </c>
      <c r="D2600" s="1">
        <v>0</v>
      </c>
      <c r="E2600" s="1">
        <v>0</v>
      </c>
      <c r="F2600" s="2">
        <v>0</v>
      </c>
      <c r="G2600" s="1">
        <v>0</v>
      </c>
      <c r="H2600" s="1">
        <v>0</v>
      </c>
      <c r="XFB2600"/>
      <c r="XFC2600"/>
    </row>
    <row r="2601" s="1" customFormat="1" spans="1:16383">
      <c r="A2601" s="2" t="s">
        <v>2610</v>
      </c>
      <c r="B2601" s="2">
        <v>2600</v>
      </c>
      <c r="C2601" s="2">
        <v>0</v>
      </c>
      <c r="D2601" s="1">
        <v>0</v>
      </c>
      <c r="E2601" s="1">
        <v>0</v>
      </c>
      <c r="F2601" s="2">
        <v>0</v>
      </c>
      <c r="G2601" s="1">
        <v>0</v>
      </c>
      <c r="H2601" s="1">
        <v>0</v>
      </c>
      <c r="XFB2601"/>
      <c r="XFC2601"/>
    </row>
    <row r="2602" s="1" customFormat="1" spans="1:16383">
      <c r="A2602" s="2" t="s">
        <v>2611</v>
      </c>
      <c r="B2602" s="2">
        <v>2601</v>
      </c>
      <c r="C2602" s="2">
        <v>0</v>
      </c>
      <c r="D2602" s="1">
        <v>0</v>
      </c>
      <c r="E2602" s="1">
        <v>0</v>
      </c>
      <c r="F2602" s="2">
        <v>0</v>
      </c>
      <c r="G2602" s="1">
        <v>0</v>
      </c>
      <c r="H2602" s="1">
        <v>0</v>
      </c>
      <c r="XFB2602"/>
      <c r="XFC2602"/>
    </row>
    <row r="2603" s="1" customFormat="1" spans="1:16383">
      <c r="A2603" s="2" t="s">
        <v>2612</v>
      </c>
      <c r="B2603" s="2">
        <v>2602</v>
      </c>
      <c r="C2603" s="2">
        <v>0</v>
      </c>
      <c r="D2603" s="1">
        <v>0</v>
      </c>
      <c r="E2603" s="1">
        <v>0</v>
      </c>
      <c r="F2603" s="2">
        <v>0</v>
      </c>
      <c r="G2603" s="1">
        <v>0</v>
      </c>
      <c r="H2603" s="1">
        <v>0</v>
      </c>
      <c r="XFB2603"/>
      <c r="XFC2603"/>
    </row>
    <row r="2604" s="1" customFormat="1" spans="1:16383">
      <c r="A2604" s="2" t="s">
        <v>2613</v>
      </c>
      <c r="B2604" s="2">
        <v>2603</v>
      </c>
      <c r="C2604" s="2">
        <v>0</v>
      </c>
      <c r="D2604" s="1">
        <v>0</v>
      </c>
      <c r="E2604" s="1">
        <v>0</v>
      </c>
      <c r="F2604" s="2">
        <v>0</v>
      </c>
      <c r="G2604" s="1">
        <v>0</v>
      </c>
      <c r="H2604" s="1">
        <v>0</v>
      </c>
      <c r="XFB2604"/>
      <c r="XFC2604"/>
    </row>
    <row r="2605" s="1" customFormat="1" spans="1:16383">
      <c r="A2605" s="2" t="s">
        <v>2614</v>
      </c>
      <c r="B2605" s="2">
        <v>2604</v>
      </c>
      <c r="C2605" s="2">
        <v>0</v>
      </c>
      <c r="D2605" s="1">
        <v>624.755766666666</v>
      </c>
      <c r="E2605" s="1">
        <v>624.3693175</v>
      </c>
      <c r="F2605" s="2">
        <v>629.869046</v>
      </c>
      <c r="G2605" s="1">
        <v>470.896794999999</v>
      </c>
      <c r="H2605" s="1">
        <v>426.53755</v>
      </c>
      <c r="XFB2605"/>
      <c r="XFC2605"/>
    </row>
    <row r="2606" s="1" customFormat="1" spans="1:16383">
      <c r="A2606" s="2" t="s">
        <v>2615</v>
      </c>
      <c r="B2606" s="2">
        <v>2605</v>
      </c>
      <c r="C2606" s="2">
        <v>0</v>
      </c>
      <c r="D2606" s="1">
        <v>3651.4562</v>
      </c>
      <c r="E2606" s="1">
        <v>3637.70495</v>
      </c>
      <c r="F2606" s="2">
        <v>4868.02712</v>
      </c>
      <c r="G2606" s="1">
        <v>5035.45425</v>
      </c>
      <c r="H2606" s="1">
        <v>5505.79103333333</v>
      </c>
      <c r="XFB2606"/>
      <c r="XFC2606"/>
    </row>
    <row r="2607" s="1" customFormat="1" spans="1:16383">
      <c r="A2607" s="2" t="s">
        <v>2616</v>
      </c>
      <c r="B2607" s="2">
        <v>2606</v>
      </c>
      <c r="C2607" s="2">
        <v>0</v>
      </c>
      <c r="D2607" s="1">
        <v>0</v>
      </c>
      <c r="E2607" s="1">
        <v>0</v>
      </c>
      <c r="F2607" s="2">
        <v>0</v>
      </c>
      <c r="G2607" s="1">
        <v>0</v>
      </c>
      <c r="H2607" s="1">
        <v>0</v>
      </c>
      <c r="XFB2607"/>
      <c r="XFC2607"/>
    </row>
    <row r="2608" s="1" customFormat="1" spans="1:16383">
      <c r="A2608" s="2" t="s">
        <v>2617</v>
      </c>
      <c r="B2608" s="2">
        <v>2607</v>
      </c>
      <c r="C2608" s="2">
        <v>1</v>
      </c>
      <c r="D2608" s="1">
        <v>7460.82366666666</v>
      </c>
      <c r="E2608" s="1">
        <v>7554.785975</v>
      </c>
      <c r="F2608" s="2">
        <v>7445.93889999999</v>
      </c>
      <c r="G2608" s="1">
        <v>5092.29461666666</v>
      </c>
      <c r="H2608" s="1">
        <v>4513.09852</v>
      </c>
      <c r="XFB2608"/>
      <c r="XFC2608"/>
    </row>
    <row r="2609" s="1" customFormat="1" spans="1:16383">
      <c r="A2609" s="2" t="s">
        <v>2618</v>
      </c>
      <c r="B2609" s="2">
        <v>2608</v>
      </c>
      <c r="C2609" s="2">
        <v>0</v>
      </c>
      <c r="D2609" s="1">
        <v>0</v>
      </c>
      <c r="E2609" s="1">
        <v>0</v>
      </c>
      <c r="F2609" s="2">
        <v>0</v>
      </c>
      <c r="G2609" s="1">
        <v>0</v>
      </c>
      <c r="H2609" s="1">
        <v>0</v>
      </c>
      <c r="XFB2609"/>
      <c r="XFC2609"/>
    </row>
    <row r="2610" s="1" customFormat="1" spans="1:16383">
      <c r="A2610" s="2" t="s">
        <v>2619</v>
      </c>
      <c r="B2610" s="2">
        <v>2609</v>
      </c>
      <c r="C2610" s="2">
        <v>0</v>
      </c>
      <c r="D2610" s="1">
        <v>0</v>
      </c>
      <c r="E2610" s="1">
        <v>0</v>
      </c>
      <c r="F2610" s="2">
        <v>0</v>
      </c>
      <c r="G2610" s="1">
        <v>0</v>
      </c>
      <c r="H2610" s="1">
        <v>0</v>
      </c>
      <c r="XFB2610"/>
      <c r="XFC2610"/>
    </row>
    <row r="2611" s="1" customFormat="1" spans="1:16383">
      <c r="A2611" s="2" t="s">
        <v>2620</v>
      </c>
      <c r="B2611" s="2">
        <v>2610</v>
      </c>
      <c r="C2611" s="2">
        <v>0</v>
      </c>
      <c r="D2611" s="1">
        <v>10477.6016666666</v>
      </c>
      <c r="E2611" s="1">
        <v>10502.9423749999</v>
      </c>
      <c r="F2611" s="2">
        <v>11315.1482999999</v>
      </c>
      <c r="G2611" s="1">
        <v>9012.393</v>
      </c>
      <c r="H2611" s="1">
        <v>8610.66449999999</v>
      </c>
      <c r="XFB2611"/>
      <c r="XFC2611"/>
    </row>
    <row r="2612" s="1" customFormat="1" spans="1:16383">
      <c r="A2612" s="2" t="s">
        <v>2621</v>
      </c>
      <c r="B2612" s="2">
        <v>2611</v>
      </c>
      <c r="C2612" s="2">
        <v>0</v>
      </c>
      <c r="D2612" s="1">
        <v>0</v>
      </c>
      <c r="E2612" s="1">
        <v>0</v>
      </c>
      <c r="F2612" s="2">
        <v>0</v>
      </c>
      <c r="G2612" s="1">
        <v>0</v>
      </c>
      <c r="H2612" s="1">
        <v>0</v>
      </c>
      <c r="XFB2612"/>
      <c r="XFC2612"/>
    </row>
    <row r="2613" s="1" customFormat="1" spans="1:16383">
      <c r="A2613" s="2" t="s">
        <v>2622</v>
      </c>
      <c r="B2613" s="2">
        <v>2612</v>
      </c>
      <c r="C2613" s="2">
        <v>0</v>
      </c>
      <c r="D2613" s="1">
        <v>0</v>
      </c>
      <c r="E2613" s="1">
        <v>0</v>
      </c>
      <c r="F2613" s="2">
        <v>0</v>
      </c>
      <c r="G2613" s="1">
        <v>0</v>
      </c>
      <c r="H2613" s="1">
        <v>0</v>
      </c>
      <c r="XFB2613"/>
      <c r="XFC2613"/>
    </row>
    <row r="2614" s="1" customFormat="1" spans="1:16383">
      <c r="A2614" s="2" t="s">
        <v>2623</v>
      </c>
      <c r="B2614" s="2">
        <v>2613</v>
      </c>
      <c r="C2614" s="2">
        <v>0</v>
      </c>
      <c r="D2614" s="1">
        <v>0</v>
      </c>
      <c r="E2614" s="1">
        <v>0</v>
      </c>
      <c r="F2614" s="2">
        <v>0</v>
      </c>
      <c r="G2614" s="1">
        <v>0</v>
      </c>
      <c r="H2614" s="1">
        <v>0</v>
      </c>
      <c r="XFB2614"/>
      <c r="XFC2614"/>
    </row>
    <row r="2615" s="1" customFormat="1" spans="1:16383">
      <c r="A2615" s="2" t="s">
        <v>2624</v>
      </c>
      <c r="B2615" s="2">
        <v>2614</v>
      </c>
      <c r="C2615" s="2">
        <v>0</v>
      </c>
      <c r="D2615" s="1">
        <v>0</v>
      </c>
      <c r="E2615" s="1">
        <v>0</v>
      </c>
      <c r="F2615" s="2">
        <v>0</v>
      </c>
      <c r="G2615" s="1">
        <v>0</v>
      </c>
      <c r="H2615" s="1">
        <v>0</v>
      </c>
      <c r="XFB2615"/>
      <c r="XFC2615"/>
    </row>
    <row r="2616" s="1" customFormat="1" spans="1:16383">
      <c r="A2616" s="2" t="s">
        <v>2625</v>
      </c>
      <c r="B2616" s="2">
        <v>2615</v>
      </c>
      <c r="C2616" s="2">
        <v>0</v>
      </c>
      <c r="D2616" s="1">
        <v>470.90853</v>
      </c>
      <c r="E2616" s="1">
        <v>471.459082499999</v>
      </c>
      <c r="F2616" s="2">
        <v>470.102502</v>
      </c>
      <c r="G2616" s="1">
        <v>432.154294</v>
      </c>
      <c r="H2616" s="1">
        <v>419.899474999999</v>
      </c>
      <c r="XFB2616"/>
      <c r="XFC2616"/>
    </row>
    <row r="2617" s="1" customFormat="1" spans="1:16383">
      <c r="A2617" s="2" t="s">
        <v>2626</v>
      </c>
      <c r="B2617" s="2">
        <v>2616</v>
      </c>
      <c r="C2617" s="2">
        <v>0</v>
      </c>
      <c r="D2617" s="1">
        <v>0</v>
      </c>
      <c r="E2617" s="1">
        <v>0</v>
      </c>
      <c r="F2617" s="2">
        <v>0</v>
      </c>
      <c r="G2617" s="1">
        <v>0</v>
      </c>
      <c r="H2617" s="1">
        <v>0</v>
      </c>
      <c r="XFB2617"/>
      <c r="XFC2617"/>
    </row>
    <row r="2618" s="1" customFormat="1" spans="1:16383">
      <c r="A2618" s="2" t="s">
        <v>2627</v>
      </c>
      <c r="B2618" s="2">
        <v>2617</v>
      </c>
      <c r="C2618" s="2">
        <v>0</v>
      </c>
      <c r="D2618" s="1">
        <v>0</v>
      </c>
      <c r="E2618" s="1">
        <v>0</v>
      </c>
      <c r="F2618" s="2">
        <v>0</v>
      </c>
      <c r="G2618" s="1">
        <v>0</v>
      </c>
      <c r="H2618" s="1">
        <v>0</v>
      </c>
      <c r="XFB2618"/>
      <c r="XFC2618"/>
    </row>
    <row r="2619" s="1" customFormat="1" spans="1:16383">
      <c r="A2619" s="2" t="s">
        <v>2628</v>
      </c>
      <c r="B2619" s="2">
        <v>2618</v>
      </c>
      <c r="C2619" s="2">
        <v>1</v>
      </c>
      <c r="D2619" s="1">
        <v>25320.0766666666</v>
      </c>
      <c r="E2619" s="1">
        <v>24340.563</v>
      </c>
      <c r="F2619" s="2">
        <v>20670.50112</v>
      </c>
      <c r="G2619" s="1">
        <v>15502.16974</v>
      </c>
      <c r="H2619" s="1">
        <v>13093.6046749999</v>
      </c>
      <c r="XFB2619"/>
      <c r="XFC2619"/>
    </row>
    <row r="2620" s="1" customFormat="1" spans="1:16383">
      <c r="A2620" s="2" t="s">
        <v>2629</v>
      </c>
      <c r="B2620" s="2">
        <v>2619</v>
      </c>
      <c r="C2620" s="2">
        <v>0</v>
      </c>
      <c r="D2620" s="1">
        <v>0</v>
      </c>
      <c r="E2620" s="1">
        <v>0</v>
      </c>
      <c r="F2620" s="2">
        <v>0</v>
      </c>
      <c r="G2620" s="1">
        <v>0</v>
      </c>
      <c r="H2620" s="1">
        <v>0</v>
      </c>
      <c r="XFB2620"/>
      <c r="XFC2620"/>
    </row>
    <row r="2621" s="1" customFormat="1" spans="1:16383">
      <c r="A2621" s="2" t="s">
        <v>2630</v>
      </c>
      <c r="B2621" s="2">
        <v>2620</v>
      </c>
      <c r="C2621" s="2">
        <v>0</v>
      </c>
      <c r="D2621" s="1">
        <v>0</v>
      </c>
      <c r="E2621" s="1">
        <v>0</v>
      </c>
      <c r="F2621" s="2">
        <v>0</v>
      </c>
      <c r="G2621" s="1">
        <v>0</v>
      </c>
      <c r="H2621" s="1">
        <v>0</v>
      </c>
      <c r="XFB2621"/>
      <c r="XFC2621"/>
    </row>
    <row r="2622" s="1" customFormat="1" spans="1:16383">
      <c r="A2622" s="2" t="s">
        <v>2631</v>
      </c>
      <c r="B2622" s="2">
        <v>2621</v>
      </c>
      <c r="C2622" s="2">
        <v>0</v>
      </c>
      <c r="D2622" s="1">
        <v>0</v>
      </c>
      <c r="E2622" s="1">
        <v>0</v>
      </c>
      <c r="F2622" s="2">
        <v>0</v>
      </c>
      <c r="G2622" s="1">
        <v>0</v>
      </c>
      <c r="H2622" s="1">
        <v>0</v>
      </c>
      <c r="XFB2622"/>
      <c r="XFC2622"/>
    </row>
    <row r="2623" s="1" customFormat="1" spans="1:16383">
      <c r="A2623" s="2" t="s">
        <v>2632</v>
      </c>
      <c r="B2623" s="2">
        <v>2622</v>
      </c>
      <c r="C2623" s="2">
        <v>0</v>
      </c>
      <c r="D2623" s="1">
        <v>1262.78713333333</v>
      </c>
      <c r="E2623" s="1">
        <v>1270.12565</v>
      </c>
      <c r="F2623" s="2">
        <v>1267.81692</v>
      </c>
      <c r="G2623" s="1">
        <v>1066.791656</v>
      </c>
      <c r="H2623" s="1">
        <v>1015.56732</v>
      </c>
      <c r="XFB2623"/>
      <c r="XFC2623"/>
    </row>
    <row r="2624" s="1" customFormat="1" spans="1:16383">
      <c r="A2624" s="2" t="s">
        <v>2633</v>
      </c>
      <c r="B2624" s="2">
        <v>2623</v>
      </c>
      <c r="C2624" s="2">
        <v>0</v>
      </c>
      <c r="D2624" s="1">
        <v>0</v>
      </c>
      <c r="E2624" s="1">
        <v>0</v>
      </c>
      <c r="F2624" s="2">
        <v>0</v>
      </c>
      <c r="G2624" s="1">
        <v>0</v>
      </c>
      <c r="H2624" s="1">
        <v>0</v>
      </c>
      <c r="XFB2624"/>
      <c r="XFC2624"/>
    </row>
    <row r="2625" s="1" customFormat="1" spans="1:16383">
      <c r="A2625" s="2" t="s">
        <v>2634</v>
      </c>
      <c r="B2625" s="2">
        <v>2624</v>
      </c>
      <c r="C2625" s="2">
        <v>0</v>
      </c>
      <c r="D2625" s="1">
        <v>0</v>
      </c>
      <c r="E2625" s="1">
        <v>0</v>
      </c>
      <c r="F2625" s="2">
        <v>0</v>
      </c>
      <c r="G2625" s="1">
        <v>0</v>
      </c>
      <c r="H2625" s="1">
        <v>0</v>
      </c>
      <c r="XFB2625"/>
      <c r="XFC2625"/>
    </row>
    <row r="2626" s="1" customFormat="1" spans="1:16383">
      <c r="A2626" s="2" t="s">
        <v>2635</v>
      </c>
      <c r="B2626" s="2">
        <v>2625</v>
      </c>
      <c r="C2626" s="2">
        <v>0</v>
      </c>
      <c r="D2626" s="1">
        <v>0</v>
      </c>
      <c r="E2626" s="1">
        <v>0</v>
      </c>
      <c r="F2626" s="2">
        <v>0</v>
      </c>
      <c r="G2626" s="1">
        <v>0</v>
      </c>
      <c r="H2626" s="1">
        <v>0</v>
      </c>
      <c r="XFB2626"/>
      <c r="XFC2626"/>
    </row>
    <row r="2627" s="1" customFormat="1" spans="1:16383">
      <c r="A2627" s="2" t="s">
        <v>2636</v>
      </c>
      <c r="B2627" s="2">
        <v>2626</v>
      </c>
      <c r="C2627" s="2">
        <v>0</v>
      </c>
      <c r="D2627" s="1">
        <v>438.368593333333</v>
      </c>
      <c r="E2627" s="1">
        <v>442.4087575</v>
      </c>
      <c r="F2627" s="2">
        <v>435.979686</v>
      </c>
      <c r="G2627" s="1">
        <v>428.7277525</v>
      </c>
      <c r="H2627" s="1">
        <v>419.210533333333</v>
      </c>
      <c r="XFB2627"/>
      <c r="XFC2627"/>
    </row>
    <row r="2628" s="1" customFormat="1" spans="1:16383">
      <c r="A2628" s="2" t="s">
        <v>2637</v>
      </c>
      <c r="B2628" s="2">
        <v>2627</v>
      </c>
      <c r="C2628" s="2">
        <v>1</v>
      </c>
      <c r="D2628" s="1">
        <v>20.2954533333333</v>
      </c>
      <c r="E2628" s="1">
        <v>20.494449</v>
      </c>
      <c r="F2628" s="2">
        <v>20.68299975</v>
      </c>
      <c r="G2628" s="1">
        <v>20.4938133333333</v>
      </c>
      <c r="H2628" s="1">
        <v>20.24507</v>
      </c>
      <c r="XFB2628"/>
      <c r="XFC2628"/>
    </row>
    <row r="2629" s="1" customFormat="1" spans="1:16383">
      <c r="A2629" s="2" t="s">
        <v>2638</v>
      </c>
      <c r="B2629" s="2">
        <v>2628</v>
      </c>
      <c r="C2629" s="2">
        <v>0</v>
      </c>
      <c r="D2629" s="1">
        <v>0</v>
      </c>
      <c r="E2629" s="1">
        <v>0</v>
      </c>
      <c r="F2629" s="2">
        <v>0</v>
      </c>
      <c r="G2629" s="1">
        <v>0</v>
      </c>
      <c r="H2629" s="1">
        <v>0</v>
      </c>
      <c r="XFB2629"/>
      <c r="XFC2629"/>
    </row>
    <row r="2630" s="1" customFormat="1" spans="1:16383">
      <c r="A2630" s="2" t="s">
        <v>2639</v>
      </c>
      <c r="B2630" s="2">
        <v>2629</v>
      </c>
      <c r="C2630" s="2">
        <v>0</v>
      </c>
      <c r="D2630" s="1">
        <v>0</v>
      </c>
      <c r="E2630" s="1">
        <v>0</v>
      </c>
      <c r="F2630" s="2">
        <v>0</v>
      </c>
      <c r="G2630" s="1">
        <v>0</v>
      </c>
      <c r="H2630" s="1">
        <v>0</v>
      </c>
      <c r="XFB2630"/>
      <c r="XFC2630"/>
    </row>
    <row r="2631" s="1" customFormat="1" spans="1:16383">
      <c r="A2631" s="2" t="s">
        <v>2640</v>
      </c>
      <c r="B2631" s="2">
        <v>2630</v>
      </c>
      <c r="C2631" s="2">
        <v>0</v>
      </c>
      <c r="D2631" s="1">
        <v>0</v>
      </c>
      <c r="E2631" s="1">
        <v>0</v>
      </c>
      <c r="F2631" s="2">
        <v>0</v>
      </c>
      <c r="G2631" s="1">
        <v>0</v>
      </c>
      <c r="H2631" s="1">
        <v>0</v>
      </c>
      <c r="XFB2631"/>
      <c r="XFC2631"/>
    </row>
    <row r="2632" s="1" customFormat="1" spans="1:16383">
      <c r="A2632" s="2" t="s">
        <v>2641</v>
      </c>
      <c r="B2632" s="2">
        <v>2631</v>
      </c>
      <c r="C2632" s="2">
        <v>0</v>
      </c>
      <c r="D2632" s="1">
        <v>0</v>
      </c>
      <c r="E2632" s="1">
        <v>0</v>
      </c>
      <c r="F2632" s="2">
        <v>0</v>
      </c>
      <c r="G2632" s="1">
        <v>0</v>
      </c>
      <c r="H2632" s="1">
        <v>0</v>
      </c>
      <c r="XFB2632"/>
      <c r="XFC2632"/>
    </row>
    <row r="2633" s="1" customFormat="1" spans="1:16383">
      <c r="A2633" s="2" t="s">
        <v>2642</v>
      </c>
      <c r="B2633" s="2">
        <v>2632</v>
      </c>
      <c r="C2633" s="2">
        <v>0</v>
      </c>
      <c r="D2633" s="1">
        <v>0</v>
      </c>
      <c r="E2633" s="1">
        <v>0</v>
      </c>
      <c r="F2633" s="2">
        <v>0</v>
      </c>
      <c r="G2633" s="1">
        <v>0</v>
      </c>
      <c r="H2633" s="1">
        <v>0</v>
      </c>
      <c r="XFB2633"/>
      <c r="XFC2633"/>
    </row>
    <row r="2634" s="1" customFormat="1" spans="1:16383">
      <c r="A2634" s="2" t="s">
        <v>2643</v>
      </c>
      <c r="B2634" s="2">
        <v>2633</v>
      </c>
      <c r="C2634" s="2">
        <v>0</v>
      </c>
      <c r="D2634" s="1">
        <v>0</v>
      </c>
      <c r="E2634" s="1">
        <v>0</v>
      </c>
      <c r="F2634" s="2">
        <v>0</v>
      </c>
      <c r="G2634" s="1">
        <v>0</v>
      </c>
      <c r="H2634" s="1">
        <v>0</v>
      </c>
      <c r="XFB2634"/>
      <c r="XFC2634"/>
    </row>
    <row r="2635" s="1" customFormat="1" spans="1:16383">
      <c r="A2635" s="2" t="s">
        <v>2644</v>
      </c>
      <c r="B2635" s="2">
        <v>2634</v>
      </c>
      <c r="C2635" s="2">
        <v>0</v>
      </c>
      <c r="D2635" s="1">
        <v>0</v>
      </c>
      <c r="E2635" s="1">
        <v>0</v>
      </c>
      <c r="F2635" s="2">
        <v>0</v>
      </c>
      <c r="G2635" s="1">
        <v>0</v>
      </c>
      <c r="H2635" s="1">
        <v>0</v>
      </c>
      <c r="XFB2635"/>
      <c r="XFC2635"/>
    </row>
    <row r="2636" s="1" customFormat="1" spans="1:16383">
      <c r="A2636" s="2" t="s">
        <v>2645</v>
      </c>
      <c r="B2636" s="2">
        <v>2635</v>
      </c>
      <c r="C2636" s="2">
        <v>0</v>
      </c>
      <c r="D2636" s="1">
        <v>1469.29686666666</v>
      </c>
      <c r="E2636" s="1">
        <v>1470.984525</v>
      </c>
      <c r="F2636" s="2">
        <v>1735.30476</v>
      </c>
      <c r="G2636" s="1">
        <v>1760.45395</v>
      </c>
      <c r="H2636" s="1">
        <v>1858.18726666666</v>
      </c>
      <c r="XFB2636"/>
      <c r="XFC2636"/>
    </row>
    <row r="2637" s="1" customFormat="1" spans="1:16383">
      <c r="A2637" s="2" t="s">
        <v>2646</v>
      </c>
      <c r="B2637" s="2">
        <v>2636</v>
      </c>
      <c r="C2637" s="2">
        <v>0</v>
      </c>
      <c r="D2637" s="1">
        <v>10573.4246666666</v>
      </c>
      <c r="E2637" s="1">
        <v>10404.2307499999</v>
      </c>
      <c r="F2637" s="2">
        <v>9571.05619999999</v>
      </c>
      <c r="G2637" s="1">
        <v>9362.033</v>
      </c>
      <c r="H2637" s="1">
        <v>9178.83666666666</v>
      </c>
      <c r="XFB2637"/>
      <c r="XFC2637"/>
    </row>
    <row r="2638" s="1" customFormat="1" spans="1:16383">
      <c r="A2638" s="2" t="s">
        <v>2647</v>
      </c>
      <c r="B2638" s="2">
        <v>2637</v>
      </c>
      <c r="C2638" s="2">
        <v>0</v>
      </c>
      <c r="D2638" s="1">
        <v>0</v>
      </c>
      <c r="E2638" s="1">
        <v>0</v>
      </c>
      <c r="F2638" s="2">
        <v>0</v>
      </c>
      <c r="G2638" s="1">
        <v>0</v>
      </c>
      <c r="H2638" s="1">
        <v>0</v>
      </c>
      <c r="XFB2638"/>
      <c r="XFC2638"/>
    </row>
    <row r="2639" s="1" customFormat="1" spans="1:16383">
      <c r="A2639" s="2" t="s">
        <v>2648</v>
      </c>
      <c r="B2639" s="2">
        <v>2638</v>
      </c>
      <c r="C2639" s="2">
        <v>0</v>
      </c>
      <c r="D2639" s="1">
        <v>0</v>
      </c>
      <c r="E2639" s="1">
        <v>0</v>
      </c>
      <c r="F2639" s="2">
        <v>0</v>
      </c>
      <c r="G2639" s="1">
        <v>0</v>
      </c>
      <c r="H2639" s="1">
        <v>0</v>
      </c>
      <c r="XFB2639"/>
      <c r="XFC2639"/>
    </row>
    <row r="2640" s="1" customFormat="1" spans="1:16383">
      <c r="A2640" s="2" t="s">
        <v>2649</v>
      </c>
      <c r="B2640" s="2">
        <v>2639</v>
      </c>
      <c r="C2640" s="2">
        <v>0</v>
      </c>
      <c r="D2640" s="1">
        <v>0</v>
      </c>
      <c r="E2640" s="1">
        <v>0</v>
      </c>
      <c r="F2640" s="2">
        <v>0</v>
      </c>
      <c r="G2640" s="1">
        <v>0</v>
      </c>
      <c r="H2640" s="1">
        <v>0</v>
      </c>
      <c r="XFB2640"/>
      <c r="XFC2640"/>
    </row>
    <row r="2641" s="1" customFormat="1" spans="1:16383">
      <c r="A2641" s="2" t="s">
        <v>2650</v>
      </c>
      <c r="B2641" s="2">
        <v>2640</v>
      </c>
      <c r="C2641" s="2">
        <v>1</v>
      </c>
      <c r="D2641" s="1">
        <v>0</v>
      </c>
      <c r="E2641" s="1">
        <v>0</v>
      </c>
      <c r="F2641" s="2">
        <v>0</v>
      </c>
      <c r="G2641" s="1">
        <v>0</v>
      </c>
      <c r="H2641" s="1">
        <v>0</v>
      </c>
      <c r="XFB2641"/>
      <c r="XFC2641"/>
    </row>
    <row r="2642" s="1" customFormat="1" spans="1:16383">
      <c r="A2642" s="2" t="s">
        <v>2651</v>
      </c>
      <c r="B2642" s="2">
        <v>2641</v>
      </c>
      <c r="C2642" s="2">
        <v>0</v>
      </c>
      <c r="D2642" s="1">
        <v>0</v>
      </c>
      <c r="E2642" s="1">
        <v>0</v>
      </c>
      <c r="F2642" s="2">
        <v>0</v>
      </c>
      <c r="G2642" s="1">
        <v>0</v>
      </c>
      <c r="H2642" s="1">
        <v>0</v>
      </c>
      <c r="XFB2642"/>
      <c r="XFC2642"/>
    </row>
    <row r="2643" s="1" customFormat="1" spans="1:16383">
      <c r="A2643" s="2" t="s">
        <v>2652</v>
      </c>
      <c r="B2643" s="2">
        <v>2642</v>
      </c>
      <c r="C2643" s="2">
        <v>1</v>
      </c>
      <c r="D2643" s="1">
        <v>8445.70433333333</v>
      </c>
      <c r="E2643" s="1">
        <v>8483.031425</v>
      </c>
      <c r="F2643" s="2">
        <v>8243.5206</v>
      </c>
      <c r="G2643" s="1">
        <v>7998.087475</v>
      </c>
      <c r="H2643" s="1">
        <v>7775.75243333333</v>
      </c>
      <c r="XFB2643"/>
      <c r="XFC2643"/>
    </row>
    <row r="2644" s="1" customFormat="1" spans="1:16383">
      <c r="A2644" s="2" t="s">
        <v>2653</v>
      </c>
      <c r="B2644" s="2">
        <v>2643</v>
      </c>
      <c r="C2644" s="2">
        <v>0</v>
      </c>
      <c r="D2644" s="1">
        <v>0</v>
      </c>
      <c r="E2644" s="1">
        <v>0</v>
      </c>
      <c r="F2644" s="2">
        <v>0</v>
      </c>
      <c r="G2644" s="1">
        <v>0</v>
      </c>
      <c r="H2644" s="1">
        <v>0</v>
      </c>
      <c r="XFB2644"/>
      <c r="XFC2644"/>
    </row>
    <row r="2645" s="1" customFormat="1" spans="1:16383">
      <c r="A2645" s="2" t="s">
        <v>2654</v>
      </c>
      <c r="B2645" s="2">
        <v>2644</v>
      </c>
      <c r="C2645" s="2">
        <v>0</v>
      </c>
      <c r="D2645" s="1">
        <v>0</v>
      </c>
      <c r="E2645" s="1">
        <v>0</v>
      </c>
      <c r="F2645" s="2">
        <v>0</v>
      </c>
      <c r="G2645" s="1">
        <v>0</v>
      </c>
      <c r="H2645" s="1">
        <v>0</v>
      </c>
      <c r="XFB2645"/>
      <c r="XFC2645"/>
    </row>
    <row r="2646" s="1" customFormat="1" spans="1:16383">
      <c r="A2646" s="2" t="s">
        <v>2655</v>
      </c>
      <c r="B2646" s="2">
        <v>2645</v>
      </c>
      <c r="C2646" s="2">
        <v>0</v>
      </c>
      <c r="D2646" s="1">
        <v>0</v>
      </c>
      <c r="E2646" s="1">
        <v>0</v>
      </c>
      <c r="F2646" s="2">
        <v>0</v>
      </c>
      <c r="G2646" s="1">
        <v>0</v>
      </c>
      <c r="H2646" s="1">
        <v>0</v>
      </c>
      <c r="XFB2646"/>
      <c r="XFC2646"/>
    </row>
    <row r="2647" s="1" customFormat="1" spans="1:16383">
      <c r="A2647" s="2" t="s">
        <v>2656</v>
      </c>
      <c r="B2647" s="2">
        <v>2646</v>
      </c>
      <c r="C2647" s="2">
        <v>0</v>
      </c>
      <c r="D2647" s="1">
        <v>0</v>
      </c>
      <c r="E2647" s="1">
        <v>0</v>
      </c>
      <c r="F2647" s="2">
        <v>0</v>
      </c>
      <c r="G2647" s="1">
        <v>0</v>
      </c>
      <c r="H2647" s="1">
        <v>0</v>
      </c>
      <c r="XFB2647"/>
      <c r="XFC2647"/>
    </row>
    <row r="2648" s="1" customFormat="1" spans="1:16383">
      <c r="A2648" s="2" t="s">
        <v>2657</v>
      </c>
      <c r="B2648" s="2">
        <v>2647</v>
      </c>
      <c r="C2648" s="2">
        <v>0</v>
      </c>
      <c r="D2648" s="1">
        <v>0</v>
      </c>
      <c r="E2648" s="1">
        <v>0</v>
      </c>
      <c r="F2648" s="2">
        <v>0</v>
      </c>
      <c r="G2648" s="1">
        <v>0</v>
      </c>
      <c r="H2648" s="1">
        <v>0</v>
      </c>
      <c r="XFB2648"/>
      <c r="XFC2648"/>
    </row>
    <row r="2649" s="1" customFormat="1" spans="1:16383">
      <c r="A2649" s="2" t="s">
        <v>2658</v>
      </c>
      <c r="B2649" s="2">
        <v>2648</v>
      </c>
      <c r="C2649" s="2">
        <v>0</v>
      </c>
      <c r="D2649" s="1">
        <v>0</v>
      </c>
      <c r="E2649" s="1">
        <v>0</v>
      </c>
      <c r="F2649" s="2">
        <v>0</v>
      </c>
      <c r="G2649" s="1">
        <v>0</v>
      </c>
      <c r="H2649" s="1">
        <v>0</v>
      </c>
      <c r="XFB2649"/>
      <c r="XFC2649"/>
    </row>
    <row r="2650" s="1" customFormat="1" spans="1:16383">
      <c r="A2650" s="2" t="s">
        <v>2659</v>
      </c>
      <c r="B2650" s="2">
        <v>2649</v>
      </c>
      <c r="C2650" s="2">
        <v>0</v>
      </c>
      <c r="D2650" s="1">
        <v>3.70739433333333</v>
      </c>
      <c r="E2650" s="1">
        <v>2.78054575</v>
      </c>
      <c r="F2650" s="2">
        <v>1.3800968</v>
      </c>
      <c r="G2650" s="1">
        <v>1.619709375</v>
      </c>
      <c r="H2650" s="1">
        <v>2.1596125</v>
      </c>
      <c r="XFB2650"/>
      <c r="XFC2650"/>
    </row>
    <row r="2651" s="1" customFormat="1" spans="1:16383">
      <c r="A2651" s="2" t="s">
        <v>2660</v>
      </c>
      <c r="B2651" s="2">
        <v>2650</v>
      </c>
      <c r="C2651" s="2">
        <v>1</v>
      </c>
      <c r="D2651" s="1">
        <v>210453.893333333</v>
      </c>
      <c r="E2651" s="1">
        <v>208396.38</v>
      </c>
      <c r="F2651" s="2">
        <v>199559.62</v>
      </c>
      <c r="G2651" s="1">
        <v>155629.907599999</v>
      </c>
      <c r="H2651" s="1">
        <v>112908.7378</v>
      </c>
      <c r="XFB2651"/>
      <c r="XFC2651"/>
    </row>
    <row r="2652" s="1" customFormat="1" spans="1:16383">
      <c r="A2652" s="2" t="s">
        <v>2661</v>
      </c>
      <c r="B2652" s="2">
        <v>2651</v>
      </c>
      <c r="C2652" s="2">
        <v>0</v>
      </c>
      <c r="D2652" s="1">
        <v>0</v>
      </c>
      <c r="E2652" s="1">
        <v>0</v>
      </c>
      <c r="F2652" s="2">
        <v>0</v>
      </c>
      <c r="G2652" s="1">
        <v>0</v>
      </c>
      <c r="H2652" s="1">
        <v>0</v>
      </c>
      <c r="XFB2652"/>
      <c r="XFC2652"/>
    </row>
    <row r="2653" s="1" customFormat="1" spans="1:16383">
      <c r="A2653" s="2" t="s">
        <v>2662</v>
      </c>
      <c r="B2653" s="2">
        <v>2652</v>
      </c>
      <c r="C2653" s="2">
        <v>0</v>
      </c>
      <c r="D2653" s="1">
        <v>0</v>
      </c>
      <c r="E2653" s="1">
        <v>0</v>
      </c>
      <c r="F2653" s="2">
        <v>0</v>
      </c>
      <c r="G2653" s="1">
        <v>0</v>
      </c>
      <c r="H2653" s="1">
        <v>0</v>
      </c>
      <c r="XFB2653"/>
      <c r="XFC2653"/>
    </row>
    <row r="2654" s="1" customFormat="1" spans="1:16383">
      <c r="A2654" s="2" t="s">
        <v>2663</v>
      </c>
      <c r="B2654" s="2">
        <v>2653</v>
      </c>
      <c r="C2654" s="2">
        <v>0</v>
      </c>
      <c r="D2654" s="1">
        <v>0</v>
      </c>
      <c r="E2654" s="1">
        <v>0</v>
      </c>
      <c r="F2654" s="2">
        <v>0</v>
      </c>
      <c r="G2654" s="1">
        <v>0</v>
      </c>
      <c r="H2654" s="1">
        <v>0</v>
      </c>
      <c r="XFB2654"/>
      <c r="XFC2654"/>
    </row>
    <row r="2655" s="1" customFormat="1" spans="1:16383">
      <c r="A2655" s="2" t="s">
        <v>2664</v>
      </c>
      <c r="B2655" s="2">
        <v>2654</v>
      </c>
      <c r="C2655" s="2">
        <v>0</v>
      </c>
      <c r="D2655" s="1">
        <v>0</v>
      </c>
      <c r="E2655" s="1">
        <v>0</v>
      </c>
      <c r="F2655" s="2">
        <v>0</v>
      </c>
      <c r="G2655" s="1">
        <v>0</v>
      </c>
      <c r="H2655" s="1">
        <v>0</v>
      </c>
      <c r="XFB2655"/>
      <c r="XFC2655"/>
    </row>
    <row r="2656" s="1" customFormat="1" spans="1:16383">
      <c r="A2656" s="2" t="s">
        <v>2665</v>
      </c>
      <c r="B2656" s="2">
        <v>2655</v>
      </c>
      <c r="C2656" s="2">
        <v>0</v>
      </c>
      <c r="D2656" s="1">
        <v>0</v>
      </c>
      <c r="E2656" s="1">
        <v>0</v>
      </c>
      <c r="F2656" s="2">
        <v>0</v>
      </c>
      <c r="G2656" s="1">
        <v>0</v>
      </c>
      <c r="H2656" s="1">
        <v>0</v>
      </c>
      <c r="XFB2656"/>
      <c r="XFC2656"/>
    </row>
    <row r="2657" s="1" customFormat="1" spans="1:16383">
      <c r="A2657" s="2" t="s">
        <v>2666</v>
      </c>
      <c r="B2657" s="2">
        <v>2656</v>
      </c>
      <c r="C2657" s="2">
        <v>0</v>
      </c>
      <c r="D2657" s="1">
        <v>0</v>
      </c>
      <c r="E2657" s="1">
        <v>0</v>
      </c>
      <c r="F2657" s="2">
        <v>0</v>
      </c>
      <c r="G2657" s="1">
        <v>0</v>
      </c>
      <c r="H2657" s="1">
        <v>0</v>
      </c>
      <c r="XFB2657"/>
      <c r="XFC2657"/>
    </row>
    <row r="2658" s="1" customFormat="1" spans="1:16383">
      <c r="A2658" s="2" t="s">
        <v>2667</v>
      </c>
      <c r="B2658" s="2">
        <v>2657</v>
      </c>
      <c r="C2658" s="2">
        <v>0</v>
      </c>
      <c r="D2658" s="1">
        <v>0</v>
      </c>
      <c r="E2658" s="1">
        <v>0</v>
      </c>
      <c r="F2658" s="2">
        <v>0</v>
      </c>
      <c r="G2658" s="1">
        <v>0</v>
      </c>
      <c r="H2658" s="1">
        <v>0</v>
      </c>
      <c r="XFB2658"/>
      <c r="XFC2658"/>
    </row>
    <row r="2659" s="1" customFormat="1" spans="1:16383">
      <c r="A2659" s="2" t="s">
        <v>2668</v>
      </c>
      <c r="B2659" s="2">
        <v>2658</v>
      </c>
      <c r="C2659" s="2">
        <v>0</v>
      </c>
      <c r="D2659" s="1">
        <v>0</v>
      </c>
      <c r="E2659" s="1">
        <v>0</v>
      </c>
      <c r="F2659" s="2">
        <v>0</v>
      </c>
      <c r="G2659" s="1">
        <v>0</v>
      </c>
      <c r="H2659" s="1">
        <v>0</v>
      </c>
      <c r="XFB2659"/>
      <c r="XFC2659"/>
    </row>
    <row r="2660" s="1" customFormat="1" spans="1:16383">
      <c r="A2660" s="2" t="s">
        <v>2669</v>
      </c>
      <c r="B2660" s="2">
        <v>2659</v>
      </c>
      <c r="C2660" s="2">
        <v>0</v>
      </c>
      <c r="D2660" s="1">
        <v>0</v>
      </c>
      <c r="E2660" s="1">
        <v>0</v>
      </c>
      <c r="F2660" s="2">
        <v>0</v>
      </c>
      <c r="G2660" s="1">
        <v>0</v>
      </c>
      <c r="H2660" s="1">
        <v>0</v>
      </c>
      <c r="XFB2660"/>
      <c r="XFC2660"/>
    </row>
    <row r="2661" s="1" customFormat="1" spans="1:16383">
      <c r="A2661" s="2" t="s">
        <v>2670</v>
      </c>
      <c r="B2661" s="2">
        <v>2660</v>
      </c>
      <c r="C2661" s="2">
        <v>0</v>
      </c>
      <c r="D2661" s="1">
        <v>0</v>
      </c>
      <c r="E2661" s="1">
        <v>0</v>
      </c>
      <c r="F2661" s="2">
        <v>0</v>
      </c>
      <c r="G2661" s="1">
        <v>0</v>
      </c>
      <c r="H2661" s="1">
        <v>0</v>
      </c>
      <c r="XFB2661"/>
      <c r="XFC2661"/>
    </row>
    <row r="2662" s="1" customFormat="1" spans="1:16383">
      <c r="A2662" s="2" t="s">
        <v>2671</v>
      </c>
      <c r="B2662" s="2">
        <v>2661</v>
      </c>
      <c r="C2662" s="2">
        <v>0</v>
      </c>
      <c r="D2662" s="1">
        <v>22250.655</v>
      </c>
      <c r="E2662" s="1">
        <v>22256.54225</v>
      </c>
      <c r="F2662" s="2">
        <v>22396.6906</v>
      </c>
      <c r="G2662" s="1">
        <v>22038.816</v>
      </c>
      <c r="H2662" s="1">
        <v>21928.8463333333</v>
      </c>
      <c r="XFB2662"/>
      <c r="XFC2662"/>
    </row>
    <row r="2663" s="1" customFormat="1" spans="1:16383">
      <c r="A2663" s="2" t="s">
        <v>2672</v>
      </c>
      <c r="B2663" s="2">
        <v>2662</v>
      </c>
      <c r="C2663" s="2">
        <v>0</v>
      </c>
      <c r="D2663" s="1">
        <v>0</v>
      </c>
      <c r="E2663" s="1">
        <v>0</v>
      </c>
      <c r="F2663" s="2">
        <v>0</v>
      </c>
      <c r="G2663" s="1">
        <v>0</v>
      </c>
      <c r="H2663" s="1">
        <v>0</v>
      </c>
      <c r="XFB2663"/>
      <c r="XFC2663"/>
    </row>
    <row r="2664" s="1" customFormat="1" spans="1:16383">
      <c r="A2664" s="2" t="s">
        <v>2673</v>
      </c>
      <c r="B2664" s="2">
        <v>2663</v>
      </c>
      <c r="C2664" s="2">
        <v>1</v>
      </c>
      <c r="D2664" s="1">
        <v>0</v>
      </c>
      <c r="E2664" s="1">
        <v>0</v>
      </c>
      <c r="F2664" s="2">
        <v>0</v>
      </c>
      <c r="G2664" s="1">
        <v>0</v>
      </c>
      <c r="H2664" s="1">
        <v>0</v>
      </c>
      <c r="XFB2664"/>
      <c r="XFC2664"/>
    </row>
    <row r="2665" s="1" customFormat="1" spans="1:16383">
      <c r="A2665" s="2" t="s">
        <v>2674</v>
      </c>
      <c r="B2665" s="2">
        <v>2664</v>
      </c>
      <c r="C2665" s="2">
        <v>1</v>
      </c>
      <c r="D2665" s="1">
        <v>0</v>
      </c>
      <c r="E2665" s="1">
        <v>0</v>
      </c>
      <c r="F2665" s="2">
        <v>0</v>
      </c>
      <c r="G2665" s="1">
        <v>0</v>
      </c>
      <c r="H2665" s="1">
        <v>0</v>
      </c>
      <c r="XFB2665"/>
      <c r="XFC2665"/>
    </row>
    <row r="2666" s="1" customFormat="1" spans="1:16383">
      <c r="A2666" s="2" t="s">
        <v>2675</v>
      </c>
      <c r="B2666" s="2">
        <v>2665</v>
      </c>
      <c r="C2666" s="2">
        <v>0</v>
      </c>
      <c r="D2666" s="1">
        <v>228.463883333333</v>
      </c>
      <c r="E2666" s="1">
        <v>229.601945</v>
      </c>
      <c r="F2666" s="2">
        <v>231.557022</v>
      </c>
      <c r="G2666" s="1">
        <v>181.999185999999</v>
      </c>
      <c r="H2666" s="1">
        <v>134.130418</v>
      </c>
      <c r="XFB2666"/>
      <c r="XFC2666"/>
    </row>
    <row r="2667" s="1" customFormat="1" spans="1:16383">
      <c r="A2667" s="2" t="s">
        <v>2676</v>
      </c>
      <c r="B2667" s="2">
        <v>2666</v>
      </c>
      <c r="C2667" s="2">
        <v>0</v>
      </c>
      <c r="D2667" s="1">
        <v>0</v>
      </c>
      <c r="E2667" s="1">
        <v>0</v>
      </c>
      <c r="F2667" s="2">
        <v>0</v>
      </c>
      <c r="G2667" s="1">
        <v>0</v>
      </c>
      <c r="H2667" s="1">
        <v>0</v>
      </c>
      <c r="XFB2667"/>
      <c r="XFC2667"/>
    </row>
    <row r="2668" s="1" customFormat="1" spans="1:16383">
      <c r="A2668" s="2" t="s">
        <v>2677</v>
      </c>
      <c r="B2668" s="2">
        <v>2667</v>
      </c>
      <c r="C2668" s="2">
        <v>0</v>
      </c>
      <c r="D2668" s="1">
        <v>0</v>
      </c>
      <c r="E2668" s="1">
        <v>0</v>
      </c>
      <c r="F2668" s="2">
        <v>0</v>
      </c>
      <c r="G2668" s="1">
        <v>0</v>
      </c>
      <c r="H2668" s="1">
        <v>0</v>
      </c>
      <c r="XFB2668"/>
      <c r="XFC2668"/>
    </row>
    <row r="2669" s="1" customFormat="1" spans="1:16383">
      <c r="A2669" s="2" t="s">
        <v>2678</v>
      </c>
      <c r="B2669" s="2">
        <v>2668</v>
      </c>
      <c r="C2669" s="2">
        <v>0</v>
      </c>
      <c r="D2669" s="1">
        <v>0</v>
      </c>
      <c r="E2669" s="1">
        <v>0</v>
      </c>
      <c r="F2669" s="2">
        <v>0</v>
      </c>
      <c r="G2669" s="1">
        <v>0</v>
      </c>
      <c r="H2669" s="1">
        <v>0</v>
      </c>
      <c r="XFB2669"/>
      <c r="XFC2669"/>
    </row>
    <row r="2670" s="1" customFormat="1" spans="1:16383">
      <c r="A2670" s="2" t="s">
        <v>2679</v>
      </c>
      <c r="B2670" s="2">
        <v>2669</v>
      </c>
      <c r="C2670" s="2">
        <v>1</v>
      </c>
      <c r="D2670" s="1">
        <v>0</v>
      </c>
      <c r="E2670" s="1">
        <v>0</v>
      </c>
      <c r="F2670" s="2">
        <v>0</v>
      </c>
      <c r="G2670" s="1">
        <v>0</v>
      </c>
      <c r="H2670" s="1">
        <v>0</v>
      </c>
      <c r="XFB2670"/>
      <c r="XFC2670"/>
    </row>
    <row r="2671" s="1" customFormat="1" spans="1:16383">
      <c r="A2671" s="2" t="s">
        <v>2680</v>
      </c>
      <c r="B2671" s="2">
        <v>2670</v>
      </c>
      <c r="C2671" s="2">
        <v>0</v>
      </c>
      <c r="D2671" s="1">
        <v>0</v>
      </c>
      <c r="E2671" s="1">
        <v>0</v>
      </c>
      <c r="F2671" s="2">
        <v>0</v>
      </c>
      <c r="G2671" s="1">
        <v>0</v>
      </c>
      <c r="H2671" s="1">
        <v>0</v>
      </c>
      <c r="XFB2671"/>
      <c r="XFC2671"/>
    </row>
    <row r="2672" s="1" customFormat="1" spans="1:16383">
      <c r="A2672" s="2" t="s">
        <v>2681</v>
      </c>
      <c r="B2672" s="2">
        <v>2671</v>
      </c>
      <c r="C2672" s="2">
        <v>0</v>
      </c>
      <c r="D2672" s="1">
        <v>0</v>
      </c>
      <c r="E2672" s="1">
        <v>0</v>
      </c>
      <c r="F2672" s="2">
        <v>0</v>
      </c>
      <c r="G2672" s="1">
        <v>0</v>
      </c>
      <c r="H2672" s="1">
        <v>0</v>
      </c>
      <c r="XFB2672"/>
      <c r="XFC2672"/>
    </row>
    <row r="2673" s="1" customFormat="1" spans="1:16383">
      <c r="A2673" s="2" t="s">
        <v>2682</v>
      </c>
      <c r="B2673" s="2">
        <v>2672</v>
      </c>
      <c r="C2673" s="2">
        <v>0</v>
      </c>
      <c r="D2673" s="1">
        <v>0</v>
      </c>
      <c r="E2673" s="1">
        <v>0</v>
      </c>
      <c r="F2673" s="2">
        <v>0</v>
      </c>
      <c r="G2673" s="1">
        <v>0</v>
      </c>
      <c r="H2673" s="1">
        <v>0</v>
      </c>
      <c r="XFB2673"/>
      <c r="XFC2673"/>
    </row>
    <row r="2674" s="1" customFormat="1" spans="1:16383">
      <c r="A2674" s="2" t="s">
        <v>2683</v>
      </c>
      <c r="B2674" s="2">
        <v>2673</v>
      </c>
      <c r="C2674" s="2">
        <v>0</v>
      </c>
      <c r="D2674" s="1">
        <v>0</v>
      </c>
      <c r="E2674" s="1">
        <v>0</v>
      </c>
      <c r="F2674" s="2">
        <v>0</v>
      </c>
      <c r="G2674" s="1">
        <v>0</v>
      </c>
      <c r="H2674" s="1">
        <v>0</v>
      </c>
      <c r="XFB2674"/>
      <c r="XFC2674"/>
    </row>
    <row r="2675" s="1" customFormat="1" spans="1:16383">
      <c r="A2675" s="2" t="s">
        <v>2684</v>
      </c>
      <c r="B2675" s="2">
        <v>2674</v>
      </c>
      <c r="C2675" s="2">
        <v>0</v>
      </c>
      <c r="D2675" s="1">
        <v>0</v>
      </c>
      <c r="E2675" s="1">
        <v>0</v>
      </c>
      <c r="F2675" s="2">
        <v>0</v>
      </c>
      <c r="G2675" s="1">
        <v>0</v>
      </c>
      <c r="H2675" s="1">
        <v>0</v>
      </c>
      <c r="XFB2675"/>
      <c r="XFC2675"/>
    </row>
    <row r="2676" s="1" customFormat="1" spans="1:16383">
      <c r="A2676" s="2" t="s">
        <v>2685</v>
      </c>
      <c r="B2676" s="2">
        <v>2675</v>
      </c>
      <c r="C2676" s="2">
        <v>0</v>
      </c>
      <c r="D2676" s="1">
        <v>23.4654476666666</v>
      </c>
      <c r="E2676" s="1">
        <v>23.6990394999999</v>
      </c>
      <c r="F2676" s="2">
        <v>23.456895</v>
      </c>
      <c r="G2676" s="1">
        <v>23.0211909999999</v>
      </c>
      <c r="H2676" s="1">
        <v>22.5447893333333</v>
      </c>
      <c r="XFB2676"/>
      <c r="XFC2676"/>
    </row>
    <row r="2677" s="1" customFormat="1" spans="1:16383">
      <c r="A2677" s="2" t="s">
        <v>2686</v>
      </c>
      <c r="B2677" s="2">
        <v>2676</v>
      </c>
      <c r="C2677" s="2">
        <v>0</v>
      </c>
      <c r="D2677" s="1">
        <v>59.0119643333333</v>
      </c>
      <c r="E2677" s="1">
        <v>58.6734249999999</v>
      </c>
      <c r="F2677" s="2">
        <v>58.2784521999999</v>
      </c>
      <c r="G2677" s="1">
        <v>57.0069249999999</v>
      </c>
      <c r="H2677" s="1">
        <v>55.9526926666666</v>
      </c>
      <c r="XFB2677"/>
      <c r="XFC2677"/>
    </row>
    <row r="2678" s="1" customFormat="1" spans="1:16383">
      <c r="A2678" s="2" t="s">
        <v>2687</v>
      </c>
      <c r="B2678" s="2">
        <v>2677</v>
      </c>
      <c r="C2678" s="2">
        <v>0</v>
      </c>
      <c r="D2678" s="1">
        <v>0</v>
      </c>
      <c r="E2678" s="1">
        <v>0</v>
      </c>
      <c r="F2678" s="2">
        <v>0</v>
      </c>
      <c r="G2678" s="1">
        <v>0</v>
      </c>
      <c r="H2678" s="1">
        <v>0</v>
      </c>
      <c r="XFB2678"/>
      <c r="XFC2678"/>
    </row>
    <row r="2679" s="1" customFormat="1" spans="1:16383">
      <c r="A2679" s="2" t="s">
        <v>2688</v>
      </c>
      <c r="B2679" s="2">
        <v>2678</v>
      </c>
      <c r="C2679" s="2">
        <v>0</v>
      </c>
      <c r="D2679" s="1">
        <v>0</v>
      </c>
      <c r="E2679" s="1">
        <v>0</v>
      </c>
      <c r="F2679" s="2">
        <v>0</v>
      </c>
      <c r="G2679" s="1">
        <v>0</v>
      </c>
      <c r="H2679" s="1">
        <v>0</v>
      </c>
      <c r="XFB2679"/>
      <c r="XFC2679"/>
    </row>
    <row r="2680" s="1" customFormat="1" spans="1:16383">
      <c r="A2680" s="2" t="s">
        <v>2689</v>
      </c>
      <c r="B2680" s="2">
        <v>2679</v>
      </c>
      <c r="C2680" s="2">
        <v>0</v>
      </c>
      <c r="D2680" s="1">
        <v>0</v>
      </c>
      <c r="E2680" s="1">
        <v>0</v>
      </c>
      <c r="F2680" s="2">
        <v>0</v>
      </c>
      <c r="G2680" s="1">
        <v>0</v>
      </c>
      <c r="H2680" s="1">
        <v>0</v>
      </c>
      <c r="XFB2680"/>
      <c r="XFC2680"/>
    </row>
    <row r="2681" s="1" customFormat="1" spans="1:16383">
      <c r="A2681" s="2" t="s">
        <v>2690</v>
      </c>
      <c r="B2681" s="2">
        <v>2680</v>
      </c>
      <c r="C2681" s="2">
        <v>0</v>
      </c>
      <c r="D2681" s="1">
        <v>0</v>
      </c>
      <c r="E2681" s="1">
        <v>0</v>
      </c>
      <c r="F2681" s="2">
        <v>0</v>
      </c>
      <c r="G2681" s="1">
        <v>0</v>
      </c>
      <c r="H2681" s="1">
        <v>0</v>
      </c>
      <c r="XFB2681"/>
      <c r="XFC2681"/>
    </row>
    <row r="2682" s="1" customFormat="1" spans="1:16383">
      <c r="A2682" s="2" t="s">
        <v>2691</v>
      </c>
      <c r="B2682" s="2">
        <v>2681</v>
      </c>
      <c r="C2682" s="2">
        <v>0</v>
      </c>
      <c r="D2682" s="1">
        <v>0</v>
      </c>
      <c r="E2682" s="1">
        <v>0</v>
      </c>
      <c r="F2682" s="2">
        <v>0</v>
      </c>
      <c r="G2682" s="1">
        <v>0</v>
      </c>
      <c r="H2682" s="1">
        <v>0</v>
      </c>
      <c r="XFB2682"/>
      <c r="XFC2682"/>
    </row>
    <row r="2683" s="1" customFormat="1" spans="1:16383">
      <c r="A2683" s="2" t="s">
        <v>2692</v>
      </c>
      <c r="B2683" s="2">
        <v>2682</v>
      </c>
      <c r="C2683" s="2">
        <v>0</v>
      </c>
      <c r="D2683" s="1">
        <v>0</v>
      </c>
      <c r="E2683" s="1">
        <v>0</v>
      </c>
      <c r="F2683" s="2">
        <v>0</v>
      </c>
      <c r="G2683" s="1">
        <v>0</v>
      </c>
      <c r="H2683" s="1">
        <v>0</v>
      </c>
      <c r="XFB2683"/>
      <c r="XFC2683"/>
    </row>
    <row r="2684" s="1" customFormat="1" spans="1:16383">
      <c r="A2684" s="2" t="s">
        <v>2693</v>
      </c>
      <c r="B2684" s="2">
        <v>2683</v>
      </c>
      <c r="C2684" s="2">
        <v>0</v>
      </c>
      <c r="D2684" s="1">
        <v>0</v>
      </c>
      <c r="E2684" s="1">
        <v>0</v>
      </c>
      <c r="F2684" s="2">
        <v>0</v>
      </c>
      <c r="G2684" s="1">
        <v>0</v>
      </c>
      <c r="H2684" s="1">
        <v>0</v>
      </c>
      <c r="XFB2684"/>
      <c r="XFC2684"/>
    </row>
    <row r="2685" s="1" customFormat="1" spans="1:16383">
      <c r="A2685" s="2" t="s">
        <v>2694</v>
      </c>
      <c r="B2685" s="2">
        <v>2684</v>
      </c>
      <c r="C2685" s="2">
        <v>1</v>
      </c>
      <c r="D2685" s="1">
        <v>20232.7759999999</v>
      </c>
      <c r="E2685" s="1">
        <v>20255.2569999999</v>
      </c>
      <c r="F2685" s="2">
        <v>20682.2204</v>
      </c>
      <c r="G2685" s="1">
        <v>14440.9138</v>
      </c>
      <c r="H2685" s="1">
        <v>12946.32</v>
      </c>
      <c r="XFB2685"/>
      <c r="XFC2685"/>
    </row>
    <row r="2686" s="1" customFormat="1" spans="1:16383">
      <c r="A2686" s="2" t="s">
        <v>2695</v>
      </c>
      <c r="B2686" s="2">
        <v>2685</v>
      </c>
      <c r="C2686" s="2">
        <v>1</v>
      </c>
      <c r="D2686" s="1">
        <v>6877.67946666666</v>
      </c>
      <c r="E2686" s="1">
        <v>6944.0295</v>
      </c>
      <c r="F2686" s="2">
        <v>6499.15804</v>
      </c>
      <c r="G2686" s="1">
        <v>6018.250875</v>
      </c>
      <c r="H2686" s="1">
        <v>5629.5453</v>
      </c>
      <c r="XFB2686"/>
      <c r="XFC2686"/>
    </row>
    <row r="2687" s="1" customFormat="1" spans="1:16383">
      <c r="A2687" s="2" t="s">
        <v>2696</v>
      </c>
      <c r="B2687" s="2">
        <v>2686</v>
      </c>
      <c r="C2687" s="2">
        <v>0</v>
      </c>
      <c r="D2687" s="1">
        <v>27691.0743333333</v>
      </c>
      <c r="E2687" s="1">
        <v>27207.00725</v>
      </c>
      <c r="F2687" s="2">
        <v>26657.5598</v>
      </c>
      <c r="G2687" s="1">
        <v>20589.1652</v>
      </c>
      <c r="H2687" s="1">
        <v>18836.51975</v>
      </c>
      <c r="XFB2687"/>
      <c r="XFC2687"/>
    </row>
    <row r="2688" s="1" customFormat="1" spans="1:16383">
      <c r="A2688" s="2" t="s">
        <v>2697</v>
      </c>
      <c r="B2688" s="2">
        <v>2687</v>
      </c>
      <c r="C2688" s="2">
        <v>0</v>
      </c>
      <c r="D2688" s="1">
        <v>4809.93996666666</v>
      </c>
      <c r="E2688" s="1">
        <v>4875.4097</v>
      </c>
      <c r="F2688" s="2">
        <v>5141.1771</v>
      </c>
      <c r="G2688" s="1">
        <v>4796.4006</v>
      </c>
      <c r="H2688" s="1">
        <v>4705.72726666666</v>
      </c>
      <c r="XFB2688"/>
      <c r="XFC2688"/>
    </row>
    <row r="2689" s="1" customFormat="1" spans="1:16383">
      <c r="A2689" s="2" t="s">
        <v>2698</v>
      </c>
      <c r="B2689" s="2">
        <v>2688</v>
      </c>
      <c r="C2689" s="2">
        <v>0</v>
      </c>
      <c r="D2689" s="1">
        <v>0</v>
      </c>
      <c r="E2689" s="1">
        <v>0</v>
      </c>
      <c r="F2689" s="2">
        <v>0</v>
      </c>
      <c r="G2689" s="1">
        <v>0</v>
      </c>
      <c r="H2689" s="1">
        <v>0</v>
      </c>
      <c r="XFB2689"/>
      <c r="XFC2689"/>
    </row>
    <row r="2690" s="1" customFormat="1" spans="1:16383">
      <c r="A2690" s="2" t="s">
        <v>2699</v>
      </c>
      <c r="B2690" s="2">
        <v>2689</v>
      </c>
      <c r="C2690" s="2">
        <v>0</v>
      </c>
      <c r="D2690" s="1">
        <v>9654.77166666666</v>
      </c>
      <c r="E2690" s="1">
        <v>9556.71599999999</v>
      </c>
      <c r="F2690" s="2">
        <v>9321.4196</v>
      </c>
      <c r="G2690" s="1">
        <v>9186.43249999999</v>
      </c>
      <c r="H2690" s="1">
        <v>9172.77033333333</v>
      </c>
      <c r="XFB2690"/>
      <c r="XFC2690"/>
    </row>
    <row r="2691" s="1" customFormat="1" spans="1:16383">
      <c r="A2691" s="2" t="s">
        <v>2700</v>
      </c>
      <c r="B2691" s="2">
        <v>2690</v>
      </c>
      <c r="C2691" s="2">
        <v>0</v>
      </c>
      <c r="D2691" s="1">
        <v>3755.36056666666</v>
      </c>
      <c r="E2691" s="1">
        <v>3743.5428</v>
      </c>
      <c r="F2691" s="2">
        <v>3675.61406</v>
      </c>
      <c r="G2691" s="1">
        <v>3605.5432</v>
      </c>
      <c r="H2691" s="1">
        <v>3563.18493333333</v>
      </c>
      <c r="XFB2691"/>
      <c r="XFC2691"/>
    </row>
    <row r="2692" s="1" customFormat="1" spans="1:16383">
      <c r="A2692" s="2" t="s">
        <v>2701</v>
      </c>
      <c r="B2692" s="2">
        <v>2691</v>
      </c>
      <c r="C2692" s="2">
        <v>0</v>
      </c>
      <c r="D2692" s="1">
        <v>0</v>
      </c>
      <c r="E2692" s="1">
        <v>0</v>
      </c>
      <c r="F2692" s="2">
        <v>0</v>
      </c>
      <c r="G2692" s="1">
        <v>0</v>
      </c>
      <c r="H2692" s="1">
        <v>0</v>
      </c>
      <c r="XFB2692"/>
      <c r="XFC2692"/>
    </row>
    <row r="2693" s="1" customFormat="1" spans="1:16383">
      <c r="A2693" s="2" t="s">
        <v>2702</v>
      </c>
      <c r="B2693" s="2">
        <v>2692</v>
      </c>
      <c r="C2693" s="2">
        <v>0</v>
      </c>
      <c r="D2693" s="1">
        <v>0</v>
      </c>
      <c r="E2693" s="1">
        <v>0</v>
      </c>
      <c r="F2693" s="2">
        <v>0</v>
      </c>
      <c r="G2693" s="1">
        <v>0</v>
      </c>
      <c r="H2693" s="1">
        <v>0</v>
      </c>
      <c r="XFB2693"/>
      <c r="XFC2693"/>
    </row>
    <row r="2694" s="1" customFormat="1" spans="1:16383">
      <c r="A2694" s="2" t="s">
        <v>2703</v>
      </c>
      <c r="B2694" s="2">
        <v>2693</v>
      </c>
      <c r="C2694" s="2">
        <v>0</v>
      </c>
      <c r="D2694" s="1">
        <v>0</v>
      </c>
      <c r="E2694" s="1">
        <v>0</v>
      </c>
      <c r="F2694" s="2">
        <v>0</v>
      </c>
      <c r="G2694" s="1">
        <v>0</v>
      </c>
      <c r="H2694" s="1">
        <v>0</v>
      </c>
      <c r="XFB2694"/>
      <c r="XFC2694"/>
    </row>
    <row r="2695" s="1" customFormat="1" spans="1:16383">
      <c r="A2695" s="2" t="s">
        <v>2704</v>
      </c>
      <c r="B2695" s="2">
        <v>2694</v>
      </c>
      <c r="C2695" s="2">
        <v>0</v>
      </c>
      <c r="D2695" s="1">
        <v>3659.74493333333</v>
      </c>
      <c r="E2695" s="1">
        <v>3635.418375</v>
      </c>
      <c r="F2695" s="2">
        <v>3558.07002</v>
      </c>
      <c r="G2695" s="1">
        <v>2795.40362</v>
      </c>
      <c r="H2695" s="1">
        <v>2597.60754999999</v>
      </c>
      <c r="XFB2695"/>
      <c r="XFC2695"/>
    </row>
    <row r="2696" s="1" customFormat="1" spans="1:16383">
      <c r="A2696" s="2" t="s">
        <v>2705</v>
      </c>
      <c r="B2696" s="2">
        <v>2695</v>
      </c>
      <c r="C2696" s="2">
        <v>0</v>
      </c>
      <c r="D2696" s="1">
        <v>10899.1993333333</v>
      </c>
      <c r="E2696" s="1">
        <v>10733.5479999999</v>
      </c>
      <c r="F2696" s="2">
        <v>10364.53125</v>
      </c>
      <c r="G2696" s="1">
        <v>7638.68074999999</v>
      </c>
      <c r="H2696" s="1">
        <v>6797.57433333333</v>
      </c>
      <c r="XFB2696"/>
      <c r="XFC2696"/>
    </row>
    <row r="2697" s="1" customFormat="1" spans="1:16383">
      <c r="A2697" s="2" t="s">
        <v>2706</v>
      </c>
      <c r="B2697" s="2">
        <v>2696</v>
      </c>
      <c r="C2697" s="2">
        <v>0</v>
      </c>
      <c r="D2697" s="1">
        <v>180.913249999999</v>
      </c>
      <c r="E2697" s="1">
        <v>135.68776</v>
      </c>
      <c r="F2697" s="2">
        <v>127.746069999999</v>
      </c>
      <c r="G2697" s="1">
        <v>123.3488625</v>
      </c>
      <c r="H2697" s="1">
        <v>164.46515</v>
      </c>
      <c r="XFB2697"/>
      <c r="XFC2697"/>
    </row>
    <row r="2698" s="1" customFormat="1" spans="1:16383">
      <c r="A2698" s="2" t="s">
        <v>2707</v>
      </c>
      <c r="B2698" s="2">
        <v>2697</v>
      </c>
      <c r="C2698" s="2">
        <v>0</v>
      </c>
      <c r="D2698" s="1">
        <v>492.330233333333</v>
      </c>
      <c r="E2698" s="1">
        <v>368.90415</v>
      </c>
      <c r="F2698" s="2">
        <v>335.30445</v>
      </c>
      <c r="G2698" s="1">
        <v>327.0892</v>
      </c>
      <c r="H2698" s="1">
        <v>435.945133333333</v>
      </c>
      <c r="XFB2698"/>
      <c r="XFC2698"/>
    </row>
    <row r="2699" s="1" customFormat="1" spans="1:16383">
      <c r="A2699" s="2" t="s">
        <v>2708</v>
      </c>
      <c r="B2699" s="2">
        <v>2698</v>
      </c>
      <c r="C2699" s="2">
        <v>0</v>
      </c>
      <c r="D2699" s="1">
        <v>0</v>
      </c>
      <c r="E2699" s="1">
        <v>0</v>
      </c>
      <c r="F2699" s="2">
        <v>0</v>
      </c>
      <c r="G2699" s="1">
        <v>0</v>
      </c>
      <c r="H2699" s="1">
        <v>0</v>
      </c>
      <c r="XFB2699"/>
      <c r="XFC2699"/>
    </row>
    <row r="2700" s="1" customFormat="1" spans="1:16383">
      <c r="A2700" s="2" t="s">
        <v>2709</v>
      </c>
      <c r="B2700" s="2">
        <v>2699</v>
      </c>
      <c r="C2700" s="2">
        <v>0</v>
      </c>
      <c r="D2700" s="1">
        <v>0</v>
      </c>
      <c r="E2700" s="1">
        <v>0</v>
      </c>
      <c r="F2700" s="2">
        <v>0</v>
      </c>
      <c r="G2700" s="1">
        <v>0</v>
      </c>
      <c r="H2700" s="1">
        <v>0</v>
      </c>
      <c r="XFB2700"/>
      <c r="XFC2700"/>
    </row>
    <row r="2701" s="1" customFormat="1" spans="1:16383">
      <c r="A2701" s="2" t="s">
        <v>2710</v>
      </c>
      <c r="B2701" s="2">
        <v>2700</v>
      </c>
      <c r="C2701" s="2">
        <v>0</v>
      </c>
      <c r="D2701" s="1">
        <v>0</v>
      </c>
      <c r="E2701" s="1">
        <v>0</v>
      </c>
      <c r="F2701" s="2">
        <v>0</v>
      </c>
      <c r="G2701" s="1">
        <v>0</v>
      </c>
      <c r="H2701" s="1">
        <v>0</v>
      </c>
      <c r="XFB2701"/>
      <c r="XFC2701"/>
    </row>
    <row r="2702" s="1" customFormat="1" spans="1:16383">
      <c r="A2702" s="2" t="s">
        <v>2711</v>
      </c>
      <c r="B2702" s="2">
        <v>2701</v>
      </c>
      <c r="C2702" s="2">
        <v>0</v>
      </c>
      <c r="D2702" s="1">
        <v>0</v>
      </c>
      <c r="E2702" s="1">
        <v>0</v>
      </c>
      <c r="F2702" s="2">
        <v>0</v>
      </c>
      <c r="G2702" s="1">
        <v>0</v>
      </c>
      <c r="H2702" s="1">
        <v>0</v>
      </c>
      <c r="XFB2702"/>
      <c r="XFC2702"/>
    </row>
    <row r="2703" s="1" customFormat="1" spans="1:16383">
      <c r="A2703" s="2" t="s">
        <v>2712</v>
      </c>
      <c r="B2703" s="2">
        <v>2702</v>
      </c>
      <c r="C2703" s="2">
        <v>0</v>
      </c>
      <c r="D2703" s="1">
        <v>166.78305</v>
      </c>
      <c r="E2703" s="1">
        <v>171.01624</v>
      </c>
      <c r="F2703" s="2">
        <v>174.423038</v>
      </c>
      <c r="G2703" s="1">
        <v>162.338801</v>
      </c>
      <c r="H2703" s="1">
        <v>155.026407999999</v>
      </c>
      <c r="XFB2703"/>
      <c r="XFC2703"/>
    </row>
    <row r="2704" s="1" customFormat="1" spans="1:16383">
      <c r="A2704" s="2" t="s">
        <v>2713</v>
      </c>
      <c r="B2704" s="2">
        <v>2703</v>
      </c>
      <c r="C2704" s="2">
        <v>0</v>
      </c>
      <c r="D2704" s="1">
        <v>0</v>
      </c>
      <c r="E2704" s="1">
        <v>0</v>
      </c>
      <c r="F2704" s="2">
        <v>0</v>
      </c>
      <c r="G2704" s="1">
        <v>0</v>
      </c>
      <c r="H2704" s="1">
        <v>0</v>
      </c>
      <c r="XFB2704"/>
      <c r="XFC2704"/>
    </row>
    <row r="2705" s="1" customFormat="1" spans="1:16383">
      <c r="A2705" s="2" t="s">
        <v>2714</v>
      </c>
      <c r="B2705" s="2">
        <v>2704</v>
      </c>
      <c r="C2705" s="2">
        <v>0</v>
      </c>
      <c r="D2705" s="1">
        <v>0</v>
      </c>
      <c r="E2705" s="1">
        <v>0</v>
      </c>
      <c r="F2705" s="2">
        <v>0</v>
      </c>
      <c r="G2705" s="1">
        <v>0</v>
      </c>
      <c r="H2705" s="1">
        <v>0</v>
      </c>
      <c r="XFB2705"/>
      <c r="XFC2705"/>
    </row>
    <row r="2706" s="1" customFormat="1" spans="1:16383">
      <c r="A2706" s="2" t="s">
        <v>2715</v>
      </c>
      <c r="B2706" s="2">
        <v>2705</v>
      </c>
      <c r="C2706" s="2">
        <v>0</v>
      </c>
      <c r="D2706" s="1">
        <v>20.3171743333333</v>
      </c>
      <c r="E2706" s="1">
        <v>15.23788075</v>
      </c>
      <c r="F2706" s="2">
        <v>8.99957399999999</v>
      </c>
      <c r="G2706" s="1">
        <v>7.3447692</v>
      </c>
      <c r="H2706" s="1">
        <v>9.1809615</v>
      </c>
      <c r="XFB2706"/>
      <c r="XFC2706"/>
    </row>
    <row r="2707" s="1" customFormat="1" spans="1:16383">
      <c r="A2707" s="2" t="s">
        <v>2716</v>
      </c>
      <c r="B2707" s="2">
        <v>2706</v>
      </c>
      <c r="C2707" s="2">
        <v>0</v>
      </c>
      <c r="D2707" s="1">
        <v>7441.3737</v>
      </c>
      <c r="E2707" s="1">
        <v>7539.77259999999</v>
      </c>
      <c r="F2707" s="2">
        <v>6740.10378</v>
      </c>
      <c r="G2707" s="1">
        <v>3758.26303333333</v>
      </c>
      <c r="H2707" s="1">
        <v>2933.27168</v>
      </c>
      <c r="XFB2707"/>
      <c r="XFC2707"/>
    </row>
    <row r="2708" s="1" customFormat="1" spans="1:16383">
      <c r="A2708" s="2" t="s">
        <v>2717</v>
      </c>
      <c r="B2708" s="2">
        <v>2707</v>
      </c>
      <c r="C2708" s="2">
        <v>0</v>
      </c>
      <c r="D2708" s="1">
        <v>0</v>
      </c>
      <c r="E2708" s="1">
        <v>0</v>
      </c>
      <c r="F2708" s="2">
        <v>0</v>
      </c>
      <c r="G2708" s="1">
        <v>0</v>
      </c>
      <c r="H2708" s="1">
        <v>0</v>
      </c>
      <c r="XFB2708"/>
      <c r="XFC2708"/>
    </row>
    <row r="2709" s="1" customFormat="1" spans="1:16383">
      <c r="A2709" s="2" t="s">
        <v>2718</v>
      </c>
      <c r="B2709" s="2">
        <v>2708</v>
      </c>
      <c r="C2709" s="2">
        <v>0</v>
      </c>
      <c r="D2709" s="1">
        <v>0</v>
      </c>
      <c r="E2709" s="1">
        <v>0</v>
      </c>
      <c r="F2709" s="2">
        <v>0</v>
      </c>
      <c r="G2709" s="1">
        <v>0</v>
      </c>
      <c r="H2709" s="1">
        <v>0</v>
      </c>
      <c r="XFB2709"/>
      <c r="XFC2709"/>
    </row>
    <row r="2710" s="1" customFormat="1" spans="1:16383">
      <c r="A2710" s="2" t="s">
        <v>2719</v>
      </c>
      <c r="B2710" s="2">
        <v>2709</v>
      </c>
      <c r="C2710" s="2">
        <v>0</v>
      </c>
      <c r="D2710" s="1">
        <v>2162.2692</v>
      </c>
      <c r="E2710" s="1">
        <v>2161.99145</v>
      </c>
      <c r="F2710" s="2">
        <v>1984.13688</v>
      </c>
      <c r="G2710" s="1">
        <v>1918.701925</v>
      </c>
      <c r="H2710" s="1">
        <v>1840.33213333333</v>
      </c>
      <c r="XFB2710"/>
      <c r="XFC2710"/>
    </row>
    <row r="2711" s="1" customFormat="1" spans="1:16383">
      <c r="A2711" s="2" t="s">
        <v>2720</v>
      </c>
      <c r="B2711" s="2">
        <v>2710</v>
      </c>
      <c r="C2711" s="2">
        <v>0</v>
      </c>
      <c r="D2711" s="1">
        <v>0</v>
      </c>
      <c r="E2711" s="1">
        <v>0</v>
      </c>
      <c r="F2711" s="2">
        <v>0</v>
      </c>
      <c r="G2711" s="1">
        <v>0</v>
      </c>
      <c r="H2711" s="1">
        <v>0</v>
      </c>
      <c r="XFB2711"/>
      <c r="XFC2711"/>
    </row>
    <row r="2712" s="1" customFormat="1" spans="1:16383">
      <c r="A2712" s="2" t="s">
        <v>2721</v>
      </c>
      <c r="B2712" s="2">
        <v>2711</v>
      </c>
      <c r="C2712" s="2">
        <v>0</v>
      </c>
      <c r="D2712" s="1">
        <v>0</v>
      </c>
      <c r="E2712" s="1">
        <v>0</v>
      </c>
      <c r="F2712" s="2">
        <v>0</v>
      </c>
      <c r="G2712" s="1">
        <v>0</v>
      </c>
      <c r="H2712" s="1">
        <v>0</v>
      </c>
      <c r="XFB2712"/>
      <c r="XFC2712"/>
    </row>
    <row r="2713" s="1" customFormat="1" spans="1:16383">
      <c r="A2713" s="2" t="s">
        <v>2722</v>
      </c>
      <c r="B2713" s="2">
        <v>2712</v>
      </c>
      <c r="C2713" s="2">
        <v>0</v>
      </c>
      <c r="D2713" s="1">
        <v>0</v>
      </c>
      <c r="E2713" s="1">
        <v>0</v>
      </c>
      <c r="F2713" s="2">
        <v>0</v>
      </c>
      <c r="G2713" s="1">
        <v>0</v>
      </c>
      <c r="H2713" s="1">
        <v>0</v>
      </c>
      <c r="XFB2713"/>
      <c r="XFC2713"/>
    </row>
    <row r="2714" s="1" customFormat="1" spans="1:16383">
      <c r="A2714" s="2" t="s">
        <v>2723</v>
      </c>
      <c r="B2714" s="2">
        <v>2713</v>
      </c>
      <c r="C2714" s="2">
        <v>0</v>
      </c>
      <c r="D2714" s="1">
        <v>0</v>
      </c>
      <c r="E2714" s="1">
        <v>0</v>
      </c>
      <c r="F2714" s="2">
        <v>0</v>
      </c>
      <c r="G2714" s="1">
        <v>0</v>
      </c>
      <c r="H2714" s="1">
        <v>0</v>
      </c>
      <c r="XFB2714"/>
      <c r="XFC2714"/>
    </row>
    <row r="2715" s="1" customFormat="1" spans="1:16383">
      <c r="A2715" s="2" t="s">
        <v>2724</v>
      </c>
      <c r="B2715" s="2">
        <v>2714</v>
      </c>
      <c r="C2715" s="2">
        <v>0</v>
      </c>
      <c r="D2715" s="1">
        <v>251.263866666666</v>
      </c>
      <c r="E2715" s="1">
        <v>252.201937499999</v>
      </c>
      <c r="F2715" s="2">
        <v>245.872416</v>
      </c>
      <c r="G2715" s="1">
        <v>380.688845</v>
      </c>
      <c r="H2715" s="1">
        <v>406.9876</v>
      </c>
      <c r="XFB2715"/>
      <c r="XFC2715"/>
    </row>
    <row r="2716" s="1" customFormat="1" spans="1:16383">
      <c r="A2716" s="2" t="s">
        <v>2725</v>
      </c>
      <c r="B2716" s="2">
        <v>2715</v>
      </c>
      <c r="C2716" s="2">
        <v>0</v>
      </c>
      <c r="D2716" s="1">
        <v>0</v>
      </c>
      <c r="E2716" s="1">
        <v>0</v>
      </c>
      <c r="F2716" s="2">
        <v>0</v>
      </c>
      <c r="G2716" s="1">
        <v>0</v>
      </c>
      <c r="H2716" s="1">
        <v>0</v>
      </c>
      <c r="XFB2716"/>
      <c r="XFC2716"/>
    </row>
    <row r="2717" s="1" customFormat="1" spans="1:16383">
      <c r="A2717" s="2" t="s">
        <v>2726</v>
      </c>
      <c r="B2717" s="2">
        <v>2716</v>
      </c>
      <c r="C2717" s="2">
        <v>0</v>
      </c>
      <c r="D2717" s="1">
        <v>0</v>
      </c>
      <c r="E2717" s="1">
        <v>0</v>
      </c>
      <c r="F2717" s="2">
        <v>0</v>
      </c>
      <c r="G2717" s="1">
        <v>0</v>
      </c>
      <c r="H2717" s="1">
        <v>0</v>
      </c>
      <c r="XFB2717"/>
      <c r="XFC2717"/>
    </row>
    <row r="2718" s="1" customFormat="1" spans="1:16383">
      <c r="A2718" s="2" t="s">
        <v>2727</v>
      </c>
      <c r="B2718" s="2">
        <v>2717</v>
      </c>
      <c r="C2718" s="2">
        <v>0</v>
      </c>
      <c r="D2718" s="1">
        <v>0</v>
      </c>
      <c r="E2718" s="1">
        <v>0</v>
      </c>
      <c r="F2718" s="2">
        <v>0</v>
      </c>
      <c r="G2718" s="1">
        <v>0</v>
      </c>
      <c r="H2718" s="1">
        <v>0</v>
      </c>
      <c r="XFB2718"/>
      <c r="XFC2718"/>
    </row>
    <row r="2719" s="1" customFormat="1" spans="1:16383">
      <c r="A2719" s="2" t="s">
        <v>2728</v>
      </c>
      <c r="B2719" s="2">
        <v>2718</v>
      </c>
      <c r="C2719" s="2">
        <v>0</v>
      </c>
      <c r="D2719" s="1">
        <v>0</v>
      </c>
      <c r="E2719" s="1">
        <v>0</v>
      </c>
      <c r="F2719" s="2">
        <v>0</v>
      </c>
      <c r="G2719" s="1">
        <v>0</v>
      </c>
      <c r="H2719" s="1">
        <v>0</v>
      </c>
      <c r="XFB2719"/>
      <c r="XFC2719"/>
    </row>
    <row r="2720" s="1" customFormat="1" spans="1:16383">
      <c r="A2720" s="2" t="s">
        <v>2729</v>
      </c>
      <c r="B2720" s="2">
        <v>2719</v>
      </c>
      <c r="C2720" s="2">
        <v>0</v>
      </c>
      <c r="D2720" s="1">
        <v>1180.66666666666</v>
      </c>
      <c r="E2720" s="1">
        <v>884</v>
      </c>
      <c r="F2720" s="2">
        <v>670.8</v>
      </c>
      <c r="G2720" s="1">
        <v>0</v>
      </c>
      <c r="H2720" s="1">
        <v>0</v>
      </c>
      <c r="XFB2720"/>
      <c r="XFC2720"/>
    </row>
    <row r="2721" s="1" customFormat="1" spans="1:16383">
      <c r="A2721" s="2" t="s">
        <v>2730</v>
      </c>
      <c r="B2721" s="2">
        <v>2720</v>
      </c>
      <c r="C2721" s="2">
        <v>0</v>
      </c>
      <c r="D2721" s="1">
        <v>0</v>
      </c>
      <c r="E2721" s="1">
        <v>0</v>
      </c>
      <c r="F2721" s="2">
        <v>0</v>
      </c>
      <c r="G2721" s="1">
        <v>0</v>
      </c>
      <c r="H2721" s="1">
        <v>0</v>
      </c>
      <c r="XFB2721"/>
      <c r="XFC2721"/>
    </row>
    <row r="2722" s="1" customFormat="1" spans="1:16383">
      <c r="A2722" s="2" t="s">
        <v>2731</v>
      </c>
      <c r="B2722" s="2">
        <v>2721</v>
      </c>
      <c r="C2722" s="2">
        <v>0</v>
      </c>
      <c r="D2722" s="1">
        <v>1332.54203333333</v>
      </c>
      <c r="E2722" s="1">
        <v>1335.111175</v>
      </c>
      <c r="F2722" s="2">
        <v>1347.55692</v>
      </c>
      <c r="G2722" s="1">
        <v>785.98944</v>
      </c>
      <c r="H2722" s="1">
        <v>667.530191999999</v>
      </c>
      <c r="XFB2722"/>
      <c r="XFC2722"/>
    </row>
    <row r="2723" s="1" customFormat="1" spans="1:16383">
      <c r="A2723" s="2" t="s">
        <v>2732</v>
      </c>
      <c r="B2723" s="2">
        <v>2722</v>
      </c>
      <c r="C2723" s="2">
        <v>0</v>
      </c>
      <c r="D2723" s="1">
        <v>0</v>
      </c>
      <c r="E2723" s="1">
        <v>0</v>
      </c>
      <c r="F2723" s="2">
        <v>0</v>
      </c>
      <c r="G2723" s="1">
        <v>0</v>
      </c>
      <c r="H2723" s="1">
        <v>0</v>
      </c>
      <c r="XFB2723"/>
      <c r="XFC2723"/>
    </row>
    <row r="2724" s="1" customFormat="1" spans="1:16383">
      <c r="A2724" s="2" t="s">
        <v>2733</v>
      </c>
      <c r="B2724" s="2">
        <v>2723</v>
      </c>
      <c r="C2724" s="2">
        <v>0</v>
      </c>
      <c r="D2724" s="1">
        <v>0</v>
      </c>
      <c r="E2724" s="1">
        <v>0</v>
      </c>
      <c r="F2724" s="2">
        <v>0</v>
      </c>
      <c r="G2724" s="1">
        <v>0</v>
      </c>
      <c r="H2724" s="1">
        <v>0</v>
      </c>
      <c r="XFB2724"/>
      <c r="XFC2724"/>
    </row>
    <row r="2725" s="1" customFormat="1" spans="1:16383">
      <c r="A2725" s="2" t="s">
        <v>2734</v>
      </c>
      <c r="B2725" s="2">
        <v>2724</v>
      </c>
      <c r="C2725" s="2">
        <v>0</v>
      </c>
      <c r="D2725" s="1">
        <v>0</v>
      </c>
      <c r="E2725" s="1">
        <v>0</v>
      </c>
      <c r="F2725" s="2">
        <v>0</v>
      </c>
      <c r="G2725" s="1">
        <v>0</v>
      </c>
      <c r="H2725" s="1">
        <v>0</v>
      </c>
      <c r="XFB2725"/>
      <c r="XFC2725"/>
    </row>
    <row r="2726" s="1" customFormat="1" spans="1:16383">
      <c r="A2726" s="2" t="s">
        <v>2735</v>
      </c>
      <c r="B2726" s="2">
        <v>2725</v>
      </c>
      <c r="C2726" s="2">
        <v>0</v>
      </c>
      <c r="D2726" s="1">
        <v>0</v>
      </c>
      <c r="E2726" s="1">
        <v>0</v>
      </c>
      <c r="F2726" s="2">
        <v>0</v>
      </c>
      <c r="G2726" s="1">
        <v>0</v>
      </c>
      <c r="H2726" s="1">
        <v>0</v>
      </c>
      <c r="XFB2726"/>
      <c r="XFC2726"/>
    </row>
    <row r="2727" s="1" customFormat="1" spans="1:16383">
      <c r="A2727" s="2" t="s">
        <v>2736</v>
      </c>
      <c r="B2727" s="2">
        <v>2726</v>
      </c>
      <c r="C2727" s="2">
        <v>0</v>
      </c>
      <c r="D2727" s="1">
        <v>10844.1826666666</v>
      </c>
      <c r="E2727" s="1">
        <v>10909.322</v>
      </c>
      <c r="F2727" s="2">
        <v>10544.9091999999</v>
      </c>
      <c r="G2727" s="1">
        <v>10256.5580749999</v>
      </c>
      <c r="H2727" s="1">
        <v>9908.14066666666</v>
      </c>
      <c r="XFB2727"/>
      <c r="XFC2727"/>
    </row>
    <row r="2728" s="1" customFormat="1" spans="1:16383">
      <c r="A2728" s="2" t="s">
        <v>2737</v>
      </c>
      <c r="B2728" s="2">
        <v>2727</v>
      </c>
      <c r="C2728" s="2">
        <v>0</v>
      </c>
      <c r="D2728" s="1">
        <v>0</v>
      </c>
      <c r="E2728" s="1">
        <v>0</v>
      </c>
      <c r="F2728" s="2">
        <v>0</v>
      </c>
      <c r="G2728" s="1">
        <v>0</v>
      </c>
      <c r="H2728" s="1">
        <v>0</v>
      </c>
      <c r="XFB2728"/>
      <c r="XFC2728"/>
    </row>
  </sheetData>
  <sortState ref="A2:H2728">
    <sortCondition ref="B2"/>
  </sortState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728"/>
  <sheetViews>
    <sheetView workbookViewId="0">
      <selection activeCell="O14" sqref="O14"/>
    </sheetView>
  </sheetViews>
  <sheetFormatPr defaultColWidth="10" defaultRowHeight="14.4"/>
  <cols>
    <col min="1" max="3" width="10" style="1"/>
    <col min="4" max="8" width="12.8888888888889" style="1"/>
    <col min="9" max="16381" width="10" style="1"/>
  </cols>
  <sheetData>
    <row r="1" s="1" customFormat="1" spans="1:16383">
      <c r="A1" s="1" t="s">
        <v>0</v>
      </c>
      <c r="B1" s="1" t="s">
        <v>1</v>
      </c>
      <c r="C1" s="1" t="s">
        <v>2</v>
      </c>
      <c r="D1" s="1" t="s">
        <v>2760</v>
      </c>
      <c r="E1" s="1" t="s">
        <v>2761</v>
      </c>
      <c r="F1" s="1" t="s">
        <v>2762</v>
      </c>
      <c r="G1" s="1" t="s">
        <v>2763</v>
      </c>
      <c r="H1" s="1" t="s">
        <v>2764</v>
      </c>
      <c r="XFB1"/>
      <c r="XFC1"/>
    </row>
    <row r="2" s="1" customFormat="1" spans="1:16383">
      <c r="A2" s="2" t="s">
        <v>8</v>
      </c>
      <c r="B2" s="2">
        <v>1</v>
      </c>
      <c r="C2" s="2">
        <v>0</v>
      </c>
      <c r="D2" s="1">
        <v>0.00585553833333333</v>
      </c>
      <c r="E2" s="1">
        <v>0.00603173249999999</v>
      </c>
      <c r="F2" s="2">
        <v>0.0061461372</v>
      </c>
      <c r="G2" s="1">
        <v>0.0056133098</v>
      </c>
      <c r="H2" s="1">
        <v>0.0053981645</v>
      </c>
      <c r="XFB2"/>
      <c r="XFC2"/>
    </row>
    <row r="3" s="1" customFormat="1" spans="1:16383">
      <c r="A3" s="2" t="s">
        <v>9</v>
      </c>
      <c r="B3" s="2">
        <v>2</v>
      </c>
      <c r="C3" s="2">
        <v>0</v>
      </c>
      <c r="D3" s="1">
        <v>0</v>
      </c>
      <c r="E3" s="1">
        <v>0</v>
      </c>
      <c r="F3" s="2">
        <v>0</v>
      </c>
      <c r="G3" s="1">
        <v>0</v>
      </c>
      <c r="H3" s="1">
        <v>0</v>
      </c>
      <c r="XFB3"/>
      <c r="XFC3"/>
    </row>
    <row r="4" s="1" customFormat="1" spans="1:16383">
      <c r="A4" s="2" t="s">
        <v>10</v>
      </c>
      <c r="B4" s="2">
        <v>3</v>
      </c>
      <c r="C4" s="2">
        <v>0</v>
      </c>
      <c r="D4" s="1">
        <v>0</v>
      </c>
      <c r="E4" s="1">
        <v>0</v>
      </c>
      <c r="F4" s="2">
        <v>0</v>
      </c>
      <c r="G4" s="1">
        <v>0</v>
      </c>
      <c r="H4" s="1">
        <v>0</v>
      </c>
      <c r="J4" s="1">
        <v>27</v>
      </c>
      <c r="K4" s="1">
        <f>COUNTIF(C2:C28,1)</f>
        <v>2</v>
      </c>
      <c r="L4" s="1">
        <v>10</v>
      </c>
      <c r="XFB4"/>
      <c r="XFC4"/>
    </row>
    <row r="5" s="1" customFormat="1" spans="1:16383">
      <c r="A5" s="2" t="s">
        <v>11</v>
      </c>
      <c r="B5" s="2">
        <v>4</v>
      </c>
      <c r="C5" s="2">
        <v>0</v>
      </c>
      <c r="D5" s="1">
        <v>0</v>
      </c>
      <c r="E5" s="1">
        <v>0</v>
      </c>
      <c r="F5" s="2">
        <v>0</v>
      </c>
      <c r="G5" s="1">
        <v>0</v>
      </c>
      <c r="H5" s="1">
        <v>0</v>
      </c>
      <c r="J5" s="1">
        <v>136</v>
      </c>
      <c r="K5" s="1">
        <f>COUNTIF(C2:C137,1)</f>
        <v>17</v>
      </c>
      <c r="L5" s="1">
        <v>47</v>
      </c>
      <c r="XFB5"/>
      <c r="XFC5"/>
    </row>
    <row r="6" s="1" customFormat="1" spans="1:12">
      <c r="A6" s="2" t="s">
        <v>12</v>
      </c>
      <c r="B6" s="2">
        <v>5</v>
      </c>
      <c r="C6" s="2">
        <v>0</v>
      </c>
      <c r="D6" s="1">
        <v>0.0225538796666666</v>
      </c>
      <c r="E6" s="1">
        <v>0.02218617725</v>
      </c>
      <c r="F6" s="2">
        <v>0.0220898543999999</v>
      </c>
      <c r="G6" s="1">
        <v>0.02232969275</v>
      </c>
      <c r="H6" s="1">
        <v>0.0227814323333333</v>
      </c>
      <c r="J6" s="1">
        <v>273</v>
      </c>
      <c r="K6" s="1">
        <f>COUNTIF(C2:C274,1)</f>
        <v>32</v>
      </c>
      <c r="L6" s="1">
        <v>75</v>
      </c>
    </row>
    <row r="7" s="1" customFormat="1" spans="1:12">
      <c r="A7" s="2" t="s">
        <v>13</v>
      </c>
      <c r="B7" s="2">
        <v>6</v>
      </c>
      <c r="C7" s="2">
        <v>0</v>
      </c>
      <c r="D7" s="1">
        <v>0.00108179666666666</v>
      </c>
      <c r="E7" s="1">
        <v>0.00111726325</v>
      </c>
      <c r="F7" s="2">
        <v>0.0011463958</v>
      </c>
      <c r="G7" s="1">
        <v>0.00112676975</v>
      </c>
      <c r="H7" s="1">
        <v>0.00109532433333333</v>
      </c>
      <c r="J7" s="1">
        <v>409</v>
      </c>
      <c r="K7" s="1">
        <f>COUNTIF(C2:C410,1)</f>
        <v>43</v>
      </c>
      <c r="L7" s="1">
        <v>94</v>
      </c>
    </row>
    <row r="8" s="1" customFormat="1" spans="1:12">
      <c r="A8" s="2" t="s">
        <v>14</v>
      </c>
      <c r="B8" s="2">
        <v>7</v>
      </c>
      <c r="C8" s="2">
        <v>0</v>
      </c>
      <c r="D8" s="1">
        <v>0.000236666666666666</v>
      </c>
      <c r="E8" s="1">
        <v>0.00022825</v>
      </c>
      <c r="F8" s="2">
        <v>0.0002252</v>
      </c>
      <c r="G8" s="1">
        <v>0.00023175</v>
      </c>
      <c r="H8" s="1">
        <v>0.000241</v>
      </c>
      <c r="J8" s="1">
        <v>545</v>
      </c>
      <c r="K8" s="1">
        <f>COUNTIF(C2:C546,1)</f>
        <v>47</v>
      </c>
      <c r="L8" s="1">
        <v>123</v>
      </c>
    </row>
    <row r="9" s="1" customFormat="1" spans="1:12">
      <c r="A9" s="2" t="s">
        <v>15</v>
      </c>
      <c r="B9" s="2">
        <v>8</v>
      </c>
      <c r="C9" s="2">
        <v>0</v>
      </c>
      <c r="D9" s="1">
        <v>0</v>
      </c>
      <c r="E9" s="1">
        <v>0</v>
      </c>
      <c r="F9" s="2">
        <v>0</v>
      </c>
      <c r="G9" s="1">
        <v>0</v>
      </c>
      <c r="H9" s="1">
        <v>0</v>
      </c>
      <c r="J9" s="1">
        <v>682</v>
      </c>
      <c r="K9" s="1">
        <f>COUNTIF(C2:C683,1)</f>
        <v>52</v>
      </c>
      <c r="L9" s="1">
        <v>141</v>
      </c>
    </row>
    <row r="10" s="1" customFormat="1" spans="1:8">
      <c r="A10" s="2" t="s">
        <v>16</v>
      </c>
      <c r="B10" s="2">
        <v>9</v>
      </c>
      <c r="C10" s="2">
        <v>0</v>
      </c>
      <c r="D10" s="1">
        <v>0</v>
      </c>
      <c r="E10" s="1">
        <v>0</v>
      </c>
      <c r="F10" s="2">
        <v>0</v>
      </c>
      <c r="G10" s="1">
        <v>0</v>
      </c>
      <c r="H10" s="1">
        <v>0</v>
      </c>
    </row>
    <row r="11" s="1" customFormat="1" spans="1:12">
      <c r="A11" s="2" t="s">
        <v>17</v>
      </c>
      <c r="B11" s="2">
        <v>10</v>
      </c>
      <c r="C11" s="2">
        <v>0</v>
      </c>
      <c r="D11" s="1">
        <v>0.00291418666666666</v>
      </c>
      <c r="E11" s="1">
        <v>0.00297764475</v>
      </c>
      <c r="F11" s="2">
        <v>0.0030339454</v>
      </c>
      <c r="G11" s="1">
        <v>0.00300182</v>
      </c>
      <c r="H11" s="1">
        <v>0.002947624</v>
      </c>
      <c r="J11" s="1">
        <v>100</v>
      </c>
      <c r="K11" s="1">
        <f>COUNTIF(C2:C101,1)</f>
        <v>15</v>
      </c>
      <c r="L11" s="1">
        <v>36</v>
      </c>
    </row>
    <row r="12" s="1" customFormat="1" spans="1:16383">
      <c r="A12" s="2" t="s">
        <v>18</v>
      </c>
      <c r="B12" s="2">
        <v>11</v>
      </c>
      <c r="C12" s="2">
        <v>0</v>
      </c>
      <c r="D12" s="3">
        <v>9.87666666666666e-5</v>
      </c>
      <c r="E12" s="1">
        <v>0.0001018</v>
      </c>
      <c r="F12" s="2">
        <v>0.0001044</v>
      </c>
      <c r="G12" s="1">
        <v>0.000102725</v>
      </c>
      <c r="H12" s="1">
        <v>0.0001005</v>
      </c>
      <c r="J12" s="1">
        <v>200</v>
      </c>
      <c r="K12" s="1">
        <f>COUNTIF(C2:C201,1)</f>
        <v>30</v>
      </c>
      <c r="L12" s="1">
        <v>57</v>
      </c>
      <c r="XFB12"/>
      <c r="XFC12"/>
    </row>
    <row r="13" s="1" customFormat="1" spans="1:12">
      <c r="A13" s="2" t="s">
        <v>19</v>
      </c>
      <c r="B13" s="2">
        <v>12</v>
      </c>
      <c r="C13" s="2">
        <v>0</v>
      </c>
      <c r="D13" s="1">
        <v>0.002251233</v>
      </c>
      <c r="E13" s="1">
        <v>0.0021914435</v>
      </c>
      <c r="F13" s="2">
        <v>0.00218052779999999</v>
      </c>
      <c r="G13" s="1">
        <v>0.002221556</v>
      </c>
      <c r="H13" s="1">
        <v>0.002293725</v>
      </c>
      <c r="J13" s="1">
        <v>300</v>
      </c>
      <c r="K13" s="1">
        <f>COUNTIF(C2:C301,1)</f>
        <v>35</v>
      </c>
      <c r="L13" s="1">
        <v>76</v>
      </c>
    </row>
    <row r="14" s="1" customFormat="1" spans="1:12">
      <c r="A14" s="2" t="s">
        <v>20</v>
      </c>
      <c r="B14" s="2">
        <v>13</v>
      </c>
      <c r="C14" s="2">
        <v>0</v>
      </c>
      <c r="D14" s="1">
        <v>0.000100033333333333</v>
      </c>
      <c r="E14" s="1">
        <v>0.000104025</v>
      </c>
      <c r="F14" s="2">
        <v>0.00010698</v>
      </c>
      <c r="G14" s="1">
        <v>0.0003397328</v>
      </c>
      <c r="H14" s="1">
        <v>0.000403082</v>
      </c>
      <c r="J14" s="1">
        <v>400</v>
      </c>
      <c r="K14" s="1">
        <f>COUNTIF(C2:C401,1)</f>
        <v>42</v>
      </c>
      <c r="L14" s="1">
        <v>93</v>
      </c>
    </row>
    <row r="15" s="1" customFormat="1" spans="1:12">
      <c r="A15" s="2" t="s">
        <v>21</v>
      </c>
      <c r="B15" s="2">
        <v>14</v>
      </c>
      <c r="C15" s="2">
        <v>0</v>
      </c>
      <c r="D15" s="1">
        <v>0</v>
      </c>
      <c r="E15" s="1">
        <v>0</v>
      </c>
      <c r="F15" s="2">
        <v>0</v>
      </c>
      <c r="G15" s="1">
        <v>0</v>
      </c>
      <c r="H15" s="1">
        <v>0</v>
      </c>
      <c r="J15" s="1">
        <v>500</v>
      </c>
      <c r="K15" s="1">
        <f>COUNTIF(C2:C501,1)</f>
        <v>45</v>
      </c>
      <c r="L15" s="1">
        <v>116</v>
      </c>
    </row>
    <row r="16" s="1" customFormat="1" spans="1:12">
      <c r="A16" s="2" t="s">
        <v>22</v>
      </c>
      <c r="B16" s="2">
        <v>15</v>
      </c>
      <c r="C16" s="2">
        <v>0</v>
      </c>
      <c r="D16" s="1">
        <v>0</v>
      </c>
      <c r="E16" s="1">
        <v>0</v>
      </c>
      <c r="F16" s="2">
        <v>0</v>
      </c>
      <c r="G16" s="1">
        <v>0</v>
      </c>
      <c r="H16" s="1">
        <v>0</v>
      </c>
      <c r="J16" s="1">
        <v>600</v>
      </c>
      <c r="K16" s="1">
        <f>COUNTIF(C2:C601,1)</f>
        <v>49</v>
      </c>
      <c r="L16" s="1">
        <v>128</v>
      </c>
    </row>
    <row r="17" s="1" customFormat="1" spans="1:8">
      <c r="A17" s="2" t="s">
        <v>23</v>
      </c>
      <c r="B17" s="2">
        <v>16</v>
      </c>
      <c r="C17" s="2">
        <v>1</v>
      </c>
      <c r="D17" s="1">
        <v>0.00235744266666666</v>
      </c>
      <c r="E17" s="1">
        <v>0.002360955</v>
      </c>
      <c r="F17" s="2">
        <v>0.00237078099999999</v>
      </c>
      <c r="G17" s="1">
        <v>0.00234877525</v>
      </c>
      <c r="H17" s="1">
        <v>0.00231760766666666</v>
      </c>
    </row>
    <row r="18" s="1" customFormat="1" spans="1:16">
      <c r="A18" s="2" t="s">
        <v>24</v>
      </c>
      <c r="B18" s="2">
        <v>17</v>
      </c>
      <c r="C18" s="2">
        <v>0</v>
      </c>
      <c r="D18" s="1">
        <v>0</v>
      </c>
      <c r="E18" s="1">
        <v>0</v>
      </c>
      <c r="F18" s="2">
        <v>0</v>
      </c>
      <c r="G18" s="1">
        <v>0</v>
      </c>
      <c r="H18" s="1">
        <v>0</v>
      </c>
      <c r="J18" s="1">
        <v>0.7276</v>
      </c>
      <c r="K18" s="1">
        <v>0.7268</v>
      </c>
      <c r="L18">
        <v>0.7269</v>
      </c>
      <c r="M18" s="1">
        <v>0.7247</v>
      </c>
      <c r="N18" s="1">
        <v>0.725</v>
      </c>
      <c r="P18">
        <v>0.6851</v>
      </c>
    </row>
    <row r="19" s="1" customFormat="1" spans="1:16383">
      <c r="A19" s="2" t="s">
        <v>28</v>
      </c>
      <c r="B19" s="2">
        <v>18</v>
      </c>
      <c r="C19" s="2">
        <v>0</v>
      </c>
      <c r="D19" s="1">
        <v>0</v>
      </c>
      <c r="E19" s="1">
        <v>0</v>
      </c>
      <c r="F19" s="2">
        <v>0</v>
      </c>
      <c r="G19" s="1">
        <v>0</v>
      </c>
      <c r="H19" s="1">
        <v>0</v>
      </c>
      <c r="J19" s="1" t="s">
        <v>2760</v>
      </c>
      <c r="K19" s="1" t="s">
        <v>2761</v>
      </c>
      <c r="L19" s="1" t="s">
        <v>2762</v>
      </c>
      <c r="M19" s="1" t="s">
        <v>2763</v>
      </c>
      <c r="N19" s="1" t="s">
        <v>2764</v>
      </c>
      <c r="P19" t="s">
        <v>2765</v>
      </c>
      <c r="XFB19"/>
      <c r="XFC19"/>
    </row>
    <row r="20" s="1" customFormat="1" spans="1:16">
      <c r="A20" s="2" t="s">
        <v>29</v>
      </c>
      <c r="B20" s="2">
        <v>19</v>
      </c>
      <c r="C20" s="2">
        <v>0</v>
      </c>
      <c r="D20" s="1">
        <v>0</v>
      </c>
      <c r="E20" s="1">
        <v>0</v>
      </c>
      <c r="F20" s="2">
        <v>0</v>
      </c>
      <c r="G20" s="1">
        <v>0</v>
      </c>
      <c r="H20" s="1">
        <v>0</v>
      </c>
      <c r="J20" s="1">
        <v>36</v>
      </c>
      <c r="K20" s="1">
        <v>36</v>
      </c>
      <c r="L20">
        <v>35</v>
      </c>
      <c r="M20" s="1">
        <v>37</v>
      </c>
      <c r="N20" s="1">
        <v>42</v>
      </c>
      <c r="P20">
        <v>22</v>
      </c>
    </row>
    <row r="21" s="1" customFormat="1" spans="1:16">
      <c r="A21" s="2" t="s">
        <v>30</v>
      </c>
      <c r="B21" s="2">
        <v>20</v>
      </c>
      <c r="C21" s="2">
        <v>0</v>
      </c>
      <c r="D21" s="1">
        <v>0.00207292133333333</v>
      </c>
      <c r="E21" s="1">
        <v>0.00212718625</v>
      </c>
      <c r="F21" s="2">
        <v>0.00215493839999999</v>
      </c>
      <c r="G21" s="1">
        <v>0.0035043126</v>
      </c>
      <c r="H21" s="1">
        <v>0.003849609</v>
      </c>
      <c r="J21" s="1">
        <v>67</v>
      </c>
      <c r="K21" s="1">
        <v>65</v>
      </c>
      <c r="L21">
        <v>66</v>
      </c>
      <c r="M21" s="1">
        <v>67</v>
      </c>
      <c r="N21" s="1">
        <v>67</v>
      </c>
      <c r="P21">
        <v>43</v>
      </c>
    </row>
    <row r="22" s="1" customFormat="1" spans="1:16">
      <c r="A22" s="2" t="s">
        <v>31</v>
      </c>
      <c r="B22" s="2">
        <v>21</v>
      </c>
      <c r="C22" s="2">
        <v>0</v>
      </c>
      <c r="D22" s="1">
        <v>0.000743</v>
      </c>
      <c r="E22" s="1">
        <v>0.00076625</v>
      </c>
      <c r="F22" s="2">
        <v>0.0007818</v>
      </c>
      <c r="G22" s="1">
        <v>0.000767</v>
      </c>
      <c r="H22" s="1">
        <v>0.000744</v>
      </c>
      <c r="J22" s="1">
        <v>81</v>
      </c>
      <c r="K22" s="1">
        <v>81</v>
      </c>
      <c r="L22">
        <v>81</v>
      </c>
      <c r="M22" s="1">
        <v>83</v>
      </c>
      <c r="N22" s="1">
        <v>82</v>
      </c>
      <c r="P22">
        <v>69</v>
      </c>
    </row>
    <row r="23" s="1" customFormat="1" spans="1:16">
      <c r="A23" s="2" t="s">
        <v>32</v>
      </c>
      <c r="B23" s="2">
        <v>22</v>
      </c>
      <c r="C23" s="2">
        <v>0</v>
      </c>
      <c r="D23" s="1">
        <v>0.00185404333333333</v>
      </c>
      <c r="E23" s="1">
        <v>0.001908763</v>
      </c>
      <c r="F23" s="2">
        <v>0.00195049139999999</v>
      </c>
      <c r="G23" s="1">
        <v>0.0024318104</v>
      </c>
      <c r="H23" s="1">
        <v>0.00253975725</v>
      </c>
      <c r="J23" s="1">
        <v>98</v>
      </c>
      <c r="K23" s="1">
        <v>98</v>
      </c>
      <c r="L23">
        <v>98</v>
      </c>
      <c r="M23" s="1">
        <v>94</v>
      </c>
      <c r="N23" s="1">
        <v>93</v>
      </c>
      <c r="P23">
        <v>89</v>
      </c>
    </row>
    <row r="24" s="1" customFormat="1" spans="1:16">
      <c r="A24" s="2" t="s">
        <v>33</v>
      </c>
      <c r="B24" s="2">
        <v>23</v>
      </c>
      <c r="C24" s="2">
        <v>0</v>
      </c>
      <c r="D24" s="1">
        <v>0.000161666666666666</v>
      </c>
      <c r="E24" s="1">
        <v>0.00016475</v>
      </c>
      <c r="F24" s="2">
        <v>0.0001682</v>
      </c>
      <c r="G24" s="1">
        <v>0.000167</v>
      </c>
      <c r="H24" s="1">
        <v>0.000164666666666666</v>
      </c>
      <c r="J24" s="1">
        <v>116</v>
      </c>
      <c r="K24" s="1">
        <v>114</v>
      </c>
      <c r="L24">
        <v>115</v>
      </c>
      <c r="M24" s="1">
        <v>109</v>
      </c>
      <c r="N24" s="1">
        <v>108</v>
      </c>
      <c r="P24">
        <v>105</v>
      </c>
    </row>
    <row r="25" s="1" customFormat="1" spans="1:16">
      <c r="A25" s="2" t="s">
        <v>34</v>
      </c>
      <c r="B25" s="2">
        <v>24</v>
      </c>
      <c r="C25" s="2">
        <v>0</v>
      </c>
      <c r="D25" s="1">
        <v>0.001659563</v>
      </c>
      <c r="E25" s="1">
        <v>0.0017056825</v>
      </c>
      <c r="F25" s="2">
        <v>0.0017483314</v>
      </c>
      <c r="G25" s="1">
        <v>0.00172405175</v>
      </c>
      <c r="H25" s="1">
        <v>0.00168631</v>
      </c>
      <c r="J25" s="1">
        <v>127</v>
      </c>
      <c r="K25" s="1">
        <v>127</v>
      </c>
      <c r="L25">
        <v>128</v>
      </c>
      <c r="M25" s="1">
        <v>125</v>
      </c>
      <c r="N25" s="1">
        <v>125</v>
      </c>
      <c r="P25">
        <v>118</v>
      </c>
    </row>
    <row r="26" s="1" customFormat="1" spans="1:8">
      <c r="A26" s="2" t="s">
        <v>35</v>
      </c>
      <c r="B26" s="2">
        <v>25</v>
      </c>
      <c r="C26" s="2">
        <v>0</v>
      </c>
      <c r="D26" s="3">
        <v>3.66666666666666e-5</v>
      </c>
      <c r="E26" s="3">
        <v>3.73e-5</v>
      </c>
      <c r="F26" s="4">
        <v>3.814e-5</v>
      </c>
      <c r="G26" s="3">
        <v>3.78e-5</v>
      </c>
      <c r="H26" s="3">
        <v>3.73666666666666e-5</v>
      </c>
    </row>
    <row r="27" s="1" customFormat="1" spans="1:8">
      <c r="A27" s="2" t="s">
        <v>36</v>
      </c>
      <c r="B27" s="2">
        <v>26</v>
      </c>
      <c r="C27" s="2">
        <v>0</v>
      </c>
      <c r="D27" s="1">
        <v>0</v>
      </c>
      <c r="E27" s="1">
        <v>0</v>
      </c>
      <c r="F27" s="2">
        <v>0</v>
      </c>
      <c r="G27" s="1">
        <v>0</v>
      </c>
      <c r="H27" s="1">
        <v>0</v>
      </c>
    </row>
    <row r="28" s="1" customFormat="1" spans="1:16383">
      <c r="A28" s="2" t="s">
        <v>37</v>
      </c>
      <c r="B28" s="2">
        <v>27</v>
      </c>
      <c r="C28" s="2">
        <v>1</v>
      </c>
      <c r="D28" s="1">
        <v>0.0124145293333333</v>
      </c>
      <c r="E28" s="1">
        <v>0.01184887175</v>
      </c>
      <c r="F28" s="2">
        <v>0.0115972586</v>
      </c>
      <c r="G28" s="1">
        <v>0.0119436525</v>
      </c>
      <c r="H28" s="1">
        <v>0.0125607456666666</v>
      </c>
      <c r="XFB28"/>
      <c r="XFC28"/>
    </row>
    <row r="29" s="1" customFormat="1" spans="1:16383">
      <c r="A29" s="2" t="s">
        <v>38</v>
      </c>
      <c r="B29" s="2">
        <v>28</v>
      </c>
      <c r="C29" s="2">
        <v>1</v>
      </c>
      <c r="D29" s="1">
        <v>0</v>
      </c>
      <c r="E29" s="1">
        <v>0</v>
      </c>
      <c r="F29" s="2">
        <v>0</v>
      </c>
      <c r="G29" s="1">
        <v>0</v>
      </c>
      <c r="H29" s="1">
        <v>0</v>
      </c>
      <c r="XFB29"/>
      <c r="XFC29"/>
    </row>
    <row r="30" s="1" customFormat="1" spans="1:16383">
      <c r="A30" s="2" t="s">
        <v>39</v>
      </c>
      <c r="B30" s="2">
        <v>29</v>
      </c>
      <c r="C30" s="2">
        <v>0</v>
      </c>
      <c r="D30" s="1">
        <v>0</v>
      </c>
      <c r="E30" s="1">
        <v>0</v>
      </c>
      <c r="F30" s="2">
        <v>0</v>
      </c>
      <c r="G30" s="1">
        <v>0</v>
      </c>
      <c r="H30" s="1">
        <v>0</v>
      </c>
      <c r="XFB30"/>
      <c r="XFC30"/>
    </row>
    <row r="31" s="1" customFormat="1" spans="1:16383">
      <c r="A31" s="2" t="s">
        <v>40</v>
      </c>
      <c r="B31" s="2">
        <v>30</v>
      </c>
      <c r="C31" s="2">
        <v>0</v>
      </c>
      <c r="D31" s="1">
        <v>0</v>
      </c>
      <c r="E31" s="1">
        <v>0</v>
      </c>
      <c r="F31" s="2">
        <v>0</v>
      </c>
      <c r="G31" s="1">
        <v>0</v>
      </c>
      <c r="H31" s="1">
        <v>0</v>
      </c>
      <c r="XFB31"/>
      <c r="XFC31"/>
    </row>
    <row r="32" s="1" customFormat="1" spans="1:16383">
      <c r="A32" s="2" t="s">
        <v>41</v>
      </c>
      <c r="B32" s="2">
        <v>31</v>
      </c>
      <c r="C32" s="2">
        <v>0</v>
      </c>
      <c r="D32" s="3">
        <v>4.78333333333333e-5</v>
      </c>
      <c r="E32" s="3">
        <v>4.9075e-5</v>
      </c>
      <c r="F32" s="4">
        <v>4.866e-5</v>
      </c>
      <c r="G32" s="3">
        <v>4.7325e-5</v>
      </c>
      <c r="H32" s="3">
        <v>4.52999999999999e-5</v>
      </c>
      <c r="XFB32"/>
      <c r="XFC32"/>
    </row>
    <row r="33" s="1" customFormat="1" spans="1:16383">
      <c r="A33" s="2" t="s">
        <v>42</v>
      </c>
      <c r="B33" s="2">
        <v>32</v>
      </c>
      <c r="C33" s="2">
        <v>0</v>
      </c>
      <c r="D33" s="1">
        <v>0.003213287</v>
      </c>
      <c r="E33" s="1">
        <v>0.00327715275</v>
      </c>
      <c r="F33" s="2">
        <v>0.0033267906</v>
      </c>
      <c r="G33" s="1">
        <v>0.0033044055</v>
      </c>
      <c r="H33" s="1">
        <v>0.00325195633333333</v>
      </c>
      <c r="XFB33"/>
      <c r="XFC33"/>
    </row>
    <row r="34" s="1" customFormat="1" spans="1:16383">
      <c r="A34" s="2" t="s">
        <v>43</v>
      </c>
      <c r="B34" s="2">
        <v>33</v>
      </c>
      <c r="C34" s="2">
        <v>0</v>
      </c>
      <c r="D34" s="1">
        <v>0</v>
      </c>
      <c r="E34" s="1">
        <v>0</v>
      </c>
      <c r="F34" s="2">
        <v>0</v>
      </c>
      <c r="G34" s="1">
        <v>0</v>
      </c>
      <c r="H34" s="1">
        <v>0</v>
      </c>
      <c r="XFB34"/>
      <c r="XFC34"/>
    </row>
    <row r="35" s="1" customFormat="1" spans="1:16383">
      <c r="A35" s="2" t="s">
        <v>44</v>
      </c>
      <c r="B35" s="2">
        <v>34</v>
      </c>
      <c r="C35" s="2">
        <v>0</v>
      </c>
      <c r="D35" s="3">
        <v>2.72333333333333e-6</v>
      </c>
      <c r="E35" s="3">
        <v>2.8475e-6</v>
      </c>
      <c r="F35" s="4">
        <v>2.94e-6</v>
      </c>
      <c r="G35" s="3">
        <v>2.89e-6</v>
      </c>
      <c r="H35" s="3">
        <v>2.79333333333333e-6</v>
      </c>
      <c r="XFB35"/>
      <c r="XFC35"/>
    </row>
    <row r="36" s="1" customFormat="1" spans="1:16383">
      <c r="A36" s="2" t="s">
        <v>45</v>
      </c>
      <c r="B36" s="2">
        <v>35</v>
      </c>
      <c r="C36" s="2">
        <v>0</v>
      </c>
      <c r="D36" s="1">
        <v>0.00505840066666666</v>
      </c>
      <c r="E36" s="1">
        <v>0.005159122</v>
      </c>
      <c r="F36" s="2">
        <v>0.0052481416</v>
      </c>
      <c r="G36" s="1">
        <v>0.00520003125</v>
      </c>
      <c r="H36" s="1">
        <v>0.00510006633333333</v>
      </c>
      <c r="XFB36"/>
      <c r="XFC36"/>
    </row>
    <row r="37" s="1" customFormat="1" spans="1:16383">
      <c r="A37" s="2" t="s">
        <v>46</v>
      </c>
      <c r="B37" s="2">
        <v>36</v>
      </c>
      <c r="C37" s="2">
        <v>0</v>
      </c>
      <c r="D37" s="1">
        <v>0.0198820923333333</v>
      </c>
      <c r="E37" s="1">
        <v>0.0204105345</v>
      </c>
      <c r="F37" s="2">
        <v>0.020632183</v>
      </c>
      <c r="G37" s="1">
        <v>0.0203301962499999</v>
      </c>
      <c r="H37" s="1">
        <v>0.0197959706666666</v>
      </c>
      <c r="XFB37"/>
      <c r="XFC37"/>
    </row>
    <row r="38" s="1" customFormat="1" spans="1:16383">
      <c r="A38" s="2" t="s">
        <v>47</v>
      </c>
      <c r="B38" s="2">
        <v>37</v>
      </c>
      <c r="C38" s="2">
        <v>0</v>
      </c>
      <c r="D38" s="1">
        <v>0</v>
      </c>
      <c r="E38" s="1">
        <v>0</v>
      </c>
      <c r="F38" s="2">
        <v>0</v>
      </c>
      <c r="G38" s="3">
        <v>1.374e-14</v>
      </c>
      <c r="H38" s="3">
        <v>5.225e-14</v>
      </c>
      <c r="XFB38"/>
      <c r="XFC38"/>
    </row>
    <row r="39" s="1" customFormat="1" spans="1:16383">
      <c r="A39" s="2" t="s">
        <v>48</v>
      </c>
      <c r="B39" s="2">
        <v>38</v>
      </c>
      <c r="C39" s="2">
        <v>0</v>
      </c>
      <c r="D39" s="1">
        <v>0</v>
      </c>
      <c r="E39" s="1">
        <v>0</v>
      </c>
      <c r="F39" s="2">
        <v>0</v>
      </c>
      <c r="G39" s="3">
        <v>7.36e-15</v>
      </c>
      <c r="H39" s="3">
        <v>7.4e-14</v>
      </c>
      <c r="XFB39"/>
      <c r="XFC39"/>
    </row>
    <row r="40" s="1" customFormat="1" spans="1:16383">
      <c r="A40" s="2" t="s">
        <v>49</v>
      </c>
      <c r="B40" s="2">
        <v>39</v>
      </c>
      <c r="C40" s="2">
        <v>1</v>
      </c>
      <c r="D40" s="1">
        <v>0</v>
      </c>
      <c r="E40" s="1">
        <v>0</v>
      </c>
      <c r="F40" s="2">
        <v>0</v>
      </c>
      <c r="G40" s="1">
        <v>0</v>
      </c>
      <c r="H40" s="1">
        <v>0</v>
      </c>
      <c r="XFB40"/>
      <c r="XFC40"/>
    </row>
    <row r="41" s="1" customFormat="1" spans="1:16383">
      <c r="A41" s="2" t="s">
        <v>50</v>
      </c>
      <c r="B41" s="2">
        <v>40</v>
      </c>
      <c r="C41" s="2">
        <v>1</v>
      </c>
      <c r="D41" s="1">
        <v>0.00511626433333333</v>
      </c>
      <c r="E41" s="1">
        <v>0.0052018785</v>
      </c>
      <c r="F41" s="2">
        <v>0.0052771708</v>
      </c>
      <c r="G41" s="1">
        <v>0.00520869225</v>
      </c>
      <c r="H41" s="1">
        <v>0.00510259066666666</v>
      </c>
      <c r="XFB41"/>
      <c r="XFC41"/>
    </row>
    <row r="42" s="1" customFormat="1" spans="1:16383">
      <c r="A42" s="2" t="s">
        <v>51</v>
      </c>
      <c r="B42" s="2">
        <v>41</v>
      </c>
      <c r="C42" s="2">
        <v>0</v>
      </c>
      <c r="D42" s="1">
        <v>0</v>
      </c>
      <c r="E42" s="1">
        <v>0</v>
      </c>
      <c r="F42" s="2">
        <v>0</v>
      </c>
      <c r="G42" s="1">
        <v>0</v>
      </c>
      <c r="H42" s="1">
        <v>0</v>
      </c>
      <c r="XFB42"/>
      <c r="XFC42"/>
    </row>
    <row r="43" s="1" customFormat="1" spans="1:16383">
      <c r="A43" s="2" t="s">
        <v>52</v>
      </c>
      <c r="B43" s="2">
        <v>42</v>
      </c>
      <c r="C43" s="2">
        <v>0</v>
      </c>
      <c r="D43" s="1">
        <v>0.00181586133333333</v>
      </c>
      <c r="E43" s="1">
        <v>0.00181116225</v>
      </c>
      <c r="F43" s="2">
        <v>0.001786001</v>
      </c>
      <c r="G43" s="1">
        <v>0.00178822733333333</v>
      </c>
      <c r="H43" s="1">
        <v>0.00179193149999999</v>
      </c>
      <c r="XFB43"/>
      <c r="XFC43"/>
    </row>
    <row r="44" s="1" customFormat="1" spans="1:16383">
      <c r="A44" s="2" t="s">
        <v>53</v>
      </c>
      <c r="B44" s="2">
        <v>43</v>
      </c>
      <c r="C44" s="2">
        <v>0</v>
      </c>
      <c r="D44" s="1">
        <v>0.00560384533333333</v>
      </c>
      <c r="E44" s="1">
        <v>0.0056773465</v>
      </c>
      <c r="F44" s="2">
        <v>0.005737803</v>
      </c>
      <c r="G44" s="1">
        <v>0.005704005</v>
      </c>
      <c r="H44" s="1">
        <v>0.00564152733333333</v>
      </c>
      <c r="XFB44"/>
      <c r="XFC44"/>
    </row>
    <row r="45" s="1" customFormat="1" spans="1:16383">
      <c r="A45" s="2" t="s">
        <v>54</v>
      </c>
      <c r="B45" s="2">
        <v>44</v>
      </c>
      <c r="C45" s="2">
        <v>0</v>
      </c>
      <c r="D45" s="1">
        <v>0.000175333333333333</v>
      </c>
      <c r="E45" s="1">
        <v>0.000183</v>
      </c>
      <c r="F45" s="2">
        <v>0.000187399999999999</v>
      </c>
      <c r="G45" s="1">
        <v>0.000183</v>
      </c>
      <c r="H45" s="1">
        <v>0.000175333333333333</v>
      </c>
      <c r="XFB45"/>
      <c r="XFC45"/>
    </row>
    <row r="46" s="1" customFormat="1" spans="1:16383">
      <c r="A46" s="2" t="s">
        <v>55</v>
      </c>
      <c r="B46" s="2">
        <v>45</v>
      </c>
      <c r="C46" s="2">
        <v>0</v>
      </c>
      <c r="D46" s="1">
        <v>0.003184025</v>
      </c>
      <c r="E46" s="1">
        <v>0.00324697275</v>
      </c>
      <c r="F46" s="2">
        <v>0.0032932452</v>
      </c>
      <c r="G46" s="1">
        <v>0.0070358562</v>
      </c>
      <c r="H46" s="1">
        <v>0.008021653</v>
      </c>
      <c r="XFB46"/>
      <c r="XFC46"/>
    </row>
    <row r="47" s="1" customFormat="1" spans="1:16383">
      <c r="A47" s="2" t="s">
        <v>56</v>
      </c>
      <c r="B47" s="2">
        <v>46</v>
      </c>
      <c r="C47" s="2">
        <v>0</v>
      </c>
      <c r="D47" s="1">
        <v>0</v>
      </c>
      <c r="E47" s="1">
        <v>0</v>
      </c>
      <c r="F47" s="2">
        <v>0</v>
      </c>
      <c r="G47" s="1">
        <v>0</v>
      </c>
      <c r="H47" s="1">
        <v>0</v>
      </c>
      <c r="XFB47"/>
      <c r="XFC47"/>
    </row>
    <row r="48" s="1" customFormat="1" spans="1:16383">
      <c r="A48" s="2" t="s">
        <v>57</v>
      </c>
      <c r="B48" s="2">
        <v>47</v>
      </c>
      <c r="C48" s="2">
        <v>0</v>
      </c>
      <c r="D48" s="1">
        <v>0</v>
      </c>
      <c r="E48" s="1">
        <v>0</v>
      </c>
      <c r="F48" s="2">
        <v>0</v>
      </c>
      <c r="G48" s="1">
        <v>0</v>
      </c>
      <c r="H48" s="1">
        <v>0</v>
      </c>
      <c r="XFB48"/>
      <c r="XFC48"/>
    </row>
    <row r="49" s="1" customFormat="1" spans="1:16383">
      <c r="A49" s="2" t="s">
        <v>58</v>
      </c>
      <c r="B49" s="2">
        <v>48</v>
      </c>
      <c r="C49" s="2">
        <v>0</v>
      </c>
      <c r="D49" s="1">
        <v>0</v>
      </c>
      <c r="E49" s="1">
        <v>0</v>
      </c>
      <c r="F49" s="2">
        <v>0</v>
      </c>
      <c r="G49" s="1">
        <v>0</v>
      </c>
      <c r="H49" s="1">
        <v>0</v>
      </c>
      <c r="XFB49"/>
      <c r="XFC49"/>
    </row>
    <row r="50" s="1" customFormat="1" spans="1:16383">
      <c r="A50" s="2" t="s">
        <v>59</v>
      </c>
      <c r="B50" s="2">
        <v>49</v>
      </c>
      <c r="C50" s="2">
        <v>0</v>
      </c>
      <c r="D50" s="1">
        <v>0</v>
      </c>
      <c r="E50" s="1">
        <v>0</v>
      </c>
      <c r="F50" s="2">
        <v>0</v>
      </c>
      <c r="G50" s="1">
        <v>0</v>
      </c>
      <c r="H50" s="1">
        <v>0</v>
      </c>
      <c r="XFB50"/>
      <c r="XFC50"/>
    </row>
    <row r="51" s="1" customFormat="1" spans="1:16383">
      <c r="A51" s="2" t="s">
        <v>60</v>
      </c>
      <c r="B51" s="2">
        <v>50</v>
      </c>
      <c r="C51" s="2">
        <v>0</v>
      </c>
      <c r="D51" s="1">
        <v>0.000160333333333333</v>
      </c>
      <c r="E51" s="1">
        <v>0.00016325</v>
      </c>
      <c r="F51" s="2">
        <v>0.0001668</v>
      </c>
      <c r="G51" s="1">
        <v>0.00016575</v>
      </c>
      <c r="H51" s="1">
        <v>0.000163333333333333</v>
      </c>
      <c r="XFB51"/>
      <c r="XFC51"/>
    </row>
    <row r="52" s="1" customFormat="1" spans="1:16383">
      <c r="A52" s="2" t="s">
        <v>61</v>
      </c>
      <c r="B52" s="2">
        <v>51</v>
      </c>
      <c r="C52" s="2">
        <v>0</v>
      </c>
      <c r="D52" s="1">
        <v>0.00146024233333333</v>
      </c>
      <c r="E52" s="1">
        <v>0.0015225445</v>
      </c>
      <c r="F52" s="2">
        <v>0.001399083</v>
      </c>
      <c r="G52" s="1">
        <v>0.00132541575</v>
      </c>
      <c r="H52" s="1">
        <v>0.001201232</v>
      </c>
      <c r="XFB52"/>
      <c r="XFC52"/>
    </row>
    <row r="53" s="1" customFormat="1" spans="1:16383">
      <c r="A53" s="2" t="s">
        <v>62</v>
      </c>
      <c r="B53" s="2">
        <v>52</v>
      </c>
      <c r="C53" s="2">
        <v>0</v>
      </c>
      <c r="D53" s="1">
        <v>0</v>
      </c>
      <c r="E53" s="1">
        <v>0</v>
      </c>
      <c r="F53" s="2">
        <v>0</v>
      </c>
      <c r="G53" s="1">
        <v>0</v>
      </c>
      <c r="H53" s="1">
        <v>0</v>
      </c>
      <c r="XFB53"/>
      <c r="XFC53"/>
    </row>
    <row r="54" s="1" customFormat="1" spans="1:16383">
      <c r="A54" s="2" t="s">
        <v>63</v>
      </c>
      <c r="B54" s="2">
        <v>53</v>
      </c>
      <c r="C54" s="2">
        <v>0</v>
      </c>
      <c r="D54" s="1">
        <v>0.00286245</v>
      </c>
      <c r="E54" s="1">
        <v>0.002727306</v>
      </c>
      <c r="F54" s="2">
        <v>0.0026670702</v>
      </c>
      <c r="G54" s="1">
        <v>0.0031931548</v>
      </c>
      <c r="H54" s="1">
        <v>0.003421615</v>
      </c>
      <c r="XFB54"/>
      <c r="XFC54"/>
    </row>
    <row r="55" s="1" customFormat="1" spans="1:16383">
      <c r="A55" s="2" t="s">
        <v>64</v>
      </c>
      <c r="B55" s="2">
        <v>54</v>
      </c>
      <c r="C55" s="2">
        <v>1</v>
      </c>
      <c r="D55" s="1">
        <v>0.0130890093333333</v>
      </c>
      <c r="E55" s="1">
        <v>0.0132788615</v>
      </c>
      <c r="F55" s="2">
        <v>0.0134291942</v>
      </c>
      <c r="G55" s="1">
        <v>0.0133197649999999</v>
      </c>
      <c r="H55" s="1">
        <v>0.013139756</v>
      </c>
      <c r="XFB55"/>
      <c r="XFC55"/>
    </row>
    <row r="56" s="1" customFormat="1" spans="1:16383">
      <c r="A56" s="2" t="s">
        <v>65</v>
      </c>
      <c r="B56" s="2">
        <v>55</v>
      </c>
      <c r="C56" s="2">
        <v>0</v>
      </c>
      <c r="D56" s="1">
        <v>0.023355578</v>
      </c>
      <c r="E56" s="1">
        <v>0.0231569234999999</v>
      </c>
      <c r="F56" s="2">
        <v>0.0232440208</v>
      </c>
      <c r="G56" s="1">
        <v>0.019956119</v>
      </c>
      <c r="H56" s="1">
        <v>0.040698495</v>
      </c>
      <c r="XFB56"/>
      <c r="XFC56"/>
    </row>
    <row r="57" s="1" customFormat="1" spans="1:16383">
      <c r="A57" s="2" t="s">
        <v>66</v>
      </c>
      <c r="B57" s="2">
        <v>56</v>
      </c>
      <c r="C57" s="2">
        <v>1</v>
      </c>
      <c r="D57" s="1">
        <v>0.009051798</v>
      </c>
      <c r="E57" s="1">
        <v>0.00909161275</v>
      </c>
      <c r="F57" s="2">
        <v>0.0088762794</v>
      </c>
      <c r="G57" s="1">
        <v>0.00875927675</v>
      </c>
      <c r="H57" s="1">
        <v>0.00857281033333333</v>
      </c>
      <c r="XFB57"/>
      <c r="XFC57"/>
    </row>
    <row r="58" s="1" customFormat="1" spans="1:16383">
      <c r="A58" s="2" t="s">
        <v>67</v>
      </c>
      <c r="B58" s="2">
        <v>57</v>
      </c>
      <c r="C58" s="2">
        <v>0</v>
      </c>
      <c r="D58" s="1">
        <v>0.003160917</v>
      </c>
      <c r="E58" s="1">
        <v>0.003124024</v>
      </c>
      <c r="F58" s="2">
        <v>0.0031037276</v>
      </c>
      <c r="G58" s="1">
        <v>0.00229617547</v>
      </c>
      <c r="H58" s="1">
        <v>0.002157067</v>
      </c>
      <c r="XFB58"/>
      <c r="XFC58"/>
    </row>
    <row r="59" s="1" customFormat="1" spans="1:16383">
      <c r="A59" s="2" t="s">
        <v>68</v>
      </c>
      <c r="B59" s="2">
        <v>58</v>
      </c>
      <c r="C59" s="2">
        <v>0</v>
      </c>
      <c r="D59" s="1">
        <v>0</v>
      </c>
      <c r="E59" s="1">
        <v>0</v>
      </c>
      <c r="F59" s="2">
        <v>0</v>
      </c>
      <c r="G59" s="1">
        <v>0</v>
      </c>
      <c r="H59" s="1">
        <v>0</v>
      </c>
      <c r="XFB59"/>
      <c r="XFC59"/>
    </row>
    <row r="60" s="1" customFormat="1" spans="1:16383">
      <c r="A60" s="2" t="s">
        <v>69</v>
      </c>
      <c r="B60" s="2">
        <v>59</v>
      </c>
      <c r="C60" s="2">
        <v>1</v>
      </c>
      <c r="D60" s="1">
        <v>0.000163666666666666</v>
      </c>
      <c r="E60" s="1">
        <v>0.000169999999999999</v>
      </c>
      <c r="F60" s="2">
        <v>0.0001744</v>
      </c>
      <c r="G60" s="1">
        <v>0.00017125</v>
      </c>
      <c r="H60" s="1">
        <v>0.000165666666666666</v>
      </c>
      <c r="XFB60"/>
      <c r="XFC60"/>
    </row>
    <row r="61" s="1" customFormat="1" spans="1:16383">
      <c r="A61" s="2" t="s">
        <v>70</v>
      </c>
      <c r="B61" s="2">
        <v>60</v>
      </c>
      <c r="C61" s="2">
        <v>0</v>
      </c>
      <c r="D61" s="1">
        <v>0</v>
      </c>
      <c r="E61" s="1">
        <v>0</v>
      </c>
      <c r="F61" s="2">
        <v>0</v>
      </c>
      <c r="G61" s="1">
        <v>0</v>
      </c>
      <c r="H61" s="1">
        <v>0</v>
      </c>
      <c r="XFB61"/>
      <c r="XFC61"/>
    </row>
    <row r="62" s="1" customFormat="1" spans="1:16383">
      <c r="A62" s="2" t="s">
        <v>71</v>
      </c>
      <c r="B62" s="2">
        <v>61</v>
      </c>
      <c r="C62" s="2">
        <v>1</v>
      </c>
      <c r="D62" s="1">
        <v>0.004713941</v>
      </c>
      <c r="E62" s="1">
        <v>0.00484777475</v>
      </c>
      <c r="F62" s="2">
        <v>0.004947677</v>
      </c>
      <c r="G62" s="1">
        <v>0.00486116</v>
      </c>
      <c r="H62" s="1">
        <v>0.00472384133333333</v>
      </c>
      <c r="XFB62"/>
      <c r="XFC62"/>
    </row>
    <row r="63" s="1" customFormat="1" spans="1:16383">
      <c r="A63" s="2" t="s">
        <v>72</v>
      </c>
      <c r="B63" s="2">
        <v>62</v>
      </c>
      <c r="C63" s="2">
        <v>0</v>
      </c>
      <c r="D63" s="1">
        <v>0</v>
      </c>
      <c r="E63" s="1">
        <v>0</v>
      </c>
      <c r="F63" s="2">
        <v>0</v>
      </c>
      <c r="G63" s="1">
        <v>0</v>
      </c>
      <c r="H63" s="1">
        <v>0</v>
      </c>
      <c r="XFB63"/>
      <c r="XFC63"/>
    </row>
    <row r="64" s="1" customFormat="1" spans="1:16383">
      <c r="A64" s="2" t="s">
        <v>73</v>
      </c>
      <c r="B64" s="2">
        <v>63</v>
      </c>
      <c r="C64" s="2">
        <v>0</v>
      </c>
      <c r="D64" s="3">
        <v>6.52e-6</v>
      </c>
      <c r="E64" s="3">
        <v>6.87e-6</v>
      </c>
      <c r="F64" s="4">
        <v>6.35e-6</v>
      </c>
      <c r="G64" s="3">
        <v>5.965e-6</v>
      </c>
      <c r="H64" s="3">
        <v>5.31666666666666e-6</v>
      </c>
      <c r="XFB64"/>
      <c r="XFC64"/>
    </row>
    <row r="65" s="1" customFormat="1" spans="1:16383">
      <c r="A65" s="2" t="s">
        <v>74</v>
      </c>
      <c r="B65" s="2">
        <v>64</v>
      </c>
      <c r="C65" s="2">
        <v>0</v>
      </c>
      <c r="D65" s="1">
        <v>0</v>
      </c>
      <c r="E65" s="1">
        <v>0</v>
      </c>
      <c r="F65" s="2">
        <v>0</v>
      </c>
      <c r="G65" s="1">
        <v>0</v>
      </c>
      <c r="H65" s="1">
        <v>0</v>
      </c>
      <c r="XFB65"/>
      <c r="XFC65"/>
    </row>
    <row r="66" s="1" customFormat="1" spans="1:16383">
      <c r="A66" s="2" t="s">
        <v>75</v>
      </c>
      <c r="B66" s="2">
        <v>65</v>
      </c>
      <c r="C66" s="2">
        <v>1</v>
      </c>
      <c r="D66" s="1">
        <v>0</v>
      </c>
      <c r="E66" s="1">
        <v>0</v>
      </c>
      <c r="F66" s="2">
        <v>0</v>
      </c>
      <c r="G66" s="1">
        <v>0</v>
      </c>
      <c r="H66" s="1">
        <v>0</v>
      </c>
      <c r="XFB66"/>
      <c r="XFC66"/>
    </row>
    <row r="67" s="1" customFormat="1" spans="1:16383">
      <c r="A67" s="2" t="s">
        <v>76</v>
      </c>
      <c r="B67" s="2">
        <v>66</v>
      </c>
      <c r="C67" s="2">
        <v>1</v>
      </c>
      <c r="D67" s="1">
        <v>0.00486091766666666</v>
      </c>
      <c r="E67" s="1">
        <v>0.00455918675</v>
      </c>
      <c r="F67" s="2">
        <v>0.00443145</v>
      </c>
      <c r="G67" s="1">
        <v>0.004617013</v>
      </c>
      <c r="H67" s="1">
        <v>0.00493637866666666</v>
      </c>
      <c r="XFB67"/>
      <c r="XFC67"/>
    </row>
    <row r="68" s="1" customFormat="1" spans="1:16383">
      <c r="A68" s="2" t="s">
        <v>77</v>
      </c>
      <c r="B68" s="2">
        <v>67</v>
      </c>
      <c r="C68" s="2">
        <v>0</v>
      </c>
      <c r="D68" s="1">
        <v>0</v>
      </c>
      <c r="E68" s="1">
        <v>0</v>
      </c>
      <c r="F68" s="2">
        <v>0</v>
      </c>
      <c r="G68" s="1">
        <v>0</v>
      </c>
      <c r="H68" s="1">
        <v>0</v>
      </c>
      <c r="XFB68"/>
      <c r="XFC68"/>
    </row>
    <row r="69" s="1" customFormat="1" spans="1:16383">
      <c r="A69" s="2" t="s">
        <v>78</v>
      </c>
      <c r="B69" s="2">
        <v>68</v>
      </c>
      <c r="C69" s="2">
        <v>1</v>
      </c>
      <c r="D69" s="1">
        <v>0.0614048223333333</v>
      </c>
      <c r="E69" s="1">
        <v>0.06272455325</v>
      </c>
      <c r="F69" s="2">
        <v>0.0558088567999999</v>
      </c>
      <c r="G69" s="1">
        <v>0.0687670056</v>
      </c>
      <c r="H69" s="1">
        <v>0.069254347</v>
      </c>
      <c r="XFB69"/>
      <c r="XFC69"/>
    </row>
    <row r="70" s="1" customFormat="1" spans="1:16383">
      <c r="A70" s="2" t="s">
        <v>79</v>
      </c>
      <c r="B70" s="2">
        <v>69</v>
      </c>
      <c r="C70" s="2">
        <v>1</v>
      </c>
      <c r="D70" s="1">
        <v>0.00418955</v>
      </c>
      <c r="E70" s="1">
        <v>0.004184032</v>
      </c>
      <c r="F70" s="2">
        <v>0.00436238099999999</v>
      </c>
      <c r="G70" s="1">
        <v>0.00435288599999999</v>
      </c>
      <c r="H70" s="1">
        <v>0.004377637</v>
      </c>
      <c r="XFB70"/>
      <c r="XFC70"/>
    </row>
    <row r="71" s="1" customFormat="1" spans="1:16383">
      <c r="A71" s="2" t="s">
        <v>80</v>
      </c>
      <c r="B71" s="2">
        <v>70</v>
      </c>
      <c r="C71" s="2">
        <v>1</v>
      </c>
      <c r="D71" s="3">
        <v>6.76333333333333e-5</v>
      </c>
      <c r="E71" s="3">
        <v>6.7125e-5</v>
      </c>
      <c r="F71" s="4">
        <v>6.75999999999999e-5</v>
      </c>
      <c r="G71" s="3">
        <v>6.84e-5</v>
      </c>
      <c r="H71" s="3">
        <v>6.93333333333333e-5</v>
      </c>
      <c r="XFB71"/>
      <c r="XFC71"/>
    </row>
    <row r="72" s="1" customFormat="1" spans="1:16383">
      <c r="A72" s="2" t="s">
        <v>81</v>
      </c>
      <c r="B72" s="2">
        <v>71</v>
      </c>
      <c r="C72" s="2">
        <v>1</v>
      </c>
      <c r="D72" s="1">
        <v>0.000825305666666666</v>
      </c>
      <c r="E72" s="1">
        <v>0.000635232749999999</v>
      </c>
      <c r="F72" s="2">
        <v>0.0005421234</v>
      </c>
      <c r="G72" s="1">
        <v>0.00065909125</v>
      </c>
      <c r="H72" s="1">
        <v>0.00086089</v>
      </c>
      <c r="XFB72"/>
      <c r="XFC72"/>
    </row>
    <row r="73" s="1" customFormat="1" spans="1:16383">
      <c r="A73" s="2" t="s">
        <v>82</v>
      </c>
      <c r="B73" s="2">
        <v>72</v>
      </c>
      <c r="C73" s="2">
        <v>0</v>
      </c>
      <c r="D73" s="1">
        <v>0.00754100466666666</v>
      </c>
      <c r="E73" s="1">
        <v>0.00765719225</v>
      </c>
      <c r="F73" s="2">
        <v>0.0077539494</v>
      </c>
      <c r="G73" s="1">
        <v>0.00770759975</v>
      </c>
      <c r="H73" s="1">
        <v>0.00759811733333333</v>
      </c>
      <c r="XFB73"/>
      <c r="XFC73"/>
    </row>
    <row r="74" s="1" customFormat="1" spans="1:16383">
      <c r="A74" s="2" t="s">
        <v>83</v>
      </c>
      <c r="B74" s="2">
        <v>73</v>
      </c>
      <c r="C74" s="2">
        <v>0</v>
      </c>
      <c r="D74" s="3">
        <v>3.73333333333333e-5</v>
      </c>
      <c r="E74" s="3">
        <v>3.915e-5</v>
      </c>
      <c r="F74" s="4">
        <v>4.046e-5</v>
      </c>
      <c r="G74" s="1">
        <v>0.00015512</v>
      </c>
      <c r="H74" s="1">
        <v>0.00019355</v>
      </c>
      <c r="XFB74"/>
      <c r="XFC74"/>
    </row>
    <row r="75" s="1" customFormat="1" spans="1:16383">
      <c r="A75" s="2" t="s">
        <v>84</v>
      </c>
      <c r="B75" s="2">
        <v>74</v>
      </c>
      <c r="C75" s="2">
        <v>0</v>
      </c>
      <c r="D75" s="1">
        <v>0.00127559699999999</v>
      </c>
      <c r="E75" s="1">
        <v>0.00127999474999999</v>
      </c>
      <c r="F75" s="2">
        <v>0.0012913686</v>
      </c>
      <c r="G75" s="1">
        <v>0.001296902</v>
      </c>
      <c r="H75" s="1">
        <v>0.00129782133333333</v>
      </c>
      <c r="XFB75"/>
      <c r="XFC75"/>
    </row>
    <row r="76" s="1" customFormat="1" spans="1:16383">
      <c r="A76" s="2" t="s">
        <v>85</v>
      </c>
      <c r="B76" s="2">
        <v>75</v>
      </c>
      <c r="C76" s="2">
        <v>0</v>
      </c>
      <c r="D76" s="1">
        <v>0</v>
      </c>
      <c r="E76" s="1">
        <v>0</v>
      </c>
      <c r="F76" s="2">
        <v>0</v>
      </c>
      <c r="G76" s="1">
        <v>0</v>
      </c>
      <c r="H76" s="1">
        <v>0</v>
      </c>
      <c r="XFB76"/>
      <c r="XFC76"/>
    </row>
    <row r="77" s="1" customFormat="1" spans="1:16383">
      <c r="A77" s="2" t="s">
        <v>86</v>
      </c>
      <c r="B77" s="2">
        <v>76</v>
      </c>
      <c r="C77" s="2">
        <v>0</v>
      </c>
      <c r="D77" s="1">
        <v>0</v>
      </c>
      <c r="E77" s="1">
        <v>0</v>
      </c>
      <c r="F77" s="2">
        <v>0</v>
      </c>
      <c r="G77" s="1">
        <v>0</v>
      </c>
      <c r="H77" s="1">
        <v>0</v>
      </c>
      <c r="XFB77"/>
      <c r="XFC77"/>
    </row>
    <row r="78" s="1" customFormat="1" spans="1:16383">
      <c r="A78" s="2" t="s">
        <v>87</v>
      </c>
      <c r="B78" s="2">
        <v>77</v>
      </c>
      <c r="C78" s="2">
        <v>0</v>
      </c>
      <c r="D78" s="1">
        <v>0</v>
      </c>
      <c r="E78" s="1">
        <v>0</v>
      </c>
      <c r="F78" s="2">
        <v>0</v>
      </c>
      <c r="G78" s="1">
        <v>0</v>
      </c>
      <c r="H78" s="1">
        <v>0</v>
      </c>
      <c r="XFB78"/>
      <c r="XFC78"/>
    </row>
    <row r="79" s="1" customFormat="1" spans="1:16383">
      <c r="A79" s="2" t="s">
        <v>88</v>
      </c>
      <c r="B79" s="2">
        <v>78</v>
      </c>
      <c r="C79" s="2">
        <v>0</v>
      </c>
      <c r="D79" s="1">
        <v>0.00470448133333333</v>
      </c>
      <c r="E79" s="1">
        <v>0.004818692</v>
      </c>
      <c r="F79" s="2">
        <v>0.0041336076</v>
      </c>
      <c r="G79" s="1">
        <v>0.0038742815</v>
      </c>
      <c r="H79" s="1">
        <v>0.003448131</v>
      </c>
      <c r="XFB79"/>
      <c r="XFC79"/>
    </row>
    <row r="80" s="1" customFormat="1" spans="1:16383">
      <c r="A80" s="2" t="s">
        <v>89</v>
      </c>
      <c r="B80" s="2">
        <v>79</v>
      </c>
      <c r="C80" s="2">
        <v>0</v>
      </c>
      <c r="D80" s="1">
        <v>0.002169617</v>
      </c>
      <c r="E80" s="1">
        <v>0.0022073805</v>
      </c>
      <c r="F80" s="2">
        <v>0.0022454926</v>
      </c>
      <c r="G80" s="1">
        <v>0.00222994375</v>
      </c>
      <c r="H80" s="1">
        <v>0.00220247066666666</v>
      </c>
      <c r="XFB80"/>
      <c r="XFC80"/>
    </row>
    <row r="81" s="1" customFormat="1" spans="1:16383">
      <c r="A81" s="2" t="s">
        <v>90</v>
      </c>
      <c r="B81" s="2">
        <v>80</v>
      </c>
      <c r="C81" s="2">
        <v>0</v>
      </c>
      <c r="D81" s="1">
        <v>0</v>
      </c>
      <c r="E81" s="1">
        <v>0</v>
      </c>
      <c r="F81" s="2">
        <v>0</v>
      </c>
      <c r="G81" s="1">
        <v>0</v>
      </c>
      <c r="H81" s="1">
        <v>0</v>
      </c>
      <c r="XFB81"/>
      <c r="XFC81"/>
    </row>
    <row r="82" s="1" customFormat="1" spans="1:16383">
      <c r="A82" s="2" t="s">
        <v>91</v>
      </c>
      <c r="B82" s="2">
        <v>81</v>
      </c>
      <c r="C82" s="2">
        <v>0</v>
      </c>
      <c r="D82" s="1">
        <v>0</v>
      </c>
      <c r="E82" s="1">
        <v>0</v>
      </c>
      <c r="F82" s="2">
        <v>0</v>
      </c>
      <c r="G82" s="1">
        <v>0</v>
      </c>
      <c r="H82" s="1">
        <v>0</v>
      </c>
      <c r="XFB82"/>
      <c r="XFC82"/>
    </row>
    <row r="83" s="1" customFormat="1" spans="1:16383">
      <c r="A83" s="2" t="s">
        <v>92</v>
      </c>
      <c r="B83" s="2">
        <v>82</v>
      </c>
      <c r="C83" s="2">
        <v>0</v>
      </c>
      <c r="D83" s="1">
        <v>0.0622943076666666</v>
      </c>
      <c r="E83" s="1">
        <v>0.06358360425</v>
      </c>
      <c r="F83" s="2">
        <v>0.064547643</v>
      </c>
      <c r="G83" s="1">
        <v>0.06387938125</v>
      </c>
      <c r="H83" s="1">
        <v>0.06276155</v>
      </c>
      <c r="XFB83"/>
      <c r="XFC83"/>
    </row>
    <row r="84" s="1" customFormat="1" spans="1:16383">
      <c r="A84" s="2" t="s">
        <v>93</v>
      </c>
      <c r="B84" s="2">
        <v>83</v>
      </c>
      <c r="C84" s="2">
        <v>0</v>
      </c>
      <c r="D84" s="1">
        <v>0.00713194233333333</v>
      </c>
      <c r="E84" s="1">
        <v>0.00731562625</v>
      </c>
      <c r="F84" s="2">
        <v>0.00743149759999999</v>
      </c>
      <c r="G84" s="1">
        <v>0.00732158724999999</v>
      </c>
      <c r="H84" s="1">
        <v>0.00714745333333333</v>
      </c>
      <c r="XFB84"/>
      <c r="XFC84"/>
    </row>
    <row r="85" s="1" customFormat="1" spans="1:16383">
      <c r="A85" s="2" t="s">
        <v>94</v>
      </c>
      <c r="B85" s="2">
        <v>84</v>
      </c>
      <c r="C85" s="2">
        <v>0</v>
      </c>
      <c r="D85" s="1">
        <v>0</v>
      </c>
      <c r="E85" s="1">
        <v>0</v>
      </c>
      <c r="F85" s="2">
        <v>0</v>
      </c>
      <c r="G85" s="1">
        <v>0</v>
      </c>
      <c r="H85" s="1">
        <v>0</v>
      </c>
      <c r="XFB85"/>
      <c r="XFC85"/>
    </row>
    <row r="86" s="1" customFormat="1" spans="1:16383">
      <c r="A86" s="2" t="s">
        <v>95</v>
      </c>
      <c r="B86" s="2">
        <v>85</v>
      </c>
      <c r="C86" s="2">
        <v>0</v>
      </c>
      <c r="D86" s="1">
        <v>0.01385189</v>
      </c>
      <c r="E86" s="1">
        <v>0.014140993</v>
      </c>
      <c r="F86" s="2">
        <v>0.0143593328</v>
      </c>
      <c r="G86" s="1">
        <v>0.0151652801999999</v>
      </c>
      <c r="H86" s="1">
        <v>0.0151846607499999</v>
      </c>
      <c r="XFB86"/>
      <c r="XFC86"/>
    </row>
    <row r="87" s="1" customFormat="1" spans="1:16383">
      <c r="A87" s="2" t="s">
        <v>96</v>
      </c>
      <c r="B87" s="2">
        <v>86</v>
      </c>
      <c r="C87" s="2">
        <v>0</v>
      </c>
      <c r="D87" s="1">
        <v>0.000163666666666666</v>
      </c>
      <c r="E87" s="1">
        <v>0.000169999999999999</v>
      </c>
      <c r="F87" s="2">
        <v>0.0001744</v>
      </c>
      <c r="G87" s="1">
        <v>0.0007171664</v>
      </c>
      <c r="H87" s="1">
        <v>0.00087764675</v>
      </c>
      <c r="XFB87"/>
      <c r="XFC87"/>
    </row>
    <row r="88" s="1" customFormat="1" spans="1:16383">
      <c r="A88" s="2" t="s">
        <v>97</v>
      </c>
      <c r="B88" s="2">
        <v>87</v>
      </c>
      <c r="C88" s="2">
        <v>0</v>
      </c>
      <c r="D88" s="1">
        <v>0.000426666666666666</v>
      </c>
      <c r="E88" s="1">
        <v>0.000441249999999999</v>
      </c>
      <c r="F88" s="2">
        <v>0.000452</v>
      </c>
      <c r="G88" s="1">
        <v>0.0008136144</v>
      </c>
      <c r="H88" s="1">
        <v>0.00089746025</v>
      </c>
      <c r="XFB88"/>
      <c r="XFC88"/>
    </row>
    <row r="89" s="1" customFormat="1" spans="1:16383">
      <c r="A89" s="2" t="s">
        <v>98</v>
      </c>
      <c r="B89" s="2">
        <v>88</v>
      </c>
      <c r="C89" s="2">
        <v>0</v>
      </c>
      <c r="D89" s="1">
        <v>0.000584333333333333</v>
      </c>
      <c r="E89" s="1">
        <v>0.00060425</v>
      </c>
      <c r="F89" s="2">
        <v>0.000615799999999999</v>
      </c>
      <c r="G89" s="1">
        <v>0.002560425</v>
      </c>
      <c r="H89" s="1">
        <v>0.003058019</v>
      </c>
      <c r="XFB89"/>
      <c r="XFC89"/>
    </row>
    <row r="90" s="1" customFormat="1" spans="1:16383">
      <c r="A90" s="2" t="s">
        <v>99</v>
      </c>
      <c r="B90" s="2">
        <v>89</v>
      </c>
      <c r="C90" s="2">
        <v>0</v>
      </c>
      <c r="D90" s="1">
        <v>0.004430844</v>
      </c>
      <c r="E90" s="1">
        <v>0.0045195715</v>
      </c>
      <c r="F90" s="2">
        <v>0.004594779</v>
      </c>
      <c r="G90" s="1">
        <v>0.003647807</v>
      </c>
      <c r="H90" s="1">
        <v>0.003367891</v>
      </c>
      <c r="XFB90"/>
      <c r="XFC90"/>
    </row>
    <row r="91" s="1" customFormat="1" spans="1:16383">
      <c r="A91" s="2" t="s">
        <v>100</v>
      </c>
      <c r="B91" s="2">
        <v>90</v>
      </c>
      <c r="C91" s="2">
        <v>0</v>
      </c>
      <c r="D91" s="1">
        <v>0</v>
      </c>
      <c r="E91" s="1">
        <v>0</v>
      </c>
      <c r="F91" s="2">
        <v>0</v>
      </c>
      <c r="G91" s="1">
        <v>0</v>
      </c>
      <c r="H91" s="1">
        <v>0</v>
      </c>
      <c r="XFB91"/>
      <c r="XFC91"/>
    </row>
    <row r="92" s="1" customFormat="1" spans="1:16383">
      <c r="A92" s="2" t="s">
        <v>101</v>
      </c>
      <c r="B92" s="2">
        <v>91</v>
      </c>
      <c r="C92" s="2">
        <v>0</v>
      </c>
      <c r="D92" s="1">
        <v>0</v>
      </c>
      <c r="E92" s="1">
        <v>0</v>
      </c>
      <c r="F92" s="2">
        <v>0</v>
      </c>
      <c r="G92" s="1">
        <v>0</v>
      </c>
      <c r="H92" s="1">
        <v>0</v>
      </c>
      <c r="XFB92"/>
      <c r="XFC92"/>
    </row>
    <row r="93" s="1" customFormat="1" spans="1:16383">
      <c r="A93" s="2" t="s">
        <v>102</v>
      </c>
      <c r="B93" s="2">
        <v>92</v>
      </c>
      <c r="C93" s="2">
        <v>0</v>
      </c>
      <c r="D93" s="1">
        <v>0</v>
      </c>
      <c r="E93" s="1">
        <v>0</v>
      </c>
      <c r="F93" s="2">
        <v>0</v>
      </c>
      <c r="G93" s="1">
        <v>0</v>
      </c>
      <c r="H93" s="1">
        <v>0</v>
      </c>
      <c r="XFB93"/>
      <c r="XFC93"/>
    </row>
    <row r="94" s="1" customFormat="1" spans="1:16383">
      <c r="A94" s="2" t="s">
        <v>103</v>
      </c>
      <c r="B94" s="2">
        <v>93</v>
      </c>
      <c r="C94" s="2">
        <v>0</v>
      </c>
      <c r="D94" s="1">
        <v>0</v>
      </c>
      <c r="E94" s="1">
        <v>0</v>
      </c>
      <c r="F94" s="2">
        <v>0</v>
      </c>
      <c r="G94" s="1">
        <v>0</v>
      </c>
      <c r="H94" s="1">
        <v>0</v>
      </c>
      <c r="XFB94"/>
      <c r="XFC94"/>
    </row>
    <row r="95" s="1" customFormat="1" spans="1:16383">
      <c r="A95" s="2" t="s">
        <v>104</v>
      </c>
      <c r="B95" s="2">
        <v>94</v>
      </c>
      <c r="C95" s="2">
        <v>0</v>
      </c>
      <c r="D95" s="1">
        <v>0</v>
      </c>
      <c r="E95" s="1">
        <v>0</v>
      </c>
      <c r="F95" s="2">
        <v>0</v>
      </c>
      <c r="G95" s="1">
        <v>0</v>
      </c>
      <c r="H95" s="1">
        <v>0</v>
      </c>
      <c r="XFB95"/>
      <c r="XFC95"/>
    </row>
    <row r="96" s="1" customFormat="1" spans="1:16383">
      <c r="A96" s="2" t="s">
        <v>105</v>
      </c>
      <c r="B96" s="2">
        <v>95</v>
      </c>
      <c r="C96" s="2">
        <v>0</v>
      </c>
      <c r="D96" s="1">
        <v>0.000308666666666666</v>
      </c>
      <c r="E96" s="1">
        <v>0.000319</v>
      </c>
      <c r="F96" s="2">
        <v>0.0003146</v>
      </c>
      <c r="G96" s="1">
        <v>0.0004064</v>
      </c>
      <c r="H96" s="1">
        <v>0.0004235</v>
      </c>
      <c r="XFB96"/>
      <c r="XFC96"/>
    </row>
    <row r="97" s="1" customFormat="1" spans="1:16383">
      <c r="A97" s="2" t="s">
        <v>106</v>
      </c>
      <c r="B97" s="2">
        <v>96</v>
      </c>
      <c r="C97" s="2">
        <v>0</v>
      </c>
      <c r="D97" s="1">
        <v>0</v>
      </c>
      <c r="E97" s="1">
        <v>0</v>
      </c>
      <c r="F97" s="2">
        <v>0</v>
      </c>
      <c r="G97" s="1">
        <v>0</v>
      </c>
      <c r="H97" s="1">
        <v>0</v>
      </c>
      <c r="XFB97"/>
      <c r="XFC97"/>
    </row>
    <row r="98" s="1" customFormat="1" spans="1:16383">
      <c r="A98" s="2" t="s">
        <v>107</v>
      </c>
      <c r="B98" s="2">
        <v>97</v>
      </c>
      <c r="C98" s="2">
        <v>0</v>
      </c>
      <c r="D98" s="3">
        <v>7.90666666666666e-5</v>
      </c>
      <c r="E98" s="3">
        <v>8.2875e-5</v>
      </c>
      <c r="F98" s="4">
        <v>8.45e-5</v>
      </c>
      <c r="G98" s="3">
        <v>8.21999999999999e-5</v>
      </c>
      <c r="H98" s="3">
        <v>7.83e-5</v>
      </c>
      <c r="XFB98"/>
      <c r="XFC98"/>
    </row>
    <row r="99" s="1" customFormat="1" spans="1:16383">
      <c r="A99" s="2" t="s">
        <v>108</v>
      </c>
      <c r="B99" s="2">
        <v>98</v>
      </c>
      <c r="C99" s="2">
        <v>0</v>
      </c>
      <c r="D99" s="3">
        <v>1.49366666666666e-6</v>
      </c>
      <c r="E99" s="3">
        <v>1.58025e-6</v>
      </c>
      <c r="F99" s="4">
        <v>1.483e-6</v>
      </c>
      <c r="G99" s="3">
        <v>1.39115e-6</v>
      </c>
      <c r="H99" s="3">
        <v>1.24473333333333e-6</v>
      </c>
      <c r="XFB99"/>
      <c r="XFC99"/>
    </row>
    <row r="100" s="1" customFormat="1" spans="1:16383">
      <c r="A100" s="2" t="s">
        <v>109</v>
      </c>
      <c r="B100" s="2">
        <v>99</v>
      </c>
      <c r="C100" s="2">
        <v>0</v>
      </c>
      <c r="D100" s="1">
        <v>0.00401733366666666</v>
      </c>
      <c r="E100" s="1">
        <v>0.00409339849999999</v>
      </c>
      <c r="F100" s="2">
        <v>0.0041398688</v>
      </c>
      <c r="G100" s="1">
        <v>0.0041027955</v>
      </c>
      <c r="H100" s="1">
        <v>0.00403071966666666</v>
      </c>
      <c r="XFB100"/>
      <c r="XFC100"/>
    </row>
    <row r="101" s="1" customFormat="1" spans="1:16383">
      <c r="A101" s="2" t="s">
        <v>110</v>
      </c>
      <c r="B101" s="2">
        <v>100</v>
      </c>
      <c r="C101" s="2">
        <v>0</v>
      </c>
      <c r="D101" s="3">
        <v>1.32333333333333e-5</v>
      </c>
      <c r="E101" s="3">
        <v>1.385e-5</v>
      </c>
      <c r="F101" s="4">
        <v>1.4284e-5</v>
      </c>
      <c r="G101" s="3">
        <v>6.552e-5</v>
      </c>
      <c r="H101" s="3">
        <v>7.87225e-5</v>
      </c>
      <c r="XFB101"/>
      <c r="XFC101"/>
    </row>
    <row r="102" s="1" customFormat="1" spans="1:16383">
      <c r="A102" s="2" t="s">
        <v>111</v>
      </c>
      <c r="B102" s="2">
        <v>101</v>
      </c>
      <c r="C102" s="2">
        <v>0</v>
      </c>
      <c r="D102" s="1">
        <v>0.004619399</v>
      </c>
      <c r="E102" s="1">
        <v>0.0047202655</v>
      </c>
      <c r="F102" s="2">
        <v>0.0048057512</v>
      </c>
      <c r="G102" s="1">
        <v>0.00476681325</v>
      </c>
      <c r="H102" s="1">
        <v>0.004686227</v>
      </c>
      <c r="XFB102"/>
      <c r="XFC102"/>
    </row>
    <row r="103" s="1" customFormat="1" spans="1:16383">
      <c r="A103" s="2" t="s">
        <v>112</v>
      </c>
      <c r="B103" s="2">
        <v>102</v>
      </c>
      <c r="C103" s="2">
        <v>0</v>
      </c>
      <c r="D103" s="1">
        <v>0.00151752966666666</v>
      </c>
      <c r="E103" s="1">
        <v>0.00155014725</v>
      </c>
      <c r="F103" s="2">
        <v>0.0015780788</v>
      </c>
      <c r="G103" s="1">
        <v>0.00156640999999999</v>
      </c>
      <c r="H103" s="1">
        <v>0.00154142633333333</v>
      </c>
      <c r="XFB103"/>
      <c r="XFC103"/>
    </row>
    <row r="104" s="1" customFormat="1" spans="1:16383">
      <c r="A104" s="2" t="s">
        <v>113</v>
      </c>
      <c r="B104" s="2">
        <v>103</v>
      </c>
      <c r="C104" s="2">
        <v>0</v>
      </c>
      <c r="D104" s="1">
        <v>0</v>
      </c>
      <c r="E104" s="1">
        <v>0</v>
      </c>
      <c r="F104" s="2">
        <v>0</v>
      </c>
      <c r="G104" s="1">
        <v>0</v>
      </c>
      <c r="H104" s="1">
        <v>0</v>
      </c>
      <c r="XFB104"/>
      <c r="XFC104"/>
    </row>
    <row r="105" s="1" customFormat="1" spans="1:16383">
      <c r="A105" s="2" t="s">
        <v>114</v>
      </c>
      <c r="B105" s="2">
        <v>104</v>
      </c>
      <c r="C105" s="2">
        <v>0</v>
      </c>
      <c r="D105" s="1">
        <v>0.000155666666666666</v>
      </c>
      <c r="E105" s="1">
        <v>0.000159999999999999</v>
      </c>
      <c r="F105" s="2">
        <v>0.0001646</v>
      </c>
      <c r="G105" s="1">
        <v>0.00016175</v>
      </c>
      <c r="H105" s="1">
        <v>0.000157333333333333</v>
      </c>
      <c r="XFB105"/>
      <c r="XFC105"/>
    </row>
    <row r="106" s="1" customFormat="1" spans="1:16383">
      <c r="A106" s="2" t="s">
        <v>115</v>
      </c>
      <c r="B106" s="2">
        <v>105</v>
      </c>
      <c r="C106" s="2">
        <v>0</v>
      </c>
      <c r="D106" s="1">
        <v>0</v>
      </c>
      <c r="E106" s="1">
        <v>0</v>
      </c>
      <c r="F106" s="2">
        <v>0</v>
      </c>
      <c r="G106" s="1">
        <v>0</v>
      </c>
      <c r="H106" s="1">
        <v>0</v>
      </c>
      <c r="XFB106"/>
      <c r="XFC106"/>
    </row>
    <row r="107" s="1" customFormat="1" spans="1:16383">
      <c r="A107" s="2" t="s">
        <v>116</v>
      </c>
      <c r="B107" s="2">
        <v>106</v>
      </c>
      <c r="C107" s="2">
        <v>0</v>
      </c>
      <c r="D107" s="1">
        <v>0</v>
      </c>
      <c r="E107" s="1">
        <v>0</v>
      </c>
      <c r="F107" s="2">
        <v>0</v>
      </c>
      <c r="G107" s="1">
        <v>0</v>
      </c>
      <c r="H107" s="1">
        <v>0</v>
      </c>
      <c r="XFB107"/>
      <c r="XFC107"/>
    </row>
    <row r="108" s="1" customFormat="1" spans="1:16383">
      <c r="A108" s="2" t="s">
        <v>117</v>
      </c>
      <c r="B108" s="2">
        <v>107</v>
      </c>
      <c r="C108" s="2">
        <v>1</v>
      </c>
      <c r="D108" s="1">
        <v>0</v>
      </c>
      <c r="E108" s="1">
        <v>0</v>
      </c>
      <c r="F108" s="2">
        <v>0</v>
      </c>
      <c r="G108" s="1">
        <v>0</v>
      </c>
      <c r="H108" s="1">
        <v>0</v>
      </c>
      <c r="XFB108"/>
      <c r="XFC108"/>
    </row>
    <row r="109" s="1" customFormat="1" spans="1:16383">
      <c r="A109" s="2" t="s">
        <v>118</v>
      </c>
      <c r="B109" s="2">
        <v>108</v>
      </c>
      <c r="C109" s="2">
        <v>0</v>
      </c>
      <c r="D109" s="3">
        <v>7.62333333333333e-6</v>
      </c>
      <c r="E109" s="3">
        <v>7.97e-6</v>
      </c>
      <c r="F109" s="4">
        <v>8.224e-6</v>
      </c>
      <c r="G109" s="3">
        <v>8.065e-6</v>
      </c>
      <c r="H109" s="3">
        <v>7.76e-6</v>
      </c>
      <c r="XFB109"/>
      <c r="XFC109"/>
    </row>
    <row r="110" s="1" customFormat="1" spans="1:16383">
      <c r="A110" s="2" t="s">
        <v>119</v>
      </c>
      <c r="B110" s="2">
        <v>109</v>
      </c>
      <c r="C110" s="2">
        <v>1</v>
      </c>
      <c r="D110" s="1">
        <v>0.001218745</v>
      </c>
      <c r="E110" s="1">
        <v>0.0012675385</v>
      </c>
      <c r="F110" s="2">
        <v>0.0013013606</v>
      </c>
      <c r="G110" s="1">
        <v>0.00127195474999999</v>
      </c>
      <c r="H110" s="1">
        <v>0.00122383833333333</v>
      </c>
      <c r="XFB110"/>
      <c r="XFC110"/>
    </row>
    <row r="111" s="1" customFormat="1" spans="1:16383">
      <c r="A111" s="2" t="s">
        <v>120</v>
      </c>
      <c r="B111" s="2">
        <v>110</v>
      </c>
      <c r="C111" s="2">
        <v>0</v>
      </c>
      <c r="D111" s="1">
        <v>0</v>
      </c>
      <c r="E111" s="1">
        <v>0</v>
      </c>
      <c r="F111" s="2">
        <v>0</v>
      </c>
      <c r="G111" s="1">
        <v>0</v>
      </c>
      <c r="H111" s="1">
        <v>0</v>
      </c>
      <c r="XFB111"/>
      <c r="XFC111"/>
    </row>
    <row r="112" s="1" customFormat="1" spans="1:16383">
      <c r="A112" s="2" t="s">
        <v>121</v>
      </c>
      <c r="B112" s="2">
        <v>111</v>
      </c>
      <c r="C112" s="2">
        <v>0</v>
      </c>
      <c r="D112" s="1">
        <v>0</v>
      </c>
      <c r="E112" s="1">
        <v>0</v>
      </c>
      <c r="F112" s="2">
        <v>0</v>
      </c>
      <c r="G112" s="1">
        <v>0</v>
      </c>
      <c r="H112" s="1">
        <v>0</v>
      </c>
      <c r="XFB112"/>
      <c r="XFC112"/>
    </row>
    <row r="113" s="1" customFormat="1" spans="1:16383">
      <c r="A113" s="2" t="s">
        <v>122</v>
      </c>
      <c r="B113" s="2">
        <v>112</v>
      </c>
      <c r="C113" s="2">
        <v>0</v>
      </c>
      <c r="D113" s="1">
        <v>0</v>
      </c>
      <c r="E113" s="1">
        <v>0</v>
      </c>
      <c r="F113" s="2">
        <v>0</v>
      </c>
      <c r="G113" s="1">
        <v>0</v>
      </c>
      <c r="H113" s="1">
        <v>0</v>
      </c>
      <c r="XFB113"/>
      <c r="XFC113"/>
    </row>
    <row r="114" s="1" customFormat="1" spans="1:16383">
      <c r="A114" s="2" t="s">
        <v>123</v>
      </c>
      <c r="B114" s="2">
        <v>113</v>
      </c>
      <c r="C114" s="2">
        <v>0</v>
      </c>
      <c r="D114" s="3">
        <v>3.01666666666666e-5</v>
      </c>
      <c r="E114" s="3">
        <v>3.1475e-5</v>
      </c>
      <c r="F114" s="4">
        <v>3.246e-5</v>
      </c>
      <c r="G114" s="3">
        <v>3.17e-5</v>
      </c>
      <c r="H114" s="3">
        <v>3.03333333333333e-5</v>
      </c>
      <c r="XFB114"/>
      <c r="XFC114"/>
    </row>
    <row r="115" s="1" customFormat="1" spans="1:16383">
      <c r="A115" s="2" t="s">
        <v>124</v>
      </c>
      <c r="B115" s="2">
        <v>114</v>
      </c>
      <c r="C115" s="2">
        <v>0</v>
      </c>
      <c r="D115" s="1">
        <v>0</v>
      </c>
      <c r="E115" s="1">
        <v>0</v>
      </c>
      <c r="F115" s="2">
        <v>0</v>
      </c>
      <c r="G115" s="1">
        <v>0</v>
      </c>
      <c r="H115" s="1">
        <v>0</v>
      </c>
      <c r="XFB115"/>
      <c r="XFC115"/>
    </row>
    <row r="116" s="1" customFormat="1" spans="1:16383">
      <c r="A116" s="2" t="s">
        <v>125</v>
      </c>
      <c r="B116" s="2">
        <v>115</v>
      </c>
      <c r="C116" s="2">
        <v>0</v>
      </c>
      <c r="D116" s="1">
        <v>0</v>
      </c>
      <c r="E116" s="1">
        <v>0</v>
      </c>
      <c r="F116" s="2">
        <v>0</v>
      </c>
      <c r="G116" s="1">
        <v>0</v>
      </c>
      <c r="H116" s="1">
        <v>0</v>
      </c>
      <c r="XFB116"/>
      <c r="XFC116"/>
    </row>
    <row r="117" s="1" customFormat="1" spans="1:16383">
      <c r="A117" s="2" t="s">
        <v>126</v>
      </c>
      <c r="B117" s="2">
        <v>116</v>
      </c>
      <c r="C117" s="2">
        <v>0</v>
      </c>
      <c r="D117" s="3">
        <v>1.49999999999999e-6</v>
      </c>
      <c r="E117" s="3">
        <v>1.56249999999999e-6</v>
      </c>
      <c r="F117" s="4">
        <v>1.612e-6</v>
      </c>
      <c r="G117" s="3">
        <v>1.585e-6</v>
      </c>
      <c r="H117" s="3">
        <v>1.53333333333333e-6</v>
      </c>
      <c r="XFB117"/>
      <c r="XFC117"/>
    </row>
    <row r="118" s="1" customFormat="1" spans="1:16383">
      <c r="A118" s="2" t="s">
        <v>127</v>
      </c>
      <c r="B118" s="2">
        <v>117</v>
      </c>
      <c r="C118" s="2">
        <v>0</v>
      </c>
      <c r="D118" s="3">
        <v>4.87e-5</v>
      </c>
      <c r="E118" s="3">
        <v>4.985e-5</v>
      </c>
      <c r="F118" s="4">
        <v>5.102e-5</v>
      </c>
      <c r="G118" s="3">
        <v>5.04e-5</v>
      </c>
      <c r="H118" s="3">
        <v>4.94999999999999e-5</v>
      </c>
      <c r="XFB118"/>
      <c r="XFC118"/>
    </row>
    <row r="119" s="1" customFormat="1" spans="1:16383">
      <c r="A119" s="2" t="s">
        <v>128</v>
      </c>
      <c r="B119" s="2">
        <v>118</v>
      </c>
      <c r="C119" s="2">
        <v>0</v>
      </c>
      <c r="D119" s="1">
        <v>0.000553</v>
      </c>
      <c r="E119" s="1">
        <v>0.0005495</v>
      </c>
      <c r="F119" s="2">
        <v>0.0005516</v>
      </c>
      <c r="G119" s="1">
        <v>0.000558</v>
      </c>
      <c r="H119" s="1">
        <v>0.000564333333333333</v>
      </c>
      <c r="XFB119"/>
      <c r="XFC119"/>
    </row>
    <row r="120" s="1" customFormat="1" spans="1:16383">
      <c r="A120" s="2" t="s">
        <v>129</v>
      </c>
      <c r="B120" s="2">
        <v>119</v>
      </c>
      <c r="C120" s="2">
        <v>0</v>
      </c>
      <c r="D120" s="1">
        <v>0.000136</v>
      </c>
      <c r="E120" s="1">
        <v>0.0001405</v>
      </c>
      <c r="F120" s="2">
        <v>0.000144199999999999</v>
      </c>
      <c r="G120" s="1">
        <v>0.000142</v>
      </c>
      <c r="H120" s="1">
        <v>0.000138666666666666</v>
      </c>
      <c r="XFB120"/>
      <c r="XFC120"/>
    </row>
    <row r="121" s="1" customFormat="1" spans="1:16383">
      <c r="A121" s="2" t="s">
        <v>130</v>
      </c>
      <c r="B121" s="2">
        <v>120</v>
      </c>
      <c r="C121" s="2">
        <v>0</v>
      </c>
      <c r="D121" s="1">
        <v>0</v>
      </c>
      <c r="E121" s="1">
        <v>0</v>
      </c>
      <c r="F121" s="2">
        <v>0</v>
      </c>
      <c r="G121" s="1">
        <v>0</v>
      </c>
      <c r="H121" s="1">
        <v>0</v>
      </c>
      <c r="XFB121"/>
      <c r="XFC121"/>
    </row>
    <row r="122" s="1" customFormat="1" spans="1:16383">
      <c r="A122" s="2" t="s">
        <v>131</v>
      </c>
      <c r="B122" s="2">
        <v>121</v>
      </c>
      <c r="C122" s="2">
        <v>0</v>
      </c>
      <c r="D122" s="1">
        <v>0</v>
      </c>
      <c r="E122" s="1">
        <v>0</v>
      </c>
      <c r="F122" s="2">
        <v>0</v>
      </c>
      <c r="G122" s="1">
        <v>0</v>
      </c>
      <c r="H122" s="1">
        <v>0</v>
      </c>
      <c r="XFB122"/>
      <c r="XFC122"/>
    </row>
    <row r="123" s="1" customFormat="1" spans="1:16383">
      <c r="A123" s="2" t="s">
        <v>132</v>
      </c>
      <c r="B123" s="2">
        <v>122</v>
      </c>
      <c r="C123" s="2">
        <v>0</v>
      </c>
      <c r="D123" s="1">
        <v>0</v>
      </c>
      <c r="E123" s="1">
        <v>0</v>
      </c>
      <c r="F123" s="2">
        <v>0</v>
      </c>
      <c r="G123" s="1">
        <v>0</v>
      </c>
      <c r="H123" s="1">
        <v>0</v>
      </c>
      <c r="XFB123"/>
      <c r="XFC123"/>
    </row>
    <row r="124" s="1" customFormat="1" spans="1:16383">
      <c r="A124" s="2" t="s">
        <v>133</v>
      </c>
      <c r="B124" s="2">
        <v>123</v>
      </c>
      <c r="C124" s="2">
        <v>0</v>
      </c>
      <c r="D124" s="3">
        <v>4.78333333333333e-5</v>
      </c>
      <c r="E124" s="3">
        <v>4.9075e-5</v>
      </c>
      <c r="F124" s="4">
        <v>4.866e-5</v>
      </c>
      <c r="G124" s="3">
        <v>4.7325e-5</v>
      </c>
      <c r="H124" s="3">
        <v>4.52999999999999e-5</v>
      </c>
      <c r="XFB124"/>
      <c r="XFC124"/>
    </row>
    <row r="125" s="1" customFormat="1" spans="1:16383">
      <c r="A125" s="2" t="s">
        <v>134</v>
      </c>
      <c r="B125" s="2">
        <v>124</v>
      </c>
      <c r="C125" s="2">
        <v>0</v>
      </c>
      <c r="D125" s="1">
        <v>0</v>
      </c>
      <c r="E125" s="1">
        <v>0</v>
      </c>
      <c r="F125" s="2">
        <v>0</v>
      </c>
      <c r="G125" s="1">
        <v>0</v>
      </c>
      <c r="H125" s="1">
        <v>0</v>
      </c>
      <c r="XFB125"/>
      <c r="XFC125"/>
    </row>
    <row r="126" s="1" customFormat="1" spans="1:16383">
      <c r="A126" s="2" t="s">
        <v>135</v>
      </c>
      <c r="B126" s="2">
        <v>125</v>
      </c>
      <c r="C126" s="2">
        <v>0</v>
      </c>
      <c r="D126" s="1">
        <v>0</v>
      </c>
      <c r="E126" s="1">
        <v>0</v>
      </c>
      <c r="F126" s="2">
        <v>0</v>
      </c>
      <c r="G126" s="1">
        <v>0</v>
      </c>
      <c r="H126" s="1">
        <v>0</v>
      </c>
      <c r="XFB126"/>
      <c r="XFC126"/>
    </row>
    <row r="127" s="1" customFormat="1" spans="1:16383">
      <c r="A127" s="2" t="s">
        <v>136</v>
      </c>
      <c r="B127" s="2">
        <v>126</v>
      </c>
      <c r="C127" s="2">
        <v>0</v>
      </c>
      <c r="D127" s="1">
        <v>0.00998134066666666</v>
      </c>
      <c r="E127" s="1">
        <v>0.01015096475</v>
      </c>
      <c r="F127" s="2">
        <v>0.0103016596</v>
      </c>
      <c r="G127" s="1">
        <v>0.01019573125</v>
      </c>
      <c r="H127" s="1">
        <v>0.0100366656666666</v>
      </c>
      <c r="XFB127"/>
      <c r="XFC127"/>
    </row>
    <row r="128" s="1" customFormat="1" spans="1:16383">
      <c r="A128" s="2" t="s">
        <v>137</v>
      </c>
      <c r="B128" s="2">
        <v>127</v>
      </c>
      <c r="C128" s="2">
        <v>0</v>
      </c>
      <c r="D128" s="1">
        <v>0</v>
      </c>
      <c r="E128" s="1">
        <v>0</v>
      </c>
      <c r="F128" s="2">
        <v>0</v>
      </c>
      <c r="G128" s="1">
        <v>0</v>
      </c>
      <c r="H128" s="1">
        <v>0</v>
      </c>
      <c r="XFB128"/>
      <c r="XFC128"/>
    </row>
    <row r="129" s="1" customFormat="1" spans="1:16383">
      <c r="A129" s="2" t="s">
        <v>138</v>
      </c>
      <c r="B129" s="2">
        <v>128</v>
      </c>
      <c r="C129" s="2">
        <v>0</v>
      </c>
      <c r="D129" s="1">
        <v>0.00288073833333333</v>
      </c>
      <c r="E129" s="1">
        <v>0.00297583974999999</v>
      </c>
      <c r="F129" s="2">
        <v>0.003033752</v>
      </c>
      <c r="G129" s="1">
        <v>0.00297601849999999</v>
      </c>
      <c r="H129" s="1">
        <v>0.00288451666666666</v>
      </c>
      <c r="XFB129"/>
      <c r="XFC129"/>
    </row>
    <row r="130" s="1" customFormat="1" spans="1:16383">
      <c r="A130" s="2" t="s">
        <v>139</v>
      </c>
      <c r="B130" s="2">
        <v>129</v>
      </c>
      <c r="C130" s="2">
        <v>0</v>
      </c>
      <c r="D130" s="1">
        <v>0.000100366666666666</v>
      </c>
      <c r="E130" s="1">
        <v>0.000105049999999999</v>
      </c>
      <c r="F130" s="2">
        <v>0.00010808</v>
      </c>
      <c r="G130" s="1">
        <v>0.000114619999999999</v>
      </c>
      <c r="H130" s="1">
        <v>0.000114425</v>
      </c>
      <c r="XFB130"/>
      <c r="XFC130"/>
    </row>
    <row r="131" s="1" customFormat="1" spans="1:16383">
      <c r="A131" s="2" t="s">
        <v>140</v>
      </c>
      <c r="B131" s="2">
        <v>130</v>
      </c>
      <c r="C131" s="2">
        <v>0</v>
      </c>
      <c r="D131" s="1">
        <v>0.000358666666666666</v>
      </c>
      <c r="E131" s="1">
        <v>0.00037275</v>
      </c>
      <c r="F131" s="2">
        <v>0.0003824</v>
      </c>
      <c r="G131" s="1">
        <v>0.000374</v>
      </c>
      <c r="H131" s="1">
        <v>0.000359</v>
      </c>
      <c r="XFB131"/>
      <c r="XFC131"/>
    </row>
    <row r="132" s="1" customFormat="1" spans="1:16383">
      <c r="A132" s="2" t="s">
        <v>141</v>
      </c>
      <c r="B132" s="2">
        <v>131</v>
      </c>
      <c r="C132" s="2">
        <v>0</v>
      </c>
      <c r="D132" s="1">
        <v>0.000361666666666666</v>
      </c>
      <c r="E132" s="1">
        <v>0.000376</v>
      </c>
      <c r="F132" s="2">
        <v>0.0003858</v>
      </c>
      <c r="G132" s="1">
        <v>0.000557641</v>
      </c>
      <c r="H132" s="1">
        <v>0.000596197</v>
      </c>
      <c r="XFB132"/>
      <c r="XFC132"/>
    </row>
    <row r="133" s="1" customFormat="1" spans="1:16383">
      <c r="A133" s="2" t="s">
        <v>142</v>
      </c>
      <c r="B133" s="2">
        <v>132</v>
      </c>
      <c r="C133" s="2">
        <v>0</v>
      </c>
      <c r="D133" s="1">
        <v>0.000368999999999999</v>
      </c>
      <c r="E133" s="1">
        <v>0.000383499999999999</v>
      </c>
      <c r="F133" s="2">
        <v>0.0003934</v>
      </c>
      <c r="G133" s="1">
        <v>0.0006363186</v>
      </c>
      <c r="H133" s="1">
        <v>0.000687397499999999</v>
      </c>
      <c r="XFB133"/>
      <c r="XFC133"/>
    </row>
    <row r="134" s="1" customFormat="1" spans="1:16383">
      <c r="A134" s="2" t="s">
        <v>143</v>
      </c>
      <c r="B134" s="2">
        <v>133</v>
      </c>
      <c r="C134" s="2">
        <v>0</v>
      </c>
      <c r="D134" s="3">
        <v>8.88666666666666e-5</v>
      </c>
      <c r="E134" s="3">
        <v>9.32e-5</v>
      </c>
      <c r="F134" s="4">
        <v>9.59399999999999e-5</v>
      </c>
      <c r="G134" s="3">
        <v>9.385e-5</v>
      </c>
      <c r="H134" s="3">
        <v>8.96333333333333e-5</v>
      </c>
      <c r="XFB134"/>
      <c r="XFC134"/>
    </row>
    <row r="135" s="1" customFormat="1" spans="1:16383">
      <c r="A135" s="2" t="s">
        <v>144</v>
      </c>
      <c r="B135" s="2">
        <v>134</v>
      </c>
      <c r="C135" s="2">
        <v>0</v>
      </c>
      <c r="D135" s="1">
        <v>0</v>
      </c>
      <c r="E135" s="1">
        <v>0</v>
      </c>
      <c r="F135" s="2">
        <v>0</v>
      </c>
      <c r="G135" s="1">
        <v>0</v>
      </c>
      <c r="H135" s="1">
        <v>0</v>
      </c>
      <c r="XFB135"/>
      <c r="XFC135"/>
    </row>
    <row r="136" s="1" customFormat="1" spans="1:16383">
      <c r="A136" s="2" t="s">
        <v>145</v>
      </c>
      <c r="B136" s="2">
        <v>135</v>
      </c>
      <c r="C136" s="2">
        <v>0</v>
      </c>
      <c r="D136" s="1">
        <v>0.001967277</v>
      </c>
      <c r="E136" s="1">
        <v>0.00202143875</v>
      </c>
      <c r="F136" s="2">
        <v>0.0020501866</v>
      </c>
      <c r="G136" s="1">
        <v>0.00201051675</v>
      </c>
      <c r="H136" s="1">
        <v>0.00195365833333333</v>
      </c>
      <c r="XFB136"/>
      <c r="XFC136"/>
    </row>
    <row r="137" s="1" customFormat="1" spans="1:16383">
      <c r="A137" s="2" t="s">
        <v>146</v>
      </c>
      <c r="B137" s="2">
        <v>136</v>
      </c>
      <c r="C137" s="2">
        <v>0</v>
      </c>
      <c r="D137" s="1">
        <v>0</v>
      </c>
      <c r="E137" s="1">
        <v>0</v>
      </c>
      <c r="F137" s="2">
        <v>0</v>
      </c>
      <c r="G137" s="1">
        <v>0</v>
      </c>
      <c r="H137" s="1">
        <v>0</v>
      </c>
      <c r="XFB137"/>
      <c r="XFC137"/>
    </row>
    <row r="138" s="1" customFormat="1" spans="1:16383">
      <c r="A138" s="2" t="s">
        <v>147</v>
      </c>
      <c r="B138" s="2">
        <v>137</v>
      </c>
      <c r="C138" s="2">
        <v>0</v>
      </c>
      <c r="D138" s="1">
        <v>0.074027795</v>
      </c>
      <c r="E138" s="1">
        <v>0.073949379</v>
      </c>
      <c r="F138" s="2">
        <v>0.074099452</v>
      </c>
      <c r="G138" s="1">
        <v>0.07414619</v>
      </c>
      <c r="H138" s="1">
        <v>0.0743553033333333</v>
      </c>
      <c r="XFB138"/>
      <c r="XFC138"/>
    </row>
    <row r="139" s="1" customFormat="1" spans="1:16383">
      <c r="A139" s="2" t="s">
        <v>148</v>
      </c>
      <c r="B139" s="2">
        <v>138</v>
      </c>
      <c r="C139" s="2">
        <v>0</v>
      </c>
      <c r="D139" s="1">
        <v>0.004854497</v>
      </c>
      <c r="E139" s="1">
        <v>0.00498632575</v>
      </c>
      <c r="F139" s="2">
        <v>0.0050655766</v>
      </c>
      <c r="G139" s="1">
        <v>0.00498770225</v>
      </c>
      <c r="H139" s="1">
        <v>0.00486066466666666</v>
      </c>
      <c r="XFB139"/>
      <c r="XFC139"/>
    </row>
    <row r="140" s="1" customFormat="1" spans="1:16383">
      <c r="A140" s="2" t="s">
        <v>149</v>
      </c>
      <c r="B140" s="2">
        <v>139</v>
      </c>
      <c r="C140" s="2">
        <v>0</v>
      </c>
      <c r="D140" s="1">
        <v>0</v>
      </c>
      <c r="E140" s="1">
        <v>0</v>
      </c>
      <c r="F140" s="2">
        <v>0</v>
      </c>
      <c r="G140" s="1">
        <v>0</v>
      </c>
      <c r="H140" s="1">
        <v>0</v>
      </c>
      <c r="XFB140"/>
      <c r="XFC140"/>
    </row>
    <row r="141" s="1" customFormat="1" spans="1:16383">
      <c r="A141" s="2" t="s">
        <v>150</v>
      </c>
      <c r="B141" s="2">
        <v>140</v>
      </c>
      <c r="C141" s="2">
        <v>0</v>
      </c>
      <c r="D141" s="1">
        <v>0</v>
      </c>
      <c r="E141" s="1">
        <v>0</v>
      </c>
      <c r="F141" s="2">
        <v>0</v>
      </c>
      <c r="G141" s="1">
        <v>0</v>
      </c>
      <c r="H141" s="1">
        <v>0</v>
      </c>
      <c r="XFB141"/>
      <c r="XFC141"/>
    </row>
    <row r="142" s="1" customFormat="1" spans="1:16383">
      <c r="A142" s="2" t="s">
        <v>151</v>
      </c>
      <c r="B142" s="2">
        <v>141</v>
      </c>
      <c r="C142" s="2">
        <v>1</v>
      </c>
      <c r="D142" s="1">
        <v>0.000277333333333333</v>
      </c>
      <c r="E142" s="1">
        <v>0.0002825</v>
      </c>
      <c r="F142" s="2">
        <v>0.000279599999999999</v>
      </c>
      <c r="G142" s="1">
        <v>0.00027425</v>
      </c>
      <c r="H142" s="1">
        <v>0.000265333333333333</v>
      </c>
      <c r="XFB142"/>
      <c r="XFC142"/>
    </row>
    <row r="143" s="1" customFormat="1" spans="1:16383">
      <c r="A143" s="2" t="s">
        <v>152</v>
      </c>
      <c r="B143" s="2">
        <v>142</v>
      </c>
      <c r="C143" s="2">
        <v>0</v>
      </c>
      <c r="D143" s="3">
        <v>8.52666666666666e-6</v>
      </c>
      <c r="E143" s="3">
        <v>8.8e-6</v>
      </c>
      <c r="F143" s="4">
        <v>8.828e-6</v>
      </c>
      <c r="G143" s="3">
        <v>8.6025e-6</v>
      </c>
      <c r="H143" s="3">
        <v>8.23666666666666e-6</v>
      </c>
      <c r="XFB143"/>
      <c r="XFC143"/>
    </row>
    <row r="144" s="1" customFormat="1" spans="1:16383">
      <c r="A144" s="2" t="s">
        <v>153</v>
      </c>
      <c r="B144" s="2">
        <v>143</v>
      </c>
      <c r="C144" s="2">
        <v>0</v>
      </c>
      <c r="D144" s="1">
        <v>0.005192313</v>
      </c>
      <c r="E144" s="1">
        <v>0.0050563355</v>
      </c>
      <c r="F144" s="2">
        <v>0.00500381559999999</v>
      </c>
      <c r="G144" s="1">
        <v>0.0040755324</v>
      </c>
      <c r="H144" s="1">
        <v>0.00393218674999999</v>
      </c>
      <c r="XFB144"/>
      <c r="XFC144"/>
    </row>
    <row r="145" s="1" customFormat="1" spans="1:16383">
      <c r="A145" s="2" t="s">
        <v>154</v>
      </c>
      <c r="B145" s="2">
        <v>144</v>
      </c>
      <c r="C145" s="2">
        <v>0</v>
      </c>
      <c r="D145" s="1">
        <v>0.00353161866666666</v>
      </c>
      <c r="E145" s="1">
        <v>0.00335486924999999</v>
      </c>
      <c r="F145" s="2">
        <v>0.00328774199999999</v>
      </c>
      <c r="G145" s="1">
        <v>0.0044765236</v>
      </c>
      <c r="H145" s="1">
        <v>0.00488936725</v>
      </c>
      <c r="XFB145"/>
      <c r="XFC145"/>
    </row>
    <row r="146" s="1" customFormat="1" spans="1:16383">
      <c r="A146" s="2" t="s">
        <v>155</v>
      </c>
      <c r="B146" s="2">
        <v>145</v>
      </c>
      <c r="C146" s="2">
        <v>0</v>
      </c>
      <c r="D146" s="1">
        <v>0</v>
      </c>
      <c r="E146" s="1">
        <v>0</v>
      </c>
      <c r="F146" s="2">
        <v>0</v>
      </c>
      <c r="G146" s="1">
        <v>0</v>
      </c>
      <c r="H146" s="1">
        <v>0</v>
      </c>
      <c r="XFB146"/>
      <c r="XFC146"/>
    </row>
    <row r="147" s="1" customFormat="1" spans="1:16383">
      <c r="A147" s="2" t="s">
        <v>156</v>
      </c>
      <c r="B147" s="2">
        <v>146</v>
      </c>
      <c r="C147" s="2">
        <v>0</v>
      </c>
      <c r="D147" s="1">
        <v>0.000582666666666666</v>
      </c>
      <c r="E147" s="1">
        <v>0.0006025</v>
      </c>
      <c r="F147" s="2">
        <v>0.0006142</v>
      </c>
      <c r="G147" s="1">
        <v>0.000599</v>
      </c>
      <c r="H147" s="1">
        <v>0.000576999999999999</v>
      </c>
      <c r="XFB147"/>
      <c r="XFC147"/>
    </row>
    <row r="148" s="1" customFormat="1" spans="1:16383">
      <c r="A148" s="2" t="s">
        <v>157</v>
      </c>
      <c r="B148" s="2">
        <v>147</v>
      </c>
      <c r="C148" s="2">
        <v>0</v>
      </c>
      <c r="D148" s="1">
        <v>0.000545666666666666</v>
      </c>
      <c r="E148" s="1">
        <v>0.00055775</v>
      </c>
      <c r="F148" s="2">
        <v>0.000567999999999999</v>
      </c>
      <c r="G148" s="1">
        <v>0.000562</v>
      </c>
      <c r="H148" s="1">
        <v>0.000551666666666666</v>
      </c>
      <c r="XFB148"/>
      <c r="XFC148"/>
    </row>
    <row r="149" s="1" customFormat="1" spans="1:16383">
      <c r="A149" s="2" t="s">
        <v>158</v>
      </c>
      <c r="B149" s="2">
        <v>148</v>
      </c>
      <c r="C149" s="2">
        <v>0</v>
      </c>
      <c r="D149" s="1">
        <v>0</v>
      </c>
      <c r="E149" s="1">
        <v>0</v>
      </c>
      <c r="F149" s="2">
        <v>0</v>
      </c>
      <c r="G149" s="1">
        <v>0</v>
      </c>
      <c r="H149" s="1">
        <v>0</v>
      </c>
      <c r="XFB149"/>
      <c r="XFC149"/>
    </row>
    <row r="150" s="1" customFormat="1" spans="1:16383">
      <c r="A150" s="2" t="s">
        <v>159</v>
      </c>
      <c r="B150" s="2">
        <v>149</v>
      </c>
      <c r="C150" s="2">
        <v>0</v>
      </c>
      <c r="D150" s="1">
        <v>0.000175333333333333</v>
      </c>
      <c r="E150" s="1">
        <v>0.000183</v>
      </c>
      <c r="F150" s="2">
        <v>0.000187399999999999</v>
      </c>
      <c r="G150" s="1">
        <v>0.0035975216</v>
      </c>
      <c r="H150" s="1">
        <v>0.004446645</v>
      </c>
      <c r="XFB150"/>
      <c r="XFC150"/>
    </row>
    <row r="151" s="1" customFormat="1" spans="1:16383">
      <c r="A151" s="2" t="s">
        <v>160</v>
      </c>
      <c r="B151" s="2">
        <v>150</v>
      </c>
      <c r="C151" s="2">
        <v>0</v>
      </c>
      <c r="D151" s="1">
        <v>0.000874729</v>
      </c>
      <c r="E151" s="1">
        <v>0.00090878525</v>
      </c>
      <c r="F151" s="2">
        <v>0.0009337368</v>
      </c>
      <c r="G151" s="1">
        <v>0.000610596000066</v>
      </c>
      <c r="H151" s="1">
        <v>0.000442251014</v>
      </c>
      <c r="XFB151"/>
      <c r="XFC151"/>
    </row>
    <row r="152" s="1" customFormat="1" spans="1:16383">
      <c r="A152" s="2" t="s">
        <v>161</v>
      </c>
      <c r="B152" s="2">
        <v>151</v>
      </c>
      <c r="C152" s="2">
        <v>0</v>
      </c>
      <c r="D152" s="1">
        <v>0</v>
      </c>
      <c r="E152" s="1">
        <v>0</v>
      </c>
      <c r="F152" s="2">
        <v>0</v>
      </c>
      <c r="G152" s="1">
        <v>0</v>
      </c>
      <c r="H152" s="1">
        <v>0</v>
      </c>
      <c r="XFB152"/>
      <c r="XFC152"/>
    </row>
    <row r="153" s="1" customFormat="1" spans="1:16383">
      <c r="A153" s="2" t="s">
        <v>162</v>
      </c>
      <c r="B153" s="2">
        <v>152</v>
      </c>
      <c r="C153" s="2">
        <v>1</v>
      </c>
      <c r="D153" s="1">
        <v>0.033047177</v>
      </c>
      <c r="E153" s="1">
        <v>0.03301102</v>
      </c>
      <c r="F153" s="2">
        <v>0.03378865</v>
      </c>
      <c r="G153" s="1">
        <v>0.03374261</v>
      </c>
      <c r="H153" s="1">
        <v>0.0339011999999999</v>
      </c>
      <c r="XFB153"/>
      <c r="XFC153"/>
    </row>
    <row r="154" s="1" customFormat="1" spans="1:16383">
      <c r="A154" s="2" t="s">
        <v>163</v>
      </c>
      <c r="B154" s="2">
        <v>153</v>
      </c>
      <c r="C154" s="2">
        <v>1</v>
      </c>
      <c r="D154" s="1">
        <v>0.00121599833333333</v>
      </c>
      <c r="E154" s="1">
        <v>0.001177151</v>
      </c>
      <c r="F154" s="2">
        <v>0.0011623216</v>
      </c>
      <c r="G154" s="1">
        <v>0.0009520970000274</v>
      </c>
      <c r="H154" s="1">
        <v>0.0009230037514525</v>
      </c>
      <c r="XFB154"/>
      <c r="XFC154"/>
    </row>
    <row r="155" s="1" customFormat="1" spans="1:16383">
      <c r="A155" s="2" t="s">
        <v>164</v>
      </c>
      <c r="B155" s="2">
        <v>154</v>
      </c>
      <c r="C155" s="2">
        <v>1</v>
      </c>
      <c r="D155" s="1">
        <v>0</v>
      </c>
      <c r="E155" s="1">
        <v>0</v>
      </c>
      <c r="F155" s="2">
        <v>0</v>
      </c>
      <c r="G155" s="1">
        <v>0</v>
      </c>
      <c r="H155" s="1">
        <v>0</v>
      </c>
      <c r="XFB155"/>
      <c r="XFC155"/>
    </row>
    <row r="156" s="1" customFormat="1" spans="1:16383">
      <c r="A156" s="2" t="s">
        <v>165</v>
      </c>
      <c r="B156" s="2">
        <v>155</v>
      </c>
      <c r="C156" s="2">
        <v>1</v>
      </c>
      <c r="D156" s="1">
        <v>0</v>
      </c>
      <c r="E156" s="1">
        <v>0</v>
      </c>
      <c r="F156" s="2">
        <v>0</v>
      </c>
      <c r="G156" s="1">
        <v>0</v>
      </c>
      <c r="H156" s="1">
        <v>0</v>
      </c>
      <c r="XFB156"/>
      <c r="XFC156"/>
    </row>
    <row r="157" s="1" customFormat="1" spans="1:16383">
      <c r="A157" s="2" t="s">
        <v>166</v>
      </c>
      <c r="B157" s="2">
        <v>156</v>
      </c>
      <c r="C157" s="2">
        <v>1</v>
      </c>
      <c r="D157" s="1">
        <v>0.00251415399999999</v>
      </c>
      <c r="E157" s="1">
        <v>0.00256957025</v>
      </c>
      <c r="F157" s="2">
        <v>0.00260259879999999</v>
      </c>
      <c r="G157" s="1">
        <v>0.0025633465</v>
      </c>
      <c r="H157" s="1">
        <v>0.00249768633333333</v>
      </c>
      <c r="XFB157"/>
      <c r="XFC157"/>
    </row>
    <row r="158" s="1" customFormat="1" spans="1:16383">
      <c r="A158" s="2" t="s">
        <v>167</v>
      </c>
      <c r="B158" s="2">
        <v>157</v>
      </c>
      <c r="C158" s="2">
        <v>1</v>
      </c>
      <c r="D158" s="1">
        <v>0.0137385096666666</v>
      </c>
      <c r="E158" s="1">
        <v>0.0134069087499999</v>
      </c>
      <c r="F158" s="2">
        <v>0.0132765814</v>
      </c>
      <c r="G158" s="1">
        <v>0.024394874</v>
      </c>
      <c r="H158" s="1">
        <v>0.027470239</v>
      </c>
      <c r="XFB158"/>
      <c r="XFC158"/>
    </row>
    <row r="159" s="1" customFormat="1" spans="1:16383">
      <c r="A159" s="2" t="s">
        <v>168</v>
      </c>
      <c r="B159" s="2">
        <v>158</v>
      </c>
      <c r="C159" s="2">
        <v>1</v>
      </c>
      <c r="D159" s="1">
        <v>0.0001034</v>
      </c>
      <c r="E159" s="1">
        <v>0.000108349999999999</v>
      </c>
      <c r="F159" s="2">
        <v>0.00011148</v>
      </c>
      <c r="G159" s="1">
        <v>0.00010905</v>
      </c>
      <c r="H159" s="1">
        <v>0.000104233333333333</v>
      </c>
      <c r="XFB159"/>
      <c r="XFC159"/>
    </row>
    <row r="160" s="1" customFormat="1" spans="1:16383">
      <c r="A160" s="2" t="s">
        <v>169</v>
      </c>
      <c r="B160" s="2">
        <v>159</v>
      </c>
      <c r="C160" s="2">
        <v>0</v>
      </c>
      <c r="D160" s="1">
        <v>0</v>
      </c>
      <c r="E160" s="1">
        <v>0</v>
      </c>
      <c r="F160" s="2">
        <v>0</v>
      </c>
      <c r="G160" s="1">
        <v>0</v>
      </c>
      <c r="H160" s="1">
        <v>0</v>
      </c>
      <c r="XFB160"/>
      <c r="XFC160"/>
    </row>
    <row r="161" s="1" customFormat="1" spans="1:16383">
      <c r="A161" s="2" t="s">
        <v>170</v>
      </c>
      <c r="B161" s="2">
        <v>160</v>
      </c>
      <c r="C161" s="2">
        <v>1</v>
      </c>
      <c r="D161" s="1">
        <v>0.00868236933333333</v>
      </c>
      <c r="E161" s="1">
        <v>0.008526156</v>
      </c>
      <c r="F161" s="2">
        <v>0.008469335</v>
      </c>
      <c r="G161" s="1">
        <v>0.012827629</v>
      </c>
      <c r="H161" s="1">
        <v>0.01402257225</v>
      </c>
      <c r="XFB161"/>
      <c r="XFC161"/>
    </row>
    <row r="162" s="1" customFormat="1" spans="1:16383">
      <c r="A162" s="2" t="s">
        <v>171</v>
      </c>
      <c r="B162" s="2">
        <v>161</v>
      </c>
      <c r="C162" s="2">
        <v>1</v>
      </c>
      <c r="D162" s="1">
        <v>0.00512088533333333</v>
      </c>
      <c r="E162" s="1">
        <v>0.0051684515</v>
      </c>
      <c r="F162" s="2">
        <v>0.0052221098</v>
      </c>
      <c r="G162" s="1">
        <v>0.00670328379999999</v>
      </c>
      <c r="H162" s="1">
        <v>0.00712219125</v>
      </c>
      <c r="XFB162"/>
      <c r="XFC162"/>
    </row>
    <row r="163" s="1" customFormat="1" spans="1:16383">
      <c r="A163" s="2" t="s">
        <v>172</v>
      </c>
      <c r="B163" s="2">
        <v>162</v>
      </c>
      <c r="C163" s="2">
        <v>1</v>
      </c>
      <c r="D163" s="1">
        <v>0.003610907</v>
      </c>
      <c r="E163" s="1">
        <v>0.00356924425</v>
      </c>
      <c r="F163" s="2">
        <v>0.0035698302</v>
      </c>
      <c r="G163" s="1">
        <v>0.00359740174999999</v>
      </c>
      <c r="H163" s="1">
        <v>0.00364811733333333</v>
      </c>
      <c r="XFB163"/>
      <c r="XFC163"/>
    </row>
    <row r="164" s="1" customFormat="1" spans="1:16383">
      <c r="A164" s="2" t="s">
        <v>173</v>
      </c>
      <c r="B164" s="2">
        <v>163</v>
      </c>
      <c r="C164" s="2">
        <v>1</v>
      </c>
      <c r="D164" s="1">
        <v>0.00332126566666666</v>
      </c>
      <c r="E164" s="1">
        <v>0.003286145</v>
      </c>
      <c r="F164" s="2">
        <v>0.0032889862</v>
      </c>
      <c r="G164" s="1">
        <v>0.00331140025</v>
      </c>
      <c r="H164" s="1">
        <v>0.00335463433333333</v>
      </c>
      <c r="XFB164"/>
      <c r="XFC164"/>
    </row>
    <row r="165" s="1" customFormat="1" spans="1:16383">
      <c r="A165" s="2" t="s">
        <v>174</v>
      </c>
      <c r="B165" s="2">
        <v>164</v>
      </c>
      <c r="C165" s="2">
        <v>0</v>
      </c>
      <c r="D165" s="1">
        <v>0.00106570366666666</v>
      </c>
      <c r="E165" s="1">
        <v>0.000849130249999999</v>
      </c>
      <c r="F165" s="2">
        <v>0.000742599</v>
      </c>
      <c r="G165" s="1">
        <v>0.000876769749999999</v>
      </c>
      <c r="H165" s="1">
        <v>0.00110534766666666</v>
      </c>
      <c r="XFB165"/>
      <c r="XFC165"/>
    </row>
    <row r="166" s="1" customFormat="1" spans="1:16383">
      <c r="A166" s="2" t="s">
        <v>175</v>
      </c>
      <c r="B166" s="2">
        <v>165</v>
      </c>
      <c r="C166" s="2">
        <v>0</v>
      </c>
      <c r="D166" s="1">
        <v>0.00372140866666666</v>
      </c>
      <c r="E166" s="1">
        <v>0.00356676449999999</v>
      </c>
      <c r="F166" s="2">
        <v>0.0035039586</v>
      </c>
      <c r="G166" s="1">
        <v>0.0050794292</v>
      </c>
      <c r="H166" s="1">
        <v>0.0056299455</v>
      </c>
      <c r="XFB166"/>
      <c r="XFC166"/>
    </row>
    <row r="167" s="1" customFormat="1" spans="1:16383">
      <c r="A167" s="2" t="s">
        <v>176</v>
      </c>
      <c r="B167" s="2">
        <v>166</v>
      </c>
      <c r="C167" s="2">
        <v>0</v>
      </c>
      <c r="D167" s="1">
        <v>0.003187049</v>
      </c>
      <c r="E167" s="1">
        <v>0.00325013825</v>
      </c>
      <c r="F167" s="2">
        <v>0.0032965142</v>
      </c>
      <c r="G167" s="1">
        <v>0.00326793275</v>
      </c>
      <c r="H167" s="1">
        <v>0.00321190733333333</v>
      </c>
      <c r="XFB167"/>
      <c r="XFC167"/>
    </row>
    <row r="168" s="1" customFormat="1" spans="1:16383">
      <c r="A168" s="2" t="s">
        <v>177</v>
      </c>
      <c r="B168" s="2">
        <v>167</v>
      </c>
      <c r="C168" s="2">
        <v>0</v>
      </c>
      <c r="D168" s="1">
        <v>0.002863909</v>
      </c>
      <c r="E168" s="1">
        <v>0.0029240355</v>
      </c>
      <c r="F168" s="2">
        <v>0.00296699799999999</v>
      </c>
      <c r="G168" s="1">
        <v>0.004546592</v>
      </c>
      <c r="H168" s="1">
        <v>0.00496056875</v>
      </c>
      <c r="XFB168"/>
      <c r="XFC168"/>
    </row>
    <row r="169" s="1" customFormat="1" spans="1:16383">
      <c r="A169" s="2" t="s">
        <v>178</v>
      </c>
      <c r="B169" s="2">
        <v>168</v>
      </c>
      <c r="C169" s="2">
        <v>0</v>
      </c>
      <c r="D169" s="1">
        <v>0.000559</v>
      </c>
      <c r="E169" s="1">
        <v>0.000575</v>
      </c>
      <c r="F169" s="2">
        <v>0.0005856</v>
      </c>
      <c r="G169" s="1">
        <v>0.000435499999999999</v>
      </c>
      <c r="H169" s="1">
        <v>0.000400400348</v>
      </c>
      <c r="XFB169"/>
      <c r="XFC169"/>
    </row>
    <row r="170" s="1" customFormat="1" spans="1:16383">
      <c r="A170" s="2" t="s">
        <v>179</v>
      </c>
      <c r="B170" s="2">
        <v>169</v>
      </c>
      <c r="C170" s="2">
        <v>0</v>
      </c>
      <c r="D170" s="1">
        <v>0.000708666666666666</v>
      </c>
      <c r="E170" s="1">
        <v>0.00073</v>
      </c>
      <c r="F170" s="2">
        <v>0.000742399999999999</v>
      </c>
      <c r="G170" s="1">
        <v>0.0005814</v>
      </c>
      <c r="H170" s="1">
        <v>0.00052675</v>
      </c>
      <c r="XFB170"/>
      <c r="XFC170"/>
    </row>
    <row r="171" s="1" customFormat="1" spans="1:16383">
      <c r="A171" s="2" t="s">
        <v>180</v>
      </c>
      <c r="B171" s="2">
        <v>170</v>
      </c>
      <c r="C171" s="2">
        <v>0</v>
      </c>
      <c r="D171" s="1">
        <v>0</v>
      </c>
      <c r="E171" s="1">
        <v>0</v>
      </c>
      <c r="F171" s="2">
        <v>0</v>
      </c>
      <c r="G171" s="1">
        <v>0</v>
      </c>
      <c r="H171" s="1">
        <v>0</v>
      </c>
      <c r="XFB171"/>
      <c r="XFC171"/>
    </row>
    <row r="172" s="1" customFormat="1" spans="1:16383">
      <c r="A172" s="2" t="s">
        <v>181</v>
      </c>
      <c r="B172" s="2">
        <v>171</v>
      </c>
      <c r="C172" s="2">
        <v>0</v>
      </c>
      <c r="D172" s="1">
        <v>0.00657625533333333</v>
      </c>
      <c r="E172" s="1">
        <v>0.00659758524999999</v>
      </c>
      <c r="F172" s="2">
        <v>0.00664636239999999</v>
      </c>
      <c r="G172" s="1">
        <v>0.0071938152</v>
      </c>
      <c r="H172" s="1">
        <v>0.0073595095</v>
      </c>
      <c r="XFB172"/>
      <c r="XFC172"/>
    </row>
    <row r="173" s="1" customFormat="1" spans="1:16383">
      <c r="A173" s="2" t="s">
        <v>182</v>
      </c>
      <c r="B173" s="2">
        <v>172</v>
      </c>
      <c r="C173" s="2">
        <v>1</v>
      </c>
      <c r="D173" s="1">
        <v>0.00684821133333333</v>
      </c>
      <c r="E173" s="1">
        <v>0.0066659825</v>
      </c>
      <c r="F173" s="2">
        <v>0.00652987959999999</v>
      </c>
      <c r="G173" s="1">
        <v>0.0140322826</v>
      </c>
      <c r="H173" s="1">
        <v>0.01616890225</v>
      </c>
      <c r="XFB173"/>
      <c r="XFC173"/>
    </row>
    <row r="174" s="1" customFormat="1" spans="1:16383">
      <c r="A174" s="2" t="s">
        <v>183</v>
      </c>
      <c r="B174" s="2">
        <v>173</v>
      </c>
      <c r="C174" s="2">
        <v>0</v>
      </c>
      <c r="D174" s="1">
        <v>0</v>
      </c>
      <c r="E174" s="1">
        <v>0</v>
      </c>
      <c r="F174" s="2">
        <v>0</v>
      </c>
      <c r="G174" s="1">
        <v>0</v>
      </c>
      <c r="H174" s="1">
        <v>0</v>
      </c>
      <c r="XFB174"/>
      <c r="XFC174"/>
    </row>
    <row r="175" s="1" customFormat="1" spans="1:16383">
      <c r="A175" s="2" t="s">
        <v>184</v>
      </c>
      <c r="B175" s="2">
        <v>174</v>
      </c>
      <c r="C175" s="2">
        <v>0</v>
      </c>
      <c r="D175" s="1">
        <v>0.01087057</v>
      </c>
      <c r="E175" s="1">
        <v>0.01079243175</v>
      </c>
      <c r="F175" s="2">
        <v>0.0108427888</v>
      </c>
      <c r="G175" s="1">
        <v>0.010916849</v>
      </c>
      <c r="H175" s="1">
        <v>0.0110500636666666</v>
      </c>
      <c r="XFB175"/>
      <c r="XFC175"/>
    </row>
    <row r="176" s="1" customFormat="1" spans="1:16383">
      <c r="A176" s="2" t="s">
        <v>185</v>
      </c>
      <c r="B176" s="2">
        <v>175</v>
      </c>
      <c r="C176" s="2">
        <v>0</v>
      </c>
      <c r="D176" s="3">
        <v>2.80999999999999e-6</v>
      </c>
      <c r="E176" s="3">
        <v>2.95999999999999e-6</v>
      </c>
      <c r="F176" s="4">
        <v>3.07199999999999e-6</v>
      </c>
      <c r="G176" s="3">
        <v>2.98e-6</v>
      </c>
      <c r="H176" s="3">
        <v>2.83666666666666e-6</v>
      </c>
      <c r="XFB176"/>
      <c r="XFC176"/>
    </row>
    <row r="177" s="1" customFormat="1" spans="1:16383">
      <c r="A177" s="2" t="s">
        <v>186</v>
      </c>
      <c r="B177" s="2">
        <v>176</v>
      </c>
      <c r="C177" s="2">
        <v>0</v>
      </c>
      <c r="D177" s="1">
        <v>0</v>
      </c>
      <c r="E177" s="1">
        <v>0</v>
      </c>
      <c r="F177" s="2">
        <v>0</v>
      </c>
      <c r="G177" s="1">
        <v>0</v>
      </c>
      <c r="H177" s="1">
        <v>0</v>
      </c>
      <c r="XFB177"/>
      <c r="XFC177"/>
    </row>
    <row r="178" s="1" customFormat="1" spans="1:16383">
      <c r="A178" s="2" t="s">
        <v>187</v>
      </c>
      <c r="B178" s="2">
        <v>177</v>
      </c>
      <c r="C178" s="2">
        <v>0</v>
      </c>
      <c r="D178" s="3">
        <v>9.01666666666666e-5</v>
      </c>
      <c r="E178" s="3">
        <v>9.465e-5</v>
      </c>
      <c r="F178" s="4">
        <v>9.732e-5</v>
      </c>
      <c r="G178" s="3">
        <v>7.588e-5</v>
      </c>
      <c r="H178" s="3">
        <v>6.8225e-5</v>
      </c>
      <c r="XFB178"/>
      <c r="XFC178"/>
    </row>
    <row r="179" s="1" customFormat="1" spans="1:16383">
      <c r="A179" s="2" t="s">
        <v>188</v>
      </c>
      <c r="B179" s="2">
        <v>178</v>
      </c>
      <c r="C179" s="2">
        <v>0</v>
      </c>
      <c r="D179" s="1">
        <v>0.010886614</v>
      </c>
      <c r="E179" s="1">
        <v>0.0111561945</v>
      </c>
      <c r="F179" s="2">
        <v>0.0113427692</v>
      </c>
      <c r="G179" s="1">
        <v>0.0107254942</v>
      </c>
      <c r="H179" s="1">
        <v>0.01041407325</v>
      </c>
      <c r="XFB179"/>
      <c r="XFC179"/>
    </row>
    <row r="180" s="1" customFormat="1" spans="1:16383">
      <c r="A180" s="2" t="s">
        <v>189</v>
      </c>
      <c r="B180" s="2">
        <v>179</v>
      </c>
      <c r="C180" s="2">
        <v>0</v>
      </c>
      <c r="D180" s="1">
        <v>0.00342558333333333</v>
      </c>
      <c r="E180" s="1">
        <v>0.00353081175</v>
      </c>
      <c r="F180" s="2">
        <v>0.0036118216</v>
      </c>
      <c r="G180" s="1">
        <v>0.00355339175</v>
      </c>
      <c r="H180" s="1">
        <v>0.003455547</v>
      </c>
      <c r="XFB180"/>
      <c r="XFC180"/>
    </row>
    <row r="181" s="1" customFormat="1" spans="1:16383">
      <c r="A181" s="2" t="s">
        <v>190</v>
      </c>
      <c r="B181" s="2">
        <v>180</v>
      </c>
      <c r="C181" s="2">
        <v>0</v>
      </c>
      <c r="D181" s="1">
        <v>0.000236666666666666</v>
      </c>
      <c r="E181" s="1">
        <v>0.00022825</v>
      </c>
      <c r="F181" s="2">
        <v>0.0002252</v>
      </c>
      <c r="G181" s="1">
        <v>0.00023175</v>
      </c>
      <c r="H181" s="1">
        <v>0.000241</v>
      </c>
      <c r="XFB181"/>
      <c r="XFC181"/>
    </row>
    <row r="182" s="1" customFormat="1" spans="1:16383">
      <c r="A182" s="2" t="s">
        <v>191</v>
      </c>
      <c r="B182" s="2">
        <v>181</v>
      </c>
      <c r="C182" s="2">
        <v>0</v>
      </c>
      <c r="D182" s="1">
        <v>0</v>
      </c>
      <c r="E182" s="1">
        <v>0</v>
      </c>
      <c r="F182" s="2">
        <v>0</v>
      </c>
      <c r="G182" s="1">
        <v>0</v>
      </c>
      <c r="H182" s="1">
        <v>0</v>
      </c>
      <c r="XFB182"/>
      <c r="XFC182"/>
    </row>
    <row r="183" s="1" customFormat="1" spans="1:16383">
      <c r="A183" s="2" t="s">
        <v>192</v>
      </c>
      <c r="B183" s="2">
        <v>182</v>
      </c>
      <c r="C183" s="2">
        <v>0</v>
      </c>
      <c r="D183" s="1">
        <v>0</v>
      </c>
      <c r="E183" s="1">
        <v>0</v>
      </c>
      <c r="F183" s="2">
        <v>0</v>
      </c>
      <c r="G183" s="1">
        <v>0</v>
      </c>
      <c r="H183" s="1">
        <v>0</v>
      </c>
      <c r="XFB183"/>
      <c r="XFC183"/>
    </row>
    <row r="184" s="1" customFormat="1" spans="1:16383">
      <c r="A184" s="2" t="s">
        <v>193</v>
      </c>
      <c r="B184" s="2">
        <v>183</v>
      </c>
      <c r="C184" s="2">
        <v>0</v>
      </c>
      <c r="D184" s="1">
        <v>0</v>
      </c>
      <c r="E184" s="1">
        <v>0</v>
      </c>
      <c r="F184" s="2">
        <v>0</v>
      </c>
      <c r="G184" s="1">
        <v>0</v>
      </c>
      <c r="H184" s="1">
        <v>0</v>
      </c>
      <c r="XFB184"/>
      <c r="XFC184"/>
    </row>
    <row r="185" s="1" customFormat="1" spans="1:16383">
      <c r="A185" s="2" t="s">
        <v>194</v>
      </c>
      <c r="B185" s="2">
        <v>184</v>
      </c>
      <c r="C185" s="2">
        <v>0</v>
      </c>
      <c r="D185" s="1">
        <v>0</v>
      </c>
      <c r="E185" s="1">
        <v>0</v>
      </c>
      <c r="F185" s="2">
        <v>0</v>
      </c>
      <c r="G185" s="1">
        <v>0</v>
      </c>
      <c r="H185" s="1">
        <v>0</v>
      </c>
      <c r="XFB185"/>
      <c r="XFC185"/>
    </row>
    <row r="186" s="1" customFormat="1" spans="1:16383">
      <c r="A186" s="2" t="s">
        <v>195</v>
      </c>
      <c r="B186" s="2">
        <v>185</v>
      </c>
      <c r="C186" s="2">
        <v>0</v>
      </c>
      <c r="D186" s="1">
        <v>0.000470999999999999</v>
      </c>
      <c r="E186" s="1">
        <v>0.00049</v>
      </c>
      <c r="F186" s="2">
        <v>0.0005036</v>
      </c>
      <c r="G186" s="1">
        <v>0.0006107294</v>
      </c>
      <c r="H186" s="1">
        <v>0.00063008175</v>
      </c>
      <c r="XFB186"/>
      <c r="XFC186"/>
    </row>
    <row r="187" s="1" customFormat="1" spans="1:16383">
      <c r="A187" s="2" t="s">
        <v>196</v>
      </c>
      <c r="B187" s="2">
        <v>186</v>
      </c>
      <c r="C187" s="2">
        <v>0</v>
      </c>
      <c r="D187" s="1">
        <v>0</v>
      </c>
      <c r="E187" s="1">
        <v>0</v>
      </c>
      <c r="F187" s="2">
        <v>0</v>
      </c>
      <c r="G187" s="1">
        <v>0</v>
      </c>
      <c r="H187" s="1">
        <v>0</v>
      </c>
      <c r="XFB187"/>
      <c r="XFC187"/>
    </row>
    <row r="188" s="1" customFormat="1" spans="1:16383">
      <c r="A188" s="2" t="s">
        <v>197</v>
      </c>
      <c r="B188" s="2">
        <v>187</v>
      </c>
      <c r="C188" s="2">
        <v>0</v>
      </c>
      <c r="D188" s="1">
        <v>0.000687</v>
      </c>
      <c r="E188" s="1">
        <v>0.00071525</v>
      </c>
      <c r="F188" s="2">
        <v>0.000735</v>
      </c>
      <c r="G188" s="1">
        <v>0.0007185</v>
      </c>
      <c r="H188" s="1">
        <v>0.000689666666666666</v>
      </c>
      <c r="XFB188"/>
      <c r="XFC188"/>
    </row>
    <row r="189" s="1" customFormat="1" spans="1:16383">
      <c r="A189" s="2" t="s">
        <v>198</v>
      </c>
      <c r="B189" s="2">
        <v>188</v>
      </c>
      <c r="C189" s="2">
        <v>0</v>
      </c>
      <c r="D189" s="1">
        <v>0.000257666666666666</v>
      </c>
      <c r="E189" s="1">
        <v>0.00026675</v>
      </c>
      <c r="F189" s="2">
        <v>0.000274</v>
      </c>
      <c r="G189" s="1">
        <v>0.000240999999999999</v>
      </c>
      <c r="H189" s="1">
        <v>0.00022825</v>
      </c>
      <c r="XFB189"/>
      <c r="XFC189"/>
    </row>
    <row r="190" s="1" customFormat="1" spans="1:16383">
      <c r="A190" s="2" t="s">
        <v>199</v>
      </c>
      <c r="B190" s="2">
        <v>189</v>
      </c>
      <c r="C190" s="2">
        <v>0</v>
      </c>
      <c r="D190" s="1">
        <v>0.005378699</v>
      </c>
      <c r="E190" s="1">
        <v>0.0055396915</v>
      </c>
      <c r="F190" s="2">
        <v>0.005628535</v>
      </c>
      <c r="G190" s="1">
        <v>0.006014094</v>
      </c>
      <c r="H190" s="1">
        <v>0.00603302125</v>
      </c>
      <c r="XFB190"/>
      <c r="XFC190"/>
    </row>
    <row r="191" s="1" customFormat="1" spans="1:16383">
      <c r="A191" s="2" t="s">
        <v>200</v>
      </c>
      <c r="B191" s="2">
        <v>190</v>
      </c>
      <c r="C191" s="2">
        <v>0</v>
      </c>
      <c r="D191" s="1">
        <v>0</v>
      </c>
      <c r="E191" s="1">
        <v>0</v>
      </c>
      <c r="F191" s="2">
        <v>0</v>
      </c>
      <c r="G191" s="1">
        <v>0</v>
      </c>
      <c r="H191" s="1">
        <v>0</v>
      </c>
      <c r="XFB191"/>
      <c r="XFC191"/>
    </row>
    <row r="192" s="1" customFormat="1" spans="1:16383">
      <c r="A192" s="2" t="s">
        <v>201</v>
      </c>
      <c r="B192" s="2">
        <v>191</v>
      </c>
      <c r="C192" s="2">
        <v>0</v>
      </c>
      <c r="D192" s="1">
        <v>0.0229238563333333</v>
      </c>
      <c r="E192" s="1">
        <v>0.023233482</v>
      </c>
      <c r="F192" s="2">
        <v>0.0235349392</v>
      </c>
      <c r="G192" s="1">
        <v>0.023367037</v>
      </c>
      <c r="H192" s="1">
        <v>0.0231183559999999</v>
      </c>
      <c r="XFB192"/>
      <c r="XFC192"/>
    </row>
    <row r="193" s="1" customFormat="1" spans="1:16383">
      <c r="A193" s="2" t="s">
        <v>202</v>
      </c>
      <c r="B193" s="2">
        <v>192</v>
      </c>
      <c r="C193" s="2">
        <v>0</v>
      </c>
      <c r="D193" s="1">
        <v>0</v>
      </c>
      <c r="E193" s="1">
        <v>0</v>
      </c>
      <c r="F193" s="2">
        <v>0</v>
      </c>
      <c r="G193" s="1">
        <v>0</v>
      </c>
      <c r="H193" s="1">
        <v>0</v>
      </c>
      <c r="XFB193"/>
      <c r="XFC193"/>
    </row>
    <row r="194" s="1" customFormat="1" spans="1:16383">
      <c r="A194" s="2" t="s">
        <v>203</v>
      </c>
      <c r="B194" s="2">
        <v>193</v>
      </c>
      <c r="C194" s="2">
        <v>0</v>
      </c>
      <c r="D194" s="1">
        <v>0</v>
      </c>
      <c r="E194" s="1">
        <v>0</v>
      </c>
      <c r="F194" s="2">
        <v>0</v>
      </c>
      <c r="G194" s="1">
        <v>0</v>
      </c>
      <c r="H194" s="1">
        <v>0</v>
      </c>
      <c r="XFB194"/>
      <c r="XFC194"/>
    </row>
    <row r="195" s="1" customFormat="1" spans="1:16383">
      <c r="A195" s="2" t="s">
        <v>204</v>
      </c>
      <c r="B195" s="2">
        <v>194</v>
      </c>
      <c r="C195" s="2">
        <v>0</v>
      </c>
      <c r="D195" s="1">
        <v>0.000166333333333333</v>
      </c>
      <c r="E195" s="1">
        <v>0.00016425</v>
      </c>
      <c r="F195" s="2">
        <v>0.0001642</v>
      </c>
      <c r="G195" s="1">
        <v>0.000166</v>
      </c>
      <c r="H195" s="1">
        <v>0.000168333333333333</v>
      </c>
      <c r="XFB195"/>
      <c r="XFC195"/>
    </row>
    <row r="196" s="1" customFormat="1" spans="1:16383">
      <c r="A196" s="2" t="s">
        <v>205</v>
      </c>
      <c r="B196" s="2">
        <v>195</v>
      </c>
      <c r="C196" s="2">
        <v>0</v>
      </c>
      <c r="D196" s="1">
        <v>0.000161</v>
      </c>
      <c r="E196" s="1">
        <v>0.000159</v>
      </c>
      <c r="F196" s="2">
        <v>0.0001592</v>
      </c>
      <c r="G196" s="1">
        <v>0.0001615</v>
      </c>
      <c r="H196" s="1">
        <v>0.000164666666666666</v>
      </c>
      <c r="XFB196"/>
      <c r="XFC196"/>
    </row>
    <row r="197" s="1" customFormat="1" spans="1:16383">
      <c r="A197" s="2" t="s">
        <v>206</v>
      </c>
      <c r="B197" s="2">
        <v>196</v>
      </c>
      <c r="C197" s="2">
        <v>0</v>
      </c>
      <c r="D197" s="1">
        <v>0</v>
      </c>
      <c r="E197" s="1">
        <v>0</v>
      </c>
      <c r="F197" s="2">
        <v>0</v>
      </c>
      <c r="G197" s="1">
        <v>0</v>
      </c>
      <c r="H197" s="1">
        <v>0</v>
      </c>
      <c r="XFB197"/>
      <c r="XFC197"/>
    </row>
    <row r="198" s="1" customFormat="1" spans="1:16383">
      <c r="A198" s="2" t="s">
        <v>207</v>
      </c>
      <c r="B198" s="2">
        <v>197</v>
      </c>
      <c r="C198" s="2">
        <v>0</v>
      </c>
      <c r="D198" s="1">
        <v>0.000155333333333333</v>
      </c>
      <c r="E198" s="1">
        <v>0.00016175</v>
      </c>
      <c r="F198" s="2">
        <v>0.0001662</v>
      </c>
      <c r="G198" s="1">
        <v>0.0001625</v>
      </c>
      <c r="H198" s="1">
        <v>0.000156</v>
      </c>
      <c r="XFB198"/>
      <c r="XFC198"/>
    </row>
    <row r="199" s="1" customFormat="1" spans="1:16383">
      <c r="A199" s="2" t="s">
        <v>208</v>
      </c>
      <c r="B199" s="2">
        <v>198</v>
      </c>
      <c r="C199" s="2">
        <v>0</v>
      </c>
      <c r="D199" s="1">
        <v>0.00802083499999999</v>
      </c>
      <c r="E199" s="1">
        <v>0.00801084824999999</v>
      </c>
      <c r="F199" s="2">
        <v>0.008047442</v>
      </c>
      <c r="G199" s="1">
        <v>0.0067129488</v>
      </c>
      <c r="H199" s="1">
        <v>0.00638792375</v>
      </c>
      <c r="XFB199"/>
      <c r="XFC199"/>
    </row>
    <row r="200" s="1" customFormat="1" spans="1:16383">
      <c r="A200" s="2" t="s">
        <v>209</v>
      </c>
      <c r="B200" s="2">
        <v>199</v>
      </c>
      <c r="C200" s="2">
        <v>0</v>
      </c>
      <c r="D200" s="1">
        <v>0.00288172633333333</v>
      </c>
      <c r="E200" s="1">
        <v>0.00296848849999999</v>
      </c>
      <c r="F200" s="2">
        <v>0.0025903014</v>
      </c>
      <c r="G200" s="1">
        <v>0.0103130321999999</v>
      </c>
      <c r="H200" s="1">
        <v>0.01211115025</v>
      </c>
      <c r="XFB200"/>
      <c r="XFC200"/>
    </row>
    <row r="201" s="1" customFormat="1" spans="1:16383">
      <c r="A201" s="2" t="s">
        <v>210</v>
      </c>
      <c r="B201" s="2">
        <v>200</v>
      </c>
      <c r="C201" s="2">
        <v>0</v>
      </c>
      <c r="D201" s="1">
        <v>0.00837242833333333</v>
      </c>
      <c r="E201" s="1">
        <v>0.00821958475</v>
      </c>
      <c r="F201" s="2">
        <v>0.0081859094</v>
      </c>
      <c r="G201" s="1">
        <v>0.0082825105</v>
      </c>
      <c r="H201" s="1">
        <v>0.00846621899999999</v>
      </c>
      <c r="XFB201"/>
      <c r="XFC201"/>
    </row>
    <row r="202" s="1" customFormat="1" spans="1:16383">
      <c r="A202" s="2" t="s">
        <v>211</v>
      </c>
      <c r="B202" s="2">
        <v>201</v>
      </c>
      <c r="C202" s="2">
        <v>0</v>
      </c>
      <c r="D202" s="1">
        <v>0</v>
      </c>
      <c r="E202" s="1">
        <v>0</v>
      </c>
      <c r="F202" s="2">
        <v>0</v>
      </c>
      <c r="G202" s="1">
        <v>0</v>
      </c>
      <c r="H202" s="1">
        <v>0</v>
      </c>
      <c r="XFB202"/>
      <c r="XFC202"/>
    </row>
    <row r="203" s="1" customFormat="1" spans="1:16383">
      <c r="A203" s="2" t="s">
        <v>212</v>
      </c>
      <c r="B203" s="2">
        <v>202</v>
      </c>
      <c r="C203" s="2">
        <v>0</v>
      </c>
      <c r="D203" s="1">
        <v>0</v>
      </c>
      <c r="E203" s="1">
        <v>0</v>
      </c>
      <c r="F203" s="2">
        <v>0</v>
      </c>
      <c r="G203" s="1">
        <v>0</v>
      </c>
      <c r="H203" s="1">
        <v>0</v>
      </c>
      <c r="XFB203"/>
      <c r="XFC203"/>
    </row>
    <row r="204" s="1" customFormat="1" spans="1:16383">
      <c r="A204" s="2" t="s">
        <v>213</v>
      </c>
      <c r="B204" s="2">
        <v>203</v>
      </c>
      <c r="C204" s="2">
        <v>0</v>
      </c>
      <c r="D204" s="1">
        <v>0.00215179466666666</v>
      </c>
      <c r="E204" s="1">
        <v>0.00222963825</v>
      </c>
      <c r="F204" s="2">
        <v>0.0022849598</v>
      </c>
      <c r="G204" s="1">
        <v>0.00224606825</v>
      </c>
      <c r="H204" s="1">
        <v>0.00217338266666666</v>
      </c>
      <c r="XFB204"/>
      <c r="XFC204"/>
    </row>
    <row r="205" s="1" customFormat="1" spans="1:16383">
      <c r="A205" s="2" t="s">
        <v>214</v>
      </c>
      <c r="B205" s="2">
        <v>204</v>
      </c>
      <c r="C205" s="2">
        <v>0</v>
      </c>
      <c r="D205" s="1">
        <v>0</v>
      </c>
      <c r="E205" s="1">
        <v>0</v>
      </c>
      <c r="F205" s="2">
        <v>0</v>
      </c>
      <c r="G205" s="1">
        <v>0</v>
      </c>
      <c r="H205" s="1">
        <v>0</v>
      </c>
      <c r="XFB205"/>
      <c r="XFC205"/>
    </row>
    <row r="206" s="1" customFormat="1" spans="1:16383">
      <c r="A206" s="2" t="s">
        <v>215</v>
      </c>
      <c r="B206" s="2">
        <v>205</v>
      </c>
      <c r="C206" s="2">
        <v>0</v>
      </c>
      <c r="D206" s="1">
        <v>0</v>
      </c>
      <c r="E206" s="1">
        <v>0</v>
      </c>
      <c r="F206" s="2">
        <v>0</v>
      </c>
      <c r="G206" s="1">
        <v>0</v>
      </c>
      <c r="H206" s="1">
        <v>0</v>
      </c>
      <c r="XFB206"/>
      <c r="XFC206"/>
    </row>
    <row r="207" s="1" customFormat="1" spans="1:16383">
      <c r="A207" s="2" t="s">
        <v>216</v>
      </c>
      <c r="B207" s="2">
        <v>206</v>
      </c>
      <c r="C207" s="2">
        <v>0</v>
      </c>
      <c r="D207" s="1">
        <v>0</v>
      </c>
      <c r="E207" s="1">
        <v>0</v>
      </c>
      <c r="F207" s="2">
        <v>0</v>
      </c>
      <c r="G207" s="1">
        <v>0</v>
      </c>
      <c r="H207" s="1">
        <v>0</v>
      </c>
      <c r="XFB207"/>
      <c r="XFC207"/>
    </row>
    <row r="208" s="1" customFormat="1" spans="1:16383">
      <c r="A208" s="2" t="s">
        <v>217</v>
      </c>
      <c r="B208" s="2">
        <v>207</v>
      </c>
      <c r="C208" s="2">
        <v>0</v>
      </c>
      <c r="D208" s="1">
        <v>0.00177841333333333</v>
      </c>
      <c r="E208" s="1">
        <v>0.001836141</v>
      </c>
      <c r="F208" s="2">
        <v>0.0018840348</v>
      </c>
      <c r="G208" s="1">
        <v>0.00185201825</v>
      </c>
      <c r="H208" s="1">
        <v>0.00180080066666666</v>
      </c>
      <c r="XFB208"/>
      <c r="XFC208"/>
    </row>
    <row r="209" s="1" customFormat="1" spans="1:16383">
      <c r="A209" s="2" t="s">
        <v>218</v>
      </c>
      <c r="B209" s="2">
        <v>208</v>
      </c>
      <c r="C209" s="2">
        <v>0</v>
      </c>
      <c r="D209" s="1">
        <v>0</v>
      </c>
      <c r="E209" s="1">
        <v>0</v>
      </c>
      <c r="F209" s="2">
        <v>0</v>
      </c>
      <c r="G209" s="1">
        <v>0</v>
      </c>
      <c r="H209" s="1">
        <v>0</v>
      </c>
      <c r="XFB209"/>
      <c r="XFC209"/>
    </row>
    <row r="210" s="1" customFormat="1" spans="1:16383">
      <c r="A210" s="2" t="s">
        <v>219</v>
      </c>
      <c r="B210" s="2">
        <v>209</v>
      </c>
      <c r="C210" s="2">
        <v>0</v>
      </c>
      <c r="D210" s="1">
        <v>0</v>
      </c>
      <c r="E210" s="1">
        <v>0</v>
      </c>
      <c r="F210" s="2">
        <v>0</v>
      </c>
      <c r="G210" s="1">
        <v>0</v>
      </c>
      <c r="H210" s="1">
        <v>0</v>
      </c>
      <c r="XFB210"/>
      <c r="XFC210"/>
    </row>
    <row r="211" s="1" customFormat="1" spans="1:16383">
      <c r="A211" s="2" t="s">
        <v>220</v>
      </c>
      <c r="B211" s="2">
        <v>210</v>
      </c>
      <c r="C211" s="2">
        <v>0</v>
      </c>
      <c r="D211" s="1">
        <v>0.002808562</v>
      </c>
      <c r="E211" s="1">
        <v>0.0028890585</v>
      </c>
      <c r="F211" s="2">
        <v>0.00295293279999999</v>
      </c>
      <c r="G211" s="1">
        <v>0.0023341092</v>
      </c>
      <c r="H211" s="1">
        <v>0.00213807025</v>
      </c>
      <c r="XFB211"/>
      <c r="XFC211"/>
    </row>
    <row r="212" s="1" customFormat="1" spans="1:16383">
      <c r="A212" s="2" t="s">
        <v>221</v>
      </c>
      <c r="B212" s="2">
        <v>211</v>
      </c>
      <c r="C212" s="2">
        <v>0</v>
      </c>
      <c r="D212" s="1">
        <v>0</v>
      </c>
      <c r="E212" s="1">
        <v>0</v>
      </c>
      <c r="F212" s="2">
        <v>0</v>
      </c>
      <c r="G212" s="1">
        <v>0</v>
      </c>
      <c r="H212" s="1">
        <v>0</v>
      </c>
      <c r="XFB212"/>
      <c r="XFC212"/>
    </row>
    <row r="213" s="1" customFormat="1" spans="1:16383">
      <c r="A213" s="2" t="s">
        <v>222</v>
      </c>
      <c r="B213" s="2">
        <v>212</v>
      </c>
      <c r="C213" s="2">
        <v>0</v>
      </c>
      <c r="D213" s="1">
        <v>0.0145060743333333</v>
      </c>
      <c r="E213" s="1">
        <v>0.0148483785</v>
      </c>
      <c r="F213" s="2">
        <v>0.015115116</v>
      </c>
      <c r="G213" s="1">
        <v>0.0149398167499999</v>
      </c>
      <c r="H213" s="1">
        <v>0.0146268413333333</v>
      </c>
      <c r="XFB213"/>
      <c r="XFC213"/>
    </row>
    <row r="214" s="1" customFormat="1" spans="1:16383">
      <c r="A214" s="2" t="s">
        <v>223</v>
      </c>
      <c r="B214" s="2">
        <v>213</v>
      </c>
      <c r="C214" s="2">
        <v>0</v>
      </c>
      <c r="D214" s="1">
        <v>0.00236914299999999</v>
      </c>
      <c r="E214" s="1">
        <v>0.002424451</v>
      </c>
      <c r="F214" s="2">
        <v>0.0024673524</v>
      </c>
      <c r="G214" s="1">
        <v>0.00244488825</v>
      </c>
      <c r="H214" s="1">
        <v>0.00239767166666666</v>
      </c>
      <c r="XFB214"/>
      <c r="XFC214"/>
    </row>
    <row r="215" s="1" customFormat="1" spans="1:16383">
      <c r="A215" s="2" t="s">
        <v>224</v>
      </c>
      <c r="B215" s="2">
        <v>214</v>
      </c>
      <c r="C215" s="2">
        <v>0</v>
      </c>
      <c r="D215" s="1">
        <v>0.00428362466666666</v>
      </c>
      <c r="E215" s="1">
        <v>0.00434716975</v>
      </c>
      <c r="F215" s="2">
        <v>0.0043202554</v>
      </c>
      <c r="G215" s="1">
        <v>0.004265041</v>
      </c>
      <c r="H215" s="1">
        <v>0.00417092633333333</v>
      </c>
      <c r="XFB215"/>
      <c r="XFC215"/>
    </row>
    <row r="216" s="1" customFormat="1" spans="1:16383">
      <c r="A216" s="2" t="s">
        <v>225</v>
      </c>
      <c r="B216" s="2">
        <v>215</v>
      </c>
      <c r="C216" s="2">
        <v>0</v>
      </c>
      <c r="D216" s="1">
        <v>0</v>
      </c>
      <c r="E216" s="1">
        <v>0</v>
      </c>
      <c r="F216" s="2">
        <v>0</v>
      </c>
      <c r="G216" s="1">
        <v>0</v>
      </c>
      <c r="H216" s="1">
        <v>0</v>
      </c>
      <c r="XFB216"/>
      <c r="XFC216"/>
    </row>
    <row r="217" s="1" customFormat="1" spans="1:16383">
      <c r="A217" s="2" t="s">
        <v>226</v>
      </c>
      <c r="B217" s="2">
        <v>216</v>
      </c>
      <c r="C217" s="2">
        <v>0</v>
      </c>
      <c r="D217" s="1">
        <v>0</v>
      </c>
      <c r="E217" s="1">
        <v>0</v>
      </c>
      <c r="F217" s="2">
        <v>0</v>
      </c>
      <c r="G217" s="1">
        <v>0</v>
      </c>
      <c r="H217" s="1">
        <v>0</v>
      </c>
      <c r="XFB217"/>
      <c r="XFC217"/>
    </row>
    <row r="218" s="1" customFormat="1" spans="1:16383">
      <c r="A218" s="2" t="s">
        <v>227</v>
      </c>
      <c r="B218" s="2">
        <v>217</v>
      </c>
      <c r="C218" s="2">
        <v>0</v>
      </c>
      <c r="D218" s="1">
        <v>0</v>
      </c>
      <c r="E218" s="1">
        <v>0</v>
      </c>
      <c r="F218" s="2">
        <v>0</v>
      </c>
      <c r="G218" s="1">
        <v>0</v>
      </c>
      <c r="H218" s="1">
        <v>0</v>
      </c>
      <c r="XFB218"/>
      <c r="XFC218"/>
    </row>
    <row r="219" s="1" customFormat="1" spans="1:16383">
      <c r="A219" s="2" t="s">
        <v>228</v>
      </c>
      <c r="B219" s="2">
        <v>218</v>
      </c>
      <c r="C219" s="2">
        <v>0</v>
      </c>
      <c r="D219" s="1">
        <v>0</v>
      </c>
      <c r="E219" s="1">
        <v>0</v>
      </c>
      <c r="F219" s="2">
        <v>0</v>
      </c>
      <c r="G219" s="1">
        <v>0</v>
      </c>
      <c r="H219" s="1">
        <v>0</v>
      </c>
      <c r="XFB219"/>
      <c r="XFC219"/>
    </row>
    <row r="220" s="1" customFormat="1" spans="1:16383">
      <c r="A220" s="2" t="s">
        <v>229</v>
      </c>
      <c r="B220" s="2">
        <v>219</v>
      </c>
      <c r="C220" s="2">
        <v>0</v>
      </c>
      <c r="D220" s="1">
        <v>0.0110133283333333</v>
      </c>
      <c r="E220" s="1">
        <v>0.0112070329999999</v>
      </c>
      <c r="F220" s="2">
        <v>0.0113725902</v>
      </c>
      <c r="G220" s="1">
        <v>0.0112582652499999</v>
      </c>
      <c r="H220" s="1">
        <v>0.0110528573333333</v>
      </c>
      <c r="XFB220"/>
      <c r="XFC220"/>
    </row>
    <row r="221" s="1" customFormat="1" spans="1:16383">
      <c r="A221" s="2" t="s">
        <v>230</v>
      </c>
      <c r="B221" s="2">
        <v>220</v>
      </c>
      <c r="C221" s="2">
        <v>0</v>
      </c>
      <c r="D221" s="3">
        <v>1.12366666666666e-8</v>
      </c>
      <c r="E221" s="3">
        <v>1.196e-8</v>
      </c>
      <c r="F221" s="4">
        <v>1.124e-8</v>
      </c>
      <c r="G221" s="3">
        <v>8.44e-9</v>
      </c>
      <c r="H221" s="3">
        <v>7.04999999999999e-9</v>
      </c>
      <c r="XFB221"/>
      <c r="XFC221"/>
    </row>
    <row r="222" s="1" customFormat="1" spans="1:16383">
      <c r="A222" s="2" t="s">
        <v>231</v>
      </c>
      <c r="B222" s="2">
        <v>221</v>
      </c>
      <c r="C222" s="2">
        <v>0</v>
      </c>
      <c r="D222" s="1">
        <v>0</v>
      </c>
      <c r="E222" s="1">
        <v>0</v>
      </c>
      <c r="F222" s="2">
        <v>0</v>
      </c>
      <c r="G222" s="1">
        <v>0</v>
      </c>
      <c r="H222" s="1">
        <v>0</v>
      </c>
      <c r="XFB222"/>
      <c r="XFC222"/>
    </row>
    <row r="223" s="1" customFormat="1" spans="1:16383">
      <c r="A223" s="2" t="s">
        <v>232</v>
      </c>
      <c r="B223" s="2">
        <v>222</v>
      </c>
      <c r="C223" s="2">
        <v>0</v>
      </c>
      <c r="D223" s="3">
        <v>1.63333333333333e-5</v>
      </c>
      <c r="E223" s="3">
        <v>1.7e-5</v>
      </c>
      <c r="F223" s="4">
        <v>1.75e-5</v>
      </c>
      <c r="G223" s="3">
        <v>1.7125e-5</v>
      </c>
      <c r="H223" s="3">
        <v>1.65666666666666e-5</v>
      </c>
      <c r="XFB223"/>
      <c r="XFC223"/>
    </row>
    <row r="224" s="1" customFormat="1" spans="1:16383">
      <c r="A224" s="2" t="s">
        <v>233</v>
      </c>
      <c r="B224" s="2">
        <v>223</v>
      </c>
      <c r="C224" s="2">
        <v>0</v>
      </c>
      <c r="D224" s="1">
        <v>0</v>
      </c>
      <c r="E224" s="1">
        <v>0</v>
      </c>
      <c r="F224" s="2">
        <v>0</v>
      </c>
      <c r="G224" s="1">
        <v>0</v>
      </c>
      <c r="H224" s="1">
        <v>0</v>
      </c>
      <c r="XFB224"/>
      <c r="XFC224"/>
    </row>
    <row r="225" s="1" customFormat="1" spans="1:16383">
      <c r="A225" s="2" t="s">
        <v>234</v>
      </c>
      <c r="B225" s="2">
        <v>224</v>
      </c>
      <c r="C225" s="2">
        <v>0</v>
      </c>
      <c r="D225" s="1">
        <v>0</v>
      </c>
      <c r="E225" s="1">
        <v>0</v>
      </c>
      <c r="F225" s="2">
        <v>0</v>
      </c>
      <c r="G225" s="1">
        <v>0</v>
      </c>
      <c r="H225" s="1">
        <v>0</v>
      </c>
      <c r="XFB225"/>
      <c r="XFC225"/>
    </row>
    <row r="226" s="1" customFormat="1" spans="1:16383">
      <c r="A226" s="2" t="s">
        <v>235</v>
      </c>
      <c r="B226" s="2">
        <v>225</v>
      </c>
      <c r="C226" s="2">
        <v>0</v>
      </c>
      <c r="D226" s="1">
        <v>0.002520409</v>
      </c>
      <c r="E226" s="1">
        <v>0.00255139525</v>
      </c>
      <c r="F226" s="2">
        <v>0.00258479939999999</v>
      </c>
      <c r="G226" s="1">
        <v>0.0025809565</v>
      </c>
      <c r="H226" s="1">
        <v>0.00256183733333333</v>
      </c>
      <c r="XFB226"/>
      <c r="XFC226"/>
    </row>
    <row r="227" s="1" customFormat="1" spans="1:16383">
      <c r="A227" s="2" t="s">
        <v>236</v>
      </c>
      <c r="B227" s="2">
        <v>226</v>
      </c>
      <c r="C227" s="2">
        <v>0</v>
      </c>
      <c r="D227" s="1">
        <v>0.000179</v>
      </c>
      <c r="E227" s="1">
        <v>0.0001865</v>
      </c>
      <c r="F227" s="2">
        <v>0.000191999999999999</v>
      </c>
      <c r="G227" s="1">
        <v>0.000188</v>
      </c>
      <c r="H227" s="1">
        <v>0.000181333333333333</v>
      </c>
      <c r="XFB227"/>
      <c r="XFC227"/>
    </row>
    <row r="228" s="1" customFormat="1" spans="1:16383">
      <c r="A228" s="2" t="s">
        <v>237</v>
      </c>
      <c r="B228" s="2">
        <v>227</v>
      </c>
      <c r="C228" s="2">
        <v>0</v>
      </c>
      <c r="D228" s="3">
        <v>9.05666666666666e-5</v>
      </c>
      <c r="E228" s="3">
        <v>9.4925e-5</v>
      </c>
      <c r="F228" s="4">
        <v>9.748e-5</v>
      </c>
      <c r="G228" s="3">
        <v>9.5225e-5</v>
      </c>
      <c r="H228" s="3">
        <v>9.09e-5</v>
      </c>
      <c r="XFB228"/>
      <c r="XFC228"/>
    </row>
    <row r="229" s="1" customFormat="1" spans="1:16383">
      <c r="A229" s="2" t="s">
        <v>238</v>
      </c>
      <c r="B229" s="2">
        <v>228</v>
      </c>
      <c r="C229" s="2">
        <v>0</v>
      </c>
      <c r="D229" s="1">
        <v>0</v>
      </c>
      <c r="E229" s="1">
        <v>0</v>
      </c>
      <c r="F229" s="2">
        <v>0</v>
      </c>
      <c r="G229" s="1">
        <v>0</v>
      </c>
      <c r="H229" s="1">
        <v>0</v>
      </c>
      <c r="XFB229"/>
      <c r="XFC229"/>
    </row>
    <row r="230" s="1" customFormat="1" spans="1:16383">
      <c r="A230" s="2" t="s">
        <v>239</v>
      </c>
      <c r="B230" s="2">
        <v>229</v>
      </c>
      <c r="C230" s="2">
        <v>0</v>
      </c>
      <c r="D230" s="1">
        <v>0.0201345643333333</v>
      </c>
      <c r="E230" s="1">
        <v>0.02038046775</v>
      </c>
      <c r="F230" s="2">
        <v>0.0206031504</v>
      </c>
      <c r="G230" s="1">
        <v>0.0206374647999999</v>
      </c>
      <c r="H230" s="1">
        <v>0.0230060452</v>
      </c>
      <c r="XFB230"/>
      <c r="XFC230"/>
    </row>
    <row r="231" s="1" customFormat="1" spans="1:16383">
      <c r="A231" s="2" t="s">
        <v>240</v>
      </c>
      <c r="B231" s="2">
        <v>230</v>
      </c>
      <c r="C231" s="2">
        <v>0</v>
      </c>
      <c r="D231" s="1">
        <v>0.00418770366666666</v>
      </c>
      <c r="E231" s="1">
        <v>0.0043061915</v>
      </c>
      <c r="F231" s="2">
        <v>0.0044092474</v>
      </c>
      <c r="G231" s="1">
        <v>0.00434406149999999</v>
      </c>
      <c r="H231" s="1">
        <v>0.00424427199999999</v>
      </c>
      <c r="XFB231"/>
      <c r="XFC231"/>
    </row>
    <row r="232" s="1" customFormat="1" spans="1:16383">
      <c r="A232" s="2" t="s">
        <v>241</v>
      </c>
      <c r="B232" s="2">
        <v>231</v>
      </c>
      <c r="C232" s="2">
        <v>0</v>
      </c>
      <c r="D232" s="1">
        <v>0.0189126586666666</v>
      </c>
      <c r="E232" s="1">
        <v>0.01926705075</v>
      </c>
      <c r="F232" s="2">
        <v>0.0195722471999999</v>
      </c>
      <c r="G232" s="1">
        <v>0.01937918525</v>
      </c>
      <c r="H232" s="1">
        <v>0.0190908</v>
      </c>
      <c r="XFB232"/>
      <c r="XFC232"/>
    </row>
    <row r="233" s="1" customFormat="1" spans="1:16383">
      <c r="A233" s="2" t="s">
        <v>242</v>
      </c>
      <c r="B233" s="2">
        <v>232</v>
      </c>
      <c r="C233" s="2">
        <v>0</v>
      </c>
      <c r="D233" s="3">
        <v>2.07e-5</v>
      </c>
      <c r="E233" s="3">
        <v>2.1625e-5</v>
      </c>
      <c r="F233" s="4">
        <v>2.23199999999999e-5</v>
      </c>
      <c r="G233" s="3">
        <v>2.18e-5</v>
      </c>
      <c r="H233" s="3">
        <v>2.1e-5</v>
      </c>
      <c r="XFB233"/>
      <c r="XFC233"/>
    </row>
    <row r="234" s="1" customFormat="1" spans="1:16383">
      <c r="A234" s="2" t="s">
        <v>243</v>
      </c>
      <c r="B234" s="2">
        <v>233</v>
      </c>
      <c r="C234" s="2">
        <v>0</v>
      </c>
      <c r="D234" s="1">
        <v>0.000669666666666666</v>
      </c>
      <c r="E234" s="1">
        <v>0.000693</v>
      </c>
      <c r="F234" s="2">
        <v>0.0007088</v>
      </c>
      <c r="G234" s="1">
        <v>0.00069775</v>
      </c>
      <c r="H234" s="1">
        <v>0.000677</v>
      </c>
      <c r="XFB234"/>
      <c r="XFC234"/>
    </row>
    <row r="235" s="1" customFormat="1" spans="1:16383">
      <c r="A235" s="2" t="s">
        <v>244</v>
      </c>
      <c r="B235" s="2">
        <v>234</v>
      </c>
      <c r="C235" s="2">
        <v>0</v>
      </c>
      <c r="D235" s="1">
        <v>0.001463832</v>
      </c>
      <c r="E235" s="1">
        <v>0.00149314075</v>
      </c>
      <c r="F235" s="2">
        <v>0.001516443</v>
      </c>
      <c r="G235" s="1">
        <v>0.004851898</v>
      </c>
      <c r="H235" s="1">
        <v>0.00561664325</v>
      </c>
      <c r="XFB235"/>
      <c r="XFC235"/>
    </row>
    <row r="236" s="1" customFormat="1" spans="1:16383">
      <c r="A236" s="2" t="s">
        <v>245</v>
      </c>
      <c r="B236" s="2">
        <v>235</v>
      </c>
      <c r="C236" s="2">
        <v>0</v>
      </c>
      <c r="D236" s="1">
        <v>0.008174265</v>
      </c>
      <c r="E236" s="1">
        <v>0.00755889375</v>
      </c>
      <c r="F236" s="2">
        <v>0.0072684804</v>
      </c>
      <c r="G236" s="1">
        <v>0.00766334349999999</v>
      </c>
      <c r="H236" s="1">
        <v>0.00832358066666666</v>
      </c>
      <c r="XFB236"/>
      <c r="XFC236"/>
    </row>
    <row r="237" s="1" customFormat="1" spans="1:16383">
      <c r="A237" s="2" t="s">
        <v>246</v>
      </c>
      <c r="B237" s="2">
        <v>236</v>
      </c>
      <c r="C237" s="2">
        <v>0</v>
      </c>
      <c r="D237" s="1">
        <v>0.00231391</v>
      </c>
      <c r="E237" s="1">
        <v>0.0023199145</v>
      </c>
      <c r="F237" s="2">
        <v>0.002343086</v>
      </c>
      <c r="G237" s="1">
        <v>0.00235274175</v>
      </c>
      <c r="H237" s="1">
        <v>0.00235884966666666</v>
      </c>
      <c r="XFB237"/>
      <c r="XFC237"/>
    </row>
    <row r="238" s="1" customFormat="1" spans="1:16383">
      <c r="A238" s="2" t="s">
        <v>247</v>
      </c>
      <c r="B238" s="2">
        <v>237</v>
      </c>
      <c r="C238" s="2">
        <v>0</v>
      </c>
      <c r="D238" s="3">
        <v>1.60866666666666e-7</v>
      </c>
      <c r="E238" s="3">
        <v>1.69875e-7</v>
      </c>
      <c r="F238" s="4">
        <v>1.7652e-7</v>
      </c>
      <c r="G238" s="3">
        <v>1.3722e-7</v>
      </c>
      <c r="H238" s="3">
        <v>1.22349999999999e-7</v>
      </c>
      <c r="XFB238"/>
      <c r="XFC238"/>
    </row>
    <row r="239" s="1" customFormat="1" spans="1:16383">
      <c r="A239" s="2" t="s">
        <v>248</v>
      </c>
      <c r="B239" s="2">
        <v>238</v>
      </c>
      <c r="C239" s="2">
        <v>0</v>
      </c>
      <c r="D239" s="1">
        <v>0</v>
      </c>
      <c r="E239" s="1">
        <v>0</v>
      </c>
      <c r="F239" s="2">
        <v>0</v>
      </c>
      <c r="G239" s="1">
        <v>0</v>
      </c>
      <c r="H239" s="1">
        <v>0</v>
      </c>
      <c r="XFB239"/>
      <c r="XFC239"/>
    </row>
    <row r="240" s="1" customFormat="1" spans="1:16383">
      <c r="A240" s="2" t="s">
        <v>249</v>
      </c>
      <c r="B240" s="2">
        <v>239</v>
      </c>
      <c r="C240" s="2">
        <v>1</v>
      </c>
      <c r="D240" s="1">
        <v>0.0279228519999999</v>
      </c>
      <c r="E240" s="1">
        <v>0.02729197625</v>
      </c>
      <c r="F240" s="2">
        <v>0.0271008976</v>
      </c>
      <c r="G240" s="1">
        <v>0.0275058595</v>
      </c>
      <c r="H240" s="1">
        <v>0.0282331643333333</v>
      </c>
      <c r="XFB240"/>
      <c r="XFC240"/>
    </row>
    <row r="241" s="1" customFormat="1" spans="1:16383">
      <c r="A241" s="2" t="s">
        <v>250</v>
      </c>
      <c r="B241" s="2">
        <v>240</v>
      </c>
      <c r="C241" s="2">
        <v>0</v>
      </c>
      <c r="D241" s="1">
        <v>0.000174333333333333</v>
      </c>
      <c r="E241" s="1">
        <v>0.000174249999999999</v>
      </c>
      <c r="F241" s="2">
        <v>0.000175199999999999</v>
      </c>
      <c r="G241" s="1">
        <v>0.00017625</v>
      </c>
      <c r="H241" s="1">
        <v>0.000177</v>
      </c>
      <c r="XFB241"/>
      <c r="XFC241"/>
    </row>
    <row r="242" s="1" customFormat="1" spans="1:16383">
      <c r="A242" s="2" t="s">
        <v>251</v>
      </c>
      <c r="B242" s="2">
        <v>241</v>
      </c>
      <c r="C242" s="2">
        <v>0</v>
      </c>
      <c r="D242" s="1">
        <v>0</v>
      </c>
      <c r="E242" s="1">
        <v>0</v>
      </c>
      <c r="F242" s="2">
        <v>0</v>
      </c>
      <c r="G242" s="1">
        <v>0</v>
      </c>
      <c r="H242" s="1">
        <v>0</v>
      </c>
      <c r="XFB242"/>
      <c r="XFC242"/>
    </row>
    <row r="243" s="1" customFormat="1" spans="1:16383">
      <c r="A243" s="2" t="s">
        <v>252</v>
      </c>
      <c r="B243" s="2">
        <v>242</v>
      </c>
      <c r="C243" s="2">
        <v>0</v>
      </c>
      <c r="D243" s="1">
        <v>0.000911831</v>
      </c>
      <c r="E243" s="1">
        <v>0.0009482765</v>
      </c>
      <c r="F243" s="2">
        <v>0.0009729182</v>
      </c>
      <c r="G243" s="1">
        <v>0.0009509535</v>
      </c>
      <c r="H243" s="1">
        <v>0.000914395333333333</v>
      </c>
      <c r="XFB243"/>
      <c r="XFC243"/>
    </row>
    <row r="244" s="1" customFormat="1" spans="1:16383">
      <c r="A244" s="2" t="s">
        <v>253</v>
      </c>
      <c r="B244" s="2">
        <v>243</v>
      </c>
      <c r="C244" s="2">
        <v>0</v>
      </c>
      <c r="D244" s="1">
        <v>0</v>
      </c>
      <c r="E244" s="1">
        <v>0</v>
      </c>
      <c r="F244" s="2">
        <v>0</v>
      </c>
      <c r="G244" s="1">
        <v>0</v>
      </c>
      <c r="H244" s="1">
        <v>0</v>
      </c>
      <c r="XFB244"/>
      <c r="XFC244"/>
    </row>
    <row r="245" s="1" customFormat="1" spans="1:16383">
      <c r="A245" s="2" t="s">
        <v>254</v>
      </c>
      <c r="B245" s="2">
        <v>244</v>
      </c>
      <c r="C245" s="2">
        <v>0</v>
      </c>
      <c r="D245" s="1">
        <v>0.002549058</v>
      </c>
      <c r="E245" s="1">
        <v>0.002611299</v>
      </c>
      <c r="F245" s="2">
        <v>0.002663161</v>
      </c>
      <c r="G245" s="1">
        <v>0.0026350985</v>
      </c>
      <c r="H245" s="1">
        <v>0.00258283433333333</v>
      </c>
      <c r="XFB245"/>
      <c r="XFC245"/>
    </row>
    <row r="246" s="1" customFormat="1" spans="1:16383">
      <c r="A246" s="2" t="s">
        <v>255</v>
      </c>
      <c r="B246" s="2">
        <v>245</v>
      </c>
      <c r="C246" s="2">
        <v>0</v>
      </c>
      <c r="D246" s="1">
        <v>0.00280317599999999</v>
      </c>
      <c r="E246" s="1">
        <v>0.0028357665</v>
      </c>
      <c r="F246" s="2">
        <v>0.0028720574</v>
      </c>
      <c r="G246" s="1">
        <v>0.002295096</v>
      </c>
      <c r="H246" s="1">
        <v>0.00213712475</v>
      </c>
      <c r="XFB246"/>
      <c r="XFC246"/>
    </row>
    <row r="247" s="1" customFormat="1" spans="1:16383">
      <c r="A247" s="2" t="s">
        <v>256</v>
      </c>
      <c r="B247" s="2">
        <v>246</v>
      </c>
      <c r="C247" s="2">
        <v>0</v>
      </c>
      <c r="D247" s="1">
        <v>0</v>
      </c>
      <c r="E247" s="1">
        <v>0</v>
      </c>
      <c r="F247" s="2">
        <v>0</v>
      </c>
      <c r="G247" s="1">
        <v>0</v>
      </c>
      <c r="H247" s="1">
        <v>0</v>
      </c>
      <c r="XFB247"/>
      <c r="XFC247"/>
    </row>
    <row r="248" s="1" customFormat="1" spans="1:16383">
      <c r="A248" s="2" t="s">
        <v>257</v>
      </c>
      <c r="B248" s="2">
        <v>247</v>
      </c>
      <c r="C248" s="2">
        <v>0</v>
      </c>
      <c r="D248" s="1">
        <v>0.00363407699999999</v>
      </c>
      <c r="E248" s="1">
        <v>0.00372569749999999</v>
      </c>
      <c r="F248" s="2">
        <v>0.0037823654</v>
      </c>
      <c r="G248" s="1">
        <v>0.004305803</v>
      </c>
      <c r="H248" s="1">
        <v>0.00440433867679999</v>
      </c>
      <c r="XFB248"/>
      <c r="XFC248"/>
    </row>
    <row r="249" s="1" customFormat="1" spans="1:16383">
      <c r="A249" s="2" t="s">
        <v>258</v>
      </c>
      <c r="B249" s="2">
        <v>248</v>
      </c>
      <c r="C249" s="2">
        <v>0</v>
      </c>
      <c r="D249" s="1">
        <v>0.000507</v>
      </c>
      <c r="E249" s="1">
        <v>0.00051575</v>
      </c>
      <c r="F249" s="2">
        <v>0.0005242</v>
      </c>
      <c r="G249" s="1">
        <v>0.000417</v>
      </c>
      <c r="H249" s="1">
        <v>0.00038575</v>
      </c>
      <c r="XFB249"/>
      <c r="XFC249"/>
    </row>
    <row r="250" s="1" customFormat="1" spans="1:16383">
      <c r="A250" s="2" t="s">
        <v>259</v>
      </c>
      <c r="B250" s="2">
        <v>249</v>
      </c>
      <c r="C250" s="2">
        <v>0</v>
      </c>
      <c r="D250" s="3">
        <v>5.39666666666666e-6</v>
      </c>
      <c r="E250" s="3">
        <v>5.6425e-6</v>
      </c>
      <c r="F250" s="4">
        <v>5.83199999999999e-6</v>
      </c>
      <c r="G250" s="3">
        <v>4.564e-6</v>
      </c>
      <c r="H250" s="3">
        <v>4.115e-6</v>
      </c>
      <c r="XFB250"/>
      <c r="XFC250"/>
    </row>
    <row r="251" s="1" customFormat="1" spans="1:16383">
      <c r="A251" s="2" t="s">
        <v>260</v>
      </c>
      <c r="B251" s="2">
        <v>250</v>
      </c>
      <c r="C251" s="2">
        <v>0</v>
      </c>
      <c r="D251" s="1">
        <v>0.006145544</v>
      </c>
      <c r="E251" s="1">
        <v>0.00631006675</v>
      </c>
      <c r="F251" s="2">
        <v>0.00642784959999999</v>
      </c>
      <c r="G251" s="1">
        <v>0.006328906</v>
      </c>
      <c r="H251" s="1">
        <v>0.00617066266666666</v>
      </c>
      <c r="XFB251"/>
      <c r="XFC251"/>
    </row>
    <row r="252" s="1" customFormat="1" spans="1:16383">
      <c r="A252" s="2" t="s">
        <v>261</v>
      </c>
      <c r="B252" s="2">
        <v>251</v>
      </c>
      <c r="C252" s="2">
        <v>0</v>
      </c>
      <c r="D252" s="3">
        <v>9.96666666666666e-5</v>
      </c>
      <c r="E252" s="1">
        <v>0.000104025</v>
      </c>
      <c r="F252" s="2">
        <v>0.000106759999999999</v>
      </c>
      <c r="G252" s="1">
        <v>0.0003359388</v>
      </c>
      <c r="H252" s="1">
        <v>0.00039844725</v>
      </c>
      <c r="XFB252"/>
      <c r="XFC252"/>
    </row>
    <row r="253" s="1" customFormat="1" spans="1:16383">
      <c r="A253" s="2" t="s">
        <v>262</v>
      </c>
      <c r="B253" s="2">
        <v>252</v>
      </c>
      <c r="C253" s="2">
        <v>0</v>
      </c>
      <c r="D253" s="1">
        <v>0</v>
      </c>
      <c r="E253" s="1">
        <v>0</v>
      </c>
      <c r="F253" s="2">
        <v>0</v>
      </c>
      <c r="G253" s="1">
        <v>0</v>
      </c>
      <c r="H253" s="1">
        <v>0</v>
      </c>
      <c r="XFB253"/>
      <c r="XFC253"/>
    </row>
    <row r="254" s="1" customFormat="1" spans="1:16383">
      <c r="A254" s="2" t="s">
        <v>263</v>
      </c>
      <c r="B254" s="2">
        <v>253</v>
      </c>
      <c r="C254" s="2">
        <v>0</v>
      </c>
      <c r="D254" s="1">
        <v>0.0241735396666666</v>
      </c>
      <c r="E254" s="1">
        <v>0.0246729955</v>
      </c>
      <c r="F254" s="2">
        <v>0.0248939142</v>
      </c>
      <c r="G254" s="1">
        <v>0.02462646175</v>
      </c>
      <c r="H254" s="1">
        <v>0.0240990019999999</v>
      </c>
      <c r="XFB254"/>
      <c r="XFC254"/>
    </row>
    <row r="255" s="1" customFormat="1" spans="1:16383">
      <c r="A255" s="2" t="s">
        <v>264</v>
      </c>
      <c r="B255" s="2">
        <v>254</v>
      </c>
      <c r="C255" s="2">
        <v>0</v>
      </c>
      <c r="D255" s="1">
        <v>0.000134666666666666</v>
      </c>
      <c r="E255" s="1">
        <v>0.0001305</v>
      </c>
      <c r="F255" s="2">
        <v>0.0001296</v>
      </c>
      <c r="G255" s="1">
        <v>0.000115359999999999</v>
      </c>
      <c r="H255" s="1">
        <v>0.000115175</v>
      </c>
      <c r="XFB255"/>
      <c r="XFC255"/>
    </row>
    <row r="256" s="1" customFormat="1" spans="1:16383">
      <c r="A256" s="2" t="s">
        <v>265</v>
      </c>
      <c r="B256" s="2">
        <v>255</v>
      </c>
      <c r="C256" s="2">
        <v>1</v>
      </c>
      <c r="D256" s="1">
        <v>0</v>
      </c>
      <c r="E256" s="1">
        <v>0</v>
      </c>
      <c r="F256" s="2">
        <v>0</v>
      </c>
      <c r="G256" s="1">
        <v>0</v>
      </c>
      <c r="H256" s="1">
        <v>0</v>
      </c>
      <c r="XFB256"/>
      <c r="XFC256"/>
    </row>
    <row r="257" s="1" customFormat="1" spans="1:16383">
      <c r="A257" s="2" t="s">
        <v>266</v>
      </c>
      <c r="B257" s="2">
        <v>256</v>
      </c>
      <c r="C257" s="2">
        <v>0</v>
      </c>
      <c r="D257" s="1">
        <v>0.012580255</v>
      </c>
      <c r="E257" s="1">
        <v>0.0128026832499999</v>
      </c>
      <c r="F257" s="2">
        <v>0.0128085184</v>
      </c>
      <c r="G257" s="1">
        <v>0.01267230125</v>
      </c>
      <c r="H257" s="1">
        <v>0.0124111563333333</v>
      </c>
      <c r="XFB257"/>
      <c r="XFC257"/>
    </row>
    <row r="258" s="1" customFormat="1" spans="1:16383">
      <c r="A258" s="2" t="s">
        <v>267</v>
      </c>
      <c r="B258" s="2">
        <v>257</v>
      </c>
      <c r="C258" s="2">
        <v>0</v>
      </c>
      <c r="D258" s="1">
        <v>0</v>
      </c>
      <c r="E258" s="1">
        <v>0</v>
      </c>
      <c r="F258" s="2">
        <v>0</v>
      </c>
      <c r="G258" s="1">
        <v>0</v>
      </c>
      <c r="H258" s="1">
        <v>0</v>
      </c>
      <c r="XFB258"/>
      <c r="XFC258"/>
    </row>
    <row r="259" s="1" customFormat="1" spans="1:16383">
      <c r="A259" s="2" t="s">
        <v>268</v>
      </c>
      <c r="B259" s="2">
        <v>258</v>
      </c>
      <c r="C259" s="2">
        <v>0</v>
      </c>
      <c r="D259" s="3">
        <v>1.23833333333333e-5</v>
      </c>
      <c r="E259" s="3">
        <v>1.2915e-5</v>
      </c>
      <c r="F259" s="4">
        <v>1.3002e-5</v>
      </c>
      <c r="G259" s="3">
        <v>1.255e-5</v>
      </c>
      <c r="H259" s="3">
        <v>1.19e-5</v>
      </c>
      <c r="XFB259"/>
      <c r="XFC259"/>
    </row>
    <row r="260" s="1" customFormat="1" spans="1:16383">
      <c r="A260" s="2" t="s">
        <v>269</v>
      </c>
      <c r="B260" s="2">
        <v>259</v>
      </c>
      <c r="C260" s="2">
        <v>0</v>
      </c>
      <c r="D260" s="1">
        <v>0.000138766666666666</v>
      </c>
      <c r="E260" s="1">
        <v>0.000144275</v>
      </c>
      <c r="F260" s="2">
        <v>0.000148</v>
      </c>
      <c r="G260" s="1">
        <v>0.00011592</v>
      </c>
      <c r="H260" s="1">
        <v>0.000104625</v>
      </c>
      <c r="XFB260"/>
      <c r="XFC260"/>
    </row>
    <row r="261" s="1" customFormat="1" spans="1:16383">
      <c r="A261" s="2" t="s">
        <v>270</v>
      </c>
      <c r="B261" s="2">
        <v>260</v>
      </c>
      <c r="C261" s="2">
        <v>0</v>
      </c>
      <c r="D261" s="1">
        <v>0.000569333333333333</v>
      </c>
      <c r="E261" s="1">
        <v>0.00058575</v>
      </c>
      <c r="F261" s="2">
        <v>0.0005786</v>
      </c>
      <c r="G261" s="1">
        <v>0.000799462599999999</v>
      </c>
      <c r="H261" s="1">
        <v>0.000852785</v>
      </c>
      <c r="XFB261"/>
      <c r="XFC261"/>
    </row>
    <row r="262" s="1" customFormat="1" spans="1:16383">
      <c r="A262" s="2" t="s">
        <v>271</v>
      </c>
      <c r="B262" s="2">
        <v>261</v>
      </c>
      <c r="C262" s="2">
        <v>0</v>
      </c>
      <c r="D262" s="1">
        <v>0.000140766666666666</v>
      </c>
      <c r="E262" s="1">
        <v>0.00014715</v>
      </c>
      <c r="F262" s="2">
        <v>0.0001253625</v>
      </c>
      <c r="G262" s="1">
        <v>0.000193999999999999</v>
      </c>
      <c r="H262" s="1">
        <v>0.000212</v>
      </c>
      <c r="XFB262"/>
      <c r="XFC262"/>
    </row>
    <row r="263" s="1" customFormat="1" spans="1:16383">
      <c r="A263" s="2" t="s">
        <v>272</v>
      </c>
      <c r="B263" s="2">
        <v>262</v>
      </c>
      <c r="C263" s="2">
        <v>0</v>
      </c>
      <c r="D263" s="1">
        <v>0.00123208799999999</v>
      </c>
      <c r="E263" s="1">
        <v>0.0012757435</v>
      </c>
      <c r="F263" s="2">
        <v>0.0012841182</v>
      </c>
      <c r="G263" s="1">
        <v>0.0013519512</v>
      </c>
      <c r="H263" s="1">
        <v>0.00135076325</v>
      </c>
      <c r="XFB263"/>
      <c r="XFC263"/>
    </row>
    <row r="264" s="1" customFormat="1" spans="1:16383">
      <c r="A264" s="2" t="s">
        <v>273</v>
      </c>
      <c r="B264" s="2">
        <v>263</v>
      </c>
      <c r="C264" s="2">
        <v>0</v>
      </c>
      <c r="D264" s="1">
        <v>0.000201</v>
      </c>
      <c r="E264" s="1">
        <v>0.00020975</v>
      </c>
      <c r="F264" s="2">
        <v>0.00018889</v>
      </c>
      <c r="G264" s="1">
        <v>0.0001912</v>
      </c>
      <c r="H264" s="1">
        <v>0.00018200000024025</v>
      </c>
      <c r="XFB264"/>
      <c r="XFC264"/>
    </row>
    <row r="265" s="1" customFormat="1" spans="1:16383">
      <c r="A265" s="2" t="s">
        <v>274</v>
      </c>
      <c r="B265" s="2">
        <v>264</v>
      </c>
      <c r="C265" s="2">
        <v>0</v>
      </c>
      <c r="D265" s="1">
        <v>0.00455545333333333</v>
      </c>
      <c r="E265" s="1">
        <v>0.00468825175</v>
      </c>
      <c r="F265" s="2">
        <v>0.0041206214</v>
      </c>
      <c r="G265" s="1">
        <v>0.0035025156</v>
      </c>
      <c r="H265" s="1">
        <v>0.00311464675022175</v>
      </c>
      <c r="XFB265"/>
      <c r="XFC265"/>
    </row>
    <row r="266" s="1" customFormat="1" spans="1:16383">
      <c r="A266" s="2" t="s">
        <v>275</v>
      </c>
      <c r="B266" s="2">
        <v>265</v>
      </c>
      <c r="C266" s="2">
        <v>0</v>
      </c>
      <c r="D266" s="1">
        <v>0.00730874766666666</v>
      </c>
      <c r="E266" s="1">
        <v>0.00745675675</v>
      </c>
      <c r="F266" s="2">
        <v>0.0075842856</v>
      </c>
      <c r="G266" s="1">
        <v>0.0075307275</v>
      </c>
      <c r="H266" s="1">
        <v>0.00741116766666666</v>
      </c>
      <c r="XFB266"/>
      <c r="XFC266"/>
    </row>
    <row r="267" s="1" customFormat="1" spans="1:16383">
      <c r="A267" s="2" t="s">
        <v>276</v>
      </c>
      <c r="B267" s="2">
        <v>266</v>
      </c>
      <c r="C267" s="2">
        <v>0</v>
      </c>
      <c r="D267" s="1">
        <v>0</v>
      </c>
      <c r="E267" s="1">
        <v>0</v>
      </c>
      <c r="F267" s="2">
        <v>0</v>
      </c>
      <c r="G267" s="1">
        <v>0</v>
      </c>
      <c r="H267" s="1">
        <v>0</v>
      </c>
      <c r="XFB267"/>
      <c r="XFC267"/>
    </row>
    <row r="268" s="1" customFormat="1" spans="1:16383">
      <c r="A268" s="2" t="s">
        <v>277</v>
      </c>
      <c r="B268" s="2">
        <v>267</v>
      </c>
      <c r="C268" s="2">
        <v>0</v>
      </c>
      <c r="D268" s="1">
        <v>0.00636437333333333</v>
      </c>
      <c r="E268" s="1">
        <v>0.00651486249999999</v>
      </c>
      <c r="F268" s="2">
        <v>0.0066252218</v>
      </c>
      <c r="G268" s="1">
        <v>0.0068359722</v>
      </c>
      <c r="H268" s="1">
        <v>0.006826927</v>
      </c>
      <c r="XFB268"/>
      <c r="XFC268"/>
    </row>
    <row r="269" s="1" customFormat="1" spans="1:16383">
      <c r="A269" s="2" t="s">
        <v>278</v>
      </c>
      <c r="B269" s="2">
        <v>268</v>
      </c>
      <c r="C269" s="2">
        <v>0</v>
      </c>
      <c r="D269" s="1">
        <v>0.00726437966666666</v>
      </c>
      <c r="E269" s="1">
        <v>0.00746453524999999</v>
      </c>
      <c r="F269" s="2">
        <v>0.0065712326</v>
      </c>
      <c r="G269" s="1">
        <v>0.00681224725</v>
      </c>
      <c r="H269" s="1">
        <v>0.00639510033333333</v>
      </c>
      <c r="XFB269"/>
      <c r="XFC269"/>
    </row>
    <row r="270" s="1" customFormat="1" spans="1:16383">
      <c r="A270" s="2" t="s">
        <v>279</v>
      </c>
      <c r="B270" s="2">
        <v>269</v>
      </c>
      <c r="C270" s="2">
        <v>0</v>
      </c>
      <c r="D270" s="1">
        <v>0.000224</v>
      </c>
      <c r="E270" s="1">
        <v>0.0002335</v>
      </c>
      <c r="F270" s="2">
        <v>0.00026175</v>
      </c>
      <c r="G270" s="1">
        <v>0.000261666666666666</v>
      </c>
      <c r="H270" s="1">
        <v>0.000262</v>
      </c>
      <c r="XFB270"/>
      <c r="XFC270"/>
    </row>
    <row r="271" s="1" customFormat="1" spans="1:16383">
      <c r="A271" s="2" t="s">
        <v>280</v>
      </c>
      <c r="B271" s="2">
        <v>270</v>
      </c>
      <c r="C271" s="2">
        <v>0</v>
      </c>
      <c r="D271" s="1">
        <v>0.004672211</v>
      </c>
      <c r="E271" s="1">
        <v>0.00477486675</v>
      </c>
      <c r="F271" s="2">
        <v>0.004861944</v>
      </c>
      <c r="G271" s="1">
        <v>0.00482202275</v>
      </c>
      <c r="H271" s="1">
        <v>0.00473992566666666</v>
      </c>
      <c r="XFB271"/>
      <c r="XFC271"/>
    </row>
    <row r="272" s="1" customFormat="1" spans="1:16383">
      <c r="A272" s="2" t="s">
        <v>281</v>
      </c>
      <c r="B272" s="2">
        <v>271</v>
      </c>
      <c r="C272" s="2">
        <v>0</v>
      </c>
      <c r="D272" s="3">
        <v>6.93666666666666e-5</v>
      </c>
      <c r="E272" s="3">
        <v>7.24e-5</v>
      </c>
      <c r="F272" s="4">
        <v>8.145e-5</v>
      </c>
      <c r="G272" s="1">
        <v>0.00207792525</v>
      </c>
      <c r="H272" s="1">
        <v>0.00274036233333333</v>
      </c>
      <c r="XFB272"/>
      <c r="XFC272"/>
    </row>
    <row r="273" s="1" customFormat="1" spans="1:16383">
      <c r="A273" s="2" t="s">
        <v>282</v>
      </c>
      <c r="B273" s="2">
        <v>272</v>
      </c>
      <c r="C273" s="2">
        <v>0</v>
      </c>
      <c r="D273" s="1">
        <v>0.00346508533333333</v>
      </c>
      <c r="E273" s="1">
        <v>0.00351372075</v>
      </c>
      <c r="F273" s="2">
        <v>0.00355748139999999</v>
      </c>
      <c r="G273" s="1">
        <v>0.00354603975</v>
      </c>
      <c r="H273" s="1">
        <v>0.00351084866666666</v>
      </c>
      <c r="XFB273"/>
      <c r="XFC273"/>
    </row>
    <row r="274" s="1" customFormat="1" spans="1:16383">
      <c r="A274" s="2" t="s">
        <v>283</v>
      </c>
      <c r="B274" s="2">
        <v>273</v>
      </c>
      <c r="C274" s="2">
        <v>0</v>
      </c>
      <c r="D274" s="3">
        <v>7.19333333333333e-6</v>
      </c>
      <c r="E274" s="3">
        <v>7.11749999999999e-6</v>
      </c>
      <c r="F274" s="4">
        <v>7.184e-6</v>
      </c>
      <c r="G274" s="3">
        <v>6.3416e-5</v>
      </c>
      <c r="H274" s="3">
        <v>7.7565e-5</v>
      </c>
      <c r="XFB274"/>
      <c r="XFC274"/>
    </row>
    <row r="275" s="1" customFormat="1" spans="1:16383">
      <c r="A275" s="2" t="s">
        <v>284</v>
      </c>
      <c r="B275" s="2">
        <v>274</v>
      </c>
      <c r="C275" s="2">
        <v>0</v>
      </c>
      <c r="D275" s="1">
        <v>0</v>
      </c>
      <c r="E275" s="1">
        <v>0</v>
      </c>
      <c r="F275" s="2">
        <v>0</v>
      </c>
      <c r="G275" s="1">
        <v>0</v>
      </c>
      <c r="H275" s="1">
        <v>0</v>
      </c>
      <c r="XFB275"/>
      <c r="XFC275"/>
    </row>
    <row r="276" s="1" customFormat="1" spans="1:16383">
      <c r="A276" s="2" t="s">
        <v>285</v>
      </c>
      <c r="B276" s="2">
        <v>275</v>
      </c>
      <c r="C276" s="2">
        <v>1</v>
      </c>
      <c r="D276" s="1">
        <v>0</v>
      </c>
      <c r="E276" s="1">
        <v>0</v>
      </c>
      <c r="F276" s="2">
        <v>0</v>
      </c>
      <c r="G276" s="1">
        <v>0</v>
      </c>
      <c r="H276" s="1">
        <v>0</v>
      </c>
      <c r="XFB276"/>
      <c r="XFC276"/>
    </row>
    <row r="277" s="1" customFormat="1" spans="1:16383">
      <c r="A277" s="2" t="s">
        <v>286</v>
      </c>
      <c r="B277" s="2">
        <v>276</v>
      </c>
      <c r="C277" s="2">
        <v>1</v>
      </c>
      <c r="D277" s="1">
        <v>0.002874849</v>
      </c>
      <c r="E277" s="1">
        <v>0.00296962375</v>
      </c>
      <c r="F277" s="2">
        <v>0.0030273044</v>
      </c>
      <c r="G277" s="1">
        <v>0.0029697645</v>
      </c>
      <c r="H277" s="1">
        <v>0.00287856933333333</v>
      </c>
      <c r="XFB277"/>
      <c r="XFC277"/>
    </row>
    <row r="278" s="1" customFormat="1" spans="1:16383">
      <c r="A278" s="2" t="s">
        <v>287</v>
      </c>
      <c r="B278" s="2">
        <v>277</v>
      </c>
      <c r="C278" s="2">
        <v>0</v>
      </c>
      <c r="D278" s="1">
        <v>0.000248</v>
      </c>
      <c r="E278" s="1">
        <v>0.0002575</v>
      </c>
      <c r="F278" s="2">
        <v>0.000263</v>
      </c>
      <c r="G278" s="1">
        <v>0.00025725</v>
      </c>
      <c r="H278" s="1">
        <v>0.000248</v>
      </c>
      <c r="XFB278"/>
      <c r="XFC278"/>
    </row>
    <row r="279" s="1" customFormat="1" spans="1:16383">
      <c r="A279" s="2" t="s">
        <v>288</v>
      </c>
      <c r="B279" s="2">
        <v>278</v>
      </c>
      <c r="C279" s="2">
        <v>0</v>
      </c>
      <c r="D279" s="3">
        <v>1.12366666666666e-8</v>
      </c>
      <c r="E279" s="3">
        <v>1.196e-8</v>
      </c>
      <c r="F279" s="4">
        <v>1.124e-8</v>
      </c>
      <c r="G279" s="3">
        <v>1.055e-8</v>
      </c>
      <c r="H279" s="3">
        <v>9.4e-9</v>
      </c>
      <c r="XFB279"/>
      <c r="XFC279"/>
    </row>
    <row r="280" s="1" customFormat="1" spans="1:16383">
      <c r="A280" s="2" t="s">
        <v>289</v>
      </c>
      <c r="B280" s="2">
        <v>279</v>
      </c>
      <c r="C280" s="2">
        <v>0</v>
      </c>
      <c r="D280" s="1">
        <v>0.000469055666666666</v>
      </c>
      <c r="E280" s="1">
        <v>0.00035143475</v>
      </c>
      <c r="F280" s="2">
        <v>0.0002925102</v>
      </c>
      <c r="G280" s="1">
        <v>0.00036560675</v>
      </c>
      <c r="H280" s="1">
        <v>0.000489070666666666</v>
      </c>
      <c r="XFB280"/>
      <c r="XFC280"/>
    </row>
    <row r="281" s="1" customFormat="1" spans="1:16383">
      <c r="A281" s="2" t="s">
        <v>290</v>
      </c>
      <c r="B281" s="2">
        <v>280</v>
      </c>
      <c r="C281" s="2">
        <v>0</v>
      </c>
      <c r="D281" s="1">
        <v>0.0994443133333333</v>
      </c>
      <c r="E281" s="1">
        <v>0.0996310475</v>
      </c>
      <c r="F281" s="2">
        <v>0.100108718</v>
      </c>
      <c r="G281" s="1">
        <v>0.113105978</v>
      </c>
      <c r="H281" s="1">
        <v>0.1161636475</v>
      </c>
      <c r="XFB281"/>
      <c r="XFC281"/>
    </row>
    <row r="282" s="1" customFormat="1" spans="1:16383">
      <c r="A282" s="2" t="s">
        <v>291</v>
      </c>
      <c r="B282" s="2">
        <v>281</v>
      </c>
      <c r="C282" s="2">
        <v>0</v>
      </c>
      <c r="D282" s="1">
        <v>0.0221908623333333</v>
      </c>
      <c r="E282" s="1">
        <v>0.0225733635</v>
      </c>
      <c r="F282" s="2">
        <v>0.0228985816</v>
      </c>
      <c r="G282" s="1">
        <v>0.02271889175</v>
      </c>
      <c r="H282" s="1">
        <v>0.0224074566666666</v>
      </c>
      <c r="XFB282"/>
      <c r="XFC282"/>
    </row>
    <row r="283" s="1" customFormat="1" spans="1:16383">
      <c r="A283" s="2" t="s">
        <v>292</v>
      </c>
      <c r="B283" s="2">
        <v>282</v>
      </c>
      <c r="C283" s="2">
        <v>0</v>
      </c>
      <c r="D283" s="1">
        <v>0</v>
      </c>
      <c r="E283" s="1">
        <v>0</v>
      </c>
      <c r="F283" s="2">
        <v>0</v>
      </c>
      <c r="G283" s="1">
        <v>0</v>
      </c>
      <c r="H283" s="1">
        <v>0</v>
      </c>
      <c r="XFB283"/>
      <c r="XFC283"/>
    </row>
    <row r="284" s="1" customFormat="1" spans="1:16383">
      <c r="A284" s="2" t="s">
        <v>293</v>
      </c>
      <c r="B284" s="2">
        <v>283</v>
      </c>
      <c r="C284" s="2">
        <v>0</v>
      </c>
      <c r="D284" s="1">
        <v>0.0165658936666666</v>
      </c>
      <c r="E284" s="1">
        <v>0.01629075575</v>
      </c>
      <c r="F284" s="2">
        <v>0.0162365868</v>
      </c>
      <c r="G284" s="1">
        <v>0.0170620624</v>
      </c>
      <c r="H284" s="1">
        <v>0.01740745125</v>
      </c>
      <c r="XFB284"/>
      <c r="XFC284"/>
    </row>
    <row r="285" s="1" customFormat="1" spans="1:16383">
      <c r="A285" s="2" t="s">
        <v>294</v>
      </c>
      <c r="B285" s="2">
        <v>284</v>
      </c>
      <c r="C285" s="2">
        <v>0</v>
      </c>
      <c r="D285" s="3">
        <v>9.3e-6</v>
      </c>
      <c r="E285" s="3">
        <v>9.255e-6</v>
      </c>
      <c r="F285" s="4">
        <v>7.326e-6</v>
      </c>
      <c r="G285" s="3">
        <v>6.8775e-6</v>
      </c>
      <c r="H285" s="3">
        <v>6.13e-6</v>
      </c>
      <c r="XFB285"/>
      <c r="XFC285"/>
    </row>
    <row r="286" s="1" customFormat="1" spans="1:16383">
      <c r="A286" s="2" t="s">
        <v>295</v>
      </c>
      <c r="B286" s="2">
        <v>285</v>
      </c>
      <c r="C286" s="2">
        <v>0</v>
      </c>
      <c r="D286" s="1">
        <v>0.000945545333333333</v>
      </c>
      <c r="E286" s="1">
        <v>0.00097726925</v>
      </c>
      <c r="F286" s="2">
        <v>0.0010016756</v>
      </c>
      <c r="G286" s="1">
        <v>0.00098364875</v>
      </c>
      <c r="H286" s="1">
        <v>0.000954579333333333</v>
      </c>
      <c r="XFB286"/>
      <c r="XFC286"/>
    </row>
    <row r="287" s="1" customFormat="1" spans="1:16383">
      <c r="A287" s="2" t="s">
        <v>296</v>
      </c>
      <c r="B287" s="2">
        <v>286</v>
      </c>
      <c r="C287" s="2">
        <v>0</v>
      </c>
      <c r="D287" s="1">
        <v>0</v>
      </c>
      <c r="E287" s="1">
        <v>0</v>
      </c>
      <c r="F287" s="2">
        <v>0</v>
      </c>
      <c r="G287" s="1">
        <v>0</v>
      </c>
      <c r="H287" s="1">
        <v>0</v>
      </c>
      <c r="XFB287"/>
      <c r="XFC287"/>
    </row>
    <row r="288" s="1" customFormat="1" spans="1:16383">
      <c r="A288" s="2" t="s">
        <v>297</v>
      </c>
      <c r="B288" s="2">
        <v>287</v>
      </c>
      <c r="C288" s="2">
        <v>0</v>
      </c>
      <c r="D288" s="1">
        <v>0.00430191166666666</v>
      </c>
      <c r="E288" s="1">
        <v>0.0044250395</v>
      </c>
      <c r="F288" s="2">
        <v>0.004531127</v>
      </c>
      <c r="G288" s="1">
        <v>0.003788653</v>
      </c>
      <c r="H288" s="1">
        <v>0.00354842675</v>
      </c>
      <c r="XFB288"/>
      <c r="XFC288"/>
    </row>
    <row r="289" s="1" customFormat="1" spans="1:16383">
      <c r="A289" s="2" t="s">
        <v>298</v>
      </c>
      <c r="B289" s="2">
        <v>288</v>
      </c>
      <c r="C289" s="2">
        <v>0</v>
      </c>
      <c r="D289" s="1">
        <v>0.000927676</v>
      </c>
      <c r="E289" s="1">
        <v>0.00096506025</v>
      </c>
      <c r="F289" s="2">
        <v>0.0009871312</v>
      </c>
      <c r="G289" s="1">
        <v>0.0009654975</v>
      </c>
      <c r="H289" s="1">
        <v>0.000929895333333333</v>
      </c>
      <c r="XFB289"/>
      <c r="XFC289"/>
    </row>
    <row r="290" s="1" customFormat="1" spans="1:16383">
      <c r="A290" s="2" t="s">
        <v>299</v>
      </c>
      <c r="B290" s="2">
        <v>289</v>
      </c>
      <c r="C290" s="2">
        <v>0</v>
      </c>
      <c r="D290" s="1">
        <v>0</v>
      </c>
      <c r="E290" s="1">
        <v>0</v>
      </c>
      <c r="F290" s="2">
        <v>0</v>
      </c>
      <c r="G290" s="1">
        <v>0</v>
      </c>
      <c r="H290" s="1">
        <v>0</v>
      </c>
      <c r="XFB290"/>
      <c r="XFC290"/>
    </row>
    <row r="291" s="1" customFormat="1" spans="1:16383">
      <c r="A291" s="2" t="s">
        <v>300</v>
      </c>
      <c r="B291" s="2">
        <v>290</v>
      </c>
      <c r="C291" s="2">
        <v>0</v>
      </c>
      <c r="D291" s="1">
        <v>0</v>
      </c>
      <c r="E291" s="1">
        <v>0</v>
      </c>
      <c r="F291" s="2">
        <v>0</v>
      </c>
      <c r="G291" s="1">
        <v>0</v>
      </c>
      <c r="H291" s="1">
        <v>0</v>
      </c>
      <c r="XFB291"/>
      <c r="XFC291"/>
    </row>
    <row r="292" s="1" customFormat="1" spans="1:16383">
      <c r="A292" s="2" t="s">
        <v>301</v>
      </c>
      <c r="B292" s="2">
        <v>291</v>
      </c>
      <c r="C292" s="2">
        <v>0</v>
      </c>
      <c r="D292" s="1">
        <v>0</v>
      </c>
      <c r="E292" s="1">
        <v>0</v>
      </c>
      <c r="F292" s="2">
        <v>0</v>
      </c>
      <c r="G292" s="1">
        <v>0</v>
      </c>
      <c r="H292" s="1">
        <v>0</v>
      </c>
      <c r="XFB292"/>
      <c r="XFC292"/>
    </row>
    <row r="293" s="1" customFormat="1" spans="1:16383">
      <c r="A293" s="2" t="s">
        <v>302</v>
      </c>
      <c r="B293" s="2">
        <v>292</v>
      </c>
      <c r="C293" s="2">
        <v>1</v>
      </c>
      <c r="D293" s="1">
        <v>0</v>
      </c>
      <c r="E293" s="1">
        <v>0</v>
      </c>
      <c r="F293" s="2">
        <v>0</v>
      </c>
      <c r="G293" s="1">
        <v>0</v>
      </c>
      <c r="H293" s="1">
        <v>0</v>
      </c>
      <c r="XFB293"/>
      <c r="XFC293"/>
    </row>
    <row r="294" s="1" customFormat="1" spans="1:16383">
      <c r="A294" s="2" t="s">
        <v>303</v>
      </c>
      <c r="B294" s="2">
        <v>293</v>
      </c>
      <c r="C294" s="2">
        <v>0</v>
      </c>
      <c r="D294" s="1">
        <v>0.00309531333333333</v>
      </c>
      <c r="E294" s="1">
        <v>0.0031748785</v>
      </c>
      <c r="F294" s="2">
        <v>0.0030649116</v>
      </c>
      <c r="G294" s="1">
        <v>0.0029852375</v>
      </c>
      <c r="H294" s="1">
        <v>0.00284707</v>
      </c>
      <c r="XFB294"/>
      <c r="XFC294"/>
    </row>
    <row r="295" s="1" customFormat="1" spans="1:16383">
      <c r="A295" s="2" t="s">
        <v>304</v>
      </c>
      <c r="B295" s="2">
        <v>294</v>
      </c>
      <c r="C295" s="2">
        <v>0</v>
      </c>
      <c r="D295" s="1">
        <v>0</v>
      </c>
      <c r="E295" s="1">
        <v>0</v>
      </c>
      <c r="F295" s="2">
        <v>0</v>
      </c>
      <c r="G295" s="1">
        <v>0</v>
      </c>
      <c r="H295" s="1">
        <v>0</v>
      </c>
      <c r="XFB295"/>
      <c r="XFC295"/>
    </row>
    <row r="296" s="1" customFormat="1" spans="1:16383">
      <c r="A296" s="2" t="s">
        <v>305</v>
      </c>
      <c r="B296" s="2">
        <v>295</v>
      </c>
      <c r="C296" s="2">
        <v>0</v>
      </c>
      <c r="D296" s="1">
        <v>0.000579</v>
      </c>
      <c r="E296" s="1">
        <v>0.000586</v>
      </c>
      <c r="F296" s="2">
        <v>0.0005828</v>
      </c>
      <c r="G296" s="1">
        <v>0.0005725</v>
      </c>
      <c r="H296" s="1">
        <v>0.000561333333333333</v>
      </c>
      <c r="XFB296"/>
      <c r="XFC296"/>
    </row>
    <row r="297" s="1" customFormat="1" spans="1:16383">
      <c r="A297" s="2" t="s">
        <v>306</v>
      </c>
      <c r="B297" s="2">
        <v>296</v>
      </c>
      <c r="C297" s="2">
        <v>0</v>
      </c>
      <c r="D297" s="1">
        <v>0.0138101733333333</v>
      </c>
      <c r="E297" s="1">
        <v>0.014194668</v>
      </c>
      <c r="F297" s="2">
        <v>0.014246947</v>
      </c>
      <c r="G297" s="1">
        <v>0.013951436</v>
      </c>
      <c r="H297" s="1">
        <v>0.0134774406666666</v>
      </c>
      <c r="XFB297"/>
      <c r="XFC297"/>
    </row>
    <row r="298" s="1" customFormat="1" spans="1:16383">
      <c r="A298" s="2" t="s">
        <v>307</v>
      </c>
      <c r="B298" s="2">
        <v>297</v>
      </c>
      <c r="C298" s="2">
        <v>0</v>
      </c>
      <c r="D298" s="1">
        <v>0.00118204999999999</v>
      </c>
      <c r="E298" s="1">
        <v>0.00121155975</v>
      </c>
      <c r="F298" s="2">
        <v>0.0012350272</v>
      </c>
      <c r="G298" s="1">
        <v>0.00122384024999999</v>
      </c>
      <c r="H298" s="1">
        <v>0.001199221</v>
      </c>
      <c r="XFB298"/>
      <c r="XFC298"/>
    </row>
    <row r="299" s="1" customFormat="1" spans="1:16383">
      <c r="A299" s="2" t="s">
        <v>308</v>
      </c>
      <c r="B299" s="2">
        <v>298</v>
      </c>
      <c r="C299" s="2">
        <v>0</v>
      </c>
      <c r="D299" s="1">
        <v>0</v>
      </c>
      <c r="E299" s="1">
        <v>0</v>
      </c>
      <c r="F299" s="2">
        <v>0</v>
      </c>
      <c r="G299" s="1">
        <v>0</v>
      </c>
      <c r="H299" s="1">
        <v>0</v>
      </c>
      <c r="XFB299"/>
      <c r="XFC299"/>
    </row>
    <row r="300" s="1" customFormat="1" spans="1:16383">
      <c r="A300" s="2" t="s">
        <v>309</v>
      </c>
      <c r="B300" s="2">
        <v>299</v>
      </c>
      <c r="C300" s="2">
        <v>0</v>
      </c>
      <c r="D300" s="1">
        <v>0.00458923933333333</v>
      </c>
      <c r="E300" s="1">
        <v>0.004149711</v>
      </c>
      <c r="F300" s="2">
        <v>0.0039510634</v>
      </c>
      <c r="G300" s="1">
        <v>0.00355738479999999</v>
      </c>
      <c r="H300" s="1">
        <v>0.003749367</v>
      </c>
      <c r="XFB300"/>
      <c r="XFC300"/>
    </row>
    <row r="301" s="1" customFormat="1" spans="1:16383">
      <c r="A301" s="2" t="s">
        <v>310</v>
      </c>
      <c r="B301" s="2">
        <v>300</v>
      </c>
      <c r="C301" s="2">
        <v>0</v>
      </c>
      <c r="D301" s="1">
        <v>0</v>
      </c>
      <c r="E301" s="1">
        <v>0</v>
      </c>
      <c r="F301" s="2">
        <v>0</v>
      </c>
      <c r="G301" s="1">
        <v>0</v>
      </c>
      <c r="H301" s="1">
        <v>0</v>
      </c>
      <c r="XFB301"/>
      <c r="XFC301"/>
    </row>
    <row r="302" s="1" customFormat="1" spans="1:16383">
      <c r="A302" s="2" t="s">
        <v>311</v>
      </c>
      <c r="B302" s="2">
        <v>301</v>
      </c>
      <c r="C302" s="2">
        <v>0</v>
      </c>
      <c r="D302" s="1">
        <v>0</v>
      </c>
      <c r="E302" s="1">
        <v>0</v>
      </c>
      <c r="F302" s="2">
        <v>0</v>
      </c>
      <c r="G302" s="1">
        <v>0</v>
      </c>
      <c r="H302" s="1">
        <v>0</v>
      </c>
      <c r="XFB302"/>
      <c r="XFC302"/>
    </row>
    <row r="303" s="1" customFormat="1" spans="1:16383">
      <c r="A303" s="2" t="s">
        <v>312</v>
      </c>
      <c r="B303" s="2">
        <v>302</v>
      </c>
      <c r="C303" s="2">
        <v>0</v>
      </c>
      <c r="D303" s="1">
        <v>0</v>
      </c>
      <c r="E303" s="1">
        <v>0</v>
      </c>
      <c r="F303" s="2">
        <v>0</v>
      </c>
      <c r="G303" s="1">
        <v>0</v>
      </c>
      <c r="H303" s="1">
        <v>0</v>
      </c>
      <c r="XFB303"/>
      <c r="XFC303"/>
    </row>
    <row r="304" s="1" customFormat="1" spans="1:16383">
      <c r="A304" s="2" t="s">
        <v>313</v>
      </c>
      <c r="B304" s="2">
        <v>303</v>
      </c>
      <c r="C304" s="2">
        <v>0</v>
      </c>
      <c r="D304" s="1">
        <v>0</v>
      </c>
      <c r="E304" s="1">
        <v>0</v>
      </c>
      <c r="F304" s="2">
        <v>0</v>
      </c>
      <c r="G304" s="1">
        <v>0</v>
      </c>
      <c r="H304" s="1">
        <v>0</v>
      </c>
      <c r="XFB304"/>
      <c r="XFC304"/>
    </row>
    <row r="305" s="1" customFormat="1" spans="1:16383">
      <c r="A305" s="2" t="s">
        <v>314</v>
      </c>
      <c r="B305" s="2">
        <v>304</v>
      </c>
      <c r="C305" s="2">
        <v>0</v>
      </c>
      <c r="D305" s="3">
        <v>9.67666666666666e-5</v>
      </c>
      <c r="E305" s="1">
        <v>0.000101124999999999</v>
      </c>
      <c r="F305" s="2">
        <v>0.00010394</v>
      </c>
      <c r="G305" s="1">
        <v>0.00010185</v>
      </c>
      <c r="H305" s="3">
        <v>9.76666666666666e-5</v>
      </c>
      <c r="XFB305"/>
      <c r="XFC305"/>
    </row>
    <row r="306" s="1" customFormat="1" spans="1:16383">
      <c r="A306" s="2" t="s">
        <v>315</v>
      </c>
      <c r="B306" s="2">
        <v>305</v>
      </c>
      <c r="C306" s="2">
        <v>0</v>
      </c>
      <c r="D306" s="1">
        <v>0</v>
      </c>
      <c r="E306" s="1">
        <v>0</v>
      </c>
      <c r="F306" s="2">
        <v>0</v>
      </c>
      <c r="G306" s="1">
        <v>0</v>
      </c>
      <c r="H306" s="1">
        <v>0</v>
      </c>
      <c r="XFB306"/>
      <c r="XFC306"/>
    </row>
    <row r="307" s="1" customFormat="1" spans="1:16383">
      <c r="A307" s="2" t="s">
        <v>316</v>
      </c>
      <c r="B307" s="2">
        <v>306</v>
      </c>
      <c r="C307" s="2">
        <v>0</v>
      </c>
      <c r="D307" s="1">
        <v>0.00322142799999999</v>
      </c>
      <c r="E307" s="1">
        <v>0.003332608</v>
      </c>
      <c r="F307" s="2">
        <v>0.00319209639999999</v>
      </c>
      <c r="G307" s="1">
        <v>0.0058783272</v>
      </c>
      <c r="H307" s="1">
        <v>0.00649634225</v>
      </c>
      <c r="XFB307"/>
      <c r="XFC307"/>
    </row>
    <row r="308" s="1" customFormat="1" spans="1:16383">
      <c r="A308" s="2" t="s">
        <v>317</v>
      </c>
      <c r="B308" s="2">
        <v>307</v>
      </c>
      <c r="C308" s="2">
        <v>0</v>
      </c>
      <c r="D308" s="1">
        <v>0.006476461</v>
      </c>
      <c r="E308" s="1">
        <v>0.006465905</v>
      </c>
      <c r="F308" s="2">
        <v>0.00674948</v>
      </c>
      <c r="G308" s="1">
        <v>0.006721025</v>
      </c>
      <c r="H308" s="1">
        <v>0.006761319</v>
      </c>
      <c r="XFB308"/>
      <c r="XFC308"/>
    </row>
    <row r="309" s="1" customFormat="1" spans="1:16383">
      <c r="A309" s="2" t="s">
        <v>318</v>
      </c>
      <c r="B309" s="2">
        <v>308</v>
      </c>
      <c r="C309" s="2">
        <v>1</v>
      </c>
      <c r="D309" s="1">
        <v>0.00134787233333333</v>
      </c>
      <c r="E309" s="1">
        <v>0.0013928265</v>
      </c>
      <c r="F309" s="2">
        <v>0.00152958475</v>
      </c>
      <c r="G309" s="1">
        <v>0.00153026333333333</v>
      </c>
      <c r="H309" s="1">
        <v>0.001531586</v>
      </c>
      <c r="XFB309"/>
      <c r="XFC309"/>
    </row>
    <row r="310" s="1" customFormat="1" spans="1:16383">
      <c r="A310" s="2" t="s">
        <v>319</v>
      </c>
      <c r="B310" s="2">
        <v>309</v>
      </c>
      <c r="C310" s="2">
        <v>0</v>
      </c>
      <c r="D310" s="1">
        <v>0.00212010633333333</v>
      </c>
      <c r="E310" s="1">
        <v>0.00213150575</v>
      </c>
      <c r="F310" s="2">
        <v>0.0020641476</v>
      </c>
      <c r="G310" s="1">
        <v>0.00530128299999999</v>
      </c>
      <c r="H310" s="1">
        <v>0.00609937799999999</v>
      </c>
      <c r="XFB310"/>
      <c r="XFC310"/>
    </row>
    <row r="311" s="1" customFormat="1" spans="1:16383">
      <c r="A311" s="2" t="s">
        <v>320</v>
      </c>
      <c r="B311" s="2">
        <v>310</v>
      </c>
      <c r="C311" s="2">
        <v>0</v>
      </c>
      <c r="D311" s="1">
        <v>0</v>
      </c>
      <c r="E311" s="1">
        <v>0</v>
      </c>
      <c r="F311" s="2">
        <v>0</v>
      </c>
      <c r="G311" s="1">
        <v>0</v>
      </c>
      <c r="H311" s="1">
        <v>0</v>
      </c>
      <c r="XFB311"/>
      <c r="XFC311"/>
    </row>
    <row r="312" s="1" customFormat="1" spans="1:16383">
      <c r="A312" s="2" t="s">
        <v>321</v>
      </c>
      <c r="B312" s="2">
        <v>311</v>
      </c>
      <c r="C312" s="2">
        <v>0</v>
      </c>
      <c r="D312" s="1">
        <v>0</v>
      </c>
      <c r="E312" s="1">
        <v>0</v>
      </c>
      <c r="F312" s="2">
        <v>0</v>
      </c>
      <c r="G312" s="1">
        <v>0</v>
      </c>
      <c r="H312" s="1">
        <v>0</v>
      </c>
      <c r="XFB312"/>
      <c r="XFC312"/>
    </row>
    <row r="313" s="1" customFormat="1" spans="1:16383">
      <c r="A313" s="2" t="s">
        <v>322</v>
      </c>
      <c r="B313" s="2">
        <v>312</v>
      </c>
      <c r="C313" s="2">
        <v>0</v>
      </c>
      <c r="D313" s="1">
        <v>0</v>
      </c>
      <c r="E313" s="1">
        <v>0</v>
      </c>
      <c r="F313" s="2">
        <v>0</v>
      </c>
      <c r="G313" s="1">
        <v>0</v>
      </c>
      <c r="H313" s="1">
        <v>0</v>
      </c>
      <c r="XFB313"/>
      <c r="XFC313"/>
    </row>
    <row r="314" s="1" customFormat="1" spans="1:16383">
      <c r="A314" s="2" t="s">
        <v>323</v>
      </c>
      <c r="B314" s="2">
        <v>313</v>
      </c>
      <c r="C314" s="2">
        <v>0</v>
      </c>
      <c r="D314" s="3">
        <v>9.17333333333333e-6</v>
      </c>
      <c r="E314" s="3">
        <v>9.605e-6</v>
      </c>
      <c r="F314" s="4">
        <v>9.95e-6</v>
      </c>
      <c r="G314" s="3">
        <v>7.796e-6</v>
      </c>
      <c r="H314" s="3">
        <v>7.0225e-6</v>
      </c>
      <c r="XFB314"/>
      <c r="XFC314"/>
    </row>
    <row r="315" s="1" customFormat="1" spans="1:16383">
      <c r="A315" s="2" t="s">
        <v>324</v>
      </c>
      <c r="B315" s="2">
        <v>314</v>
      </c>
      <c r="C315" s="2">
        <v>0</v>
      </c>
      <c r="D315" s="3">
        <v>2.84666666666666e-7</v>
      </c>
      <c r="E315" s="3">
        <v>3.015e-7</v>
      </c>
      <c r="F315" s="4">
        <v>3.142e-7</v>
      </c>
      <c r="G315" s="3">
        <v>2.448e-7</v>
      </c>
      <c r="H315" s="3">
        <v>2.1875e-7</v>
      </c>
      <c r="XFB315"/>
      <c r="XFC315"/>
    </row>
    <row r="316" s="1" customFormat="1" spans="1:16383">
      <c r="A316" s="2" t="s">
        <v>325</v>
      </c>
      <c r="B316" s="2">
        <v>315</v>
      </c>
      <c r="C316" s="2">
        <v>0</v>
      </c>
      <c r="D316" s="1">
        <v>0</v>
      </c>
      <c r="E316" s="1">
        <v>0</v>
      </c>
      <c r="F316" s="2">
        <v>0</v>
      </c>
      <c r="G316" s="1">
        <v>0</v>
      </c>
      <c r="H316" s="1">
        <v>0</v>
      </c>
      <c r="XFB316"/>
      <c r="XFC316"/>
    </row>
    <row r="317" s="1" customFormat="1" spans="1:16383">
      <c r="A317" s="2" t="s">
        <v>326</v>
      </c>
      <c r="B317" s="2">
        <v>316</v>
      </c>
      <c r="C317" s="2">
        <v>0</v>
      </c>
      <c r="D317" s="1">
        <v>0.000294666666666666</v>
      </c>
      <c r="E317" s="1">
        <v>0.00030675</v>
      </c>
      <c r="F317" s="2">
        <v>0.000315</v>
      </c>
      <c r="G317" s="1">
        <v>0.0002474</v>
      </c>
      <c r="H317" s="1">
        <v>0.000224</v>
      </c>
      <c r="XFB317"/>
      <c r="XFC317"/>
    </row>
    <row r="318" s="1" customFormat="1" spans="1:16383">
      <c r="A318" s="2" t="s">
        <v>327</v>
      </c>
      <c r="B318" s="2">
        <v>317</v>
      </c>
      <c r="C318" s="2">
        <v>0</v>
      </c>
      <c r="D318" s="1">
        <v>0.000296333333333333</v>
      </c>
      <c r="E318" s="1">
        <v>0.00030675</v>
      </c>
      <c r="F318" s="2">
        <v>0.0003144</v>
      </c>
      <c r="G318" s="1">
        <v>0.0003095</v>
      </c>
      <c r="H318" s="1">
        <v>0.000301333333333333</v>
      </c>
      <c r="XFB318"/>
      <c r="XFC318"/>
    </row>
    <row r="319" s="1" customFormat="1" spans="1:16383">
      <c r="A319" s="2" t="s">
        <v>328</v>
      </c>
      <c r="B319" s="2">
        <v>318</v>
      </c>
      <c r="C319" s="2">
        <v>1</v>
      </c>
      <c r="D319" s="1">
        <v>0.0831816866666666</v>
      </c>
      <c r="E319" s="1">
        <v>0.083362245</v>
      </c>
      <c r="F319" s="2">
        <v>0.0833376369999999</v>
      </c>
      <c r="G319" s="1">
        <v>0.1146389436</v>
      </c>
      <c r="H319" s="1">
        <v>0.123518457499999</v>
      </c>
      <c r="XFB319"/>
      <c r="XFC319"/>
    </row>
    <row r="320" s="1" customFormat="1" spans="1:16383">
      <c r="A320" s="2" t="s">
        <v>329</v>
      </c>
      <c r="B320" s="2">
        <v>319</v>
      </c>
      <c r="C320" s="2">
        <v>0</v>
      </c>
      <c r="D320" s="1">
        <v>0</v>
      </c>
      <c r="E320" s="1">
        <v>0</v>
      </c>
      <c r="F320" s="2">
        <v>0</v>
      </c>
      <c r="G320" s="1">
        <v>0</v>
      </c>
      <c r="H320" s="1">
        <v>0</v>
      </c>
      <c r="XFB320"/>
      <c r="XFC320"/>
    </row>
    <row r="321" s="1" customFormat="1" spans="1:16383">
      <c r="A321" s="2" t="s">
        <v>330</v>
      </c>
      <c r="B321" s="2">
        <v>320</v>
      </c>
      <c r="C321" s="2">
        <v>0</v>
      </c>
      <c r="D321" s="1">
        <v>0</v>
      </c>
      <c r="E321" s="1">
        <v>0</v>
      </c>
      <c r="F321" s="2">
        <v>0</v>
      </c>
      <c r="G321" s="1">
        <v>0</v>
      </c>
      <c r="H321" s="1">
        <v>0</v>
      </c>
      <c r="XFB321"/>
      <c r="XFC321"/>
    </row>
    <row r="322" s="1" customFormat="1" spans="1:16383">
      <c r="A322" s="2" t="s">
        <v>331</v>
      </c>
      <c r="B322" s="2">
        <v>321</v>
      </c>
      <c r="C322" s="2">
        <v>0</v>
      </c>
      <c r="D322" s="1">
        <v>0</v>
      </c>
      <c r="E322" s="1">
        <v>0</v>
      </c>
      <c r="F322" s="2">
        <v>0</v>
      </c>
      <c r="G322" s="1">
        <v>0</v>
      </c>
      <c r="H322" s="1">
        <v>0</v>
      </c>
      <c r="XFB322"/>
      <c r="XFC322"/>
    </row>
    <row r="323" s="1" customFormat="1" spans="1:16383">
      <c r="A323" s="2" t="s">
        <v>332</v>
      </c>
      <c r="B323" s="2">
        <v>322</v>
      </c>
      <c r="C323" s="2">
        <v>0</v>
      </c>
      <c r="D323" s="1">
        <v>0.000804</v>
      </c>
      <c r="E323" s="1">
        <v>0.000821</v>
      </c>
      <c r="F323" s="2">
        <v>0.0008354</v>
      </c>
      <c r="G323" s="1">
        <v>0.000829249999999999</v>
      </c>
      <c r="H323" s="1">
        <v>0.000815333333333333</v>
      </c>
      <c r="XFB323"/>
      <c r="XFC323"/>
    </row>
    <row r="324" s="1" customFormat="1" spans="1:16383">
      <c r="A324" s="2" t="s">
        <v>333</v>
      </c>
      <c r="B324" s="2">
        <v>323</v>
      </c>
      <c r="C324" s="2">
        <v>0</v>
      </c>
      <c r="D324" s="1">
        <v>0</v>
      </c>
      <c r="E324" s="1">
        <v>0</v>
      </c>
      <c r="F324" s="2">
        <v>0</v>
      </c>
      <c r="G324" s="1">
        <v>0</v>
      </c>
      <c r="H324" s="1">
        <v>0</v>
      </c>
      <c r="XFB324"/>
      <c r="XFC324"/>
    </row>
    <row r="325" s="1" customFormat="1" spans="1:16383">
      <c r="A325" s="2" t="s">
        <v>334</v>
      </c>
      <c r="B325" s="2">
        <v>324</v>
      </c>
      <c r="C325" s="2">
        <v>0</v>
      </c>
      <c r="D325" s="1">
        <v>0</v>
      </c>
      <c r="E325" s="1">
        <v>0</v>
      </c>
      <c r="F325" s="2">
        <v>0</v>
      </c>
      <c r="G325" s="1">
        <v>0</v>
      </c>
      <c r="H325" s="1">
        <v>0</v>
      </c>
      <c r="XFB325"/>
      <c r="XFC325"/>
    </row>
    <row r="326" s="1" customFormat="1" spans="1:16383">
      <c r="A326" s="2" t="s">
        <v>335</v>
      </c>
      <c r="B326" s="2">
        <v>325</v>
      </c>
      <c r="C326" s="2">
        <v>1</v>
      </c>
      <c r="D326" s="1">
        <v>0.00145225733333333</v>
      </c>
      <c r="E326" s="1">
        <v>0.00136726</v>
      </c>
      <c r="F326" s="2">
        <v>0.0013292128</v>
      </c>
      <c r="G326" s="1">
        <v>0.0011601082</v>
      </c>
      <c r="H326" s="1">
        <v>0.001174189</v>
      </c>
      <c r="XFB326"/>
      <c r="XFC326"/>
    </row>
    <row r="327" s="1" customFormat="1" spans="1:16383">
      <c r="A327" s="2" t="s">
        <v>336</v>
      </c>
      <c r="B327" s="2">
        <v>326</v>
      </c>
      <c r="C327" s="2">
        <v>0</v>
      </c>
      <c r="D327" s="1">
        <v>0.00268962433333333</v>
      </c>
      <c r="E327" s="1">
        <v>0.00276859475</v>
      </c>
      <c r="F327" s="2">
        <v>0.00273824</v>
      </c>
      <c r="G327" s="1">
        <v>0.0063594878</v>
      </c>
      <c r="H327" s="1">
        <v>0.00721844399999999</v>
      </c>
      <c r="XFB327"/>
      <c r="XFC327"/>
    </row>
    <row r="328" s="1" customFormat="1" spans="1:16383">
      <c r="A328" s="2" t="s">
        <v>337</v>
      </c>
      <c r="B328" s="2">
        <v>327</v>
      </c>
      <c r="C328" s="2">
        <v>0</v>
      </c>
      <c r="D328" s="1">
        <v>0.000369666666666666</v>
      </c>
      <c r="E328" s="1">
        <v>0.00036025</v>
      </c>
      <c r="F328" s="2">
        <v>0.0003572</v>
      </c>
      <c r="G328" s="1">
        <v>0.00036525</v>
      </c>
      <c r="H328" s="1">
        <v>0.000376666666666666</v>
      </c>
      <c r="XFB328"/>
      <c r="XFC328"/>
    </row>
    <row r="329" s="1" customFormat="1" spans="1:16383">
      <c r="A329" s="2" t="s">
        <v>338</v>
      </c>
      <c r="B329" s="2">
        <v>328</v>
      </c>
      <c r="C329" s="2">
        <v>0</v>
      </c>
      <c r="D329" s="1">
        <v>0.0428930283333333</v>
      </c>
      <c r="E329" s="1">
        <v>0.0433092095</v>
      </c>
      <c r="F329" s="2">
        <v>0.0437523997999999</v>
      </c>
      <c r="G329" s="1">
        <v>0.0398416932</v>
      </c>
      <c r="H329" s="1">
        <v>0.0386421707499999</v>
      </c>
      <c r="XFB329"/>
      <c r="XFC329"/>
    </row>
    <row r="330" s="1" customFormat="1" spans="1:16383">
      <c r="A330" s="2" t="s">
        <v>339</v>
      </c>
      <c r="B330" s="2">
        <v>329</v>
      </c>
      <c r="C330" s="2">
        <v>0</v>
      </c>
      <c r="D330" s="1">
        <v>0.00531623733333333</v>
      </c>
      <c r="E330" s="1">
        <v>0.00544306175</v>
      </c>
      <c r="F330" s="2">
        <v>0.005535623</v>
      </c>
      <c r="G330" s="1">
        <v>0.00895165119999999</v>
      </c>
      <c r="H330" s="1">
        <v>0.00786127260000596</v>
      </c>
      <c r="XFB330"/>
      <c r="XFC330"/>
    </row>
    <row r="331" s="1" customFormat="1" spans="1:16383">
      <c r="A331" s="2" t="s">
        <v>340</v>
      </c>
      <c r="B331" s="2">
        <v>330</v>
      </c>
      <c r="C331" s="2">
        <v>0</v>
      </c>
      <c r="D331" s="1">
        <v>0</v>
      </c>
      <c r="E331" s="1">
        <v>0</v>
      </c>
      <c r="F331" s="2">
        <v>0</v>
      </c>
      <c r="G331" s="1">
        <v>0</v>
      </c>
      <c r="H331" s="1">
        <v>0</v>
      </c>
      <c r="XFB331"/>
      <c r="XFC331"/>
    </row>
    <row r="332" s="1" customFormat="1" spans="1:16383">
      <c r="A332" s="2" t="s">
        <v>341</v>
      </c>
      <c r="B332" s="2">
        <v>331</v>
      </c>
      <c r="C332" s="2">
        <v>0</v>
      </c>
      <c r="D332" s="1">
        <v>0</v>
      </c>
      <c r="E332" s="1">
        <v>0</v>
      </c>
      <c r="F332" s="2">
        <v>0</v>
      </c>
      <c r="G332" s="1">
        <v>0</v>
      </c>
      <c r="H332" s="1">
        <v>0</v>
      </c>
      <c r="XFB332"/>
      <c r="XFC332"/>
    </row>
    <row r="333" s="1" customFormat="1" spans="1:16383">
      <c r="A333" s="2" t="s">
        <v>342</v>
      </c>
      <c r="B333" s="2">
        <v>332</v>
      </c>
      <c r="C333" s="2">
        <v>0</v>
      </c>
      <c r="D333" s="1">
        <v>0.000313666666666666</v>
      </c>
      <c r="E333" s="1">
        <v>0.000323999999999999</v>
      </c>
      <c r="F333" s="2">
        <v>0.0003318</v>
      </c>
      <c r="G333" s="1">
        <v>0.00032575</v>
      </c>
      <c r="H333" s="1">
        <v>0.000315333333333333</v>
      </c>
      <c r="XFB333"/>
      <c r="XFC333"/>
    </row>
    <row r="334" s="1" customFormat="1" spans="1:16383">
      <c r="A334" s="2" t="s">
        <v>343</v>
      </c>
      <c r="B334" s="2">
        <v>333</v>
      </c>
      <c r="C334" s="2">
        <v>0</v>
      </c>
      <c r="D334" s="1">
        <v>0.000280333333333333</v>
      </c>
      <c r="E334" s="1">
        <v>0.0002915</v>
      </c>
      <c r="F334" s="2">
        <v>0.0002588</v>
      </c>
      <c r="G334" s="1">
        <v>0.00024275</v>
      </c>
      <c r="H334" s="1">
        <v>0.000216</v>
      </c>
      <c r="XFB334"/>
      <c r="XFC334"/>
    </row>
    <row r="335" s="1" customFormat="1" spans="1:16383">
      <c r="A335" s="2" t="s">
        <v>344</v>
      </c>
      <c r="B335" s="2">
        <v>334</v>
      </c>
      <c r="C335" s="2">
        <v>0</v>
      </c>
      <c r="D335" s="1">
        <v>0.000678333333333333</v>
      </c>
      <c r="E335" s="1">
        <v>0.000698499999999999</v>
      </c>
      <c r="F335" s="2">
        <v>0.000710799999999999</v>
      </c>
      <c r="G335" s="1">
        <v>0.002197226</v>
      </c>
      <c r="H335" s="1">
        <v>0.00250381439999999</v>
      </c>
      <c r="XFB335"/>
      <c r="XFC335"/>
    </row>
    <row r="336" s="1" customFormat="1" spans="1:16383">
      <c r="A336" s="2" t="s">
        <v>345</v>
      </c>
      <c r="B336" s="2">
        <v>335</v>
      </c>
      <c r="C336" s="2">
        <v>0</v>
      </c>
      <c r="D336" s="3">
        <v>6.05666666666666e-5</v>
      </c>
      <c r="E336" s="3">
        <v>6.27249999999999e-5</v>
      </c>
      <c r="F336" s="4">
        <v>6.406e-5</v>
      </c>
      <c r="G336" s="3">
        <v>6.26999999999999e-5</v>
      </c>
      <c r="H336" s="3">
        <v>6.06333333333333e-5</v>
      </c>
      <c r="XFB336"/>
      <c r="XFC336"/>
    </row>
    <row r="337" s="1" customFormat="1" spans="1:16383">
      <c r="A337" s="2" t="s">
        <v>346</v>
      </c>
      <c r="B337" s="2">
        <v>336</v>
      </c>
      <c r="C337" s="2">
        <v>0</v>
      </c>
      <c r="D337" s="3">
        <v>9.07666666666666e-5</v>
      </c>
      <c r="E337" s="3">
        <v>9.4325e-5</v>
      </c>
      <c r="F337" s="4">
        <v>9.66999999999999e-5</v>
      </c>
      <c r="G337" s="3">
        <v>9.4975e-5</v>
      </c>
      <c r="H337" s="3">
        <v>9.19333333333333e-5</v>
      </c>
      <c r="XFB337"/>
      <c r="XFC337"/>
    </row>
    <row r="338" s="1" customFormat="1" spans="1:16383">
      <c r="A338" s="2" t="s">
        <v>347</v>
      </c>
      <c r="B338" s="2">
        <v>337</v>
      </c>
      <c r="C338" s="2">
        <v>0</v>
      </c>
      <c r="D338" s="1">
        <v>0</v>
      </c>
      <c r="E338" s="1">
        <v>0</v>
      </c>
      <c r="F338" s="2">
        <v>0</v>
      </c>
      <c r="G338" s="1">
        <v>0</v>
      </c>
      <c r="H338" s="1">
        <v>0</v>
      </c>
      <c r="XFB338"/>
      <c r="XFC338"/>
    </row>
    <row r="339" s="1" customFormat="1" spans="1:16383">
      <c r="A339" s="2" t="s">
        <v>348</v>
      </c>
      <c r="B339" s="2">
        <v>338</v>
      </c>
      <c r="C339" s="2">
        <v>0</v>
      </c>
      <c r="D339" s="1">
        <v>0</v>
      </c>
      <c r="E339" s="1">
        <v>0</v>
      </c>
      <c r="F339" s="2">
        <v>0</v>
      </c>
      <c r="G339" s="1">
        <v>0</v>
      </c>
      <c r="H339" s="1">
        <v>0</v>
      </c>
      <c r="XFB339"/>
      <c r="XFC339"/>
    </row>
    <row r="340" s="1" customFormat="1" spans="1:16383">
      <c r="A340" s="2" t="s">
        <v>349</v>
      </c>
      <c r="B340" s="2">
        <v>339</v>
      </c>
      <c r="C340" s="2">
        <v>0</v>
      </c>
      <c r="D340" s="1">
        <v>0</v>
      </c>
      <c r="E340" s="1">
        <v>0</v>
      </c>
      <c r="F340" s="2">
        <v>0</v>
      </c>
      <c r="G340" s="1">
        <v>0</v>
      </c>
      <c r="H340" s="1">
        <v>0</v>
      </c>
      <c r="XFB340"/>
      <c r="XFC340"/>
    </row>
    <row r="341" s="1" customFormat="1" spans="1:16383">
      <c r="A341" s="2" t="s">
        <v>350</v>
      </c>
      <c r="B341" s="2">
        <v>340</v>
      </c>
      <c r="C341" s="2">
        <v>0</v>
      </c>
      <c r="D341" s="1">
        <v>0.00454187533333333</v>
      </c>
      <c r="E341" s="1">
        <v>0.00465427125</v>
      </c>
      <c r="F341" s="2">
        <v>0.0047324292</v>
      </c>
      <c r="G341" s="1">
        <v>0.00467264325</v>
      </c>
      <c r="H341" s="1">
        <v>0.00457070733333333</v>
      </c>
      <c r="XFB341"/>
      <c r="XFC341"/>
    </row>
    <row r="342" s="1" customFormat="1" spans="1:16383">
      <c r="A342" s="2" t="s">
        <v>351</v>
      </c>
      <c r="B342" s="2">
        <v>341</v>
      </c>
      <c r="C342" s="2">
        <v>0</v>
      </c>
      <c r="D342" s="1">
        <v>0.000348666666666666</v>
      </c>
      <c r="E342" s="1">
        <v>0.00036025</v>
      </c>
      <c r="F342" s="2">
        <v>0.0003696</v>
      </c>
      <c r="G342" s="1">
        <v>0.000363999999999999</v>
      </c>
      <c r="H342" s="1">
        <v>0.000353666666666666</v>
      </c>
      <c r="XFB342"/>
      <c r="XFC342"/>
    </row>
    <row r="343" s="1" customFormat="1" spans="1:16383">
      <c r="A343" s="2" t="s">
        <v>352</v>
      </c>
      <c r="B343" s="2">
        <v>342</v>
      </c>
      <c r="C343" s="2">
        <v>0</v>
      </c>
      <c r="D343" s="1">
        <v>0.005966557</v>
      </c>
      <c r="E343" s="1">
        <v>0.0061237385</v>
      </c>
      <c r="F343" s="2">
        <v>0.0062495162</v>
      </c>
      <c r="G343" s="1">
        <v>0.0061570685</v>
      </c>
      <c r="H343" s="1">
        <v>0.006001573</v>
      </c>
      <c r="XFB343"/>
      <c r="XFC343"/>
    </row>
    <row r="344" s="1" customFormat="1" spans="1:16383">
      <c r="A344" s="2" t="s">
        <v>353</v>
      </c>
      <c r="B344" s="2">
        <v>343</v>
      </c>
      <c r="C344" s="2">
        <v>0</v>
      </c>
      <c r="D344" s="1">
        <v>0.00243696833333333</v>
      </c>
      <c r="E344" s="1">
        <v>0.00249617475</v>
      </c>
      <c r="F344" s="2">
        <v>0.0025321788</v>
      </c>
      <c r="G344" s="1">
        <v>0.001993111</v>
      </c>
      <c r="H344" s="1">
        <v>0.00181630625</v>
      </c>
      <c r="XFB344"/>
      <c r="XFC344"/>
    </row>
    <row r="345" s="1" customFormat="1" spans="1:16383">
      <c r="A345" s="2" t="s">
        <v>354</v>
      </c>
      <c r="B345" s="2">
        <v>344</v>
      </c>
      <c r="C345" s="2">
        <v>0</v>
      </c>
      <c r="D345" s="1">
        <v>0.00286111333333333</v>
      </c>
      <c r="E345" s="1">
        <v>0.00295300675</v>
      </c>
      <c r="F345" s="2">
        <v>0.0030243804</v>
      </c>
      <c r="G345" s="1">
        <v>0.00297512825</v>
      </c>
      <c r="H345" s="1">
        <v>0.002889512</v>
      </c>
      <c r="XFB345"/>
      <c r="XFC345"/>
    </row>
    <row r="346" s="1" customFormat="1" spans="1:16383">
      <c r="A346" s="2" t="s">
        <v>355</v>
      </c>
      <c r="B346" s="2">
        <v>345</v>
      </c>
      <c r="C346" s="2">
        <v>0</v>
      </c>
      <c r="D346" s="1">
        <v>0.0264529263333333</v>
      </c>
      <c r="E346" s="1">
        <v>0.027092337</v>
      </c>
      <c r="F346" s="2">
        <v>0.0275928798</v>
      </c>
      <c r="G346" s="1">
        <v>0.027231524</v>
      </c>
      <c r="H346" s="1">
        <v>0.026642237</v>
      </c>
      <c r="XFB346"/>
      <c r="XFC346"/>
    </row>
    <row r="347" s="1" customFormat="1" spans="1:16383">
      <c r="A347" s="2" t="s">
        <v>356</v>
      </c>
      <c r="B347" s="2">
        <v>346</v>
      </c>
      <c r="C347" s="2">
        <v>0</v>
      </c>
      <c r="D347" s="1">
        <v>0.002317333</v>
      </c>
      <c r="E347" s="1">
        <v>0.00207223124999999</v>
      </c>
      <c r="F347" s="2">
        <v>0.0019527822</v>
      </c>
      <c r="G347" s="1">
        <v>0.00211639875</v>
      </c>
      <c r="H347" s="1">
        <v>0.002376305</v>
      </c>
      <c r="XFB347"/>
      <c r="XFC347"/>
    </row>
    <row r="348" s="1" customFormat="1" spans="1:16383">
      <c r="A348" s="2" t="s">
        <v>357</v>
      </c>
      <c r="B348" s="2">
        <v>347</v>
      </c>
      <c r="C348" s="2">
        <v>0</v>
      </c>
      <c r="D348" s="1">
        <v>0.0147689003333333</v>
      </c>
      <c r="E348" s="1">
        <v>0.01519794275</v>
      </c>
      <c r="F348" s="2">
        <v>0.0155526926</v>
      </c>
      <c r="G348" s="1">
        <v>0.0153447549999999</v>
      </c>
      <c r="H348" s="1">
        <v>0.0149844883333333</v>
      </c>
      <c r="XFB348"/>
      <c r="XFC348"/>
    </row>
    <row r="349" s="1" customFormat="1" spans="1:16383">
      <c r="A349" s="2" t="s">
        <v>358</v>
      </c>
      <c r="B349" s="2">
        <v>348</v>
      </c>
      <c r="C349" s="2">
        <v>0</v>
      </c>
      <c r="D349" s="1">
        <v>0</v>
      </c>
      <c r="E349" s="1">
        <v>0</v>
      </c>
      <c r="F349" s="2">
        <v>0</v>
      </c>
      <c r="G349" s="1">
        <v>0</v>
      </c>
      <c r="H349" s="1">
        <v>0</v>
      </c>
      <c r="XFB349"/>
      <c r="XFC349"/>
    </row>
    <row r="350" s="1" customFormat="1" spans="1:16383">
      <c r="A350" s="2" t="s">
        <v>359</v>
      </c>
      <c r="B350" s="2">
        <v>349</v>
      </c>
      <c r="C350" s="2">
        <v>0</v>
      </c>
      <c r="D350" s="1">
        <v>0</v>
      </c>
      <c r="E350" s="1">
        <v>0</v>
      </c>
      <c r="F350" s="2">
        <v>0</v>
      </c>
      <c r="G350" s="1">
        <v>0</v>
      </c>
      <c r="H350" s="1">
        <v>0</v>
      </c>
      <c r="XFB350"/>
      <c r="XFC350"/>
    </row>
    <row r="351" s="1" customFormat="1" spans="1:16383">
      <c r="A351" s="2" t="s">
        <v>360</v>
      </c>
      <c r="B351" s="2">
        <v>350</v>
      </c>
      <c r="C351" s="2">
        <v>0</v>
      </c>
      <c r="D351" s="1">
        <v>0</v>
      </c>
      <c r="E351" s="1">
        <v>0</v>
      </c>
      <c r="F351" s="2">
        <v>0</v>
      </c>
      <c r="G351" s="1">
        <v>0</v>
      </c>
      <c r="H351" s="1">
        <v>0</v>
      </c>
      <c r="XFB351"/>
      <c r="XFC351"/>
    </row>
    <row r="352" s="1" customFormat="1" spans="1:16383">
      <c r="A352" s="2" t="s">
        <v>361</v>
      </c>
      <c r="B352" s="2">
        <v>351</v>
      </c>
      <c r="C352" s="2">
        <v>0</v>
      </c>
      <c r="D352" s="1">
        <v>0.000794</v>
      </c>
      <c r="E352" s="1">
        <v>0.000813</v>
      </c>
      <c r="F352" s="2">
        <v>0.0008288</v>
      </c>
      <c r="G352" s="1">
        <v>0.000919146599999999</v>
      </c>
      <c r="H352" s="1">
        <v>0.00091708075</v>
      </c>
      <c r="XFB352"/>
      <c r="XFC352"/>
    </row>
    <row r="353" s="1" customFormat="1" spans="1:16383">
      <c r="A353" s="2" t="s">
        <v>362</v>
      </c>
      <c r="B353" s="2">
        <v>352</v>
      </c>
      <c r="C353" s="2">
        <v>0</v>
      </c>
      <c r="D353" s="1">
        <v>0</v>
      </c>
      <c r="E353" s="1">
        <v>0</v>
      </c>
      <c r="F353" s="2">
        <v>0</v>
      </c>
      <c r="G353" s="1">
        <v>0</v>
      </c>
      <c r="H353" s="1">
        <v>0</v>
      </c>
      <c r="XFB353"/>
      <c r="XFC353"/>
    </row>
    <row r="354" s="1" customFormat="1" spans="1:16383">
      <c r="A354" s="2" t="s">
        <v>363</v>
      </c>
      <c r="B354" s="2">
        <v>353</v>
      </c>
      <c r="C354" s="2">
        <v>0</v>
      </c>
      <c r="D354" s="1">
        <v>0.014693734</v>
      </c>
      <c r="E354" s="1">
        <v>0.01482226175</v>
      </c>
      <c r="F354" s="2">
        <v>0.0149726682</v>
      </c>
      <c r="G354" s="1">
        <v>0.0149108375</v>
      </c>
      <c r="H354" s="1">
        <v>0.0148296386666666</v>
      </c>
      <c r="XFB354"/>
      <c r="XFC354"/>
    </row>
    <row r="355" s="1" customFormat="1" spans="1:16383">
      <c r="A355" s="2" t="s">
        <v>364</v>
      </c>
      <c r="B355" s="2">
        <v>354</v>
      </c>
      <c r="C355" s="2">
        <v>0</v>
      </c>
      <c r="D355" s="1">
        <v>0.000138</v>
      </c>
      <c r="E355" s="1">
        <v>0.000138</v>
      </c>
      <c r="F355" s="2">
        <v>0.000139</v>
      </c>
      <c r="G355" s="1">
        <v>0.00014</v>
      </c>
      <c r="H355" s="1">
        <v>0.00014</v>
      </c>
      <c r="XFB355"/>
      <c r="XFC355"/>
    </row>
    <row r="356" s="1" customFormat="1" spans="1:16383">
      <c r="A356" s="2" t="s">
        <v>365</v>
      </c>
      <c r="B356" s="2">
        <v>355</v>
      </c>
      <c r="C356" s="2">
        <v>0</v>
      </c>
      <c r="D356" s="1">
        <v>0</v>
      </c>
      <c r="E356" s="1">
        <v>0</v>
      </c>
      <c r="F356" s="2">
        <v>0</v>
      </c>
      <c r="G356" s="1">
        <v>0</v>
      </c>
      <c r="H356" s="1">
        <v>0</v>
      </c>
      <c r="XFB356"/>
      <c r="XFC356"/>
    </row>
    <row r="357" s="1" customFormat="1" spans="1:16383">
      <c r="A357" s="2" t="s">
        <v>366</v>
      </c>
      <c r="B357" s="2">
        <v>356</v>
      </c>
      <c r="C357" s="2">
        <v>0</v>
      </c>
      <c r="D357" s="1">
        <v>0</v>
      </c>
      <c r="E357" s="1">
        <v>0</v>
      </c>
      <c r="F357" s="2">
        <v>0</v>
      </c>
      <c r="G357" s="1">
        <v>0</v>
      </c>
      <c r="H357" s="1">
        <v>0</v>
      </c>
      <c r="XFB357"/>
      <c r="XFC357"/>
    </row>
    <row r="358" s="1" customFormat="1" spans="1:16383">
      <c r="A358" s="2" t="s">
        <v>367</v>
      </c>
      <c r="B358" s="2">
        <v>357</v>
      </c>
      <c r="C358" s="2">
        <v>1</v>
      </c>
      <c r="D358" s="3">
        <v>1.54999999999999e-5</v>
      </c>
      <c r="E358" s="3">
        <v>1.61749999999999e-5</v>
      </c>
      <c r="F358" s="4">
        <v>1.668e-5</v>
      </c>
      <c r="G358" s="3">
        <v>1.304e-5</v>
      </c>
      <c r="H358" s="3">
        <v>1.1775e-5</v>
      </c>
      <c r="XFB358"/>
      <c r="XFC358"/>
    </row>
    <row r="359" s="1" customFormat="1" spans="1:16383">
      <c r="A359" s="2" t="s">
        <v>368</v>
      </c>
      <c r="B359" s="2">
        <v>358</v>
      </c>
      <c r="C359" s="2">
        <v>0</v>
      </c>
      <c r="D359" s="1">
        <v>0.00146375466666666</v>
      </c>
      <c r="E359" s="1">
        <v>0.0015079515</v>
      </c>
      <c r="F359" s="2">
        <v>0.0015427278</v>
      </c>
      <c r="G359" s="1">
        <v>0.00152215475</v>
      </c>
      <c r="H359" s="1">
        <v>0.001484839</v>
      </c>
      <c r="XFB359"/>
      <c r="XFC359"/>
    </row>
    <row r="360" s="1" customFormat="1" spans="1:16383">
      <c r="A360" s="2" t="s">
        <v>369</v>
      </c>
      <c r="B360" s="2">
        <v>359</v>
      </c>
      <c r="C360" s="2">
        <v>0</v>
      </c>
      <c r="D360" s="1">
        <v>0.000537333333333333</v>
      </c>
      <c r="E360" s="1">
        <v>0.00055775</v>
      </c>
      <c r="F360" s="2">
        <v>0.000572</v>
      </c>
      <c r="G360" s="1">
        <v>0.00056125</v>
      </c>
      <c r="H360" s="1">
        <v>0.000542666666666666</v>
      </c>
      <c r="XFB360"/>
      <c r="XFC360"/>
    </row>
    <row r="361" s="1" customFormat="1" spans="1:16383">
      <c r="A361" s="2" t="s">
        <v>370</v>
      </c>
      <c r="B361" s="2">
        <v>360</v>
      </c>
      <c r="C361" s="2">
        <v>0</v>
      </c>
      <c r="D361" s="1">
        <v>0.000808461666666666</v>
      </c>
      <c r="E361" s="1">
        <v>0.000649885</v>
      </c>
      <c r="F361" s="2">
        <v>0.000657735749999999</v>
      </c>
      <c r="G361" s="1">
        <v>0.00236900025</v>
      </c>
      <c r="H361" s="1">
        <v>0.00311941833333333</v>
      </c>
      <c r="XFB361"/>
      <c r="XFC361"/>
    </row>
    <row r="362" s="1" customFormat="1" spans="1:16383">
      <c r="A362" s="2" t="s">
        <v>371</v>
      </c>
      <c r="B362" s="2">
        <v>361</v>
      </c>
      <c r="C362" s="2">
        <v>0</v>
      </c>
      <c r="D362" s="1">
        <v>0.000939530666666666</v>
      </c>
      <c r="E362" s="1">
        <v>0.00096563875</v>
      </c>
      <c r="F362" s="2">
        <v>0.00097230225</v>
      </c>
      <c r="G362" s="1">
        <v>0.01117068825</v>
      </c>
      <c r="H362" s="1">
        <v>0.0213321115</v>
      </c>
      <c r="XFB362"/>
      <c r="XFC362"/>
    </row>
    <row r="363" s="1" customFormat="1" spans="1:16383">
      <c r="A363" s="2" t="s">
        <v>372</v>
      </c>
      <c r="B363" s="2">
        <v>362</v>
      </c>
      <c r="C363" s="2">
        <v>0</v>
      </c>
      <c r="D363" s="1">
        <v>0</v>
      </c>
      <c r="E363" s="1">
        <v>0</v>
      </c>
      <c r="F363" s="2">
        <v>0</v>
      </c>
      <c r="G363" s="1">
        <v>0</v>
      </c>
      <c r="H363" s="1">
        <v>0</v>
      </c>
      <c r="XFB363"/>
      <c r="XFC363"/>
    </row>
    <row r="364" s="1" customFormat="1" spans="1:16383">
      <c r="A364" s="2" t="s">
        <v>373</v>
      </c>
      <c r="B364" s="2">
        <v>363</v>
      </c>
      <c r="C364" s="2">
        <v>0</v>
      </c>
      <c r="D364" s="1">
        <v>0</v>
      </c>
      <c r="E364" s="1">
        <v>0</v>
      </c>
      <c r="F364" s="2">
        <v>0</v>
      </c>
      <c r="G364" s="1">
        <v>0</v>
      </c>
      <c r="H364" s="1">
        <v>0</v>
      </c>
      <c r="XFB364"/>
      <c r="XFC364"/>
    </row>
    <row r="365" s="1" customFormat="1" spans="1:16383">
      <c r="A365" s="2" t="s">
        <v>374</v>
      </c>
      <c r="B365" s="2">
        <v>364</v>
      </c>
      <c r="C365" s="2">
        <v>0</v>
      </c>
      <c r="D365" s="1">
        <v>0.001455431</v>
      </c>
      <c r="E365" s="1">
        <v>0.00148548875</v>
      </c>
      <c r="F365" s="2">
        <v>0.0015118966</v>
      </c>
      <c r="G365" s="1">
        <v>0.00150186675</v>
      </c>
      <c r="H365" s="1">
        <v>0.00147939366666666</v>
      </c>
      <c r="XFB365"/>
      <c r="XFC365"/>
    </row>
    <row r="366" s="1" customFormat="1" spans="1:16383">
      <c r="A366" s="2" t="s">
        <v>375</v>
      </c>
      <c r="B366" s="2">
        <v>365</v>
      </c>
      <c r="C366" s="2">
        <v>0</v>
      </c>
      <c r="D366" s="1">
        <v>0.001419106</v>
      </c>
      <c r="E366" s="1">
        <v>0.00142075799999999</v>
      </c>
      <c r="F366" s="2">
        <v>0.001457478</v>
      </c>
      <c r="G366" s="1">
        <v>0.001467387</v>
      </c>
      <c r="H366" s="1">
        <v>0.001462344</v>
      </c>
      <c r="XFB366"/>
      <c r="XFC366"/>
    </row>
    <row r="367" s="1" customFormat="1" spans="1:16383">
      <c r="A367" s="2" t="s">
        <v>376</v>
      </c>
      <c r="B367" s="2">
        <v>366</v>
      </c>
      <c r="C367" s="2">
        <v>0</v>
      </c>
      <c r="D367" s="1">
        <v>0</v>
      </c>
      <c r="E367" s="1">
        <v>0</v>
      </c>
      <c r="F367" s="2">
        <v>0</v>
      </c>
      <c r="G367" s="1">
        <v>0</v>
      </c>
      <c r="H367" s="1">
        <v>0</v>
      </c>
      <c r="XFB367"/>
      <c r="XFC367"/>
    </row>
    <row r="368" s="1" customFormat="1" spans="1:16383">
      <c r="A368" s="2" t="s">
        <v>377</v>
      </c>
      <c r="B368" s="2">
        <v>367</v>
      </c>
      <c r="C368" s="2">
        <v>0</v>
      </c>
      <c r="D368" s="1">
        <v>0.00325280099999999</v>
      </c>
      <c r="E368" s="1">
        <v>0.00325379</v>
      </c>
      <c r="F368" s="2">
        <v>0.003365322</v>
      </c>
      <c r="G368" s="1">
        <v>0.003382724</v>
      </c>
      <c r="H368" s="1">
        <v>0.003377056</v>
      </c>
      <c r="XFB368"/>
      <c r="XFC368"/>
    </row>
    <row r="369" s="1" customFormat="1" spans="1:16383">
      <c r="A369" s="2" t="s">
        <v>378</v>
      </c>
      <c r="B369" s="2">
        <v>368</v>
      </c>
      <c r="C369" s="2">
        <v>0</v>
      </c>
      <c r="D369" s="1">
        <v>0</v>
      </c>
      <c r="E369" s="1">
        <v>0</v>
      </c>
      <c r="F369" s="2">
        <v>0</v>
      </c>
      <c r="G369" s="1">
        <v>0</v>
      </c>
      <c r="H369" s="1">
        <v>0</v>
      </c>
      <c r="XFB369"/>
      <c r="XFC369"/>
    </row>
    <row r="370" s="1" customFormat="1" spans="1:16383">
      <c r="A370" s="2" t="s">
        <v>379</v>
      </c>
      <c r="B370" s="2">
        <v>369</v>
      </c>
      <c r="C370" s="2">
        <v>0</v>
      </c>
      <c r="D370" s="1">
        <v>0.000974497</v>
      </c>
      <c r="E370" s="1">
        <v>0.00099881425</v>
      </c>
      <c r="F370" s="2">
        <v>0.0010189162</v>
      </c>
      <c r="G370" s="1">
        <v>0.00100858575</v>
      </c>
      <c r="H370" s="1">
        <v>0.000988447666666666</v>
      </c>
      <c r="XFB370"/>
      <c r="XFC370"/>
    </row>
    <row r="371" s="1" customFormat="1" spans="1:16383">
      <c r="A371" s="2" t="s">
        <v>380</v>
      </c>
      <c r="B371" s="2">
        <v>370</v>
      </c>
      <c r="C371" s="2">
        <v>0</v>
      </c>
      <c r="D371" s="1">
        <v>0</v>
      </c>
      <c r="E371" s="1">
        <v>0</v>
      </c>
      <c r="F371" s="2">
        <v>0</v>
      </c>
      <c r="G371" s="1">
        <v>0</v>
      </c>
      <c r="H371" s="1">
        <v>0</v>
      </c>
      <c r="XFB371"/>
      <c r="XFC371"/>
    </row>
    <row r="372" s="1" customFormat="1" spans="1:16383">
      <c r="A372" s="2" t="s">
        <v>381</v>
      </c>
      <c r="B372" s="2">
        <v>371</v>
      </c>
      <c r="C372" s="2">
        <v>0</v>
      </c>
      <c r="D372" s="1">
        <v>0.000527333333333333</v>
      </c>
      <c r="E372" s="1">
        <v>0.0005335</v>
      </c>
      <c r="F372" s="2">
        <v>0.0004568</v>
      </c>
      <c r="G372" s="1">
        <v>0.004011636</v>
      </c>
      <c r="H372" s="1">
        <v>0.00489088075</v>
      </c>
      <c r="XFB372"/>
      <c r="XFC372"/>
    </row>
    <row r="373" s="1" customFormat="1" spans="1:16383">
      <c r="A373" s="2" t="s">
        <v>382</v>
      </c>
      <c r="B373" s="2">
        <v>372</v>
      </c>
      <c r="C373" s="2">
        <v>0</v>
      </c>
      <c r="D373" s="1">
        <v>0</v>
      </c>
      <c r="E373" s="1">
        <v>0</v>
      </c>
      <c r="F373" s="2">
        <v>0</v>
      </c>
      <c r="G373" s="1">
        <v>0</v>
      </c>
      <c r="H373" s="1">
        <v>0</v>
      </c>
      <c r="XFB373"/>
      <c r="XFC373"/>
    </row>
    <row r="374" s="1" customFormat="1" spans="1:16383">
      <c r="A374" s="2" t="s">
        <v>383</v>
      </c>
      <c r="B374" s="2">
        <v>373</v>
      </c>
      <c r="C374" s="2">
        <v>0</v>
      </c>
      <c r="D374" s="1">
        <v>0</v>
      </c>
      <c r="E374" s="1">
        <v>0</v>
      </c>
      <c r="F374" s="2">
        <v>0</v>
      </c>
      <c r="G374" s="1">
        <v>0</v>
      </c>
      <c r="H374" s="1">
        <v>0</v>
      </c>
      <c r="XFB374"/>
      <c r="XFC374"/>
    </row>
    <row r="375" s="1" customFormat="1" spans="1:16383">
      <c r="A375" s="2" t="s">
        <v>384</v>
      </c>
      <c r="B375" s="2">
        <v>374</v>
      </c>
      <c r="C375" s="2">
        <v>0</v>
      </c>
      <c r="D375" s="1">
        <v>0</v>
      </c>
      <c r="E375" s="1">
        <v>0</v>
      </c>
      <c r="F375" s="2">
        <v>0</v>
      </c>
      <c r="G375" s="1">
        <v>0</v>
      </c>
      <c r="H375" s="1">
        <v>0</v>
      </c>
      <c r="XFB375"/>
      <c r="XFC375"/>
    </row>
    <row r="376" s="1" customFormat="1" spans="1:16383">
      <c r="A376" s="2" t="s">
        <v>385</v>
      </c>
      <c r="B376" s="2">
        <v>375</v>
      </c>
      <c r="C376" s="2">
        <v>1</v>
      </c>
      <c r="D376" s="1">
        <v>0.00577256866666666</v>
      </c>
      <c r="E376" s="1">
        <v>0.00566469225</v>
      </c>
      <c r="F376" s="2">
        <v>0.0056394672</v>
      </c>
      <c r="G376" s="1">
        <v>0.0048174186</v>
      </c>
      <c r="H376" s="1">
        <v>0.00469455325</v>
      </c>
      <c r="XFB376"/>
      <c r="XFC376"/>
    </row>
    <row r="377" s="1" customFormat="1" spans="1:16383">
      <c r="A377" s="2" t="s">
        <v>386</v>
      </c>
      <c r="B377" s="2">
        <v>376</v>
      </c>
      <c r="C377" s="2">
        <v>0</v>
      </c>
      <c r="D377" s="1">
        <v>0</v>
      </c>
      <c r="E377" s="1">
        <v>0</v>
      </c>
      <c r="F377" s="2">
        <v>0</v>
      </c>
      <c r="G377" s="1">
        <v>0</v>
      </c>
      <c r="H377" s="1">
        <v>0</v>
      </c>
      <c r="XFB377"/>
      <c r="XFC377"/>
    </row>
    <row r="378" s="1" customFormat="1" spans="1:16383">
      <c r="A378" s="2" t="s">
        <v>387</v>
      </c>
      <c r="B378" s="2">
        <v>377</v>
      </c>
      <c r="C378" s="2">
        <v>0</v>
      </c>
      <c r="D378" s="1">
        <v>0.003904209</v>
      </c>
      <c r="E378" s="1">
        <v>0.00400816275</v>
      </c>
      <c r="F378" s="2">
        <v>0.0040824192</v>
      </c>
      <c r="G378" s="1">
        <v>0.00402154275</v>
      </c>
      <c r="H378" s="1">
        <v>0.003924566</v>
      </c>
      <c r="XFB378"/>
      <c r="XFC378"/>
    </row>
    <row r="379" s="1" customFormat="1" spans="1:16383">
      <c r="A379" s="2" t="s">
        <v>388</v>
      </c>
      <c r="B379" s="2">
        <v>378</v>
      </c>
      <c r="C379" s="2">
        <v>0</v>
      </c>
      <c r="D379" s="1">
        <v>0.000174</v>
      </c>
      <c r="E379" s="1">
        <v>0.00018025</v>
      </c>
      <c r="F379" s="2">
        <v>0.0001848</v>
      </c>
      <c r="G379" s="1">
        <v>0.0001456</v>
      </c>
      <c r="H379" s="1">
        <v>0.00013275</v>
      </c>
      <c r="XFB379"/>
      <c r="XFC379"/>
    </row>
    <row r="380" s="1" customFormat="1" spans="1:16383">
      <c r="A380" s="2" t="s">
        <v>389</v>
      </c>
      <c r="B380" s="2">
        <v>379</v>
      </c>
      <c r="C380" s="2">
        <v>0</v>
      </c>
      <c r="D380" s="1">
        <v>0.000575440333333333</v>
      </c>
      <c r="E380" s="1">
        <v>0.00045903525</v>
      </c>
      <c r="F380" s="2">
        <v>0.000401835</v>
      </c>
      <c r="G380" s="1">
        <v>0.0003798262</v>
      </c>
      <c r="H380" s="1">
        <v>0.000448206999999999</v>
      </c>
      <c r="XFB380"/>
      <c r="XFC380"/>
    </row>
    <row r="381" s="1" customFormat="1" spans="1:16383">
      <c r="A381" s="2" t="s">
        <v>390</v>
      </c>
      <c r="B381" s="2">
        <v>380</v>
      </c>
      <c r="C381" s="2">
        <v>0</v>
      </c>
      <c r="D381" s="1">
        <v>0</v>
      </c>
      <c r="E381" s="1">
        <v>0</v>
      </c>
      <c r="F381" s="2">
        <v>0</v>
      </c>
      <c r="G381" s="1">
        <v>0</v>
      </c>
      <c r="H381" s="1">
        <v>0</v>
      </c>
      <c r="XFB381"/>
      <c r="XFC381"/>
    </row>
    <row r="382" s="1" customFormat="1" spans="1:16383">
      <c r="A382" s="2" t="s">
        <v>391</v>
      </c>
      <c r="B382" s="2">
        <v>381</v>
      </c>
      <c r="C382" s="2">
        <v>1</v>
      </c>
      <c r="D382" s="1">
        <v>0.0986501749999999</v>
      </c>
      <c r="E382" s="1">
        <v>0.0984782039999999</v>
      </c>
      <c r="F382" s="2">
        <v>0.0988036952</v>
      </c>
      <c r="G382" s="1">
        <v>0.1150349456</v>
      </c>
      <c r="H382" s="1">
        <v>0.1192464985</v>
      </c>
      <c r="XFB382"/>
      <c r="XFC382"/>
    </row>
    <row r="383" s="1" customFormat="1" spans="1:16383">
      <c r="A383" s="2" t="s">
        <v>392</v>
      </c>
      <c r="B383" s="2">
        <v>382</v>
      </c>
      <c r="C383" s="2">
        <v>0</v>
      </c>
      <c r="D383" s="1">
        <v>0</v>
      </c>
      <c r="E383" s="1">
        <v>0</v>
      </c>
      <c r="F383" s="2">
        <v>0</v>
      </c>
      <c r="G383" s="1">
        <v>0</v>
      </c>
      <c r="H383" s="1">
        <v>0</v>
      </c>
      <c r="XFB383"/>
      <c r="XFC383"/>
    </row>
    <row r="384" s="1" customFormat="1" spans="1:16383">
      <c r="A384" s="2" t="s">
        <v>393</v>
      </c>
      <c r="B384" s="2">
        <v>383</v>
      </c>
      <c r="C384" s="2">
        <v>0</v>
      </c>
      <c r="D384" s="1">
        <v>0</v>
      </c>
      <c r="E384" s="1">
        <v>0</v>
      </c>
      <c r="F384" s="2">
        <v>0</v>
      </c>
      <c r="G384" s="1">
        <v>0</v>
      </c>
      <c r="H384" s="1">
        <v>0</v>
      </c>
      <c r="XFB384"/>
      <c r="XFC384"/>
    </row>
    <row r="385" s="1" customFormat="1" spans="1:16383">
      <c r="A385" s="2" t="s">
        <v>394</v>
      </c>
      <c r="B385" s="2">
        <v>384</v>
      </c>
      <c r="C385" s="2">
        <v>1</v>
      </c>
      <c r="D385" s="1">
        <v>0</v>
      </c>
      <c r="E385" s="1">
        <v>0</v>
      </c>
      <c r="F385" s="2">
        <v>0</v>
      </c>
      <c r="G385" s="1">
        <v>0</v>
      </c>
      <c r="H385" s="1">
        <v>0</v>
      </c>
      <c r="XFB385"/>
      <c r="XFC385"/>
    </row>
    <row r="386" s="1" customFormat="1" spans="1:16383">
      <c r="A386" s="2" t="s">
        <v>395</v>
      </c>
      <c r="B386" s="2">
        <v>385</v>
      </c>
      <c r="C386" s="2">
        <v>0</v>
      </c>
      <c r="D386" s="1">
        <v>0.142640546666666</v>
      </c>
      <c r="E386" s="1">
        <v>0.142422835</v>
      </c>
      <c r="F386" s="2">
        <v>0.142432136</v>
      </c>
      <c r="G386" s="1">
        <v>0.150127583333333</v>
      </c>
      <c r="H386" s="1">
        <v>0.126629538166666</v>
      </c>
      <c r="XFB386"/>
      <c r="XFC386"/>
    </row>
    <row r="387" s="1" customFormat="1" spans="1:16383">
      <c r="A387" s="2" t="s">
        <v>396</v>
      </c>
      <c r="B387" s="2">
        <v>386</v>
      </c>
      <c r="C387" s="2">
        <v>0</v>
      </c>
      <c r="D387" s="1">
        <v>0.000795</v>
      </c>
      <c r="E387" s="1">
        <v>0.000823</v>
      </c>
      <c r="F387" s="2">
        <v>0.0008462</v>
      </c>
      <c r="G387" s="1">
        <v>0.000830999999999999</v>
      </c>
      <c r="H387" s="1">
        <v>0.000807</v>
      </c>
      <c r="XFB387"/>
      <c r="XFC387"/>
    </row>
    <row r="388" s="1" customFormat="1" spans="1:16383">
      <c r="A388" s="2" t="s">
        <v>397</v>
      </c>
      <c r="B388" s="2">
        <v>387</v>
      </c>
      <c r="C388" s="2">
        <v>0</v>
      </c>
      <c r="D388" s="1">
        <v>0</v>
      </c>
      <c r="E388" s="1">
        <v>0</v>
      </c>
      <c r="F388" s="2">
        <v>0</v>
      </c>
      <c r="G388" s="1">
        <v>0</v>
      </c>
      <c r="H388" s="1">
        <v>0</v>
      </c>
      <c r="XFB388"/>
      <c r="XFC388"/>
    </row>
    <row r="389" s="1" customFormat="1" spans="1:16383">
      <c r="A389" s="2" t="s">
        <v>398</v>
      </c>
      <c r="B389" s="2">
        <v>388</v>
      </c>
      <c r="C389" s="2">
        <v>0</v>
      </c>
      <c r="D389" s="1">
        <v>0</v>
      </c>
      <c r="E389" s="1">
        <v>0</v>
      </c>
      <c r="F389" s="2">
        <v>0</v>
      </c>
      <c r="G389" s="1">
        <v>0</v>
      </c>
      <c r="H389" s="1">
        <v>0</v>
      </c>
      <c r="XFB389"/>
      <c r="XFC389"/>
    </row>
    <row r="390" s="1" customFormat="1" spans="1:16383">
      <c r="A390" s="2" t="s">
        <v>399</v>
      </c>
      <c r="B390" s="2">
        <v>389</v>
      </c>
      <c r="C390" s="2">
        <v>0</v>
      </c>
      <c r="D390" s="1">
        <v>0.00740551599999999</v>
      </c>
      <c r="E390" s="1">
        <v>0.00757131324999999</v>
      </c>
      <c r="F390" s="2">
        <v>0.0076826638</v>
      </c>
      <c r="G390" s="1">
        <v>0.008259756</v>
      </c>
      <c r="H390" s="1">
        <v>0.00829147879999999</v>
      </c>
      <c r="XFB390"/>
      <c r="XFC390"/>
    </row>
    <row r="391" s="1" customFormat="1" spans="1:16383">
      <c r="A391" s="2" t="s">
        <v>400</v>
      </c>
      <c r="B391" s="2">
        <v>390</v>
      </c>
      <c r="C391" s="2">
        <v>0</v>
      </c>
      <c r="D391" s="1">
        <v>0.00493040366666666</v>
      </c>
      <c r="E391" s="1">
        <v>0.005094345</v>
      </c>
      <c r="F391" s="2">
        <v>0.00519820079999999</v>
      </c>
      <c r="G391" s="1">
        <v>0.0050992535</v>
      </c>
      <c r="H391" s="1">
        <v>0.00494302833333333</v>
      </c>
      <c r="XFB391"/>
      <c r="XFC391"/>
    </row>
    <row r="392" s="1" customFormat="1" spans="1:16383">
      <c r="A392" s="2" t="s">
        <v>401</v>
      </c>
      <c r="B392" s="2">
        <v>391</v>
      </c>
      <c r="C392" s="2">
        <v>0</v>
      </c>
      <c r="D392" s="1">
        <v>0</v>
      </c>
      <c r="E392" s="1">
        <v>0</v>
      </c>
      <c r="F392" s="2">
        <v>0</v>
      </c>
      <c r="G392" s="1">
        <v>0</v>
      </c>
      <c r="H392" s="1">
        <v>0</v>
      </c>
      <c r="XFB392"/>
      <c r="XFC392"/>
    </row>
    <row r="393" s="1" customFormat="1" spans="1:16383">
      <c r="A393" s="2" t="s">
        <v>402</v>
      </c>
      <c r="B393" s="2">
        <v>392</v>
      </c>
      <c r="C393" s="2">
        <v>0</v>
      </c>
      <c r="D393" s="1">
        <v>0</v>
      </c>
      <c r="E393" s="1">
        <v>0</v>
      </c>
      <c r="F393" s="2">
        <v>0</v>
      </c>
      <c r="G393" s="1">
        <v>0</v>
      </c>
      <c r="H393" s="1">
        <v>0</v>
      </c>
      <c r="XFB393"/>
      <c r="XFC393"/>
    </row>
    <row r="394" s="1" customFormat="1" spans="1:16383">
      <c r="A394" s="2" t="s">
        <v>403</v>
      </c>
      <c r="B394" s="2">
        <v>393</v>
      </c>
      <c r="C394" s="2">
        <v>0</v>
      </c>
      <c r="D394" s="1">
        <v>0.0510112619999999</v>
      </c>
      <c r="E394" s="1">
        <v>0.0517494185</v>
      </c>
      <c r="F394" s="2">
        <v>0.05185815</v>
      </c>
      <c r="G394" s="1">
        <v>0.0514409865</v>
      </c>
      <c r="H394" s="1">
        <v>0.0506206596666666</v>
      </c>
      <c r="XFB394"/>
      <c r="XFC394"/>
    </row>
    <row r="395" s="1" customFormat="1" spans="1:16383">
      <c r="A395" s="2" t="s">
        <v>404</v>
      </c>
      <c r="B395" s="2">
        <v>394</v>
      </c>
      <c r="C395" s="2">
        <v>0</v>
      </c>
      <c r="D395" s="1">
        <v>0</v>
      </c>
      <c r="E395" s="1">
        <v>0</v>
      </c>
      <c r="F395" s="2">
        <v>0</v>
      </c>
      <c r="G395" s="1">
        <v>0</v>
      </c>
      <c r="H395" s="1">
        <v>0</v>
      </c>
      <c r="XFB395"/>
      <c r="XFC395"/>
    </row>
    <row r="396" s="1" customFormat="1" spans="1:16383">
      <c r="A396" s="2" t="s">
        <v>405</v>
      </c>
      <c r="B396" s="2">
        <v>395</v>
      </c>
      <c r="C396" s="2">
        <v>0</v>
      </c>
      <c r="D396" s="1">
        <v>0</v>
      </c>
      <c r="E396" s="1">
        <v>0</v>
      </c>
      <c r="F396" s="2">
        <v>0</v>
      </c>
      <c r="G396" s="1">
        <v>0</v>
      </c>
      <c r="H396" s="1">
        <v>0</v>
      </c>
      <c r="XFB396"/>
      <c r="XFC396"/>
    </row>
    <row r="397" s="1" customFormat="1" spans="1:16383">
      <c r="A397" s="2" t="s">
        <v>406</v>
      </c>
      <c r="B397" s="2">
        <v>396</v>
      </c>
      <c r="C397" s="2">
        <v>0</v>
      </c>
      <c r="D397" s="1">
        <v>0</v>
      </c>
      <c r="E397" s="1">
        <v>0</v>
      </c>
      <c r="F397" s="2">
        <v>0</v>
      </c>
      <c r="G397" s="1">
        <v>0</v>
      </c>
      <c r="H397" s="1">
        <v>0</v>
      </c>
      <c r="XFB397"/>
      <c r="XFC397"/>
    </row>
    <row r="398" s="1" customFormat="1" spans="1:16383">
      <c r="A398" s="2" t="s">
        <v>407</v>
      </c>
      <c r="B398" s="2">
        <v>397</v>
      </c>
      <c r="C398" s="2">
        <v>0</v>
      </c>
      <c r="D398" s="1">
        <v>0</v>
      </c>
      <c r="E398" s="1">
        <v>0</v>
      </c>
      <c r="F398" s="2">
        <v>0</v>
      </c>
      <c r="G398" s="1">
        <v>0</v>
      </c>
      <c r="H398" s="1">
        <v>0</v>
      </c>
      <c r="XFB398"/>
      <c r="XFC398"/>
    </row>
    <row r="399" s="1" customFormat="1" spans="1:16383">
      <c r="A399" s="2" t="s">
        <v>408</v>
      </c>
      <c r="B399" s="2">
        <v>398</v>
      </c>
      <c r="C399" s="2">
        <v>0</v>
      </c>
      <c r="D399" s="1">
        <v>0</v>
      </c>
      <c r="E399" s="1">
        <v>0</v>
      </c>
      <c r="F399" s="2">
        <v>0</v>
      </c>
      <c r="G399" s="1">
        <v>0</v>
      </c>
      <c r="H399" s="1">
        <v>0</v>
      </c>
      <c r="XFB399"/>
      <c r="XFC399"/>
    </row>
    <row r="400" s="1" customFormat="1" spans="1:16383">
      <c r="A400" s="2" t="s">
        <v>409</v>
      </c>
      <c r="B400" s="2">
        <v>399</v>
      </c>
      <c r="C400" s="2">
        <v>0</v>
      </c>
      <c r="D400" s="1">
        <v>0</v>
      </c>
      <c r="E400" s="1">
        <v>0</v>
      </c>
      <c r="F400" s="2">
        <v>0</v>
      </c>
      <c r="G400" s="1">
        <v>0</v>
      </c>
      <c r="H400" s="1">
        <v>0</v>
      </c>
      <c r="XFB400"/>
      <c r="XFC400"/>
    </row>
    <row r="401" s="1" customFormat="1" spans="1:16383">
      <c r="A401" s="2" t="s">
        <v>410</v>
      </c>
      <c r="B401" s="2">
        <v>400</v>
      </c>
      <c r="C401" s="2">
        <v>0</v>
      </c>
      <c r="D401" s="1">
        <v>0</v>
      </c>
      <c r="E401" s="1">
        <v>0</v>
      </c>
      <c r="F401" s="2">
        <v>0</v>
      </c>
      <c r="G401" s="1">
        <v>0</v>
      </c>
      <c r="H401" s="1">
        <v>0</v>
      </c>
      <c r="XFB401"/>
      <c r="XFC401"/>
    </row>
    <row r="402" s="1" customFormat="1" spans="1:16383">
      <c r="A402" s="2" t="s">
        <v>411</v>
      </c>
      <c r="B402" s="2">
        <v>401</v>
      </c>
      <c r="C402" s="2">
        <v>1</v>
      </c>
      <c r="D402" s="1">
        <v>0.0971591383333333</v>
      </c>
      <c r="E402" s="1">
        <v>0.0986818425</v>
      </c>
      <c r="F402" s="2">
        <v>0.099088693</v>
      </c>
      <c r="G402" s="1">
        <v>0.0983163575</v>
      </c>
      <c r="H402" s="1">
        <v>0.0967240953333333</v>
      </c>
      <c r="XFB402"/>
      <c r="XFC402"/>
    </row>
    <row r="403" s="1" customFormat="1" spans="1:16383">
      <c r="A403" s="2" t="s">
        <v>412</v>
      </c>
      <c r="B403" s="2">
        <v>402</v>
      </c>
      <c r="C403" s="2">
        <v>0</v>
      </c>
      <c r="D403" s="1">
        <v>0</v>
      </c>
      <c r="E403" s="1">
        <v>0</v>
      </c>
      <c r="F403" s="2">
        <v>0</v>
      </c>
      <c r="G403" s="1">
        <v>0</v>
      </c>
      <c r="H403" s="1">
        <v>0</v>
      </c>
      <c r="XFB403"/>
      <c r="XFC403"/>
    </row>
    <row r="404" s="1" customFormat="1" spans="1:16383">
      <c r="A404" s="2" t="s">
        <v>413</v>
      </c>
      <c r="B404" s="2">
        <v>403</v>
      </c>
      <c r="C404" s="2">
        <v>0</v>
      </c>
      <c r="D404" s="1">
        <v>0</v>
      </c>
      <c r="E404" s="1">
        <v>0</v>
      </c>
      <c r="F404" s="2">
        <v>0</v>
      </c>
      <c r="G404" s="1">
        <v>0</v>
      </c>
      <c r="H404" s="1">
        <v>0</v>
      </c>
      <c r="XFB404"/>
      <c r="XFC404"/>
    </row>
    <row r="405" s="1" customFormat="1" spans="1:16383">
      <c r="A405" s="2" t="s">
        <v>414</v>
      </c>
      <c r="B405" s="2">
        <v>404</v>
      </c>
      <c r="C405" s="2">
        <v>0</v>
      </c>
      <c r="D405" s="1">
        <v>0</v>
      </c>
      <c r="E405" s="1">
        <v>0</v>
      </c>
      <c r="F405" s="2">
        <v>0</v>
      </c>
      <c r="G405" s="1">
        <v>0</v>
      </c>
      <c r="H405" s="1">
        <v>0</v>
      </c>
      <c r="XFB405"/>
      <c r="XFC405"/>
    </row>
    <row r="406" s="1" customFormat="1" spans="1:16383">
      <c r="A406" s="2" t="s">
        <v>415</v>
      </c>
      <c r="B406" s="2">
        <v>405</v>
      </c>
      <c r="C406" s="2">
        <v>0</v>
      </c>
      <c r="D406" s="1">
        <v>0</v>
      </c>
      <c r="E406" s="1">
        <v>0</v>
      </c>
      <c r="F406" s="2">
        <v>0</v>
      </c>
      <c r="G406" s="1">
        <v>0</v>
      </c>
      <c r="H406" s="1">
        <v>0</v>
      </c>
      <c r="XFB406"/>
      <c r="XFC406"/>
    </row>
    <row r="407" s="1" customFormat="1" spans="1:16383">
      <c r="A407" s="2" t="s">
        <v>416</v>
      </c>
      <c r="B407" s="2">
        <v>406</v>
      </c>
      <c r="C407" s="2">
        <v>0</v>
      </c>
      <c r="D407" s="1">
        <v>0</v>
      </c>
      <c r="E407" s="1">
        <v>0</v>
      </c>
      <c r="F407" s="2">
        <v>0</v>
      </c>
      <c r="G407" s="1">
        <v>0</v>
      </c>
      <c r="H407" s="1">
        <v>0</v>
      </c>
      <c r="XFB407"/>
      <c r="XFC407"/>
    </row>
    <row r="408" s="1" customFormat="1" spans="1:16383">
      <c r="A408" s="2" t="s">
        <v>417</v>
      </c>
      <c r="B408" s="2">
        <v>407</v>
      </c>
      <c r="C408" s="2">
        <v>0</v>
      </c>
      <c r="D408" s="1">
        <v>0</v>
      </c>
      <c r="E408" s="1">
        <v>0</v>
      </c>
      <c r="F408" s="2">
        <v>0</v>
      </c>
      <c r="G408" s="1">
        <v>0</v>
      </c>
      <c r="H408" s="1">
        <v>0</v>
      </c>
      <c r="XFB408"/>
      <c r="XFC408"/>
    </row>
    <row r="409" s="1" customFormat="1" spans="1:16383">
      <c r="A409" s="2" t="s">
        <v>418</v>
      </c>
      <c r="B409" s="2">
        <v>408</v>
      </c>
      <c r="C409" s="2">
        <v>0</v>
      </c>
      <c r="D409" s="1">
        <v>0</v>
      </c>
      <c r="E409" s="1">
        <v>0</v>
      </c>
      <c r="F409" s="2">
        <v>0</v>
      </c>
      <c r="G409" s="1">
        <v>0</v>
      </c>
      <c r="H409" s="1">
        <v>0</v>
      </c>
      <c r="XFB409"/>
      <c r="XFC409"/>
    </row>
    <row r="410" s="1" customFormat="1" spans="1:16383">
      <c r="A410" s="2" t="s">
        <v>419</v>
      </c>
      <c r="B410" s="2">
        <v>409</v>
      </c>
      <c r="C410" s="2">
        <v>0</v>
      </c>
      <c r="D410" s="1">
        <v>0</v>
      </c>
      <c r="E410" s="1">
        <v>0</v>
      </c>
      <c r="F410" s="2">
        <v>0</v>
      </c>
      <c r="G410" s="1">
        <v>0</v>
      </c>
      <c r="H410" s="1">
        <v>0</v>
      </c>
      <c r="XFB410"/>
      <c r="XFC410"/>
    </row>
    <row r="411" s="1" customFormat="1" spans="1:16383">
      <c r="A411" s="2" t="s">
        <v>420</v>
      </c>
      <c r="B411" s="2">
        <v>410</v>
      </c>
      <c r="C411" s="2">
        <v>0</v>
      </c>
      <c r="D411" s="1">
        <v>0</v>
      </c>
      <c r="E411" s="1">
        <v>0</v>
      </c>
      <c r="F411" s="2">
        <v>0</v>
      </c>
      <c r="G411" s="1">
        <v>0</v>
      </c>
      <c r="H411" s="1">
        <v>0</v>
      </c>
      <c r="XFB411"/>
      <c r="XFC411"/>
    </row>
    <row r="412" s="1" customFormat="1" spans="1:16383">
      <c r="A412" s="2" t="s">
        <v>421</v>
      </c>
      <c r="B412" s="2">
        <v>411</v>
      </c>
      <c r="C412" s="2">
        <v>0</v>
      </c>
      <c r="D412" s="1">
        <v>0</v>
      </c>
      <c r="E412" s="1">
        <v>0</v>
      </c>
      <c r="F412" s="2">
        <v>0</v>
      </c>
      <c r="G412" s="1">
        <v>0</v>
      </c>
      <c r="H412" s="1">
        <v>0</v>
      </c>
      <c r="XFB412"/>
      <c r="XFC412"/>
    </row>
    <row r="413" s="1" customFormat="1" spans="1:16383">
      <c r="A413" s="2" t="s">
        <v>422</v>
      </c>
      <c r="B413" s="2">
        <v>412</v>
      </c>
      <c r="C413" s="2">
        <v>0</v>
      </c>
      <c r="D413" s="1">
        <v>0</v>
      </c>
      <c r="E413" s="1">
        <v>0</v>
      </c>
      <c r="F413" s="2">
        <v>0</v>
      </c>
      <c r="G413" s="1">
        <v>0</v>
      </c>
      <c r="H413" s="1">
        <v>0</v>
      </c>
      <c r="XFB413"/>
      <c r="XFC413"/>
    </row>
    <row r="414" s="1" customFormat="1" spans="1:16383">
      <c r="A414" s="2" t="s">
        <v>423</v>
      </c>
      <c r="B414" s="2">
        <v>413</v>
      </c>
      <c r="C414" s="2">
        <v>0</v>
      </c>
      <c r="D414" s="1">
        <v>0</v>
      </c>
      <c r="E414" s="1">
        <v>0</v>
      </c>
      <c r="F414" s="2">
        <v>0</v>
      </c>
      <c r="G414" s="1">
        <v>0</v>
      </c>
      <c r="H414" s="1">
        <v>0</v>
      </c>
      <c r="XFB414"/>
      <c r="XFC414"/>
    </row>
    <row r="415" s="1" customFormat="1" spans="1:16383">
      <c r="A415" s="2" t="s">
        <v>424</v>
      </c>
      <c r="B415" s="2">
        <v>414</v>
      </c>
      <c r="C415" s="2">
        <v>0</v>
      </c>
      <c r="D415" s="1">
        <v>0</v>
      </c>
      <c r="E415" s="1">
        <v>0</v>
      </c>
      <c r="F415" s="2">
        <v>0</v>
      </c>
      <c r="G415" s="1">
        <v>0</v>
      </c>
      <c r="H415" s="1">
        <v>0</v>
      </c>
      <c r="XFB415"/>
      <c r="XFC415"/>
    </row>
    <row r="416" s="1" customFormat="1" spans="1:16383">
      <c r="A416" s="2" t="s">
        <v>425</v>
      </c>
      <c r="B416" s="2">
        <v>415</v>
      </c>
      <c r="C416" s="2">
        <v>0</v>
      </c>
      <c r="D416" s="1">
        <v>0</v>
      </c>
      <c r="E416" s="1">
        <v>0</v>
      </c>
      <c r="F416" s="2">
        <v>0</v>
      </c>
      <c r="G416" s="1">
        <v>0</v>
      </c>
      <c r="H416" s="1">
        <v>0</v>
      </c>
      <c r="XFB416"/>
      <c r="XFC416"/>
    </row>
    <row r="417" s="1" customFormat="1" spans="1:16383">
      <c r="A417" s="2" t="s">
        <v>426</v>
      </c>
      <c r="B417" s="2">
        <v>416</v>
      </c>
      <c r="C417" s="2">
        <v>0</v>
      </c>
      <c r="D417" s="1">
        <v>0</v>
      </c>
      <c r="E417" s="1">
        <v>0</v>
      </c>
      <c r="F417" s="2">
        <v>0</v>
      </c>
      <c r="G417" s="1">
        <v>0</v>
      </c>
      <c r="H417" s="1">
        <v>0</v>
      </c>
      <c r="XFB417"/>
      <c r="XFC417"/>
    </row>
    <row r="418" s="1" customFormat="1" spans="1:16383">
      <c r="A418" s="2" t="s">
        <v>427</v>
      </c>
      <c r="B418" s="2">
        <v>417</v>
      </c>
      <c r="C418" s="2">
        <v>0</v>
      </c>
      <c r="D418" s="1">
        <v>0</v>
      </c>
      <c r="E418" s="1">
        <v>0</v>
      </c>
      <c r="F418" s="2">
        <v>0</v>
      </c>
      <c r="G418" s="1">
        <v>0</v>
      </c>
      <c r="H418" s="1">
        <v>0</v>
      </c>
      <c r="XFB418"/>
      <c r="XFC418"/>
    </row>
    <row r="419" s="1" customFormat="1" spans="1:16383">
      <c r="A419" s="2" t="s">
        <v>428</v>
      </c>
      <c r="B419" s="2">
        <v>418</v>
      </c>
      <c r="C419" s="2">
        <v>0</v>
      </c>
      <c r="D419" s="1">
        <v>0</v>
      </c>
      <c r="E419" s="1">
        <v>0</v>
      </c>
      <c r="F419" s="2">
        <v>0</v>
      </c>
      <c r="G419" s="1">
        <v>0</v>
      </c>
      <c r="H419" s="1">
        <v>0</v>
      </c>
      <c r="XFB419"/>
      <c r="XFC419"/>
    </row>
    <row r="420" s="1" customFormat="1" spans="1:16383">
      <c r="A420" s="2" t="s">
        <v>429</v>
      </c>
      <c r="B420" s="2">
        <v>419</v>
      </c>
      <c r="C420" s="2">
        <v>0</v>
      </c>
      <c r="D420" s="1">
        <v>0.0477717456666666</v>
      </c>
      <c r="E420" s="1">
        <v>0.04794372325</v>
      </c>
      <c r="F420" s="2">
        <v>0.0482924817999999</v>
      </c>
      <c r="G420" s="1">
        <v>0.0482574192499999</v>
      </c>
      <c r="H420" s="1">
        <v>0.048255604</v>
      </c>
      <c r="XFB420"/>
      <c r="XFC420"/>
    </row>
    <row r="421" s="1" customFormat="1" spans="1:16383">
      <c r="A421" s="2" t="s">
        <v>430</v>
      </c>
      <c r="B421" s="2">
        <v>420</v>
      </c>
      <c r="C421" s="2">
        <v>0</v>
      </c>
      <c r="D421" s="3">
        <v>1.42666666666666e-5</v>
      </c>
      <c r="E421" s="3">
        <v>1.0675e-5</v>
      </c>
      <c r="F421" s="4">
        <v>9e-6</v>
      </c>
      <c r="G421" s="3">
        <v>1.1225e-5</v>
      </c>
      <c r="H421" s="3">
        <v>1.50666666666666e-5</v>
      </c>
      <c r="XFB421"/>
      <c r="XFC421"/>
    </row>
    <row r="422" s="1" customFormat="1" spans="1:16383">
      <c r="A422" s="2" t="s">
        <v>431</v>
      </c>
      <c r="B422" s="2">
        <v>421</v>
      </c>
      <c r="C422" s="2">
        <v>0</v>
      </c>
      <c r="D422" s="1">
        <v>0</v>
      </c>
      <c r="E422" s="1">
        <v>0</v>
      </c>
      <c r="F422" s="2">
        <v>0</v>
      </c>
      <c r="G422" s="1">
        <v>0</v>
      </c>
      <c r="H422" s="1">
        <v>0</v>
      </c>
      <c r="XFB422"/>
      <c r="XFC422"/>
    </row>
    <row r="423" s="1" customFormat="1" spans="1:16383">
      <c r="A423" s="2" t="s">
        <v>432</v>
      </c>
      <c r="B423" s="2">
        <v>422</v>
      </c>
      <c r="C423" s="2">
        <v>0</v>
      </c>
      <c r="D423" s="1">
        <v>0.00964962033333333</v>
      </c>
      <c r="E423" s="1">
        <v>0.00983862475</v>
      </c>
      <c r="F423" s="2">
        <v>0.0099990744</v>
      </c>
      <c r="G423" s="1">
        <v>0.009912778</v>
      </c>
      <c r="H423" s="1">
        <v>0.009760084</v>
      </c>
      <c r="XFB423"/>
      <c r="XFC423"/>
    </row>
    <row r="424" s="1" customFormat="1" spans="1:16383">
      <c r="A424" s="2" t="s">
        <v>433</v>
      </c>
      <c r="B424" s="2">
        <v>423</v>
      </c>
      <c r="C424" s="2">
        <v>0</v>
      </c>
      <c r="D424" s="1">
        <v>0.00426874</v>
      </c>
      <c r="E424" s="1">
        <v>0.004234283</v>
      </c>
      <c r="F424" s="2">
        <v>0.0042484284</v>
      </c>
      <c r="G424" s="1">
        <v>0.0042833762</v>
      </c>
      <c r="H424" s="1">
        <v>0.0043979745</v>
      </c>
      <c r="XFB424"/>
      <c r="XFC424"/>
    </row>
    <row r="425" s="1" customFormat="1" spans="1:16383">
      <c r="A425" s="2" t="s">
        <v>434</v>
      </c>
      <c r="B425" s="2">
        <v>424</v>
      </c>
      <c r="C425" s="2">
        <v>0</v>
      </c>
      <c r="D425" s="1">
        <v>0</v>
      </c>
      <c r="E425" s="1">
        <v>0</v>
      </c>
      <c r="F425" s="2">
        <v>0</v>
      </c>
      <c r="G425" s="1">
        <v>0</v>
      </c>
      <c r="H425" s="1">
        <v>0</v>
      </c>
      <c r="XFB425"/>
      <c r="XFC425"/>
    </row>
    <row r="426" s="1" customFormat="1" spans="1:16383">
      <c r="A426" s="2" t="s">
        <v>435</v>
      </c>
      <c r="B426" s="2">
        <v>425</v>
      </c>
      <c r="C426" s="2">
        <v>0</v>
      </c>
      <c r="D426" s="1">
        <v>0</v>
      </c>
      <c r="E426" s="1">
        <v>0</v>
      </c>
      <c r="F426" s="2">
        <v>0</v>
      </c>
      <c r="G426" s="1">
        <v>0</v>
      </c>
      <c r="H426" s="1">
        <v>0</v>
      </c>
      <c r="XFB426"/>
      <c r="XFC426"/>
    </row>
    <row r="427" s="1" customFormat="1" spans="1:16383">
      <c r="A427" s="2" t="s">
        <v>436</v>
      </c>
      <c r="B427" s="2">
        <v>426</v>
      </c>
      <c r="C427" s="2">
        <v>0</v>
      </c>
      <c r="D427" s="1">
        <v>0</v>
      </c>
      <c r="E427" s="1">
        <v>0</v>
      </c>
      <c r="F427" s="2">
        <v>0</v>
      </c>
      <c r="G427" s="1">
        <v>0</v>
      </c>
      <c r="H427" s="1">
        <v>0</v>
      </c>
      <c r="XFB427"/>
      <c r="XFC427"/>
    </row>
    <row r="428" s="1" customFormat="1" spans="1:16383">
      <c r="A428" s="2" t="s">
        <v>437</v>
      </c>
      <c r="B428" s="2">
        <v>427</v>
      </c>
      <c r="C428" s="2">
        <v>0</v>
      </c>
      <c r="D428" s="1">
        <v>0.021201235</v>
      </c>
      <c r="E428" s="1">
        <v>0.0158997857499999</v>
      </c>
      <c r="F428" s="2">
        <v>0.0129755838</v>
      </c>
      <c r="G428" s="1">
        <v>0.030704819</v>
      </c>
      <c r="H428" s="1">
        <v>0.0719697804</v>
      </c>
      <c r="XFB428"/>
      <c r="XFC428"/>
    </row>
    <row r="429" s="1" customFormat="1" spans="1:16383">
      <c r="A429" s="2" t="s">
        <v>438</v>
      </c>
      <c r="B429" s="2">
        <v>428</v>
      </c>
      <c r="C429" s="2">
        <v>0</v>
      </c>
      <c r="D429" s="1">
        <v>0.0465874673333333</v>
      </c>
      <c r="E429" s="1">
        <v>0.03490525325</v>
      </c>
      <c r="F429" s="2">
        <v>0.0282807517999999</v>
      </c>
      <c r="G429" s="1">
        <v>0.0570446779999999</v>
      </c>
      <c r="H429" s="1">
        <v>0.144795846999999</v>
      </c>
      <c r="XFB429"/>
      <c r="XFC429"/>
    </row>
    <row r="430" s="1" customFormat="1" spans="1:16383">
      <c r="A430" s="2" t="s">
        <v>439</v>
      </c>
      <c r="B430" s="2">
        <v>429</v>
      </c>
      <c r="C430" s="2">
        <v>1</v>
      </c>
      <c r="D430" s="1">
        <v>0.0156734843333333</v>
      </c>
      <c r="E430" s="1">
        <v>0.01175994</v>
      </c>
      <c r="F430" s="2">
        <v>0.009602081</v>
      </c>
      <c r="G430" s="1">
        <v>0.0154697886</v>
      </c>
      <c r="H430" s="1">
        <v>0.0291007823999999</v>
      </c>
      <c r="XFB430"/>
      <c r="XFC430"/>
    </row>
    <row r="431" s="1" customFormat="1" spans="1:16383">
      <c r="A431" s="2" t="s">
        <v>440</v>
      </c>
      <c r="B431" s="2">
        <v>430</v>
      </c>
      <c r="C431" s="2">
        <v>0</v>
      </c>
      <c r="D431" s="1">
        <v>0</v>
      </c>
      <c r="E431" s="1">
        <v>0</v>
      </c>
      <c r="F431" s="2">
        <v>0</v>
      </c>
      <c r="G431" s="1">
        <v>0</v>
      </c>
      <c r="H431" s="1">
        <v>0</v>
      </c>
      <c r="XFB431"/>
      <c r="XFC431"/>
    </row>
    <row r="432" s="1" customFormat="1" spans="1:16383">
      <c r="A432" s="2" t="s">
        <v>441</v>
      </c>
      <c r="B432" s="2">
        <v>431</v>
      </c>
      <c r="C432" s="2">
        <v>0</v>
      </c>
      <c r="D432" s="1">
        <v>0</v>
      </c>
      <c r="E432" s="1">
        <v>0</v>
      </c>
      <c r="F432" s="2">
        <v>0</v>
      </c>
      <c r="G432" s="1">
        <v>0</v>
      </c>
      <c r="H432" s="1">
        <v>0</v>
      </c>
      <c r="XFB432"/>
      <c r="XFC432"/>
    </row>
    <row r="433" s="1" customFormat="1" spans="1:16383">
      <c r="A433" s="2" t="s">
        <v>442</v>
      </c>
      <c r="B433" s="2">
        <v>432</v>
      </c>
      <c r="C433" s="2">
        <v>0</v>
      </c>
      <c r="D433" s="1">
        <v>0</v>
      </c>
      <c r="E433" s="1">
        <v>0</v>
      </c>
      <c r="F433" s="2">
        <v>0</v>
      </c>
      <c r="G433" s="1">
        <v>0</v>
      </c>
      <c r="H433" s="1">
        <v>0</v>
      </c>
      <c r="XFB433"/>
      <c r="XFC433"/>
    </row>
    <row r="434" s="1" customFormat="1" spans="1:16383">
      <c r="A434" s="2" t="s">
        <v>443</v>
      </c>
      <c r="B434" s="2">
        <v>433</v>
      </c>
      <c r="C434" s="2">
        <v>0</v>
      </c>
      <c r="D434" s="1">
        <v>0</v>
      </c>
      <c r="E434" s="1">
        <v>0</v>
      </c>
      <c r="F434" s="2">
        <v>0</v>
      </c>
      <c r="G434" s="1">
        <v>0</v>
      </c>
      <c r="H434" s="1">
        <v>0</v>
      </c>
      <c r="XFB434"/>
      <c r="XFC434"/>
    </row>
    <row r="435" s="1" customFormat="1" spans="1:16383">
      <c r="A435" s="2" t="s">
        <v>444</v>
      </c>
      <c r="B435" s="2">
        <v>434</v>
      </c>
      <c r="C435" s="2">
        <v>0</v>
      </c>
      <c r="D435" s="1">
        <v>0</v>
      </c>
      <c r="E435" s="1">
        <v>0</v>
      </c>
      <c r="F435" s="2">
        <v>0</v>
      </c>
      <c r="G435" s="1">
        <v>0</v>
      </c>
      <c r="H435" s="1">
        <v>0</v>
      </c>
      <c r="XFB435"/>
      <c r="XFC435"/>
    </row>
    <row r="436" s="1" customFormat="1" spans="1:16383">
      <c r="A436" s="2" t="s">
        <v>445</v>
      </c>
      <c r="B436" s="2">
        <v>435</v>
      </c>
      <c r="C436" s="2">
        <v>0</v>
      </c>
      <c r="D436" s="1">
        <v>0</v>
      </c>
      <c r="E436" s="1">
        <v>0</v>
      </c>
      <c r="F436" s="2">
        <v>0</v>
      </c>
      <c r="G436" s="1">
        <v>0</v>
      </c>
      <c r="H436" s="1">
        <v>0</v>
      </c>
      <c r="XFB436"/>
      <c r="XFC436"/>
    </row>
    <row r="437" s="1" customFormat="1" spans="1:16383">
      <c r="A437" s="2" t="s">
        <v>446</v>
      </c>
      <c r="B437" s="2">
        <v>436</v>
      </c>
      <c r="C437" s="2">
        <v>0</v>
      </c>
      <c r="D437" s="1">
        <v>0</v>
      </c>
      <c r="E437" s="1">
        <v>0</v>
      </c>
      <c r="F437" s="2">
        <v>0</v>
      </c>
      <c r="G437" s="1">
        <v>0</v>
      </c>
      <c r="H437" s="1">
        <v>0</v>
      </c>
      <c r="XFB437"/>
      <c r="XFC437"/>
    </row>
    <row r="438" s="1" customFormat="1" spans="1:16383">
      <c r="A438" s="2" t="s">
        <v>447</v>
      </c>
      <c r="B438" s="2">
        <v>437</v>
      </c>
      <c r="C438" s="2">
        <v>0</v>
      </c>
      <c r="D438" s="1">
        <v>0</v>
      </c>
      <c r="E438" s="1">
        <v>0</v>
      </c>
      <c r="F438" s="2">
        <v>0</v>
      </c>
      <c r="G438" s="1">
        <v>0</v>
      </c>
      <c r="H438" s="1">
        <v>0</v>
      </c>
      <c r="XFB438"/>
      <c r="XFC438"/>
    </row>
    <row r="439" s="1" customFormat="1" spans="1:16383">
      <c r="A439" s="2" t="s">
        <v>448</v>
      </c>
      <c r="B439" s="2">
        <v>438</v>
      </c>
      <c r="C439" s="2">
        <v>0</v>
      </c>
      <c r="D439" s="1">
        <v>0</v>
      </c>
      <c r="E439" s="1">
        <v>0</v>
      </c>
      <c r="F439" s="2">
        <v>0</v>
      </c>
      <c r="G439" s="1">
        <v>0</v>
      </c>
      <c r="H439" s="1">
        <v>0</v>
      </c>
      <c r="XFB439"/>
      <c r="XFC439"/>
    </row>
    <row r="440" s="1" customFormat="1" spans="1:16383">
      <c r="A440" s="2" t="s">
        <v>449</v>
      </c>
      <c r="B440" s="2">
        <v>439</v>
      </c>
      <c r="C440" s="2">
        <v>0</v>
      </c>
      <c r="D440" s="1">
        <v>0</v>
      </c>
      <c r="E440" s="1">
        <v>0</v>
      </c>
      <c r="F440" s="2">
        <v>0</v>
      </c>
      <c r="G440" s="1">
        <v>0</v>
      </c>
      <c r="H440" s="1">
        <v>0</v>
      </c>
      <c r="XFB440"/>
      <c r="XFC440"/>
    </row>
    <row r="441" s="1" customFormat="1" spans="1:16383">
      <c r="A441" s="2" t="s">
        <v>450</v>
      </c>
      <c r="B441" s="2">
        <v>440</v>
      </c>
      <c r="C441" s="2">
        <v>0</v>
      </c>
      <c r="D441" s="1">
        <v>0</v>
      </c>
      <c r="E441" s="1">
        <v>0</v>
      </c>
      <c r="F441" s="2">
        <v>0</v>
      </c>
      <c r="G441" s="1">
        <v>0</v>
      </c>
      <c r="H441" s="1">
        <v>0</v>
      </c>
      <c r="XFB441"/>
      <c r="XFC441"/>
    </row>
    <row r="442" s="1" customFormat="1" spans="1:16383">
      <c r="A442" s="2" t="s">
        <v>451</v>
      </c>
      <c r="B442" s="2">
        <v>441</v>
      </c>
      <c r="C442" s="2">
        <v>0</v>
      </c>
      <c r="D442" s="1">
        <v>0</v>
      </c>
      <c r="E442" s="1">
        <v>0</v>
      </c>
      <c r="F442" s="2">
        <v>0</v>
      </c>
      <c r="G442" s="1">
        <v>0</v>
      </c>
      <c r="H442" s="1">
        <v>0</v>
      </c>
      <c r="XFB442"/>
      <c r="XFC442"/>
    </row>
    <row r="443" s="1" customFormat="1" spans="1:16383">
      <c r="A443" s="2" t="s">
        <v>452</v>
      </c>
      <c r="B443" s="2">
        <v>442</v>
      </c>
      <c r="C443" s="2">
        <v>0</v>
      </c>
      <c r="D443" s="1">
        <v>0</v>
      </c>
      <c r="E443" s="1">
        <v>0</v>
      </c>
      <c r="F443" s="2">
        <v>0</v>
      </c>
      <c r="G443" s="1">
        <v>0</v>
      </c>
      <c r="H443" s="1">
        <v>0</v>
      </c>
      <c r="XFB443"/>
      <c r="XFC443"/>
    </row>
    <row r="444" s="1" customFormat="1" spans="1:16383">
      <c r="A444" s="2" t="s">
        <v>453</v>
      </c>
      <c r="B444" s="2">
        <v>443</v>
      </c>
      <c r="C444" s="2">
        <v>0</v>
      </c>
      <c r="D444" s="1">
        <v>0</v>
      </c>
      <c r="E444" s="1">
        <v>0</v>
      </c>
      <c r="F444" s="2">
        <v>0</v>
      </c>
      <c r="G444" s="1">
        <v>0</v>
      </c>
      <c r="H444" s="1">
        <v>0</v>
      </c>
      <c r="XFB444"/>
      <c r="XFC444"/>
    </row>
    <row r="445" s="1" customFormat="1" spans="1:16383">
      <c r="A445" s="2" t="s">
        <v>454</v>
      </c>
      <c r="B445" s="2">
        <v>444</v>
      </c>
      <c r="C445" s="2">
        <v>0</v>
      </c>
      <c r="D445" s="1">
        <v>0</v>
      </c>
      <c r="E445" s="1">
        <v>0</v>
      </c>
      <c r="F445" s="2">
        <v>0</v>
      </c>
      <c r="G445" s="1">
        <v>0</v>
      </c>
      <c r="H445" s="1">
        <v>0</v>
      </c>
      <c r="XFB445"/>
      <c r="XFC445"/>
    </row>
    <row r="446" s="1" customFormat="1" spans="1:16383">
      <c r="A446" s="2" t="s">
        <v>455</v>
      </c>
      <c r="B446" s="2">
        <v>445</v>
      </c>
      <c r="C446" s="2">
        <v>0</v>
      </c>
      <c r="D446" s="1">
        <v>0</v>
      </c>
      <c r="E446" s="1">
        <v>0</v>
      </c>
      <c r="F446" s="2">
        <v>0</v>
      </c>
      <c r="G446" s="1">
        <v>0</v>
      </c>
      <c r="H446" s="1">
        <v>0</v>
      </c>
      <c r="XFB446"/>
      <c r="XFC446"/>
    </row>
    <row r="447" s="1" customFormat="1" spans="1:16383">
      <c r="A447" s="2" t="s">
        <v>456</v>
      </c>
      <c r="B447" s="2">
        <v>446</v>
      </c>
      <c r="C447" s="2">
        <v>0</v>
      </c>
      <c r="D447" s="1">
        <v>0.00159067</v>
      </c>
      <c r="E447" s="1">
        <v>0.001592762</v>
      </c>
      <c r="F447" s="2">
        <v>0.001646449</v>
      </c>
      <c r="G447" s="1">
        <v>0.001658475</v>
      </c>
      <c r="H447" s="1">
        <v>0.00165198799999999</v>
      </c>
      <c r="XFB447"/>
      <c r="XFC447"/>
    </row>
    <row r="448" s="1" customFormat="1" spans="1:16383">
      <c r="A448" s="2" t="s">
        <v>457</v>
      </c>
      <c r="B448" s="2">
        <v>447</v>
      </c>
      <c r="C448" s="2">
        <v>0</v>
      </c>
      <c r="D448" s="1">
        <v>0</v>
      </c>
      <c r="E448" s="1">
        <v>0</v>
      </c>
      <c r="F448" s="2">
        <v>0</v>
      </c>
      <c r="G448" s="1">
        <v>0</v>
      </c>
      <c r="H448" s="1">
        <v>0</v>
      </c>
      <c r="XFB448"/>
      <c r="XFC448"/>
    </row>
    <row r="449" s="1" customFormat="1" spans="1:16383">
      <c r="A449" s="2" t="s">
        <v>458</v>
      </c>
      <c r="B449" s="2">
        <v>448</v>
      </c>
      <c r="C449" s="2">
        <v>0</v>
      </c>
      <c r="D449" s="3">
        <v>3.83333333333333e-7</v>
      </c>
      <c r="E449" s="3">
        <v>2.875e-7</v>
      </c>
      <c r="F449" s="4">
        <v>2.44e-7</v>
      </c>
      <c r="G449" s="3">
        <v>3.1e-7</v>
      </c>
      <c r="H449" s="3">
        <v>4.1e-7</v>
      </c>
      <c r="XFB449"/>
      <c r="XFC449"/>
    </row>
    <row r="450" s="1" customFormat="1" spans="1:16383">
      <c r="A450" s="2" t="s">
        <v>459</v>
      </c>
      <c r="B450" s="2">
        <v>449</v>
      </c>
      <c r="C450" s="2">
        <v>0</v>
      </c>
      <c r="D450" s="1">
        <v>0.00128351066666666</v>
      </c>
      <c r="E450" s="1">
        <v>0.0013148285</v>
      </c>
      <c r="F450" s="2">
        <v>0.0013398418</v>
      </c>
      <c r="G450" s="1">
        <v>0.00132650775</v>
      </c>
      <c r="H450" s="1">
        <v>0.00130110533333333</v>
      </c>
      <c r="XFB450"/>
      <c r="XFC450"/>
    </row>
    <row r="451" s="1" customFormat="1" spans="1:16383">
      <c r="A451" s="2" t="s">
        <v>460</v>
      </c>
      <c r="B451" s="2">
        <v>450</v>
      </c>
      <c r="C451" s="2">
        <v>0</v>
      </c>
      <c r="D451" s="1">
        <v>0.000503333333333333</v>
      </c>
      <c r="E451" s="1">
        <v>0.000522</v>
      </c>
      <c r="F451" s="2">
        <v>0.0005328</v>
      </c>
      <c r="G451" s="1">
        <v>0.00052175</v>
      </c>
      <c r="H451" s="1">
        <v>0.000503333333333333</v>
      </c>
      <c r="XFB451"/>
      <c r="XFC451"/>
    </row>
    <row r="452" s="1" customFormat="1" spans="1:16383">
      <c r="A452" s="2" t="s">
        <v>461</v>
      </c>
      <c r="B452" s="2">
        <v>451</v>
      </c>
      <c r="C452" s="2">
        <v>0</v>
      </c>
      <c r="D452" s="1">
        <v>0.001131464</v>
      </c>
      <c r="E452" s="1">
        <v>0.001131338</v>
      </c>
      <c r="F452" s="2">
        <v>0.001166471</v>
      </c>
      <c r="G452" s="1">
        <v>0.001172566</v>
      </c>
      <c r="H452" s="1">
        <v>0.001171152</v>
      </c>
      <c r="XFB452"/>
      <c r="XFC452"/>
    </row>
    <row r="453" s="1" customFormat="1" spans="1:16383">
      <c r="A453" s="2" t="s">
        <v>462</v>
      </c>
      <c r="B453" s="2">
        <v>452</v>
      </c>
      <c r="C453" s="2">
        <v>0</v>
      </c>
      <c r="D453" s="3">
        <v>3.04e-5</v>
      </c>
      <c r="E453" s="3">
        <v>3.04e-5</v>
      </c>
      <c r="F453" s="4">
        <v>3.18e-5</v>
      </c>
      <c r="G453" s="3">
        <v>3.19e-5</v>
      </c>
      <c r="H453" s="3">
        <v>3.2e-5</v>
      </c>
      <c r="XFB453"/>
      <c r="XFC453"/>
    </row>
    <row r="454" s="1" customFormat="1" spans="1:16383">
      <c r="A454" s="2" t="s">
        <v>463</v>
      </c>
      <c r="B454" s="2">
        <v>453</v>
      </c>
      <c r="C454" s="2">
        <v>0</v>
      </c>
      <c r="D454" s="1">
        <v>0</v>
      </c>
      <c r="E454" s="1">
        <v>0</v>
      </c>
      <c r="F454" s="2">
        <v>0</v>
      </c>
      <c r="G454" s="1">
        <v>0</v>
      </c>
      <c r="H454" s="1">
        <v>0</v>
      </c>
      <c r="XFB454"/>
      <c r="XFC454"/>
    </row>
    <row r="455" s="1" customFormat="1" spans="1:16383">
      <c r="A455" s="2" t="s">
        <v>464</v>
      </c>
      <c r="B455" s="2">
        <v>454</v>
      </c>
      <c r="C455" s="2">
        <v>0</v>
      </c>
      <c r="D455" s="1">
        <v>0</v>
      </c>
      <c r="E455" s="1">
        <v>0</v>
      </c>
      <c r="F455" s="2">
        <v>0</v>
      </c>
      <c r="G455" s="1">
        <v>0</v>
      </c>
      <c r="H455" s="1">
        <v>0</v>
      </c>
      <c r="XFB455"/>
      <c r="XFC455"/>
    </row>
    <row r="456" s="1" customFormat="1" spans="1:16383">
      <c r="A456" s="2" t="s">
        <v>465</v>
      </c>
      <c r="B456" s="2">
        <v>455</v>
      </c>
      <c r="C456" s="2">
        <v>0</v>
      </c>
      <c r="D456" s="1">
        <v>0</v>
      </c>
      <c r="E456" s="1">
        <v>0</v>
      </c>
      <c r="F456" s="2">
        <v>0</v>
      </c>
      <c r="G456" s="1">
        <v>0</v>
      </c>
      <c r="H456" s="1">
        <v>0</v>
      </c>
      <c r="XFB456"/>
      <c r="XFC456"/>
    </row>
    <row r="457" s="1" customFormat="1" spans="1:16383">
      <c r="A457" s="2" t="s">
        <v>466</v>
      </c>
      <c r="B457" s="2">
        <v>456</v>
      </c>
      <c r="C457" s="2">
        <v>0</v>
      </c>
      <c r="D457" s="1">
        <v>0</v>
      </c>
      <c r="E457" s="1">
        <v>0</v>
      </c>
      <c r="F457" s="2">
        <v>0</v>
      </c>
      <c r="G457" s="1">
        <v>0</v>
      </c>
      <c r="H457" s="1">
        <v>0</v>
      </c>
      <c r="XFB457"/>
      <c r="XFC457"/>
    </row>
    <row r="458" s="1" customFormat="1" spans="1:16383">
      <c r="A458" s="2" t="s">
        <v>467</v>
      </c>
      <c r="B458" s="2">
        <v>457</v>
      </c>
      <c r="C458" s="2">
        <v>0</v>
      </c>
      <c r="D458" s="1">
        <v>0.000939530666666666</v>
      </c>
      <c r="E458" s="1">
        <v>0.00096563875</v>
      </c>
      <c r="F458" s="2">
        <v>0.0009873926</v>
      </c>
      <c r="G458" s="1">
        <v>0.0091461206</v>
      </c>
      <c r="H458" s="1">
        <v>0.01119761775</v>
      </c>
      <c r="XFB458"/>
      <c r="XFC458"/>
    </row>
    <row r="459" s="1" customFormat="1" spans="1:16383">
      <c r="A459" s="2" t="s">
        <v>468</v>
      </c>
      <c r="B459" s="2">
        <v>458</v>
      </c>
      <c r="C459" s="2">
        <v>0</v>
      </c>
      <c r="D459" s="1">
        <v>0</v>
      </c>
      <c r="E459" s="1">
        <v>0</v>
      </c>
      <c r="F459" s="2">
        <v>0</v>
      </c>
      <c r="G459" s="1">
        <v>0</v>
      </c>
      <c r="H459" s="1">
        <v>0</v>
      </c>
      <c r="XFB459"/>
      <c r="XFC459"/>
    </row>
    <row r="460" s="1" customFormat="1" spans="1:16383">
      <c r="A460" s="2" t="s">
        <v>469</v>
      </c>
      <c r="B460" s="2">
        <v>459</v>
      </c>
      <c r="C460" s="2">
        <v>0</v>
      </c>
      <c r="D460" s="1">
        <v>0</v>
      </c>
      <c r="E460" s="1">
        <v>0</v>
      </c>
      <c r="F460" s="2">
        <v>0</v>
      </c>
      <c r="G460" s="1">
        <v>0</v>
      </c>
      <c r="H460" s="1">
        <v>0</v>
      </c>
      <c r="XFB460"/>
      <c r="XFC460"/>
    </row>
    <row r="461" s="1" customFormat="1" spans="1:16383">
      <c r="A461" s="2" t="s">
        <v>470</v>
      </c>
      <c r="B461" s="2">
        <v>460</v>
      </c>
      <c r="C461" s="2">
        <v>0</v>
      </c>
      <c r="D461" s="1">
        <v>0</v>
      </c>
      <c r="E461" s="1">
        <v>0</v>
      </c>
      <c r="F461" s="2">
        <v>0</v>
      </c>
      <c r="G461" s="1">
        <v>0</v>
      </c>
      <c r="H461" s="1">
        <v>0</v>
      </c>
      <c r="XFB461"/>
      <c r="XFC461"/>
    </row>
    <row r="462" s="1" customFormat="1" spans="1:16383">
      <c r="A462" s="2" t="s">
        <v>471</v>
      </c>
      <c r="B462" s="2">
        <v>461</v>
      </c>
      <c r="C462" s="2">
        <v>0</v>
      </c>
      <c r="D462" s="1">
        <v>0</v>
      </c>
      <c r="E462" s="1">
        <v>0</v>
      </c>
      <c r="F462" s="2">
        <v>0</v>
      </c>
      <c r="G462" s="1">
        <v>0</v>
      </c>
      <c r="H462" s="1">
        <v>0</v>
      </c>
      <c r="XFB462"/>
      <c r="XFC462"/>
    </row>
    <row r="463" s="1" customFormat="1" spans="1:16383">
      <c r="A463" s="2" t="s">
        <v>472</v>
      </c>
      <c r="B463" s="2">
        <v>462</v>
      </c>
      <c r="C463" s="2">
        <v>0</v>
      </c>
      <c r="D463" s="1">
        <v>0.00483014466666666</v>
      </c>
      <c r="E463" s="1">
        <v>0.00497996175</v>
      </c>
      <c r="F463" s="2">
        <v>0.0050957844</v>
      </c>
      <c r="G463" s="1">
        <v>0.0050279485</v>
      </c>
      <c r="H463" s="1">
        <v>0.00490093566666666</v>
      </c>
      <c r="XFB463"/>
      <c r="XFC463"/>
    </row>
    <row r="464" s="1" customFormat="1" spans="1:16383">
      <c r="A464" s="2" t="s">
        <v>473</v>
      </c>
      <c r="B464" s="2">
        <v>463</v>
      </c>
      <c r="C464" s="2">
        <v>0</v>
      </c>
      <c r="D464" s="3">
        <v>1.97666666666666e-5</v>
      </c>
      <c r="E464" s="3">
        <v>2.0525e-5</v>
      </c>
      <c r="F464" s="4">
        <v>1.8418e-5</v>
      </c>
      <c r="G464" s="1">
        <v>0.000464953</v>
      </c>
      <c r="H464" s="1">
        <v>0.0005807095</v>
      </c>
      <c r="XFB464"/>
      <c r="XFC464"/>
    </row>
    <row r="465" s="1" customFormat="1" spans="1:16383">
      <c r="A465" s="2" t="s">
        <v>474</v>
      </c>
      <c r="B465" s="2">
        <v>464</v>
      </c>
      <c r="C465" s="2">
        <v>0</v>
      </c>
      <c r="D465" s="1">
        <v>0</v>
      </c>
      <c r="E465" s="1">
        <v>0</v>
      </c>
      <c r="F465" s="2">
        <v>0</v>
      </c>
      <c r="G465" s="1">
        <v>0</v>
      </c>
      <c r="H465" s="1">
        <v>0</v>
      </c>
      <c r="XFB465"/>
      <c r="XFC465"/>
    </row>
    <row r="466" s="1" customFormat="1" spans="1:16383">
      <c r="A466" s="2" t="s">
        <v>475</v>
      </c>
      <c r="B466" s="2">
        <v>465</v>
      </c>
      <c r="C466" s="2">
        <v>0</v>
      </c>
      <c r="D466" s="1">
        <v>0</v>
      </c>
      <c r="E466" s="1">
        <v>0</v>
      </c>
      <c r="F466" s="2">
        <v>0</v>
      </c>
      <c r="G466" s="1">
        <v>0</v>
      </c>
      <c r="H466" s="1">
        <v>0</v>
      </c>
      <c r="XFB466"/>
      <c r="XFC466"/>
    </row>
    <row r="467" s="1" customFormat="1" spans="1:16383">
      <c r="A467" s="2" t="s">
        <v>476</v>
      </c>
      <c r="B467" s="2">
        <v>466</v>
      </c>
      <c r="C467" s="2">
        <v>0</v>
      </c>
      <c r="D467" s="1">
        <v>0</v>
      </c>
      <c r="E467" s="1">
        <v>0</v>
      </c>
      <c r="F467" s="2">
        <v>0</v>
      </c>
      <c r="G467" s="1">
        <v>0</v>
      </c>
      <c r="H467" s="1">
        <v>0</v>
      </c>
      <c r="XFB467"/>
      <c r="XFC467"/>
    </row>
    <row r="468" s="1" customFormat="1" spans="1:16383">
      <c r="A468" s="2" t="s">
        <v>477</v>
      </c>
      <c r="B468" s="2">
        <v>467</v>
      </c>
      <c r="C468" s="2">
        <v>0</v>
      </c>
      <c r="D468" s="1">
        <v>0</v>
      </c>
      <c r="E468" s="1">
        <v>0</v>
      </c>
      <c r="F468" s="2">
        <v>0</v>
      </c>
      <c r="G468" s="1">
        <v>0</v>
      </c>
      <c r="H468" s="1">
        <v>0</v>
      </c>
      <c r="XFB468"/>
      <c r="XFC468"/>
    </row>
    <row r="469" s="1" customFormat="1" spans="1:16383">
      <c r="A469" s="2" t="s">
        <v>478</v>
      </c>
      <c r="B469" s="2">
        <v>468</v>
      </c>
      <c r="C469" s="2">
        <v>1</v>
      </c>
      <c r="D469" s="1">
        <v>0.0642082653333333</v>
      </c>
      <c r="E469" s="1">
        <v>0.06508652975</v>
      </c>
      <c r="F469" s="2">
        <v>0.065332793</v>
      </c>
      <c r="G469" s="1">
        <v>0.079473171</v>
      </c>
      <c r="H469" s="1">
        <v>0.0824553224999999</v>
      </c>
      <c r="XFB469"/>
      <c r="XFC469"/>
    </row>
    <row r="470" s="1" customFormat="1" spans="1:16383">
      <c r="A470" s="2" t="s">
        <v>479</v>
      </c>
      <c r="B470" s="2">
        <v>469</v>
      </c>
      <c r="C470" s="2">
        <v>0</v>
      </c>
      <c r="D470" s="1">
        <v>0</v>
      </c>
      <c r="E470" s="1">
        <v>0</v>
      </c>
      <c r="F470" s="2">
        <v>0</v>
      </c>
      <c r="G470" s="1">
        <v>0</v>
      </c>
      <c r="H470" s="1">
        <v>0</v>
      </c>
      <c r="XFB470"/>
      <c r="XFC470"/>
    </row>
    <row r="471" s="1" customFormat="1" spans="1:16383">
      <c r="A471" s="2" t="s">
        <v>480</v>
      </c>
      <c r="B471" s="2">
        <v>470</v>
      </c>
      <c r="C471" s="2">
        <v>0</v>
      </c>
      <c r="D471" s="1">
        <v>0</v>
      </c>
      <c r="E471" s="1">
        <v>0</v>
      </c>
      <c r="F471" s="2">
        <v>0</v>
      </c>
      <c r="G471" s="1">
        <v>0</v>
      </c>
      <c r="H471" s="1">
        <v>0</v>
      </c>
      <c r="XFB471"/>
      <c r="XFC471"/>
    </row>
    <row r="472" s="1" customFormat="1" spans="1:16383">
      <c r="A472" s="2" t="s">
        <v>481</v>
      </c>
      <c r="B472" s="2">
        <v>471</v>
      </c>
      <c r="C472" s="2">
        <v>0</v>
      </c>
      <c r="D472" s="1">
        <v>0</v>
      </c>
      <c r="E472" s="1">
        <v>0</v>
      </c>
      <c r="F472" s="2">
        <v>0</v>
      </c>
      <c r="G472" s="1">
        <v>0</v>
      </c>
      <c r="H472" s="1">
        <v>0</v>
      </c>
      <c r="XFB472"/>
      <c r="XFC472"/>
    </row>
    <row r="473" s="1" customFormat="1" spans="1:16383">
      <c r="A473" s="2" t="s">
        <v>482</v>
      </c>
      <c r="B473" s="2">
        <v>472</v>
      </c>
      <c r="C473" s="2">
        <v>0</v>
      </c>
      <c r="D473" s="1">
        <v>0</v>
      </c>
      <c r="E473" s="1">
        <v>0</v>
      </c>
      <c r="F473" s="2">
        <v>0</v>
      </c>
      <c r="G473" s="1">
        <v>0</v>
      </c>
      <c r="H473" s="1">
        <v>0</v>
      </c>
      <c r="XFB473"/>
      <c r="XFC473"/>
    </row>
    <row r="474" s="1" customFormat="1" spans="1:16383">
      <c r="A474" s="2" t="s">
        <v>483</v>
      </c>
      <c r="B474" s="2">
        <v>473</v>
      </c>
      <c r="C474" s="2">
        <v>0</v>
      </c>
      <c r="D474" s="1">
        <v>0</v>
      </c>
      <c r="E474" s="1">
        <v>0</v>
      </c>
      <c r="F474" s="2">
        <v>0</v>
      </c>
      <c r="G474" s="1">
        <v>0</v>
      </c>
      <c r="H474" s="1">
        <v>0</v>
      </c>
      <c r="XFB474"/>
      <c r="XFC474"/>
    </row>
    <row r="475" s="1" customFormat="1" spans="1:16383">
      <c r="A475" s="2" t="s">
        <v>484</v>
      </c>
      <c r="B475" s="2">
        <v>474</v>
      </c>
      <c r="C475" s="2">
        <v>0</v>
      </c>
      <c r="D475" s="1">
        <v>0.08585791</v>
      </c>
      <c r="E475" s="1">
        <v>0.0864692725</v>
      </c>
      <c r="F475" s="2">
        <v>0.086989782</v>
      </c>
      <c r="G475" s="1">
        <v>0.092454569</v>
      </c>
      <c r="H475" s="1">
        <v>0.09370108325</v>
      </c>
      <c r="XFB475"/>
      <c r="XFC475"/>
    </row>
    <row r="476" s="1" customFormat="1" spans="1:16383">
      <c r="A476" s="2" t="s">
        <v>485</v>
      </c>
      <c r="B476" s="2">
        <v>475</v>
      </c>
      <c r="C476" s="2">
        <v>0</v>
      </c>
      <c r="D476" s="3">
        <v>9.11333333333333e-5</v>
      </c>
      <c r="E476" s="3">
        <v>9.38749999999999e-5</v>
      </c>
      <c r="F476" s="2">
        <v>0.000102249999999999</v>
      </c>
      <c r="G476" s="1">
        <v>0.000102333333333333</v>
      </c>
      <c r="H476" s="1">
        <v>0.0001025</v>
      </c>
      <c r="XFB476"/>
      <c r="XFC476"/>
    </row>
    <row r="477" s="1" customFormat="1" spans="1:16383">
      <c r="A477" s="2" t="s">
        <v>486</v>
      </c>
      <c r="B477" s="2">
        <v>476</v>
      </c>
      <c r="C477" s="2">
        <v>0</v>
      </c>
      <c r="D477" s="1">
        <v>0</v>
      </c>
      <c r="E477" s="1">
        <v>0</v>
      </c>
      <c r="F477" s="2">
        <v>0</v>
      </c>
      <c r="G477" s="1">
        <v>0</v>
      </c>
      <c r="H477" s="1">
        <v>0</v>
      </c>
      <c r="XFB477"/>
      <c r="XFC477"/>
    </row>
    <row r="478" s="1" customFormat="1" spans="1:16383">
      <c r="A478" s="2" t="s">
        <v>487</v>
      </c>
      <c r="B478" s="2">
        <v>477</v>
      </c>
      <c r="C478" s="2">
        <v>0</v>
      </c>
      <c r="D478" s="1">
        <v>0</v>
      </c>
      <c r="E478" s="1">
        <v>0</v>
      </c>
      <c r="F478" s="2">
        <v>0</v>
      </c>
      <c r="G478" s="1">
        <v>0</v>
      </c>
      <c r="H478" s="1">
        <v>0</v>
      </c>
      <c r="XFB478"/>
      <c r="XFC478"/>
    </row>
    <row r="479" s="1" customFormat="1" spans="1:16383">
      <c r="A479" s="2" t="s">
        <v>488</v>
      </c>
      <c r="B479" s="2">
        <v>478</v>
      </c>
      <c r="C479" s="2">
        <v>0</v>
      </c>
      <c r="D479" s="1">
        <v>0</v>
      </c>
      <c r="E479" s="1">
        <v>0</v>
      </c>
      <c r="F479" s="2">
        <v>0</v>
      </c>
      <c r="G479" s="1">
        <v>0</v>
      </c>
      <c r="H479" s="1">
        <v>0</v>
      </c>
      <c r="XFB479"/>
      <c r="XFC479"/>
    </row>
    <row r="480" s="1" customFormat="1" spans="1:16383">
      <c r="A480" s="2" t="s">
        <v>489</v>
      </c>
      <c r="B480" s="2">
        <v>479</v>
      </c>
      <c r="C480" s="2">
        <v>0</v>
      </c>
      <c r="D480" s="1">
        <v>0</v>
      </c>
      <c r="E480" s="1">
        <v>0</v>
      </c>
      <c r="F480" s="2">
        <v>0</v>
      </c>
      <c r="G480" s="1">
        <v>0</v>
      </c>
      <c r="H480" s="1">
        <v>0</v>
      </c>
      <c r="XFB480"/>
      <c r="XFC480"/>
    </row>
    <row r="481" s="1" customFormat="1" spans="1:16383">
      <c r="A481" s="2" t="s">
        <v>490</v>
      </c>
      <c r="B481" s="2">
        <v>480</v>
      </c>
      <c r="C481" s="2">
        <v>0</v>
      </c>
      <c r="D481" s="1">
        <v>0.000133266666666666</v>
      </c>
      <c r="E481" s="1">
        <v>0.000122675</v>
      </c>
      <c r="F481" s="2">
        <v>0.00011868</v>
      </c>
      <c r="G481" s="1">
        <v>0.00012615</v>
      </c>
      <c r="H481" s="1">
        <v>0.0001376</v>
      </c>
      <c r="XFB481"/>
      <c r="XFC481"/>
    </row>
    <row r="482" s="1" customFormat="1" spans="1:16383">
      <c r="A482" s="2" t="s">
        <v>491</v>
      </c>
      <c r="B482" s="2">
        <v>481</v>
      </c>
      <c r="C482" s="2">
        <v>0</v>
      </c>
      <c r="D482" s="1">
        <v>0.000626333333333333</v>
      </c>
      <c r="E482" s="1">
        <v>0.000615499999999999</v>
      </c>
      <c r="F482" s="2">
        <v>0.0005312</v>
      </c>
      <c r="G482" s="1">
        <v>0.00636515749999999</v>
      </c>
      <c r="H482" s="1">
        <v>0.00819776266666666</v>
      </c>
      <c r="XFB482"/>
      <c r="XFC482"/>
    </row>
    <row r="483" s="1" customFormat="1" spans="1:16383">
      <c r="A483" s="2" t="s">
        <v>492</v>
      </c>
      <c r="B483" s="2">
        <v>482</v>
      </c>
      <c r="C483" s="2">
        <v>0</v>
      </c>
      <c r="D483" s="1">
        <v>0.00312601466666666</v>
      </c>
      <c r="E483" s="1">
        <v>0.00323022099999999</v>
      </c>
      <c r="F483" s="2">
        <v>0.0032937068</v>
      </c>
      <c r="G483" s="1">
        <v>0.00323041925</v>
      </c>
      <c r="H483" s="1">
        <v>0.00312989666666666</v>
      </c>
      <c r="XFB483"/>
      <c r="XFC483"/>
    </row>
    <row r="484" s="1" customFormat="1" spans="1:16383">
      <c r="A484" s="2" t="s">
        <v>493</v>
      </c>
      <c r="B484" s="2">
        <v>483</v>
      </c>
      <c r="C484" s="2">
        <v>0</v>
      </c>
      <c r="D484" s="1">
        <v>0</v>
      </c>
      <c r="E484" s="1">
        <v>0</v>
      </c>
      <c r="F484" s="2">
        <v>0</v>
      </c>
      <c r="G484" s="1">
        <v>0</v>
      </c>
      <c r="H484" s="1">
        <v>0</v>
      </c>
      <c r="XFB484"/>
      <c r="XFC484"/>
    </row>
    <row r="485" s="1" customFormat="1" spans="1:16383">
      <c r="A485" s="2" t="s">
        <v>494</v>
      </c>
      <c r="B485" s="2">
        <v>484</v>
      </c>
      <c r="C485" s="2">
        <v>0</v>
      </c>
      <c r="D485" s="1">
        <v>0.00144875066666666</v>
      </c>
      <c r="E485" s="1">
        <v>0.001492488</v>
      </c>
      <c r="F485" s="2">
        <v>0.001511134</v>
      </c>
      <c r="G485" s="1">
        <v>0.00156201799999999</v>
      </c>
      <c r="H485" s="1">
        <v>0.0015500255</v>
      </c>
      <c r="XFB485"/>
      <c r="XFC485"/>
    </row>
    <row r="486" s="1" customFormat="1" spans="1:16383">
      <c r="A486" s="2" t="s">
        <v>495</v>
      </c>
      <c r="B486" s="2">
        <v>485</v>
      </c>
      <c r="C486" s="2">
        <v>0</v>
      </c>
      <c r="D486" s="1">
        <v>0</v>
      </c>
      <c r="E486" s="1">
        <v>0</v>
      </c>
      <c r="F486" s="2">
        <v>0</v>
      </c>
      <c r="G486" s="1">
        <v>0</v>
      </c>
      <c r="H486" s="1">
        <v>0</v>
      </c>
      <c r="XFB486"/>
      <c r="XFC486"/>
    </row>
    <row r="487" s="1" customFormat="1" spans="1:16383">
      <c r="A487" s="2" t="s">
        <v>496</v>
      </c>
      <c r="B487" s="2">
        <v>486</v>
      </c>
      <c r="C487" s="2">
        <v>0</v>
      </c>
      <c r="D487" s="1">
        <v>0</v>
      </c>
      <c r="E487" s="1">
        <v>0</v>
      </c>
      <c r="F487" s="2">
        <v>0</v>
      </c>
      <c r="G487" s="1">
        <v>0</v>
      </c>
      <c r="H487" s="1">
        <v>0</v>
      </c>
      <c r="XFB487"/>
      <c r="XFC487"/>
    </row>
    <row r="488" s="1" customFormat="1" spans="1:16383">
      <c r="A488" s="2" t="s">
        <v>497</v>
      </c>
      <c r="B488" s="2">
        <v>487</v>
      </c>
      <c r="C488" s="2">
        <v>0</v>
      </c>
      <c r="D488" s="1">
        <v>0.000102</v>
      </c>
      <c r="E488" s="1">
        <v>0.000102</v>
      </c>
      <c r="F488" s="2">
        <v>0.000103</v>
      </c>
      <c r="G488" s="1">
        <v>0.000104</v>
      </c>
      <c r="H488" s="1">
        <v>0.000104</v>
      </c>
      <c r="XFB488"/>
      <c r="XFC488"/>
    </row>
    <row r="489" s="1" customFormat="1" spans="1:16383">
      <c r="A489" s="2" t="s">
        <v>498</v>
      </c>
      <c r="B489" s="2">
        <v>488</v>
      </c>
      <c r="C489" s="2">
        <v>0</v>
      </c>
      <c r="D489" s="3">
        <v>5.82e-5</v>
      </c>
      <c r="E489" s="3">
        <v>6.065e-5</v>
      </c>
      <c r="F489" s="4">
        <v>6.202e-5</v>
      </c>
      <c r="G489" s="3">
        <v>6.065e-5</v>
      </c>
      <c r="H489" s="3">
        <v>5.82999999999999e-5</v>
      </c>
      <c r="XFB489"/>
      <c r="XFC489"/>
    </row>
    <row r="490" s="1" customFormat="1" spans="1:16383">
      <c r="A490" s="2" t="s">
        <v>499</v>
      </c>
      <c r="B490" s="2">
        <v>489</v>
      </c>
      <c r="C490" s="2">
        <v>0</v>
      </c>
      <c r="D490" s="1">
        <v>0</v>
      </c>
      <c r="E490" s="1">
        <v>0</v>
      </c>
      <c r="F490" s="2">
        <v>0</v>
      </c>
      <c r="G490" s="1">
        <v>0</v>
      </c>
      <c r="H490" s="1">
        <v>0</v>
      </c>
      <c r="XFB490"/>
      <c r="XFC490"/>
    </row>
    <row r="491" s="1" customFormat="1" spans="1:16383">
      <c r="A491" s="2" t="s">
        <v>500</v>
      </c>
      <c r="B491" s="2">
        <v>490</v>
      </c>
      <c r="C491" s="2">
        <v>0</v>
      </c>
      <c r="D491" s="1">
        <v>0</v>
      </c>
      <c r="E491" s="1">
        <v>0</v>
      </c>
      <c r="F491" s="2">
        <v>0</v>
      </c>
      <c r="G491" s="1">
        <v>0</v>
      </c>
      <c r="H491" s="1">
        <v>0</v>
      </c>
      <c r="XFB491"/>
      <c r="XFC491"/>
    </row>
    <row r="492" s="1" customFormat="1" spans="1:16383">
      <c r="A492" s="2" t="s">
        <v>501</v>
      </c>
      <c r="B492" s="2">
        <v>491</v>
      </c>
      <c r="C492" s="2">
        <v>0</v>
      </c>
      <c r="D492" s="1">
        <v>0.00540954533333333</v>
      </c>
      <c r="E492" s="1">
        <v>0.0055612265</v>
      </c>
      <c r="F492" s="2">
        <v>0.00603234025</v>
      </c>
      <c r="G492" s="1">
        <v>0.006037787</v>
      </c>
      <c r="H492" s="1">
        <v>0.0060459345</v>
      </c>
      <c r="XFB492"/>
      <c r="XFC492"/>
    </row>
    <row r="493" s="1" customFormat="1" spans="1:16383">
      <c r="A493" s="2" t="s">
        <v>502</v>
      </c>
      <c r="B493" s="2">
        <v>492</v>
      </c>
      <c r="C493" s="2">
        <v>0</v>
      </c>
      <c r="D493" s="1">
        <v>0.0915838333333333</v>
      </c>
      <c r="E493" s="1">
        <v>0.09346959925</v>
      </c>
      <c r="F493" s="2">
        <v>0.0947104709999999</v>
      </c>
      <c r="G493" s="1">
        <v>0.108036786</v>
      </c>
      <c r="H493" s="1">
        <v>0.110840069749999</v>
      </c>
      <c r="XFB493"/>
      <c r="XFC493"/>
    </row>
    <row r="494" s="1" customFormat="1" spans="1:16383">
      <c r="A494" s="2" t="s">
        <v>503</v>
      </c>
      <c r="B494" s="2">
        <v>493</v>
      </c>
      <c r="C494" s="2">
        <v>0</v>
      </c>
      <c r="D494" s="3">
        <v>3.31e-5</v>
      </c>
      <c r="E494" s="3">
        <v>3.3875e-5</v>
      </c>
      <c r="F494" s="4">
        <v>3.62749999999999e-5</v>
      </c>
      <c r="G494" s="3">
        <v>3.63333333333333e-5</v>
      </c>
      <c r="H494" s="3">
        <v>3.64e-5</v>
      </c>
      <c r="XFB494"/>
      <c r="XFC494"/>
    </row>
    <row r="495" s="1" customFormat="1" spans="1:16383">
      <c r="A495" s="2" t="s">
        <v>504</v>
      </c>
      <c r="B495" s="2">
        <v>494</v>
      </c>
      <c r="C495" s="2">
        <v>0</v>
      </c>
      <c r="D495" s="1">
        <v>0.000579</v>
      </c>
      <c r="E495" s="1">
        <v>0.000586</v>
      </c>
      <c r="F495" s="2">
        <v>0.0005828</v>
      </c>
      <c r="G495" s="1">
        <v>0.0024012608</v>
      </c>
      <c r="H495" s="1">
        <v>0.002895251</v>
      </c>
      <c r="XFB495"/>
      <c r="XFC495"/>
    </row>
    <row r="496" s="1" customFormat="1" spans="1:16383">
      <c r="A496" s="2" t="s">
        <v>505</v>
      </c>
      <c r="B496" s="2">
        <v>495</v>
      </c>
      <c r="C496" s="2">
        <v>0</v>
      </c>
      <c r="D496" s="1">
        <v>0</v>
      </c>
      <c r="E496" s="1">
        <v>0</v>
      </c>
      <c r="F496" s="2">
        <v>0</v>
      </c>
      <c r="G496" s="1">
        <v>0</v>
      </c>
      <c r="H496" s="1">
        <v>0</v>
      </c>
      <c r="XFB496"/>
      <c r="XFC496"/>
    </row>
    <row r="497" s="1" customFormat="1" spans="1:16383">
      <c r="A497" s="2" t="s">
        <v>506</v>
      </c>
      <c r="B497" s="2">
        <v>496</v>
      </c>
      <c r="C497" s="2">
        <v>0</v>
      </c>
      <c r="D497" s="3">
        <v>1.49366666666666e-6</v>
      </c>
      <c r="E497" s="3">
        <v>1.58025e-6</v>
      </c>
      <c r="F497" s="4">
        <v>1.39125e-6</v>
      </c>
      <c r="G497" s="3">
        <v>9.2865e-7</v>
      </c>
      <c r="H497" s="3">
        <v>6.28066666666666e-7</v>
      </c>
      <c r="XFB497"/>
      <c r="XFC497"/>
    </row>
    <row r="498" s="1" customFormat="1" spans="1:16383">
      <c r="A498" s="2" t="s">
        <v>507</v>
      </c>
      <c r="B498" s="2">
        <v>497</v>
      </c>
      <c r="C498" s="2">
        <v>0</v>
      </c>
      <c r="D498" s="3">
        <v>7.16333333333333e-5</v>
      </c>
      <c r="E498" s="3">
        <v>7.3575e-5</v>
      </c>
      <c r="F498" s="4">
        <v>7.425e-5</v>
      </c>
      <c r="G498" s="3">
        <v>6.35e-5</v>
      </c>
      <c r="H498" s="3">
        <v>5.86666666666666e-5</v>
      </c>
      <c r="XFB498"/>
      <c r="XFC498"/>
    </row>
    <row r="499" s="1" customFormat="1" spans="1:16383">
      <c r="A499" s="2" t="s">
        <v>508</v>
      </c>
      <c r="B499" s="2">
        <v>498</v>
      </c>
      <c r="C499" s="2">
        <v>0</v>
      </c>
      <c r="D499" s="1">
        <v>0</v>
      </c>
      <c r="E499" s="1">
        <v>0</v>
      </c>
      <c r="F499" s="2">
        <v>0</v>
      </c>
      <c r="G499" s="1">
        <v>0</v>
      </c>
      <c r="H499" s="1">
        <v>0</v>
      </c>
      <c r="XFB499"/>
      <c r="XFC499"/>
    </row>
    <row r="500" s="1" customFormat="1" spans="1:16383">
      <c r="A500" s="2" t="s">
        <v>509</v>
      </c>
      <c r="B500" s="2">
        <v>499</v>
      </c>
      <c r="C500" s="2">
        <v>0</v>
      </c>
      <c r="D500" s="1">
        <v>0.000340333333333333</v>
      </c>
      <c r="E500" s="1">
        <v>0.000346749999999999</v>
      </c>
      <c r="F500" s="2">
        <v>0.000338</v>
      </c>
      <c r="G500" s="1">
        <v>0.00089296675</v>
      </c>
      <c r="H500" s="1">
        <v>0.001095406</v>
      </c>
      <c r="XFB500"/>
      <c r="XFC500"/>
    </row>
    <row r="501" s="1" customFormat="1" spans="1:16383">
      <c r="A501" s="2" t="s">
        <v>510</v>
      </c>
      <c r="B501" s="2">
        <v>500</v>
      </c>
      <c r="C501" s="2">
        <v>0</v>
      </c>
      <c r="D501" s="1">
        <v>0</v>
      </c>
      <c r="E501" s="1">
        <v>0</v>
      </c>
      <c r="F501" s="2">
        <v>0</v>
      </c>
      <c r="G501" s="1">
        <v>0</v>
      </c>
      <c r="H501" s="1">
        <v>0</v>
      </c>
      <c r="XFB501"/>
      <c r="XFC501"/>
    </row>
    <row r="502" s="1" customFormat="1" spans="1:16383">
      <c r="A502" s="2" t="s">
        <v>511</v>
      </c>
      <c r="B502" s="2">
        <v>501</v>
      </c>
      <c r="C502" s="2">
        <v>0</v>
      </c>
      <c r="D502" s="1">
        <v>0</v>
      </c>
      <c r="E502" s="1">
        <v>0</v>
      </c>
      <c r="F502" s="2">
        <v>0</v>
      </c>
      <c r="G502" s="1">
        <v>0</v>
      </c>
      <c r="H502" s="1">
        <v>0</v>
      </c>
      <c r="XFB502"/>
      <c r="XFC502"/>
    </row>
    <row r="503" s="1" customFormat="1" spans="1:16383">
      <c r="A503" s="2" t="s">
        <v>512</v>
      </c>
      <c r="B503" s="2">
        <v>502</v>
      </c>
      <c r="C503" s="2">
        <v>0</v>
      </c>
      <c r="D503" s="1">
        <v>0</v>
      </c>
      <c r="E503" s="1">
        <v>0</v>
      </c>
      <c r="F503" s="2">
        <v>0</v>
      </c>
      <c r="G503" s="1">
        <v>0</v>
      </c>
      <c r="H503" s="1">
        <v>0</v>
      </c>
      <c r="XFB503"/>
      <c r="XFC503"/>
    </row>
    <row r="504" s="1" customFormat="1" spans="1:16383">
      <c r="A504" s="2" t="s">
        <v>513</v>
      </c>
      <c r="B504" s="2">
        <v>503</v>
      </c>
      <c r="C504" s="2">
        <v>0</v>
      </c>
      <c r="D504" s="1">
        <v>0.000442333333333333</v>
      </c>
      <c r="E504" s="1">
        <v>0.00045275</v>
      </c>
      <c r="F504" s="2">
        <v>0.0004628</v>
      </c>
      <c r="G504" s="1">
        <v>0.00045725</v>
      </c>
      <c r="H504" s="1">
        <v>0.000449333333333333</v>
      </c>
      <c r="XFB504"/>
      <c r="XFC504"/>
    </row>
    <row r="505" s="1" customFormat="1" spans="1:16383">
      <c r="A505" s="2" t="s">
        <v>514</v>
      </c>
      <c r="B505" s="2">
        <v>504</v>
      </c>
      <c r="C505" s="2">
        <v>0</v>
      </c>
      <c r="D505" s="1">
        <v>0.0140247173333333</v>
      </c>
      <c r="E505" s="1">
        <v>0.01416839525</v>
      </c>
      <c r="F505" s="2">
        <v>0.0143141174</v>
      </c>
      <c r="G505" s="1">
        <v>0.01426712325</v>
      </c>
      <c r="H505" s="1">
        <v>0.014169224</v>
      </c>
      <c r="XFB505"/>
      <c r="XFC505"/>
    </row>
    <row r="506" s="1" customFormat="1" spans="1:16383">
      <c r="A506" s="2" t="s">
        <v>515</v>
      </c>
      <c r="B506" s="2">
        <v>505</v>
      </c>
      <c r="C506" s="2">
        <v>0</v>
      </c>
      <c r="D506" s="1">
        <v>0.000442333333333333</v>
      </c>
      <c r="E506" s="1">
        <v>0.00045275</v>
      </c>
      <c r="F506" s="2">
        <v>0.0004628</v>
      </c>
      <c r="G506" s="1">
        <v>0.00045725</v>
      </c>
      <c r="H506" s="1">
        <v>0.000449333333333333</v>
      </c>
      <c r="XFB506"/>
      <c r="XFC506"/>
    </row>
    <row r="507" s="1" customFormat="1" spans="1:16383">
      <c r="A507" s="2" t="s">
        <v>516</v>
      </c>
      <c r="B507" s="2">
        <v>506</v>
      </c>
      <c r="C507" s="2">
        <v>0</v>
      </c>
      <c r="D507" s="1">
        <v>0.000243</v>
      </c>
      <c r="E507" s="1">
        <v>0.000253249999999999</v>
      </c>
      <c r="F507" s="2">
        <v>0.0002594</v>
      </c>
      <c r="G507" s="1">
        <v>0.00025425</v>
      </c>
      <c r="H507" s="1">
        <v>0.000244666666666666</v>
      </c>
      <c r="XFB507"/>
      <c r="XFC507"/>
    </row>
    <row r="508" s="1" customFormat="1" spans="1:16383">
      <c r="A508" s="2" t="s">
        <v>517</v>
      </c>
      <c r="B508" s="2">
        <v>507</v>
      </c>
      <c r="C508" s="2">
        <v>0</v>
      </c>
      <c r="D508" s="3">
        <v>5.69666666666666e-5</v>
      </c>
      <c r="E508" s="3">
        <v>5.87249999999999e-5</v>
      </c>
      <c r="F508" s="4">
        <v>6.03e-5</v>
      </c>
      <c r="G508" s="3">
        <v>5.9325e-5</v>
      </c>
      <c r="H508" s="3">
        <v>5.78e-5</v>
      </c>
      <c r="XFB508"/>
      <c r="XFC508"/>
    </row>
    <row r="509" s="1" customFormat="1" spans="1:16383">
      <c r="A509" s="2" t="s">
        <v>518</v>
      </c>
      <c r="B509" s="2">
        <v>508</v>
      </c>
      <c r="C509" s="2">
        <v>0</v>
      </c>
      <c r="D509" s="1">
        <v>0</v>
      </c>
      <c r="E509" s="1">
        <v>0</v>
      </c>
      <c r="F509" s="2">
        <v>0</v>
      </c>
      <c r="G509" s="1">
        <v>0</v>
      </c>
      <c r="H509" s="1">
        <v>0</v>
      </c>
      <c r="XFB509"/>
      <c r="XFC509"/>
    </row>
    <row r="510" s="1" customFormat="1" spans="1:16383">
      <c r="A510" s="2" t="s">
        <v>519</v>
      </c>
      <c r="B510" s="2">
        <v>509</v>
      </c>
      <c r="C510" s="2">
        <v>0</v>
      </c>
      <c r="D510" s="1">
        <v>0</v>
      </c>
      <c r="E510" s="1">
        <v>0</v>
      </c>
      <c r="F510" s="2">
        <v>0</v>
      </c>
      <c r="G510" s="1">
        <v>0</v>
      </c>
      <c r="H510" s="1">
        <v>0</v>
      </c>
      <c r="XFB510"/>
      <c r="XFC510"/>
    </row>
    <row r="511" s="1" customFormat="1" spans="1:16383">
      <c r="A511" s="2" t="s">
        <v>520</v>
      </c>
      <c r="B511" s="2">
        <v>510</v>
      </c>
      <c r="C511" s="2">
        <v>0</v>
      </c>
      <c r="D511" s="1">
        <v>0</v>
      </c>
      <c r="E511" s="1">
        <v>0</v>
      </c>
      <c r="F511" s="2">
        <v>0</v>
      </c>
      <c r="G511" s="1">
        <v>0</v>
      </c>
      <c r="H511" s="1">
        <v>0</v>
      </c>
      <c r="XFB511"/>
      <c r="XFC511"/>
    </row>
    <row r="512" s="1" customFormat="1" spans="1:16383">
      <c r="A512" s="2" t="s">
        <v>521</v>
      </c>
      <c r="B512" s="2">
        <v>511</v>
      </c>
      <c r="C512" s="2">
        <v>0</v>
      </c>
      <c r="D512" s="1">
        <v>0</v>
      </c>
      <c r="E512" s="1">
        <v>0</v>
      </c>
      <c r="F512" s="2">
        <v>0</v>
      </c>
      <c r="G512" s="1">
        <v>0</v>
      </c>
      <c r="H512" s="1">
        <v>0</v>
      </c>
      <c r="XFB512"/>
      <c r="XFC512"/>
    </row>
    <row r="513" s="1" customFormat="1" spans="1:16383">
      <c r="A513" s="2" t="s">
        <v>522</v>
      </c>
      <c r="B513" s="2">
        <v>512</v>
      </c>
      <c r="C513" s="2">
        <v>0</v>
      </c>
      <c r="D513" s="3">
        <v>4.78333333333333e-5</v>
      </c>
      <c r="E513" s="3">
        <v>4.9075e-5</v>
      </c>
      <c r="F513" s="4">
        <v>5.345e-5</v>
      </c>
      <c r="G513" s="3">
        <v>5.32666666666666e-5</v>
      </c>
      <c r="H513" s="3">
        <v>5.315e-5</v>
      </c>
      <c r="XFB513"/>
      <c r="XFC513"/>
    </row>
    <row r="514" s="1" customFormat="1" spans="1:16383">
      <c r="A514" s="2" t="s">
        <v>523</v>
      </c>
      <c r="B514" s="2">
        <v>513</v>
      </c>
      <c r="C514" s="2">
        <v>0</v>
      </c>
      <c r="D514" s="1">
        <v>0.000187333333333333</v>
      </c>
      <c r="E514" s="1">
        <v>0.00018925</v>
      </c>
      <c r="F514" s="2">
        <v>0.0001904</v>
      </c>
      <c r="G514" s="1">
        <v>0.000147</v>
      </c>
      <c r="H514" s="1">
        <v>0.000130666666666666</v>
      </c>
      <c r="XFB514"/>
      <c r="XFC514"/>
    </row>
    <row r="515" s="1" customFormat="1" spans="1:16383">
      <c r="A515" s="2" t="s">
        <v>524</v>
      </c>
      <c r="B515" s="2">
        <v>514</v>
      </c>
      <c r="C515" s="2">
        <v>0</v>
      </c>
      <c r="D515" s="1">
        <v>0</v>
      </c>
      <c r="E515" s="1">
        <v>0</v>
      </c>
      <c r="F515" s="2">
        <v>0</v>
      </c>
      <c r="G515" s="1">
        <v>0</v>
      </c>
      <c r="H515" s="1">
        <v>0</v>
      </c>
      <c r="XFB515"/>
      <c r="XFC515"/>
    </row>
    <row r="516" s="1" customFormat="1" spans="1:16383">
      <c r="A516" s="2" t="s">
        <v>525</v>
      </c>
      <c r="B516" s="2">
        <v>515</v>
      </c>
      <c r="C516" s="2">
        <v>0</v>
      </c>
      <c r="D516" s="1">
        <v>0</v>
      </c>
      <c r="E516" s="1">
        <v>0</v>
      </c>
      <c r="F516" s="2">
        <v>0</v>
      </c>
      <c r="G516" s="1">
        <v>0</v>
      </c>
      <c r="H516" s="1">
        <v>0</v>
      </c>
      <c r="XFB516"/>
      <c r="XFC516"/>
    </row>
    <row r="517" s="1" customFormat="1" spans="1:16383">
      <c r="A517" s="2" t="s">
        <v>526</v>
      </c>
      <c r="B517" s="2">
        <v>516</v>
      </c>
      <c r="C517" s="2">
        <v>0</v>
      </c>
      <c r="D517" s="1">
        <v>0</v>
      </c>
      <c r="E517" s="1">
        <v>0</v>
      </c>
      <c r="F517" s="2">
        <v>0</v>
      </c>
      <c r="G517" s="1">
        <v>0</v>
      </c>
      <c r="H517" s="1">
        <v>0</v>
      </c>
      <c r="XFB517"/>
      <c r="XFC517"/>
    </row>
    <row r="518" s="1" customFormat="1" spans="1:16383">
      <c r="A518" s="2" t="s">
        <v>527</v>
      </c>
      <c r="B518" s="2">
        <v>517</v>
      </c>
      <c r="C518" s="2">
        <v>0</v>
      </c>
      <c r="D518" s="1">
        <v>0.00754376066666666</v>
      </c>
      <c r="E518" s="1">
        <v>0.00752869425</v>
      </c>
      <c r="F518" s="2">
        <v>0.0075370304</v>
      </c>
      <c r="G518" s="1">
        <v>0.0075458765</v>
      </c>
      <c r="H518" s="1">
        <v>0.00757746633333333</v>
      </c>
      <c r="XFB518"/>
      <c r="XFC518"/>
    </row>
    <row r="519" s="1" customFormat="1" spans="1:16383">
      <c r="A519" s="2" t="s">
        <v>528</v>
      </c>
      <c r="B519" s="2">
        <v>518</v>
      </c>
      <c r="C519" s="2">
        <v>0</v>
      </c>
      <c r="D519" s="1">
        <v>0</v>
      </c>
      <c r="E519" s="1">
        <v>0</v>
      </c>
      <c r="F519" s="2">
        <v>0</v>
      </c>
      <c r="G519" s="1">
        <v>0</v>
      </c>
      <c r="H519" s="1">
        <v>0</v>
      </c>
      <c r="XFB519"/>
      <c r="XFC519"/>
    </row>
    <row r="520" s="1" customFormat="1" spans="1:16383">
      <c r="A520" s="2" t="s">
        <v>529</v>
      </c>
      <c r="B520" s="2">
        <v>519</v>
      </c>
      <c r="C520" s="2">
        <v>0</v>
      </c>
      <c r="D520" s="1">
        <v>0</v>
      </c>
      <c r="E520" s="1">
        <v>0</v>
      </c>
      <c r="F520" s="2">
        <v>0</v>
      </c>
      <c r="G520" s="1">
        <v>0</v>
      </c>
      <c r="H520" s="1">
        <v>0</v>
      </c>
      <c r="XFB520"/>
      <c r="XFC520"/>
    </row>
    <row r="521" s="1" customFormat="1" spans="1:16383">
      <c r="A521" s="2" t="s">
        <v>530</v>
      </c>
      <c r="B521" s="2">
        <v>520</v>
      </c>
      <c r="C521" s="2">
        <v>0</v>
      </c>
      <c r="D521" s="1">
        <v>0.00253131966666666</v>
      </c>
      <c r="E521" s="1">
        <v>0.0026066625</v>
      </c>
      <c r="F521" s="2">
        <v>0.0026656362</v>
      </c>
      <c r="G521" s="1">
        <v>0.00211248</v>
      </c>
      <c r="H521" s="1">
        <v>0.00193303049999999</v>
      </c>
      <c r="XFB521"/>
      <c r="XFC521"/>
    </row>
    <row r="522" s="1" customFormat="1" spans="1:16383">
      <c r="A522" s="2" t="s">
        <v>531</v>
      </c>
      <c r="B522" s="2">
        <v>521</v>
      </c>
      <c r="C522" s="2">
        <v>0</v>
      </c>
      <c r="D522" s="1">
        <v>0.000236666666666666</v>
      </c>
      <c r="E522" s="1">
        <v>0.00024325</v>
      </c>
      <c r="F522" s="2">
        <v>0.000249</v>
      </c>
      <c r="G522" s="1">
        <v>0.000254</v>
      </c>
      <c r="H522" s="1">
        <v>0.00025075</v>
      </c>
      <c r="XFB522"/>
      <c r="XFC522"/>
    </row>
    <row r="523" s="1" customFormat="1" spans="1:16383">
      <c r="A523" s="2" t="s">
        <v>532</v>
      </c>
      <c r="B523" s="2">
        <v>522</v>
      </c>
      <c r="C523" s="2">
        <v>0</v>
      </c>
      <c r="D523" s="1">
        <v>0</v>
      </c>
      <c r="E523" s="1">
        <v>0</v>
      </c>
      <c r="F523" s="2">
        <v>0</v>
      </c>
      <c r="G523" s="1">
        <v>0</v>
      </c>
      <c r="H523" s="1">
        <v>0</v>
      </c>
      <c r="XFB523"/>
      <c r="XFC523"/>
    </row>
    <row r="524" s="1" customFormat="1" spans="1:16383">
      <c r="A524" s="2" t="s">
        <v>533</v>
      </c>
      <c r="B524" s="2">
        <v>523</v>
      </c>
      <c r="C524" s="2">
        <v>0</v>
      </c>
      <c r="D524" s="1">
        <v>0</v>
      </c>
      <c r="E524" s="1">
        <v>0</v>
      </c>
      <c r="F524" s="2">
        <v>0</v>
      </c>
      <c r="G524" s="1">
        <v>0</v>
      </c>
      <c r="H524" s="1">
        <v>0</v>
      </c>
      <c r="XFB524"/>
      <c r="XFC524"/>
    </row>
    <row r="525" s="1" customFormat="1" spans="1:16383">
      <c r="A525" s="2" t="s">
        <v>534</v>
      </c>
      <c r="B525" s="2">
        <v>524</v>
      </c>
      <c r="C525" s="2">
        <v>0</v>
      </c>
      <c r="D525" s="1">
        <v>0.00447048466666666</v>
      </c>
      <c r="E525" s="1">
        <v>0.004577571</v>
      </c>
      <c r="F525" s="2">
        <v>0.0046769778</v>
      </c>
      <c r="G525" s="1">
        <v>0.00461981</v>
      </c>
      <c r="H525" s="1">
        <v>0.00453206766666666</v>
      </c>
      <c r="XFB525"/>
      <c r="XFC525"/>
    </row>
    <row r="526" s="1" customFormat="1" spans="1:16383">
      <c r="A526" s="2" t="s">
        <v>535</v>
      </c>
      <c r="B526" s="2">
        <v>525</v>
      </c>
      <c r="C526" s="2">
        <v>0</v>
      </c>
      <c r="D526" s="1">
        <v>0</v>
      </c>
      <c r="E526" s="1">
        <v>0</v>
      </c>
      <c r="F526" s="2">
        <v>0</v>
      </c>
      <c r="G526" s="1">
        <v>0</v>
      </c>
      <c r="H526" s="1">
        <v>0</v>
      </c>
      <c r="XFB526"/>
      <c r="XFC526"/>
    </row>
    <row r="527" s="1" customFormat="1" spans="1:16383">
      <c r="A527" s="2" t="s">
        <v>536</v>
      </c>
      <c r="B527" s="2">
        <v>526</v>
      </c>
      <c r="C527" s="2">
        <v>0</v>
      </c>
      <c r="D527" s="1">
        <v>0.00317646433333333</v>
      </c>
      <c r="E527" s="1">
        <v>0.0032435725</v>
      </c>
      <c r="F527" s="2">
        <v>0.00330054499999999</v>
      </c>
      <c r="G527" s="1">
        <v>0.003258046</v>
      </c>
      <c r="H527" s="1">
        <v>0.00317602933333333</v>
      </c>
      <c r="XFB527"/>
      <c r="XFC527"/>
    </row>
    <row r="528" s="1" customFormat="1" spans="1:16383">
      <c r="A528" s="2" t="s">
        <v>537</v>
      </c>
      <c r="B528" s="2">
        <v>527</v>
      </c>
      <c r="C528" s="2">
        <v>0</v>
      </c>
      <c r="D528" s="1">
        <v>0</v>
      </c>
      <c r="E528" s="1">
        <v>0</v>
      </c>
      <c r="F528" s="2">
        <v>0</v>
      </c>
      <c r="G528" s="1">
        <v>0</v>
      </c>
      <c r="H528" s="1">
        <v>0</v>
      </c>
      <c r="XFB528"/>
      <c r="XFC528"/>
    </row>
    <row r="529" s="1" customFormat="1" spans="1:16383">
      <c r="A529" s="2" t="s">
        <v>538</v>
      </c>
      <c r="B529" s="2">
        <v>528</v>
      </c>
      <c r="C529" s="2">
        <v>0</v>
      </c>
      <c r="D529" s="1">
        <v>0.00340186299999999</v>
      </c>
      <c r="E529" s="1">
        <v>0.003395586</v>
      </c>
      <c r="F529" s="2">
        <v>0.003545538</v>
      </c>
      <c r="G529" s="1">
        <v>0.00352511099999999</v>
      </c>
      <c r="H529" s="1">
        <v>0.00354663599999999</v>
      </c>
      <c r="XFB529"/>
      <c r="XFC529"/>
    </row>
    <row r="530" s="1" customFormat="1" spans="1:16383">
      <c r="A530" s="2" t="s">
        <v>539</v>
      </c>
      <c r="B530" s="2">
        <v>529</v>
      </c>
      <c r="C530" s="2">
        <v>0</v>
      </c>
      <c r="D530" s="3">
        <v>4.57e-5</v>
      </c>
      <c r="E530" s="3">
        <v>4.7625e-5</v>
      </c>
      <c r="F530" s="4">
        <v>4.914e-5</v>
      </c>
      <c r="G530" s="3">
        <v>3.85e-5</v>
      </c>
      <c r="H530" s="3">
        <v>3.48499999999999e-5</v>
      </c>
      <c r="XFB530"/>
      <c r="XFC530"/>
    </row>
    <row r="531" s="1" customFormat="1" spans="1:16383">
      <c r="A531" s="2" t="s">
        <v>540</v>
      </c>
      <c r="B531" s="2">
        <v>530</v>
      </c>
      <c r="C531" s="2">
        <v>0</v>
      </c>
      <c r="D531" s="1">
        <v>0.00632998766666666</v>
      </c>
      <c r="E531" s="1">
        <v>0.00651868025</v>
      </c>
      <c r="F531" s="2">
        <v>0.006668319</v>
      </c>
      <c r="G531" s="1">
        <v>0.0065623595</v>
      </c>
      <c r="H531" s="1">
        <v>0.00639315866666666</v>
      </c>
      <c r="XFB531"/>
      <c r="XFC531"/>
    </row>
    <row r="532" s="1" customFormat="1" spans="1:16383">
      <c r="A532" s="2" t="s">
        <v>541</v>
      </c>
      <c r="B532" s="2">
        <v>531</v>
      </c>
      <c r="C532" s="2">
        <v>0</v>
      </c>
      <c r="D532" s="1">
        <v>0</v>
      </c>
      <c r="E532" s="1">
        <v>0</v>
      </c>
      <c r="F532" s="2">
        <v>0</v>
      </c>
      <c r="G532" s="1">
        <v>0</v>
      </c>
      <c r="H532" s="1">
        <v>0</v>
      </c>
      <c r="XFB532"/>
      <c r="XFC532"/>
    </row>
    <row r="533" s="1" customFormat="1" spans="1:16383">
      <c r="A533" s="2" t="s">
        <v>542</v>
      </c>
      <c r="B533" s="2">
        <v>532</v>
      </c>
      <c r="C533" s="2">
        <v>0</v>
      </c>
      <c r="D533" s="1">
        <v>0.000386333333333333</v>
      </c>
      <c r="E533" s="1">
        <v>0.00039775</v>
      </c>
      <c r="F533" s="2">
        <v>0.0004028</v>
      </c>
      <c r="G533" s="1">
        <v>0.0003162</v>
      </c>
      <c r="H533" s="1">
        <v>0.000287249999999999</v>
      </c>
      <c r="XFB533"/>
      <c r="XFC533"/>
    </row>
    <row r="534" s="1" customFormat="1" spans="1:16383">
      <c r="A534" s="2" t="s">
        <v>543</v>
      </c>
      <c r="B534" s="2">
        <v>533</v>
      </c>
      <c r="C534" s="2">
        <v>0</v>
      </c>
      <c r="D534" s="1">
        <v>0.000673666666666666</v>
      </c>
      <c r="E534" s="1">
        <v>0.000687249999999999</v>
      </c>
      <c r="F534" s="2">
        <v>0.000697799999999999</v>
      </c>
      <c r="G534" s="1">
        <v>0.0006935</v>
      </c>
      <c r="H534" s="1">
        <v>0.000682666666666666</v>
      </c>
      <c r="XFB534"/>
      <c r="XFC534"/>
    </row>
    <row r="535" s="1" customFormat="1" spans="1:16383">
      <c r="A535" s="2" t="s">
        <v>544</v>
      </c>
      <c r="B535" s="2">
        <v>534</v>
      </c>
      <c r="C535" s="2">
        <v>0</v>
      </c>
      <c r="D535" s="1">
        <v>0.0221281146666666</v>
      </c>
      <c r="E535" s="1">
        <v>0.0221614947499999</v>
      </c>
      <c r="F535" s="2">
        <v>0.0222667478</v>
      </c>
      <c r="G535" s="1">
        <v>0.02225180325</v>
      </c>
      <c r="H535" s="1">
        <v>0.0222581863333333</v>
      </c>
      <c r="XFB535"/>
      <c r="XFC535"/>
    </row>
    <row r="536" s="1" customFormat="1" spans="1:16383">
      <c r="A536" s="2" t="s">
        <v>545</v>
      </c>
      <c r="B536" s="2">
        <v>535</v>
      </c>
      <c r="C536" s="2">
        <v>1</v>
      </c>
      <c r="D536" s="1">
        <v>0</v>
      </c>
      <c r="E536" s="1">
        <v>0</v>
      </c>
      <c r="F536" s="2">
        <v>0</v>
      </c>
      <c r="G536" s="1">
        <v>0</v>
      </c>
      <c r="H536" s="1">
        <v>0</v>
      </c>
      <c r="XFB536"/>
      <c r="XFC536"/>
    </row>
    <row r="537" s="1" customFormat="1" spans="1:16383">
      <c r="A537" s="2" t="s">
        <v>546</v>
      </c>
      <c r="B537" s="2">
        <v>536</v>
      </c>
      <c r="C537" s="2">
        <v>0</v>
      </c>
      <c r="D537" s="1">
        <v>0</v>
      </c>
      <c r="E537" s="1">
        <v>0</v>
      </c>
      <c r="F537" s="2">
        <v>0</v>
      </c>
      <c r="G537" s="1">
        <v>0</v>
      </c>
      <c r="H537" s="1">
        <v>0</v>
      </c>
      <c r="XFB537"/>
      <c r="XFC537"/>
    </row>
    <row r="538" s="1" customFormat="1" spans="1:16383">
      <c r="A538" s="2" t="s">
        <v>547</v>
      </c>
      <c r="B538" s="2">
        <v>537</v>
      </c>
      <c r="C538" s="2">
        <v>0</v>
      </c>
      <c r="D538" s="3">
        <v>3.60333333333333e-7</v>
      </c>
      <c r="E538" s="3">
        <v>3.775e-7</v>
      </c>
      <c r="F538" s="4">
        <v>3.462e-7</v>
      </c>
      <c r="G538" s="3">
        <v>3.25e-7</v>
      </c>
      <c r="H538" s="3">
        <v>2.89666666666666e-7</v>
      </c>
      <c r="XFB538"/>
      <c r="XFC538"/>
    </row>
    <row r="539" s="1" customFormat="1" spans="1:16383">
      <c r="A539" s="2" t="s">
        <v>548</v>
      </c>
      <c r="B539" s="2">
        <v>538</v>
      </c>
      <c r="C539" s="2">
        <v>0</v>
      </c>
      <c r="D539" s="1">
        <v>0</v>
      </c>
      <c r="E539" s="1">
        <v>0</v>
      </c>
      <c r="F539" s="2">
        <v>0</v>
      </c>
      <c r="G539" s="1">
        <v>0</v>
      </c>
      <c r="H539" s="1">
        <v>0</v>
      </c>
      <c r="XFB539"/>
      <c r="XFC539"/>
    </row>
    <row r="540" s="1" customFormat="1" spans="1:16383">
      <c r="A540" s="2" t="s">
        <v>549</v>
      </c>
      <c r="B540" s="2">
        <v>539</v>
      </c>
      <c r="C540" s="2">
        <v>0</v>
      </c>
      <c r="D540" s="1">
        <v>0.000165</v>
      </c>
      <c r="E540" s="1">
        <v>0.000172</v>
      </c>
      <c r="F540" s="2">
        <v>0.00016884</v>
      </c>
      <c r="G540" s="1">
        <v>0.000163325</v>
      </c>
      <c r="H540" s="1">
        <v>0.000153833333333333</v>
      </c>
      <c r="XFB540"/>
      <c r="XFC540"/>
    </row>
    <row r="541" s="1" customFormat="1" spans="1:16383">
      <c r="A541" s="2" t="s">
        <v>550</v>
      </c>
      <c r="B541" s="2">
        <v>540</v>
      </c>
      <c r="C541" s="2">
        <v>0</v>
      </c>
      <c r="D541" s="3">
        <v>1.12366666666666e-8</v>
      </c>
      <c r="E541" s="3">
        <v>1.196e-8</v>
      </c>
      <c r="F541" s="4">
        <v>1.124e-8</v>
      </c>
      <c r="G541" s="3">
        <v>1.055e-8</v>
      </c>
      <c r="H541" s="3">
        <v>9.4e-9</v>
      </c>
      <c r="XFB541"/>
      <c r="XFC541"/>
    </row>
    <row r="542" s="1" customFormat="1" spans="1:16383">
      <c r="A542" s="2" t="s">
        <v>551</v>
      </c>
      <c r="B542" s="2">
        <v>541</v>
      </c>
      <c r="C542" s="2">
        <v>0</v>
      </c>
      <c r="D542" s="1">
        <v>0</v>
      </c>
      <c r="E542" s="1">
        <v>0</v>
      </c>
      <c r="F542" s="2">
        <v>0</v>
      </c>
      <c r="G542" s="1">
        <v>0</v>
      </c>
      <c r="H542" s="1">
        <v>0</v>
      </c>
      <c r="XFB542"/>
      <c r="XFC542"/>
    </row>
    <row r="543" s="1" customFormat="1" spans="1:16383">
      <c r="A543" s="2" t="s">
        <v>552</v>
      </c>
      <c r="B543" s="2">
        <v>542</v>
      </c>
      <c r="C543" s="2">
        <v>0</v>
      </c>
      <c r="D543" s="1">
        <v>0.000184333333333333</v>
      </c>
      <c r="E543" s="1">
        <v>0.0001915</v>
      </c>
      <c r="F543" s="2">
        <v>0.000171298</v>
      </c>
      <c r="G543" s="1">
        <v>0.00016</v>
      </c>
      <c r="H543" s="1">
        <v>0.000142333333333333</v>
      </c>
      <c r="XFB543"/>
      <c r="XFC543"/>
    </row>
    <row r="544" s="1" customFormat="1" spans="1:16383">
      <c r="A544" s="2" t="s">
        <v>553</v>
      </c>
      <c r="B544" s="2">
        <v>543</v>
      </c>
      <c r="C544" s="2">
        <v>0</v>
      </c>
      <c r="D544" s="1">
        <v>0</v>
      </c>
      <c r="E544" s="1">
        <v>0</v>
      </c>
      <c r="F544" s="2">
        <v>0</v>
      </c>
      <c r="G544" s="1">
        <v>0</v>
      </c>
      <c r="H544" s="1">
        <v>0</v>
      </c>
      <c r="XFB544"/>
      <c r="XFC544"/>
    </row>
    <row r="545" s="1" customFormat="1" spans="1:16383">
      <c r="A545" s="2" t="s">
        <v>554</v>
      </c>
      <c r="B545" s="2">
        <v>544</v>
      </c>
      <c r="C545" s="2">
        <v>1</v>
      </c>
      <c r="D545" s="1">
        <v>0.0477704006666666</v>
      </c>
      <c r="E545" s="1">
        <v>0.048512474</v>
      </c>
      <c r="F545" s="2">
        <v>0.0491402576</v>
      </c>
      <c r="G545" s="1">
        <v>0.0506329538</v>
      </c>
      <c r="H545" s="1">
        <v>0.0511154555</v>
      </c>
      <c r="XFB545"/>
      <c r="XFC545"/>
    </row>
    <row r="546" s="1" customFormat="1" spans="1:16383">
      <c r="A546" s="2" t="s">
        <v>555</v>
      </c>
      <c r="B546" s="2">
        <v>545</v>
      </c>
      <c r="C546" s="2">
        <v>0</v>
      </c>
      <c r="D546" s="1">
        <v>0.0390354546666666</v>
      </c>
      <c r="E546" s="1">
        <v>0.03901096975</v>
      </c>
      <c r="F546" s="2">
        <v>0.0392428836</v>
      </c>
      <c r="G546" s="1">
        <v>0.0331617327999999</v>
      </c>
      <c r="H546" s="1">
        <v>0.0318927075</v>
      </c>
      <c r="XFB546"/>
      <c r="XFC546"/>
    </row>
    <row r="547" s="1" customFormat="1" spans="1:16383">
      <c r="A547" s="2" t="s">
        <v>556</v>
      </c>
      <c r="B547" s="2">
        <v>546</v>
      </c>
      <c r="C547" s="2">
        <v>0</v>
      </c>
      <c r="D547" s="1">
        <v>0.00169675933333333</v>
      </c>
      <c r="E547" s="1">
        <v>0.001755988</v>
      </c>
      <c r="F547" s="2">
        <v>0.00175103</v>
      </c>
      <c r="G547" s="1">
        <v>0.0013727204</v>
      </c>
      <c r="H547" s="1">
        <v>0.0012336015</v>
      </c>
      <c r="XFB547"/>
      <c r="XFC547"/>
    </row>
    <row r="548" s="1" customFormat="1" spans="1:16383">
      <c r="A548" s="2" t="s">
        <v>557</v>
      </c>
      <c r="B548" s="2">
        <v>547</v>
      </c>
      <c r="C548" s="2">
        <v>0</v>
      </c>
      <c r="D548" s="1">
        <v>0.000315666666666666</v>
      </c>
      <c r="E548" s="1">
        <v>0.000317499999999999</v>
      </c>
      <c r="F548" s="2">
        <v>0.0003192</v>
      </c>
      <c r="G548" s="1">
        <v>0.00025707</v>
      </c>
      <c r="H548" s="1">
        <v>0.0002408475</v>
      </c>
      <c r="XFB548"/>
      <c r="XFC548"/>
    </row>
    <row r="549" s="1" customFormat="1" spans="1:16383">
      <c r="A549" s="2" t="s">
        <v>558</v>
      </c>
      <c r="B549" s="2">
        <v>548</v>
      </c>
      <c r="C549" s="2">
        <v>0</v>
      </c>
      <c r="D549" s="1">
        <v>0.00640495166666666</v>
      </c>
      <c r="E549" s="1">
        <v>0.00660796575</v>
      </c>
      <c r="F549" s="2">
        <v>0.0057963304</v>
      </c>
      <c r="G549" s="1">
        <v>0.0044253752</v>
      </c>
      <c r="H549" s="1">
        <v>0.00372427275</v>
      </c>
      <c r="XFB549"/>
      <c r="XFC549"/>
    </row>
    <row r="550" s="1" customFormat="1" spans="1:16383">
      <c r="A550" s="2" t="s">
        <v>559</v>
      </c>
      <c r="B550" s="2">
        <v>549</v>
      </c>
      <c r="C550" s="2">
        <v>0</v>
      </c>
      <c r="D550" s="1">
        <v>0.001595424</v>
      </c>
      <c r="E550" s="1">
        <v>0.00161868275</v>
      </c>
      <c r="F550" s="2">
        <v>0.0016418098</v>
      </c>
      <c r="G550" s="1">
        <v>0.00130819418</v>
      </c>
      <c r="H550" s="1">
        <v>0.001214655225</v>
      </c>
      <c r="XFB550"/>
      <c r="XFC550"/>
    </row>
    <row r="551" s="1" customFormat="1" spans="1:16383">
      <c r="A551" s="2" t="s">
        <v>560</v>
      </c>
      <c r="B551" s="2">
        <v>550</v>
      </c>
      <c r="C551" s="2">
        <v>0</v>
      </c>
      <c r="D551" s="1">
        <v>0.00388935266666666</v>
      </c>
      <c r="E551" s="1">
        <v>0.00399838225</v>
      </c>
      <c r="F551" s="2">
        <v>0.0040695646</v>
      </c>
      <c r="G551" s="1">
        <v>0.0032030864</v>
      </c>
      <c r="H551" s="1">
        <v>0.002925332</v>
      </c>
      <c r="XFB551"/>
      <c r="XFC551"/>
    </row>
    <row r="552" s="1" customFormat="1" spans="1:16383">
      <c r="A552" s="2" t="s">
        <v>561</v>
      </c>
      <c r="B552" s="2">
        <v>551</v>
      </c>
      <c r="C552" s="2">
        <v>0</v>
      </c>
      <c r="D552" s="1">
        <v>0</v>
      </c>
      <c r="E552" s="1">
        <v>0</v>
      </c>
      <c r="F552" s="2">
        <v>0</v>
      </c>
      <c r="G552" s="1">
        <v>0</v>
      </c>
      <c r="H552" s="1">
        <v>0</v>
      </c>
      <c r="XFB552"/>
      <c r="XFC552"/>
    </row>
    <row r="553" s="1" customFormat="1" spans="1:16383">
      <c r="A553" s="2" t="s">
        <v>562</v>
      </c>
      <c r="B553" s="2">
        <v>552</v>
      </c>
      <c r="C553" s="2">
        <v>0</v>
      </c>
      <c r="D553" s="1">
        <v>0.000302666666666666</v>
      </c>
      <c r="E553" s="1">
        <v>0.0003155</v>
      </c>
      <c r="F553" s="2">
        <v>0.00030234</v>
      </c>
      <c r="G553" s="1">
        <v>0.000265</v>
      </c>
      <c r="H553" s="1">
        <v>0.000236</v>
      </c>
      <c r="XFB553"/>
      <c r="XFC553"/>
    </row>
    <row r="554" s="1" customFormat="1" spans="1:16383">
      <c r="A554" s="2" t="s">
        <v>563</v>
      </c>
      <c r="B554" s="2">
        <v>553</v>
      </c>
      <c r="C554" s="2">
        <v>0</v>
      </c>
      <c r="D554" s="1">
        <v>0.008885504</v>
      </c>
      <c r="E554" s="1">
        <v>0.009099806</v>
      </c>
      <c r="F554" s="2">
        <v>0.0092432586</v>
      </c>
      <c r="G554" s="1">
        <v>0.012176691</v>
      </c>
      <c r="H554" s="1">
        <v>0.0127387965</v>
      </c>
      <c r="XFB554"/>
      <c r="XFC554"/>
    </row>
    <row r="555" s="1" customFormat="1" spans="1:16383">
      <c r="A555" s="2" t="s">
        <v>564</v>
      </c>
      <c r="B555" s="2">
        <v>554</v>
      </c>
      <c r="C555" s="2">
        <v>0</v>
      </c>
      <c r="D555" s="1">
        <v>0.000968759666666666</v>
      </c>
      <c r="E555" s="1">
        <v>0.00099273</v>
      </c>
      <c r="F555" s="2">
        <v>0.0010122948</v>
      </c>
      <c r="G555" s="1">
        <v>0.00100250175</v>
      </c>
      <c r="H555" s="1">
        <v>0.000982318333333333</v>
      </c>
      <c r="XFB555"/>
      <c r="XFC555"/>
    </row>
    <row r="556" s="1" customFormat="1" spans="1:16383">
      <c r="A556" s="2" t="s">
        <v>565</v>
      </c>
      <c r="B556" s="2">
        <v>555</v>
      </c>
      <c r="C556" s="2">
        <v>0</v>
      </c>
      <c r="D556" s="3">
        <v>9.11333333333333e-5</v>
      </c>
      <c r="E556" s="3">
        <v>9.38749999999999e-5</v>
      </c>
      <c r="F556" s="2">
        <v>0.000102249999999999</v>
      </c>
      <c r="G556" s="1">
        <v>0.000102333333333333</v>
      </c>
      <c r="H556" s="1">
        <v>0.0001025</v>
      </c>
      <c r="XFB556"/>
      <c r="XFC556"/>
    </row>
    <row r="557" s="1" customFormat="1" spans="1:16383">
      <c r="A557" s="2" t="s">
        <v>566</v>
      </c>
      <c r="B557" s="2">
        <v>556</v>
      </c>
      <c r="C557" s="2">
        <v>0</v>
      </c>
      <c r="D557" s="1">
        <v>0.00164200466666666</v>
      </c>
      <c r="E557" s="1">
        <v>0.00164774625</v>
      </c>
      <c r="F557" s="2">
        <v>0.0016616608</v>
      </c>
      <c r="G557" s="1">
        <v>0.00166994975</v>
      </c>
      <c r="H557" s="1">
        <v>0.00167287833333333</v>
      </c>
      <c r="XFB557"/>
      <c r="XFC557"/>
    </row>
    <row r="558" s="1" customFormat="1" spans="1:16383">
      <c r="A558" s="2" t="s">
        <v>567</v>
      </c>
      <c r="B558" s="2">
        <v>557</v>
      </c>
      <c r="C558" s="2">
        <v>0</v>
      </c>
      <c r="D558" s="1">
        <v>0</v>
      </c>
      <c r="E558" s="1">
        <v>0</v>
      </c>
      <c r="F558" s="2">
        <v>0</v>
      </c>
      <c r="G558" s="1">
        <v>0</v>
      </c>
      <c r="H558" s="1">
        <v>0</v>
      </c>
      <c r="XFB558"/>
      <c r="XFC558"/>
    </row>
    <row r="559" s="1" customFormat="1" spans="1:16383">
      <c r="A559" s="2" t="s">
        <v>568</v>
      </c>
      <c r="B559" s="2">
        <v>558</v>
      </c>
      <c r="C559" s="2">
        <v>0</v>
      </c>
      <c r="D559" s="1">
        <v>0.0100033226666666</v>
      </c>
      <c r="E559" s="1">
        <v>0.0102354235</v>
      </c>
      <c r="F559" s="2">
        <v>0.0104078945999999</v>
      </c>
      <c r="G559" s="1">
        <v>0.0140578813333333</v>
      </c>
      <c r="H559" s="1">
        <v>0.0147697688</v>
      </c>
      <c r="XFB559"/>
      <c r="XFC559"/>
    </row>
    <row r="560" s="1" customFormat="1" spans="1:16383">
      <c r="A560" s="2" t="s">
        <v>569</v>
      </c>
      <c r="B560" s="2">
        <v>559</v>
      </c>
      <c r="C560" s="2">
        <v>0</v>
      </c>
      <c r="D560" s="1">
        <v>0.0102977636666666</v>
      </c>
      <c r="E560" s="1">
        <v>0.01007785675</v>
      </c>
      <c r="F560" s="2">
        <v>0.010015978</v>
      </c>
      <c r="G560" s="1">
        <v>0.0101639205</v>
      </c>
      <c r="H560" s="1">
        <v>0.0104272866666666</v>
      </c>
      <c r="XFB560"/>
      <c r="XFC560"/>
    </row>
    <row r="561" s="1" customFormat="1" spans="1:16383">
      <c r="A561" s="2" t="s">
        <v>570</v>
      </c>
      <c r="B561" s="2">
        <v>560</v>
      </c>
      <c r="C561" s="2">
        <v>0</v>
      </c>
      <c r="D561" s="1">
        <v>0</v>
      </c>
      <c r="E561" s="1">
        <v>0</v>
      </c>
      <c r="F561" s="2">
        <v>0</v>
      </c>
      <c r="G561" s="1">
        <v>0</v>
      </c>
      <c r="H561" s="1">
        <v>0</v>
      </c>
      <c r="XFB561"/>
      <c r="XFC561"/>
    </row>
    <row r="562" s="1" customFormat="1" spans="1:16383">
      <c r="A562" s="2" t="s">
        <v>571</v>
      </c>
      <c r="B562" s="2">
        <v>561</v>
      </c>
      <c r="C562" s="2">
        <v>0</v>
      </c>
      <c r="D562" s="1">
        <v>0.00201390166666666</v>
      </c>
      <c r="E562" s="1">
        <v>0.00206956975</v>
      </c>
      <c r="F562" s="2">
        <v>0.0020996832</v>
      </c>
      <c r="G562" s="1">
        <v>0.00205923325</v>
      </c>
      <c r="H562" s="1">
        <v>0.00200115999999999</v>
      </c>
      <c r="XFB562"/>
      <c r="XFC562"/>
    </row>
    <row r="563" s="1" customFormat="1" spans="1:16383">
      <c r="A563" s="2" t="s">
        <v>572</v>
      </c>
      <c r="B563" s="2">
        <v>562</v>
      </c>
      <c r="C563" s="2">
        <v>1</v>
      </c>
      <c r="D563" s="1">
        <v>0</v>
      </c>
      <c r="E563" s="1">
        <v>0</v>
      </c>
      <c r="F563" s="2">
        <v>0</v>
      </c>
      <c r="G563" s="1">
        <v>0</v>
      </c>
      <c r="H563" s="1">
        <v>0</v>
      </c>
      <c r="XFB563"/>
      <c r="XFC563"/>
    </row>
    <row r="564" s="1" customFormat="1" spans="1:16383">
      <c r="A564" s="2" t="s">
        <v>573</v>
      </c>
      <c r="B564" s="2">
        <v>563</v>
      </c>
      <c r="C564" s="2">
        <v>0</v>
      </c>
      <c r="D564" s="1">
        <v>0</v>
      </c>
      <c r="E564" s="1">
        <v>0</v>
      </c>
      <c r="F564" s="2">
        <v>0</v>
      </c>
      <c r="G564" s="1">
        <v>0</v>
      </c>
      <c r="H564" s="1">
        <v>0</v>
      </c>
      <c r="XFB564"/>
      <c r="XFC564"/>
    </row>
    <row r="565" s="1" customFormat="1" spans="1:16383">
      <c r="A565" s="2" t="s">
        <v>574</v>
      </c>
      <c r="B565" s="2">
        <v>564</v>
      </c>
      <c r="C565" s="2">
        <v>0</v>
      </c>
      <c r="D565" s="1">
        <v>0</v>
      </c>
      <c r="E565" s="1">
        <v>0</v>
      </c>
      <c r="F565" s="2">
        <v>0</v>
      </c>
      <c r="G565" s="1">
        <v>0</v>
      </c>
      <c r="H565" s="1">
        <v>0</v>
      </c>
      <c r="XFB565"/>
      <c r="XFC565"/>
    </row>
    <row r="566" s="1" customFormat="1" spans="1:16383">
      <c r="A566" s="2" t="s">
        <v>575</v>
      </c>
      <c r="B566" s="2">
        <v>565</v>
      </c>
      <c r="C566" s="2">
        <v>0</v>
      </c>
      <c r="D566" s="1">
        <v>0.004619399</v>
      </c>
      <c r="E566" s="1">
        <v>0.0047202655</v>
      </c>
      <c r="F566" s="2">
        <v>0.00500389975</v>
      </c>
      <c r="G566" s="1">
        <v>0.005008358</v>
      </c>
      <c r="H566" s="1">
        <v>0.0050164795</v>
      </c>
      <c r="XFB566"/>
      <c r="XFC566"/>
    </row>
    <row r="567" s="1" customFormat="1" spans="1:16383">
      <c r="A567" s="2" t="s">
        <v>576</v>
      </c>
      <c r="B567" s="2">
        <v>566</v>
      </c>
      <c r="C567" s="2">
        <v>0</v>
      </c>
      <c r="D567" s="1">
        <v>0.000258333333333333</v>
      </c>
      <c r="E567" s="1">
        <v>0.000261</v>
      </c>
      <c r="F567" s="2">
        <v>0.000264</v>
      </c>
      <c r="G567" s="1">
        <v>0.00026375</v>
      </c>
      <c r="H567" s="1">
        <v>0.000262666666666666</v>
      </c>
      <c r="XFB567"/>
      <c r="XFC567"/>
    </row>
    <row r="568" s="1" customFormat="1" spans="1:16383">
      <c r="A568" s="2" t="s">
        <v>577</v>
      </c>
      <c r="B568" s="2">
        <v>567</v>
      </c>
      <c r="C568" s="2">
        <v>0</v>
      </c>
      <c r="D568" s="3">
        <v>5.51999999999999e-5</v>
      </c>
      <c r="E568" s="3">
        <v>5.7075e-5</v>
      </c>
      <c r="F568" s="4">
        <v>5.86799999999999e-5</v>
      </c>
      <c r="G568" s="3">
        <v>5.7775e-5</v>
      </c>
      <c r="H568" s="3">
        <v>5.62666666666666e-5</v>
      </c>
      <c r="XFB568"/>
      <c r="XFC568"/>
    </row>
    <row r="569" s="1" customFormat="1" spans="1:16383">
      <c r="A569" s="2" t="s">
        <v>578</v>
      </c>
      <c r="B569" s="2">
        <v>568</v>
      </c>
      <c r="C569" s="2">
        <v>0</v>
      </c>
      <c r="D569" s="1">
        <v>0.00189151999999999</v>
      </c>
      <c r="E569" s="1">
        <v>0.0019605085</v>
      </c>
      <c r="F569" s="2">
        <v>0.00179428739999999</v>
      </c>
      <c r="G569" s="1">
        <v>0.00391645566666666</v>
      </c>
      <c r="H569" s="1">
        <v>0.004287363</v>
      </c>
      <c r="XFB569"/>
      <c r="XFC569"/>
    </row>
    <row r="570" s="1" customFormat="1" spans="1:16383">
      <c r="A570" s="2" t="s">
        <v>579</v>
      </c>
      <c r="B570" s="2">
        <v>569</v>
      </c>
      <c r="C570" s="2">
        <v>0</v>
      </c>
      <c r="D570" s="1">
        <v>0</v>
      </c>
      <c r="E570" s="1">
        <v>0</v>
      </c>
      <c r="F570" s="2">
        <v>0</v>
      </c>
      <c r="G570" s="1">
        <v>0</v>
      </c>
      <c r="H570" s="1">
        <v>0</v>
      </c>
      <c r="XFB570"/>
      <c r="XFC570"/>
    </row>
    <row r="571" s="1" customFormat="1" spans="1:16383">
      <c r="A571" s="2" t="s">
        <v>580</v>
      </c>
      <c r="B571" s="2">
        <v>570</v>
      </c>
      <c r="C571" s="2">
        <v>0</v>
      </c>
      <c r="D571" s="1">
        <v>0.001206434</v>
      </c>
      <c r="E571" s="1">
        <v>0.00124521225</v>
      </c>
      <c r="F571" s="2">
        <v>0.0012795706</v>
      </c>
      <c r="G571" s="1">
        <v>0.0011326352</v>
      </c>
      <c r="H571" s="1">
        <v>0.00107740124999999</v>
      </c>
      <c r="XFB571"/>
      <c r="XFC571"/>
    </row>
    <row r="572" s="1" customFormat="1" spans="1:16383">
      <c r="A572" s="2" t="s">
        <v>581</v>
      </c>
      <c r="B572" s="2">
        <v>571</v>
      </c>
      <c r="C572" s="2">
        <v>0</v>
      </c>
      <c r="D572" s="1">
        <v>0</v>
      </c>
      <c r="E572" s="1">
        <v>0</v>
      </c>
      <c r="F572" s="2">
        <v>0</v>
      </c>
      <c r="G572" s="1">
        <v>0</v>
      </c>
      <c r="H572" s="1">
        <v>0</v>
      </c>
      <c r="XFB572"/>
      <c r="XFC572"/>
    </row>
    <row r="573" s="1" customFormat="1" spans="1:16383">
      <c r="A573" s="2" t="s">
        <v>582</v>
      </c>
      <c r="B573" s="2">
        <v>572</v>
      </c>
      <c r="C573" s="2">
        <v>0</v>
      </c>
      <c r="D573" s="1">
        <v>0</v>
      </c>
      <c r="E573" s="1">
        <v>0</v>
      </c>
      <c r="F573" s="2">
        <v>0</v>
      </c>
      <c r="G573" s="1">
        <v>0</v>
      </c>
      <c r="H573" s="1">
        <v>0</v>
      </c>
      <c r="XFB573"/>
      <c r="XFC573"/>
    </row>
    <row r="574" s="1" customFormat="1" spans="1:16383">
      <c r="A574" s="2" t="s">
        <v>583</v>
      </c>
      <c r="B574" s="2">
        <v>573</v>
      </c>
      <c r="C574" s="2">
        <v>0</v>
      </c>
      <c r="D574" s="1">
        <v>0.00592464933333333</v>
      </c>
      <c r="E574" s="1">
        <v>0.00610237849999999</v>
      </c>
      <c r="F574" s="2">
        <v>0.00625280819999999</v>
      </c>
      <c r="G574" s="1">
        <v>0.006154438</v>
      </c>
      <c r="H574" s="1">
        <v>0.00600146266666666</v>
      </c>
      <c r="XFB574"/>
      <c r="XFC574"/>
    </row>
    <row r="575" s="1" customFormat="1" spans="1:16383">
      <c r="A575" s="2" t="s">
        <v>584</v>
      </c>
      <c r="B575" s="2">
        <v>574</v>
      </c>
      <c r="C575" s="2">
        <v>1</v>
      </c>
      <c r="D575" s="1">
        <v>0</v>
      </c>
      <c r="E575" s="1">
        <v>0</v>
      </c>
      <c r="F575" s="2">
        <v>0</v>
      </c>
      <c r="G575" s="1">
        <v>0</v>
      </c>
      <c r="H575" s="1">
        <v>0</v>
      </c>
      <c r="XFB575"/>
      <c r="XFC575"/>
    </row>
    <row r="576" s="1" customFormat="1" spans="1:16383">
      <c r="A576" s="2" t="s">
        <v>585</v>
      </c>
      <c r="B576" s="2">
        <v>575</v>
      </c>
      <c r="C576" s="2">
        <v>0</v>
      </c>
      <c r="D576" s="1">
        <v>0</v>
      </c>
      <c r="E576" s="1">
        <v>0</v>
      </c>
      <c r="F576" s="2">
        <v>0</v>
      </c>
      <c r="G576" s="1">
        <v>0</v>
      </c>
      <c r="H576" s="1">
        <v>0</v>
      </c>
      <c r="XFB576"/>
      <c r="XFC576"/>
    </row>
    <row r="577" s="1" customFormat="1" spans="1:16383">
      <c r="A577" s="2" t="s">
        <v>586</v>
      </c>
      <c r="B577" s="2">
        <v>576</v>
      </c>
      <c r="C577" s="2">
        <v>0</v>
      </c>
      <c r="D577" s="1">
        <v>0.000405666666666666</v>
      </c>
      <c r="E577" s="1">
        <v>0.000421</v>
      </c>
      <c r="F577" s="2">
        <v>0.0004314</v>
      </c>
      <c r="G577" s="1">
        <v>0.0004235</v>
      </c>
      <c r="H577" s="1">
        <v>0.000409</v>
      </c>
      <c r="XFB577"/>
      <c r="XFC577"/>
    </row>
    <row r="578" s="1" customFormat="1" spans="1:16383">
      <c r="A578" s="2" t="s">
        <v>587</v>
      </c>
      <c r="B578" s="2">
        <v>577</v>
      </c>
      <c r="C578" s="2">
        <v>0</v>
      </c>
      <c r="D578" s="1">
        <v>0</v>
      </c>
      <c r="E578" s="1">
        <v>0</v>
      </c>
      <c r="F578" s="2">
        <v>0</v>
      </c>
      <c r="G578" s="1">
        <v>0</v>
      </c>
      <c r="H578" s="1">
        <v>0</v>
      </c>
      <c r="XFB578"/>
      <c r="XFC578"/>
    </row>
    <row r="579" s="1" customFormat="1" spans="1:16383">
      <c r="A579" s="2" t="s">
        <v>588</v>
      </c>
      <c r="B579" s="2">
        <v>578</v>
      </c>
      <c r="C579" s="2">
        <v>0</v>
      </c>
      <c r="D579" s="1">
        <v>0.00148923333333333</v>
      </c>
      <c r="E579" s="1">
        <v>0.00153943975</v>
      </c>
      <c r="F579" s="2">
        <v>0.00155393639999999</v>
      </c>
      <c r="G579" s="1">
        <v>0.00151964625</v>
      </c>
      <c r="H579" s="1">
        <v>0.00146380633333333</v>
      </c>
      <c r="XFB579"/>
      <c r="XFC579"/>
    </row>
    <row r="580" s="1" customFormat="1" spans="1:16383">
      <c r="A580" s="2" t="s">
        <v>589</v>
      </c>
      <c r="B580" s="2">
        <v>579</v>
      </c>
      <c r="C580" s="2">
        <v>0</v>
      </c>
      <c r="D580" s="1">
        <v>0</v>
      </c>
      <c r="E580" s="1">
        <v>0</v>
      </c>
      <c r="F580" s="2">
        <v>0</v>
      </c>
      <c r="G580" s="1">
        <v>0</v>
      </c>
      <c r="H580" s="1">
        <v>0</v>
      </c>
      <c r="XFB580"/>
      <c r="XFC580"/>
    </row>
    <row r="581" s="1" customFormat="1" spans="1:16383">
      <c r="A581" s="2" t="s">
        <v>590</v>
      </c>
      <c r="B581" s="2">
        <v>580</v>
      </c>
      <c r="C581" s="2">
        <v>0</v>
      </c>
      <c r="D581" s="1">
        <v>0.000258666666666666</v>
      </c>
      <c r="E581" s="1">
        <v>0.000268499999999999</v>
      </c>
      <c r="F581" s="2">
        <v>0.0002746</v>
      </c>
      <c r="G581" s="1">
        <v>0.0002996</v>
      </c>
      <c r="H581" s="1">
        <v>0.00029475</v>
      </c>
      <c r="XFB581"/>
      <c r="XFC581"/>
    </row>
    <row r="582" s="1" customFormat="1" spans="1:16383">
      <c r="A582" s="2" t="s">
        <v>591</v>
      </c>
      <c r="B582" s="2">
        <v>581</v>
      </c>
      <c r="C582" s="2">
        <v>0</v>
      </c>
      <c r="D582" s="1">
        <v>0.00101153433333333</v>
      </c>
      <c r="E582" s="1">
        <v>0.00103153925</v>
      </c>
      <c r="F582" s="2">
        <v>0.0010496388</v>
      </c>
      <c r="G582" s="1">
        <v>0.0012773362</v>
      </c>
      <c r="H582" s="1">
        <v>0.00132480575</v>
      </c>
      <c r="XFB582"/>
      <c r="XFC582"/>
    </row>
    <row r="583" s="1" customFormat="1" spans="1:16383">
      <c r="A583" s="2" t="s">
        <v>592</v>
      </c>
      <c r="B583" s="2">
        <v>582</v>
      </c>
      <c r="C583" s="2">
        <v>0</v>
      </c>
      <c r="D583" s="1">
        <v>0.00266389</v>
      </c>
      <c r="E583" s="1">
        <v>0.00251974525</v>
      </c>
      <c r="F583" s="2">
        <v>0.002469085</v>
      </c>
      <c r="G583" s="1">
        <v>0.0024490982</v>
      </c>
      <c r="H583" s="1">
        <v>0.00252787925</v>
      </c>
      <c r="XFB583"/>
      <c r="XFC583"/>
    </row>
    <row r="584" s="1" customFormat="1" spans="1:16383">
      <c r="A584" s="2" t="s">
        <v>593</v>
      </c>
      <c r="B584" s="2">
        <v>583</v>
      </c>
      <c r="C584" s="2">
        <v>0</v>
      </c>
      <c r="D584" s="1">
        <v>0</v>
      </c>
      <c r="E584" s="1">
        <v>0</v>
      </c>
      <c r="F584" s="2">
        <v>0</v>
      </c>
      <c r="G584" s="1">
        <v>0</v>
      </c>
      <c r="H584" s="1">
        <v>0</v>
      </c>
      <c r="XFB584"/>
      <c r="XFC584"/>
    </row>
    <row r="585" s="1" customFormat="1" spans="1:16383">
      <c r="A585" s="2" t="s">
        <v>594</v>
      </c>
      <c r="B585" s="2">
        <v>584</v>
      </c>
      <c r="C585" s="2">
        <v>0</v>
      </c>
      <c r="D585" s="3">
        <v>7.91666666666666e-5</v>
      </c>
      <c r="E585" s="3">
        <v>7.635e-5</v>
      </c>
      <c r="F585" s="4">
        <v>7.572e-5</v>
      </c>
      <c r="G585" s="1">
        <v>0.000107939999999999</v>
      </c>
      <c r="H585" s="1">
        <v>0.00011675</v>
      </c>
      <c r="XFB585"/>
      <c r="XFC585"/>
    </row>
    <row r="586" s="1" customFormat="1" spans="1:16383">
      <c r="A586" s="2" t="s">
        <v>595</v>
      </c>
      <c r="B586" s="2">
        <v>585</v>
      </c>
      <c r="C586" s="2">
        <v>0</v>
      </c>
      <c r="D586" s="1">
        <v>0</v>
      </c>
      <c r="E586" s="1">
        <v>0</v>
      </c>
      <c r="F586" s="2">
        <v>0</v>
      </c>
      <c r="G586" s="1">
        <v>0</v>
      </c>
      <c r="H586" s="1">
        <v>0</v>
      </c>
      <c r="XFB586"/>
      <c r="XFC586"/>
    </row>
    <row r="587" s="1" customFormat="1" spans="1:16383">
      <c r="A587" s="2" t="s">
        <v>596</v>
      </c>
      <c r="B587" s="2">
        <v>586</v>
      </c>
      <c r="C587" s="2">
        <v>0</v>
      </c>
      <c r="D587" s="1">
        <v>0</v>
      </c>
      <c r="E587" s="1">
        <v>0</v>
      </c>
      <c r="F587" s="2">
        <v>0</v>
      </c>
      <c r="G587" s="1">
        <v>0</v>
      </c>
      <c r="H587" s="1">
        <v>0</v>
      </c>
      <c r="XFB587"/>
      <c r="XFC587"/>
    </row>
    <row r="588" s="1" customFormat="1" spans="1:16383">
      <c r="A588" s="2" t="s">
        <v>597</v>
      </c>
      <c r="B588" s="2">
        <v>587</v>
      </c>
      <c r="C588" s="2">
        <v>0</v>
      </c>
      <c r="D588" s="3">
        <v>6.08666666666666e-5</v>
      </c>
      <c r="E588" s="3">
        <v>6.355e-5</v>
      </c>
      <c r="F588" s="4">
        <v>5.7912e-5</v>
      </c>
      <c r="G588" s="3">
        <v>5.3725e-5</v>
      </c>
      <c r="H588" s="3">
        <v>4.78666666666666e-5</v>
      </c>
      <c r="XFB588"/>
      <c r="XFC588"/>
    </row>
    <row r="589" s="1" customFormat="1" spans="1:16383">
      <c r="A589" s="2" t="s">
        <v>598</v>
      </c>
      <c r="B589" s="2">
        <v>588</v>
      </c>
      <c r="C589" s="2">
        <v>0</v>
      </c>
      <c r="D589" s="3">
        <v>8.68333333333333e-5</v>
      </c>
      <c r="E589" s="3">
        <v>9.0375e-5</v>
      </c>
      <c r="F589" s="4">
        <v>8.16e-5</v>
      </c>
      <c r="G589" s="3">
        <v>6.12e-5</v>
      </c>
      <c r="H589" s="3">
        <v>5.1e-5</v>
      </c>
      <c r="XFB589"/>
      <c r="XFC589"/>
    </row>
    <row r="590" s="1" customFormat="1" spans="1:16383">
      <c r="A590" s="2" t="s">
        <v>599</v>
      </c>
      <c r="B590" s="2">
        <v>589</v>
      </c>
      <c r="C590" s="2">
        <v>0</v>
      </c>
      <c r="D590" s="1">
        <v>0</v>
      </c>
      <c r="E590" s="1">
        <v>0</v>
      </c>
      <c r="F590" s="2">
        <v>0</v>
      </c>
      <c r="G590" s="1">
        <v>0</v>
      </c>
      <c r="H590" s="1">
        <v>0</v>
      </c>
      <c r="XFB590"/>
      <c r="XFC590"/>
    </row>
    <row r="591" s="1" customFormat="1" spans="1:16383">
      <c r="A591" s="2" t="s">
        <v>600</v>
      </c>
      <c r="B591" s="2">
        <v>590</v>
      </c>
      <c r="C591" s="2">
        <v>0</v>
      </c>
      <c r="D591" s="1">
        <v>0.00414482</v>
      </c>
      <c r="E591" s="1">
        <v>0.00428475025</v>
      </c>
      <c r="F591" s="2">
        <v>0.00437791999999999</v>
      </c>
      <c r="G591" s="1">
        <v>0.004305995</v>
      </c>
      <c r="H591" s="1">
        <v>0.004178055</v>
      </c>
      <c r="XFB591"/>
      <c r="XFC591"/>
    </row>
    <row r="592" s="1" customFormat="1" spans="1:16383">
      <c r="A592" s="2" t="s">
        <v>601</v>
      </c>
      <c r="B592" s="2">
        <v>591</v>
      </c>
      <c r="C592" s="2">
        <v>0</v>
      </c>
      <c r="D592" s="1">
        <v>0</v>
      </c>
      <c r="E592" s="1">
        <v>0</v>
      </c>
      <c r="F592" s="2">
        <v>0</v>
      </c>
      <c r="G592" s="1">
        <v>0</v>
      </c>
      <c r="H592" s="1">
        <v>0</v>
      </c>
      <c r="XFB592"/>
      <c r="XFC592"/>
    </row>
    <row r="593" s="1" customFormat="1" spans="1:16383">
      <c r="A593" s="2" t="s">
        <v>602</v>
      </c>
      <c r="B593" s="2">
        <v>592</v>
      </c>
      <c r="C593" s="2">
        <v>0</v>
      </c>
      <c r="D593" s="3">
        <v>3.94583333333333e-5</v>
      </c>
      <c r="E593" s="3">
        <v>2.964025e-5</v>
      </c>
      <c r="F593" s="4">
        <v>3.06405e-5</v>
      </c>
      <c r="G593" s="3">
        <v>3.084375e-5</v>
      </c>
      <c r="H593" s="3">
        <v>4.10626666666666e-5</v>
      </c>
      <c r="XFB593"/>
      <c r="XFC593"/>
    </row>
    <row r="594" s="1" customFormat="1" spans="1:16383">
      <c r="A594" s="2" t="s">
        <v>603</v>
      </c>
      <c r="B594" s="2">
        <v>593</v>
      </c>
      <c r="C594" s="2">
        <v>0</v>
      </c>
      <c r="D594" s="1">
        <v>0</v>
      </c>
      <c r="E594" s="1">
        <v>0</v>
      </c>
      <c r="F594" s="2">
        <v>0</v>
      </c>
      <c r="G594" s="1">
        <v>0</v>
      </c>
      <c r="H594" s="1">
        <v>0</v>
      </c>
      <c r="XFB594"/>
      <c r="XFC594"/>
    </row>
    <row r="595" s="1" customFormat="1" spans="1:16383">
      <c r="A595" s="2" t="s">
        <v>604</v>
      </c>
      <c r="B595" s="2">
        <v>594</v>
      </c>
      <c r="C595" s="2">
        <v>0</v>
      </c>
      <c r="D595" s="1">
        <v>0</v>
      </c>
      <c r="E595" s="1">
        <v>0</v>
      </c>
      <c r="F595" s="2">
        <v>0</v>
      </c>
      <c r="G595" s="1">
        <v>0</v>
      </c>
      <c r="H595" s="1">
        <v>0</v>
      </c>
      <c r="XFB595"/>
      <c r="XFC595"/>
    </row>
    <row r="596" s="1" customFormat="1" spans="1:16383">
      <c r="A596" s="2" t="s">
        <v>605</v>
      </c>
      <c r="B596" s="2">
        <v>595</v>
      </c>
      <c r="C596" s="2">
        <v>0</v>
      </c>
      <c r="D596" s="1">
        <v>0.00053</v>
      </c>
      <c r="E596" s="1">
        <v>0.0005395</v>
      </c>
      <c r="F596" s="2">
        <v>0.0005496</v>
      </c>
      <c r="G596" s="1">
        <v>0.0032259796</v>
      </c>
      <c r="H596" s="1">
        <v>0.00388039549999999</v>
      </c>
      <c r="XFB596"/>
      <c r="XFC596"/>
    </row>
    <row r="597" s="1" customFormat="1" spans="1:16383">
      <c r="A597" s="2" t="s">
        <v>606</v>
      </c>
      <c r="B597" s="2">
        <v>596</v>
      </c>
      <c r="C597" s="2">
        <v>0</v>
      </c>
      <c r="D597" s="1">
        <v>0</v>
      </c>
      <c r="E597" s="1">
        <v>0</v>
      </c>
      <c r="F597" s="2">
        <v>0</v>
      </c>
      <c r="G597" s="1">
        <v>0</v>
      </c>
      <c r="H597" s="1">
        <v>0</v>
      </c>
      <c r="XFB597"/>
      <c r="XFC597"/>
    </row>
    <row r="598" s="1" customFormat="1" spans="1:16383">
      <c r="A598" s="2" t="s">
        <v>607</v>
      </c>
      <c r="B598" s="2">
        <v>597</v>
      </c>
      <c r="C598" s="2">
        <v>0</v>
      </c>
      <c r="D598" s="1">
        <v>0.000282333333333333</v>
      </c>
      <c r="E598" s="1">
        <v>0.00029325</v>
      </c>
      <c r="F598" s="2">
        <v>0.0002938</v>
      </c>
      <c r="G598" s="1">
        <v>0.00028575</v>
      </c>
      <c r="H598" s="1">
        <v>0.000272333333333333</v>
      </c>
      <c r="XFB598"/>
      <c r="XFC598"/>
    </row>
    <row r="599" s="1" customFormat="1" spans="1:16383">
      <c r="A599" s="2" t="s">
        <v>608</v>
      </c>
      <c r="B599" s="2">
        <v>598</v>
      </c>
      <c r="C599" s="2">
        <v>0</v>
      </c>
      <c r="D599" s="1">
        <v>0</v>
      </c>
      <c r="E599" s="1">
        <v>0</v>
      </c>
      <c r="F599" s="2">
        <v>0</v>
      </c>
      <c r="G599" s="1">
        <v>0</v>
      </c>
      <c r="H599" s="1">
        <v>0</v>
      </c>
      <c r="XFB599"/>
      <c r="XFC599"/>
    </row>
    <row r="600" s="1" customFormat="1" spans="1:16383">
      <c r="A600" s="2" t="s">
        <v>609</v>
      </c>
      <c r="B600" s="2">
        <v>599</v>
      </c>
      <c r="C600" s="2">
        <v>0</v>
      </c>
      <c r="D600" s="1">
        <v>0</v>
      </c>
      <c r="E600" s="1">
        <v>0</v>
      </c>
      <c r="F600" s="2">
        <v>0</v>
      </c>
      <c r="G600" s="1">
        <v>0</v>
      </c>
      <c r="H600" s="1">
        <v>0</v>
      </c>
      <c r="XFB600"/>
      <c r="XFC600"/>
    </row>
    <row r="601" s="1" customFormat="1" spans="1:16383">
      <c r="A601" s="2" t="s">
        <v>610</v>
      </c>
      <c r="B601" s="2">
        <v>600</v>
      </c>
      <c r="C601" s="2">
        <v>0</v>
      </c>
      <c r="D601" s="1">
        <v>0</v>
      </c>
      <c r="E601" s="1">
        <v>0</v>
      </c>
      <c r="F601" s="2">
        <v>0</v>
      </c>
      <c r="G601" s="1">
        <v>0</v>
      </c>
      <c r="H601" s="1">
        <v>0</v>
      </c>
      <c r="XFB601"/>
      <c r="XFC601"/>
    </row>
    <row r="602" s="1" customFormat="1" spans="1:16383">
      <c r="A602" s="2" t="s">
        <v>611</v>
      </c>
      <c r="B602" s="2">
        <v>601</v>
      </c>
      <c r="C602" s="2">
        <v>0</v>
      </c>
      <c r="D602" s="1">
        <v>0.019063693</v>
      </c>
      <c r="E602" s="1">
        <v>0.019006512</v>
      </c>
      <c r="F602" s="2">
        <v>0.0186536226</v>
      </c>
      <c r="G602" s="1">
        <v>0.0312246575999999</v>
      </c>
      <c r="H602" s="1">
        <v>0.0346121334999999</v>
      </c>
      <c r="XFB602"/>
      <c r="XFC602"/>
    </row>
    <row r="603" s="1" customFormat="1" spans="1:16383">
      <c r="A603" s="2" t="s">
        <v>612</v>
      </c>
      <c r="B603" s="2">
        <v>602</v>
      </c>
      <c r="C603" s="2">
        <v>0</v>
      </c>
      <c r="D603" s="1">
        <v>0</v>
      </c>
      <c r="E603" s="1">
        <v>0</v>
      </c>
      <c r="F603" s="2">
        <v>0</v>
      </c>
      <c r="G603" s="1">
        <v>0</v>
      </c>
      <c r="H603" s="1">
        <v>0</v>
      </c>
      <c r="XFB603"/>
      <c r="XFC603"/>
    </row>
    <row r="604" s="1" customFormat="1" spans="1:16383">
      <c r="A604" s="2" t="s">
        <v>613</v>
      </c>
      <c r="B604" s="2">
        <v>603</v>
      </c>
      <c r="C604" s="2">
        <v>0</v>
      </c>
      <c r="D604" s="3">
        <v>5.00666666666666e-5</v>
      </c>
      <c r="E604" s="3">
        <v>5.15999999999999e-5</v>
      </c>
      <c r="F604" s="4">
        <v>5.118e-5</v>
      </c>
      <c r="G604" s="3">
        <v>4.9625e-5</v>
      </c>
      <c r="H604" s="3">
        <v>4.71e-5</v>
      </c>
      <c r="XFB604"/>
      <c r="XFC604"/>
    </row>
    <row r="605" s="1" customFormat="1" spans="1:16383">
      <c r="A605" s="2" t="s">
        <v>614</v>
      </c>
      <c r="B605" s="2">
        <v>604</v>
      </c>
      <c r="C605" s="2">
        <v>0</v>
      </c>
      <c r="D605" s="1">
        <v>0.000324666666666666</v>
      </c>
      <c r="E605" s="1">
        <v>0.00033425</v>
      </c>
      <c r="F605" s="2">
        <v>0.0003372</v>
      </c>
      <c r="G605" s="1">
        <v>0.000332</v>
      </c>
      <c r="H605" s="1">
        <v>0.000322</v>
      </c>
      <c r="XFB605"/>
      <c r="XFC605"/>
    </row>
    <row r="606" s="1" customFormat="1" spans="1:16383">
      <c r="A606" s="2" t="s">
        <v>615</v>
      </c>
      <c r="B606" s="2">
        <v>605</v>
      </c>
      <c r="C606" s="2">
        <v>0</v>
      </c>
      <c r="D606" s="1">
        <v>0.000171999999999999</v>
      </c>
      <c r="E606" s="1">
        <v>0.000178749999999999</v>
      </c>
      <c r="F606" s="2">
        <v>0.00019875</v>
      </c>
      <c r="G606" s="1">
        <v>0.000199</v>
      </c>
      <c r="H606" s="1">
        <v>0.0001995</v>
      </c>
      <c r="XFB606"/>
      <c r="XFC606"/>
    </row>
    <row r="607" s="1" customFormat="1" spans="1:16383">
      <c r="A607" s="2" t="s">
        <v>616</v>
      </c>
      <c r="B607" s="2">
        <v>606</v>
      </c>
      <c r="C607" s="2">
        <v>1</v>
      </c>
      <c r="D607" s="1">
        <v>0.00238112533333333</v>
      </c>
      <c r="E607" s="1">
        <v>0.00243402375</v>
      </c>
      <c r="F607" s="2">
        <v>0.00259953175</v>
      </c>
      <c r="G607" s="1">
        <v>0.00260053633333333</v>
      </c>
      <c r="H607" s="1">
        <v>0.0026027155</v>
      </c>
      <c r="XFB607"/>
      <c r="XFC607"/>
    </row>
    <row r="608" s="1" customFormat="1" spans="1:16383">
      <c r="A608" s="2" t="s">
        <v>617</v>
      </c>
      <c r="B608" s="2">
        <v>607</v>
      </c>
      <c r="C608" s="2">
        <v>0</v>
      </c>
      <c r="D608" s="1">
        <v>0.000110666666666666</v>
      </c>
      <c r="E608" s="1">
        <v>0.0001085</v>
      </c>
      <c r="F608" s="2">
        <v>0.000108</v>
      </c>
      <c r="G608" s="1">
        <v>0.00011</v>
      </c>
      <c r="H608" s="1">
        <v>0.000112666666666666</v>
      </c>
      <c r="XFB608"/>
      <c r="XFC608"/>
    </row>
    <row r="609" s="1" customFormat="1" spans="1:16383">
      <c r="A609" s="2" t="s">
        <v>618</v>
      </c>
      <c r="B609" s="2">
        <v>608</v>
      </c>
      <c r="C609" s="2">
        <v>0</v>
      </c>
      <c r="D609" s="1">
        <v>0.01066097</v>
      </c>
      <c r="E609" s="1">
        <v>0.01026040425</v>
      </c>
      <c r="F609" s="2">
        <v>0.0101199955999999</v>
      </c>
      <c r="G609" s="1">
        <v>0.010365641</v>
      </c>
      <c r="H609" s="1">
        <v>0.0108141093333333</v>
      </c>
      <c r="XFB609"/>
      <c r="XFC609"/>
    </row>
    <row r="610" s="1" customFormat="1" spans="1:16383">
      <c r="A610" s="2" t="s">
        <v>619</v>
      </c>
      <c r="B610" s="2">
        <v>609</v>
      </c>
      <c r="C610" s="2">
        <v>0</v>
      </c>
      <c r="D610" s="1">
        <v>0</v>
      </c>
      <c r="E610" s="1">
        <v>0</v>
      </c>
      <c r="F610" s="2">
        <v>0</v>
      </c>
      <c r="G610" s="1">
        <v>0</v>
      </c>
      <c r="H610" s="1">
        <v>0</v>
      </c>
      <c r="XFB610"/>
      <c r="XFC610"/>
    </row>
    <row r="611" s="1" customFormat="1" spans="1:16383">
      <c r="A611" s="2" t="s">
        <v>620</v>
      </c>
      <c r="B611" s="2">
        <v>610</v>
      </c>
      <c r="C611" s="2">
        <v>0</v>
      </c>
      <c r="D611" s="3">
        <v>9.96666666666666e-5</v>
      </c>
      <c r="E611" s="1">
        <v>0.000104025</v>
      </c>
      <c r="F611" s="2">
        <v>0.0001047</v>
      </c>
      <c r="G611" s="1">
        <v>0.0003911735</v>
      </c>
      <c r="H611" s="1">
        <v>0.000492596333333333</v>
      </c>
      <c r="XFB611"/>
      <c r="XFC611"/>
    </row>
    <row r="612" s="1" customFormat="1" spans="1:16383">
      <c r="A612" s="2" t="s">
        <v>621</v>
      </c>
      <c r="B612" s="2">
        <v>611</v>
      </c>
      <c r="C612" s="2">
        <v>0</v>
      </c>
      <c r="D612" s="1">
        <v>0</v>
      </c>
      <c r="E612" s="1">
        <v>0</v>
      </c>
      <c r="F612" s="2">
        <v>0</v>
      </c>
      <c r="G612" s="1">
        <v>0</v>
      </c>
      <c r="H612" s="1">
        <v>0</v>
      </c>
      <c r="XFB612"/>
      <c r="XFC612"/>
    </row>
    <row r="613" s="1" customFormat="1" spans="1:16383">
      <c r="A613" s="2" t="s">
        <v>622</v>
      </c>
      <c r="B613" s="2">
        <v>612</v>
      </c>
      <c r="C613" s="2">
        <v>0</v>
      </c>
      <c r="D613" s="1">
        <v>0.000487666666666666</v>
      </c>
      <c r="E613" s="1">
        <v>0.000499499999999999</v>
      </c>
      <c r="F613" s="2">
        <v>0.0005035</v>
      </c>
      <c r="G613" s="1">
        <v>0.000554</v>
      </c>
      <c r="H613" s="1">
        <v>0.0005755</v>
      </c>
      <c r="XFB613"/>
      <c r="XFC613"/>
    </row>
    <row r="614" s="1" customFormat="1" spans="1:16383">
      <c r="A614" s="2" t="s">
        <v>623</v>
      </c>
      <c r="B614" s="2">
        <v>613</v>
      </c>
      <c r="C614" s="2">
        <v>0</v>
      </c>
      <c r="D614" s="1">
        <v>0.00420792866666666</v>
      </c>
      <c r="E614" s="1">
        <v>0.0042206285</v>
      </c>
      <c r="F614" s="2">
        <v>0.004156396</v>
      </c>
      <c r="G614" s="1">
        <v>0.0051974524</v>
      </c>
      <c r="H614" s="1">
        <v>0.005464577</v>
      </c>
      <c r="XFB614"/>
      <c r="XFC614"/>
    </row>
    <row r="615" s="1" customFormat="1" spans="1:16383">
      <c r="A615" s="2" t="s">
        <v>624</v>
      </c>
      <c r="B615" s="2">
        <v>614</v>
      </c>
      <c r="C615" s="2">
        <v>0</v>
      </c>
      <c r="D615" s="1">
        <v>0.000669333333333333</v>
      </c>
      <c r="E615" s="1">
        <v>0.000691999999999999</v>
      </c>
      <c r="F615" s="2">
        <v>0.0007084</v>
      </c>
      <c r="G615" s="1">
        <v>0.0006975</v>
      </c>
      <c r="H615" s="1">
        <v>0.000676333333333333</v>
      </c>
      <c r="XFB615"/>
      <c r="XFC615"/>
    </row>
    <row r="616" s="1" customFormat="1" spans="1:16383">
      <c r="A616" s="2" t="s">
        <v>625</v>
      </c>
      <c r="B616" s="2">
        <v>615</v>
      </c>
      <c r="C616" s="2">
        <v>0</v>
      </c>
      <c r="D616" s="1">
        <v>0.000189333333333333</v>
      </c>
      <c r="E616" s="1">
        <v>0.0001975</v>
      </c>
      <c r="F616" s="2">
        <v>0.0002028</v>
      </c>
      <c r="G616" s="1">
        <v>0.00019875</v>
      </c>
      <c r="H616" s="1">
        <v>0.000191333333333333</v>
      </c>
      <c r="XFB616"/>
      <c r="XFC616"/>
    </row>
    <row r="617" s="1" customFormat="1" spans="1:16383">
      <c r="A617" s="2" t="s">
        <v>626</v>
      </c>
      <c r="B617" s="2">
        <v>616</v>
      </c>
      <c r="C617" s="2">
        <v>0</v>
      </c>
      <c r="D617" s="1">
        <v>0.00332694966666666</v>
      </c>
      <c r="E617" s="1">
        <v>0.003368844</v>
      </c>
      <c r="F617" s="2">
        <v>0.00347896425</v>
      </c>
      <c r="G617" s="1">
        <v>0.00348051166666666</v>
      </c>
      <c r="H617" s="1">
        <v>0.0034825055</v>
      </c>
      <c r="XFB617"/>
      <c r="XFC617"/>
    </row>
    <row r="618" s="1" customFormat="1" spans="1:16383">
      <c r="A618" s="2" t="s">
        <v>627</v>
      </c>
      <c r="B618" s="2">
        <v>617</v>
      </c>
      <c r="C618" s="2">
        <v>0</v>
      </c>
      <c r="D618" s="1">
        <v>0</v>
      </c>
      <c r="E618" s="1">
        <v>0</v>
      </c>
      <c r="F618" s="2">
        <v>0</v>
      </c>
      <c r="G618" s="1">
        <v>0</v>
      </c>
      <c r="H618" s="1">
        <v>0</v>
      </c>
      <c r="XFB618"/>
      <c r="XFC618"/>
    </row>
    <row r="619" s="1" customFormat="1" spans="1:16383">
      <c r="A619" s="2" t="s">
        <v>628</v>
      </c>
      <c r="B619" s="2">
        <v>618</v>
      </c>
      <c r="C619" s="2">
        <v>0</v>
      </c>
      <c r="D619" s="3">
        <v>2.03333333333333e-6</v>
      </c>
      <c r="E619" s="3">
        <v>2.12e-6</v>
      </c>
      <c r="F619" s="4">
        <v>2.192e-6</v>
      </c>
      <c r="G619" s="3">
        <v>2.1425e-6</v>
      </c>
      <c r="H619" s="3">
        <v>2.05333333333333e-6</v>
      </c>
      <c r="XFB619"/>
      <c r="XFC619"/>
    </row>
    <row r="620" s="1" customFormat="1" spans="1:16383">
      <c r="A620" s="2" t="s">
        <v>629</v>
      </c>
      <c r="B620" s="2">
        <v>619</v>
      </c>
      <c r="C620" s="2">
        <v>0</v>
      </c>
      <c r="D620" s="3">
        <v>2.82666666666666e-7</v>
      </c>
      <c r="E620" s="3">
        <v>2.865e-7</v>
      </c>
      <c r="F620" s="4">
        <v>2.324e-7</v>
      </c>
      <c r="G620" s="3">
        <v>1.4875e-7</v>
      </c>
      <c r="H620" s="3">
        <v>9.93333333333333e-8</v>
      </c>
      <c r="XFB620"/>
      <c r="XFC620"/>
    </row>
    <row r="621" s="1" customFormat="1" spans="1:16383">
      <c r="A621" s="2" t="s">
        <v>630</v>
      </c>
      <c r="B621" s="2">
        <v>620</v>
      </c>
      <c r="C621" s="2">
        <v>0</v>
      </c>
      <c r="D621" s="1">
        <v>0.00140615299999999</v>
      </c>
      <c r="E621" s="1">
        <v>0.001404727</v>
      </c>
      <c r="F621" s="2">
        <v>0.001461466</v>
      </c>
      <c r="G621" s="1">
        <v>0.001461343</v>
      </c>
      <c r="H621" s="1">
        <v>0.00146612</v>
      </c>
      <c r="XFB621"/>
      <c r="XFC621"/>
    </row>
    <row r="622" s="1" customFormat="1" spans="1:16383">
      <c r="A622" s="2" t="s">
        <v>631</v>
      </c>
      <c r="B622" s="2">
        <v>621</v>
      </c>
      <c r="C622" s="2">
        <v>0</v>
      </c>
      <c r="D622" s="1">
        <v>0.000191333333333333</v>
      </c>
      <c r="E622" s="1">
        <v>0.00019875</v>
      </c>
      <c r="F622" s="2">
        <v>0.0002038</v>
      </c>
      <c r="G622" s="1">
        <v>0.0001598</v>
      </c>
      <c r="H622" s="1">
        <v>0.00014475</v>
      </c>
      <c r="XFB622"/>
      <c r="XFC622"/>
    </row>
    <row r="623" s="1" customFormat="1" spans="1:16383">
      <c r="A623" s="2" t="s">
        <v>632</v>
      </c>
      <c r="B623" s="2">
        <v>622</v>
      </c>
      <c r="C623" s="2">
        <v>0</v>
      </c>
      <c r="D623" s="1">
        <v>0.00456774133333333</v>
      </c>
      <c r="E623" s="1">
        <v>0.00472467825</v>
      </c>
      <c r="F623" s="2">
        <v>0.0048476944</v>
      </c>
      <c r="G623" s="1">
        <v>0.0038123664</v>
      </c>
      <c r="H623" s="1">
        <v>0.00347101575</v>
      </c>
      <c r="XFB623"/>
      <c r="XFC623"/>
    </row>
    <row r="624" s="1" customFormat="1" spans="1:16383">
      <c r="A624" s="2" t="s">
        <v>633</v>
      </c>
      <c r="B624" s="2">
        <v>623</v>
      </c>
      <c r="C624" s="2">
        <v>0</v>
      </c>
      <c r="D624" s="1">
        <v>0.00214449233333333</v>
      </c>
      <c r="E624" s="1">
        <v>0.00220565575</v>
      </c>
      <c r="F624" s="2">
        <v>0.00225508799999999</v>
      </c>
      <c r="G624" s="1">
        <v>0.00221982325</v>
      </c>
      <c r="H624" s="1">
        <v>0.00216401833333333</v>
      </c>
      <c r="XFB624"/>
      <c r="XFC624"/>
    </row>
    <row r="625" s="1" customFormat="1" spans="1:16383">
      <c r="A625" s="2" t="s">
        <v>634</v>
      </c>
      <c r="B625" s="2">
        <v>624</v>
      </c>
      <c r="C625" s="2">
        <v>0</v>
      </c>
      <c r="D625" s="1">
        <v>0</v>
      </c>
      <c r="E625" s="1">
        <v>0</v>
      </c>
      <c r="F625" s="2">
        <v>0</v>
      </c>
      <c r="G625" s="1">
        <v>0</v>
      </c>
      <c r="H625" s="1">
        <v>0</v>
      </c>
      <c r="XFB625"/>
      <c r="XFC625"/>
    </row>
    <row r="626" s="1" customFormat="1" spans="1:16383">
      <c r="A626" s="2" t="s">
        <v>635</v>
      </c>
      <c r="B626" s="2">
        <v>625</v>
      </c>
      <c r="C626" s="2">
        <v>0</v>
      </c>
      <c r="D626" s="1">
        <v>0.000156666666666666</v>
      </c>
      <c r="E626" s="1">
        <v>0.00016025</v>
      </c>
      <c r="F626" s="2">
        <v>0.0001634</v>
      </c>
      <c r="G626" s="1">
        <v>0.0001615</v>
      </c>
      <c r="H626" s="1">
        <v>0.000158666666666666</v>
      </c>
      <c r="XFB626"/>
      <c r="XFC626"/>
    </row>
    <row r="627" s="1" customFormat="1" spans="1:16383">
      <c r="A627" s="2" t="s">
        <v>636</v>
      </c>
      <c r="B627" s="2">
        <v>626</v>
      </c>
      <c r="C627" s="2">
        <v>0</v>
      </c>
      <c r="D627" s="1">
        <v>0.00247244466666666</v>
      </c>
      <c r="E627" s="1">
        <v>0.00246615575</v>
      </c>
      <c r="F627" s="2">
        <v>0.00248002679999999</v>
      </c>
      <c r="G627" s="1">
        <v>0.007992226</v>
      </c>
      <c r="H627" s="1">
        <v>0.010028567</v>
      </c>
      <c r="XFB627"/>
      <c r="XFC627"/>
    </row>
    <row r="628" s="1" customFormat="1" spans="1:16383">
      <c r="A628" s="2" t="s">
        <v>637</v>
      </c>
      <c r="B628" s="2">
        <v>627</v>
      </c>
      <c r="C628" s="2">
        <v>0</v>
      </c>
      <c r="D628" s="1">
        <v>0.0001385</v>
      </c>
      <c r="E628" s="1">
        <v>0.00014335</v>
      </c>
      <c r="F628" s="2">
        <v>0.0001474</v>
      </c>
      <c r="G628" s="1">
        <v>0.00014475</v>
      </c>
      <c r="H628" s="1">
        <v>0.000140666666666666</v>
      </c>
      <c r="XFB628"/>
      <c r="XFC628"/>
    </row>
    <row r="629" s="1" customFormat="1" spans="1:16383">
      <c r="A629" s="2" t="s">
        <v>638</v>
      </c>
      <c r="B629" s="2">
        <v>628</v>
      </c>
      <c r="C629" s="2">
        <v>0</v>
      </c>
      <c r="D629" s="1">
        <v>0</v>
      </c>
      <c r="E629" s="1">
        <v>0</v>
      </c>
      <c r="F629" s="2">
        <v>0</v>
      </c>
      <c r="G629" s="1">
        <v>0</v>
      </c>
      <c r="H629" s="1">
        <v>0</v>
      </c>
      <c r="XFB629"/>
      <c r="XFC629"/>
    </row>
    <row r="630" s="1" customFormat="1" spans="1:16383">
      <c r="A630" s="2" t="s">
        <v>639</v>
      </c>
      <c r="B630" s="2">
        <v>629</v>
      </c>
      <c r="C630" s="2">
        <v>0</v>
      </c>
      <c r="D630" s="1">
        <v>0</v>
      </c>
      <c r="E630" s="1">
        <v>0</v>
      </c>
      <c r="F630" s="2">
        <v>0</v>
      </c>
      <c r="G630" s="1">
        <v>0</v>
      </c>
      <c r="H630" s="1">
        <v>0</v>
      </c>
      <c r="XFB630"/>
      <c r="XFC630"/>
    </row>
    <row r="631" s="1" customFormat="1" spans="1:16383">
      <c r="A631" s="2" t="s">
        <v>640</v>
      </c>
      <c r="B631" s="2">
        <v>630</v>
      </c>
      <c r="C631" s="2">
        <v>0</v>
      </c>
      <c r="D631" s="1">
        <v>0</v>
      </c>
      <c r="E631" s="1">
        <v>0</v>
      </c>
      <c r="F631" s="2">
        <v>0</v>
      </c>
      <c r="G631" s="1">
        <v>0</v>
      </c>
      <c r="H631" s="1">
        <v>0</v>
      </c>
      <c r="XFB631"/>
      <c r="XFC631"/>
    </row>
    <row r="632" s="1" customFormat="1" spans="1:16383">
      <c r="A632" s="2" t="s">
        <v>641</v>
      </c>
      <c r="B632" s="2">
        <v>631</v>
      </c>
      <c r="C632" s="2">
        <v>0</v>
      </c>
      <c r="D632" s="3">
        <v>1.13333333333333e-7</v>
      </c>
      <c r="E632" s="3">
        <v>1.1945e-7</v>
      </c>
      <c r="F632" s="4">
        <v>1.2442e-7</v>
      </c>
      <c r="G632" s="3">
        <v>6.95e-8</v>
      </c>
      <c r="H632" s="3">
        <v>4.63333333333333e-8</v>
      </c>
      <c r="XFB632"/>
      <c r="XFC632"/>
    </row>
    <row r="633" s="1" customFormat="1" spans="1:16383">
      <c r="A633" s="2" t="s">
        <v>642</v>
      </c>
      <c r="B633" s="2">
        <v>632</v>
      </c>
      <c r="C633" s="2">
        <v>0</v>
      </c>
      <c r="D633" s="1">
        <v>0</v>
      </c>
      <c r="E633" s="1">
        <v>0</v>
      </c>
      <c r="F633" s="2">
        <v>0</v>
      </c>
      <c r="G633" s="1">
        <v>0</v>
      </c>
      <c r="H633" s="1">
        <v>0</v>
      </c>
      <c r="XFB633"/>
      <c r="XFC633"/>
    </row>
    <row r="634" s="1" customFormat="1" spans="1:16383">
      <c r="A634" s="2" t="s">
        <v>643</v>
      </c>
      <c r="B634" s="2">
        <v>633</v>
      </c>
      <c r="C634" s="2">
        <v>0</v>
      </c>
      <c r="D634" s="1">
        <v>0.00503646266666666</v>
      </c>
      <c r="E634" s="1">
        <v>0.00516331125</v>
      </c>
      <c r="F634" s="2">
        <v>0.0052598372</v>
      </c>
      <c r="G634" s="1">
        <v>0.005179468</v>
      </c>
      <c r="H634" s="1">
        <v>0.00504933499999999</v>
      </c>
      <c r="XFB634"/>
      <c r="XFC634"/>
    </row>
    <row r="635" s="1" customFormat="1" spans="1:16383">
      <c r="A635" s="2" t="s">
        <v>644</v>
      </c>
      <c r="B635" s="2">
        <v>634</v>
      </c>
      <c r="C635" s="2">
        <v>0</v>
      </c>
      <c r="D635" s="3">
        <v>2.48533333333333e-5</v>
      </c>
      <c r="E635" s="3">
        <v>1.916e-5</v>
      </c>
      <c r="F635" s="4">
        <v>1.6446e-5</v>
      </c>
      <c r="G635" s="3">
        <v>2.02875e-5</v>
      </c>
      <c r="H635" s="3">
        <v>2.619e-5</v>
      </c>
      <c r="XFB635"/>
      <c r="XFC635"/>
    </row>
    <row r="636" s="1" customFormat="1" spans="1:16383">
      <c r="A636" s="2" t="s">
        <v>645</v>
      </c>
      <c r="B636" s="2">
        <v>635</v>
      </c>
      <c r="C636" s="2">
        <v>0</v>
      </c>
      <c r="D636" s="1">
        <v>0.004650968</v>
      </c>
      <c r="E636" s="1">
        <v>0.00474014625</v>
      </c>
      <c r="F636" s="2">
        <v>0.0048101184</v>
      </c>
      <c r="G636" s="1">
        <v>0.0103716025999999</v>
      </c>
      <c r="H636" s="1">
        <v>0.01190448</v>
      </c>
      <c r="XFB636"/>
      <c r="XFC636"/>
    </row>
    <row r="637" s="1" customFormat="1" spans="1:16383">
      <c r="A637" s="2" t="s">
        <v>646</v>
      </c>
      <c r="B637" s="2">
        <v>636</v>
      </c>
      <c r="C637" s="2">
        <v>1</v>
      </c>
      <c r="D637" s="1">
        <v>0</v>
      </c>
      <c r="E637" s="1">
        <v>0</v>
      </c>
      <c r="F637" s="2">
        <v>0</v>
      </c>
      <c r="G637" s="1">
        <v>0</v>
      </c>
      <c r="H637" s="1">
        <v>0</v>
      </c>
      <c r="XFB637"/>
      <c r="XFC637"/>
    </row>
    <row r="638" s="1" customFormat="1" spans="1:16383">
      <c r="A638" s="2" t="s">
        <v>647</v>
      </c>
      <c r="B638" s="2">
        <v>637</v>
      </c>
      <c r="C638" s="2">
        <v>0</v>
      </c>
      <c r="D638" s="1">
        <v>0.0857096</v>
      </c>
      <c r="E638" s="1">
        <v>0.0852163165</v>
      </c>
      <c r="F638" s="2">
        <v>0.085359256</v>
      </c>
      <c r="G638" s="1">
        <v>0.085726705</v>
      </c>
      <c r="H638" s="1">
        <v>0.0865145299999999</v>
      </c>
      <c r="XFB638"/>
      <c r="XFC638"/>
    </row>
    <row r="639" s="1" customFormat="1" spans="1:16383">
      <c r="A639" s="2" t="s">
        <v>648</v>
      </c>
      <c r="B639" s="2">
        <v>638</v>
      </c>
      <c r="C639" s="2">
        <v>0</v>
      </c>
      <c r="D639" s="3">
        <v>1.90666666666666e-5</v>
      </c>
      <c r="E639" s="3">
        <v>1.93e-5</v>
      </c>
      <c r="F639" s="4">
        <v>1.968e-5</v>
      </c>
      <c r="G639" s="3">
        <v>1.56e-5</v>
      </c>
      <c r="H639" s="3">
        <v>1.45e-5</v>
      </c>
      <c r="XFB639"/>
      <c r="XFC639"/>
    </row>
    <row r="640" s="1" customFormat="1" spans="1:16383">
      <c r="A640" s="2" t="s">
        <v>649</v>
      </c>
      <c r="B640" s="2">
        <v>639</v>
      </c>
      <c r="C640" s="2">
        <v>0</v>
      </c>
      <c r="D640" s="3">
        <v>9.83333333333333e-5</v>
      </c>
      <c r="E640" s="1">
        <v>0.000101225</v>
      </c>
      <c r="F640" s="2">
        <v>0.00010316</v>
      </c>
      <c r="G640" s="3">
        <v>8.122e-5</v>
      </c>
      <c r="H640" s="3">
        <v>7.4375e-5</v>
      </c>
      <c r="XFB640"/>
      <c r="XFC640"/>
    </row>
    <row r="641" s="1" customFormat="1" spans="1:16383">
      <c r="A641" s="2" t="s">
        <v>650</v>
      </c>
      <c r="B641" s="2">
        <v>640</v>
      </c>
      <c r="C641" s="2">
        <v>0</v>
      </c>
      <c r="D641" s="1">
        <v>0</v>
      </c>
      <c r="E641" s="1">
        <v>0</v>
      </c>
      <c r="F641" s="2">
        <v>0</v>
      </c>
      <c r="G641" s="1">
        <v>0</v>
      </c>
      <c r="H641" s="1">
        <v>0</v>
      </c>
      <c r="XFB641"/>
      <c r="XFC641"/>
    </row>
    <row r="642" s="1" customFormat="1" spans="1:16383">
      <c r="A642" s="2" t="s">
        <v>651</v>
      </c>
      <c r="B642" s="2">
        <v>641</v>
      </c>
      <c r="C642" s="2">
        <v>0</v>
      </c>
      <c r="D642" s="1">
        <v>0.00293695133333333</v>
      </c>
      <c r="E642" s="1">
        <v>0.00303581825</v>
      </c>
      <c r="F642" s="2">
        <v>0.0030832056</v>
      </c>
      <c r="G642" s="1">
        <v>0.00302178075</v>
      </c>
      <c r="H642" s="1">
        <v>0.00292098866666666</v>
      </c>
      <c r="XFB642"/>
      <c r="XFC642"/>
    </row>
    <row r="643" s="1" customFormat="1" spans="1:16383">
      <c r="A643" s="2" t="s">
        <v>652</v>
      </c>
      <c r="B643" s="2">
        <v>642</v>
      </c>
      <c r="C643" s="2">
        <v>0</v>
      </c>
      <c r="D643" s="1">
        <v>0.000624</v>
      </c>
      <c r="E643" s="1">
        <v>0.00062625</v>
      </c>
      <c r="F643" s="2">
        <v>0.000631</v>
      </c>
      <c r="G643" s="1">
        <v>0.0005062</v>
      </c>
      <c r="H643" s="1">
        <v>0.000474</v>
      </c>
      <c r="XFB643"/>
      <c r="XFC643"/>
    </row>
    <row r="644" s="1" customFormat="1" spans="1:16383">
      <c r="A644" s="2" t="s">
        <v>653</v>
      </c>
      <c r="B644" s="2">
        <v>643</v>
      </c>
      <c r="C644" s="2">
        <v>0</v>
      </c>
      <c r="D644" s="1">
        <v>0.009194808</v>
      </c>
      <c r="E644" s="1">
        <v>0.00936501475</v>
      </c>
      <c r="F644" s="2">
        <v>0.00950352519999999</v>
      </c>
      <c r="G644" s="1">
        <v>0.00775212779999999</v>
      </c>
      <c r="H644" s="1">
        <v>0.00721613325</v>
      </c>
      <c r="XFB644"/>
      <c r="XFC644"/>
    </row>
    <row r="645" s="1" customFormat="1" spans="1:16383">
      <c r="A645" s="2" t="s">
        <v>654</v>
      </c>
      <c r="B645" s="2">
        <v>644</v>
      </c>
      <c r="C645" s="2">
        <v>0</v>
      </c>
      <c r="D645" s="1">
        <v>0.00884902533333333</v>
      </c>
      <c r="E645" s="1">
        <v>0.009092486</v>
      </c>
      <c r="F645" s="2">
        <v>0.0092908516</v>
      </c>
      <c r="G645" s="1">
        <v>0.0073244598</v>
      </c>
      <c r="H645" s="1">
        <v>0.00670944524999999</v>
      </c>
      <c r="XFB645"/>
      <c r="XFC645"/>
    </row>
    <row r="646" s="1" customFormat="1" spans="1:16383">
      <c r="A646" s="2" t="s">
        <v>655</v>
      </c>
      <c r="B646" s="2">
        <v>645</v>
      </c>
      <c r="C646" s="2">
        <v>0</v>
      </c>
      <c r="D646" s="1">
        <v>0</v>
      </c>
      <c r="E646" s="1">
        <v>0</v>
      </c>
      <c r="F646" s="2">
        <v>0</v>
      </c>
      <c r="G646" s="1">
        <v>0</v>
      </c>
      <c r="H646" s="1">
        <v>0</v>
      </c>
      <c r="XFB646"/>
      <c r="XFC646"/>
    </row>
    <row r="647" s="1" customFormat="1" spans="1:16383">
      <c r="A647" s="2" t="s">
        <v>656</v>
      </c>
      <c r="B647" s="2">
        <v>646</v>
      </c>
      <c r="C647" s="2">
        <v>0</v>
      </c>
      <c r="D647" s="1">
        <v>0</v>
      </c>
      <c r="E647" s="1">
        <v>0</v>
      </c>
      <c r="F647" s="2">
        <v>0</v>
      </c>
      <c r="G647" s="1">
        <v>0</v>
      </c>
      <c r="H647" s="1">
        <v>0</v>
      </c>
      <c r="XFB647"/>
      <c r="XFC647"/>
    </row>
    <row r="648" s="1" customFormat="1" spans="1:16383">
      <c r="A648" s="2" t="s">
        <v>657</v>
      </c>
      <c r="B648" s="2">
        <v>647</v>
      </c>
      <c r="C648" s="2">
        <v>0</v>
      </c>
      <c r="D648" s="1">
        <v>0.00402936099999999</v>
      </c>
      <c r="E648" s="1">
        <v>0.004105638</v>
      </c>
      <c r="F648" s="2">
        <v>0.0035906896</v>
      </c>
      <c r="G648" s="1">
        <v>0.00333849774999999</v>
      </c>
      <c r="H648" s="1">
        <v>0.00301387566666666</v>
      </c>
      <c r="XFB648"/>
      <c r="XFC648"/>
    </row>
    <row r="649" s="1" customFormat="1" spans="1:16383">
      <c r="A649" s="2" t="s">
        <v>658</v>
      </c>
      <c r="B649" s="2">
        <v>648</v>
      </c>
      <c r="C649" s="2">
        <v>0</v>
      </c>
      <c r="D649" s="1">
        <v>0.00184763433333333</v>
      </c>
      <c r="E649" s="1">
        <v>0.0018954195</v>
      </c>
      <c r="F649" s="2">
        <v>0.001926516</v>
      </c>
      <c r="G649" s="1">
        <v>0.00189065974999999</v>
      </c>
      <c r="H649" s="1">
        <v>0.00183378366666666</v>
      </c>
      <c r="XFB649"/>
      <c r="XFC649"/>
    </row>
    <row r="650" s="1" customFormat="1" spans="1:16383">
      <c r="A650" s="2" t="s">
        <v>659</v>
      </c>
      <c r="B650" s="2">
        <v>649</v>
      </c>
      <c r="C650" s="2">
        <v>0</v>
      </c>
      <c r="D650" s="1">
        <v>0</v>
      </c>
      <c r="E650" s="1">
        <v>0</v>
      </c>
      <c r="F650" s="2">
        <v>0</v>
      </c>
      <c r="G650" s="1">
        <v>0</v>
      </c>
      <c r="H650" s="1">
        <v>0</v>
      </c>
      <c r="XFB650"/>
      <c r="XFC650"/>
    </row>
    <row r="651" s="1" customFormat="1" spans="1:16383">
      <c r="A651" s="2" t="s">
        <v>660</v>
      </c>
      <c r="B651" s="2">
        <v>650</v>
      </c>
      <c r="C651" s="2">
        <v>1</v>
      </c>
      <c r="D651" s="1">
        <v>0.001299813</v>
      </c>
      <c r="E651" s="1">
        <v>0.00132891975</v>
      </c>
      <c r="F651" s="2">
        <v>0.0013509378</v>
      </c>
      <c r="G651" s="1">
        <v>0.0013406515</v>
      </c>
      <c r="H651" s="1">
        <v>0.001316927</v>
      </c>
      <c r="XFB651"/>
      <c r="XFC651"/>
    </row>
    <row r="652" s="1" customFormat="1" spans="1:16383">
      <c r="A652" s="2" t="s">
        <v>661</v>
      </c>
      <c r="B652" s="2">
        <v>651</v>
      </c>
      <c r="C652" s="2">
        <v>0</v>
      </c>
      <c r="D652" s="1">
        <v>0.000661666666666666</v>
      </c>
      <c r="E652" s="1">
        <v>0.000686</v>
      </c>
      <c r="F652" s="2">
        <v>0.000703799999999999</v>
      </c>
      <c r="G652" s="1">
        <v>0.00069125</v>
      </c>
      <c r="H652" s="1">
        <v>0.000669666666666666</v>
      </c>
      <c r="XFB652"/>
      <c r="XFC652"/>
    </row>
    <row r="653" s="1" customFormat="1" spans="1:16383">
      <c r="A653" s="2" t="s">
        <v>662</v>
      </c>
      <c r="B653" s="2">
        <v>652</v>
      </c>
      <c r="C653" s="2">
        <v>0</v>
      </c>
      <c r="D653" s="1">
        <v>0</v>
      </c>
      <c r="E653" s="1">
        <v>0</v>
      </c>
      <c r="F653" s="2">
        <v>0</v>
      </c>
      <c r="G653" s="1">
        <v>0</v>
      </c>
      <c r="H653" s="1">
        <v>0</v>
      </c>
      <c r="XFB653"/>
      <c r="XFC653"/>
    </row>
    <row r="654" s="1" customFormat="1" spans="1:16383">
      <c r="A654" s="2" t="s">
        <v>663</v>
      </c>
      <c r="B654" s="2">
        <v>653</v>
      </c>
      <c r="C654" s="2">
        <v>0</v>
      </c>
      <c r="D654" s="1">
        <v>0.00127559699999999</v>
      </c>
      <c r="E654" s="1">
        <v>0.00127999474999999</v>
      </c>
      <c r="F654" s="2">
        <v>0.0012913686</v>
      </c>
      <c r="G654" s="1">
        <v>0.00129690225</v>
      </c>
      <c r="H654" s="1">
        <v>0.00129782133333333</v>
      </c>
      <c r="XFB654"/>
      <c r="XFC654"/>
    </row>
    <row r="655" s="1" customFormat="1" spans="1:16383">
      <c r="A655" s="2" t="s">
        <v>664</v>
      </c>
      <c r="B655" s="2">
        <v>654</v>
      </c>
      <c r="C655" s="2">
        <v>0</v>
      </c>
      <c r="D655" s="1">
        <v>0</v>
      </c>
      <c r="E655" s="1">
        <v>0</v>
      </c>
      <c r="F655" s="2">
        <v>0</v>
      </c>
      <c r="G655" s="1">
        <v>0</v>
      </c>
      <c r="H655" s="1">
        <v>0</v>
      </c>
      <c r="XFB655"/>
      <c r="XFC655"/>
    </row>
    <row r="656" s="1" customFormat="1" spans="1:16383">
      <c r="A656" s="2" t="s">
        <v>665</v>
      </c>
      <c r="B656" s="2">
        <v>655</v>
      </c>
      <c r="C656" s="2">
        <v>0</v>
      </c>
      <c r="D656" s="3">
        <v>2.83333333333333e-5</v>
      </c>
      <c r="E656" s="3">
        <v>2.975e-5</v>
      </c>
      <c r="F656" s="4">
        <v>2.9925e-5</v>
      </c>
      <c r="G656" s="1">
        <v>0.000341133333333333</v>
      </c>
      <c r="H656" s="1">
        <v>0.000502149999999999</v>
      </c>
      <c r="XFB656"/>
      <c r="XFC656"/>
    </row>
    <row r="657" s="1" customFormat="1" spans="1:16383">
      <c r="A657" s="2" t="s">
        <v>666</v>
      </c>
      <c r="B657" s="2">
        <v>656</v>
      </c>
      <c r="C657" s="2">
        <v>0</v>
      </c>
      <c r="D657" s="3">
        <v>2.64666666666666e-6</v>
      </c>
      <c r="E657" s="3">
        <v>2.735e-6</v>
      </c>
      <c r="F657" s="4">
        <v>2.78e-6</v>
      </c>
      <c r="G657" s="3">
        <v>2.7325e-6</v>
      </c>
      <c r="H657" s="3">
        <v>2.63666666666666e-6</v>
      </c>
      <c r="XFB657"/>
      <c r="XFC657"/>
    </row>
    <row r="658" s="1" customFormat="1" spans="1:16383">
      <c r="A658" s="2" t="s">
        <v>667</v>
      </c>
      <c r="B658" s="2">
        <v>657</v>
      </c>
      <c r="C658" s="2">
        <v>0</v>
      </c>
      <c r="D658" s="3">
        <v>3.03e-6</v>
      </c>
      <c r="E658" s="3">
        <v>3.165e-6</v>
      </c>
      <c r="F658" s="4">
        <v>3.256e-6</v>
      </c>
      <c r="G658" s="3">
        <v>2.552e-6</v>
      </c>
      <c r="H658" s="3">
        <v>2.3025e-6</v>
      </c>
      <c r="XFB658"/>
      <c r="XFC658"/>
    </row>
    <row r="659" s="1" customFormat="1" spans="1:16383">
      <c r="A659" s="2" t="s">
        <v>668</v>
      </c>
      <c r="B659" s="2">
        <v>658</v>
      </c>
      <c r="C659" s="2">
        <v>0</v>
      </c>
      <c r="D659" s="1">
        <v>0</v>
      </c>
      <c r="E659" s="1">
        <v>0</v>
      </c>
      <c r="F659" s="2">
        <v>0</v>
      </c>
      <c r="G659" s="1">
        <v>0</v>
      </c>
      <c r="H659" s="1">
        <v>0</v>
      </c>
      <c r="XFB659"/>
      <c r="XFC659"/>
    </row>
    <row r="660" s="1" customFormat="1" spans="1:16383">
      <c r="A660" s="2" t="s">
        <v>669</v>
      </c>
      <c r="B660" s="2">
        <v>659</v>
      </c>
      <c r="C660" s="2">
        <v>0</v>
      </c>
      <c r="D660" s="1">
        <v>0.00062</v>
      </c>
      <c r="E660" s="1">
        <v>0.00062225</v>
      </c>
      <c r="F660" s="2">
        <v>0.000627</v>
      </c>
      <c r="G660" s="1">
        <v>0.00062875</v>
      </c>
      <c r="H660" s="1">
        <v>0.000628</v>
      </c>
      <c r="XFB660"/>
      <c r="XFC660"/>
    </row>
    <row r="661" s="1" customFormat="1" spans="1:16383">
      <c r="A661" s="2" t="s">
        <v>670</v>
      </c>
      <c r="B661" s="2">
        <v>660</v>
      </c>
      <c r="C661" s="2">
        <v>0</v>
      </c>
      <c r="D661" s="1">
        <v>0.000200333333333333</v>
      </c>
      <c r="E661" s="1">
        <v>0.00020925</v>
      </c>
      <c r="F661" s="2">
        <v>0.000215199999999999</v>
      </c>
      <c r="G661" s="1">
        <v>0.00021025</v>
      </c>
      <c r="H661" s="1">
        <v>0.000202</v>
      </c>
      <c r="XFB661"/>
      <c r="XFC661"/>
    </row>
    <row r="662" s="1" customFormat="1" spans="1:16383">
      <c r="A662" s="2" t="s">
        <v>671</v>
      </c>
      <c r="B662" s="2">
        <v>661</v>
      </c>
      <c r="C662" s="2">
        <v>0</v>
      </c>
      <c r="D662" s="3">
        <v>4.24e-5</v>
      </c>
      <c r="E662" s="3">
        <v>4.24e-5</v>
      </c>
      <c r="F662" s="4">
        <v>4.24999999999999e-5</v>
      </c>
      <c r="G662" s="3">
        <v>4.27e-5</v>
      </c>
      <c r="H662" s="3">
        <v>4.27e-5</v>
      </c>
      <c r="XFB662"/>
      <c r="XFC662"/>
    </row>
    <row r="663" s="1" customFormat="1" spans="1:16383">
      <c r="A663" s="2" t="s">
        <v>672</v>
      </c>
      <c r="B663" s="2">
        <v>662</v>
      </c>
      <c r="C663" s="2">
        <v>0</v>
      </c>
      <c r="D663" s="3">
        <v>1.193e-5</v>
      </c>
      <c r="E663" s="3">
        <v>1.24775e-5</v>
      </c>
      <c r="F663" s="4">
        <v>1.241e-5</v>
      </c>
      <c r="G663" s="3">
        <v>9.33333333333333e-6</v>
      </c>
      <c r="H663" s="3">
        <v>7e-6</v>
      </c>
      <c r="XFB663"/>
      <c r="XFC663"/>
    </row>
    <row r="664" s="1" customFormat="1" spans="1:16383">
      <c r="A664" s="2" t="s">
        <v>673</v>
      </c>
      <c r="B664" s="2">
        <v>663</v>
      </c>
      <c r="C664" s="2">
        <v>0</v>
      </c>
      <c r="D664" s="1">
        <v>0</v>
      </c>
      <c r="E664" s="1">
        <v>0</v>
      </c>
      <c r="F664" s="2">
        <v>0</v>
      </c>
      <c r="G664" s="1">
        <v>0</v>
      </c>
      <c r="H664" s="1">
        <v>0</v>
      </c>
      <c r="XFB664"/>
      <c r="XFC664"/>
    </row>
    <row r="665" s="1" customFormat="1" spans="1:16383">
      <c r="A665" s="2" t="s">
        <v>674</v>
      </c>
      <c r="B665" s="2">
        <v>664</v>
      </c>
      <c r="C665" s="2">
        <v>0</v>
      </c>
      <c r="D665" s="1">
        <v>0.000669333333333333</v>
      </c>
      <c r="E665" s="1">
        <v>0.000691999999999999</v>
      </c>
      <c r="F665" s="2">
        <v>0.00075925</v>
      </c>
      <c r="G665" s="1">
        <v>0.000759999999999999</v>
      </c>
      <c r="H665" s="1">
        <v>0.000761</v>
      </c>
      <c r="XFB665"/>
      <c r="XFC665"/>
    </row>
    <row r="666" s="1" customFormat="1" spans="1:16383">
      <c r="A666" s="2" t="s">
        <v>675</v>
      </c>
      <c r="B666" s="2">
        <v>665</v>
      </c>
      <c r="C666" s="2">
        <v>0</v>
      </c>
      <c r="D666" s="1">
        <v>0.0385219536666666</v>
      </c>
      <c r="E666" s="1">
        <v>0.03955928225</v>
      </c>
      <c r="F666" s="2">
        <v>0.0347359372</v>
      </c>
      <c r="G666" s="1">
        <v>0.0313725862</v>
      </c>
      <c r="H666" s="1">
        <v>0.028504422</v>
      </c>
      <c r="XFB666"/>
      <c r="XFC666"/>
    </row>
    <row r="667" s="1" customFormat="1" spans="1:16383">
      <c r="A667" s="2" t="s">
        <v>676</v>
      </c>
      <c r="B667" s="2">
        <v>666</v>
      </c>
      <c r="C667" s="2">
        <v>0</v>
      </c>
      <c r="D667" s="1">
        <v>0</v>
      </c>
      <c r="E667" s="1">
        <v>0</v>
      </c>
      <c r="F667" s="2">
        <v>0</v>
      </c>
      <c r="G667" s="1">
        <v>0</v>
      </c>
      <c r="H667" s="1">
        <v>0</v>
      </c>
      <c r="XFB667"/>
      <c r="XFC667"/>
    </row>
    <row r="668" s="1" customFormat="1" spans="1:16383">
      <c r="A668" s="2" t="s">
        <v>677</v>
      </c>
      <c r="B668" s="2">
        <v>667</v>
      </c>
      <c r="C668" s="2">
        <v>0</v>
      </c>
      <c r="D668" s="1">
        <v>0</v>
      </c>
      <c r="E668" s="1">
        <v>0</v>
      </c>
      <c r="F668" s="2">
        <v>0</v>
      </c>
      <c r="G668" s="1">
        <v>0</v>
      </c>
      <c r="H668" s="1">
        <v>0</v>
      </c>
      <c r="XFB668"/>
      <c r="XFC668"/>
    </row>
    <row r="669" s="1" customFormat="1" spans="1:16383">
      <c r="A669" s="2" t="s">
        <v>678</v>
      </c>
      <c r="B669" s="2">
        <v>668</v>
      </c>
      <c r="C669" s="2">
        <v>0</v>
      </c>
      <c r="D669" s="1">
        <v>0</v>
      </c>
      <c r="E669" s="1">
        <v>0</v>
      </c>
      <c r="F669" s="2">
        <v>0</v>
      </c>
      <c r="G669" s="1">
        <v>0</v>
      </c>
      <c r="H669" s="1">
        <v>0</v>
      </c>
      <c r="XFB669"/>
      <c r="XFC669"/>
    </row>
    <row r="670" s="1" customFormat="1" spans="1:16383">
      <c r="A670" s="2" t="s">
        <v>679</v>
      </c>
      <c r="B670" s="2">
        <v>669</v>
      </c>
      <c r="C670" s="2">
        <v>0</v>
      </c>
      <c r="D670" s="1">
        <v>0</v>
      </c>
      <c r="E670" s="1">
        <v>0</v>
      </c>
      <c r="F670" s="2">
        <v>0</v>
      </c>
      <c r="G670" s="1">
        <v>0</v>
      </c>
      <c r="H670" s="1">
        <v>0</v>
      </c>
      <c r="XFB670"/>
      <c r="XFC670"/>
    </row>
    <row r="671" s="1" customFormat="1" spans="1:16383">
      <c r="A671" s="2" t="s">
        <v>680</v>
      </c>
      <c r="B671" s="2">
        <v>670</v>
      </c>
      <c r="C671" s="2">
        <v>0</v>
      </c>
      <c r="D671" s="1">
        <v>0</v>
      </c>
      <c r="E671" s="1">
        <v>0</v>
      </c>
      <c r="F671" s="2">
        <v>0</v>
      </c>
      <c r="G671" s="1">
        <v>0</v>
      </c>
      <c r="H671" s="1">
        <v>0</v>
      </c>
      <c r="XFB671"/>
      <c r="XFC671"/>
    </row>
    <row r="672" s="1" customFormat="1" spans="1:16383">
      <c r="A672" s="2" t="s">
        <v>681</v>
      </c>
      <c r="B672" s="2">
        <v>671</v>
      </c>
      <c r="C672" s="2">
        <v>0</v>
      </c>
      <c r="D672" s="1">
        <v>0.00068</v>
      </c>
      <c r="E672" s="1">
        <v>0.00070325</v>
      </c>
      <c r="F672" s="2">
        <v>0.0007198</v>
      </c>
      <c r="G672" s="1">
        <v>0.00070875</v>
      </c>
      <c r="H672" s="1">
        <v>0.000687333333333333</v>
      </c>
      <c r="XFB672"/>
      <c r="XFC672"/>
    </row>
    <row r="673" s="1" customFormat="1" spans="1:16383">
      <c r="A673" s="2" t="s">
        <v>682</v>
      </c>
      <c r="B673" s="2">
        <v>672</v>
      </c>
      <c r="C673" s="2">
        <v>0</v>
      </c>
      <c r="D673" s="1">
        <v>0.00957975166666666</v>
      </c>
      <c r="E673" s="1">
        <v>0.00982350724999999</v>
      </c>
      <c r="F673" s="2">
        <v>0.0100055848</v>
      </c>
      <c r="G673" s="1">
        <v>0.0078989142</v>
      </c>
      <c r="H673" s="1">
        <v>0.00724124874999999</v>
      </c>
      <c r="XFB673"/>
      <c r="XFC673"/>
    </row>
    <row r="674" s="1" customFormat="1" spans="1:16383">
      <c r="A674" s="2" t="s">
        <v>683</v>
      </c>
      <c r="B674" s="2">
        <v>673</v>
      </c>
      <c r="C674" s="2">
        <v>0</v>
      </c>
      <c r="D674" s="1">
        <v>0.00232483233333333</v>
      </c>
      <c r="E674" s="1">
        <v>0.002389299</v>
      </c>
      <c r="F674" s="2">
        <v>0.002313978</v>
      </c>
      <c r="G674" s="1">
        <v>0.00247664739999999</v>
      </c>
      <c r="H674" s="1">
        <v>0.0019348244</v>
      </c>
      <c r="XFB674"/>
      <c r="XFC674"/>
    </row>
    <row r="675" s="1" customFormat="1" spans="1:16383">
      <c r="A675" s="2" t="s">
        <v>684</v>
      </c>
      <c r="B675" s="2">
        <v>674</v>
      </c>
      <c r="C675" s="2">
        <v>0</v>
      </c>
      <c r="D675" s="1">
        <v>0.005192809</v>
      </c>
      <c r="E675" s="1">
        <v>0.0050627845</v>
      </c>
      <c r="F675" s="2">
        <v>0.0050180156</v>
      </c>
      <c r="G675" s="1">
        <v>0.005100607</v>
      </c>
      <c r="H675" s="1">
        <v>0.00524155499999999</v>
      </c>
      <c r="XFB675"/>
      <c r="XFC675"/>
    </row>
    <row r="676" s="1" customFormat="1" spans="1:16383">
      <c r="A676" s="2" t="s">
        <v>685</v>
      </c>
      <c r="B676" s="2">
        <v>675</v>
      </c>
      <c r="C676" s="2">
        <v>0</v>
      </c>
      <c r="D676" s="1">
        <v>0.033554788</v>
      </c>
      <c r="E676" s="1">
        <v>0.032976089</v>
      </c>
      <c r="F676" s="2">
        <v>0.0328534922</v>
      </c>
      <c r="G676" s="1">
        <v>0.0231029508333333</v>
      </c>
      <c r="H676" s="1">
        <v>0.0215019592</v>
      </c>
      <c r="XFB676"/>
      <c r="XFC676"/>
    </row>
    <row r="677" s="1" customFormat="1" spans="1:16383">
      <c r="A677" s="2" t="s">
        <v>686</v>
      </c>
      <c r="B677" s="2">
        <v>676</v>
      </c>
      <c r="C677" s="2">
        <v>0</v>
      </c>
      <c r="D677" s="1">
        <v>0</v>
      </c>
      <c r="E677" s="1">
        <v>0</v>
      </c>
      <c r="F677" s="2">
        <v>0</v>
      </c>
      <c r="G677" s="1">
        <v>0</v>
      </c>
      <c r="H677" s="1">
        <v>0</v>
      </c>
      <c r="XFB677"/>
      <c r="XFC677"/>
    </row>
    <row r="678" s="1" customFormat="1" spans="1:16383">
      <c r="A678" s="2" t="s">
        <v>687</v>
      </c>
      <c r="B678" s="2">
        <v>677</v>
      </c>
      <c r="C678" s="2">
        <v>0</v>
      </c>
      <c r="D678" s="1">
        <v>0</v>
      </c>
      <c r="E678" s="1">
        <v>0</v>
      </c>
      <c r="F678" s="2">
        <v>0</v>
      </c>
      <c r="G678" s="1">
        <v>0</v>
      </c>
      <c r="H678" s="1">
        <v>0</v>
      </c>
      <c r="XFB678"/>
      <c r="XFC678"/>
    </row>
    <row r="679" s="1" customFormat="1" spans="1:16383">
      <c r="A679" s="2" t="s">
        <v>688</v>
      </c>
      <c r="B679" s="2">
        <v>678</v>
      </c>
      <c r="C679" s="2">
        <v>0</v>
      </c>
      <c r="D679" s="1">
        <v>0.00106179599999999</v>
      </c>
      <c r="E679" s="1">
        <v>0.001060641</v>
      </c>
      <c r="F679" s="2">
        <v>0.00106186149999999</v>
      </c>
      <c r="G679" s="1">
        <v>0.021457635</v>
      </c>
      <c r="H679" s="1">
        <v>0.041777909</v>
      </c>
      <c r="XFB679"/>
      <c r="XFC679"/>
    </row>
    <row r="680" s="1" customFormat="1" spans="1:16383">
      <c r="A680" s="2" t="s">
        <v>689</v>
      </c>
      <c r="B680" s="2">
        <v>679</v>
      </c>
      <c r="C680" s="2">
        <v>0</v>
      </c>
      <c r="D680" s="1">
        <v>0.00705154833333333</v>
      </c>
      <c r="E680" s="1">
        <v>0.0072648545</v>
      </c>
      <c r="F680" s="2">
        <v>0.00741502899999999</v>
      </c>
      <c r="G680" s="1">
        <v>0.00623382059999999</v>
      </c>
      <c r="H680" s="1">
        <v>0.00581473575</v>
      </c>
      <c r="XFB680"/>
      <c r="XFC680"/>
    </row>
    <row r="681" s="1" customFormat="1" spans="1:16383">
      <c r="A681" s="2" t="s">
        <v>690</v>
      </c>
      <c r="B681" s="2">
        <v>680</v>
      </c>
      <c r="C681" s="2">
        <v>0</v>
      </c>
      <c r="D681" s="1">
        <v>0.00187473966666666</v>
      </c>
      <c r="E681" s="1">
        <v>0.00192385149999999</v>
      </c>
      <c r="F681" s="2">
        <v>0.0019559708</v>
      </c>
      <c r="G681" s="1">
        <v>0.00153549639999999</v>
      </c>
      <c r="H681" s="1">
        <v>0.001395944</v>
      </c>
      <c r="XFB681"/>
      <c r="XFC681"/>
    </row>
    <row r="682" s="1" customFormat="1" spans="1:16383">
      <c r="A682" s="2" t="s">
        <v>691</v>
      </c>
      <c r="B682" s="2">
        <v>681</v>
      </c>
      <c r="C682" s="2">
        <v>0</v>
      </c>
      <c r="D682" s="1">
        <v>0</v>
      </c>
      <c r="E682" s="1">
        <v>0</v>
      </c>
      <c r="F682" s="2">
        <v>0</v>
      </c>
      <c r="G682" s="1">
        <v>0</v>
      </c>
      <c r="H682" s="1">
        <v>0</v>
      </c>
      <c r="XFB682"/>
      <c r="XFC682"/>
    </row>
    <row r="683" s="1" customFormat="1" spans="1:16383">
      <c r="A683" s="2" t="s">
        <v>692</v>
      </c>
      <c r="B683" s="2">
        <v>682</v>
      </c>
      <c r="C683" s="2">
        <v>0</v>
      </c>
      <c r="D683" s="1">
        <v>0.002109876</v>
      </c>
      <c r="E683" s="1">
        <v>0.002107179</v>
      </c>
      <c r="F683" s="2">
        <v>0.002088138</v>
      </c>
      <c r="G683" s="1">
        <v>0.00208355</v>
      </c>
      <c r="H683" s="1">
        <v>0.002095716</v>
      </c>
      <c r="XFB683"/>
      <c r="XFC683"/>
    </row>
    <row r="684" s="1" customFormat="1" spans="1:16383">
      <c r="A684" s="2" t="s">
        <v>693</v>
      </c>
      <c r="B684" s="2">
        <v>683</v>
      </c>
      <c r="C684" s="2">
        <v>0</v>
      </c>
      <c r="D684" s="3">
        <v>5.30666666666666e-7</v>
      </c>
      <c r="E684" s="3">
        <v>5.62499999999999e-7</v>
      </c>
      <c r="F684" s="4">
        <v>5.852e-7</v>
      </c>
      <c r="G684" s="3">
        <v>5.6675e-7</v>
      </c>
      <c r="H684" s="3">
        <v>5.35666666666666e-7</v>
      </c>
      <c r="XFB684"/>
      <c r="XFC684"/>
    </row>
    <row r="685" s="1" customFormat="1" spans="1:16383">
      <c r="A685" s="2" t="s">
        <v>694</v>
      </c>
      <c r="B685" s="2">
        <v>684</v>
      </c>
      <c r="C685" s="2">
        <v>0</v>
      </c>
      <c r="D685" s="3">
        <v>2.03333333333333e-7</v>
      </c>
      <c r="E685" s="3">
        <v>2.17499999999999e-7</v>
      </c>
      <c r="F685" s="4">
        <v>2.056e-7</v>
      </c>
      <c r="G685" s="3">
        <v>1.93e-7</v>
      </c>
      <c r="H685" s="3">
        <v>1.72333333333333e-7</v>
      </c>
      <c r="XFB685"/>
      <c r="XFC685"/>
    </row>
    <row r="686" s="1" customFormat="1" spans="1:16383">
      <c r="A686" s="2" t="s">
        <v>695</v>
      </c>
      <c r="B686" s="2">
        <v>685</v>
      </c>
      <c r="C686" s="2">
        <v>0</v>
      </c>
      <c r="D686" s="1">
        <v>0.00223864</v>
      </c>
      <c r="E686" s="1">
        <v>0.0022954055</v>
      </c>
      <c r="F686" s="2">
        <v>0.002341134</v>
      </c>
      <c r="G686" s="1">
        <v>0.002318885</v>
      </c>
      <c r="H686" s="1">
        <v>0.00227244733333333</v>
      </c>
      <c r="XFB686"/>
      <c r="XFC686"/>
    </row>
    <row r="687" s="1" customFormat="1" spans="1:16383">
      <c r="A687" s="2" t="s">
        <v>696</v>
      </c>
      <c r="B687" s="2">
        <v>686</v>
      </c>
      <c r="C687" s="2">
        <v>0</v>
      </c>
      <c r="D687" s="1">
        <v>0</v>
      </c>
      <c r="E687" s="1">
        <v>0</v>
      </c>
      <c r="F687" s="2">
        <v>0</v>
      </c>
      <c r="G687" s="1">
        <v>0</v>
      </c>
      <c r="H687" s="1">
        <v>0</v>
      </c>
      <c r="XFB687"/>
      <c r="XFC687"/>
    </row>
    <row r="688" s="1" customFormat="1" spans="1:16383">
      <c r="A688" s="2" t="s">
        <v>697</v>
      </c>
      <c r="B688" s="2">
        <v>687</v>
      </c>
      <c r="C688" s="2">
        <v>0</v>
      </c>
      <c r="D688" s="1">
        <v>0.0231927556666666</v>
      </c>
      <c r="E688" s="1">
        <v>0.023691965</v>
      </c>
      <c r="F688" s="2">
        <v>0.0240365442</v>
      </c>
      <c r="G688" s="1">
        <v>0.023718677</v>
      </c>
      <c r="H688" s="1">
        <v>0.023190212</v>
      </c>
      <c r="XFB688"/>
      <c r="XFC688"/>
    </row>
    <row r="689" s="1" customFormat="1" spans="1:16383">
      <c r="A689" s="2" t="s">
        <v>698</v>
      </c>
      <c r="B689" s="2">
        <v>688</v>
      </c>
      <c r="C689" s="2">
        <v>0</v>
      </c>
      <c r="D689" s="1">
        <v>0.002838374</v>
      </c>
      <c r="E689" s="1">
        <v>0.00292646125</v>
      </c>
      <c r="F689" s="2">
        <v>0.0029838682</v>
      </c>
      <c r="G689" s="1">
        <v>0.00292388275</v>
      </c>
      <c r="H689" s="1">
        <v>0.00282635833333333</v>
      </c>
      <c r="XFB689"/>
      <c r="XFC689"/>
    </row>
    <row r="690" s="1" customFormat="1" spans="1:16383">
      <c r="A690" s="2" t="s">
        <v>699</v>
      </c>
      <c r="B690" s="2">
        <v>689</v>
      </c>
      <c r="C690" s="2">
        <v>0</v>
      </c>
      <c r="D690" s="1">
        <v>0.00140615299999999</v>
      </c>
      <c r="E690" s="1">
        <v>0.001404727</v>
      </c>
      <c r="F690" s="2">
        <v>0.001461466</v>
      </c>
      <c r="G690" s="1">
        <v>0.001461343</v>
      </c>
      <c r="H690" s="1">
        <v>0.00146612</v>
      </c>
      <c r="XFB690"/>
      <c r="XFC690"/>
    </row>
    <row r="691" s="1" customFormat="1" spans="1:16383">
      <c r="A691" s="2" t="s">
        <v>700</v>
      </c>
      <c r="B691" s="2">
        <v>690</v>
      </c>
      <c r="C691" s="2">
        <v>0</v>
      </c>
      <c r="D691" s="1">
        <v>0</v>
      </c>
      <c r="E691" s="1">
        <v>0</v>
      </c>
      <c r="F691" s="2">
        <v>0</v>
      </c>
      <c r="G691" s="1">
        <v>0</v>
      </c>
      <c r="H691" s="1">
        <v>0</v>
      </c>
      <c r="XFB691"/>
      <c r="XFC691"/>
    </row>
    <row r="692" s="1" customFormat="1" spans="1:16383">
      <c r="A692" s="2" t="s">
        <v>701</v>
      </c>
      <c r="B692" s="2">
        <v>691</v>
      </c>
      <c r="C692" s="2">
        <v>0</v>
      </c>
      <c r="D692" s="1">
        <v>0</v>
      </c>
      <c r="E692" s="1">
        <v>0</v>
      </c>
      <c r="F692" s="2">
        <v>0</v>
      </c>
      <c r="G692" s="1">
        <v>0</v>
      </c>
      <c r="H692" s="1">
        <v>0</v>
      </c>
      <c r="XFB692"/>
      <c r="XFC692"/>
    </row>
    <row r="693" s="1" customFormat="1" spans="1:16383">
      <c r="A693" s="2" t="s">
        <v>702</v>
      </c>
      <c r="B693" s="2">
        <v>692</v>
      </c>
      <c r="C693" s="2">
        <v>0</v>
      </c>
      <c r="D693" s="1">
        <v>0.000189999999999999</v>
      </c>
      <c r="E693" s="1">
        <v>0.000195499999999999</v>
      </c>
      <c r="F693" s="2">
        <v>0.00017878</v>
      </c>
      <c r="G693" s="1">
        <v>0.000137433333333333</v>
      </c>
      <c r="H693" s="1">
        <v>0.00012296</v>
      </c>
      <c r="XFB693"/>
      <c r="XFC693"/>
    </row>
    <row r="694" s="1" customFormat="1" spans="1:16383">
      <c r="A694" s="2" t="s">
        <v>703</v>
      </c>
      <c r="B694" s="2">
        <v>693</v>
      </c>
      <c r="C694" s="2">
        <v>0</v>
      </c>
      <c r="D694" s="1">
        <v>0.000669333333333333</v>
      </c>
      <c r="E694" s="1">
        <v>0.000691999999999999</v>
      </c>
      <c r="F694" s="2">
        <v>0.0007084</v>
      </c>
      <c r="G694" s="1">
        <v>0.0006975</v>
      </c>
      <c r="H694" s="1">
        <v>0.000676333333333333</v>
      </c>
      <c r="XFB694"/>
      <c r="XFC694"/>
    </row>
    <row r="695" s="1" customFormat="1" spans="1:16383">
      <c r="A695" s="2" t="s">
        <v>704</v>
      </c>
      <c r="B695" s="2">
        <v>694</v>
      </c>
      <c r="C695" s="2">
        <v>0</v>
      </c>
      <c r="D695" s="1">
        <v>0</v>
      </c>
      <c r="E695" s="1">
        <v>0</v>
      </c>
      <c r="F695" s="2">
        <v>0</v>
      </c>
      <c r="G695" s="1">
        <v>0</v>
      </c>
      <c r="H695" s="1">
        <v>0</v>
      </c>
      <c r="XFB695"/>
      <c r="XFC695"/>
    </row>
    <row r="696" s="1" customFormat="1" spans="1:16383">
      <c r="A696" s="2" t="s">
        <v>705</v>
      </c>
      <c r="B696" s="2">
        <v>695</v>
      </c>
      <c r="C696" s="2">
        <v>0</v>
      </c>
      <c r="D696" s="1">
        <v>0</v>
      </c>
      <c r="E696" s="1">
        <v>0</v>
      </c>
      <c r="F696" s="2">
        <v>0</v>
      </c>
      <c r="G696" s="1">
        <v>0</v>
      </c>
      <c r="H696" s="1">
        <v>0</v>
      </c>
      <c r="XFB696"/>
      <c r="XFC696"/>
    </row>
    <row r="697" s="1" customFormat="1" spans="1:16383">
      <c r="A697" s="2" t="s">
        <v>706</v>
      </c>
      <c r="B697" s="2">
        <v>696</v>
      </c>
      <c r="C697" s="2">
        <v>0</v>
      </c>
      <c r="D697" s="1">
        <v>0</v>
      </c>
      <c r="E697" s="1">
        <v>0</v>
      </c>
      <c r="F697" s="2">
        <v>0</v>
      </c>
      <c r="G697" s="1">
        <v>0</v>
      </c>
      <c r="H697" s="1">
        <v>0</v>
      </c>
      <c r="XFB697"/>
      <c r="XFC697"/>
    </row>
    <row r="698" s="1" customFormat="1" spans="1:16383">
      <c r="A698" s="2" t="s">
        <v>707</v>
      </c>
      <c r="B698" s="2">
        <v>697</v>
      </c>
      <c r="C698" s="2">
        <v>0</v>
      </c>
      <c r="D698" s="1">
        <v>0</v>
      </c>
      <c r="E698" s="1">
        <v>0</v>
      </c>
      <c r="F698" s="2">
        <v>0</v>
      </c>
      <c r="G698" s="1">
        <v>0</v>
      </c>
      <c r="H698" s="1">
        <v>0</v>
      </c>
      <c r="XFB698"/>
      <c r="XFC698"/>
    </row>
    <row r="699" s="1" customFormat="1" spans="1:16383">
      <c r="A699" s="2" t="s">
        <v>708</v>
      </c>
      <c r="B699" s="2">
        <v>698</v>
      </c>
      <c r="C699" s="2">
        <v>0</v>
      </c>
      <c r="D699" s="3">
        <v>1.15833333333333e-5</v>
      </c>
      <c r="E699" s="3">
        <v>1.20675e-5</v>
      </c>
      <c r="F699" s="4">
        <v>1.072e-5</v>
      </c>
      <c r="G699" s="3">
        <v>1.005e-5</v>
      </c>
      <c r="H699" s="3">
        <v>8.96666666666666e-6</v>
      </c>
      <c r="XFB699"/>
      <c r="XFC699"/>
    </row>
    <row r="700" s="1" customFormat="1" spans="1:16383">
      <c r="A700" s="2" t="s">
        <v>709</v>
      </c>
      <c r="B700" s="2">
        <v>699</v>
      </c>
      <c r="C700" s="2">
        <v>0</v>
      </c>
      <c r="D700" s="1">
        <v>0.00127559699999999</v>
      </c>
      <c r="E700" s="1">
        <v>0.00127999474999999</v>
      </c>
      <c r="F700" s="2">
        <v>0.0012913686</v>
      </c>
      <c r="G700" s="1">
        <v>0.00129690225</v>
      </c>
      <c r="H700" s="1">
        <v>0.00129782133333333</v>
      </c>
      <c r="XFB700"/>
      <c r="XFC700"/>
    </row>
    <row r="701" s="1" customFormat="1" spans="1:16383">
      <c r="A701" s="2" t="s">
        <v>710</v>
      </c>
      <c r="B701" s="2">
        <v>700</v>
      </c>
      <c r="C701" s="2">
        <v>0</v>
      </c>
      <c r="D701" s="1">
        <v>0</v>
      </c>
      <c r="E701" s="1">
        <v>0</v>
      </c>
      <c r="F701" s="2">
        <v>0</v>
      </c>
      <c r="G701" s="1">
        <v>0</v>
      </c>
      <c r="H701" s="1">
        <v>0</v>
      </c>
      <c r="XFB701"/>
      <c r="XFC701"/>
    </row>
    <row r="702" s="1" customFormat="1" spans="1:16383">
      <c r="A702" s="2" t="s">
        <v>711</v>
      </c>
      <c r="B702" s="2">
        <v>701</v>
      </c>
      <c r="C702" s="2">
        <v>0</v>
      </c>
      <c r="D702" s="1">
        <v>0</v>
      </c>
      <c r="E702" s="1">
        <v>0</v>
      </c>
      <c r="F702" s="2">
        <v>0</v>
      </c>
      <c r="G702" s="1">
        <v>0</v>
      </c>
      <c r="H702" s="1">
        <v>0</v>
      </c>
      <c r="XFB702"/>
      <c r="XFC702"/>
    </row>
    <row r="703" s="1" customFormat="1" spans="1:16383">
      <c r="A703" s="2" t="s">
        <v>712</v>
      </c>
      <c r="B703" s="2">
        <v>702</v>
      </c>
      <c r="C703" s="2">
        <v>0</v>
      </c>
      <c r="D703" s="1">
        <v>0.00550714333333333</v>
      </c>
      <c r="E703" s="1">
        <v>0.00566991625</v>
      </c>
      <c r="F703" s="2">
        <v>0.0058048082</v>
      </c>
      <c r="G703" s="1">
        <v>0.005714999</v>
      </c>
      <c r="H703" s="1">
        <v>0.00557249933333333</v>
      </c>
      <c r="XFB703"/>
      <c r="XFC703"/>
    </row>
    <row r="704" s="1" customFormat="1" spans="1:16383">
      <c r="A704" s="2" t="s">
        <v>713</v>
      </c>
      <c r="B704" s="2">
        <v>703</v>
      </c>
      <c r="C704" s="2">
        <v>0</v>
      </c>
      <c r="D704" s="1">
        <v>0.00655728433333333</v>
      </c>
      <c r="E704" s="1">
        <v>0.0066644705</v>
      </c>
      <c r="F704" s="2">
        <v>0.0067480954</v>
      </c>
      <c r="G704" s="1">
        <v>0.0066735265</v>
      </c>
      <c r="H704" s="1">
        <v>0.00654578933333333</v>
      </c>
      <c r="XFB704"/>
      <c r="XFC704"/>
    </row>
    <row r="705" s="1" customFormat="1" spans="1:16383">
      <c r="A705" s="2" t="s">
        <v>714</v>
      </c>
      <c r="B705" s="2">
        <v>704</v>
      </c>
      <c r="C705" s="2">
        <v>0</v>
      </c>
      <c r="D705" s="1">
        <v>0.000461333333333333</v>
      </c>
      <c r="E705" s="1">
        <v>0.000477</v>
      </c>
      <c r="F705" s="2">
        <v>0.0004894</v>
      </c>
      <c r="G705" s="1">
        <v>0.00048125</v>
      </c>
      <c r="H705" s="1">
        <v>0.000466999999999999</v>
      </c>
      <c r="XFB705"/>
      <c r="XFC705"/>
    </row>
    <row r="706" s="1" customFormat="1" spans="1:16383">
      <c r="A706" s="2" t="s">
        <v>715</v>
      </c>
      <c r="B706" s="2">
        <v>705</v>
      </c>
      <c r="C706" s="2">
        <v>0</v>
      </c>
      <c r="D706" s="1">
        <v>0.000197</v>
      </c>
      <c r="E706" s="1">
        <v>0.0002065</v>
      </c>
      <c r="F706" s="2">
        <v>0.000199739999999999</v>
      </c>
      <c r="G706" s="1">
        <v>0.000187825</v>
      </c>
      <c r="H706" s="1">
        <v>0.000171999999999999</v>
      </c>
      <c r="XFB706"/>
      <c r="XFC706"/>
    </row>
    <row r="707" s="1" customFormat="1" spans="1:16383">
      <c r="A707" s="2" t="s">
        <v>716</v>
      </c>
      <c r="B707" s="2">
        <v>706</v>
      </c>
      <c r="C707" s="2">
        <v>0</v>
      </c>
      <c r="D707" s="1">
        <v>0</v>
      </c>
      <c r="E707" s="1">
        <v>0</v>
      </c>
      <c r="F707" s="2">
        <v>0</v>
      </c>
      <c r="G707" s="1">
        <v>0</v>
      </c>
      <c r="H707" s="1">
        <v>0</v>
      </c>
      <c r="XFB707"/>
      <c r="XFC707"/>
    </row>
    <row r="708" s="1" customFormat="1" spans="1:16383">
      <c r="A708" s="2" t="s">
        <v>717</v>
      </c>
      <c r="B708" s="2">
        <v>707</v>
      </c>
      <c r="C708" s="2">
        <v>0</v>
      </c>
      <c r="D708" s="1">
        <v>0.000152533333333333</v>
      </c>
      <c r="E708" s="1">
        <v>0.000159975</v>
      </c>
      <c r="F708" s="2">
        <v>0.00018125</v>
      </c>
      <c r="G708" s="1">
        <v>0.000181333333333333</v>
      </c>
      <c r="H708" s="1">
        <v>0.000182</v>
      </c>
      <c r="XFB708"/>
      <c r="XFC708"/>
    </row>
    <row r="709" s="1" customFormat="1" spans="1:16383">
      <c r="A709" s="2" t="s">
        <v>718</v>
      </c>
      <c r="B709" s="2">
        <v>708</v>
      </c>
      <c r="C709" s="2">
        <v>0</v>
      </c>
      <c r="D709" s="1">
        <v>0.00798131333333333</v>
      </c>
      <c r="E709" s="1">
        <v>0.00754886975</v>
      </c>
      <c r="F709" s="2">
        <v>0.00734606459999999</v>
      </c>
      <c r="G709" s="1">
        <v>0.00760770675</v>
      </c>
      <c r="H709" s="1">
        <v>0.00806994433333333</v>
      </c>
      <c r="XFB709"/>
      <c r="XFC709"/>
    </row>
    <row r="710" s="1" customFormat="1" spans="1:16383">
      <c r="A710" s="2" t="s">
        <v>719</v>
      </c>
      <c r="B710" s="2">
        <v>709</v>
      </c>
      <c r="C710" s="2">
        <v>0</v>
      </c>
      <c r="D710" s="1">
        <v>0</v>
      </c>
      <c r="E710" s="1">
        <v>0</v>
      </c>
      <c r="F710" s="2">
        <v>0</v>
      </c>
      <c r="G710" s="1">
        <v>0</v>
      </c>
      <c r="H710" s="1">
        <v>0</v>
      </c>
      <c r="XFB710"/>
      <c r="XFC710"/>
    </row>
    <row r="711" s="1" customFormat="1" spans="1:16383">
      <c r="A711" s="2" t="s">
        <v>720</v>
      </c>
      <c r="B711" s="2">
        <v>710</v>
      </c>
      <c r="C711" s="2">
        <v>0</v>
      </c>
      <c r="D711" s="1">
        <v>0.000242</v>
      </c>
      <c r="E711" s="1">
        <v>0.00024525</v>
      </c>
      <c r="F711" s="2">
        <v>0.0002484</v>
      </c>
      <c r="G711" s="1">
        <v>0.000247249999999999</v>
      </c>
      <c r="H711" s="1">
        <v>0.000244333333333333</v>
      </c>
      <c r="XFB711"/>
      <c r="XFC711"/>
    </row>
    <row r="712" s="1" customFormat="1" spans="1:16383">
      <c r="A712" s="2" t="s">
        <v>721</v>
      </c>
      <c r="B712" s="2">
        <v>711</v>
      </c>
      <c r="C712" s="2">
        <v>0</v>
      </c>
      <c r="D712" s="1">
        <v>0.00944205966666666</v>
      </c>
      <c r="E712" s="1">
        <v>0.00965040574999999</v>
      </c>
      <c r="F712" s="2">
        <v>0.009796568</v>
      </c>
      <c r="G712" s="1">
        <v>0.0105761763333333</v>
      </c>
      <c r="H712" s="1">
        <v>0.0106598772</v>
      </c>
      <c r="XFB712"/>
      <c r="XFC712"/>
    </row>
    <row r="713" s="1" customFormat="1" spans="1:16383">
      <c r="A713" s="2" t="s">
        <v>722</v>
      </c>
      <c r="B713" s="2">
        <v>712</v>
      </c>
      <c r="C713" s="2">
        <v>0</v>
      </c>
      <c r="D713" s="1">
        <v>0.000630666666666666</v>
      </c>
      <c r="E713" s="1">
        <v>0.00066</v>
      </c>
      <c r="F713" s="2">
        <v>0.000679399999999999</v>
      </c>
      <c r="G713" s="1">
        <v>0.000664</v>
      </c>
      <c r="H713" s="1">
        <v>0.000636666666666666</v>
      </c>
      <c r="XFB713"/>
      <c r="XFC713"/>
    </row>
    <row r="714" s="1" customFormat="1" spans="1:16383">
      <c r="A714" s="2" t="s">
        <v>723</v>
      </c>
      <c r="B714" s="2">
        <v>713</v>
      </c>
      <c r="C714" s="2">
        <v>0</v>
      </c>
      <c r="D714" s="1">
        <v>0.000106599999999999</v>
      </c>
      <c r="E714" s="1">
        <v>0.000109824999999999</v>
      </c>
      <c r="F714" s="2">
        <v>0.00011224</v>
      </c>
      <c r="G714" s="1">
        <v>0.000110324999999999</v>
      </c>
      <c r="H714" s="1">
        <v>0.0001072</v>
      </c>
      <c r="XFB714"/>
      <c r="XFC714"/>
    </row>
    <row r="715" s="1" customFormat="1" spans="1:16383">
      <c r="A715" s="2" t="s">
        <v>724</v>
      </c>
      <c r="B715" s="2">
        <v>714</v>
      </c>
      <c r="C715" s="2">
        <v>0</v>
      </c>
      <c r="D715" s="1">
        <v>0.0125469003333333</v>
      </c>
      <c r="E715" s="1">
        <v>0.01264444925</v>
      </c>
      <c r="F715" s="2">
        <v>0.012760286</v>
      </c>
      <c r="G715" s="1">
        <v>0.01272568025</v>
      </c>
      <c r="H715" s="1">
        <v>0.0126673306666666</v>
      </c>
      <c r="XFB715"/>
      <c r="XFC715"/>
    </row>
    <row r="716" s="1" customFormat="1" spans="1:16383">
      <c r="A716" s="2" t="s">
        <v>725</v>
      </c>
      <c r="B716" s="2">
        <v>715</v>
      </c>
      <c r="C716" s="2">
        <v>0</v>
      </c>
      <c r="D716" s="3">
        <v>7.91666666666666e-5</v>
      </c>
      <c r="E716" s="3">
        <v>7.635e-5</v>
      </c>
      <c r="F716" s="4">
        <v>7.572e-5</v>
      </c>
      <c r="G716" s="1">
        <v>0.000107939999999999</v>
      </c>
      <c r="H716" s="1">
        <v>0.00011675</v>
      </c>
      <c r="XFB716"/>
      <c r="XFC716"/>
    </row>
    <row r="717" s="1" customFormat="1" spans="1:16383">
      <c r="A717" s="2" t="s">
        <v>726</v>
      </c>
      <c r="B717" s="2">
        <v>716</v>
      </c>
      <c r="C717" s="2">
        <v>0</v>
      </c>
      <c r="D717" s="1">
        <v>0.00146375466666666</v>
      </c>
      <c r="E717" s="1">
        <v>0.0015079515</v>
      </c>
      <c r="F717" s="2">
        <v>0.0015427278</v>
      </c>
      <c r="G717" s="1">
        <v>0.00152215475</v>
      </c>
      <c r="H717" s="1">
        <v>0.001484839</v>
      </c>
      <c r="XFB717"/>
      <c r="XFC717"/>
    </row>
    <row r="718" s="1" customFormat="1" spans="1:16383">
      <c r="A718" s="2" t="s">
        <v>727</v>
      </c>
      <c r="B718" s="2">
        <v>717</v>
      </c>
      <c r="C718" s="2">
        <v>0</v>
      </c>
      <c r="D718" s="1">
        <v>0.001967277</v>
      </c>
      <c r="E718" s="1">
        <v>0.00202143875</v>
      </c>
      <c r="F718" s="2">
        <v>0.0020501866</v>
      </c>
      <c r="G718" s="1">
        <v>0.00201051675</v>
      </c>
      <c r="H718" s="1">
        <v>0.00195365833333333</v>
      </c>
      <c r="XFB718"/>
      <c r="XFC718"/>
    </row>
    <row r="719" s="1" customFormat="1" spans="1:16383">
      <c r="A719" s="2" t="s">
        <v>728</v>
      </c>
      <c r="B719" s="2">
        <v>718</v>
      </c>
      <c r="C719" s="2">
        <v>0</v>
      </c>
      <c r="D719" s="1">
        <v>0.000582666666666666</v>
      </c>
      <c r="E719" s="1">
        <v>0.0006025</v>
      </c>
      <c r="F719" s="2">
        <v>0.0006142</v>
      </c>
      <c r="G719" s="1">
        <v>0.0025304222</v>
      </c>
      <c r="H719" s="1">
        <v>0.00302025125</v>
      </c>
      <c r="XFB719"/>
      <c r="XFC719"/>
    </row>
    <row r="720" s="1" customFormat="1" spans="1:16383">
      <c r="A720" s="2" t="s">
        <v>729</v>
      </c>
      <c r="B720" s="2">
        <v>719</v>
      </c>
      <c r="C720" s="2">
        <v>0</v>
      </c>
      <c r="D720" s="1">
        <v>0.00407957233333333</v>
      </c>
      <c r="E720" s="1">
        <v>0.00417152975</v>
      </c>
      <c r="F720" s="2">
        <v>0.004243032</v>
      </c>
      <c r="G720" s="1">
        <v>0.00420467924999999</v>
      </c>
      <c r="H720" s="1">
        <v>0.004128278</v>
      </c>
      <c r="XFB720"/>
      <c r="XFC720"/>
    </row>
    <row r="721" s="1" customFormat="1" spans="1:16383">
      <c r="A721" s="2" t="s">
        <v>730</v>
      </c>
      <c r="B721" s="2">
        <v>720</v>
      </c>
      <c r="C721" s="2">
        <v>0</v>
      </c>
      <c r="D721" s="1">
        <v>0.000384333333333333</v>
      </c>
      <c r="E721" s="1">
        <v>0.0003905</v>
      </c>
      <c r="F721" s="2">
        <v>0.00039175</v>
      </c>
      <c r="G721" s="1">
        <v>0.00649406</v>
      </c>
      <c r="H721" s="1">
        <v>0.0095647615</v>
      </c>
      <c r="XFB721"/>
      <c r="XFC721"/>
    </row>
    <row r="722" s="1" customFormat="1" spans="1:16383">
      <c r="A722" s="2" t="s">
        <v>731</v>
      </c>
      <c r="B722" s="2">
        <v>721</v>
      </c>
      <c r="C722" s="2">
        <v>0</v>
      </c>
      <c r="D722" s="1">
        <v>0</v>
      </c>
      <c r="E722" s="1">
        <v>0</v>
      </c>
      <c r="F722" s="2">
        <v>0</v>
      </c>
      <c r="G722" s="1">
        <v>0</v>
      </c>
      <c r="H722" s="1">
        <v>0</v>
      </c>
      <c r="XFB722"/>
      <c r="XFC722"/>
    </row>
    <row r="723" s="1" customFormat="1" spans="1:16383">
      <c r="A723" s="2" t="s">
        <v>732</v>
      </c>
      <c r="B723" s="2">
        <v>722</v>
      </c>
      <c r="C723" s="2">
        <v>0</v>
      </c>
      <c r="D723" s="1">
        <v>0</v>
      </c>
      <c r="E723" s="1">
        <v>0</v>
      </c>
      <c r="F723" s="2">
        <v>0</v>
      </c>
      <c r="G723" s="1">
        <v>0</v>
      </c>
      <c r="H723" s="1">
        <v>0</v>
      </c>
      <c r="XFB723"/>
      <c r="XFC723"/>
    </row>
    <row r="724" s="1" customFormat="1" spans="1:16383">
      <c r="A724" s="2" t="s">
        <v>733</v>
      </c>
      <c r="B724" s="2">
        <v>723</v>
      </c>
      <c r="C724" s="2">
        <v>0</v>
      </c>
      <c r="D724" s="1">
        <v>0.103010543333333</v>
      </c>
      <c r="E724" s="1">
        <v>0.103601024999999</v>
      </c>
      <c r="F724" s="2">
        <v>0.104380023999999</v>
      </c>
      <c r="G724" s="1">
        <v>0.107479488</v>
      </c>
      <c r="H724" s="1">
        <v>0.10875218</v>
      </c>
      <c r="XFB724"/>
      <c r="XFC724"/>
    </row>
    <row r="725" s="1" customFormat="1" spans="1:16383">
      <c r="A725" s="2" t="s">
        <v>734</v>
      </c>
      <c r="B725" s="2">
        <v>724</v>
      </c>
      <c r="C725" s="2">
        <v>0</v>
      </c>
      <c r="D725" s="1">
        <v>0.00197231333333333</v>
      </c>
      <c r="E725" s="1">
        <v>0.002033732</v>
      </c>
      <c r="F725" s="2">
        <v>0.0017992958</v>
      </c>
      <c r="G725" s="1">
        <v>0.00166444475</v>
      </c>
      <c r="H725" s="1">
        <v>0.001481758</v>
      </c>
      <c r="XFB725"/>
      <c r="XFC725"/>
    </row>
    <row r="726" s="1" customFormat="1" spans="1:16383">
      <c r="A726" s="2" t="s">
        <v>735</v>
      </c>
      <c r="B726" s="2">
        <v>725</v>
      </c>
      <c r="C726" s="2">
        <v>0</v>
      </c>
      <c r="D726" s="1">
        <v>0.00260199333333333</v>
      </c>
      <c r="E726" s="1">
        <v>0.00263539375</v>
      </c>
      <c r="F726" s="2">
        <v>0.0026709562</v>
      </c>
      <c r="G726" s="1">
        <v>0.0026657665</v>
      </c>
      <c r="H726" s="1">
        <v>0.00264458533333333</v>
      </c>
      <c r="XFB726"/>
      <c r="XFC726"/>
    </row>
    <row r="727" s="1" customFormat="1" spans="1:16383">
      <c r="A727" s="2" t="s">
        <v>736</v>
      </c>
      <c r="B727" s="2">
        <v>726</v>
      </c>
      <c r="C727" s="2">
        <v>0</v>
      </c>
      <c r="D727" s="1">
        <v>0</v>
      </c>
      <c r="E727" s="1">
        <v>0</v>
      </c>
      <c r="F727" s="2">
        <v>0</v>
      </c>
      <c r="G727" s="1">
        <v>0</v>
      </c>
      <c r="H727" s="1">
        <v>0</v>
      </c>
      <c r="XFB727"/>
      <c r="XFC727"/>
    </row>
    <row r="728" s="1" customFormat="1" spans="1:16383">
      <c r="A728" s="2" t="s">
        <v>737</v>
      </c>
      <c r="B728" s="2">
        <v>727</v>
      </c>
      <c r="C728" s="2">
        <v>0</v>
      </c>
      <c r="D728" s="1">
        <v>0.000248333333333333</v>
      </c>
      <c r="E728" s="1">
        <v>0.0002585</v>
      </c>
      <c r="F728" s="2">
        <v>0.00029</v>
      </c>
      <c r="G728" s="1">
        <v>0.00029</v>
      </c>
      <c r="H728" s="1">
        <v>0.00029</v>
      </c>
      <c r="XFB728"/>
      <c r="XFC728"/>
    </row>
    <row r="729" s="1" customFormat="1" spans="1:16383">
      <c r="A729" s="2" t="s">
        <v>738</v>
      </c>
      <c r="B729" s="2">
        <v>728</v>
      </c>
      <c r="C729" s="2">
        <v>0</v>
      </c>
      <c r="D729" s="3">
        <v>2.68e-6</v>
      </c>
      <c r="E729" s="3">
        <v>2.7875e-6</v>
      </c>
      <c r="F729" s="4">
        <v>2.87199999999999e-6</v>
      </c>
      <c r="G729" s="3">
        <v>2.815e-6</v>
      </c>
      <c r="H729" s="3">
        <v>2.72333333333333e-6</v>
      </c>
      <c r="XFB729"/>
      <c r="XFC729"/>
    </row>
    <row r="730" s="1" customFormat="1" spans="1:16383">
      <c r="A730" s="2" t="s">
        <v>739</v>
      </c>
      <c r="B730" s="2">
        <v>729</v>
      </c>
      <c r="C730" s="2">
        <v>0</v>
      </c>
      <c r="D730" s="1">
        <v>0.0126142476666666</v>
      </c>
      <c r="E730" s="1">
        <v>0.012884429</v>
      </c>
      <c r="F730" s="2">
        <v>0.0130694948</v>
      </c>
      <c r="G730" s="1">
        <v>0.0275184729999999</v>
      </c>
      <c r="H730" s="1">
        <v>0.03141688025</v>
      </c>
      <c r="XFB730"/>
      <c r="XFC730"/>
    </row>
    <row r="731" s="1" customFormat="1" spans="1:16383">
      <c r="A731" s="2" t="s">
        <v>740</v>
      </c>
      <c r="B731" s="2">
        <v>730</v>
      </c>
      <c r="C731" s="2">
        <v>0</v>
      </c>
      <c r="D731" s="1">
        <v>0.000554</v>
      </c>
      <c r="E731" s="1">
        <v>0.000572</v>
      </c>
      <c r="F731" s="2">
        <v>0.00063575</v>
      </c>
      <c r="G731" s="1">
        <v>0.000632999999999999</v>
      </c>
      <c r="H731" s="1">
        <v>0.0006275</v>
      </c>
      <c r="XFB731"/>
      <c r="XFC731"/>
    </row>
    <row r="732" s="1" customFormat="1" spans="1:16383">
      <c r="A732" s="2" t="s">
        <v>741</v>
      </c>
      <c r="B732" s="2">
        <v>731</v>
      </c>
      <c r="C732" s="2">
        <v>0</v>
      </c>
      <c r="D732" s="3">
        <v>8.64e-5</v>
      </c>
      <c r="E732" s="3">
        <v>8.755e-5</v>
      </c>
      <c r="F732" s="4">
        <v>8.812e-5</v>
      </c>
      <c r="G732" s="3">
        <v>8.6975e-5</v>
      </c>
      <c r="H732" s="3">
        <v>8.53e-5</v>
      </c>
      <c r="XFB732"/>
      <c r="XFC732"/>
    </row>
    <row r="733" s="1" customFormat="1" spans="1:16383">
      <c r="A733" s="2" t="s">
        <v>742</v>
      </c>
      <c r="B733" s="2">
        <v>732</v>
      </c>
      <c r="C733" s="2">
        <v>0</v>
      </c>
      <c r="D733" s="1">
        <v>0.000161333333333333</v>
      </c>
      <c r="E733" s="1">
        <v>0.00016625</v>
      </c>
      <c r="F733" s="2">
        <v>0.00015764</v>
      </c>
      <c r="G733" s="1">
        <v>0.00035375</v>
      </c>
      <c r="H733" s="1">
        <v>0.000414666666666666</v>
      </c>
      <c r="XFB733"/>
      <c r="XFC733"/>
    </row>
    <row r="734" s="1" customFormat="1" spans="1:16383">
      <c r="A734" s="2" t="s">
        <v>743</v>
      </c>
      <c r="B734" s="2">
        <v>733</v>
      </c>
      <c r="C734" s="2">
        <v>0</v>
      </c>
      <c r="D734" s="1">
        <v>0.0700035933333333</v>
      </c>
      <c r="E734" s="1">
        <v>0.0708849135</v>
      </c>
      <c r="F734" s="2">
        <v>0.0716687729999999</v>
      </c>
      <c r="G734" s="1">
        <v>0.071345304</v>
      </c>
      <c r="H734" s="1">
        <v>0.070688105</v>
      </c>
      <c r="XFB734"/>
      <c r="XFC734"/>
    </row>
    <row r="735" s="1" customFormat="1" spans="1:16383">
      <c r="A735" s="2" t="s">
        <v>744</v>
      </c>
      <c r="B735" s="2">
        <v>734</v>
      </c>
      <c r="C735" s="2">
        <v>0</v>
      </c>
      <c r="D735" s="1">
        <v>0.001408679</v>
      </c>
      <c r="E735" s="1">
        <v>0.00144040824999999</v>
      </c>
      <c r="F735" s="2">
        <v>0.001465013</v>
      </c>
      <c r="G735" s="1">
        <v>0.00145350825</v>
      </c>
      <c r="H735" s="1">
        <v>0.00142782033333333</v>
      </c>
      <c r="XFB735"/>
      <c r="XFC735"/>
    </row>
    <row r="736" s="1" customFormat="1" spans="1:16383">
      <c r="A736" s="2" t="s">
        <v>745</v>
      </c>
      <c r="B736" s="2">
        <v>735</v>
      </c>
      <c r="C736" s="2">
        <v>0</v>
      </c>
      <c r="D736" s="1">
        <v>0</v>
      </c>
      <c r="E736" s="1">
        <v>0</v>
      </c>
      <c r="F736" s="2">
        <v>0</v>
      </c>
      <c r="G736" s="1">
        <v>0</v>
      </c>
      <c r="H736" s="1">
        <v>0</v>
      </c>
      <c r="XFB736"/>
      <c r="XFC736"/>
    </row>
    <row r="737" s="1" customFormat="1" spans="1:16383">
      <c r="A737" s="2" t="s">
        <v>746</v>
      </c>
      <c r="B737" s="2">
        <v>736</v>
      </c>
      <c r="C737" s="2">
        <v>0</v>
      </c>
      <c r="D737" s="1">
        <v>0</v>
      </c>
      <c r="E737" s="1">
        <v>0</v>
      </c>
      <c r="F737" s="2">
        <v>0</v>
      </c>
      <c r="G737" s="1">
        <v>0</v>
      </c>
      <c r="H737" s="1">
        <v>0</v>
      </c>
      <c r="XFB737"/>
      <c r="XFC737"/>
    </row>
    <row r="738" s="1" customFormat="1" spans="1:16383">
      <c r="A738" s="2" t="s">
        <v>747</v>
      </c>
      <c r="B738" s="2">
        <v>737</v>
      </c>
      <c r="C738" s="2">
        <v>0</v>
      </c>
      <c r="D738" s="1">
        <v>0.001416744</v>
      </c>
      <c r="E738" s="1">
        <v>0.00142003449999999</v>
      </c>
      <c r="F738" s="2">
        <v>0.0014268552</v>
      </c>
      <c r="G738" s="1">
        <v>0.00142296974999999</v>
      </c>
      <c r="H738" s="1">
        <v>0.00141213333333333</v>
      </c>
      <c r="XFB738"/>
      <c r="XFC738"/>
    </row>
    <row r="739" s="1" customFormat="1" spans="1:16383">
      <c r="A739" s="2" t="s">
        <v>748</v>
      </c>
      <c r="B739" s="2">
        <v>738</v>
      </c>
      <c r="C739" s="2">
        <v>0</v>
      </c>
      <c r="D739" s="1">
        <v>0.000569333333333333</v>
      </c>
      <c r="E739" s="1">
        <v>0.0005935</v>
      </c>
      <c r="F739" s="2">
        <v>0.0006104</v>
      </c>
      <c r="G739" s="1">
        <v>0.000479399999999999</v>
      </c>
      <c r="H739" s="1">
        <v>0.00043375</v>
      </c>
      <c r="XFB739"/>
      <c r="XFC739"/>
    </row>
    <row r="740" s="1" customFormat="1" spans="1:16383">
      <c r="A740" s="2" t="s">
        <v>749</v>
      </c>
      <c r="B740" s="2">
        <v>739</v>
      </c>
      <c r="C740" s="2">
        <v>0</v>
      </c>
      <c r="D740" s="1">
        <v>0.0750498399999999</v>
      </c>
      <c r="E740" s="1">
        <v>0.07462458275</v>
      </c>
      <c r="F740" s="2">
        <v>0.0747043632</v>
      </c>
      <c r="G740" s="1">
        <v>0.075026065</v>
      </c>
      <c r="H740" s="1">
        <v>0.0756821286666666</v>
      </c>
      <c r="XFB740"/>
      <c r="XFC740"/>
    </row>
    <row r="741" s="1" customFormat="1" spans="1:16383">
      <c r="A741" s="2" t="s">
        <v>750</v>
      </c>
      <c r="B741" s="2">
        <v>740</v>
      </c>
      <c r="C741" s="2">
        <v>0</v>
      </c>
      <c r="D741" s="1">
        <v>0</v>
      </c>
      <c r="E741" s="1">
        <v>0</v>
      </c>
      <c r="F741" s="2">
        <v>0</v>
      </c>
      <c r="G741" s="1">
        <v>0</v>
      </c>
      <c r="H741" s="1">
        <v>0</v>
      </c>
      <c r="XFB741"/>
      <c r="XFC741"/>
    </row>
    <row r="742" s="1" customFormat="1" spans="1:16383">
      <c r="A742" s="2" t="s">
        <v>751</v>
      </c>
      <c r="B742" s="2">
        <v>741</v>
      </c>
      <c r="C742" s="2">
        <v>0</v>
      </c>
      <c r="D742" s="1">
        <v>0</v>
      </c>
      <c r="E742" s="1">
        <v>0</v>
      </c>
      <c r="F742" s="2">
        <v>0</v>
      </c>
      <c r="G742" s="1">
        <v>0</v>
      </c>
      <c r="H742" s="1">
        <v>0</v>
      </c>
      <c r="XFB742"/>
      <c r="XFC742"/>
    </row>
    <row r="743" s="1" customFormat="1" spans="1:16383">
      <c r="A743" s="2" t="s">
        <v>752</v>
      </c>
      <c r="B743" s="2">
        <v>742</v>
      </c>
      <c r="C743" s="2">
        <v>0</v>
      </c>
      <c r="D743" s="3">
        <v>4.93333333333333e-6</v>
      </c>
      <c r="E743" s="3">
        <v>5.085e-6</v>
      </c>
      <c r="F743" s="4">
        <v>5.238e-6</v>
      </c>
      <c r="G743" s="3">
        <v>5.16e-6</v>
      </c>
      <c r="H743" s="3">
        <v>5.03666666666666e-6</v>
      </c>
      <c r="XFB743"/>
      <c r="XFC743"/>
    </row>
    <row r="744" s="1" customFormat="1" spans="1:16383">
      <c r="A744" s="2" t="s">
        <v>753</v>
      </c>
      <c r="B744" s="2">
        <v>743</v>
      </c>
      <c r="C744" s="2">
        <v>0</v>
      </c>
      <c r="D744" s="1">
        <v>0.00185965966666666</v>
      </c>
      <c r="E744" s="1">
        <v>0.00189271874999999</v>
      </c>
      <c r="F744" s="2">
        <v>0.00191923199999999</v>
      </c>
      <c r="G744" s="1">
        <v>0.0019018655</v>
      </c>
      <c r="H744" s="1">
        <v>0.00187101466666666</v>
      </c>
      <c r="XFB744"/>
      <c r="XFC744"/>
    </row>
    <row r="745" s="1" customFormat="1" spans="1:16383">
      <c r="A745" s="2" t="s">
        <v>754</v>
      </c>
      <c r="B745" s="2">
        <v>744</v>
      </c>
      <c r="C745" s="2">
        <v>0</v>
      </c>
      <c r="D745" s="3">
        <v>4.31e-6</v>
      </c>
      <c r="E745" s="3">
        <v>4.295e-6</v>
      </c>
      <c r="F745" s="4">
        <v>4.346e-6</v>
      </c>
      <c r="G745" s="3">
        <v>4.3675e-6</v>
      </c>
      <c r="H745" s="3">
        <v>4.42333333333333e-6</v>
      </c>
      <c r="XFB745"/>
      <c r="XFC745"/>
    </row>
    <row r="746" s="1" customFormat="1" spans="1:16383">
      <c r="A746" s="2" t="s">
        <v>755</v>
      </c>
      <c r="B746" s="2">
        <v>745</v>
      </c>
      <c r="C746" s="2">
        <v>0</v>
      </c>
      <c r="D746" s="1">
        <v>0.00450717966666666</v>
      </c>
      <c r="E746" s="1">
        <v>0.0046562425</v>
      </c>
      <c r="F746" s="2">
        <v>0.0047605096</v>
      </c>
      <c r="G746" s="1">
        <v>0.003738901</v>
      </c>
      <c r="H746" s="1">
        <v>0.00340197925</v>
      </c>
      <c r="XFB746"/>
      <c r="XFC746"/>
    </row>
    <row r="747" s="1" customFormat="1" spans="1:16383">
      <c r="A747" s="2" t="s">
        <v>756</v>
      </c>
      <c r="B747" s="2">
        <v>746</v>
      </c>
      <c r="C747" s="2">
        <v>0</v>
      </c>
      <c r="D747" s="1">
        <v>0.003119772</v>
      </c>
      <c r="E747" s="1">
        <v>0.00321603374999999</v>
      </c>
      <c r="F747" s="2">
        <v>0.0032755172</v>
      </c>
      <c r="G747" s="1">
        <v>0.0032176295</v>
      </c>
      <c r="H747" s="1">
        <v>0.00312604566666666</v>
      </c>
      <c r="XFB747"/>
      <c r="XFC747"/>
    </row>
    <row r="748" s="1" customFormat="1" spans="1:16383">
      <c r="A748" s="2" t="s">
        <v>757</v>
      </c>
      <c r="B748" s="2">
        <v>747</v>
      </c>
      <c r="C748" s="2">
        <v>0</v>
      </c>
      <c r="D748" s="1">
        <v>0</v>
      </c>
      <c r="E748" s="1">
        <v>0</v>
      </c>
      <c r="F748" s="2">
        <v>0</v>
      </c>
      <c r="G748" s="1">
        <v>0</v>
      </c>
      <c r="H748" s="1">
        <v>0</v>
      </c>
      <c r="XFB748"/>
      <c r="XFC748"/>
    </row>
    <row r="749" s="1" customFormat="1" spans="1:16383">
      <c r="A749" s="2" t="s">
        <v>758</v>
      </c>
      <c r="B749" s="2">
        <v>748</v>
      </c>
      <c r="C749" s="2">
        <v>0</v>
      </c>
      <c r="D749" s="1">
        <v>0</v>
      </c>
      <c r="E749" s="1">
        <v>0</v>
      </c>
      <c r="F749" s="2">
        <v>0</v>
      </c>
      <c r="G749" s="1">
        <v>0</v>
      </c>
      <c r="H749" s="1">
        <v>0</v>
      </c>
      <c r="XFB749"/>
      <c r="XFC749"/>
    </row>
    <row r="750" s="1" customFormat="1" spans="1:16383">
      <c r="A750" s="2" t="s">
        <v>759</v>
      </c>
      <c r="B750" s="2">
        <v>749</v>
      </c>
      <c r="C750" s="2">
        <v>0</v>
      </c>
      <c r="D750" s="1">
        <v>0.003274321</v>
      </c>
      <c r="E750" s="1">
        <v>0.003310044</v>
      </c>
      <c r="F750" s="2">
        <v>0.0033382035</v>
      </c>
      <c r="G750" s="1">
        <v>0.009288198</v>
      </c>
      <c r="H750" s="1">
        <v>0.0123633125</v>
      </c>
      <c r="XFB750"/>
      <c r="XFC750"/>
    </row>
    <row r="751" s="1" customFormat="1" spans="1:16383">
      <c r="A751" s="2" t="s">
        <v>760</v>
      </c>
      <c r="B751" s="2">
        <v>750</v>
      </c>
      <c r="C751" s="2">
        <v>0</v>
      </c>
      <c r="D751" s="1">
        <v>0.000548</v>
      </c>
      <c r="E751" s="1">
        <v>0.0005685</v>
      </c>
      <c r="F751" s="2">
        <v>0.0005834</v>
      </c>
      <c r="G751" s="1">
        <v>0.00534289283333333</v>
      </c>
      <c r="H751" s="1">
        <v>0.0108174768333333</v>
      </c>
      <c r="XFB751"/>
      <c r="XFC751"/>
    </row>
    <row r="752" s="1" customFormat="1" spans="1:16383">
      <c r="A752" s="2" t="s">
        <v>761</v>
      </c>
      <c r="B752" s="2">
        <v>751</v>
      </c>
      <c r="C752" s="2">
        <v>0</v>
      </c>
      <c r="D752" s="1">
        <v>0.000239333333333333</v>
      </c>
      <c r="E752" s="1">
        <v>0.00023275</v>
      </c>
      <c r="F752" s="2">
        <v>0.000232</v>
      </c>
      <c r="G752" s="1">
        <v>0.0006505254</v>
      </c>
      <c r="H752" s="1">
        <v>0.00076088375</v>
      </c>
      <c r="XFB752"/>
      <c r="XFC752"/>
    </row>
    <row r="753" s="1" customFormat="1" spans="1:16383">
      <c r="A753" s="2" t="s">
        <v>762</v>
      </c>
      <c r="B753" s="2">
        <v>752</v>
      </c>
      <c r="C753" s="2">
        <v>0</v>
      </c>
      <c r="D753" s="3">
        <v>1.23833333333333e-5</v>
      </c>
      <c r="E753" s="3">
        <v>1.2915e-5</v>
      </c>
      <c r="F753" s="4">
        <v>1.3002e-5</v>
      </c>
      <c r="G753" s="3">
        <v>1.255e-5</v>
      </c>
      <c r="H753" s="3">
        <v>1.19e-5</v>
      </c>
      <c r="XFB753"/>
      <c r="XFC753"/>
    </row>
    <row r="754" s="1" customFormat="1" spans="1:16383">
      <c r="A754" s="2" t="s">
        <v>763</v>
      </c>
      <c r="B754" s="2">
        <v>753</v>
      </c>
      <c r="C754" s="2">
        <v>0</v>
      </c>
      <c r="D754" s="3">
        <v>6.06e-5</v>
      </c>
      <c r="E754" s="3">
        <v>6.3575e-5</v>
      </c>
      <c r="F754" s="4">
        <v>6.472e-5</v>
      </c>
      <c r="G754" s="3">
        <v>6.2975e-5</v>
      </c>
      <c r="H754" s="3">
        <v>5.99e-5</v>
      </c>
      <c r="XFB754"/>
      <c r="XFC754"/>
    </row>
    <row r="755" s="1" customFormat="1" spans="1:16383">
      <c r="A755" s="2" t="s">
        <v>764</v>
      </c>
      <c r="B755" s="2">
        <v>754</v>
      </c>
      <c r="C755" s="2">
        <v>0</v>
      </c>
      <c r="D755" s="1">
        <v>0.002334579</v>
      </c>
      <c r="E755" s="1">
        <v>0.00237634975</v>
      </c>
      <c r="F755" s="2">
        <v>0.0024048132</v>
      </c>
      <c r="G755" s="1">
        <v>0.0019757576</v>
      </c>
      <c r="H755" s="1">
        <v>0.001848495</v>
      </c>
      <c r="XFB755"/>
      <c r="XFC755"/>
    </row>
    <row r="756" s="1" customFormat="1" spans="1:16383">
      <c r="A756" s="2" t="s">
        <v>765</v>
      </c>
      <c r="B756" s="2">
        <v>755</v>
      </c>
      <c r="C756" s="2">
        <v>0</v>
      </c>
      <c r="D756" s="1">
        <v>0.000837666666666666</v>
      </c>
      <c r="E756" s="1">
        <v>0.00086425</v>
      </c>
      <c r="F756" s="2">
        <v>0.0008878</v>
      </c>
      <c r="G756" s="1">
        <v>0.0008735</v>
      </c>
      <c r="H756" s="1">
        <v>0.000851333333333333</v>
      </c>
      <c r="XFB756"/>
      <c r="XFC756"/>
    </row>
    <row r="757" s="1" customFormat="1" spans="1:16383">
      <c r="A757" s="2" t="s">
        <v>766</v>
      </c>
      <c r="B757" s="2">
        <v>756</v>
      </c>
      <c r="C757" s="2">
        <v>0</v>
      </c>
      <c r="D757" s="1">
        <v>0.00965423466666666</v>
      </c>
      <c r="E757" s="1">
        <v>0.0099495445</v>
      </c>
      <c r="F757" s="2">
        <v>0.0101566441999999</v>
      </c>
      <c r="G757" s="1">
        <v>0.00997379425</v>
      </c>
      <c r="H757" s="1">
        <v>0.00968044766666666</v>
      </c>
      <c r="XFB757"/>
      <c r="XFC757"/>
    </row>
    <row r="758" s="1" customFormat="1" spans="1:16383">
      <c r="A758" s="2" t="s">
        <v>767</v>
      </c>
      <c r="B758" s="2">
        <v>757</v>
      </c>
      <c r="C758" s="2">
        <v>0</v>
      </c>
      <c r="D758" s="1">
        <v>0.000911831</v>
      </c>
      <c r="E758" s="1">
        <v>0.0009482765</v>
      </c>
      <c r="F758" s="2">
        <v>0.0009729182</v>
      </c>
      <c r="G758" s="1">
        <v>0.0009509535</v>
      </c>
      <c r="H758" s="1">
        <v>0.000914395333333333</v>
      </c>
      <c r="XFB758"/>
      <c r="XFC758"/>
    </row>
    <row r="759" s="1" customFormat="1" spans="1:16383">
      <c r="A759" s="2" t="s">
        <v>768</v>
      </c>
      <c r="B759" s="2">
        <v>758</v>
      </c>
      <c r="C759" s="2">
        <v>0</v>
      </c>
      <c r="D759" s="1">
        <v>0.00246615233333333</v>
      </c>
      <c r="E759" s="1">
        <v>0.002496555</v>
      </c>
      <c r="F759" s="2">
        <v>0.0025255924</v>
      </c>
      <c r="G759" s="1">
        <v>0.0022548378</v>
      </c>
      <c r="H759" s="1">
        <v>0.00217533675</v>
      </c>
      <c r="XFB759"/>
      <c r="XFC759"/>
    </row>
    <row r="760" s="1" customFormat="1" spans="1:16383">
      <c r="A760" s="2" t="s">
        <v>769</v>
      </c>
      <c r="B760" s="2">
        <v>759</v>
      </c>
      <c r="C760" s="2">
        <v>0</v>
      </c>
      <c r="D760" s="1">
        <v>0.000939530666666666</v>
      </c>
      <c r="E760" s="1">
        <v>0.00096563875</v>
      </c>
      <c r="F760" s="2">
        <v>0.0009873926</v>
      </c>
      <c r="G760" s="1">
        <v>0.0091461198</v>
      </c>
      <c r="H760" s="1">
        <v>0.0172752607999999</v>
      </c>
      <c r="XFB760"/>
      <c r="XFC760"/>
    </row>
    <row r="761" s="1" customFormat="1" spans="1:16383">
      <c r="A761" s="2" t="s">
        <v>770</v>
      </c>
      <c r="B761" s="2">
        <v>760</v>
      </c>
      <c r="C761" s="2">
        <v>0</v>
      </c>
      <c r="D761" s="1">
        <v>0.004144527</v>
      </c>
      <c r="E761" s="1">
        <v>0.00419951449999999</v>
      </c>
      <c r="F761" s="2">
        <v>0.0041878322</v>
      </c>
      <c r="G761" s="1">
        <v>0.0035476492</v>
      </c>
      <c r="H761" s="1">
        <v>0.00335013775</v>
      </c>
      <c r="XFB761"/>
      <c r="XFC761"/>
    </row>
    <row r="762" s="1" customFormat="1" spans="1:16383">
      <c r="A762" s="2" t="s">
        <v>771</v>
      </c>
      <c r="B762" s="2">
        <v>761</v>
      </c>
      <c r="C762" s="2">
        <v>0</v>
      </c>
      <c r="D762" s="1">
        <v>0.000395666666666666</v>
      </c>
      <c r="E762" s="1">
        <v>0.00041175</v>
      </c>
      <c r="F762" s="2">
        <v>0.000374799999999999</v>
      </c>
      <c r="G762" s="1">
        <v>0.0012942175</v>
      </c>
      <c r="H762" s="1">
        <v>0.00159313266666666</v>
      </c>
      <c r="XFB762"/>
      <c r="XFC762"/>
    </row>
    <row r="763" s="1" customFormat="1" spans="1:16383">
      <c r="A763" s="2" t="s">
        <v>772</v>
      </c>
      <c r="B763" s="2">
        <v>762</v>
      </c>
      <c r="C763" s="2">
        <v>0</v>
      </c>
      <c r="D763" s="3">
        <v>3.33333333333333e-6</v>
      </c>
      <c r="E763" s="3">
        <v>2.5e-6</v>
      </c>
      <c r="F763" s="4">
        <v>2.1e-6</v>
      </c>
      <c r="G763" s="1">
        <v>0</v>
      </c>
      <c r="H763" s="1">
        <v>0</v>
      </c>
      <c r="XFB763"/>
      <c r="XFC763"/>
    </row>
    <row r="764" s="1" customFormat="1" spans="1:16383">
      <c r="A764" s="2" t="s">
        <v>773</v>
      </c>
      <c r="B764" s="2">
        <v>763</v>
      </c>
      <c r="C764" s="2">
        <v>0</v>
      </c>
      <c r="D764" s="1">
        <v>0</v>
      </c>
      <c r="E764" s="1">
        <v>0</v>
      </c>
      <c r="F764" s="2">
        <v>0</v>
      </c>
      <c r="G764" s="1">
        <v>0</v>
      </c>
      <c r="H764" s="1">
        <v>0</v>
      </c>
      <c r="XFB764"/>
      <c r="XFC764"/>
    </row>
    <row r="765" s="1" customFormat="1" spans="1:16383">
      <c r="A765" s="2" t="s">
        <v>774</v>
      </c>
      <c r="B765" s="2">
        <v>764</v>
      </c>
      <c r="C765" s="2">
        <v>0</v>
      </c>
      <c r="D765" s="1">
        <v>0</v>
      </c>
      <c r="E765" s="1">
        <v>0</v>
      </c>
      <c r="F765" s="2">
        <v>0</v>
      </c>
      <c r="G765" s="1">
        <v>0</v>
      </c>
      <c r="H765" s="1">
        <v>0</v>
      </c>
      <c r="XFB765"/>
      <c r="XFC765"/>
    </row>
    <row r="766" s="1" customFormat="1" spans="1:16383">
      <c r="A766" s="2" t="s">
        <v>775</v>
      </c>
      <c r="B766" s="2">
        <v>765</v>
      </c>
      <c r="C766" s="2">
        <v>1</v>
      </c>
      <c r="D766" s="1">
        <v>0</v>
      </c>
      <c r="E766" s="1">
        <v>0</v>
      </c>
      <c r="F766" s="2">
        <v>0</v>
      </c>
      <c r="G766" s="1">
        <v>0</v>
      </c>
      <c r="H766" s="1">
        <v>0</v>
      </c>
      <c r="XFB766"/>
      <c r="XFC766"/>
    </row>
    <row r="767" s="1" customFormat="1" spans="1:16383">
      <c r="A767" s="2" t="s">
        <v>776</v>
      </c>
      <c r="B767" s="2">
        <v>766</v>
      </c>
      <c r="C767" s="2">
        <v>0</v>
      </c>
      <c r="D767" s="1">
        <v>0.00519434</v>
      </c>
      <c r="E767" s="1">
        <v>0.005351879</v>
      </c>
      <c r="F767" s="2">
        <v>0.00548192459999999</v>
      </c>
      <c r="G767" s="1">
        <v>0.00883452899999999</v>
      </c>
      <c r="H767" s="1">
        <v>0.0137950432</v>
      </c>
      <c r="XFB767"/>
      <c r="XFC767"/>
    </row>
    <row r="768" s="1" customFormat="1" spans="1:16383">
      <c r="A768" s="2" t="s">
        <v>777</v>
      </c>
      <c r="B768" s="2">
        <v>767</v>
      </c>
      <c r="C768" s="2">
        <v>0</v>
      </c>
      <c r="D768" s="3">
        <v>9.6e-5</v>
      </c>
      <c r="E768" s="3">
        <v>9.60999999999999e-5</v>
      </c>
      <c r="F768" s="4">
        <v>9.6e-5</v>
      </c>
      <c r="G768" s="3">
        <v>4.795e-5</v>
      </c>
      <c r="H768" s="1">
        <v>0</v>
      </c>
      <c r="XFB768"/>
      <c r="XFC768"/>
    </row>
    <row r="769" s="1" customFormat="1" spans="1:16383">
      <c r="A769" s="2" t="s">
        <v>778</v>
      </c>
      <c r="B769" s="2">
        <v>768</v>
      </c>
      <c r="C769" s="2">
        <v>0</v>
      </c>
      <c r="D769" s="1">
        <v>0</v>
      </c>
      <c r="E769" s="1">
        <v>0</v>
      </c>
      <c r="F769" s="2">
        <v>0</v>
      </c>
      <c r="G769" s="1">
        <v>0</v>
      </c>
      <c r="H769" s="1">
        <v>0</v>
      </c>
      <c r="XFB769"/>
      <c r="XFC769"/>
    </row>
    <row r="770" s="1" customFormat="1" spans="1:16383">
      <c r="A770" s="2" t="s">
        <v>779</v>
      </c>
      <c r="B770" s="2">
        <v>769</v>
      </c>
      <c r="C770" s="2">
        <v>0</v>
      </c>
      <c r="D770" s="1">
        <v>0.19396917</v>
      </c>
      <c r="E770" s="1">
        <v>0.194853135</v>
      </c>
      <c r="F770" s="2">
        <v>0.195090804</v>
      </c>
      <c r="G770" s="1">
        <v>0.181421324</v>
      </c>
      <c r="H770" s="1">
        <v>0.1779662525</v>
      </c>
      <c r="XFB770"/>
      <c r="XFC770"/>
    </row>
    <row r="771" s="1" customFormat="1" spans="1:16383">
      <c r="A771" s="2" t="s">
        <v>780</v>
      </c>
      <c r="B771" s="2">
        <v>770</v>
      </c>
      <c r="C771" s="2">
        <v>0</v>
      </c>
      <c r="D771" s="1">
        <v>0</v>
      </c>
      <c r="E771" s="1">
        <v>0</v>
      </c>
      <c r="F771" s="2">
        <v>0</v>
      </c>
      <c r="G771" s="1">
        <v>0</v>
      </c>
      <c r="H771" s="1">
        <v>0</v>
      </c>
      <c r="XFB771"/>
      <c r="XFC771"/>
    </row>
    <row r="772" s="1" customFormat="1" spans="1:16383">
      <c r="A772" s="2" t="s">
        <v>781</v>
      </c>
      <c r="B772" s="2">
        <v>771</v>
      </c>
      <c r="C772" s="2">
        <v>0</v>
      </c>
      <c r="D772" s="3">
        <v>4.89333333333333e-6</v>
      </c>
      <c r="E772" s="3">
        <v>5.1075e-6</v>
      </c>
      <c r="F772" s="4">
        <v>5.274e-6</v>
      </c>
      <c r="G772" s="3">
        <v>5.175e-6</v>
      </c>
      <c r="H772" s="3">
        <v>4.99e-6</v>
      </c>
      <c r="XFB772"/>
      <c r="XFC772"/>
    </row>
    <row r="773" s="1" customFormat="1" spans="1:16383">
      <c r="A773" s="2" t="s">
        <v>782</v>
      </c>
      <c r="B773" s="2">
        <v>772</v>
      </c>
      <c r="C773" s="2">
        <v>0</v>
      </c>
      <c r="D773" s="1">
        <v>0.000612</v>
      </c>
      <c r="E773" s="1">
        <v>0.0006365</v>
      </c>
      <c r="F773" s="2">
        <v>0.0006502</v>
      </c>
      <c r="G773" s="1">
        <v>0.000637</v>
      </c>
      <c r="H773" s="1">
        <v>0.000613666666666666</v>
      </c>
      <c r="XFB773"/>
      <c r="XFC773"/>
    </row>
    <row r="774" s="1" customFormat="1" spans="1:16383">
      <c r="A774" s="2" t="s">
        <v>783</v>
      </c>
      <c r="B774" s="2">
        <v>773</v>
      </c>
      <c r="C774" s="2">
        <v>0</v>
      </c>
      <c r="D774" s="1">
        <v>0</v>
      </c>
      <c r="E774" s="1">
        <v>0</v>
      </c>
      <c r="F774" s="2">
        <v>0</v>
      </c>
      <c r="G774" s="1">
        <v>0</v>
      </c>
      <c r="H774" s="1">
        <v>0</v>
      </c>
      <c r="XFB774"/>
      <c r="XFC774"/>
    </row>
    <row r="775" s="1" customFormat="1" spans="1:16383">
      <c r="A775" s="2" t="s">
        <v>784</v>
      </c>
      <c r="B775" s="2">
        <v>774</v>
      </c>
      <c r="C775" s="2">
        <v>0</v>
      </c>
      <c r="D775" s="1">
        <v>0</v>
      </c>
      <c r="E775" s="1">
        <v>0</v>
      </c>
      <c r="F775" s="2">
        <v>0</v>
      </c>
      <c r="G775" s="1">
        <v>0</v>
      </c>
      <c r="H775" s="1">
        <v>0</v>
      </c>
      <c r="XFB775"/>
      <c r="XFC775"/>
    </row>
    <row r="776" s="1" customFormat="1" spans="1:16383">
      <c r="A776" s="2" t="s">
        <v>785</v>
      </c>
      <c r="B776" s="2">
        <v>775</v>
      </c>
      <c r="C776" s="2">
        <v>0</v>
      </c>
      <c r="D776" s="1">
        <v>0.000409</v>
      </c>
      <c r="E776" s="1">
        <v>0.000425</v>
      </c>
      <c r="F776" s="2">
        <v>0.000388079999999999</v>
      </c>
      <c r="G776" s="1">
        <v>0.000367324999999999</v>
      </c>
      <c r="H776" s="1">
        <v>0.000333099999999999</v>
      </c>
      <c r="XFB776"/>
      <c r="XFC776"/>
    </row>
    <row r="777" s="1" customFormat="1" spans="1:16383">
      <c r="A777" s="2" t="s">
        <v>786</v>
      </c>
      <c r="B777" s="2">
        <v>776</v>
      </c>
      <c r="C777" s="2">
        <v>0</v>
      </c>
      <c r="D777" s="1">
        <v>0.000113666666666666</v>
      </c>
      <c r="E777" s="1">
        <v>0.0001125</v>
      </c>
      <c r="F777" s="2">
        <v>0.0001075</v>
      </c>
      <c r="G777" s="1">
        <v>0.000107666666666666</v>
      </c>
      <c r="H777" s="1">
        <v>0.000108</v>
      </c>
      <c r="XFB777"/>
      <c r="XFC777"/>
    </row>
    <row r="778" s="1" customFormat="1" spans="1:16383">
      <c r="A778" s="2" t="s">
        <v>787</v>
      </c>
      <c r="B778" s="2">
        <v>777</v>
      </c>
      <c r="C778" s="2">
        <v>0</v>
      </c>
      <c r="D778" s="3">
        <v>7.68333333333333e-6</v>
      </c>
      <c r="E778" s="3">
        <v>8.1e-6</v>
      </c>
      <c r="F778" s="4">
        <v>9.28e-6</v>
      </c>
      <c r="G778" s="3">
        <v>9.29333333333333e-6</v>
      </c>
      <c r="H778" s="3">
        <v>9.315e-6</v>
      </c>
      <c r="XFB778"/>
      <c r="XFC778"/>
    </row>
    <row r="779" s="1" customFormat="1" spans="1:16383">
      <c r="A779" s="2" t="s">
        <v>788</v>
      </c>
      <c r="B779" s="2">
        <v>778</v>
      </c>
      <c r="C779" s="2">
        <v>0</v>
      </c>
      <c r="D779" s="1">
        <v>0.00017</v>
      </c>
      <c r="E779" s="1">
        <v>0.000177749999999999</v>
      </c>
      <c r="F779" s="2">
        <v>0.0001832</v>
      </c>
      <c r="G779" s="1">
        <v>0.0001795</v>
      </c>
      <c r="H779" s="1">
        <v>0.000172333333333333</v>
      </c>
      <c r="XFB779"/>
      <c r="XFC779"/>
    </row>
    <row r="780" s="1" customFormat="1" spans="1:16383">
      <c r="A780" s="2" t="s">
        <v>789</v>
      </c>
      <c r="B780" s="2">
        <v>779</v>
      </c>
      <c r="C780" s="2">
        <v>0</v>
      </c>
      <c r="D780" s="3">
        <v>3.39666666666666e-5</v>
      </c>
      <c r="E780" s="3">
        <v>3.55249999999999e-5</v>
      </c>
      <c r="F780" s="4">
        <v>4.025e-5</v>
      </c>
      <c r="G780" s="3">
        <v>4.03e-5</v>
      </c>
      <c r="H780" s="3">
        <v>4.04e-5</v>
      </c>
      <c r="XFB780"/>
      <c r="XFC780"/>
    </row>
    <row r="781" s="1" customFormat="1" spans="1:16383">
      <c r="A781" s="2" t="s">
        <v>790</v>
      </c>
      <c r="B781" s="2">
        <v>780</v>
      </c>
      <c r="C781" s="2">
        <v>0</v>
      </c>
      <c r="D781" s="1">
        <v>0.000565333333333333</v>
      </c>
      <c r="E781" s="1">
        <v>0.000581</v>
      </c>
      <c r="F781" s="2">
        <v>0.0005302</v>
      </c>
      <c r="G781" s="1">
        <v>0.0007066712</v>
      </c>
      <c r="H781" s="1">
        <v>0.000738167249999999</v>
      </c>
      <c r="XFB781"/>
      <c r="XFC781"/>
    </row>
    <row r="782" s="1" customFormat="1" spans="1:16383">
      <c r="A782" s="2" t="s">
        <v>791</v>
      </c>
      <c r="B782" s="2">
        <v>781</v>
      </c>
      <c r="C782" s="2">
        <v>0</v>
      </c>
      <c r="D782" s="1">
        <v>0.00287715499999999</v>
      </c>
      <c r="E782" s="1">
        <v>0.0029772325</v>
      </c>
      <c r="F782" s="2">
        <v>0.003051746</v>
      </c>
      <c r="G782" s="1">
        <v>0.0030002025</v>
      </c>
      <c r="H782" s="1">
        <v>0.00291147066666666</v>
      </c>
      <c r="XFB782"/>
      <c r="XFC782"/>
    </row>
    <row r="783" s="1" customFormat="1" spans="1:16383">
      <c r="A783" s="2" t="s">
        <v>792</v>
      </c>
      <c r="B783" s="2">
        <v>782</v>
      </c>
      <c r="C783" s="2">
        <v>0</v>
      </c>
      <c r="D783" s="3">
        <v>6.65333333333333e-5</v>
      </c>
      <c r="E783" s="3">
        <v>6.865e-5</v>
      </c>
      <c r="F783" s="4">
        <v>7.052e-5</v>
      </c>
      <c r="G783" s="3">
        <v>6.9575e-5</v>
      </c>
      <c r="H783" s="3">
        <v>6.78333333333333e-5</v>
      </c>
      <c r="XFB783"/>
      <c r="XFC783"/>
    </row>
    <row r="784" s="1" customFormat="1" spans="1:16383">
      <c r="A784" s="2" t="s">
        <v>793</v>
      </c>
      <c r="B784" s="2">
        <v>783</v>
      </c>
      <c r="C784" s="2">
        <v>0</v>
      </c>
      <c r="D784" s="3">
        <v>1.31133333333333e-5</v>
      </c>
      <c r="E784" s="3">
        <v>1.376e-5</v>
      </c>
      <c r="F784" s="4">
        <v>1.4122e-5</v>
      </c>
      <c r="G784" s="3">
        <v>1.37574999999999e-5</v>
      </c>
      <c r="H784" s="3">
        <v>1.31533333333333e-5</v>
      </c>
      <c r="XFB784"/>
      <c r="XFC784"/>
    </row>
    <row r="785" s="1" customFormat="1" spans="1:16383">
      <c r="A785" s="2" t="s">
        <v>794</v>
      </c>
      <c r="B785" s="2">
        <v>784</v>
      </c>
      <c r="C785" s="2">
        <v>0</v>
      </c>
      <c r="D785" s="1">
        <v>0</v>
      </c>
      <c r="E785" s="1">
        <v>0</v>
      </c>
      <c r="F785" s="2">
        <v>0</v>
      </c>
      <c r="G785" s="1">
        <v>0</v>
      </c>
      <c r="H785" s="1">
        <v>0</v>
      </c>
      <c r="XFB785"/>
      <c r="XFC785"/>
    </row>
    <row r="786" s="1" customFormat="1" spans="1:16383">
      <c r="A786" s="2" t="s">
        <v>795</v>
      </c>
      <c r="B786" s="2">
        <v>785</v>
      </c>
      <c r="C786" s="2">
        <v>0</v>
      </c>
      <c r="D786" s="1">
        <v>0</v>
      </c>
      <c r="E786" s="1">
        <v>0</v>
      </c>
      <c r="F786" s="2">
        <v>0</v>
      </c>
      <c r="G786" s="1">
        <v>0</v>
      </c>
      <c r="H786" s="1">
        <v>0</v>
      </c>
      <c r="XFB786"/>
      <c r="XFC786"/>
    </row>
    <row r="787" s="1" customFormat="1" spans="1:16383">
      <c r="A787" s="2" t="s">
        <v>796</v>
      </c>
      <c r="B787" s="2">
        <v>786</v>
      </c>
      <c r="C787" s="2">
        <v>0</v>
      </c>
      <c r="D787" s="1">
        <v>0.00123343133333333</v>
      </c>
      <c r="E787" s="1">
        <v>0.001251217</v>
      </c>
      <c r="F787" s="2">
        <v>0.0010994798</v>
      </c>
      <c r="G787" s="1">
        <v>0.0021840074</v>
      </c>
      <c r="H787" s="1">
        <v>0.00352170375</v>
      </c>
      <c r="XFB787"/>
      <c r="XFC787"/>
    </row>
    <row r="788" s="1" customFormat="1" spans="1:16383">
      <c r="A788" s="2" t="s">
        <v>797</v>
      </c>
      <c r="B788" s="2">
        <v>787</v>
      </c>
      <c r="C788" s="2">
        <v>0</v>
      </c>
      <c r="D788" s="1">
        <v>0.002249781</v>
      </c>
      <c r="E788" s="1">
        <v>0.002242119</v>
      </c>
      <c r="F788" s="2">
        <v>0.002267087</v>
      </c>
      <c r="G788" s="1">
        <v>0.00227136299999999</v>
      </c>
      <c r="H788" s="1">
        <v>0.00227764</v>
      </c>
      <c r="XFB788"/>
      <c r="XFC788"/>
    </row>
    <row r="789" s="1" customFormat="1" spans="1:16383">
      <c r="A789" s="2" t="s">
        <v>798</v>
      </c>
      <c r="B789" s="2">
        <v>788</v>
      </c>
      <c r="C789" s="2">
        <v>0</v>
      </c>
      <c r="D789" s="3">
        <v>5.46666666666666e-7</v>
      </c>
      <c r="E789" s="3">
        <v>5.775e-7</v>
      </c>
      <c r="F789" s="4">
        <v>5.99399999999999e-7</v>
      </c>
      <c r="G789" s="3">
        <v>5.86e-7</v>
      </c>
      <c r="H789" s="3">
        <v>5.59333333333333e-7</v>
      </c>
      <c r="XFB789"/>
      <c r="XFC789"/>
    </row>
    <row r="790" s="1" customFormat="1" spans="1:16383">
      <c r="A790" s="2" t="s">
        <v>799</v>
      </c>
      <c r="B790" s="2">
        <v>789</v>
      </c>
      <c r="C790" s="2">
        <v>0</v>
      </c>
      <c r="D790" s="1">
        <v>0.001481318</v>
      </c>
      <c r="E790" s="1">
        <v>0.001526266</v>
      </c>
      <c r="F790" s="2">
        <v>0.0015602068</v>
      </c>
      <c r="G790" s="1">
        <v>0.0012303318</v>
      </c>
      <c r="H790" s="1">
        <v>0.0011242125</v>
      </c>
      <c r="XFB790"/>
      <c r="XFC790"/>
    </row>
    <row r="791" s="1" customFormat="1" spans="1:16383">
      <c r="A791" s="2" t="s">
        <v>800</v>
      </c>
      <c r="B791" s="2">
        <v>790</v>
      </c>
      <c r="C791" s="2">
        <v>0</v>
      </c>
      <c r="D791" s="1">
        <v>0</v>
      </c>
      <c r="E791" s="1">
        <v>0</v>
      </c>
      <c r="F791" s="2">
        <v>0</v>
      </c>
      <c r="G791" s="1">
        <v>0</v>
      </c>
      <c r="H791" s="1">
        <v>0</v>
      </c>
      <c r="XFB791"/>
      <c r="XFC791"/>
    </row>
    <row r="792" s="1" customFormat="1" spans="1:16383">
      <c r="A792" s="2" t="s">
        <v>801</v>
      </c>
      <c r="B792" s="2">
        <v>791</v>
      </c>
      <c r="C792" s="2">
        <v>0</v>
      </c>
      <c r="D792" s="1">
        <v>0.000261666666666666</v>
      </c>
      <c r="E792" s="1">
        <v>0.0002735</v>
      </c>
      <c r="F792" s="2">
        <v>0.000281</v>
      </c>
      <c r="G792" s="1">
        <v>0.0002755</v>
      </c>
      <c r="H792" s="1">
        <v>0.000265333333333333</v>
      </c>
      <c r="XFB792"/>
      <c r="XFC792"/>
    </row>
    <row r="793" s="1" customFormat="1" spans="1:16383">
      <c r="A793" s="2" t="s">
        <v>802</v>
      </c>
      <c r="B793" s="2">
        <v>792</v>
      </c>
      <c r="C793" s="2">
        <v>0</v>
      </c>
      <c r="D793" s="1">
        <v>0.000191333333333333</v>
      </c>
      <c r="E793" s="1">
        <v>0.00019975</v>
      </c>
      <c r="F793" s="2">
        <v>0.0002062</v>
      </c>
      <c r="G793" s="1">
        <v>0.0002015</v>
      </c>
      <c r="H793" s="1">
        <v>0.000193999999999999</v>
      </c>
      <c r="XFB793"/>
      <c r="XFC793"/>
    </row>
    <row r="794" s="1" customFormat="1" spans="1:16383">
      <c r="A794" s="2" t="s">
        <v>803</v>
      </c>
      <c r="B794" s="2">
        <v>793</v>
      </c>
      <c r="C794" s="2">
        <v>0</v>
      </c>
      <c r="D794" s="1">
        <v>0.00294818</v>
      </c>
      <c r="E794" s="1">
        <v>0.002943989</v>
      </c>
      <c r="F794" s="2">
        <v>0.003073343</v>
      </c>
      <c r="G794" s="1">
        <v>0.003065207</v>
      </c>
      <c r="H794" s="1">
        <v>0.003083439</v>
      </c>
      <c r="XFB794"/>
      <c r="XFC794"/>
    </row>
    <row r="795" s="1" customFormat="1" spans="1:16383">
      <c r="A795" s="2" t="s">
        <v>804</v>
      </c>
      <c r="B795" s="2">
        <v>794</v>
      </c>
      <c r="C795" s="2">
        <v>0</v>
      </c>
      <c r="D795" s="1">
        <v>0.0404703266666666</v>
      </c>
      <c r="E795" s="1">
        <v>0.040622373</v>
      </c>
      <c r="F795" s="2">
        <v>0.0408680707999999</v>
      </c>
      <c r="G795" s="1">
        <v>0.04081436425</v>
      </c>
      <c r="H795" s="1">
        <v>0.040782269</v>
      </c>
      <c r="XFB795"/>
      <c r="XFC795"/>
    </row>
    <row r="796" s="1" customFormat="1" spans="1:16383">
      <c r="A796" s="2" t="s">
        <v>805</v>
      </c>
      <c r="B796" s="2">
        <v>795</v>
      </c>
      <c r="C796" s="2">
        <v>0</v>
      </c>
      <c r="D796" s="1">
        <v>0</v>
      </c>
      <c r="E796" s="1">
        <v>0</v>
      </c>
      <c r="F796" s="2">
        <v>0</v>
      </c>
      <c r="G796" s="1">
        <v>0</v>
      </c>
      <c r="H796" s="1">
        <v>0</v>
      </c>
      <c r="XFB796"/>
      <c r="XFC796"/>
    </row>
    <row r="797" s="1" customFormat="1" spans="1:16383">
      <c r="A797" s="2" t="s">
        <v>806</v>
      </c>
      <c r="B797" s="2">
        <v>796</v>
      </c>
      <c r="C797" s="2">
        <v>0</v>
      </c>
      <c r="D797" s="3">
        <v>3.72333333333333e-5</v>
      </c>
      <c r="E797" s="3">
        <v>3.81249999999999e-5</v>
      </c>
      <c r="F797" s="4">
        <v>3.908e-5</v>
      </c>
      <c r="G797" s="3">
        <v>3.85999999999999e-5</v>
      </c>
      <c r="H797" s="3">
        <v>3.79666666666666e-5</v>
      </c>
      <c r="XFB797"/>
      <c r="XFC797"/>
    </row>
    <row r="798" s="1" customFormat="1" spans="1:16383">
      <c r="A798" s="2" t="s">
        <v>807</v>
      </c>
      <c r="B798" s="2">
        <v>797</v>
      </c>
      <c r="C798" s="2">
        <v>0</v>
      </c>
      <c r="D798" s="1">
        <v>0</v>
      </c>
      <c r="E798" s="1">
        <v>0</v>
      </c>
      <c r="F798" s="2">
        <v>0</v>
      </c>
      <c r="G798" s="1">
        <v>0</v>
      </c>
      <c r="H798" s="1">
        <v>0</v>
      </c>
      <c r="XFB798"/>
      <c r="XFC798"/>
    </row>
    <row r="799" s="1" customFormat="1" spans="1:16383">
      <c r="A799" s="2" t="s">
        <v>808</v>
      </c>
      <c r="B799" s="2">
        <v>798</v>
      </c>
      <c r="C799" s="2">
        <v>0</v>
      </c>
      <c r="D799" s="3">
        <v>4.28666666666666e-5</v>
      </c>
      <c r="E799" s="3">
        <v>4.48499999999999e-5</v>
      </c>
      <c r="F799" s="4">
        <v>4.63399999999999e-5</v>
      </c>
      <c r="G799" s="3">
        <v>4.52749999999999e-5</v>
      </c>
      <c r="H799" s="3">
        <v>4.35e-5</v>
      </c>
      <c r="XFB799"/>
      <c r="XFC799"/>
    </row>
    <row r="800" s="1" customFormat="1" spans="1:16383">
      <c r="A800" s="2" t="s">
        <v>809</v>
      </c>
      <c r="B800" s="2">
        <v>799</v>
      </c>
      <c r="C800" s="2">
        <v>0</v>
      </c>
      <c r="D800" s="1">
        <v>0.00185830966666666</v>
      </c>
      <c r="E800" s="1">
        <v>0.00185890174999999</v>
      </c>
      <c r="F800" s="2">
        <v>0.0018722914</v>
      </c>
      <c r="G800" s="1">
        <v>0.001881723</v>
      </c>
      <c r="H800" s="1">
        <v>0.00189051866666666</v>
      </c>
      <c r="XFB800"/>
      <c r="XFC800"/>
    </row>
    <row r="801" s="1" customFormat="1" spans="1:16383">
      <c r="A801" s="2" t="s">
        <v>810</v>
      </c>
      <c r="B801" s="2">
        <v>800</v>
      </c>
      <c r="C801" s="2">
        <v>0</v>
      </c>
      <c r="D801" s="1">
        <v>0.00193812033333333</v>
      </c>
      <c r="E801" s="1">
        <v>0.00195250099999999</v>
      </c>
      <c r="F801" s="2">
        <v>0.0019730114</v>
      </c>
      <c r="G801" s="1">
        <v>0.00197625875</v>
      </c>
      <c r="H801" s="1">
        <v>0.00197171633333333</v>
      </c>
      <c r="XFB801"/>
      <c r="XFC801"/>
    </row>
    <row r="802" s="1" customFormat="1" spans="1:16383">
      <c r="A802" s="2" t="s">
        <v>811</v>
      </c>
      <c r="B802" s="2">
        <v>801</v>
      </c>
      <c r="C802" s="2">
        <v>0</v>
      </c>
      <c r="D802" s="1">
        <v>0</v>
      </c>
      <c r="E802" s="1">
        <v>0</v>
      </c>
      <c r="F802" s="2">
        <v>0</v>
      </c>
      <c r="G802" s="1">
        <v>0</v>
      </c>
      <c r="H802" s="1">
        <v>0</v>
      </c>
      <c r="XFB802"/>
      <c r="XFC802"/>
    </row>
    <row r="803" s="1" customFormat="1" spans="1:16383">
      <c r="A803" s="2" t="s">
        <v>812</v>
      </c>
      <c r="B803" s="2">
        <v>802</v>
      </c>
      <c r="C803" s="2">
        <v>0</v>
      </c>
      <c r="D803" s="3">
        <v>2.21333333333333e-5</v>
      </c>
      <c r="E803" s="3">
        <v>2.3175e-5</v>
      </c>
      <c r="F803" s="4">
        <v>2.39199999999999e-5</v>
      </c>
      <c r="G803" s="3">
        <v>2.3325e-5</v>
      </c>
      <c r="H803" s="3">
        <v>2.23e-5</v>
      </c>
      <c r="XFB803"/>
      <c r="XFC803"/>
    </row>
    <row r="804" s="1" customFormat="1" spans="1:16383">
      <c r="A804" s="2" t="s">
        <v>813</v>
      </c>
      <c r="B804" s="2">
        <v>803</v>
      </c>
      <c r="C804" s="2">
        <v>0</v>
      </c>
      <c r="D804" s="1">
        <v>0.000389</v>
      </c>
      <c r="E804" s="1">
        <v>0.00039775</v>
      </c>
      <c r="F804" s="2">
        <v>0.0004048</v>
      </c>
      <c r="G804" s="1">
        <v>0.0004005</v>
      </c>
      <c r="H804" s="1">
        <v>0.000391666666666666</v>
      </c>
      <c r="XFB804"/>
      <c r="XFC804"/>
    </row>
    <row r="805" s="1" customFormat="1" spans="1:16383">
      <c r="A805" s="2" t="s">
        <v>814</v>
      </c>
      <c r="B805" s="2">
        <v>804</v>
      </c>
      <c r="C805" s="2">
        <v>0</v>
      </c>
      <c r="D805" s="3">
        <v>3.04666666666666e-5</v>
      </c>
      <c r="E805" s="3">
        <v>3.1675e-5</v>
      </c>
      <c r="F805" s="4">
        <v>3.242e-5</v>
      </c>
      <c r="G805" s="3">
        <v>3.1675e-5</v>
      </c>
      <c r="H805" s="3">
        <v>3.04666666666666e-5</v>
      </c>
      <c r="XFB805"/>
      <c r="XFC805"/>
    </row>
    <row r="806" s="1" customFormat="1" spans="1:16383">
      <c r="A806" s="2" t="s">
        <v>815</v>
      </c>
      <c r="B806" s="2">
        <v>805</v>
      </c>
      <c r="C806" s="2">
        <v>0</v>
      </c>
      <c r="D806" s="3">
        <v>7.97333333333333e-5</v>
      </c>
      <c r="E806" s="3">
        <v>8.21e-5</v>
      </c>
      <c r="F806" s="4">
        <v>8.9675e-5</v>
      </c>
      <c r="G806" s="3">
        <v>8.98333333333333e-5</v>
      </c>
      <c r="H806" s="3">
        <v>9e-5</v>
      </c>
      <c r="XFB806"/>
      <c r="XFC806"/>
    </row>
    <row r="807" s="1" customFormat="1" spans="1:16383">
      <c r="A807" s="2" t="s">
        <v>816</v>
      </c>
      <c r="B807" s="2">
        <v>806</v>
      </c>
      <c r="C807" s="2">
        <v>0</v>
      </c>
      <c r="D807" s="1">
        <v>0</v>
      </c>
      <c r="E807" s="1">
        <v>0</v>
      </c>
      <c r="F807" s="2">
        <v>0</v>
      </c>
      <c r="G807" s="1">
        <v>0</v>
      </c>
      <c r="H807" s="1">
        <v>0</v>
      </c>
      <c r="XFB807"/>
      <c r="XFC807"/>
    </row>
    <row r="808" s="1" customFormat="1" spans="1:16383">
      <c r="A808" s="2" t="s">
        <v>817</v>
      </c>
      <c r="B808" s="2">
        <v>807</v>
      </c>
      <c r="C808" s="2">
        <v>0</v>
      </c>
      <c r="D808" s="1">
        <v>0.00376555099999999</v>
      </c>
      <c r="E808" s="1">
        <v>0.00355990224999999</v>
      </c>
      <c r="F808" s="2">
        <v>0.0034647336</v>
      </c>
      <c r="G808" s="1">
        <v>0.0054430146</v>
      </c>
      <c r="H808" s="1">
        <v>0.00614453674999999</v>
      </c>
      <c r="XFB808"/>
      <c r="XFC808"/>
    </row>
    <row r="809" s="1" customFormat="1" spans="1:16383">
      <c r="A809" s="2" t="s">
        <v>818</v>
      </c>
      <c r="B809" s="2">
        <v>808</v>
      </c>
      <c r="C809" s="2">
        <v>0</v>
      </c>
      <c r="D809" s="1">
        <v>0</v>
      </c>
      <c r="E809" s="1">
        <v>0</v>
      </c>
      <c r="F809" s="2">
        <v>0</v>
      </c>
      <c r="G809" s="1">
        <v>0</v>
      </c>
      <c r="H809" s="1">
        <v>0</v>
      </c>
      <c r="XFB809"/>
      <c r="XFC809"/>
    </row>
    <row r="810" s="1" customFormat="1" spans="1:16383">
      <c r="A810" s="2" t="s">
        <v>819</v>
      </c>
      <c r="B810" s="2">
        <v>809</v>
      </c>
      <c r="C810" s="2">
        <v>0</v>
      </c>
      <c r="D810" s="1">
        <v>0.00222114433333333</v>
      </c>
      <c r="E810" s="1">
        <v>0.002298947</v>
      </c>
      <c r="F810" s="2">
        <v>0.00208515399999999</v>
      </c>
      <c r="G810" s="1">
        <v>0.00606616175</v>
      </c>
      <c r="H810" s="1">
        <v>0.00732481066666666</v>
      </c>
      <c r="XFB810"/>
      <c r="XFC810"/>
    </row>
    <row r="811" s="1" customFormat="1" spans="1:16383">
      <c r="A811" s="2" t="s">
        <v>820</v>
      </c>
      <c r="B811" s="2">
        <v>810</v>
      </c>
      <c r="C811" s="2">
        <v>0</v>
      </c>
      <c r="D811" s="1">
        <v>0.00068</v>
      </c>
      <c r="E811" s="1">
        <v>0.00070225</v>
      </c>
      <c r="F811" s="2">
        <v>0.0006792</v>
      </c>
      <c r="G811" s="1">
        <v>0.000580875</v>
      </c>
      <c r="H811" s="1">
        <v>0.000519433333333333</v>
      </c>
      <c r="XFB811"/>
      <c r="XFC811"/>
    </row>
    <row r="812" s="1" customFormat="1" spans="1:16383">
      <c r="A812" s="2" t="s">
        <v>821</v>
      </c>
      <c r="B812" s="2">
        <v>811</v>
      </c>
      <c r="C812" s="2">
        <v>0</v>
      </c>
      <c r="D812" s="1">
        <v>0</v>
      </c>
      <c r="E812" s="1">
        <v>0</v>
      </c>
      <c r="F812" s="2">
        <v>0</v>
      </c>
      <c r="G812" s="1">
        <v>0</v>
      </c>
      <c r="H812" s="1">
        <v>0</v>
      </c>
      <c r="XFB812"/>
      <c r="XFC812"/>
    </row>
    <row r="813" s="1" customFormat="1" spans="1:16383">
      <c r="A813" s="2" t="s">
        <v>822</v>
      </c>
      <c r="B813" s="2">
        <v>812</v>
      </c>
      <c r="C813" s="2">
        <v>0</v>
      </c>
      <c r="D813" s="1">
        <v>0.000523666666666666</v>
      </c>
      <c r="E813" s="1">
        <v>0.00050125</v>
      </c>
      <c r="F813" s="2">
        <v>0.0004936</v>
      </c>
      <c r="G813" s="1">
        <v>0.00050025</v>
      </c>
      <c r="H813" s="1">
        <v>0.000508</v>
      </c>
      <c r="XFB813"/>
      <c r="XFC813"/>
    </row>
    <row r="814" s="1" customFormat="1" spans="1:16383">
      <c r="A814" s="2" t="s">
        <v>823</v>
      </c>
      <c r="B814" s="2">
        <v>813</v>
      </c>
      <c r="C814" s="2">
        <v>0</v>
      </c>
      <c r="D814" s="1">
        <v>0</v>
      </c>
      <c r="E814" s="1">
        <v>0</v>
      </c>
      <c r="F814" s="2">
        <v>0</v>
      </c>
      <c r="G814" s="1">
        <v>0</v>
      </c>
      <c r="H814" s="1">
        <v>0</v>
      </c>
      <c r="XFB814"/>
      <c r="XFC814"/>
    </row>
    <row r="815" s="1" customFormat="1" spans="1:16383">
      <c r="A815" s="2" t="s">
        <v>824</v>
      </c>
      <c r="B815" s="2">
        <v>814</v>
      </c>
      <c r="C815" s="2">
        <v>0</v>
      </c>
      <c r="D815" s="1">
        <v>0.001707255</v>
      </c>
      <c r="E815" s="1">
        <v>0.00172410025</v>
      </c>
      <c r="F815" s="2">
        <v>0.0017392332</v>
      </c>
      <c r="G815" s="1">
        <v>0.0013829588</v>
      </c>
      <c r="H815" s="1">
        <v>0.0012790235</v>
      </c>
      <c r="XFB815"/>
      <c r="XFC815"/>
    </row>
    <row r="816" s="1" customFormat="1" spans="1:16383">
      <c r="A816" s="2" t="s">
        <v>825</v>
      </c>
      <c r="B816" s="2">
        <v>815</v>
      </c>
      <c r="C816" s="2">
        <v>0</v>
      </c>
      <c r="D816" s="1">
        <v>0.002322093</v>
      </c>
      <c r="E816" s="1">
        <v>0.00240474575</v>
      </c>
      <c r="F816" s="2">
        <v>0.0024585768</v>
      </c>
      <c r="G816" s="1">
        <v>0.00241466975</v>
      </c>
      <c r="H816" s="1">
        <v>0.00233898966666666</v>
      </c>
      <c r="XFB816"/>
      <c r="XFC816"/>
    </row>
    <row r="817" s="1" customFormat="1" spans="1:16383">
      <c r="A817" s="2" t="s">
        <v>826</v>
      </c>
      <c r="B817" s="2">
        <v>816</v>
      </c>
      <c r="C817" s="2">
        <v>0</v>
      </c>
      <c r="D817" s="1">
        <v>0</v>
      </c>
      <c r="E817" s="1">
        <v>0</v>
      </c>
      <c r="F817" s="2">
        <v>0</v>
      </c>
      <c r="G817" s="1">
        <v>0</v>
      </c>
      <c r="H817" s="1">
        <v>0</v>
      </c>
      <c r="XFB817"/>
      <c r="XFC817"/>
    </row>
    <row r="818" s="1" customFormat="1" spans="1:16383">
      <c r="A818" s="2" t="s">
        <v>827</v>
      </c>
      <c r="B818" s="2">
        <v>817</v>
      </c>
      <c r="C818" s="2">
        <v>0</v>
      </c>
      <c r="D818" s="3">
        <v>2.37666666666666e-6</v>
      </c>
      <c r="E818" s="3">
        <v>2.5025e-6</v>
      </c>
      <c r="F818" s="4">
        <v>2.506e-6</v>
      </c>
      <c r="G818" s="3">
        <v>2.3625e-6</v>
      </c>
      <c r="H818" s="3">
        <v>2.18999999999999e-6</v>
      </c>
      <c r="XFB818"/>
      <c r="XFC818"/>
    </row>
    <row r="819" s="1" customFormat="1" spans="1:16383">
      <c r="A819" s="2" t="s">
        <v>828</v>
      </c>
      <c r="B819" s="2">
        <v>818</v>
      </c>
      <c r="C819" s="2">
        <v>0</v>
      </c>
      <c r="D819" s="3">
        <v>4.70333333333333e-6</v>
      </c>
      <c r="E819" s="3">
        <v>4.945e-6</v>
      </c>
      <c r="F819" s="4">
        <v>5.036e-6</v>
      </c>
      <c r="G819" s="3">
        <v>4.8775e-6</v>
      </c>
      <c r="H819" s="3">
        <v>4.61e-6</v>
      </c>
      <c r="XFB819"/>
      <c r="XFC819"/>
    </row>
    <row r="820" s="1" customFormat="1" spans="1:16383">
      <c r="A820" s="2" t="s">
        <v>829</v>
      </c>
      <c r="B820" s="2">
        <v>819</v>
      </c>
      <c r="C820" s="2">
        <v>0</v>
      </c>
      <c r="D820" s="1">
        <v>0.000661666666666666</v>
      </c>
      <c r="E820" s="1">
        <v>0.000686</v>
      </c>
      <c r="F820" s="2">
        <v>0.000703799999999999</v>
      </c>
      <c r="G820" s="1">
        <v>0.00069125</v>
      </c>
      <c r="H820" s="1">
        <v>0.000669666666666666</v>
      </c>
      <c r="XFB820"/>
      <c r="XFC820"/>
    </row>
    <row r="821" s="1" customFormat="1" spans="1:16383">
      <c r="A821" s="2" t="s">
        <v>830</v>
      </c>
      <c r="B821" s="2">
        <v>820</v>
      </c>
      <c r="C821" s="2">
        <v>0</v>
      </c>
      <c r="D821" s="1">
        <v>0</v>
      </c>
      <c r="E821" s="1">
        <v>0</v>
      </c>
      <c r="F821" s="2">
        <v>0</v>
      </c>
      <c r="G821" s="1">
        <v>0</v>
      </c>
      <c r="H821" s="1">
        <v>0</v>
      </c>
      <c r="XFB821"/>
      <c r="XFC821"/>
    </row>
    <row r="822" s="1" customFormat="1" spans="1:16383">
      <c r="A822" s="2" t="s">
        <v>831</v>
      </c>
      <c r="B822" s="2">
        <v>821</v>
      </c>
      <c r="C822" s="2">
        <v>0</v>
      </c>
      <c r="D822" s="1">
        <v>0</v>
      </c>
      <c r="E822" s="1">
        <v>0</v>
      </c>
      <c r="F822" s="2">
        <v>0</v>
      </c>
      <c r="G822" s="1">
        <v>0</v>
      </c>
      <c r="H822" s="1">
        <v>0</v>
      </c>
      <c r="XFB822"/>
      <c r="XFC822"/>
    </row>
    <row r="823" s="1" customFormat="1" spans="1:16383">
      <c r="A823" s="2" t="s">
        <v>832</v>
      </c>
      <c r="B823" s="2">
        <v>822</v>
      </c>
      <c r="C823" s="2">
        <v>0</v>
      </c>
      <c r="D823" s="1">
        <v>0.000443666666666666</v>
      </c>
      <c r="E823" s="1">
        <v>0.00046075</v>
      </c>
      <c r="F823" s="2">
        <v>0.000437999999999999</v>
      </c>
      <c r="G823" s="1">
        <v>0.0011583546</v>
      </c>
      <c r="H823" s="1">
        <v>0.0013439015</v>
      </c>
      <c r="XFB823"/>
      <c r="XFC823"/>
    </row>
    <row r="824" s="1" customFormat="1" spans="1:16383">
      <c r="A824" s="2" t="s">
        <v>833</v>
      </c>
      <c r="B824" s="2">
        <v>823</v>
      </c>
      <c r="C824" s="2">
        <v>0</v>
      </c>
      <c r="D824" s="1">
        <v>0</v>
      </c>
      <c r="E824" s="1">
        <v>0</v>
      </c>
      <c r="F824" s="2">
        <v>0</v>
      </c>
      <c r="G824" s="1">
        <v>0</v>
      </c>
      <c r="H824" s="1">
        <v>0</v>
      </c>
      <c r="XFB824"/>
      <c r="XFC824"/>
    </row>
    <row r="825" s="1" customFormat="1" spans="1:16383">
      <c r="A825" s="2" t="s">
        <v>834</v>
      </c>
      <c r="B825" s="2">
        <v>824</v>
      </c>
      <c r="C825" s="2">
        <v>0</v>
      </c>
      <c r="D825" s="1">
        <v>0</v>
      </c>
      <c r="E825" s="1">
        <v>0</v>
      </c>
      <c r="F825" s="2">
        <v>0</v>
      </c>
      <c r="G825" s="1">
        <v>0</v>
      </c>
      <c r="H825" s="1">
        <v>0</v>
      </c>
      <c r="XFB825"/>
      <c r="XFC825"/>
    </row>
    <row r="826" s="1" customFormat="1" spans="1:16383">
      <c r="A826" s="2" t="s">
        <v>835</v>
      </c>
      <c r="B826" s="2">
        <v>825</v>
      </c>
      <c r="C826" s="2">
        <v>0</v>
      </c>
      <c r="D826" s="1">
        <v>0</v>
      </c>
      <c r="E826" s="1">
        <v>0</v>
      </c>
      <c r="F826" s="2">
        <v>0</v>
      </c>
      <c r="G826" s="1">
        <v>0</v>
      </c>
      <c r="H826" s="1">
        <v>0</v>
      </c>
      <c r="XFB826"/>
      <c r="XFC826"/>
    </row>
    <row r="827" s="1" customFormat="1" spans="1:16383">
      <c r="A827" s="2" t="s">
        <v>836</v>
      </c>
      <c r="B827" s="2">
        <v>826</v>
      </c>
      <c r="C827" s="2">
        <v>0</v>
      </c>
      <c r="D827" s="1">
        <v>0.07044786</v>
      </c>
      <c r="E827" s="1">
        <v>0.0709614865</v>
      </c>
      <c r="F827" s="2">
        <v>0.071598876</v>
      </c>
      <c r="G827" s="1">
        <v>0.0601862638</v>
      </c>
      <c r="H827" s="1">
        <v>0.057272411</v>
      </c>
      <c r="XFB827"/>
      <c r="XFC827"/>
    </row>
    <row r="828" s="1" customFormat="1" spans="1:16383">
      <c r="A828" s="2" t="s">
        <v>837</v>
      </c>
      <c r="B828" s="2">
        <v>827</v>
      </c>
      <c r="C828" s="2">
        <v>0</v>
      </c>
      <c r="D828" s="1">
        <v>0.000156</v>
      </c>
      <c r="E828" s="1">
        <v>0.000154</v>
      </c>
      <c r="F828" s="2">
        <v>0.00015525</v>
      </c>
      <c r="G828" s="1">
        <v>0.00066777375</v>
      </c>
      <c r="H828" s="1">
        <v>0.000852458333333333</v>
      </c>
      <c r="XFB828"/>
      <c r="XFC828"/>
    </row>
    <row r="829" s="1" customFormat="1" spans="1:16383">
      <c r="A829" s="2" t="s">
        <v>838</v>
      </c>
      <c r="B829" s="2">
        <v>828</v>
      </c>
      <c r="C829" s="2">
        <v>0</v>
      </c>
      <c r="D829" s="1">
        <v>0</v>
      </c>
      <c r="E829" s="1">
        <v>0</v>
      </c>
      <c r="F829" s="2">
        <v>0</v>
      </c>
      <c r="G829" s="1">
        <v>0</v>
      </c>
      <c r="H829" s="1">
        <v>0</v>
      </c>
      <c r="XFB829"/>
      <c r="XFC829"/>
    </row>
    <row r="830" s="1" customFormat="1" spans="1:16383">
      <c r="A830" s="2" t="s">
        <v>839</v>
      </c>
      <c r="B830" s="2">
        <v>829</v>
      </c>
      <c r="C830" s="2">
        <v>0</v>
      </c>
      <c r="D830" s="1">
        <v>0.000946769333333333</v>
      </c>
      <c r="E830" s="1">
        <v>0.0009662995</v>
      </c>
      <c r="F830" s="2">
        <v>0.0009787498</v>
      </c>
      <c r="G830" s="1">
        <v>0.00096518775</v>
      </c>
      <c r="H830" s="1">
        <v>0.000944599666666666</v>
      </c>
      <c r="XFB830"/>
      <c r="XFC830"/>
    </row>
    <row r="831" s="1" customFormat="1" spans="1:16383">
      <c r="A831" s="2" t="s">
        <v>840</v>
      </c>
      <c r="B831" s="2">
        <v>830</v>
      </c>
      <c r="C831" s="2">
        <v>0</v>
      </c>
      <c r="D831" s="1">
        <v>0.000118666666666666</v>
      </c>
      <c r="E831" s="1">
        <v>0.0001155</v>
      </c>
      <c r="F831" s="2">
        <v>0.000115</v>
      </c>
      <c r="G831" s="1">
        <v>0.00011775</v>
      </c>
      <c r="H831" s="1">
        <v>0.000122333333333333</v>
      </c>
      <c r="XFB831"/>
      <c r="XFC831"/>
    </row>
    <row r="832" s="1" customFormat="1" spans="1:16383">
      <c r="A832" s="2" t="s">
        <v>841</v>
      </c>
      <c r="B832" s="2">
        <v>831</v>
      </c>
      <c r="C832" s="2">
        <v>0</v>
      </c>
      <c r="D832" s="1">
        <v>0</v>
      </c>
      <c r="E832" s="1">
        <v>0</v>
      </c>
      <c r="F832" s="2">
        <v>0</v>
      </c>
      <c r="G832" s="1">
        <v>0</v>
      </c>
      <c r="H832" s="1">
        <v>0</v>
      </c>
      <c r="XFB832"/>
      <c r="XFC832"/>
    </row>
    <row r="833" s="1" customFormat="1" spans="1:16383">
      <c r="A833" s="2" t="s">
        <v>842</v>
      </c>
      <c r="B833" s="2">
        <v>832</v>
      </c>
      <c r="C833" s="2">
        <v>0</v>
      </c>
      <c r="D833" s="1">
        <v>0</v>
      </c>
      <c r="E833" s="1">
        <v>0</v>
      </c>
      <c r="F833" s="2">
        <v>0</v>
      </c>
      <c r="G833" s="1">
        <v>0</v>
      </c>
      <c r="H833" s="1">
        <v>0</v>
      </c>
      <c r="XFB833"/>
      <c r="XFC833"/>
    </row>
    <row r="834" s="1" customFormat="1" spans="1:16383">
      <c r="A834" s="2" t="s">
        <v>843</v>
      </c>
      <c r="B834" s="2">
        <v>833</v>
      </c>
      <c r="C834" s="2">
        <v>0</v>
      </c>
      <c r="D834" s="1">
        <v>0.000963181666666666</v>
      </c>
      <c r="E834" s="1">
        <v>0.00099510175</v>
      </c>
      <c r="F834" s="2">
        <v>0.0010220474</v>
      </c>
      <c r="G834" s="1">
        <v>0.000669936</v>
      </c>
      <c r="H834" s="1">
        <v>0.0005865956</v>
      </c>
      <c r="XFB834"/>
      <c r="XFC834"/>
    </row>
    <row r="835" s="1" customFormat="1" spans="1:16383">
      <c r="A835" s="2" t="s">
        <v>844</v>
      </c>
      <c r="B835" s="2">
        <v>834</v>
      </c>
      <c r="C835" s="2">
        <v>0</v>
      </c>
      <c r="D835" s="1">
        <v>0.0184553436666666</v>
      </c>
      <c r="E835" s="1">
        <v>0.018661582</v>
      </c>
      <c r="F835" s="2">
        <v>0.0188811492</v>
      </c>
      <c r="G835" s="1">
        <v>0.0238695592</v>
      </c>
      <c r="H835" s="1">
        <v>0.0249877084999999</v>
      </c>
      <c r="XFB835"/>
      <c r="XFC835"/>
    </row>
    <row r="836" s="1" customFormat="1" spans="1:16383">
      <c r="A836" s="2" t="s">
        <v>845</v>
      </c>
      <c r="B836" s="2">
        <v>835</v>
      </c>
      <c r="C836" s="2">
        <v>0</v>
      </c>
      <c r="D836" s="1">
        <v>0</v>
      </c>
      <c r="E836" s="1">
        <v>0</v>
      </c>
      <c r="F836" s="2">
        <v>0</v>
      </c>
      <c r="G836" s="1">
        <v>0</v>
      </c>
      <c r="H836" s="1">
        <v>0</v>
      </c>
      <c r="XFB836"/>
      <c r="XFC836"/>
    </row>
    <row r="837" s="1" customFormat="1" spans="1:16383">
      <c r="A837" s="2" t="s">
        <v>846</v>
      </c>
      <c r="B837" s="2">
        <v>836</v>
      </c>
      <c r="C837" s="2">
        <v>0</v>
      </c>
      <c r="D837" s="3">
        <v>4.75666666666666e-5</v>
      </c>
      <c r="E837" s="3">
        <v>4.99249999999999e-5</v>
      </c>
      <c r="F837" s="4">
        <v>5.092e-5</v>
      </c>
      <c r="G837" s="3">
        <v>7.3075e-5</v>
      </c>
      <c r="H837" s="3">
        <v>7.96e-5</v>
      </c>
      <c r="XFB837"/>
      <c r="XFC837"/>
    </row>
    <row r="838" s="1" customFormat="1" spans="1:16383">
      <c r="A838" s="2" t="s">
        <v>847</v>
      </c>
      <c r="B838" s="2">
        <v>837</v>
      </c>
      <c r="C838" s="2">
        <v>0</v>
      </c>
      <c r="D838" s="1">
        <v>0</v>
      </c>
      <c r="E838" s="1">
        <v>0</v>
      </c>
      <c r="F838" s="2">
        <v>0</v>
      </c>
      <c r="G838" s="1">
        <v>0</v>
      </c>
      <c r="H838" s="1">
        <v>0</v>
      </c>
      <c r="XFB838"/>
      <c r="XFC838"/>
    </row>
    <row r="839" s="1" customFormat="1" spans="1:16383">
      <c r="A839" s="2" t="s">
        <v>848</v>
      </c>
      <c r="B839" s="2">
        <v>838</v>
      </c>
      <c r="C839" s="2">
        <v>0</v>
      </c>
      <c r="D839" s="3">
        <v>1.68e-5</v>
      </c>
      <c r="E839" s="3">
        <v>1.74e-5</v>
      </c>
      <c r="F839" s="4">
        <v>1.79e-5</v>
      </c>
      <c r="G839" s="3">
        <v>1.7625e-5</v>
      </c>
      <c r="H839" s="3">
        <v>1.70666666666666e-5</v>
      </c>
      <c r="XFB839"/>
      <c r="XFC839"/>
    </row>
    <row r="840" s="1" customFormat="1" spans="1:16383">
      <c r="A840" s="2" t="s">
        <v>849</v>
      </c>
      <c r="B840" s="2">
        <v>839</v>
      </c>
      <c r="C840" s="2">
        <v>0</v>
      </c>
      <c r="D840" s="1">
        <v>0</v>
      </c>
      <c r="E840" s="1">
        <v>0</v>
      </c>
      <c r="F840" s="2">
        <v>0</v>
      </c>
      <c r="G840" s="1">
        <v>0</v>
      </c>
      <c r="H840" s="1">
        <v>0</v>
      </c>
      <c r="XFB840"/>
      <c r="XFC840"/>
    </row>
    <row r="841" s="1" customFormat="1" spans="1:16383">
      <c r="A841" s="2" t="s">
        <v>850</v>
      </c>
      <c r="B841" s="2">
        <v>840</v>
      </c>
      <c r="C841" s="2">
        <v>0</v>
      </c>
      <c r="D841" s="1">
        <v>0.00195994033333333</v>
      </c>
      <c r="E841" s="1">
        <v>0.002027577</v>
      </c>
      <c r="F841" s="2">
        <v>0.00204330239999999</v>
      </c>
      <c r="G841" s="1">
        <v>0.00491794299999999</v>
      </c>
      <c r="H841" s="1">
        <v>0.00561635025</v>
      </c>
      <c r="XFB841"/>
      <c r="XFC841"/>
    </row>
    <row r="842" s="1" customFormat="1" spans="1:16383">
      <c r="A842" s="2" t="s">
        <v>851</v>
      </c>
      <c r="B842" s="2">
        <v>841</v>
      </c>
      <c r="C842" s="2">
        <v>0</v>
      </c>
      <c r="D842" s="1">
        <v>0.000161333333333333</v>
      </c>
      <c r="E842" s="1">
        <v>0.00016625</v>
      </c>
      <c r="F842" s="2">
        <v>0.00018175</v>
      </c>
      <c r="G842" s="1">
        <v>0.000182</v>
      </c>
      <c r="H842" s="1">
        <v>0.000182</v>
      </c>
      <c r="XFB842"/>
      <c r="XFC842"/>
    </row>
    <row r="843" s="1" customFormat="1" spans="1:16383">
      <c r="A843" s="2" t="s">
        <v>852</v>
      </c>
      <c r="B843" s="2">
        <v>842</v>
      </c>
      <c r="C843" s="2">
        <v>0</v>
      </c>
      <c r="D843" s="3">
        <v>3.01e-5</v>
      </c>
      <c r="E843" s="3">
        <v>3.14e-5</v>
      </c>
      <c r="F843" s="4">
        <v>3.236e-5</v>
      </c>
      <c r="G843" s="3">
        <v>3.16e-5</v>
      </c>
      <c r="H843" s="3">
        <v>3.02666666666666e-5</v>
      </c>
      <c r="XFB843"/>
      <c r="XFC843"/>
    </row>
    <row r="844" s="1" customFormat="1" spans="1:16383">
      <c r="A844" s="2" t="s">
        <v>853</v>
      </c>
      <c r="B844" s="2">
        <v>843</v>
      </c>
      <c r="C844" s="2">
        <v>0</v>
      </c>
      <c r="D844" s="1">
        <v>0.0159962003333333</v>
      </c>
      <c r="E844" s="1">
        <v>0.01609022725</v>
      </c>
      <c r="F844" s="2">
        <v>0.0162364944</v>
      </c>
      <c r="G844" s="1">
        <v>0.0139733978</v>
      </c>
      <c r="H844" s="1">
        <v>0.0134268972499999</v>
      </c>
      <c r="XFB844"/>
      <c r="XFC844"/>
    </row>
    <row r="845" s="1" customFormat="1" spans="1:16383">
      <c r="A845" s="2" t="s">
        <v>854</v>
      </c>
      <c r="B845" s="2">
        <v>844</v>
      </c>
      <c r="C845" s="2">
        <v>0</v>
      </c>
      <c r="D845" s="1">
        <v>0.000432333333333333</v>
      </c>
      <c r="E845" s="1">
        <v>0.00044575</v>
      </c>
      <c r="F845" s="2">
        <v>0.0004548</v>
      </c>
      <c r="G845" s="1">
        <v>0.00044825</v>
      </c>
      <c r="H845" s="1">
        <v>0.000436</v>
      </c>
      <c r="XFB845"/>
      <c r="XFC845"/>
    </row>
    <row r="846" s="1" customFormat="1" spans="1:16383">
      <c r="A846" s="2" t="s">
        <v>855</v>
      </c>
      <c r="B846" s="2">
        <v>845</v>
      </c>
      <c r="C846" s="2">
        <v>0</v>
      </c>
      <c r="D846" s="1">
        <v>0</v>
      </c>
      <c r="E846" s="1">
        <v>0</v>
      </c>
      <c r="F846" s="2">
        <v>0</v>
      </c>
      <c r="G846" s="1">
        <v>0</v>
      </c>
      <c r="H846" s="1">
        <v>0</v>
      </c>
      <c r="XFB846"/>
      <c r="XFC846"/>
    </row>
    <row r="847" s="1" customFormat="1" spans="1:16383">
      <c r="A847" s="2" t="s">
        <v>856</v>
      </c>
      <c r="B847" s="2">
        <v>846</v>
      </c>
      <c r="C847" s="2">
        <v>1</v>
      </c>
      <c r="D847" s="1">
        <v>0.000287</v>
      </c>
      <c r="E847" s="1">
        <v>0.00029325</v>
      </c>
      <c r="F847" s="2">
        <v>0.0002986</v>
      </c>
      <c r="G847" s="1">
        <v>0.000199599999999999</v>
      </c>
      <c r="H847" s="1">
        <v>0.00017762</v>
      </c>
      <c r="XFB847"/>
      <c r="XFC847"/>
    </row>
    <row r="848" s="1" customFormat="1" spans="1:16383">
      <c r="A848" s="2" t="s">
        <v>857</v>
      </c>
      <c r="B848" s="2">
        <v>847</v>
      </c>
      <c r="C848" s="2">
        <v>0</v>
      </c>
      <c r="D848" s="1">
        <v>0</v>
      </c>
      <c r="E848" s="1">
        <v>0</v>
      </c>
      <c r="F848" s="2">
        <v>0</v>
      </c>
      <c r="G848" s="1">
        <v>0</v>
      </c>
      <c r="H848" s="1">
        <v>0</v>
      </c>
      <c r="XFB848"/>
      <c r="XFC848"/>
    </row>
    <row r="849" s="1" customFormat="1" spans="1:16383">
      <c r="A849" s="2" t="s">
        <v>858</v>
      </c>
      <c r="B849" s="2">
        <v>848</v>
      </c>
      <c r="C849" s="2">
        <v>0</v>
      </c>
      <c r="D849" s="1">
        <v>0.00426787299999999</v>
      </c>
      <c r="E849" s="1">
        <v>0.0043902095</v>
      </c>
      <c r="F849" s="2">
        <v>0.0044947814</v>
      </c>
      <c r="G849" s="1">
        <v>0.00442724299999999</v>
      </c>
      <c r="H849" s="1">
        <v>0.00432344266666666</v>
      </c>
      <c r="XFB849"/>
      <c r="XFC849"/>
    </row>
    <row r="850" s="1" customFormat="1" spans="1:16383">
      <c r="A850" s="2" t="s">
        <v>859</v>
      </c>
      <c r="B850" s="2">
        <v>849</v>
      </c>
      <c r="C850" s="2">
        <v>0</v>
      </c>
      <c r="D850" s="1">
        <v>0</v>
      </c>
      <c r="E850" s="1">
        <v>0</v>
      </c>
      <c r="F850" s="2">
        <v>0</v>
      </c>
      <c r="G850" s="1">
        <v>0</v>
      </c>
      <c r="H850" s="1">
        <v>0</v>
      </c>
      <c r="XFB850"/>
      <c r="XFC850"/>
    </row>
    <row r="851" s="1" customFormat="1" spans="1:16383">
      <c r="A851" s="2" t="s">
        <v>860</v>
      </c>
      <c r="B851" s="2">
        <v>850</v>
      </c>
      <c r="C851" s="2">
        <v>0</v>
      </c>
      <c r="D851" s="1">
        <v>0.00498009566666666</v>
      </c>
      <c r="E851" s="1">
        <v>0.005073971</v>
      </c>
      <c r="F851" s="2">
        <v>0.0051514072</v>
      </c>
      <c r="G851" s="1">
        <v>0.005114464</v>
      </c>
      <c r="H851" s="1">
        <v>0.00503894566666666</v>
      </c>
      <c r="XFB851"/>
      <c r="XFC851"/>
    </row>
    <row r="852" s="1" customFormat="1" spans="1:16383">
      <c r="A852" s="2" t="s">
        <v>861</v>
      </c>
      <c r="B852" s="2">
        <v>851</v>
      </c>
      <c r="C852" s="2">
        <v>0</v>
      </c>
      <c r="D852" s="1">
        <v>0.001951724</v>
      </c>
      <c r="E852" s="1">
        <v>0.00197139275</v>
      </c>
      <c r="F852" s="2">
        <v>0.0019943544</v>
      </c>
      <c r="G852" s="1">
        <v>0.003167731</v>
      </c>
      <c r="H852" s="1">
        <v>0.003454123</v>
      </c>
      <c r="XFB852"/>
      <c r="XFC852"/>
    </row>
    <row r="853" s="1" customFormat="1" spans="1:16383">
      <c r="A853" s="2" t="s">
        <v>862</v>
      </c>
      <c r="B853" s="2">
        <v>852</v>
      </c>
      <c r="C853" s="2">
        <v>0</v>
      </c>
      <c r="D853" s="3">
        <v>3.34333333333333e-5</v>
      </c>
      <c r="E853" s="3">
        <v>3.505e-5</v>
      </c>
      <c r="F853" s="4">
        <v>3.624e-5</v>
      </c>
      <c r="G853" s="3">
        <v>3.5475e-5</v>
      </c>
      <c r="H853" s="3">
        <v>3.40333333333333e-5</v>
      </c>
      <c r="XFB853"/>
      <c r="XFC853"/>
    </row>
    <row r="854" s="1" customFormat="1" spans="1:16383">
      <c r="A854" s="2" t="s">
        <v>863</v>
      </c>
      <c r="B854" s="2">
        <v>853</v>
      </c>
      <c r="C854" s="2">
        <v>0</v>
      </c>
      <c r="D854" s="3">
        <v>7.96333333333333e-5</v>
      </c>
      <c r="E854" s="3">
        <v>8.155e-5</v>
      </c>
      <c r="F854" s="4">
        <v>8.35799999999999e-5</v>
      </c>
      <c r="G854" s="3">
        <v>8.26e-5</v>
      </c>
      <c r="H854" s="3">
        <v>8.12e-5</v>
      </c>
      <c r="XFB854"/>
      <c r="XFC854"/>
    </row>
    <row r="855" s="1" customFormat="1" spans="1:16383">
      <c r="A855" s="2" t="s">
        <v>864</v>
      </c>
      <c r="B855" s="2">
        <v>854</v>
      </c>
      <c r="C855" s="2">
        <v>0</v>
      </c>
      <c r="D855" s="1">
        <v>0.000106633333333333</v>
      </c>
      <c r="E855" s="1">
        <v>0.000110099999999999</v>
      </c>
      <c r="F855" s="2">
        <v>0.000112459999999999</v>
      </c>
      <c r="G855" s="1">
        <v>0.0001106</v>
      </c>
      <c r="H855" s="1">
        <v>0.000107233333333333</v>
      </c>
      <c r="XFB855"/>
      <c r="XFC855"/>
    </row>
    <row r="856" s="1" customFormat="1" spans="1:16383">
      <c r="A856" s="2" t="s">
        <v>865</v>
      </c>
      <c r="B856" s="2">
        <v>855</v>
      </c>
      <c r="C856" s="2">
        <v>0</v>
      </c>
      <c r="D856" s="1">
        <v>0.000104</v>
      </c>
      <c r="E856" s="1">
        <v>0.000104</v>
      </c>
      <c r="F856" s="4">
        <v>9.97e-5</v>
      </c>
      <c r="G856" s="1">
        <v>0.0001</v>
      </c>
      <c r="H856" s="1">
        <v>0.0001</v>
      </c>
      <c r="XFB856"/>
      <c r="XFC856"/>
    </row>
    <row r="857" s="1" customFormat="1" spans="1:16383">
      <c r="A857" s="2" t="s">
        <v>866</v>
      </c>
      <c r="B857" s="2">
        <v>856</v>
      </c>
      <c r="C857" s="2">
        <v>0</v>
      </c>
      <c r="D857" s="3">
        <v>8.13e-7</v>
      </c>
      <c r="E857" s="3">
        <v>6.495e-7</v>
      </c>
      <c r="F857" s="4">
        <v>5.82e-7</v>
      </c>
      <c r="G857" s="3">
        <v>6.8775e-7</v>
      </c>
      <c r="H857" s="3">
        <v>8.67333333333333e-7</v>
      </c>
      <c r="XFB857"/>
      <c r="XFC857"/>
    </row>
    <row r="858" s="1" customFormat="1" spans="1:16383">
      <c r="A858" s="2" t="s">
        <v>867</v>
      </c>
      <c r="B858" s="2">
        <v>857</v>
      </c>
      <c r="C858" s="2">
        <v>0</v>
      </c>
      <c r="D858" s="1">
        <v>0</v>
      </c>
      <c r="E858" s="1">
        <v>0</v>
      </c>
      <c r="F858" s="2">
        <v>0</v>
      </c>
      <c r="G858" s="1">
        <v>0</v>
      </c>
      <c r="H858" s="1">
        <v>0</v>
      </c>
      <c r="XFB858"/>
      <c r="XFC858"/>
    </row>
    <row r="859" s="1" customFormat="1" spans="1:16383">
      <c r="A859" s="2" t="s">
        <v>868</v>
      </c>
      <c r="B859" s="2">
        <v>858</v>
      </c>
      <c r="C859" s="2">
        <v>0</v>
      </c>
      <c r="D859" s="1">
        <v>0.0508563416666666</v>
      </c>
      <c r="E859" s="1">
        <v>0.0498880825</v>
      </c>
      <c r="F859" s="2">
        <v>0.0496509066</v>
      </c>
      <c r="G859" s="1">
        <v>0.0468833394</v>
      </c>
      <c r="H859" s="1">
        <v>0.0471163522499999</v>
      </c>
      <c r="XFB859"/>
      <c r="XFC859"/>
    </row>
    <row r="860" s="1" customFormat="1" spans="1:16383">
      <c r="A860" s="2" t="s">
        <v>869</v>
      </c>
      <c r="B860" s="2">
        <v>859</v>
      </c>
      <c r="C860" s="2">
        <v>0</v>
      </c>
      <c r="D860" s="1">
        <v>0</v>
      </c>
      <c r="E860" s="1">
        <v>0</v>
      </c>
      <c r="F860" s="2">
        <v>0</v>
      </c>
      <c r="G860" s="1">
        <v>0</v>
      </c>
      <c r="H860" s="1">
        <v>0</v>
      </c>
      <c r="XFB860"/>
      <c r="XFC860"/>
    </row>
    <row r="861" s="1" customFormat="1" spans="1:16383">
      <c r="A861" s="2" t="s">
        <v>870</v>
      </c>
      <c r="B861" s="2">
        <v>860</v>
      </c>
      <c r="C861" s="2">
        <v>0</v>
      </c>
      <c r="D861" s="1">
        <v>0.000680666666666666</v>
      </c>
      <c r="E861" s="1">
        <v>0.000663</v>
      </c>
      <c r="F861" s="2">
        <v>0.0006656</v>
      </c>
      <c r="G861" s="1">
        <v>0.00067125</v>
      </c>
      <c r="H861" s="1">
        <v>0.000678333333333333</v>
      </c>
      <c r="XFB861"/>
      <c r="XFC861"/>
    </row>
    <row r="862" s="1" customFormat="1" spans="1:16383">
      <c r="A862" s="2" t="s">
        <v>871</v>
      </c>
      <c r="B862" s="2">
        <v>861</v>
      </c>
      <c r="C862" s="2">
        <v>0</v>
      </c>
      <c r="D862" s="1">
        <v>0.00111115399999999</v>
      </c>
      <c r="E862" s="1">
        <v>0.00115313425</v>
      </c>
      <c r="F862" s="2">
        <v>0.00118207999999999</v>
      </c>
      <c r="G862" s="1">
        <v>0.00115708599999999</v>
      </c>
      <c r="H862" s="1">
        <v>0.00111540933333333</v>
      </c>
      <c r="XFB862"/>
      <c r="XFC862"/>
    </row>
    <row r="863" s="1" customFormat="1" spans="1:16383">
      <c r="A863" s="2" t="s">
        <v>872</v>
      </c>
      <c r="B863" s="2">
        <v>862</v>
      </c>
      <c r="C863" s="2">
        <v>0</v>
      </c>
      <c r="D863" s="1">
        <v>0.000153999999999999</v>
      </c>
      <c r="E863" s="1">
        <v>0.000159749999999999</v>
      </c>
      <c r="F863" s="2">
        <v>0.0001638</v>
      </c>
      <c r="G863" s="1">
        <v>0.0001605</v>
      </c>
      <c r="H863" s="1">
        <v>0.000155</v>
      </c>
      <c r="XFB863"/>
      <c r="XFC863"/>
    </row>
    <row r="864" s="1" customFormat="1" spans="1:16383">
      <c r="A864" s="2" t="s">
        <v>873</v>
      </c>
      <c r="B864" s="2">
        <v>863</v>
      </c>
      <c r="C864" s="2">
        <v>0</v>
      </c>
      <c r="D864" s="1">
        <v>0</v>
      </c>
      <c r="E864" s="1">
        <v>0</v>
      </c>
      <c r="F864" s="2">
        <v>0</v>
      </c>
      <c r="G864" s="1">
        <v>0</v>
      </c>
      <c r="H864" s="1">
        <v>0</v>
      </c>
      <c r="XFB864"/>
      <c r="XFC864"/>
    </row>
    <row r="865" s="1" customFormat="1" spans="1:16383">
      <c r="A865" s="2" t="s">
        <v>874</v>
      </c>
      <c r="B865" s="2">
        <v>864</v>
      </c>
      <c r="C865" s="2">
        <v>0</v>
      </c>
      <c r="D865" s="1">
        <v>0.000151999999999999</v>
      </c>
      <c r="E865" s="1">
        <v>0.000158</v>
      </c>
      <c r="F865" s="2">
        <v>0.0001624</v>
      </c>
      <c r="G865" s="1">
        <v>0.000232199999999999</v>
      </c>
      <c r="H865" s="1">
        <v>0.00025125</v>
      </c>
      <c r="XFB865"/>
      <c r="XFC865"/>
    </row>
    <row r="866" s="1" customFormat="1" spans="1:16383">
      <c r="A866" s="2" t="s">
        <v>875</v>
      </c>
      <c r="B866" s="2">
        <v>865</v>
      </c>
      <c r="C866" s="2">
        <v>0</v>
      </c>
      <c r="D866" s="1">
        <v>0</v>
      </c>
      <c r="E866" s="1">
        <v>0</v>
      </c>
      <c r="F866" s="2">
        <v>0</v>
      </c>
      <c r="G866" s="1">
        <v>0</v>
      </c>
      <c r="H866" s="1">
        <v>0</v>
      </c>
      <c r="XFB866"/>
      <c r="XFC866"/>
    </row>
    <row r="867" s="1" customFormat="1" spans="1:16383">
      <c r="A867" s="2" t="s">
        <v>876</v>
      </c>
      <c r="B867" s="2">
        <v>866</v>
      </c>
      <c r="C867" s="2">
        <v>0</v>
      </c>
      <c r="D867" s="1">
        <v>0.0830726106666666</v>
      </c>
      <c r="E867" s="1">
        <v>0.0826012302499999</v>
      </c>
      <c r="F867" s="2">
        <v>0.0827771202</v>
      </c>
      <c r="G867" s="1">
        <v>0.083149484</v>
      </c>
      <c r="H867" s="1">
        <v>0.0838922003333333</v>
      </c>
      <c r="XFB867"/>
      <c r="XFC867"/>
    </row>
    <row r="868" s="1" customFormat="1" spans="1:16383">
      <c r="A868" s="2" t="s">
        <v>877</v>
      </c>
      <c r="B868" s="2">
        <v>867</v>
      </c>
      <c r="C868" s="2">
        <v>0</v>
      </c>
      <c r="D868" s="3">
        <v>3.47e-5</v>
      </c>
      <c r="E868" s="3">
        <v>3.62e-5</v>
      </c>
      <c r="F868" s="4">
        <v>3.73199999999999e-5</v>
      </c>
      <c r="G868" s="3">
        <v>3.6625e-5</v>
      </c>
      <c r="H868" s="3">
        <v>3.53e-5</v>
      </c>
      <c r="XFB868"/>
      <c r="XFC868"/>
    </row>
    <row r="869" s="1" customFormat="1" spans="1:16383">
      <c r="A869" s="2" t="s">
        <v>878</v>
      </c>
      <c r="B869" s="2">
        <v>868</v>
      </c>
      <c r="C869" s="2">
        <v>0</v>
      </c>
      <c r="D869" s="1">
        <v>0.0168726123333333</v>
      </c>
      <c r="E869" s="1">
        <v>0.016842733</v>
      </c>
      <c r="F869" s="2">
        <v>0.0169401476</v>
      </c>
      <c r="G869" s="1">
        <v>0.0169812455</v>
      </c>
      <c r="H869" s="1">
        <v>0.0170856403333333</v>
      </c>
      <c r="XFB869"/>
      <c r="XFC869"/>
    </row>
    <row r="870" s="1" customFormat="1" spans="1:16383">
      <c r="A870" s="2" t="s">
        <v>879</v>
      </c>
      <c r="B870" s="2">
        <v>869</v>
      </c>
      <c r="C870" s="2">
        <v>0</v>
      </c>
      <c r="D870" s="1">
        <v>0.000201333333333333</v>
      </c>
      <c r="E870" s="1">
        <v>0.00020725</v>
      </c>
      <c r="F870" s="2">
        <v>0.000212199999999999</v>
      </c>
      <c r="G870" s="1">
        <v>0.00020825</v>
      </c>
      <c r="H870" s="1">
        <v>0.000202</v>
      </c>
      <c r="XFB870"/>
      <c r="XFC870"/>
    </row>
    <row r="871" s="1" customFormat="1" spans="1:16383">
      <c r="A871" s="2" t="s">
        <v>880</v>
      </c>
      <c r="B871" s="2">
        <v>870</v>
      </c>
      <c r="C871" s="2">
        <v>0</v>
      </c>
      <c r="D871" s="1">
        <v>0.000175333333333333</v>
      </c>
      <c r="E871" s="1">
        <v>0.000183</v>
      </c>
      <c r="F871" s="2">
        <v>0.000187399999999999</v>
      </c>
      <c r="G871" s="1">
        <v>0.000183</v>
      </c>
      <c r="H871" s="1">
        <v>0.000175333333333333</v>
      </c>
      <c r="XFB871"/>
      <c r="XFC871"/>
    </row>
    <row r="872" s="1" customFormat="1" spans="1:16383">
      <c r="A872" s="2" t="s">
        <v>881</v>
      </c>
      <c r="B872" s="2">
        <v>871</v>
      </c>
      <c r="C872" s="2">
        <v>0</v>
      </c>
      <c r="D872" s="3">
        <v>3.12333333333333e-5</v>
      </c>
      <c r="E872" s="3">
        <v>3.2275e-5</v>
      </c>
      <c r="F872" s="4">
        <v>3.264e-5</v>
      </c>
      <c r="G872" s="3">
        <v>3.19e-5</v>
      </c>
      <c r="H872" s="3">
        <v>3.06666666666666e-5</v>
      </c>
      <c r="XFB872"/>
      <c r="XFC872"/>
    </row>
    <row r="873" s="1" customFormat="1" spans="1:16383">
      <c r="A873" s="2" t="s">
        <v>882</v>
      </c>
      <c r="B873" s="2">
        <v>872</v>
      </c>
      <c r="C873" s="2">
        <v>0</v>
      </c>
      <c r="D873" s="1">
        <v>0.00154003633333333</v>
      </c>
      <c r="E873" s="1">
        <v>0.00159229625</v>
      </c>
      <c r="F873" s="2">
        <v>0.0016075686</v>
      </c>
      <c r="G873" s="1">
        <v>0.001460232</v>
      </c>
      <c r="H873" s="1">
        <v>0.00139313275</v>
      </c>
      <c r="XFB873"/>
      <c r="XFC873"/>
    </row>
    <row r="874" s="1" customFormat="1" spans="1:16383">
      <c r="A874" s="2" t="s">
        <v>883</v>
      </c>
      <c r="B874" s="2">
        <v>873</v>
      </c>
      <c r="C874" s="2">
        <v>0</v>
      </c>
      <c r="D874" s="1">
        <v>0.000539333333333333</v>
      </c>
      <c r="E874" s="1">
        <v>0.000554</v>
      </c>
      <c r="F874" s="2">
        <v>0.0005602</v>
      </c>
      <c r="G874" s="1">
        <v>0.00117016859999999</v>
      </c>
      <c r="H874" s="1">
        <v>0.00128130824999999</v>
      </c>
      <c r="XFB874"/>
      <c r="XFC874"/>
    </row>
    <row r="875" s="1" customFormat="1" spans="1:16383">
      <c r="A875" s="2" t="s">
        <v>884</v>
      </c>
      <c r="B875" s="2">
        <v>874</v>
      </c>
      <c r="C875" s="2">
        <v>0</v>
      </c>
      <c r="D875" s="1">
        <v>0.000156</v>
      </c>
      <c r="E875" s="1">
        <v>0.000155</v>
      </c>
      <c r="F875" s="2">
        <v>0.000155399999999999</v>
      </c>
      <c r="G875" s="1">
        <v>0.00015675</v>
      </c>
      <c r="H875" s="1">
        <v>0.000158333333333333</v>
      </c>
      <c r="XFB875"/>
      <c r="XFC875"/>
    </row>
    <row r="876" s="1" customFormat="1" spans="1:16383">
      <c r="A876" s="2" t="s">
        <v>885</v>
      </c>
      <c r="B876" s="2">
        <v>875</v>
      </c>
      <c r="C876" s="2">
        <v>0</v>
      </c>
      <c r="D876" s="3">
        <v>4.55333333333333e-5</v>
      </c>
      <c r="E876" s="3">
        <v>4.63499999999999e-5</v>
      </c>
      <c r="F876" s="4">
        <v>4.714e-5</v>
      </c>
      <c r="G876" s="3">
        <v>4.67e-5</v>
      </c>
      <c r="H876" s="3">
        <v>4.60666666666666e-5</v>
      </c>
      <c r="XFB876"/>
      <c r="XFC876"/>
    </row>
    <row r="877" s="1" customFormat="1" spans="1:16383">
      <c r="A877" s="2" t="s">
        <v>886</v>
      </c>
      <c r="B877" s="2">
        <v>876</v>
      </c>
      <c r="C877" s="2">
        <v>0</v>
      </c>
      <c r="D877" s="1">
        <v>0.00092328</v>
      </c>
      <c r="E877" s="1">
        <v>0.00090861175</v>
      </c>
      <c r="F877" s="2">
        <v>0.0008968832</v>
      </c>
      <c r="G877" s="1">
        <v>0.0009088115</v>
      </c>
      <c r="H877" s="1">
        <v>0.000923961</v>
      </c>
      <c r="XFB877"/>
      <c r="XFC877"/>
    </row>
    <row r="878" s="1" customFormat="1" spans="1:16383">
      <c r="A878" s="2" t="s">
        <v>887</v>
      </c>
      <c r="B878" s="2">
        <v>877</v>
      </c>
      <c r="C878" s="2">
        <v>0</v>
      </c>
      <c r="D878" s="1">
        <v>0.000191333333333333</v>
      </c>
      <c r="E878" s="1">
        <v>0.00019975</v>
      </c>
      <c r="F878" s="2">
        <v>0.0002062</v>
      </c>
      <c r="G878" s="1">
        <v>0.000169749999999999</v>
      </c>
      <c r="H878" s="1">
        <v>0.000151333333333333</v>
      </c>
      <c r="XFB878"/>
      <c r="XFC878"/>
    </row>
    <row r="879" s="1" customFormat="1" spans="1:16383">
      <c r="A879" s="2" t="s">
        <v>888</v>
      </c>
      <c r="B879" s="2">
        <v>878</v>
      </c>
      <c r="C879" s="2">
        <v>0</v>
      </c>
      <c r="D879" s="1">
        <v>0.000123</v>
      </c>
      <c r="E879" s="1">
        <v>0.000124</v>
      </c>
      <c r="F879" s="2">
        <v>0.000126</v>
      </c>
      <c r="G879" s="1">
        <v>0.000127</v>
      </c>
      <c r="H879" s="1">
        <v>0.000127</v>
      </c>
      <c r="XFB879"/>
      <c r="XFC879"/>
    </row>
    <row r="880" s="1" customFormat="1" spans="1:16383">
      <c r="A880" s="2" t="s">
        <v>889</v>
      </c>
      <c r="B880" s="2">
        <v>879</v>
      </c>
      <c r="C880" s="2">
        <v>0</v>
      </c>
      <c r="D880" s="1">
        <v>0.000457</v>
      </c>
      <c r="E880" s="1">
        <v>0.000474749999999999</v>
      </c>
      <c r="F880" s="2">
        <v>0.000487</v>
      </c>
      <c r="G880" s="1">
        <v>0.000477999999999999</v>
      </c>
      <c r="H880" s="1">
        <v>0.000462333333333333</v>
      </c>
      <c r="XFB880"/>
      <c r="XFC880"/>
    </row>
    <row r="881" s="1" customFormat="1" spans="1:16383">
      <c r="A881" s="2" t="s">
        <v>890</v>
      </c>
      <c r="B881" s="2">
        <v>880</v>
      </c>
      <c r="C881" s="2">
        <v>0</v>
      </c>
      <c r="D881" s="1">
        <v>0</v>
      </c>
      <c r="E881" s="1">
        <v>0</v>
      </c>
      <c r="F881" s="2">
        <v>0</v>
      </c>
      <c r="G881" s="1">
        <v>0</v>
      </c>
      <c r="H881" s="1">
        <v>0</v>
      </c>
      <c r="XFB881"/>
      <c r="XFC881"/>
    </row>
    <row r="882" s="1" customFormat="1" spans="1:16383">
      <c r="A882" s="2" t="s">
        <v>891</v>
      </c>
      <c r="B882" s="2">
        <v>881</v>
      </c>
      <c r="C882" s="2">
        <v>0</v>
      </c>
      <c r="D882" s="1">
        <v>0</v>
      </c>
      <c r="E882" s="1">
        <v>0</v>
      </c>
      <c r="F882" s="2">
        <v>0</v>
      </c>
      <c r="G882" s="1">
        <v>0</v>
      </c>
      <c r="H882" s="1">
        <v>0</v>
      </c>
      <c r="XFB882"/>
      <c r="XFC882"/>
    </row>
    <row r="883" s="1" customFormat="1" spans="1:16383">
      <c r="A883" s="2" t="s">
        <v>892</v>
      </c>
      <c r="B883" s="2">
        <v>882</v>
      </c>
      <c r="C883" s="2">
        <v>0</v>
      </c>
      <c r="D883" s="1">
        <v>0.000912567666666666</v>
      </c>
      <c r="E883" s="1">
        <v>0.0009491055</v>
      </c>
      <c r="F883" s="2">
        <v>0.000973803</v>
      </c>
      <c r="G883" s="1">
        <v>0.00095203325</v>
      </c>
      <c r="H883" s="1">
        <v>0.000915132666666666</v>
      </c>
      <c r="XFB883"/>
      <c r="XFC883"/>
    </row>
    <row r="884" s="1" customFormat="1" spans="1:16383">
      <c r="A884" s="2" t="s">
        <v>893</v>
      </c>
      <c r="B884" s="2">
        <v>883</v>
      </c>
      <c r="C884" s="2">
        <v>0</v>
      </c>
      <c r="D884" s="3">
        <v>4.70333333333333e-6</v>
      </c>
      <c r="E884" s="3">
        <v>4.945e-6</v>
      </c>
      <c r="F884" s="4">
        <v>5.036e-6</v>
      </c>
      <c r="G884" s="3">
        <v>4.8775e-6</v>
      </c>
      <c r="H884" s="3">
        <v>4.61e-6</v>
      </c>
      <c r="XFB884"/>
      <c r="XFC884"/>
    </row>
    <row r="885" s="1" customFormat="1" spans="1:16383">
      <c r="A885" s="2" t="s">
        <v>894</v>
      </c>
      <c r="B885" s="2">
        <v>884</v>
      </c>
      <c r="C885" s="2">
        <v>0</v>
      </c>
      <c r="D885" s="1">
        <v>0.000229333333333333</v>
      </c>
      <c r="E885" s="1">
        <v>0.000239</v>
      </c>
      <c r="F885" s="2">
        <v>0.0002444</v>
      </c>
      <c r="G885" s="1">
        <v>0.0002738</v>
      </c>
      <c r="H885" s="1">
        <v>0.0002795</v>
      </c>
      <c r="XFB885"/>
      <c r="XFC885"/>
    </row>
    <row r="886" s="1" customFormat="1" spans="1:16383">
      <c r="A886" s="2" t="s">
        <v>895</v>
      </c>
      <c r="B886" s="2">
        <v>885</v>
      </c>
      <c r="C886" s="2">
        <v>0</v>
      </c>
      <c r="D886" s="1">
        <v>0.00648163433333333</v>
      </c>
      <c r="E886" s="1">
        <v>0.00668699</v>
      </c>
      <c r="F886" s="2">
        <v>0.006819173</v>
      </c>
      <c r="G886" s="1">
        <v>0.006701086</v>
      </c>
      <c r="H886" s="1">
        <v>0.00650621666666666</v>
      </c>
      <c r="XFB886"/>
      <c r="XFC886"/>
    </row>
    <row r="887" s="1" customFormat="1" spans="1:16383">
      <c r="A887" s="2" t="s">
        <v>896</v>
      </c>
      <c r="B887" s="2">
        <v>886</v>
      </c>
      <c r="C887" s="2">
        <v>0</v>
      </c>
      <c r="D887" s="1">
        <v>0.004619399</v>
      </c>
      <c r="E887" s="1">
        <v>0.0047202655</v>
      </c>
      <c r="F887" s="2">
        <v>0.0048057512</v>
      </c>
      <c r="G887" s="1">
        <v>0.00476681325</v>
      </c>
      <c r="H887" s="1">
        <v>0.004686227</v>
      </c>
      <c r="XFB887"/>
      <c r="XFC887"/>
    </row>
    <row r="888" s="1" customFormat="1" spans="1:16383">
      <c r="A888" s="2" t="s">
        <v>897</v>
      </c>
      <c r="B888" s="2">
        <v>887</v>
      </c>
      <c r="C888" s="2">
        <v>0</v>
      </c>
      <c r="D888" s="3">
        <v>1.25666666666666e-5</v>
      </c>
      <c r="E888" s="3">
        <v>9.45e-6</v>
      </c>
      <c r="F888" s="4">
        <v>7.94e-6</v>
      </c>
      <c r="G888" s="3">
        <v>1.0025e-5</v>
      </c>
      <c r="H888" s="3">
        <v>1.32999999999999e-5</v>
      </c>
      <c r="XFB888"/>
      <c r="XFC888"/>
    </row>
    <row r="889" s="1" customFormat="1" spans="1:16383">
      <c r="A889" s="2" t="s">
        <v>898</v>
      </c>
      <c r="B889" s="2">
        <v>888</v>
      </c>
      <c r="C889" s="2">
        <v>0</v>
      </c>
      <c r="D889" s="3">
        <v>1.35666666666666e-5</v>
      </c>
      <c r="E889" s="3">
        <v>1.345e-5</v>
      </c>
      <c r="F889" s="4">
        <v>1.33e-5</v>
      </c>
      <c r="G889" s="3">
        <v>1.335e-5</v>
      </c>
      <c r="H889" s="3">
        <v>1.34666666666666e-5</v>
      </c>
      <c r="XFB889"/>
      <c r="XFC889"/>
    </row>
    <row r="890" s="1" customFormat="1" spans="1:16383">
      <c r="A890" s="2" t="s">
        <v>899</v>
      </c>
      <c r="B890" s="2">
        <v>889</v>
      </c>
      <c r="C890" s="2">
        <v>0</v>
      </c>
      <c r="D890" s="1">
        <v>0.0001042</v>
      </c>
      <c r="E890" s="1">
        <v>0.00010915</v>
      </c>
      <c r="F890" s="2">
        <v>0.000108479999999999</v>
      </c>
      <c r="G890" s="3">
        <v>8.392e-5</v>
      </c>
      <c r="H890" s="3">
        <v>7.39e-5</v>
      </c>
      <c r="XFB890"/>
      <c r="XFC890"/>
    </row>
    <row r="891" s="1" customFormat="1" spans="1:16383">
      <c r="A891" s="2" t="s">
        <v>900</v>
      </c>
      <c r="B891" s="2">
        <v>890</v>
      </c>
      <c r="C891" s="2">
        <v>0</v>
      </c>
      <c r="D891" s="3">
        <v>5.47666666666666e-5</v>
      </c>
      <c r="E891" s="3">
        <v>5.67e-5</v>
      </c>
      <c r="F891" s="4">
        <v>5.814e-5</v>
      </c>
      <c r="G891" s="3">
        <v>5.6875e-5</v>
      </c>
      <c r="H891" s="3">
        <v>5.46666666666666e-5</v>
      </c>
      <c r="XFB891"/>
      <c r="XFC891"/>
    </row>
    <row r="892" s="1" customFormat="1" spans="1:16383">
      <c r="A892" s="2" t="s">
        <v>901</v>
      </c>
      <c r="B892" s="2">
        <v>891</v>
      </c>
      <c r="C892" s="2">
        <v>0</v>
      </c>
      <c r="D892" s="1">
        <v>0.00580729199999999</v>
      </c>
      <c r="E892" s="1">
        <v>0.00597015524999999</v>
      </c>
      <c r="F892" s="2">
        <v>0.0060833692</v>
      </c>
      <c r="G892" s="1">
        <v>0.00530322</v>
      </c>
      <c r="H892" s="1">
        <v>0.00503772025</v>
      </c>
      <c r="XFB892"/>
      <c r="XFC892"/>
    </row>
    <row r="893" s="1" customFormat="1" spans="1:16383">
      <c r="A893" s="2" t="s">
        <v>902</v>
      </c>
      <c r="B893" s="2">
        <v>892</v>
      </c>
      <c r="C893" s="2">
        <v>0</v>
      </c>
      <c r="D893" s="1">
        <v>0.003963615</v>
      </c>
      <c r="E893" s="1">
        <v>0.00404672449999999</v>
      </c>
      <c r="F893" s="2">
        <v>0.0040759172</v>
      </c>
      <c r="G893" s="1">
        <v>0.0040254845</v>
      </c>
      <c r="H893" s="1">
        <v>0.003939674</v>
      </c>
      <c r="XFB893"/>
      <c r="XFC893"/>
    </row>
    <row r="894" s="1" customFormat="1" spans="1:16383">
      <c r="A894" s="2" t="s">
        <v>903</v>
      </c>
      <c r="B894" s="2">
        <v>893</v>
      </c>
      <c r="C894" s="2">
        <v>0</v>
      </c>
      <c r="D894" s="3">
        <v>3.47e-5</v>
      </c>
      <c r="E894" s="3">
        <v>3.62e-5</v>
      </c>
      <c r="F894" s="4">
        <v>3.73199999999999e-5</v>
      </c>
      <c r="G894" s="3">
        <v>3.6625e-5</v>
      </c>
      <c r="H894" s="3">
        <v>3.53e-5</v>
      </c>
      <c r="XFB894"/>
      <c r="XFC894"/>
    </row>
    <row r="895" s="1" customFormat="1" spans="1:16383">
      <c r="A895" s="2" t="s">
        <v>904</v>
      </c>
      <c r="B895" s="2">
        <v>894</v>
      </c>
      <c r="C895" s="2">
        <v>0</v>
      </c>
      <c r="D895" s="1">
        <v>0</v>
      </c>
      <c r="E895" s="1">
        <v>0</v>
      </c>
      <c r="F895" s="2">
        <v>0</v>
      </c>
      <c r="G895" s="1">
        <v>0</v>
      </c>
      <c r="H895" s="1">
        <v>0</v>
      </c>
      <c r="XFB895"/>
      <c r="XFC895"/>
    </row>
    <row r="896" s="1" customFormat="1" spans="1:16383">
      <c r="A896" s="2" t="s">
        <v>905</v>
      </c>
      <c r="B896" s="2">
        <v>895</v>
      </c>
      <c r="C896" s="2">
        <v>0</v>
      </c>
      <c r="D896" s="1">
        <v>0.000306</v>
      </c>
      <c r="E896" s="1">
        <v>0.000306</v>
      </c>
      <c r="F896" s="2">
        <v>0.000317</v>
      </c>
      <c r="G896" s="1">
        <v>0.000319</v>
      </c>
      <c r="H896" s="1">
        <v>0.000318</v>
      </c>
      <c r="XFB896"/>
      <c r="XFC896"/>
    </row>
    <row r="897" s="1" customFormat="1" spans="1:16383">
      <c r="A897" s="2" t="s">
        <v>906</v>
      </c>
      <c r="B897" s="2">
        <v>896</v>
      </c>
      <c r="C897" s="2">
        <v>0</v>
      </c>
      <c r="D897" s="1">
        <v>0.000242</v>
      </c>
      <c r="E897" s="1">
        <v>0.000243</v>
      </c>
      <c r="F897" s="2">
        <v>0.000251</v>
      </c>
      <c r="G897" s="1">
        <v>0.000252999999999999</v>
      </c>
      <c r="H897" s="1">
        <v>0.000252</v>
      </c>
      <c r="XFB897"/>
      <c r="XFC897"/>
    </row>
    <row r="898" s="1" customFormat="1" spans="1:16383">
      <c r="A898" s="2" t="s">
        <v>907</v>
      </c>
      <c r="B898" s="2">
        <v>897</v>
      </c>
      <c r="C898" s="2">
        <v>0</v>
      </c>
      <c r="D898" s="1">
        <v>0.002030394</v>
      </c>
      <c r="E898" s="1">
        <v>0.00203323299999999</v>
      </c>
      <c r="F898" s="2">
        <v>0.002075723</v>
      </c>
      <c r="G898" s="1">
        <v>0.002083167</v>
      </c>
      <c r="H898" s="1">
        <v>0.002073942</v>
      </c>
      <c r="XFB898"/>
      <c r="XFC898"/>
    </row>
    <row r="899" s="1" customFormat="1" spans="1:16383">
      <c r="A899" s="2" t="s">
        <v>908</v>
      </c>
      <c r="B899" s="2">
        <v>898</v>
      </c>
      <c r="C899" s="2">
        <v>0</v>
      </c>
      <c r="D899" s="1">
        <v>0.00185030533333333</v>
      </c>
      <c r="E899" s="1">
        <v>0.00188769025</v>
      </c>
      <c r="F899" s="2">
        <v>0.0019188554</v>
      </c>
      <c r="G899" s="1">
        <v>0.0017758358</v>
      </c>
      <c r="H899" s="1">
        <v>0.0017020585</v>
      </c>
      <c r="XFB899"/>
      <c r="XFC899"/>
    </row>
    <row r="900" s="1" customFormat="1" spans="1:16383">
      <c r="A900" s="2" t="s">
        <v>909</v>
      </c>
      <c r="B900" s="2">
        <v>899</v>
      </c>
      <c r="C900" s="2">
        <v>0</v>
      </c>
      <c r="D900" s="1">
        <v>0</v>
      </c>
      <c r="E900" s="1">
        <v>0</v>
      </c>
      <c r="F900" s="2">
        <v>0</v>
      </c>
      <c r="G900" s="1">
        <v>0</v>
      </c>
      <c r="H900" s="1">
        <v>0</v>
      </c>
      <c r="XFB900"/>
      <c r="XFC900"/>
    </row>
    <row r="901" s="1" customFormat="1" spans="1:16383">
      <c r="A901" s="2" t="s">
        <v>910</v>
      </c>
      <c r="B901" s="2">
        <v>900</v>
      </c>
      <c r="C901" s="2">
        <v>0</v>
      </c>
      <c r="D901" s="1">
        <v>0</v>
      </c>
      <c r="E901" s="1">
        <v>0</v>
      </c>
      <c r="F901" s="2">
        <v>0</v>
      </c>
      <c r="G901" s="1">
        <v>0</v>
      </c>
      <c r="H901" s="1">
        <v>0</v>
      </c>
      <c r="XFB901"/>
      <c r="XFC901"/>
    </row>
    <row r="902" s="1" customFormat="1" spans="1:16383">
      <c r="A902" s="2" t="s">
        <v>911</v>
      </c>
      <c r="B902" s="2">
        <v>901</v>
      </c>
      <c r="C902" s="2">
        <v>0</v>
      </c>
      <c r="D902" s="1">
        <v>0.001559129</v>
      </c>
      <c r="E902" s="1">
        <v>0.00160349625</v>
      </c>
      <c r="F902" s="2">
        <v>0.0014120946</v>
      </c>
      <c r="G902" s="1">
        <v>0.00131666075</v>
      </c>
      <c r="H902" s="1">
        <v>0.00115688466666666</v>
      </c>
      <c r="XFB902"/>
      <c r="XFC902"/>
    </row>
    <row r="903" s="1" customFormat="1" spans="1:16383">
      <c r="A903" s="2" t="s">
        <v>912</v>
      </c>
      <c r="B903" s="2">
        <v>902</v>
      </c>
      <c r="C903" s="2">
        <v>0</v>
      </c>
      <c r="D903" s="1">
        <v>0.00882473399999999</v>
      </c>
      <c r="E903" s="1">
        <v>0.008841491</v>
      </c>
      <c r="F903" s="2">
        <v>0.0085499524</v>
      </c>
      <c r="G903" s="1">
        <v>0.0110201056</v>
      </c>
      <c r="H903" s="1">
        <v>0.0117010612499999</v>
      </c>
      <c r="XFB903"/>
      <c r="XFC903"/>
    </row>
    <row r="904" s="1" customFormat="1" spans="1:16383">
      <c r="A904" s="2" t="s">
        <v>913</v>
      </c>
      <c r="B904" s="2">
        <v>903</v>
      </c>
      <c r="C904" s="2">
        <v>0</v>
      </c>
      <c r="D904" s="1">
        <v>0.000413333333333333</v>
      </c>
      <c r="E904" s="1">
        <v>0.0004115</v>
      </c>
      <c r="F904" s="2">
        <v>0.0004122</v>
      </c>
      <c r="G904" s="1">
        <v>0.00208656979999999</v>
      </c>
      <c r="H904" s="1">
        <v>0.00250460149999999</v>
      </c>
      <c r="XFB904"/>
      <c r="XFC904"/>
    </row>
    <row r="905" s="1" customFormat="1" spans="1:16383">
      <c r="A905" s="2" t="s">
        <v>914</v>
      </c>
      <c r="B905" s="2">
        <v>904</v>
      </c>
      <c r="C905" s="2">
        <v>0</v>
      </c>
      <c r="D905" s="3">
        <v>1.89333333333333e-5</v>
      </c>
      <c r="E905" s="3">
        <v>1.9875e-5</v>
      </c>
      <c r="F905" s="4">
        <v>2.05e-5</v>
      </c>
      <c r="G905" s="3">
        <v>1.99999999999999e-5</v>
      </c>
      <c r="H905" s="3">
        <v>1.91e-5</v>
      </c>
      <c r="XFB905"/>
      <c r="XFC905"/>
    </row>
    <row r="906" s="1" customFormat="1" spans="1:16383">
      <c r="A906" s="2" t="s">
        <v>915</v>
      </c>
      <c r="B906" s="2">
        <v>905</v>
      </c>
      <c r="C906" s="2">
        <v>0</v>
      </c>
      <c r="D906" s="1">
        <v>0</v>
      </c>
      <c r="E906" s="1">
        <v>0</v>
      </c>
      <c r="F906" s="2">
        <v>0</v>
      </c>
      <c r="G906" s="1">
        <v>0</v>
      </c>
      <c r="H906" s="1">
        <v>0</v>
      </c>
      <c r="XFB906"/>
      <c r="XFC906"/>
    </row>
    <row r="907" s="1" customFormat="1" spans="1:16383">
      <c r="A907" s="2" t="s">
        <v>916</v>
      </c>
      <c r="B907" s="2">
        <v>906</v>
      </c>
      <c r="C907" s="2">
        <v>0</v>
      </c>
      <c r="D907" s="1">
        <v>0</v>
      </c>
      <c r="E907" s="1">
        <v>0</v>
      </c>
      <c r="F907" s="2">
        <v>0</v>
      </c>
      <c r="G907" s="1">
        <v>0</v>
      </c>
      <c r="H907" s="1">
        <v>0</v>
      </c>
      <c r="XFB907"/>
      <c r="XFC907"/>
    </row>
    <row r="908" s="1" customFormat="1" spans="1:16383">
      <c r="A908" s="2" t="s">
        <v>917</v>
      </c>
      <c r="B908" s="2">
        <v>907</v>
      </c>
      <c r="C908" s="2">
        <v>0</v>
      </c>
      <c r="D908" s="1">
        <v>0.004422293</v>
      </c>
      <c r="E908" s="1">
        <v>0.00451768275</v>
      </c>
      <c r="F908" s="2">
        <v>0.00460481599999999</v>
      </c>
      <c r="G908" s="1">
        <v>0.00427992083333333</v>
      </c>
      <c r="H908" s="1">
        <v>0.0042196950334</v>
      </c>
      <c r="XFB908"/>
      <c r="XFC908"/>
    </row>
    <row r="909" s="1" customFormat="1" spans="1:16383">
      <c r="A909" s="2" t="s">
        <v>918</v>
      </c>
      <c r="B909" s="2">
        <v>908</v>
      </c>
      <c r="C909" s="2">
        <v>0</v>
      </c>
      <c r="D909" s="1">
        <v>0.0171927933333333</v>
      </c>
      <c r="E909" s="1">
        <v>0.01749861225</v>
      </c>
      <c r="F909" s="2">
        <v>0.0177430453999999</v>
      </c>
      <c r="G909" s="1">
        <v>0.0192519818333333</v>
      </c>
      <c r="H909" s="1">
        <v>0.0196487472054</v>
      </c>
      <c r="XFB909"/>
      <c r="XFC909"/>
    </row>
    <row r="910" s="1" customFormat="1" spans="1:16383">
      <c r="A910" s="2" t="s">
        <v>919</v>
      </c>
      <c r="B910" s="2">
        <v>909</v>
      </c>
      <c r="C910" s="2">
        <v>0</v>
      </c>
      <c r="D910" s="1">
        <v>0</v>
      </c>
      <c r="E910" s="1">
        <v>0</v>
      </c>
      <c r="F910" s="2">
        <v>0</v>
      </c>
      <c r="G910" s="1">
        <v>0</v>
      </c>
      <c r="H910" s="1">
        <v>0</v>
      </c>
      <c r="XFB910"/>
      <c r="XFC910"/>
    </row>
    <row r="911" s="1" customFormat="1" spans="1:16383">
      <c r="A911" s="2" t="s">
        <v>920</v>
      </c>
      <c r="B911" s="2">
        <v>910</v>
      </c>
      <c r="C911" s="2">
        <v>0</v>
      </c>
      <c r="D911" s="1">
        <v>0.000236666666666666</v>
      </c>
      <c r="E911" s="1">
        <v>0.00022825</v>
      </c>
      <c r="F911" s="2">
        <v>0.0002252</v>
      </c>
      <c r="G911" s="1">
        <v>0.00023175</v>
      </c>
      <c r="H911" s="1">
        <v>0.000241</v>
      </c>
      <c r="XFB911"/>
      <c r="XFC911"/>
    </row>
    <row r="912" s="1" customFormat="1" spans="1:16383">
      <c r="A912" s="2" t="s">
        <v>921</v>
      </c>
      <c r="B912" s="2">
        <v>911</v>
      </c>
      <c r="C912" s="2">
        <v>0</v>
      </c>
      <c r="D912" s="1">
        <v>0.0357568733333333</v>
      </c>
      <c r="E912" s="1">
        <v>0.0349790522499999</v>
      </c>
      <c r="F912" s="2">
        <v>0.034759769</v>
      </c>
      <c r="G912" s="1">
        <v>0.035274909</v>
      </c>
      <c r="H912" s="1">
        <v>0.036210091</v>
      </c>
      <c r="XFB912"/>
      <c r="XFC912"/>
    </row>
    <row r="913" s="1" customFormat="1" spans="1:16383">
      <c r="A913" s="2" t="s">
        <v>922</v>
      </c>
      <c r="B913" s="2">
        <v>912</v>
      </c>
      <c r="C913" s="2">
        <v>0</v>
      </c>
      <c r="D913" s="1">
        <v>0</v>
      </c>
      <c r="E913" s="1">
        <v>0</v>
      </c>
      <c r="F913" s="2">
        <v>0</v>
      </c>
      <c r="G913" s="1">
        <v>0</v>
      </c>
      <c r="H913" s="1">
        <v>0</v>
      </c>
      <c r="XFB913"/>
      <c r="XFC913"/>
    </row>
    <row r="914" s="1" customFormat="1" spans="1:16383">
      <c r="A914" s="2" t="s">
        <v>923</v>
      </c>
      <c r="B914" s="2">
        <v>913</v>
      </c>
      <c r="C914" s="2">
        <v>0</v>
      </c>
      <c r="D914" s="3">
        <v>1.67866666666666e-7</v>
      </c>
      <c r="E914" s="3">
        <v>1.77925e-7</v>
      </c>
      <c r="F914" s="4">
        <v>1.8516e-7</v>
      </c>
      <c r="G914" s="3">
        <v>1.80175e-7</v>
      </c>
      <c r="H914" s="3">
        <v>1.715e-7</v>
      </c>
      <c r="XFB914"/>
      <c r="XFC914"/>
    </row>
    <row r="915" s="1" customFormat="1" spans="1:16383">
      <c r="A915" s="2" t="s">
        <v>924</v>
      </c>
      <c r="B915" s="2">
        <v>914</v>
      </c>
      <c r="C915" s="2">
        <v>0</v>
      </c>
      <c r="D915" s="1">
        <v>0</v>
      </c>
      <c r="E915" s="1">
        <v>0</v>
      </c>
      <c r="F915" s="2">
        <v>0</v>
      </c>
      <c r="G915" s="1">
        <v>0</v>
      </c>
      <c r="H915" s="1">
        <v>0</v>
      </c>
      <c r="XFB915"/>
      <c r="XFC915"/>
    </row>
    <row r="916" s="1" customFormat="1" spans="1:16383">
      <c r="A916" s="2" t="s">
        <v>925</v>
      </c>
      <c r="B916" s="2">
        <v>915</v>
      </c>
      <c r="C916" s="2">
        <v>0</v>
      </c>
      <c r="D916" s="1">
        <v>0</v>
      </c>
      <c r="E916" s="1">
        <v>0</v>
      </c>
      <c r="F916" s="2">
        <v>0</v>
      </c>
      <c r="G916" s="1">
        <v>0</v>
      </c>
      <c r="H916" s="1">
        <v>0</v>
      </c>
      <c r="XFB916"/>
      <c r="XFC916"/>
    </row>
    <row r="917" s="1" customFormat="1" spans="1:16383">
      <c r="A917" s="2" t="s">
        <v>926</v>
      </c>
      <c r="B917" s="2">
        <v>916</v>
      </c>
      <c r="C917" s="2">
        <v>0</v>
      </c>
      <c r="D917" s="1">
        <v>0.0001342</v>
      </c>
      <c r="E917" s="1">
        <v>0.000139925</v>
      </c>
      <c r="F917" s="2">
        <v>0.00014366</v>
      </c>
      <c r="G917" s="1">
        <v>0.0001403</v>
      </c>
      <c r="H917" s="1">
        <v>0.000134666666666666</v>
      </c>
      <c r="XFB917"/>
      <c r="XFC917"/>
    </row>
    <row r="918" s="1" customFormat="1" spans="1:16383">
      <c r="A918" s="2" t="s">
        <v>927</v>
      </c>
      <c r="B918" s="2">
        <v>917</v>
      </c>
      <c r="C918" s="2">
        <v>0</v>
      </c>
      <c r="D918" s="1">
        <v>0</v>
      </c>
      <c r="E918" s="1">
        <v>0</v>
      </c>
      <c r="F918" s="2">
        <v>0</v>
      </c>
      <c r="G918" s="1">
        <v>0</v>
      </c>
      <c r="H918" s="1">
        <v>0</v>
      </c>
      <c r="XFB918"/>
      <c r="XFC918"/>
    </row>
    <row r="919" s="1" customFormat="1" spans="1:16383">
      <c r="A919" s="2" t="s">
        <v>928</v>
      </c>
      <c r="B919" s="2">
        <v>918</v>
      </c>
      <c r="C919" s="2">
        <v>0</v>
      </c>
      <c r="D919" s="1">
        <v>0</v>
      </c>
      <c r="E919" s="1">
        <v>0</v>
      </c>
      <c r="F919" s="2">
        <v>0</v>
      </c>
      <c r="G919" s="1">
        <v>0</v>
      </c>
      <c r="H919" s="1">
        <v>0</v>
      </c>
      <c r="XFB919"/>
      <c r="XFC919"/>
    </row>
    <row r="920" s="1" customFormat="1" spans="1:16383">
      <c r="A920" s="2" t="s">
        <v>929</v>
      </c>
      <c r="B920" s="2">
        <v>919</v>
      </c>
      <c r="C920" s="2">
        <v>0</v>
      </c>
      <c r="D920" s="1">
        <v>0</v>
      </c>
      <c r="E920" s="1">
        <v>0</v>
      </c>
      <c r="F920" s="2">
        <v>0</v>
      </c>
      <c r="G920" s="1">
        <v>0</v>
      </c>
      <c r="H920" s="1">
        <v>0</v>
      </c>
      <c r="XFB920"/>
      <c r="XFC920"/>
    </row>
    <row r="921" s="1" customFormat="1" spans="1:16383">
      <c r="A921" s="2" t="s">
        <v>930</v>
      </c>
      <c r="B921" s="2">
        <v>920</v>
      </c>
      <c r="C921" s="2">
        <v>0</v>
      </c>
      <c r="D921" s="3">
        <v>9.38999999999999e-7</v>
      </c>
      <c r="E921" s="3">
        <v>9.89e-7</v>
      </c>
      <c r="F921" s="4">
        <v>1.0262e-6</v>
      </c>
      <c r="G921" s="3">
        <v>9.955e-7</v>
      </c>
      <c r="H921" s="3">
        <v>9.45e-7</v>
      </c>
      <c r="XFB921"/>
      <c r="XFC921"/>
    </row>
    <row r="922" s="1" customFormat="1" spans="1:16383">
      <c r="A922" s="2" t="s">
        <v>931</v>
      </c>
      <c r="B922" s="2">
        <v>921</v>
      </c>
      <c r="C922" s="2">
        <v>0</v>
      </c>
      <c r="D922" s="1">
        <v>0.0203450543333333</v>
      </c>
      <c r="E922" s="1">
        <v>0.02039467225</v>
      </c>
      <c r="F922" s="2">
        <v>0.0205593512</v>
      </c>
      <c r="G922" s="1">
        <v>0.014751932</v>
      </c>
      <c r="H922" s="1">
        <v>0.0136463408053999</v>
      </c>
      <c r="XFB922"/>
      <c r="XFC922"/>
    </row>
    <row r="923" s="1" customFormat="1" spans="1:16383">
      <c r="A923" s="2" t="s">
        <v>932</v>
      </c>
      <c r="B923" s="2">
        <v>922</v>
      </c>
      <c r="C923" s="2">
        <v>0</v>
      </c>
      <c r="D923" s="1">
        <v>0.0161105536666666</v>
      </c>
      <c r="E923" s="1">
        <v>0.01509981925</v>
      </c>
      <c r="F923" s="2">
        <v>0.014667487</v>
      </c>
      <c r="G923" s="1">
        <v>0.0155493967999999</v>
      </c>
      <c r="H923" s="1">
        <v>0.016460163</v>
      </c>
      <c r="XFB923"/>
      <c r="XFC923"/>
    </row>
    <row r="924" s="1" customFormat="1" spans="1:16383">
      <c r="A924" s="2" t="s">
        <v>933</v>
      </c>
      <c r="B924" s="2">
        <v>923</v>
      </c>
      <c r="C924" s="2">
        <v>0</v>
      </c>
      <c r="D924" s="3">
        <v>8.52666666666666e-6</v>
      </c>
      <c r="E924" s="3">
        <v>8.8e-6</v>
      </c>
      <c r="F924" s="4">
        <v>8.828e-6</v>
      </c>
      <c r="G924" s="3">
        <v>8.6025e-6</v>
      </c>
      <c r="H924" s="3">
        <v>8.23666666666666e-6</v>
      </c>
      <c r="XFB924"/>
      <c r="XFC924"/>
    </row>
    <row r="925" s="1" customFormat="1" spans="1:16383">
      <c r="A925" s="2" t="s">
        <v>934</v>
      </c>
      <c r="B925" s="2">
        <v>924</v>
      </c>
      <c r="C925" s="2">
        <v>0</v>
      </c>
      <c r="D925" s="1">
        <v>0.151469456666666</v>
      </c>
      <c r="E925" s="1">
        <v>0.152282555</v>
      </c>
      <c r="F925" s="2">
        <v>0.153450664</v>
      </c>
      <c r="G925" s="1">
        <v>0.1531278075</v>
      </c>
      <c r="H925" s="1">
        <v>0.152753393333333</v>
      </c>
      <c r="XFB925"/>
      <c r="XFC925"/>
    </row>
    <row r="926" s="1" customFormat="1" spans="1:16383">
      <c r="A926" s="2" t="s">
        <v>935</v>
      </c>
      <c r="B926" s="2">
        <v>925</v>
      </c>
      <c r="C926" s="2">
        <v>0</v>
      </c>
      <c r="D926" s="1">
        <v>0.00170426533333333</v>
      </c>
      <c r="E926" s="1">
        <v>0.00171482224999999</v>
      </c>
      <c r="F926" s="2">
        <v>0.00173171719999999</v>
      </c>
      <c r="G926" s="1">
        <v>0.0017363735</v>
      </c>
      <c r="H926" s="1">
        <v>0.00173446099999999</v>
      </c>
      <c r="XFB926"/>
      <c r="XFC926"/>
    </row>
    <row r="927" s="1" customFormat="1" spans="1:16383">
      <c r="A927" s="2" t="s">
        <v>936</v>
      </c>
      <c r="B927" s="2">
        <v>926</v>
      </c>
      <c r="C927" s="2">
        <v>0</v>
      </c>
      <c r="D927" s="3">
        <v>5.23333333333333e-5</v>
      </c>
      <c r="E927" s="3">
        <v>5.465e-5</v>
      </c>
      <c r="F927" s="4">
        <v>5.636e-5</v>
      </c>
      <c r="G927" s="3">
        <v>5.5175e-5</v>
      </c>
      <c r="H927" s="3">
        <v>5.30666666666666e-5</v>
      </c>
      <c r="XFB927"/>
      <c r="XFC927"/>
    </row>
    <row r="928" s="1" customFormat="1" spans="1:16383">
      <c r="A928" s="2" t="s">
        <v>937</v>
      </c>
      <c r="B928" s="2">
        <v>927</v>
      </c>
      <c r="C928" s="2">
        <v>0</v>
      </c>
      <c r="D928" s="3">
        <v>8.70666666666666e-5</v>
      </c>
      <c r="E928" s="3">
        <v>8.9525e-5</v>
      </c>
      <c r="F928" s="4">
        <v>9.138e-5</v>
      </c>
      <c r="G928" s="3">
        <v>9.01e-5</v>
      </c>
      <c r="H928" s="3">
        <v>8.81e-5</v>
      </c>
      <c r="XFB928"/>
      <c r="XFC928"/>
    </row>
    <row r="929" s="1" customFormat="1" spans="1:16383">
      <c r="A929" s="2" t="s">
        <v>938</v>
      </c>
      <c r="B929" s="2">
        <v>928</v>
      </c>
      <c r="C929" s="2">
        <v>0</v>
      </c>
      <c r="D929" s="3">
        <v>1.07133333333333e-6</v>
      </c>
      <c r="E929" s="3">
        <v>1.136e-6</v>
      </c>
      <c r="F929" s="4">
        <v>1.17599999999999e-6</v>
      </c>
      <c r="G929" s="3">
        <v>9.108e-7</v>
      </c>
      <c r="H929" s="3">
        <v>8.035e-7</v>
      </c>
      <c r="XFB929"/>
      <c r="XFC929"/>
    </row>
    <row r="930" s="1" customFormat="1" spans="1:16383">
      <c r="A930" s="2" t="s">
        <v>939</v>
      </c>
      <c r="B930" s="2">
        <v>929</v>
      </c>
      <c r="C930" s="2">
        <v>0</v>
      </c>
      <c r="D930" s="1">
        <v>0</v>
      </c>
      <c r="E930" s="1">
        <v>0</v>
      </c>
      <c r="F930" s="2">
        <v>0</v>
      </c>
      <c r="G930" s="1">
        <v>0</v>
      </c>
      <c r="H930" s="1">
        <v>0</v>
      </c>
      <c r="XFB930"/>
      <c r="XFC930"/>
    </row>
    <row r="931" s="1" customFormat="1" spans="1:16383">
      <c r="A931" s="2" t="s">
        <v>940</v>
      </c>
      <c r="B931" s="2">
        <v>930</v>
      </c>
      <c r="C931" s="2">
        <v>0</v>
      </c>
      <c r="D931" s="1">
        <v>0.000282333333333333</v>
      </c>
      <c r="E931" s="1">
        <v>0.000292</v>
      </c>
      <c r="F931" s="2">
        <v>0.0002992</v>
      </c>
      <c r="G931" s="1">
        <v>0.0002634</v>
      </c>
      <c r="H931" s="1">
        <v>0.000249749999999999</v>
      </c>
      <c r="XFB931"/>
      <c r="XFC931"/>
    </row>
    <row r="932" s="1" customFormat="1" spans="1:16383">
      <c r="A932" s="2" t="s">
        <v>941</v>
      </c>
      <c r="B932" s="2">
        <v>931</v>
      </c>
      <c r="C932" s="2">
        <v>0</v>
      </c>
      <c r="D932" s="3">
        <v>3.44e-5</v>
      </c>
      <c r="E932" s="3">
        <v>3.615e-5</v>
      </c>
      <c r="F932" s="4">
        <v>3.704e-5</v>
      </c>
      <c r="G932" s="3">
        <v>2.88e-5</v>
      </c>
      <c r="H932" s="3">
        <v>2.565e-5</v>
      </c>
      <c r="XFB932"/>
      <c r="XFC932"/>
    </row>
    <row r="933" s="1" customFormat="1" spans="1:16383">
      <c r="A933" s="2" t="s">
        <v>942</v>
      </c>
      <c r="B933" s="2">
        <v>932</v>
      </c>
      <c r="C933" s="2">
        <v>0</v>
      </c>
      <c r="D933" s="1">
        <v>0.00243073566666666</v>
      </c>
      <c r="E933" s="1">
        <v>0.002456322</v>
      </c>
      <c r="F933" s="2">
        <v>0.00248778639999999</v>
      </c>
      <c r="G933" s="1">
        <v>0.002487827</v>
      </c>
      <c r="H933" s="1">
        <v>0.002474903</v>
      </c>
      <c r="XFB933"/>
      <c r="XFC933"/>
    </row>
    <row r="934" s="1" customFormat="1" spans="1:16383">
      <c r="A934" s="2" t="s">
        <v>943</v>
      </c>
      <c r="B934" s="2">
        <v>933</v>
      </c>
      <c r="C934" s="2">
        <v>0</v>
      </c>
      <c r="D934" s="1">
        <v>0</v>
      </c>
      <c r="E934" s="1">
        <v>0</v>
      </c>
      <c r="F934" s="2">
        <v>0</v>
      </c>
      <c r="G934" s="1">
        <v>0</v>
      </c>
      <c r="H934" s="1">
        <v>0</v>
      </c>
      <c r="XFB934"/>
      <c r="XFC934"/>
    </row>
    <row r="935" s="1" customFormat="1" spans="1:16383">
      <c r="A935" s="2" t="s">
        <v>944</v>
      </c>
      <c r="B935" s="2">
        <v>934</v>
      </c>
      <c r="C935" s="2">
        <v>0</v>
      </c>
      <c r="D935" s="1">
        <v>0</v>
      </c>
      <c r="E935" s="1">
        <v>0</v>
      </c>
      <c r="F935" s="2">
        <v>0</v>
      </c>
      <c r="G935" s="1">
        <v>0</v>
      </c>
      <c r="H935" s="1">
        <v>0</v>
      </c>
      <c r="XFB935"/>
      <c r="XFC935"/>
    </row>
    <row r="936" s="1" customFormat="1" spans="1:16383">
      <c r="A936" s="2" t="s">
        <v>945</v>
      </c>
      <c r="B936" s="2">
        <v>935</v>
      </c>
      <c r="C936" s="2">
        <v>0</v>
      </c>
      <c r="D936" s="1">
        <v>0</v>
      </c>
      <c r="E936" s="1">
        <v>0</v>
      </c>
      <c r="F936" s="2">
        <v>0</v>
      </c>
      <c r="G936" s="1">
        <v>0</v>
      </c>
      <c r="H936" s="1">
        <v>0</v>
      </c>
      <c r="XFB936"/>
      <c r="XFC936"/>
    </row>
    <row r="937" s="1" customFormat="1" spans="1:16383">
      <c r="A937" s="2" t="s">
        <v>946</v>
      </c>
      <c r="B937" s="2">
        <v>936</v>
      </c>
      <c r="C937" s="2">
        <v>0</v>
      </c>
      <c r="D937" s="1">
        <v>0.03978793</v>
      </c>
      <c r="E937" s="1">
        <v>0.039742336</v>
      </c>
      <c r="F937" s="2">
        <v>0.040817607</v>
      </c>
      <c r="G937" s="1">
        <v>0.04078092</v>
      </c>
      <c r="H937" s="1">
        <v>0.040952995</v>
      </c>
      <c r="XFB937"/>
      <c r="XFC937"/>
    </row>
    <row r="938" s="1" customFormat="1" spans="1:16383">
      <c r="A938" s="2" t="s">
        <v>947</v>
      </c>
      <c r="B938" s="2">
        <v>937</v>
      </c>
      <c r="C938" s="2">
        <v>0</v>
      </c>
      <c r="D938" s="3">
        <v>2.50666666666666e-5</v>
      </c>
      <c r="E938" s="3">
        <v>2.63e-5</v>
      </c>
      <c r="F938" s="4">
        <v>3.005e-5</v>
      </c>
      <c r="G938" s="3">
        <v>3.00666666666666e-5</v>
      </c>
      <c r="H938" s="3">
        <v>3.01e-5</v>
      </c>
      <c r="XFB938"/>
      <c r="XFC938"/>
    </row>
    <row r="939" s="1" customFormat="1" spans="1:16383">
      <c r="A939" s="2" t="s">
        <v>948</v>
      </c>
      <c r="B939" s="2">
        <v>938</v>
      </c>
      <c r="C939" s="2">
        <v>0</v>
      </c>
      <c r="D939" s="1">
        <v>0.012395854</v>
      </c>
      <c r="E939" s="1">
        <v>0.012776536</v>
      </c>
      <c r="F939" s="2">
        <v>0.0130310646</v>
      </c>
      <c r="G939" s="1">
        <v>0.01280486625</v>
      </c>
      <c r="H939" s="1">
        <v>0.012432062</v>
      </c>
      <c r="XFB939"/>
      <c r="XFC939"/>
    </row>
    <row r="940" s="1" customFormat="1" spans="1:16383">
      <c r="A940" s="2" t="s">
        <v>949</v>
      </c>
      <c r="B940" s="2">
        <v>939</v>
      </c>
      <c r="C940" s="2">
        <v>0</v>
      </c>
      <c r="D940" s="1">
        <v>0.0001392</v>
      </c>
      <c r="E940" s="1">
        <v>0.0001462</v>
      </c>
      <c r="F940" s="2">
        <v>0.00015068</v>
      </c>
      <c r="G940" s="1">
        <v>0.00011792</v>
      </c>
      <c r="H940" s="1">
        <v>0.0001057</v>
      </c>
      <c r="XFB940"/>
      <c r="XFC940"/>
    </row>
    <row r="941" s="1" customFormat="1" spans="1:16383">
      <c r="A941" s="2" t="s">
        <v>950</v>
      </c>
      <c r="B941" s="2">
        <v>940</v>
      </c>
      <c r="C941" s="2">
        <v>0</v>
      </c>
      <c r="D941" s="1">
        <v>0</v>
      </c>
      <c r="E941" s="1">
        <v>0</v>
      </c>
      <c r="F941" s="2">
        <v>0</v>
      </c>
      <c r="G941" s="1">
        <v>0</v>
      </c>
      <c r="H941" s="1">
        <v>0</v>
      </c>
      <c r="XFB941"/>
      <c r="XFC941"/>
    </row>
    <row r="942" s="1" customFormat="1" spans="1:16383">
      <c r="A942" s="2" t="s">
        <v>951</v>
      </c>
      <c r="B942" s="2">
        <v>941</v>
      </c>
      <c r="C942" s="2">
        <v>0</v>
      </c>
      <c r="D942" s="1">
        <v>0.000713999999999999</v>
      </c>
      <c r="E942" s="1">
        <v>0.00071125</v>
      </c>
      <c r="F942" s="2">
        <v>0.0006295</v>
      </c>
      <c r="G942" s="1">
        <v>0.00102500824999999</v>
      </c>
      <c r="H942" s="1">
        <v>0.001143342</v>
      </c>
      <c r="XFB942"/>
      <c r="XFC942"/>
    </row>
    <row r="943" s="1" customFormat="1" spans="1:16383">
      <c r="A943" s="2" t="s">
        <v>952</v>
      </c>
      <c r="B943" s="2">
        <v>942</v>
      </c>
      <c r="C943" s="2">
        <v>0</v>
      </c>
      <c r="D943" s="3">
        <v>8.84333333333333e-7</v>
      </c>
      <c r="E943" s="3">
        <v>9.4075e-7</v>
      </c>
      <c r="F943" s="4">
        <v>9.772e-7</v>
      </c>
      <c r="G943" s="3">
        <v>9.4725e-7</v>
      </c>
      <c r="H943" s="3">
        <v>8.92666666666666e-7</v>
      </c>
      <c r="XFB943"/>
      <c r="XFC943"/>
    </row>
    <row r="944" s="1" customFormat="1" spans="1:16383">
      <c r="A944" s="2" t="s">
        <v>953</v>
      </c>
      <c r="B944" s="2">
        <v>943</v>
      </c>
      <c r="C944" s="2">
        <v>0</v>
      </c>
      <c r="D944" s="1">
        <v>0</v>
      </c>
      <c r="E944" s="1">
        <v>0</v>
      </c>
      <c r="F944" s="2">
        <v>0</v>
      </c>
      <c r="G944" s="1">
        <v>0</v>
      </c>
      <c r="H944" s="1">
        <v>0</v>
      </c>
      <c r="XFB944"/>
      <c r="XFC944"/>
    </row>
    <row r="945" s="1" customFormat="1" spans="1:16383">
      <c r="A945" s="2" t="s">
        <v>954</v>
      </c>
      <c r="B945" s="2">
        <v>944</v>
      </c>
      <c r="C945" s="2">
        <v>0</v>
      </c>
      <c r="D945" s="1">
        <v>0</v>
      </c>
      <c r="E945" s="1">
        <v>0</v>
      </c>
      <c r="F945" s="2">
        <v>0</v>
      </c>
      <c r="G945" s="1">
        <v>0</v>
      </c>
      <c r="H945" s="1">
        <v>0</v>
      </c>
      <c r="XFB945"/>
      <c r="XFC945"/>
    </row>
    <row r="946" s="1" customFormat="1" spans="1:16383">
      <c r="A946" s="2" t="s">
        <v>955</v>
      </c>
      <c r="B946" s="2">
        <v>945</v>
      </c>
      <c r="C946" s="2">
        <v>0</v>
      </c>
      <c r="D946" s="1">
        <v>0.000840666666666666</v>
      </c>
      <c r="E946" s="1">
        <v>0.000837</v>
      </c>
      <c r="F946" s="2">
        <v>0.0008412</v>
      </c>
      <c r="G946" s="1">
        <v>0.000848</v>
      </c>
      <c r="H946" s="1">
        <v>0.000855333333333333</v>
      </c>
      <c r="XFB946"/>
      <c r="XFC946"/>
    </row>
    <row r="947" s="1" customFormat="1" spans="1:16383">
      <c r="A947" s="2" t="s">
        <v>956</v>
      </c>
      <c r="B947" s="2">
        <v>946</v>
      </c>
      <c r="C947" s="2">
        <v>0</v>
      </c>
      <c r="D947" s="3">
        <v>6.68333333333333e-5</v>
      </c>
      <c r="E947" s="3">
        <v>6.93999999999999e-5</v>
      </c>
      <c r="F947" s="4">
        <v>7.09999999999999e-5</v>
      </c>
      <c r="G947" s="3">
        <v>5.54599999999999e-5</v>
      </c>
      <c r="H947" s="3">
        <v>5.01e-5</v>
      </c>
      <c r="XFB947"/>
      <c r="XFC947"/>
    </row>
    <row r="948" s="1" customFormat="1" spans="1:16383">
      <c r="A948" s="2" t="s">
        <v>957</v>
      </c>
      <c r="B948" s="2">
        <v>947</v>
      </c>
      <c r="C948" s="2">
        <v>0</v>
      </c>
      <c r="D948" s="1">
        <v>0.00243553133333333</v>
      </c>
      <c r="E948" s="1">
        <v>0.00249207325</v>
      </c>
      <c r="F948" s="2">
        <v>0.0025342986</v>
      </c>
      <c r="G948" s="1">
        <v>0.0035937262</v>
      </c>
      <c r="H948" s="1">
        <v>0.003846985</v>
      </c>
      <c r="XFB948"/>
      <c r="XFC948"/>
    </row>
    <row r="949" s="1" customFormat="1" spans="1:16383">
      <c r="A949" s="2" t="s">
        <v>958</v>
      </c>
      <c r="B949" s="2">
        <v>948</v>
      </c>
      <c r="C949" s="2">
        <v>0</v>
      </c>
      <c r="D949" s="1">
        <v>0.000290333333333333</v>
      </c>
      <c r="E949" s="1">
        <v>0.000304</v>
      </c>
      <c r="F949" s="2">
        <v>0.0003126</v>
      </c>
      <c r="G949" s="1">
        <v>0.000306</v>
      </c>
      <c r="H949" s="1">
        <v>0.000293333333333333</v>
      </c>
      <c r="XFB949"/>
      <c r="XFC949"/>
    </row>
    <row r="950" s="1" customFormat="1" spans="1:16383">
      <c r="A950" s="2" t="s">
        <v>959</v>
      </c>
      <c r="B950" s="2">
        <v>949</v>
      </c>
      <c r="C950" s="2">
        <v>0</v>
      </c>
      <c r="D950" s="1">
        <v>0.000969401333333333</v>
      </c>
      <c r="E950" s="1">
        <v>0.00100062325</v>
      </c>
      <c r="F950" s="2">
        <v>0.0010242514</v>
      </c>
      <c r="G950" s="1">
        <v>0.00100994025</v>
      </c>
      <c r="H950" s="1">
        <v>0.000983442333333333</v>
      </c>
      <c r="XFB950"/>
      <c r="XFC950"/>
    </row>
    <row r="951" s="1" customFormat="1" spans="1:16383">
      <c r="A951" s="2" t="s">
        <v>960</v>
      </c>
      <c r="B951" s="2">
        <v>950</v>
      </c>
      <c r="C951" s="2">
        <v>0</v>
      </c>
      <c r="D951" s="1">
        <v>0.00158180866666666</v>
      </c>
      <c r="E951" s="1">
        <v>0.00162416375</v>
      </c>
      <c r="F951" s="2">
        <v>0.00164553019999999</v>
      </c>
      <c r="G951" s="1">
        <v>0.0013645698</v>
      </c>
      <c r="H951" s="1">
        <v>0.001270549</v>
      </c>
      <c r="XFB951"/>
      <c r="XFC951"/>
    </row>
    <row r="952" s="1" customFormat="1" spans="1:16383">
      <c r="A952" s="2" t="s">
        <v>961</v>
      </c>
      <c r="B952" s="2">
        <v>951</v>
      </c>
      <c r="C952" s="2">
        <v>0</v>
      </c>
      <c r="D952" s="3">
        <v>1.39599999999999e-6</v>
      </c>
      <c r="E952" s="3">
        <v>1.46949999999999e-6</v>
      </c>
      <c r="F952" s="4">
        <v>1.5236e-6</v>
      </c>
      <c r="G952" s="3">
        <v>1.1886e-6</v>
      </c>
      <c r="H952" s="3">
        <v>1.06825e-6</v>
      </c>
      <c r="XFB952"/>
      <c r="XFC952"/>
    </row>
    <row r="953" s="1" customFormat="1" spans="1:16383">
      <c r="A953" s="2" t="s">
        <v>962</v>
      </c>
      <c r="B953" s="2">
        <v>952</v>
      </c>
      <c r="C953" s="2">
        <v>0</v>
      </c>
      <c r="D953" s="1">
        <v>0</v>
      </c>
      <c r="E953" s="1">
        <v>0</v>
      </c>
      <c r="F953" s="2">
        <v>0</v>
      </c>
      <c r="G953" s="1">
        <v>0</v>
      </c>
      <c r="H953" s="1">
        <v>0</v>
      </c>
      <c r="XFB953"/>
      <c r="XFC953"/>
    </row>
    <row r="954" s="1" customFormat="1" spans="1:16383">
      <c r="A954" s="2" t="s">
        <v>963</v>
      </c>
      <c r="B954" s="2">
        <v>953</v>
      </c>
      <c r="C954" s="2">
        <v>0</v>
      </c>
      <c r="D954" s="1">
        <v>0</v>
      </c>
      <c r="E954" s="1">
        <v>0</v>
      </c>
      <c r="F954" s="2">
        <v>0</v>
      </c>
      <c r="G954" s="1">
        <v>0</v>
      </c>
      <c r="H954" s="1">
        <v>0</v>
      </c>
      <c r="XFB954"/>
      <c r="XFC954"/>
    </row>
    <row r="955" s="1" customFormat="1" spans="1:16383">
      <c r="A955" s="2" t="s">
        <v>964</v>
      </c>
      <c r="B955" s="2">
        <v>954</v>
      </c>
      <c r="C955" s="2">
        <v>0</v>
      </c>
      <c r="D955" s="3">
        <v>5.88e-5</v>
      </c>
      <c r="E955" s="3">
        <v>6.155e-5</v>
      </c>
      <c r="F955" s="4">
        <v>5.58651999999999e-5</v>
      </c>
      <c r="G955" s="3">
        <v>5.23815e-5</v>
      </c>
      <c r="H955" s="3">
        <v>4.65756666666666e-5</v>
      </c>
      <c r="XFB955"/>
      <c r="XFC955"/>
    </row>
    <row r="956" s="1" customFormat="1" spans="1:16383">
      <c r="A956" s="2" t="s">
        <v>965</v>
      </c>
      <c r="B956" s="2">
        <v>955</v>
      </c>
      <c r="C956" s="2">
        <v>0</v>
      </c>
      <c r="D956" s="1">
        <v>0.000813</v>
      </c>
      <c r="E956" s="1">
        <v>0.0008315</v>
      </c>
      <c r="F956" s="2">
        <v>0.000849</v>
      </c>
      <c r="G956" s="1">
        <v>0.0006742</v>
      </c>
      <c r="H956" s="1">
        <v>0.000621499999999999</v>
      </c>
      <c r="XFB956"/>
      <c r="XFC956"/>
    </row>
    <row r="957" s="1" customFormat="1" spans="1:16383">
      <c r="A957" s="2" t="s">
        <v>966</v>
      </c>
      <c r="B957" s="2">
        <v>956</v>
      </c>
      <c r="C957" s="2">
        <v>0</v>
      </c>
      <c r="D957" s="1">
        <v>0</v>
      </c>
      <c r="E957" s="1">
        <v>0</v>
      </c>
      <c r="F957" s="2">
        <v>0</v>
      </c>
      <c r="G957" s="1">
        <v>0</v>
      </c>
      <c r="H957" s="1">
        <v>0</v>
      </c>
      <c r="XFB957"/>
      <c r="XFC957"/>
    </row>
    <row r="958" s="1" customFormat="1" spans="1:16383">
      <c r="A958" s="2" t="s">
        <v>967</v>
      </c>
      <c r="B958" s="2">
        <v>957</v>
      </c>
      <c r="C958" s="2">
        <v>0</v>
      </c>
      <c r="D958" s="3">
        <v>7.71666666666666e-5</v>
      </c>
      <c r="E958" s="3">
        <v>8.04e-5</v>
      </c>
      <c r="F958" s="4">
        <v>7.73e-5</v>
      </c>
      <c r="G958" s="1">
        <v>0.00027425</v>
      </c>
      <c r="H958" s="1">
        <v>0.0003344</v>
      </c>
      <c r="XFB958"/>
      <c r="XFC958"/>
    </row>
    <row r="959" s="1" customFormat="1" spans="1:16383">
      <c r="A959" s="2" t="s">
        <v>968</v>
      </c>
      <c r="B959" s="2">
        <v>958</v>
      </c>
      <c r="C959" s="2">
        <v>0</v>
      </c>
      <c r="D959" s="1">
        <v>0</v>
      </c>
      <c r="E959" s="1">
        <v>0</v>
      </c>
      <c r="F959" s="2">
        <v>0</v>
      </c>
      <c r="G959" s="1">
        <v>0</v>
      </c>
      <c r="H959" s="1">
        <v>0</v>
      </c>
      <c r="XFB959"/>
      <c r="XFC959"/>
    </row>
    <row r="960" s="1" customFormat="1" spans="1:16383">
      <c r="A960" s="2" t="s">
        <v>969</v>
      </c>
      <c r="B960" s="2">
        <v>959</v>
      </c>
      <c r="C960" s="2">
        <v>0</v>
      </c>
      <c r="D960" s="1">
        <v>0.003225168</v>
      </c>
      <c r="E960" s="1">
        <v>0.0033217505</v>
      </c>
      <c r="F960" s="2">
        <v>0.0034002414</v>
      </c>
      <c r="G960" s="1">
        <v>0.00334537425</v>
      </c>
      <c r="H960" s="1">
        <v>0.00325835933333333</v>
      </c>
      <c r="XFB960"/>
      <c r="XFC960"/>
    </row>
    <row r="961" s="1" customFormat="1" spans="1:16383">
      <c r="A961" s="2" t="s">
        <v>970</v>
      </c>
      <c r="B961" s="2">
        <v>960</v>
      </c>
      <c r="C961" s="2">
        <v>0</v>
      </c>
      <c r="D961" s="1">
        <v>0</v>
      </c>
      <c r="E961" s="1">
        <v>0</v>
      </c>
      <c r="F961" s="2">
        <v>0</v>
      </c>
      <c r="G961" s="1">
        <v>0</v>
      </c>
      <c r="H961" s="1">
        <v>0</v>
      </c>
      <c r="XFB961"/>
      <c r="XFC961"/>
    </row>
    <row r="962" s="1" customFormat="1" spans="1:16383">
      <c r="A962" s="2" t="s">
        <v>971</v>
      </c>
      <c r="B962" s="2">
        <v>961</v>
      </c>
      <c r="C962" s="2">
        <v>0</v>
      </c>
      <c r="D962" s="1">
        <v>0.000832666666666666</v>
      </c>
      <c r="E962" s="1">
        <v>0.000859</v>
      </c>
      <c r="F962" s="2">
        <v>0.0008824</v>
      </c>
      <c r="G962" s="1">
        <v>0.00086825</v>
      </c>
      <c r="H962" s="1">
        <v>0.000846</v>
      </c>
      <c r="XFB962"/>
      <c r="XFC962"/>
    </row>
    <row r="963" s="1" customFormat="1" spans="1:16383">
      <c r="A963" s="2" t="s">
        <v>972</v>
      </c>
      <c r="B963" s="2">
        <v>962</v>
      </c>
      <c r="C963" s="2">
        <v>0</v>
      </c>
      <c r="D963" s="1">
        <v>0.000206</v>
      </c>
      <c r="E963" s="1">
        <v>0.00020375</v>
      </c>
      <c r="F963" s="2">
        <v>0.0002065</v>
      </c>
      <c r="G963" s="1">
        <v>0.00145118175</v>
      </c>
      <c r="H963" s="1">
        <v>0.00190290433333333</v>
      </c>
      <c r="XFB963"/>
      <c r="XFC963"/>
    </row>
    <row r="964" s="1" customFormat="1" spans="1:16383">
      <c r="A964" s="2" t="s">
        <v>973</v>
      </c>
      <c r="B964" s="2">
        <v>963</v>
      </c>
      <c r="C964" s="2">
        <v>0</v>
      </c>
      <c r="D964" s="1">
        <v>0.0182677676666666</v>
      </c>
      <c r="E964" s="1">
        <v>0.018476723</v>
      </c>
      <c r="F964" s="2">
        <v>0.018633338</v>
      </c>
      <c r="G964" s="1">
        <v>0.0127553335</v>
      </c>
      <c r="H964" s="1">
        <v>0.0115147489</v>
      </c>
      <c r="XFB964"/>
      <c r="XFC964"/>
    </row>
    <row r="965" s="1" customFormat="1" spans="1:16383">
      <c r="A965" s="2" t="s">
        <v>974</v>
      </c>
      <c r="B965" s="2">
        <v>964</v>
      </c>
      <c r="C965" s="2">
        <v>0</v>
      </c>
      <c r="D965" s="1">
        <v>0.0148002146666666</v>
      </c>
      <c r="E965" s="1">
        <v>0.0145930472499999</v>
      </c>
      <c r="F965" s="2">
        <v>0.0145315636</v>
      </c>
      <c r="G965" s="1">
        <v>0.01465545475</v>
      </c>
      <c r="H965" s="1">
        <v>0.0149054883333333</v>
      </c>
      <c r="XFB965"/>
      <c r="XFC965"/>
    </row>
    <row r="966" s="1" customFormat="1" spans="1:16383">
      <c r="A966" s="2" t="s">
        <v>975</v>
      </c>
      <c r="B966" s="2">
        <v>965</v>
      </c>
      <c r="C966" s="2">
        <v>0</v>
      </c>
      <c r="D966" s="1">
        <v>0</v>
      </c>
      <c r="E966" s="1">
        <v>0</v>
      </c>
      <c r="F966" s="2">
        <v>0</v>
      </c>
      <c r="G966" s="1">
        <v>0</v>
      </c>
      <c r="H966" s="1">
        <v>0</v>
      </c>
      <c r="XFB966"/>
      <c r="XFC966"/>
    </row>
    <row r="967" s="1" customFormat="1" spans="1:16383">
      <c r="A967" s="2" t="s">
        <v>976</v>
      </c>
      <c r="B967" s="2">
        <v>966</v>
      </c>
      <c r="C967" s="2">
        <v>0</v>
      </c>
      <c r="D967" s="1">
        <v>0</v>
      </c>
      <c r="E967" s="1">
        <v>0</v>
      </c>
      <c r="F967" s="2">
        <v>0</v>
      </c>
      <c r="G967" s="1">
        <v>0</v>
      </c>
      <c r="H967" s="1">
        <v>0</v>
      </c>
      <c r="XFB967"/>
      <c r="XFC967"/>
    </row>
    <row r="968" s="1" customFormat="1" spans="1:16383">
      <c r="A968" s="2" t="s">
        <v>977</v>
      </c>
      <c r="B968" s="2">
        <v>967</v>
      </c>
      <c r="C968" s="2">
        <v>0</v>
      </c>
      <c r="D968" s="1">
        <v>0</v>
      </c>
      <c r="E968" s="1">
        <v>0</v>
      </c>
      <c r="F968" s="2">
        <v>0</v>
      </c>
      <c r="G968" s="1">
        <v>0</v>
      </c>
      <c r="H968" s="1">
        <v>0</v>
      </c>
      <c r="XFB968"/>
      <c r="XFC968"/>
    </row>
    <row r="969" s="1" customFormat="1" spans="1:16383">
      <c r="A969" s="2" t="s">
        <v>978</v>
      </c>
      <c r="B969" s="2">
        <v>968</v>
      </c>
      <c r="C969" s="2">
        <v>0</v>
      </c>
      <c r="D969" s="1">
        <v>0</v>
      </c>
      <c r="E969" s="1">
        <v>0</v>
      </c>
      <c r="F969" s="2">
        <v>0</v>
      </c>
      <c r="G969" s="1">
        <v>0</v>
      </c>
      <c r="H969" s="1">
        <v>0</v>
      </c>
      <c r="XFB969"/>
      <c r="XFC969"/>
    </row>
    <row r="970" s="1" customFormat="1" spans="1:16383">
      <c r="A970" s="2" t="s">
        <v>979</v>
      </c>
      <c r="B970" s="2">
        <v>969</v>
      </c>
      <c r="C970" s="2">
        <v>0</v>
      </c>
      <c r="D970" s="1">
        <v>0.00178979233333333</v>
      </c>
      <c r="E970" s="1">
        <v>0.00180148425</v>
      </c>
      <c r="F970" s="2">
        <v>0.0018197254</v>
      </c>
      <c r="G970" s="1">
        <v>0.00182451875</v>
      </c>
      <c r="H970" s="1">
        <v>0.00182173233333333</v>
      </c>
      <c r="XFB970"/>
      <c r="XFC970"/>
    </row>
    <row r="971" s="1" customFormat="1" spans="1:16383">
      <c r="A971" s="2" t="s">
        <v>980</v>
      </c>
      <c r="B971" s="2">
        <v>970</v>
      </c>
      <c r="C971" s="2">
        <v>0</v>
      </c>
      <c r="D971" s="1">
        <v>0.000325</v>
      </c>
      <c r="E971" s="1">
        <v>0.000336</v>
      </c>
      <c r="F971" s="2">
        <v>0.00030824</v>
      </c>
      <c r="G971" s="1">
        <v>0.0009761662</v>
      </c>
      <c r="H971" s="1">
        <v>0.000927099200000721</v>
      </c>
      <c r="XFB971"/>
      <c r="XFC971"/>
    </row>
    <row r="972" s="1" customFormat="1" spans="1:16383">
      <c r="A972" s="2" t="s">
        <v>981</v>
      </c>
      <c r="B972" s="2">
        <v>971</v>
      </c>
      <c r="C972" s="2">
        <v>0</v>
      </c>
      <c r="D972" s="1">
        <v>0.000102966666666666</v>
      </c>
      <c r="E972" s="1">
        <v>0.0001075</v>
      </c>
      <c r="F972" s="2">
        <v>0.0001215</v>
      </c>
      <c r="G972" s="1">
        <v>0.000121666666666666</v>
      </c>
      <c r="H972" s="1">
        <v>0.000122</v>
      </c>
      <c r="XFB972"/>
      <c r="XFC972"/>
    </row>
    <row r="973" s="1" customFormat="1" spans="1:16383">
      <c r="A973" s="2" t="s">
        <v>982</v>
      </c>
      <c r="B973" s="2">
        <v>972</v>
      </c>
      <c r="C973" s="2">
        <v>0</v>
      </c>
      <c r="D973" s="1">
        <v>0</v>
      </c>
      <c r="E973" s="1">
        <v>0</v>
      </c>
      <c r="F973" s="2">
        <v>0</v>
      </c>
      <c r="G973" s="1">
        <v>0</v>
      </c>
      <c r="H973" s="1">
        <v>0</v>
      </c>
      <c r="XFB973"/>
      <c r="XFC973"/>
    </row>
    <row r="974" s="1" customFormat="1" spans="1:16383">
      <c r="A974" s="2" t="s">
        <v>983</v>
      </c>
      <c r="B974" s="2">
        <v>973</v>
      </c>
      <c r="C974" s="2">
        <v>0</v>
      </c>
      <c r="D974" s="3">
        <v>1.54999999999999e-5</v>
      </c>
      <c r="E974" s="3">
        <v>1.61749999999999e-5</v>
      </c>
      <c r="F974" s="4">
        <v>1.668e-5</v>
      </c>
      <c r="G974" s="3">
        <v>1.304e-5</v>
      </c>
      <c r="H974" s="3">
        <v>1.1775e-5</v>
      </c>
      <c r="XFB974"/>
      <c r="XFC974"/>
    </row>
    <row r="975" s="1" customFormat="1" spans="1:16383">
      <c r="A975" s="2" t="s">
        <v>984</v>
      </c>
      <c r="B975" s="2">
        <v>974</v>
      </c>
      <c r="C975" s="2">
        <v>0</v>
      </c>
      <c r="D975" s="1">
        <v>0.000206666666666666</v>
      </c>
      <c r="E975" s="1">
        <v>0.000215499999999999</v>
      </c>
      <c r="F975" s="2">
        <v>0.00024075</v>
      </c>
      <c r="G975" s="1">
        <v>0.000240666666666666</v>
      </c>
      <c r="H975" s="1">
        <v>0.000241</v>
      </c>
      <c r="XFB975"/>
      <c r="XFC975"/>
    </row>
    <row r="976" s="1" customFormat="1" spans="1:16383">
      <c r="A976" s="2" t="s">
        <v>985</v>
      </c>
      <c r="B976" s="2">
        <v>975</v>
      </c>
      <c r="C976" s="2">
        <v>0</v>
      </c>
      <c r="D976" s="3">
        <v>9.11333333333333e-5</v>
      </c>
      <c r="E976" s="3">
        <v>9.38749999999999e-5</v>
      </c>
      <c r="F976" s="4">
        <v>9.456e-5</v>
      </c>
      <c r="G976" s="3">
        <v>9.285e-5</v>
      </c>
      <c r="H976" s="3">
        <v>8.97e-5</v>
      </c>
      <c r="XFB976"/>
      <c r="XFC976"/>
    </row>
    <row r="977" s="1" customFormat="1" spans="1:16383">
      <c r="A977" s="2" t="s">
        <v>986</v>
      </c>
      <c r="B977" s="2">
        <v>976</v>
      </c>
      <c r="C977" s="2">
        <v>0</v>
      </c>
      <c r="D977" s="3">
        <v>9.96333333333333e-5</v>
      </c>
      <c r="E977" s="1">
        <v>0.000104225</v>
      </c>
      <c r="F977" s="2">
        <v>0.00010142</v>
      </c>
      <c r="G977" s="1">
        <v>0.0004892736</v>
      </c>
      <c r="H977" s="1">
        <v>0.00059192625</v>
      </c>
      <c r="XFB977"/>
      <c r="XFC977"/>
    </row>
    <row r="978" s="1" customFormat="1" spans="1:16383">
      <c r="A978" s="2" t="s">
        <v>987</v>
      </c>
      <c r="B978" s="2">
        <v>977</v>
      </c>
      <c r="C978" s="2">
        <v>0</v>
      </c>
      <c r="D978" s="3">
        <v>3.01e-5</v>
      </c>
      <c r="E978" s="3">
        <v>3.14e-5</v>
      </c>
      <c r="F978" s="4">
        <v>3.236e-5</v>
      </c>
      <c r="G978" s="3">
        <v>3.16e-5</v>
      </c>
      <c r="H978" s="3">
        <v>3.02666666666666e-5</v>
      </c>
      <c r="XFB978"/>
      <c r="XFC978"/>
    </row>
    <row r="979" s="1" customFormat="1" spans="1:16383">
      <c r="A979" s="2" t="s">
        <v>988</v>
      </c>
      <c r="B979" s="2">
        <v>978</v>
      </c>
      <c r="C979" s="2">
        <v>0</v>
      </c>
      <c r="D979" s="1">
        <v>0.00210270866666666</v>
      </c>
      <c r="E979" s="1">
        <v>0.0021628765</v>
      </c>
      <c r="F979" s="2">
        <v>0.00216970925</v>
      </c>
      <c r="G979" s="1">
        <v>0.00716537633333333</v>
      </c>
      <c r="H979" s="1">
        <v>0.00962048649999999</v>
      </c>
      <c r="XFB979"/>
      <c r="XFC979"/>
    </row>
    <row r="980" s="1" customFormat="1" spans="1:16383">
      <c r="A980" s="2" t="s">
        <v>989</v>
      </c>
      <c r="B980" s="2">
        <v>979</v>
      </c>
      <c r="C980" s="2">
        <v>0</v>
      </c>
      <c r="D980" s="1">
        <v>0</v>
      </c>
      <c r="E980" s="1">
        <v>0</v>
      </c>
      <c r="F980" s="2">
        <v>0</v>
      </c>
      <c r="G980" s="1">
        <v>0</v>
      </c>
      <c r="H980" s="1">
        <v>0</v>
      </c>
      <c r="XFB980"/>
      <c r="XFC980"/>
    </row>
    <row r="981" s="1" customFormat="1" spans="1:16383">
      <c r="A981" s="2" t="s">
        <v>990</v>
      </c>
      <c r="B981" s="2">
        <v>980</v>
      </c>
      <c r="C981" s="2">
        <v>0</v>
      </c>
      <c r="D981" s="1">
        <v>0</v>
      </c>
      <c r="E981" s="1">
        <v>0</v>
      </c>
      <c r="F981" s="2">
        <v>0</v>
      </c>
      <c r="G981" s="1">
        <v>0</v>
      </c>
      <c r="H981" s="1">
        <v>0</v>
      </c>
      <c r="XFB981"/>
      <c r="XFC981"/>
    </row>
    <row r="982" s="1" customFormat="1" spans="1:16383">
      <c r="A982" s="2" t="s">
        <v>991</v>
      </c>
      <c r="B982" s="2">
        <v>981</v>
      </c>
      <c r="C982" s="2">
        <v>0</v>
      </c>
      <c r="D982" s="1">
        <v>0.00153272666666666</v>
      </c>
      <c r="E982" s="1">
        <v>0.00153273399999999</v>
      </c>
      <c r="F982" s="2">
        <v>0.0015431624</v>
      </c>
      <c r="G982" s="1">
        <v>0.002032792</v>
      </c>
      <c r="H982" s="1">
        <v>0.00218587</v>
      </c>
      <c r="XFB982"/>
      <c r="XFC982"/>
    </row>
    <row r="983" s="1" customFormat="1" spans="1:16383">
      <c r="A983" s="2" t="s">
        <v>992</v>
      </c>
      <c r="B983" s="2">
        <v>982</v>
      </c>
      <c r="C983" s="2">
        <v>0</v>
      </c>
      <c r="D983" s="1">
        <v>0.002074191</v>
      </c>
      <c r="E983" s="1">
        <v>0.00167146899999999</v>
      </c>
      <c r="F983" s="2">
        <v>0.001641345</v>
      </c>
      <c r="G983" s="1">
        <v>0.00256133449999999</v>
      </c>
      <c r="H983" s="1">
        <v>0.00329101666666666</v>
      </c>
      <c r="XFB983"/>
      <c r="XFC983"/>
    </row>
    <row r="984" s="1" customFormat="1" spans="1:16383">
      <c r="A984" s="2" t="s">
        <v>993</v>
      </c>
      <c r="B984" s="2">
        <v>983</v>
      </c>
      <c r="C984" s="2">
        <v>1</v>
      </c>
      <c r="D984" s="3">
        <v>5.68333333333333e-5</v>
      </c>
      <c r="E984" s="3">
        <v>5.8625e-5</v>
      </c>
      <c r="F984" s="4">
        <v>5.925e-5</v>
      </c>
      <c r="G984" s="3">
        <v>8.88333333333333e-5</v>
      </c>
      <c r="H984" s="3">
        <v>9.815e-5</v>
      </c>
      <c r="XFB984"/>
      <c r="XFC984"/>
    </row>
    <row r="985" s="1" customFormat="1" spans="1:16383">
      <c r="A985" s="2" t="s">
        <v>994</v>
      </c>
      <c r="B985" s="2">
        <v>984</v>
      </c>
      <c r="C985" s="2">
        <v>0</v>
      </c>
      <c r="D985" s="1">
        <v>0</v>
      </c>
      <c r="E985" s="1">
        <v>0</v>
      </c>
      <c r="F985" s="2">
        <v>0</v>
      </c>
      <c r="G985" s="1">
        <v>0</v>
      </c>
      <c r="H985" s="1">
        <v>0</v>
      </c>
      <c r="XFB985"/>
      <c r="XFC985"/>
    </row>
    <row r="986" s="1" customFormat="1" spans="1:16383">
      <c r="A986" s="2" t="s">
        <v>995</v>
      </c>
      <c r="B986" s="2">
        <v>985</v>
      </c>
      <c r="C986" s="2">
        <v>0</v>
      </c>
      <c r="D986" s="1">
        <v>0</v>
      </c>
      <c r="E986" s="1">
        <v>0</v>
      </c>
      <c r="F986" s="2">
        <v>0</v>
      </c>
      <c r="G986" s="1">
        <v>0</v>
      </c>
      <c r="H986" s="1">
        <v>0</v>
      </c>
      <c r="XFB986"/>
      <c r="XFC986"/>
    </row>
    <row r="987" s="1" customFormat="1" spans="1:16383">
      <c r="A987" s="2" t="s">
        <v>996</v>
      </c>
      <c r="B987" s="2">
        <v>986</v>
      </c>
      <c r="C987" s="2">
        <v>0</v>
      </c>
      <c r="D987" s="1">
        <v>0.00239061466666666</v>
      </c>
      <c r="E987" s="1">
        <v>0.002458826</v>
      </c>
      <c r="F987" s="2">
        <v>0.0023402732</v>
      </c>
      <c r="G987" s="1">
        <v>0.0044785382</v>
      </c>
      <c r="H987" s="1">
        <v>0.00498567324999999</v>
      </c>
      <c r="XFB987"/>
      <c r="XFC987"/>
    </row>
    <row r="988" s="1" customFormat="1" spans="1:16383">
      <c r="A988" s="2" t="s">
        <v>997</v>
      </c>
      <c r="B988" s="2">
        <v>987</v>
      </c>
      <c r="C988" s="2">
        <v>0</v>
      </c>
      <c r="D988" s="1">
        <v>0</v>
      </c>
      <c r="E988" s="1">
        <v>0</v>
      </c>
      <c r="F988" s="2">
        <v>0</v>
      </c>
      <c r="G988" s="1">
        <v>0</v>
      </c>
      <c r="H988" s="1">
        <v>0</v>
      </c>
      <c r="XFB988"/>
      <c r="XFC988"/>
    </row>
    <row r="989" s="1" customFormat="1" spans="1:16383">
      <c r="A989" s="2" t="s">
        <v>998</v>
      </c>
      <c r="B989" s="2">
        <v>988</v>
      </c>
      <c r="C989" s="2">
        <v>0</v>
      </c>
      <c r="D989" s="1">
        <v>0</v>
      </c>
      <c r="E989" s="1">
        <v>0</v>
      </c>
      <c r="F989" s="2">
        <v>0</v>
      </c>
      <c r="G989" s="1">
        <v>0</v>
      </c>
      <c r="H989" s="1">
        <v>0</v>
      </c>
      <c r="XFB989"/>
      <c r="XFC989"/>
    </row>
    <row r="990" s="1" customFormat="1" spans="1:16383">
      <c r="A990" s="2" t="s">
        <v>999</v>
      </c>
      <c r="B990" s="2">
        <v>989</v>
      </c>
      <c r="C990" s="2">
        <v>0</v>
      </c>
      <c r="D990" s="1">
        <v>0</v>
      </c>
      <c r="E990" s="1">
        <v>0</v>
      </c>
      <c r="F990" s="2">
        <v>0</v>
      </c>
      <c r="G990" s="1">
        <v>0</v>
      </c>
      <c r="H990" s="1">
        <v>0</v>
      </c>
      <c r="XFB990"/>
      <c r="XFC990"/>
    </row>
    <row r="991" s="1" customFormat="1" spans="1:16383">
      <c r="A991" s="2" t="s">
        <v>1000</v>
      </c>
      <c r="B991" s="2">
        <v>990</v>
      </c>
      <c r="C991" s="2">
        <v>0</v>
      </c>
      <c r="D991" s="1">
        <v>0</v>
      </c>
      <c r="E991" s="1">
        <v>0</v>
      </c>
      <c r="F991" s="2">
        <v>0</v>
      </c>
      <c r="G991" s="1">
        <v>0</v>
      </c>
      <c r="H991" s="1">
        <v>0</v>
      </c>
      <c r="XFB991"/>
      <c r="XFC991"/>
    </row>
    <row r="992" s="1" customFormat="1" spans="1:16383">
      <c r="A992" s="2" t="s">
        <v>1001</v>
      </c>
      <c r="B992" s="2">
        <v>991</v>
      </c>
      <c r="C992" s="2">
        <v>0</v>
      </c>
      <c r="D992" s="3">
        <v>9.83e-5</v>
      </c>
      <c r="E992" s="1">
        <v>0.00010145</v>
      </c>
      <c r="F992" s="2">
        <v>0.000111</v>
      </c>
      <c r="G992" s="1">
        <v>0.000111</v>
      </c>
      <c r="H992" s="1">
        <v>0.000111</v>
      </c>
      <c r="XFB992"/>
      <c r="XFC992"/>
    </row>
    <row r="993" s="1" customFormat="1" spans="1:16383">
      <c r="A993" s="2" t="s">
        <v>1002</v>
      </c>
      <c r="B993" s="2">
        <v>992</v>
      </c>
      <c r="C993" s="2">
        <v>0</v>
      </c>
      <c r="D993" s="1">
        <v>0</v>
      </c>
      <c r="E993" s="1">
        <v>0</v>
      </c>
      <c r="F993" s="2">
        <v>0</v>
      </c>
      <c r="G993" s="1">
        <v>0</v>
      </c>
      <c r="H993" s="1">
        <v>0</v>
      </c>
      <c r="XFB993"/>
      <c r="XFC993"/>
    </row>
    <row r="994" s="1" customFormat="1" spans="1:16383">
      <c r="A994" s="2" t="s">
        <v>1003</v>
      </c>
      <c r="B994" s="2">
        <v>993</v>
      </c>
      <c r="C994" s="2">
        <v>0</v>
      </c>
      <c r="D994" s="1">
        <v>0.00874781333333333</v>
      </c>
      <c r="E994" s="1">
        <v>0.00900951775</v>
      </c>
      <c r="F994" s="2">
        <v>0.00921366599999999</v>
      </c>
      <c r="G994" s="1">
        <v>0.0219258326666666</v>
      </c>
      <c r="H994" s="1">
        <v>0.024437486600096</v>
      </c>
      <c r="XFB994"/>
      <c r="XFC994"/>
    </row>
    <row r="995" s="1" customFormat="1" spans="1:16383">
      <c r="A995" s="2" t="s">
        <v>1004</v>
      </c>
      <c r="B995" s="2">
        <v>994</v>
      </c>
      <c r="C995" s="2">
        <v>1</v>
      </c>
      <c r="D995" s="1">
        <v>0.00027</v>
      </c>
      <c r="E995" s="1">
        <v>0.0002825</v>
      </c>
      <c r="F995" s="2">
        <v>0.000291</v>
      </c>
      <c r="G995" s="1">
        <v>0.00224169383333333</v>
      </c>
      <c r="H995" s="1">
        <v>0.00261688900000051</v>
      </c>
      <c r="XFB995"/>
      <c r="XFC995"/>
    </row>
    <row r="996" s="1" customFormat="1" spans="1:16383">
      <c r="A996" s="2" t="s">
        <v>1005</v>
      </c>
      <c r="B996" s="2">
        <v>995</v>
      </c>
      <c r="C996" s="2">
        <v>0</v>
      </c>
      <c r="D996" s="1">
        <v>0</v>
      </c>
      <c r="E996" s="1">
        <v>0</v>
      </c>
      <c r="F996" s="2">
        <v>0</v>
      </c>
      <c r="G996" s="1">
        <v>0</v>
      </c>
      <c r="H996" s="1">
        <v>0</v>
      </c>
      <c r="XFB996"/>
      <c r="XFC996"/>
    </row>
    <row r="997" s="1" customFormat="1" spans="1:16383">
      <c r="A997" s="2" t="s">
        <v>1006</v>
      </c>
      <c r="B997" s="2">
        <v>996</v>
      </c>
      <c r="C997" s="2">
        <v>1</v>
      </c>
      <c r="D997" s="1">
        <v>0.00313829866666666</v>
      </c>
      <c r="E997" s="1">
        <v>0.0032289955</v>
      </c>
      <c r="F997" s="2">
        <v>0.0032855846</v>
      </c>
      <c r="G997" s="1">
        <v>0.0032304675</v>
      </c>
      <c r="H997" s="1">
        <v>0.00314289566666666</v>
      </c>
      <c r="XFB997"/>
      <c r="XFC997"/>
    </row>
    <row r="998" s="1" customFormat="1" spans="1:16383">
      <c r="A998" s="2" t="s">
        <v>1007</v>
      </c>
      <c r="B998" s="2">
        <v>997</v>
      </c>
      <c r="C998" s="2">
        <v>0</v>
      </c>
      <c r="D998" s="1">
        <v>0</v>
      </c>
      <c r="E998" s="1">
        <v>0</v>
      </c>
      <c r="F998" s="2">
        <v>0</v>
      </c>
      <c r="G998" s="1">
        <v>0</v>
      </c>
      <c r="H998" s="1">
        <v>0</v>
      </c>
      <c r="XFB998"/>
      <c r="XFC998"/>
    </row>
    <row r="999" s="1" customFormat="1" spans="1:16383">
      <c r="A999" s="2" t="s">
        <v>1008</v>
      </c>
      <c r="B999" s="2">
        <v>998</v>
      </c>
      <c r="C999" s="2">
        <v>0</v>
      </c>
      <c r="D999" s="1">
        <v>0.00198703233333333</v>
      </c>
      <c r="E999" s="1">
        <v>0.00201482225</v>
      </c>
      <c r="F999" s="2">
        <v>0.0020882725</v>
      </c>
      <c r="G999" s="1">
        <v>0.00209084933333333</v>
      </c>
      <c r="H999" s="1">
        <v>0.00209523549999999</v>
      </c>
      <c r="XFB999"/>
      <c r="XFC999"/>
    </row>
    <row r="1000" s="1" customFormat="1" spans="1:16383">
      <c r="A1000" s="2" t="s">
        <v>1009</v>
      </c>
      <c r="B1000" s="2">
        <v>999</v>
      </c>
      <c r="C1000" s="2">
        <v>0</v>
      </c>
      <c r="D1000" s="1">
        <v>0.003187049</v>
      </c>
      <c r="E1000" s="1">
        <v>0.00325013825</v>
      </c>
      <c r="F1000" s="2">
        <v>0.0032965142</v>
      </c>
      <c r="G1000" s="1">
        <v>0.00326793275</v>
      </c>
      <c r="H1000" s="1">
        <v>0.00321190733333333</v>
      </c>
      <c r="XFB1000"/>
      <c r="XFC1000"/>
    </row>
    <row r="1001" s="1" customFormat="1" spans="1:16383">
      <c r="A1001" s="2" t="s">
        <v>1010</v>
      </c>
      <c r="B1001" s="2">
        <v>1000</v>
      </c>
      <c r="C1001" s="2">
        <v>0</v>
      </c>
      <c r="D1001" s="1">
        <v>0</v>
      </c>
      <c r="E1001" s="1">
        <v>0</v>
      </c>
      <c r="F1001" s="2">
        <v>0</v>
      </c>
      <c r="G1001" s="1">
        <v>0</v>
      </c>
      <c r="H1001" s="1">
        <v>0</v>
      </c>
      <c r="XFB1001"/>
      <c r="XFC1001"/>
    </row>
    <row r="1002" s="1" customFormat="1" spans="1:16383">
      <c r="A1002" s="2" t="s">
        <v>1011</v>
      </c>
      <c r="B1002" s="2">
        <v>1001</v>
      </c>
      <c r="C1002" s="2">
        <v>0</v>
      </c>
      <c r="D1002" s="1">
        <v>0</v>
      </c>
      <c r="E1002" s="1">
        <v>0</v>
      </c>
      <c r="F1002" s="2">
        <v>0</v>
      </c>
      <c r="G1002" s="1">
        <v>0</v>
      </c>
      <c r="H1002" s="1">
        <v>0</v>
      </c>
      <c r="XFB1002"/>
      <c r="XFC1002"/>
    </row>
    <row r="1003" s="1" customFormat="1" spans="1:16383">
      <c r="A1003" s="2" t="s">
        <v>1012</v>
      </c>
      <c r="B1003" s="2">
        <v>1002</v>
      </c>
      <c r="C1003" s="2">
        <v>0</v>
      </c>
      <c r="D1003" s="1">
        <v>0.0100011396666666</v>
      </c>
      <c r="E1003" s="1">
        <v>0.010024324</v>
      </c>
      <c r="F1003" s="2">
        <v>0.0100727393999999</v>
      </c>
      <c r="G1003" s="1">
        <v>0.0100635469999999</v>
      </c>
      <c r="H1003" s="1">
        <v>0.0100588986666666</v>
      </c>
      <c r="XFB1003"/>
      <c r="XFC1003"/>
    </row>
    <row r="1004" s="1" customFormat="1" spans="1:16383">
      <c r="A1004" s="2" t="s">
        <v>1013</v>
      </c>
      <c r="B1004" s="2">
        <v>1003</v>
      </c>
      <c r="C1004" s="2">
        <v>0</v>
      </c>
      <c r="D1004" s="3">
        <v>5.16666666666666e-6</v>
      </c>
      <c r="E1004" s="3">
        <v>5.4e-6</v>
      </c>
      <c r="F1004" s="4">
        <v>5.57e-6</v>
      </c>
      <c r="G1004" s="3">
        <v>4.356e-6</v>
      </c>
      <c r="H1004" s="3">
        <v>3.9175e-6</v>
      </c>
      <c r="XFB1004"/>
      <c r="XFC1004"/>
    </row>
    <row r="1005" s="1" customFormat="1" spans="1:16383">
      <c r="A1005" s="2" t="s">
        <v>1014</v>
      </c>
      <c r="B1005" s="2">
        <v>1004</v>
      </c>
      <c r="C1005" s="2">
        <v>0</v>
      </c>
      <c r="D1005" s="1">
        <v>0.000939530666666666</v>
      </c>
      <c r="E1005" s="1">
        <v>0.00096563875</v>
      </c>
      <c r="F1005" s="2">
        <v>0.0009873926</v>
      </c>
      <c r="G1005" s="1">
        <v>0.0091461198</v>
      </c>
      <c r="H1005" s="1">
        <v>0.0172752607999999</v>
      </c>
      <c r="XFB1005"/>
      <c r="XFC1005"/>
    </row>
    <row r="1006" s="1" customFormat="1" spans="1:16383">
      <c r="A1006" s="2" t="s">
        <v>1015</v>
      </c>
      <c r="B1006" s="2">
        <v>1005</v>
      </c>
      <c r="C1006" s="2">
        <v>0</v>
      </c>
      <c r="D1006" s="1">
        <v>0.0175594976666666</v>
      </c>
      <c r="E1006" s="1">
        <v>0.0164858325</v>
      </c>
      <c r="F1006" s="2">
        <v>0.0160203972</v>
      </c>
      <c r="G1006" s="1">
        <v>0.0323377657999999</v>
      </c>
      <c r="H1006" s="1">
        <v>0.0542766985999999</v>
      </c>
      <c r="XFB1006"/>
      <c r="XFC1006"/>
    </row>
    <row r="1007" s="1" customFormat="1" spans="1:16383">
      <c r="A1007" s="2" t="s">
        <v>1016</v>
      </c>
      <c r="B1007" s="2">
        <v>1006</v>
      </c>
      <c r="C1007" s="2">
        <v>0</v>
      </c>
      <c r="D1007" s="3">
        <v>8.10333333333333e-5</v>
      </c>
      <c r="E1007" s="3">
        <v>8.4e-5</v>
      </c>
      <c r="F1007" s="4">
        <v>9.24e-5</v>
      </c>
      <c r="G1007" s="3">
        <v>9.25e-5</v>
      </c>
      <c r="H1007" s="3">
        <v>9.27e-5</v>
      </c>
      <c r="XFB1007"/>
      <c r="XFC1007"/>
    </row>
    <row r="1008" s="1" customFormat="1" spans="1:16383">
      <c r="A1008" s="2" t="s">
        <v>1017</v>
      </c>
      <c r="B1008" s="2">
        <v>1007</v>
      </c>
      <c r="C1008" s="2">
        <v>0</v>
      </c>
      <c r="D1008" s="1">
        <v>0.002301274</v>
      </c>
      <c r="E1008" s="1">
        <v>0.002298364</v>
      </c>
      <c r="F1008" s="2">
        <v>0.002400555</v>
      </c>
      <c r="G1008" s="1">
        <v>0.002393741</v>
      </c>
      <c r="H1008" s="1">
        <v>0.002407774</v>
      </c>
      <c r="XFB1008"/>
      <c r="XFC1008"/>
    </row>
    <row r="1009" s="1" customFormat="1" spans="1:16383">
      <c r="A1009" s="2" t="s">
        <v>1018</v>
      </c>
      <c r="B1009" s="2">
        <v>1008</v>
      </c>
      <c r="C1009" s="2">
        <v>0</v>
      </c>
      <c r="D1009" s="1">
        <v>0.00156726166666666</v>
      </c>
      <c r="E1009" s="1">
        <v>0.00161204125</v>
      </c>
      <c r="F1009" s="2">
        <v>0.00144196339999999</v>
      </c>
      <c r="G1009" s="1">
        <v>0.0024283208</v>
      </c>
      <c r="H1009" s="1">
        <v>0.00257264825</v>
      </c>
      <c r="XFB1009"/>
      <c r="XFC1009"/>
    </row>
    <row r="1010" s="1" customFormat="1" spans="1:16383">
      <c r="A1010" s="2" t="s">
        <v>1019</v>
      </c>
      <c r="B1010" s="2">
        <v>1009</v>
      </c>
      <c r="C1010" s="2">
        <v>0</v>
      </c>
      <c r="D1010" s="1">
        <v>0.001813233</v>
      </c>
      <c r="E1010" s="1">
        <v>0.00187497525</v>
      </c>
      <c r="F1010" s="2">
        <v>0.0019186272</v>
      </c>
      <c r="G1010" s="1">
        <v>0.0033482026</v>
      </c>
      <c r="H1010" s="1">
        <v>0.00372956725</v>
      </c>
      <c r="XFB1010"/>
      <c r="XFC1010"/>
    </row>
    <row r="1011" s="1" customFormat="1" spans="1:16383">
      <c r="A1011" s="2" t="s">
        <v>1020</v>
      </c>
      <c r="B1011" s="2">
        <v>1010</v>
      </c>
      <c r="C1011" s="2">
        <v>0</v>
      </c>
      <c r="D1011" s="1">
        <v>0</v>
      </c>
      <c r="E1011" s="1">
        <v>0</v>
      </c>
      <c r="F1011" s="2">
        <v>0</v>
      </c>
      <c r="G1011" s="1">
        <v>0</v>
      </c>
      <c r="H1011" s="1">
        <v>0</v>
      </c>
      <c r="XFB1011"/>
      <c r="XFC1011"/>
    </row>
    <row r="1012" s="1" customFormat="1" spans="1:16383">
      <c r="A1012" s="2" t="s">
        <v>1021</v>
      </c>
      <c r="B1012" s="2">
        <v>1011</v>
      </c>
      <c r="C1012" s="2">
        <v>0</v>
      </c>
      <c r="D1012" s="1">
        <v>0.00114865066666666</v>
      </c>
      <c r="E1012" s="1">
        <v>0.00118873925</v>
      </c>
      <c r="F1012" s="2">
        <v>0.0012172538</v>
      </c>
      <c r="G1012" s="1">
        <v>0.00119553324999999</v>
      </c>
      <c r="H1012" s="1">
        <v>0.00115942133333333</v>
      </c>
      <c r="XFB1012"/>
      <c r="XFC1012"/>
    </row>
    <row r="1013" s="1" customFormat="1" spans="1:16383">
      <c r="A1013" s="2" t="s">
        <v>1022</v>
      </c>
      <c r="B1013" s="2">
        <v>1012</v>
      </c>
      <c r="C1013" s="2">
        <v>0</v>
      </c>
      <c r="D1013" s="3">
        <v>9.11333333333333e-5</v>
      </c>
      <c r="E1013" s="3">
        <v>9.38749999999999e-5</v>
      </c>
      <c r="F1013" s="4">
        <v>9.456e-5</v>
      </c>
      <c r="G1013" s="3">
        <v>9.285e-5</v>
      </c>
      <c r="H1013" s="3">
        <v>8.97e-5</v>
      </c>
      <c r="XFB1013"/>
      <c r="XFC1013"/>
    </row>
    <row r="1014" s="1" customFormat="1" spans="1:16383">
      <c r="A1014" s="2" t="s">
        <v>1023</v>
      </c>
      <c r="B1014" s="2">
        <v>1013</v>
      </c>
      <c r="C1014" s="2">
        <v>0</v>
      </c>
      <c r="D1014" s="1">
        <v>0.001186862</v>
      </c>
      <c r="E1014" s="1">
        <v>0.00120680925</v>
      </c>
      <c r="F1014" s="2">
        <v>0.0012267182</v>
      </c>
      <c r="G1014" s="1">
        <v>0.00122223475</v>
      </c>
      <c r="H1014" s="1">
        <v>0.00120878966666666</v>
      </c>
      <c r="XFB1014"/>
      <c r="XFC1014"/>
    </row>
    <row r="1015" s="1" customFormat="1" spans="1:16383">
      <c r="A1015" s="2" t="s">
        <v>1024</v>
      </c>
      <c r="B1015" s="2">
        <v>1014</v>
      </c>
      <c r="C1015" s="2">
        <v>0</v>
      </c>
      <c r="D1015" s="1">
        <v>0</v>
      </c>
      <c r="E1015" s="1">
        <v>0</v>
      </c>
      <c r="F1015" s="2">
        <v>0</v>
      </c>
      <c r="G1015" s="1">
        <v>0</v>
      </c>
      <c r="H1015" s="1">
        <v>0</v>
      </c>
      <c r="XFB1015"/>
      <c r="XFC1015"/>
    </row>
    <row r="1016" s="1" customFormat="1" spans="1:16383">
      <c r="A1016" s="2" t="s">
        <v>1025</v>
      </c>
      <c r="B1016" s="2">
        <v>1015</v>
      </c>
      <c r="C1016" s="2">
        <v>0</v>
      </c>
      <c r="D1016" s="3">
        <v>1.54999999999999e-5</v>
      </c>
      <c r="E1016" s="3">
        <v>1.61749999999999e-5</v>
      </c>
      <c r="F1016" s="4">
        <v>1.668e-5</v>
      </c>
      <c r="G1016" s="3">
        <v>1.63e-5</v>
      </c>
      <c r="H1016" s="3">
        <v>1.57e-5</v>
      </c>
      <c r="XFB1016"/>
      <c r="XFC1016"/>
    </row>
    <row r="1017" s="1" customFormat="1" spans="1:16383">
      <c r="A1017" s="2" t="s">
        <v>1026</v>
      </c>
      <c r="B1017" s="2">
        <v>1016</v>
      </c>
      <c r="C1017" s="2">
        <v>0</v>
      </c>
      <c r="D1017" s="1">
        <v>0.001048432</v>
      </c>
      <c r="E1017" s="1">
        <v>0.000803753249999999</v>
      </c>
      <c r="F1017" s="2">
        <v>0.0006840594</v>
      </c>
      <c r="G1017" s="1">
        <v>0.00083448475</v>
      </c>
      <c r="H1017" s="1">
        <v>0.00109389066666666</v>
      </c>
      <c r="XFB1017"/>
      <c r="XFC1017"/>
    </row>
    <row r="1018" s="1" customFormat="1" spans="1:16383">
      <c r="A1018" s="2" t="s">
        <v>1027</v>
      </c>
      <c r="B1018" s="2">
        <v>1017</v>
      </c>
      <c r="C1018" s="2">
        <v>0</v>
      </c>
      <c r="D1018" s="1">
        <v>0</v>
      </c>
      <c r="E1018" s="1">
        <v>0</v>
      </c>
      <c r="F1018" s="2">
        <v>0</v>
      </c>
      <c r="G1018" s="1">
        <v>0</v>
      </c>
      <c r="H1018" s="1">
        <v>0</v>
      </c>
      <c r="XFB1018"/>
      <c r="XFC1018"/>
    </row>
    <row r="1019" s="1" customFormat="1" spans="1:16383">
      <c r="A1019" s="2" t="s">
        <v>1028</v>
      </c>
      <c r="B1019" s="2">
        <v>1018</v>
      </c>
      <c r="C1019" s="2">
        <v>0</v>
      </c>
      <c r="D1019" s="1">
        <v>0</v>
      </c>
      <c r="E1019" s="1">
        <v>0</v>
      </c>
      <c r="F1019" s="2">
        <v>0</v>
      </c>
      <c r="G1019" s="1">
        <v>0</v>
      </c>
      <c r="H1019" s="1">
        <v>0</v>
      </c>
      <c r="XFB1019"/>
      <c r="XFC1019"/>
    </row>
    <row r="1020" s="1" customFormat="1" spans="1:16383">
      <c r="A1020" s="2" t="s">
        <v>1029</v>
      </c>
      <c r="B1020" s="2">
        <v>1019</v>
      </c>
      <c r="C1020" s="2">
        <v>0</v>
      </c>
      <c r="D1020" s="1">
        <v>0</v>
      </c>
      <c r="E1020" s="1">
        <v>0</v>
      </c>
      <c r="F1020" s="2">
        <v>0</v>
      </c>
      <c r="G1020" s="1">
        <v>0</v>
      </c>
      <c r="H1020" s="1">
        <v>0</v>
      </c>
      <c r="XFB1020"/>
      <c r="XFC1020"/>
    </row>
    <row r="1021" s="1" customFormat="1" spans="1:16383">
      <c r="A1021" s="2" t="s">
        <v>1030</v>
      </c>
      <c r="B1021" s="2">
        <v>1020</v>
      </c>
      <c r="C1021" s="2">
        <v>0</v>
      </c>
      <c r="D1021" s="1">
        <v>0</v>
      </c>
      <c r="E1021" s="1">
        <v>0</v>
      </c>
      <c r="F1021" s="2">
        <v>0</v>
      </c>
      <c r="G1021" s="1">
        <v>0</v>
      </c>
      <c r="H1021" s="1">
        <v>0</v>
      </c>
      <c r="XFB1021"/>
      <c r="XFC1021"/>
    </row>
    <row r="1022" s="1" customFormat="1" spans="1:16383">
      <c r="A1022" s="2" t="s">
        <v>1031</v>
      </c>
      <c r="B1022" s="2">
        <v>1021</v>
      </c>
      <c r="C1022" s="2">
        <v>0</v>
      </c>
      <c r="D1022" s="1">
        <v>0.000461333333333333</v>
      </c>
      <c r="E1022" s="1">
        <v>0.000477</v>
      </c>
      <c r="F1022" s="2">
        <v>0.0004894</v>
      </c>
      <c r="G1022" s="1">
        <v>0.00048125</v>
      </c>
      <c r="H1022" s="1">
        <v>0.000466999999999999</v>
      </c>
      <c r="XFB1022"/>
      <c r="XFC1022"/>
    </row>
    <row r="1023" s="1" customFormat="1" spans="1:16383">
      <c r="A1023" s="2" t="s">
        <v>1032</v>
      </c>
      <c r="B1023" s="2">
        <v>1022</v>
      </c>
      <c r="C1023" s="2">
        <v>0</v>
      </c>
      <c r="D1023" s="1">
        <v>0.00550380566666666</v>
      </c>
      <c r="E1023" s="1">
        <v>0.00546898025</v>
      </c>
      <c r="F1023" s="2">
        <v>0.00547701079999999</v>
      </c>
      <c r="G1023" s="1">
        <v>0.006243044</v>
      </c>
      <c r="H1023" s="1">
        <v>0.00652753</v>
      </c>
      <c r="XFB1023"/>
      <c r="XFC1023"/>
    </row>
    <row r="1024" s="1" customFormat="1" spans="1:16383">
      <c r="A1024" s="2" t="s">
        <v>1033</v>
      </c>
      <c r="B1024" s="2">
        <v>1023</v>
      </c>
      <c r="C1024" s="2">
        <v>0</v>
      </c>
      <c r="D1024" s="1">
        <v>0.0591290546666666</v>
      </c>
      <c r="E1024" s="1">
        <v>0.0601654774999999</v>
      </c>
      <c r="F1024" s="2">
        <v>0.0609947538</v>
      </c>
      <c r="G1024" s="1">
        <v>0.0639086632</v>
      </c>
      <c r="H1024" s="1">
        <v>0.06449508575</v>
      </c>
      <c r="XFB1024"/>
      <c r="XFC1024"/>
    </row>
    <row r="1025" s="1" customFormat="1" spans="1:16383">
      <c r="A1025" s="2" t="s">
        <v>1034</v>
      </c>
      <c r="B1025" s="2">
        <v>1024</v>
      </c>
      <c r="C1025" s="2">
        <v>0</v>
      </c>
      <c r="D1025" s="1">
        <v>0</v>
      </c>
      <c r="E1025" s="1">
        <v>0</v>
      </c>
      <c r="F1025" s="2">
        <v>0</v>
      </c>
      <c r="G1025" s="1">
        <v>0</v>
      </c>
      <c r="H1025" s="1">
        <v>0</v>
      </c>
      <c r="XFB1025"/>
      <c r="XFC1025"/>
    </row>
    <row r="1026" s="1" customFormat="1" spans="1:16383">
      <c r="A1026" s="2" t="s">
        <v>1035</v>
      </c>
      <c r="B1026" s="2">
        <v>1025</v>
      </c>
      <c r="C1026" s="2">
        <v>0</v>
      </c>
      <c r="D1026" s="1">
        <v>0.00140817366666666</v>
      </c>
      <c r="E1026" s="1">
        <v>0.00131673025</v>
      </c>
      <c r="F1026" s="2">
        <v>0.00127975</v>
      </c>
      <c r="G1026" s="1">
        <v>0.001334931</v>
      </c>
      <c r="H1026" s="1">
        <v>0.00142885933333333</v>
      </c>
      <c r="XFB1026"/>
      <c r="XFC1026"/>
    </row>
    <row r="1027" s="1" customFormat="1" spans="1:16383">
      <c r="A1027" s="2" t="s">
        <v>1036</v>
      </c>
      <c r="B1027" s="2">
        <v>1026</v>
      </c>
      <c r="C1027" s="2">
        <v>0</v>
      </c>
      <c r="D1027" s="1">
        <v>0.000127</v>
      </c>
      <c r="E1027" s="1">
        <v>0.00013</v>
      </c>
      <c r="F1027" s="2">
        <v>0.0001314</v>
      </c>
      <c r="G1027" s="1">
        <v>0.00013334</v>
      </c>
      <c r="H1027" s="1">
        <v>0.000132375</v>
      </c>
      <c r="XFB1027"/>
      <c r="XFC1027"/>
    </row>
    <row r="1028" s="1" customFormat="1" spans="1:16383">
      <c r="A1028" s="2" t="s">
        <v>1037</v>
      </c>
      <c r="B1028" s="2">
        <v>1027</v>
      </c>
      <c r="C1028" s="2">
        <v>0</v>
      </c>
      <c r="D1028" s="3">
        <v>5.16e-6</v>
      </c>
      <c r="E1028" s="3">
        <v>5.395e-6</v>
      </c>
      <c r="F1028" s="4">
        <v>5.564e-6</v>
      </c>
      <c r="G1028" s="3">
        <v>5.44e-6</v>
      </c>
      <c r="H1028" s="3">
        <v>5.22e-6</v>
      </c>
      <c r="XFB1028"/>
      <c r="XFC1028"/>
    </row>
    <row r="1029" s="1" customFormat="1" spans="1:16383">
      <c r="A1029" s="2" t="s">
        <v>1038</v>
      </c>
      <c r="B1029" s="2">
        <v>1028</v>
      </c>
      <c r="C1029" s="2">
        <v>0</v>
      </c>
      <c r="D1029" s="1">
        <v>0.006043714</v>
      </c>
      <c r="E1029" s="1">
        <v>0.0061291125</v>
      </c>
      <c r="F1029" s="2">
        <v>0.0061872566</v>
      </c>
      <c r="G1029" s="1">
        <v>0.0082162618</v>
      </c>
      <c r="H1029" s="1">
        <v>0.0087974605</v>
      </c>
      <c r="XFB1029"/>
      <c r="XFC1029"/>
    </row>
    <row r="1030" s="1" customFormat="1" spans="1:16383">
      <c r="A1030" s="2" t="s">
        <v>1039</v>
      </c>
      <c r="B1030" s="2">
        <v>1029</v>
      </c>
      <c r="C1030" s="2">
        <v>0</v>
      </c>
      <c r="D1030" s="1">
        <v>0</v>
      </c>
      <c r="E1030" s="1">
        <v>0</v>
      </c>
      <c r="F1030" s="2">
        <v>0</v>
      </c>
      <c r="G1030" s="1">
        <v>0</v>
      </c>
      <c r="H1030" s="1">
        <v>0</v>
      </c>
      <c r="XFB1030"/>
      <c r="XFC1030"/>
    </row>
    <row r="1031" s="1" customFormat="1" spans="1:16383">
      <c r="A1031" s="2" t="s">
        <v>1040</v>
      </c>
      <c r="B1031" s="2">
        <v>1030</v>
      </c>
      <c r="C1031" s="2">
        <v>0</v>
      </c>
      <c r="D1031" s="1">
        <v>0.0329492306666666</v>
      </c>
      <c r="E1031" s="1">
        <v>0.03337851125</v>
      </c>
      <c r="F1031" s="2">
        <v>0.0337599186</v>
      </c>
      <c r="G1031" s="1">
        <v>0.03358823825</v>
      </c>
      <c r="H1031" s="1">
        <v>0.0332554406666666</v>
      </c>
      <c r="XFB1031"/>
      <c r="XFC1031"/>
    </row>
    <row r="1032" s="1" customFormat="1" spans="1:16383">
      <c r="A1032" s="2" t="s">
        <v>1041</v>
      </c>
      <c r="B1032" s="2">
        <v>1031</v>
      </c>
      <c r="C1032" s="2">
        <v>0</v>
      </c>
      <c r="D1032" s="3">
        <v>9.96666666666666e-5</v>
      </c>
      <c r="E1032" s="1">
        <v>0.000104025</v>
      </c>
      <c r="F1032" s="2">
        <v>0.000106759999999999</v>
      </c>
      <c r="G1032" s="1">
        <v>0.0003359388</v>
      </c>
      <c r="H1032" s="1">
        <v>0.00039844725</v>
      </c>
      <c r="XFB1032"/>
      <c r="XFC1032"/>
    </row>
    <row r="1033" s="1" customFormat="1" spans="1:16383">
      <c r="A1033" s="2" t="s">
        <v>1042</v>
      </c>
      <c r="B1033" s="2">
        <v>1032</v>
      </c>
      <c r="C1033" s="2">
        <v>0</v>
      </c>
      <c r="D1033" s="1">
        <v>0.012176536</v>
      </c>
      <c r="E1033" s="1">
        <v>0.010185294</v>
      </c>
      <c r="F1033" s="2">
        <v>0.01023504025</v>
      </c>
      <c r="G1033" s="1">
        <v>0.0174841085</v>
      </c>
      <c r="H1033" s="1">
        <v>0.0218920533333333</v>
      </c>
      <c r="XFB1033"/>
      <c r="XFC1033"/>
    </row>
    <row r="1034" s="1" customFormat="1" spans="1:16383">
      <c r="A1034" s="2" t="s">
        <v>1043</v>
      </c>
      <c r="B1034" s="2">
        <v>1033</v>
      </c>
      <c r="C1034" s="2">
        <v>0</v>
      </c>
      <c r="D1034" s="1">
        <v>0.0131304469999999</v>
      </c>
      <c r="E1034" s="1">
        <v>0.0135278655</v>
      </c>
      <c r="F1034" s="2">
        <v>0.0137741571999999</v>
      </c>
      <c r="G1034" s="1">
        <v>0.0109939392</v>
      </c>
      <c r="H1034" s="1">
        <v>0.0100699095</v>
      </c>
      <c r="XFB1034"/>
      <c r="XFC1034"/>
    </row>
    <row r="1035" s="1" customFormat="1" spans="1:16383">
      <c r="A1035" s="2" t="s">
        <v>1044</v>
      </c>
      <c r="B1035" s="2">
        <v>1034</v>
      </c>
      <c r="C1035" s="2">
        <v>0</v>
      </c>
      <c r="D1035" s="1">
        <v>0.000117666666666666</v>
      </c>
      <c r="E1035" s="1">
        <v>0.000118</v>
      </c>
      <c r="F1035" s="2">
        <v>0.0001196</v>
      </c>
      <c r="G1035" s="1">
        <v>0.000119999999999999</v>
      </c>
      <c r="H1035" s="1">
        <v>0.000120333333333333</v>
      </c>
      <c r="XFB1035"/>
      <c r="XFC1035"/>
    </row>
    <row r="1036" s="1" customFormat="1" spans="1:16383">
      <c r="A1036" s="2" t="s">
        <v>1045</v>
      </c>
      <c r="B1036" s="2">
        <v>1035</v>
      </c>
      <c r="C1036" s="2">
        <v>1</v>
      </c>
      <c r="D1036" s="3">
        <v>2.50666666666666e-5</v>
      </c>
      <c r="E1036" s="3">
        <v>2.63e-5</v>
      </c>
      <c r="F1036" s="4">
        <v>3.005e-5</v>
      </c>
      <c r="G1036" s="3">
        <v>3.00666666666666e-5</v>
      </c>
      <c r="H1036" s="3">
        <v>3.01e-5</v>
      </c>
      <c r="XFB1036"/>
      <c r="XFC1036"/>
    </row>
    <row r="1037" s="1" customFormat="1" spans="1:16383">
      <c r="A1037" s="2" t="s">
        <v>1046</v>
      </c>
      <c r="B1037" s="2">
        <v>1036</v>
      </c>
      <c r="C1037" s="2">
        <v>0</v>
      </c>
      <c r="D1037" s="1">
        <v>0.003315249</v>
      </c>
      <c r="E1037" s="1">
        <v>0.0034268265</v>
      </c>
      <c r="F1037" s="2">
        <v>0.0035029176</v>
      </c>
      <c r="G1037" s="1">
        <v>0.0044927984</v>
      </c>
      <c r="H1037" s="1">
        <v>0.004704469</v>
      </c>
      <c r="XFB1037"/>
      <c r="XFC1037"/>
    </row>
    <row r="1038" s="1" customFormat="1" spans="1:16383">
      <c r="A1038" s="2" t="s">
        <v>1047</v>
      </c>
      <c r="B1038" s="2">
        <v>1037</v>
      </c>
      <c r="C1038" s="2">
        <v>0</v>
      </c>
      <c r="D1038" s="1">
        <v>0</v>
      </c>
      <c r="E1038" s="1">
        <v>0</v>
      </c>
      <c r="F1038" s="2">
        <v>0</v>
      </c>
      <c r="G1038" s="1">
        <v>0</v>
      </c>
      <c r="H1038" s="1">
        <v>0</v>
      </c>
      <c r="XFB1038"/>
      <c r="XFC1038"/>
    </row>
    <row r="1039" s="1" customFormat="1" spans="1:16383">
      <c r="A1039" s="2" t="s">
        <v>1048</v>
      </c>
      <c r="B1039" s="2">
        <v>1038</v>
      </c>
      <c r="C1039" s="2">
        <v>0</v>
      </c>
      <c r="D1039" s="1">
        <v>0</v>
      </c>
      <c r="E1039" s="1">
        <v>0</v>
      </c>
      <c r="F1039" s="2">
        <v>0</v>
      </c>
      <c r="G1039" s="1">
        <v>0</v>
      </c>
      <c r="H1039" s="1">
        <v>0</v>
      </c>
      <c r="XFB1039"/>
      <c r="XFC1039"/>
    </row>
    <row r="1040" s="1" customFormat="1" spans="1:16383">
      <c r="A1040" s="2" t="s">
        <v>1049</v>
      </c>
      <c r="B1040" s="2">
        <v>1039</v>
      </c>
      <c r="C1040" s="2">
        <v>0</v>
      </c>
      <c r="D1040" s="1">
        <v>0.0115222366666666</v>
      </c>
      <c r="E1040" s="1">
        <v>0.0118276509999999</v>
      </c>
      <c r="F1040" s="2">
        <v>0.0119943816</v>
      </c>
      <c r="G1040" s="1">
        <v>0.010795448</v>
      </c>
      <c r="H1040" s="1">
        <v>0.010335463</v>
      </c>
      <c r="XFB1040"/>
      <c r="XFC1040"/>
    </row>
    <row r="1041" s="1" customFormat="1" spans="1:16383">
      <c r="A1041" s="2" t="s">
        <v>1050</v>
      </c>
      <c r="B1041" s="2">
        <v>1040</v>
      </c>
      <c r="C1041" s="2">
        <v>0</v>
      </c>
      <c r="D1041" s="1">
        <v>0.000661666666666666</v>
      </c>
      <c r="E1041" s="1">
        <v>0.000686</v>
      </c>
      <c r="F1041" s="2">
        <v>0.000703799999999999</v>
      </c>
      <c r="G1041" s="1">
        <v>0.00069125</v>
      </c>
      <c r="H1041" s="1">
        <v>0.000669666666666666</v>
      </c>
      <c r="XFB1041"/>
      <c r="XFC1041"/>
    </row>
    <row r="1042" s="1" customFormat="1" spans="1:16383">
      <c r="A1042" s="2" t="s">
        <v>1051</v>
      </c>
      <c r="B1042" s="2">
        <v>1041</v>
      </c>
      <c r="C1042" s="2">
        <v>0</v>
      </c>
      <c r="D1042" s="1">
        <v>0</v>
      </c>
      <c r="E1042" s="1">
        <v>0</v>
      </c>
      <c r="F1042" s="2">
        <v>0</v>
      </c>
      <c r="G1042" s="1">
        <v>0</v>
      </c>
      <c r="H1042" s="1">
        <v>0</v>
      </c>
      <c r="XFB1042"/>
      <c r="XFC1042"/>
    </row>
    <row r="1043" s="1" customFormat="1" spans="1:16383">
      <c r="A1043" s="2" t="s">
        <v>1052</v>
      </c>
      <c r="B1043" s="2">
        <v>1042</v>
      </c>
      <c r="C1043" s="2">
        <v>0</v>
      </c>
      <c r="D1043" s="1">
        <v>0.000413333333333333</v>
      </c>
      <c r="E1043" s="1">
        <v>0.0004115</v>
      </c>
      <c r="F1043" s="2">
        <v>0.0004122</v>
      </c>
      <c r="G1043" s="1">
        <v>0.00041575</v>
      </c>
      <c r="H1043" s="1">
        <v>0.000419</v>
      </c>
      <c r="XFB1043"/>
      <c r="XFC1043"/>
    </row>
    <row r="1044" s="1" customFormat="1" spans="1:16383">
      <c r="A1044" s="2" t="s">
        <v>1053</v>
      </c>
      <c r="B1044" s="2">
        <v>1043</v>
      </c>
      <c r="C1044" s="2">
        <v>0</v>
      </c>
      <c r="D1044" s="1">
        <v>0</v>
      </c>
      <c r="E1044" s="1">
        <v>0</v>
      </c>
      <c r="F1044" s="2">
        <v>0</v>
      </c>
      <c r="G1044" s="1">
        <v>0</v>
      </c>
      <c r="H1044" s="1">
        <v>0</v>
      </c>
      <c r="XFB1044"/>
      <c r="XFC1044"/>
    </row>
    <row r="1045" s="1" customFormat="1" spans="1:16383">
      <c r="A1045" s="2" t="s">
        <v>1054</v>
      </c>
      <c r="B1045" s="2">
        <v>1044</v>
      </c>
      <c r="C1045" s="2">
        <v>0</v>
      </c>
      <c r="D1045" s="1">
        <v>0</v>
      </c>
      <c r="E1045" s="1">
        <v>0</v>
      </c>
      <c r="F1045" s="2">
        <v>0</v>
      </c>
      <c r="G1045" s="1">
        <v>0</v>
      </c>
      <c r="H1045" s="1">
        <v>0</v>
      </c>
      <c r="XFB1045"/>
      <c r="XFC1045"/>
    </row>
    <row r="1046" s="1" customFormat="1" spans="1:16383">
      <c r="A1046" s="2" t="s">
        <v>1055</v>
      </c>
      <c r="B1046" s="2">
        <v>1045</v>
      </c>
      <c r="C1046" s="2">
        <v>0</v>
      </c>
      <c r="D1046" s="1">
        <v>0.000166999999999999</v>
      </c>
      <c r="E1046" s="1">
        <v>0.000172499999999999</v>
      </c>
      <c r="F1046" s="2">
        <v>0.0001764</v>
      </c>
      <c r="G1046" s="1">
        <v>0.000173249999999999</v>
      </c>
      <c r="H1046" s="1">
        <v>0.000168333333333333</v>
      </c>
      <c r="XFB1046"/>
      <c r="XFC1046"/>
    </row>
    <row r="1047" s="1" customFormat="1" spans="1:16383">
      <c r="A1047" s="2" t="s">
        <v>1056</v>
      </c>
      <c r="B1047" s="2">
        <v>1046</v>
      </c>
      <c r="C1047" s="2">
        <v>0</v>
      </c>
      <c r="D1047" s="1">
        <v>0.00643095066666666</v>
      </c>
      <c r="E1047" s="1">
        <v>0.00642374625</v>
      </c>
      <c r="F1047" s="2">
        <v>0.0064084642</v>
      </c>
      <c r="G1047" s="1">
        <v>0.006387817</v>
      </c>
      <c r="H1047" s="1">
        <v>0.00636340933333333</v>
      </c>
      <c r="XFB1047"/>
      <c r="XFC1047"/>
    </row>
    <row r="1048" s="1" customFormat="1" spans="1:16383">
      <c r="A1048" s="2" t="s">
        <v>1057</v>
      </c>
      <c r="B1048" s="2">
        <v>1047</v>
      </c>
      <c r="C1048" s="2">
        <v>0</v>
      </c>
      <c r="D1048" s="1">
        <v>0.004188072</v>
      </c>
      <c r="E1048" s="1">
        <v>0.00430189324999999</v>
      </c>
      <c r="F1048" s="2">
        <v>0.0043861708</v>
      </c>
      <c r="G1048" s="1">
        <v>0.0043195205</v>
      </c>
      <c r="H1048" s="1">
        <v>0.00421634166666666</v>
      </c>
      <c r="XFB1048"/>
      <c r="XFC1048"/>
    </row>
    <row r="1049" s="1" customFormat="1" spans="1:16383">
      <c r="A1049" s="2" t="s">
        <v>1058</v>
      </c>
      <c r="B1049" s="2">
        <v>1048</v>
      </c>
      <c r="C1049" s="2">
        <v>0</v>
      </c>
      <c r="D1049" s="1">
        <v>0.000247</v>
      </c>
      <c r="E1049" s="1">
        <v>0.0002545</v>
      </c>
      <c r="F1049" s="2">
        <v>0.0002602</v>
      </c>
      <c r="G1049" s="1">
        <v>0.000204999999999999</v>
      </c>
      <c r="H1049" s="1">
        <v>0.0001875</v>
      </c>
      <c r="XFB1049"/>
      <c r="XFC1049"/>
    </row>
    <row r="1050" s="1" customFormat="1" spans="1:16383">
      <c r="A1050" s="2" t="s">
        <v>1059</v>
      </c>
      <c r="B1050" s="2">
        <v>1049</v>
      </c>
      <c r="C1050" s="2">
        <v>0</v>
      </c>
      <c r="D1050" s="1">
        <v>0</v>
      </c>
      <c r="E1050" s="1">
        <v>0</v>
      </c>
      <c r="F1050" s="2">
        <v>0</v>
      </c>
      <c r="G1050" s="1">
        <v>0</v>
      </c>
      <c r="H1050" s="1">
        <v>0</v>
      </c>
      <c r="XFB1050"/>
      <c r="XFC1050"/>
    </row>
    <row r="1051" s="1" customFormat="1" spans="1:16383">
      <c r="A1051" s="2" t="s">
        <v>1060</v>
      </c>
      <c r="B1051" s="2">
        <v>1050</v>
      </c>
      <c r="C1051" s="2">
        <v>0</v>
      </c>
      <c r="D1051" s="1">
        <v>0</v>
      </c>
      <c r="E1051" s="1">
        <v>0</v>
      </c>
      <c r="F1051" s="2">
        <v>0</v>
      </c>
      <c r="G1051" s="1">
        <v>0</v>
      </c>
      <c r="H1051" s="1">
        <v>0</v>
      </c>
      <c r="XFB1051"/>
      <c r="XFC1051"/>
    </row>
    <row r="1052" s="1" customFormat="1" spans="1:16383">
      <c r="A1052" s="2" t="s">
        <v>1061</v>
      </c>
      <c r="B1052" s="2">
        <v>1051</v>
      </c>
      <c r="C1052" s="2">
        <v>1</v>
      </c>
      <c r="D1052" s="3">
        <v>6.48e-5</v>
      </c>
      <c r="E1052" s="3">
        <v>6.7275e-5</v>
      </c>
      <c r="F1052" s="4">
        <v>6.876e-5</v>
      </c>
      <c r="G1052" s="3">
        <v>5.36999999999999e-5</v>
      </c>
      <c r="H1052" s="3">
        <v>4.8525e-5</v>
      </c>
      <c r="XFB1052"/>
      <c r="XFC1052"/>
    </row>
    <row r="1053" s="1" customFormat="1" spans="1:16383">
      <c r="A1053" s="2" t="s">
        <v>1062</v>
      </c>
      <c r="B1053" s="2">
        <v>1052</v>
      </c>
      <c r="C1053" s="2">
        <v>0</v>
      </c>
      <c r="D1053" s="1">
        <v>0</v>
      </c>
      <c r="E1053" s="1">
        <v>0</v>
      </c>
      <c r="F1053" s="2">
        <v>0</v>
      </c>
      <c r="G1053" s="1">
        <v>0</v>
      </c>
      <c r="H1053" s="1">
        <v>0</v>
      </c>
      <c r="XFB1053"/>
      <c r="XFC1053"/>
    </row>
    <row r="1054" s="1" customFormat="1" spans="1:16383">
      <c r="A1054" s="2" t="s">
        <v>1063</v>
      </c>
      <c r="B1054" s="2">
        <v>1053</v>
      </c>
      <c r="C1054" s="2">
        <v>0</v>
      </c>
      <c r="D1054" s="1">
        <v>0.000840666666666666</v>
      </c>
      <c r="E1054" s="1">
        <v>0.000837</v>
      </c>
      <c r="F1054" s="2">
        <v>0.0008412</v>
      </c>
      <c r="G1054" s="1">
        <v>0.000848</v>
      </c>
      <c r="H1054" s="1">
        <v>0.000855333333333333</v>
      </c>
      <c r="XFB1054"/>
      <c r="XFC1054"/>
    </row>
    <row r="1055" s="1" customFormat="1" spans="1:16383">
      <c r="A1055" s="2" t="s">
        <v>1064</v>
      </c>
      <c r="B1055" s="2">
        <v>1054</v>
      </c>
      <c r="C1055" s="2">
        <v>0</v>
      </c>
      <c r="D1055" s="1">
        <v>0.000477999999999999</v>
      </c>
      <c r="E1055" s="1">
        <v>0.000498</v>
      </c>
      <c r="F1055" s="2">
        <v>0.000444949</v>
      </c>
      <c r="G1055" s="1">
        <v>0.000417689999999999</v>
      </c>
      <c r="H1055" s="1">
        <v>0.000371583333333333</v>
      </c>
      <c r="XFB1055"/>
      <c r="XFC1055"/>
    </row>
    <row r="1056" s="1" customFormat="1" spans="1:16383">
      <c r="A1056" s="2" t="s">
        <v>1065</v>
      </c>
      <c r="B1056" s="2">
        <v>1055</v>
      </c>
      <c r="C1056" s="2">
        <v>0</v>
      </c>
      <c r="D1056" s="1">
        <v>0.0001263</v>
      </c>
      <c r="E1056" s="1">
        <v>0.00013175</v>
      </c>
      <c r="F1056" s="2">
        <v>0.00013526</v>
      </c>
      <c r="G1056" s="1">
        <v>0.000132275</v>
      </c>
      <c r="H1056" s="1">
        <v>0.0001269</v>
      </c>
      <c r="XFB1056"/>
      <c r="XFC1056"/>
    </row>
    <row r="1057" s="1" customFormat="1" spans="1:16383">
      <c r="A1057" s="2" t="s">
        <v>1066</v>
      </c>
      <c r="B1057" s="2">
        <v>1056</v>
      </c>
      <c r="C1057" s="2">
        <v>0</v>
      </c>
      <c r="D1057" s="1">
        <v>0</v>
      </c>
      <c r="E1057" s="1">
        <v>0</v>
      </c>
      <c r="F1057" s="2">
        <v>0</v>
      </c>
      <c r="G1057" s="1">
        <v>0</v>
      </c>
      <c r="H1057" s="1">
        <v>0</v>
      </c>
      <c r="XFB1057"/>
      <c r="XFC1057"/>
    </row>
    <row r="1058" s="1" customFormat="1" spans="1:16383">
      <c r="A1058" s="2" t="s">
        <v>1067</v>
      </c>
      <c r="B1058" s="2">
        <v>1057</v>
      </c>
      <c r="C1058" s="2">
        <v>0</v>
      </c>
      <c r="D1058" s="1">
        <v>0.000196</v>
      </c>
      <c r="E1058" s="1">
        <v>0.000198999999999999</v>
      </c>
      <c r="F1058" s="2">
        <v>0.000200799999999999</v>
      </c>
      <c r="G1058" s="1">
        <v>0.000198999999999999</v>
      </c>
      <c r="H1058" s="1">
        <v>0.000195</v>
      </c>
      <c r="XFB1058"/>
      <c r="XFC1058"/>
    </row>
    <row r="1059" s="1" customFormat="1" spans="1:16383">
      <c r="A1059" s="2" t="s">
        <v>1068</v>
      </c>
      <c r="B1059" s="2">
        <v>1058</v>
      </c>
      <c r="C1059" s="2">
        <v>0</v>
      </c>
      <c r="D1059" s="1">
        <v>0.0001335</v>
      </c>
      <c r="E1059" s="1">
        <v>0.000137599999999999</v>
      </c>
      <c r="F1059" s="2">
        <v>0.0001412</v>
      </c>
      <c r="G1059" s="1">
        <v>0.000111199999999999</v>
      </c>
      <c r="H1059" s="1">
        <v>0.00010125</v>
      </c>
      <c r="XFB1059"/>
      <c r="XFC1059"/>
    </row>
    <row r="1060" s="1" customFormat="1" spans="1:16383">
      <c r="A1060" s="2" t="s">
        <v>1069</v>
      </c>
      <c r="B1060" s="2">
        <v>1059</v>
      </c>
      <c r="C1060" s="2">
        <v>0</v>
      </c>
      <c r="D1060" s="1">
        <v>0</v>
      </c>
      <c r="E1060" s="1">
        <v>0</v>
      </c>
      <c r="F1060" s="2">
        <v>0</v>
      </c>
      <c r="G1060" s="1">
        <v>0</v>
      </c>
      <c r="H1060" s="1">
        <v>0</v>
      </c>
      <c r="XFB1060"/>
      <c r="XFC1060"/>
    </row>
    <row r="1061" s="1" customFormat="1" spans="1:16383">
      <c r="A1061" s="2" t="s">
        <v>1070</v>
      </c>
      <c r="B1061" s="2">
        <v>1060</v>
      </c>
      <c r="C1061" s="2">
        <v>0</v>
      </c>
      <c r="D1061" s="1">
        <v>0.005103276</v>
      </c>
      <c r="E1061" s="1">
        <v>0.00511535475</v>
      </c>
      <c r="F1061" s="2">
        <v>0.0051643278</v>
      </c>
      <c r="G1061" s="1">
        <v>0.0046144868</v>
      </c>
      <c r="H1061" s="1">
        <v>0.0044708805</v>
      </c>
      <c r="XFB1061"/>
      <c r="XFC1061"/>
    </row>
    <row r="1062" s="1" customFormat="1" spans="1:16383">
      <c r="A1062" s="2" t="s">
        <v>1071</v>
      </c>
      <c r="B1062" s="2">
        <v>1061</v>
      </c>
      <c r="C1062" s="2">
        <v>0</v>
      </c>
      <c r="D1062" s="3">
        <v>1.49366666666666e-6</v>
      </c>
      <c r="E1062" s="3">
        <v>1.58025e-6</v>
      </c>
      <c r="F1062" s="4">
        <v>1.483e-6</v>
      </c>
      <c r="G1062" s="3">
        <v>1.11292e-6</v>
      </c>
      <c r="H1062" s="3">
        <v>9.3355e-7</v>
      </c>
      <c r="XFB1062"/>
      <c r="XFC1062"/>
    </row>
    <row r="1063" s="1" customFormat="1" spans="1:16383">
      <c r="A1063" s="2" t="s">
        <v>1072</v>
      </c>
      <c r="B1063" s="2">
        <v>1062</v>
      </c>
      <c r="C1063" s="2">
        <v>0</v>
      </c>
      <c r="D1063" s="1">
        <v>0.00146546</v>
      </c>
      <c r="E1063" s="1">
        <v>0.001509739</v>
      </c>
      <c r="F1063" s="2">
        <v>0.0015445798</v>
      </c>
      <c r="G1063" s="1">
        <v>0.0015239695</v>
      </c>
      <c r="H1063" s="1">
        <v>0.001486586</v>
      </c>
      <c r="XFB1063"/>
      <c r="XFC1063"/>
    </row>
    <row r="1064" s="1" customFormat="1" spans="1:16383">
      <c r="A1064" s="2" t="s">
        <v>1073</v>
      </c>
      <c r="B1064" s="2">
        <v>1063</v>
      </c>
      <c r="C1064" s="2">
        <v>0</v>
      </c>
      <c r="D1064" s="1">
        <v>0</v>
      </c>
      <c r="E1064" s="1">
        <v>0</v>
      </c>
      <c r="F1064" s="2">
        <v>0</v>
      </c>
      <c r="G1064" s="1">
        <v>0</v>
      </c>
      <c r="H1064" s="1">
        <v>0</v>
      </c>
      <c r="XFB1064"/>
      <c r="XFC1064"/>
    </row>
    <row r="1065" s="1" customFormat="1" spans="1:16383">
      <c r="A1065" s="2" t="s">
        <v>1074</v>
      </c>
      <c r="B1065" s="2">
        <v>1064</v>
      </c>
      <c r="C1065" s="2">
        <v>0</v>
      </c>
      <c r="D1065" s="1">
        <v>0</v>
      </c>
      <c r="E1065" s="1">
        <v>0</v>
      </c>
      <c r="F1065" s="2">
        <v>0</v>
      </c>
      <c r="G1065" s="1">
        <v>0</v>
      </c>
      <c r="H1065" s="1">
        <v>0</v>
      </c>
      <c r="XFB1065"/>
      <c r="XFC1065"/>
    </row>
    <row r="1066" s="1" customFormat="1" spans="1:16383">
      <c r="A1066" s="2" t="s">
        <v>1075</v>
      </c>
      <c r="B1066" s="2">
        <v>1065</v>
      </c>
      <c r="C1066" s="2">
        <v>0</v>
      </c>
      <c r="D1066" s="3">
        <v>9.01666666666666e-5</v>
      </c>
      <c r="E1066" s="3">
        <v>9.465e-5</v>
      </c>
      <c r="F1066" s="4">
        <v>9.71199999999999e-5</v>
      </c>
      <c r="G1066" s="3">
        <v>7.586e-5</v>
      </c>
      <c r="H1066" s="3">
        <v>6.795e-5</v>
      </c>
      <c r="XFB1066"/>
      <c r="XFC1066"/>
    </row>
    <row r="1067" s="1" customFormat="1" spans="1:16383">
      <c r="A1067" s="2" t="s">
        <v>1076</v>
      </c>
      <c r="B1067" s="2">
        <v>1066</v>
      </c>
      <c r="C1067" s="2">
        <v>0</v>
      </c>
      <c r="D1067" s="3">
        <v>8.39666666666666e-5</v>
      </c>
      <c r="E1067" s="3">
        <v>8.725e-5</v>
      </c>
      <c r="F1067" s="4">
        <v>8.97e-5</v>
      </c>
      <c r="G1067" s="1">
        <v>0.000414134166666666</v>
      </c>
      <c r="H1067" s="1">
        <v>0.000398402833333333</v>
      </c>
      <c r="XFB1067"/>
      <c r="XFC1067"/>
    </row>
    <row r="1068" s="1" customFormat="1" spans="1:16383">
      <c r="A1068" s="2" t="s">
        <v>1077</v>
      </c>
      <c r="B1068" s="2">
        <v>1067</v>
      </c>
      <c r="C1068" s="2">
        <v>0</v>
      </c>
      <c r="D1068" s="1">
        <v>0.00129743333333333</v>
      </c>
      <c r="E1068" s="1">
        <v>0.001326415</v>
      </c>
      <c r="F1068" s="2">
        <v>0.00133481925</v>
      </c>
      <c r="G1068" s="1">
        <v>0.0013422985</v>
      </c>
      <c r="H1068" s="1">
        <v>0.00131804566666666</v>
      </c>
      <c r="XFB1068"/>
      <c r="XFC1068"/>
    </row>
    <row r="1069" s="1" customFormat="1" spans="1:16383">
      <c r="A1069" s="2" t="s">
        <v>1078</v>
      </c>
      <c r="B1069" s="2">
        <v>1068</v>
      </c>
      <c r="C1069" s="2">
        <v>0</v>
      </c>
      <c r="D1069" s="1">
        <v>0</v>
      </c>
      <c r="E1069" s="1">
        <v>0</v>
      </c>
      <c r="F1069" s="2">
        <v>0</v>
      </c>
      <c r="G1069" s="1">
        <v>0</v>
      </c>
      <c r="H1069" s="1">
        <v>0</v>
      </c>
      <c r="XFB1069"/>
      <c r="XFC1069"/>
    </row>
    <row r="1070" s="1" customFormat="1" spans="1:16383">
      <c r="A1070" s="2" t="s">
        <v>1079</v>
      </c>
      <c r="B1070" s="2">
        <v>1069</v>
      </c>
      <c r="C1070" s="2">
        <v>0</v>
      </c>
      <c r="D1070" s="1">
        <v>0</v>
      </c>
      <c r="E1070" s="1">
        <v>0</v>
      </c>
      <c r="F1070" s="2">
        <v>0</v>
      </c>
      <c r="G1070" s="1">
        <v>0</v>
      </c>
      <c r="H1070" s="1">
        <v>0</v>
      </c>
      <c r="XFB1070"/>
      <c r="XFC1070"/>
    </row>
    <row r="1071" s="1" customFormat="1" spans="1:16383">
      <c r="A1071" s="2" t="s">
        <v>1080</v>
      </c>
      <c r="B1071" s="2">
        <v>1070</v>
      </c>
      <c r="C1071" s="2">
        <v>0</v>
      </c>
      <c r="D1071" s="1">
        <v>0</v>
      </c>
      <c r="E1071" s="1">
        <v>0</v>
      </c>
      <c r="F1071" s="2">
        <v>0</v>
      </c>
      <c r="G1071" s="1">
        <v>0</v>
      </c>
      <c r="H1071" s="1">
        <v>0</v>
      </c>
      <c r="XFB1071"/>
      <c r="XFC1071"/>
    </row>
    <row r="1072" s="1" customFormat="1" spans="1:16383">
      <c r="A1072" s="2" t="s">
        <v>1081</v>
      </c>
      <c r="B1072" s="2">
        <v>1071</v>
      </c>
      <c r="C1072" s="2">
        <v>0</v>
      </c>
      <c r="D1072" s="1">
        <v>0</v>
      </c>
      <c r="E1072" s="1">
        <v>0</v>
      </c>
      <c r="F1072" s="2">
        <v>0</v>
      </c>
      <c r="G1072" s="1">
        <v>0</v>
      </c>
      <c r="H1072" s="1">
        <v>0</v>
      </c>
      <c r="XFB1072"/>
      <c r="XFC1072"/>
    </row>
    <row r="1073" s="1" customFormat="1" spans="1:16383">
      <c r="A1073" s="2" t="s">
        <v>1082</v>
      </c>
      <c r="B1073" s="2">
        <v>1072</v>
      </c>
      <c r="C1073" s="2">
        <v>0</v>
      </c>
      <c r="D1073" s="1">
        <v>0.00117562366666666</v>
      </c>
      <c r="E1073" s="1">
        <v>0.0010758075</v>
      </c>
      <c r="F1073" s="2">
        <v>0.001010523</v>
      </c>
      <c r="G1073" s="1">
        <v>0.00798355133333333</v>
      </c>
      <c r="H1073" s="1">
        <v>0.01079229</v>
      </c>
      <c r="XFB1073"/>
      <c r="XFC1073"/>
    </row>
    <row r="1074" s="1" customFormat="1" spans="1:16383">
      <c r="A1074" s="2" t="s">
        <v>1083</v>
      </c>
      <c r="B1074" s="2">
        <v>1073</v>
      </c>
      <c r="C1074" s="2">
        <v>0</v>
      </c>
      <c r="D1074" s="1">
        <v>0.010254211</v>
      </c>
      <c r="E1074" s="1">
        <v>0.0100316979999999</v>
      </c>
      <c r="F1074" s="2">
        <v>0.0099876876</v>
      </c>
      <c r="G1074" s="1">
        <v>0.0081154392</v>
      </c>
      <c r="H1074" s="1">
        <v>0.007817842</v>
      </c>
      <c r="XFB1074"/>
      <c r="XFC1074"/>
    </row>
    <row r="1075" s="1" customFormat="1" spans="1:16383">
      <c r="A1075" s="2" t="s">
        <v>1084</v>
      </c>
      <c r="B1075" s="2">
        <v>1074</v>
      </c>
      <c r="C1075" s="2">
        <v>0</v>
      </c>
      <c r="D1075" s="1">
        <v>0.000157</v>
      </c>
      <c r="E1075" s="1">
        <v>0.000162</v>
      </c>
      <c r="F1075" s="2">
        <v>0.000166</v>
      </c>
      <c r="G1075" s="1">
        <v>0.000163</v>
      </c>
      <c r="H1075" s="1">
        <v>0.000158</v>
      </c>
      <c r="XFB1075"/>
      <c r="XFC1075"/>
    </row>
    <row r="1076" s="1" customFormat="1" spans="1:16383">
      <c r="A1076" s="2" t="s">
        <v>1085</v>
      </c>
      <c r="B1076" s="2">
        <v>1075</v>
      </c>
      <c r="C1076" s="2">
        <v>0</v>
      </c>
      <c r="D1076" s="1">
        <v>0.00369915733333333</v>
      </c>
      <c r="E1076" s="1">
        <v>0.002944472</v>
      </c>
      <c r="F1076" s="2">
        <v>0.00293888775</v>
      </c>
      <c r="G1076" s="1">
        <v>0.00542924299999999</v>
      </c>
      <c r="H1076" s="1">
        <v>0.00707658233333333</v>
      </c>
      <c r="XFB1076"/>
      <c r="XFC1076"/>
    </row>
    <row r="1077" s="1" customFormat="1" spans="1:16383">
      <c r="A1077" s="2" t="s">
        <v>1086</v>
      </c>
      <c r="B1077" s="2">
        <v>1076</v>
      </c>
      <c r="C1077" s="2">
        <v>0</v>
      </c>
      <c r="D1077" s="1">
        <v>0</v>
      </c>
      <c r="E1077" s="1">
        <v>0</v>
      </c>
      <c r="F1077" s="2">
        <v>0</v>
      </c>
      <c r="G1077" s="1">
        <v>0</v>
      </c>
      <c r="H1077" s="1">
        <v>0</v>
      </c>
      <c r="XFB1077"/>
      <c r="XFC1077"/>
    </row>
    <row r="1078" s="1" customFormat="1" spans="1:16383">
      <c r="A1078" s="2" t="s">
        <v>1087</v>
      </c>
      <c r="B1078" s="2">
        <v>1077</v>
      </c>
      <c r="C1078" s="2">
        <v>0</v>
      </c>
      <c r="D1078" s="1">
        <v>0.000137333333333333</v>
      </c>
      <c r="E1078" s="1">
        <v>0.00014075</v>
      </c>
      <c r="F1078" s="2">
        <v>0.000144</v>
      </c>
      <c r="G1078" s="1">
        <v>0.00014175</v>
      </c>
      <c r="H1078" s="1">
        <v>0.000137666666666666</v>
      </c>
      <c r="XFB1078"/>
      <c r="XFC1078"/>
    </row>
    <row r="1079" s="1" customFormat="1" spans="1:16383">
      <c r="A1079" s="2" t="s">
        <v>1088</v>
      </c>
      <c r="B1079" s="2">
        <v>1078</v>
      </c>
      <c r="C1079" s="2">
        <v>0</v>
      </c>
      <c r="D1079" s="1">
        <v>0.00822000866666666</v>
      </c>
      <c r="E1079" s="1">
        <v>0.008188041</v>
      </c>
      <c r="F1079" s="2">
        <v>0.008151411</v>
      </c>
      <c r="G1079" s="1">
        <v>0.00816854</v>
      </c>
      <c r="H1079" s="1">
        <v>0.00820636266666666</v>
      </c>
      <c r="XFB1079"/>
      <c r="XFC1079"/>
    </row>
    <row r="1080" s="1" customFormat="1" spans="1:16383">
      <c r="A1080" s="2" t="s">
        <v>1089</v>
      </c>
      <c r="B1080" s="2">
        <v>1079</v>
      </c>
      <c r="C1080" s="2">
        <v>0</v>
      </c>
      <c r="D1080" s="1">
        <v>0</v>
      </c>
      <c r="E1080" s="1">
        <v>0</v>
      </c>
      <c r="F1080" s="2">
        <v>0</v>
      </c>
      <c r="G1080" s="1">
        <v>0</v>
      </c>
      <c r="H1080" s="1">
        <v>0</v>
      </c>
      <c r="XFB1080"/>
      <c r="XFC1080"/>
    </row>
    <row r="1081" s="1" customFormat="1" spans="1:16383">
      <c r="A1081" s="2" t="s">
        <v>1090</v>
      </c>
      <c r="B1081" s="2">
        <v>1080</v>
      </c>
      <c r="C1081" s="2">
        <v>0</v>
      </c>
      <c r="D1081" s="1">
        <v>0.000307999999999999</v>
      </c>
      <c r="E1081" s="1">
        <v>0.00030475</v>
      </c>
      <c r="F1081" s="2">
        <v>0.0003054</v>
      </c>
      <c r="G1081" s="1">
        <v>0.0003095</v>
      </c>
      <c r="H1081" s="1">
        <v>0.000315</v>
      </c>
      <c r="XFB1081"/>
      <c r="XFC1081"/>
    </row>
    <row r="1082" s="1" customFormat="1" spans="1:16383">
      <c r="A1082" s="2" t="s">
        <v>1091</v>
      </c>
      <c r="B1082" s="2">
        <v>1081</v>
      </c>
      <c r="C1082" s="2">
        <v>0</v>
      </c>
      <c r="D1082" s="1">
        <v>0.000461333333333333</v>
      </c>
      <c r="E1082" s="1">
        <v>0.000477</v>
      </c>
      <c r="F1082" s="2">
        <v>0.0004894</v>
      </c>
      <c r="G1082" s="1">
        <v>0.00048125</v>
      </c>
      <c r="H1082" s="1">
        <v>0.000466999999999999</v>
      </c>
      <c r="XFB1082"/>
      <c r="XFC1082"/>
    </row>
    <row r="1083" s="1" customFormat="1" spans="1:16383">
      <c r="A1083" s="2" t="s">
        <v>1092</v>
      </c>
      <c r="B1083" s="2">
        <v>1082</v>
      </c>
      <c r="C1083" s="2">
        <v>0</v>
      </c>
      <c r="D1083" s="3">
        <v>3.01e-5</v>
      </c>
      <c r="E1083" s="3">
        <v>3.14e-5</v>
      </c>
      <c r="F1083" s="4">
        <v>3.236e-5</v>
      </c>
      <c r="G1083" s="3">
        <v>3.16e-5</v>
      </c>
      <c r="H1083" s="3">
        <v>3.02666666666666e-5</v>
      </c>
      <c r="XFB1083"/>
      <c r="XFC1083"/>
    </row>
    <row r="1084" s="1" customFormat="1" spans="1:16383">
      <c r="A1084" s="2" t="s">
        <v>1093</v>
      </c>
      <c r="B1084" s="2">
        <v>1083</v>
      </c>
      <c r="C1084" s="2">
        <v>0</v>
      </c>
      <c r="D1084" s="1">
        <v>0</v>
      </c>
      <c r="E1084" s="1">
        <v>0</v>
      </c>
      <c r="F1084" s="2">
        <v>0</v>
      </c>
      <c r="G1084" s="1">
        <v>0</v>
      </c>
      <c r="H1084" s="1">
        <v>0</v>
      </c>
      <c r="XFB1084"/>
      <c r="XFC1084"/>
    </row>
    <row r="1085" s="1" customFormat="1" spans="1:16383">
      <c r="A1085" s="2" t="s">
        <v>1094</v>
      </c>
      <c r="B1085" s="2">
        <v>1084</v>
      </c>
      <c r="C1085" s="2">
        <v>0</v>
      </c>
      <c r="D1085" s="1">
        <v>0.0177019516666666</v>
      </c>
      <c r="E1085" s="1">
        <v>0.018147757</v>
      </c>
      <c r="F1085" s="2">
        <v>0.0184585648</v>
      </c>
      <c r="G1085" s="1">
        <v>0.0182058355</v>
      </c>
      <c r="H1085" s="1">
        <v>0.0177884316666666</v>
      </c>
      <c r="XFB1085"/>
      <c r="XFC1085"/>
    </row>
    <row r="1086" s="1" customFormat="1" spans="1:16383">
      <c r="A1086" s="2" t="s">
        <v>1095</v>
      </c>
      <c r="B1086" s="2">
        <v>1085</v>
      </c>
      <c r="C1086" s="2">
        <v>0</v>
      </c>
      <c r="D1086" s="1">
        <v>0</v>
      </c>
      <c r="E1086" s="1">
        <v>0</v>
      </c>
      <c r="F1086" s="2">
        <v>0</v>
      </c>
      <c r="G1086" s="1">
        <v>0</v>
      </c>
      <c r="H1086" s="1">
        <v>0</v>
      </c>
      <c r="XFB1086"/>
      <c r="XFC1086"/>
    </row>
    <row r="1087" s="1" customFormat="1" spans="1:16383">
      <c r="A1087" s="2" t="s">
        <v>1096</v>
      </c>
      <c r="B1087" s="2">
        <v>1086</v>
      </c>
      <c r="C1087" s="2">
        <v>0</v>
      </c>
      <c r="D1087" s="1">
        <v>0.00425529533333333</v>
      </c>
      <c r="E1087" s="1">
        <v>0.00435143975</v>
      </c>
      <c r="F1087" s="2">
        <v>0.004436783</v>
      </c>
      <c r="G1087" s="1">
        <v>0.0043978925</v>
      </c>
      <c r="H1087" s="1">
        <v>0.004321718</v>
      </c>
      <c r="XFB1087"/>
      <c r="XFC1087"/>
    </row>
    <row r="1088" s="1" customFormat="1" spans="1:16383">
      <c r="A1088" s="2" t="s">
        <v>1097</v>
      </c>
      <c r="B1088" s="2">
        <v>1087</v>
      </c>
      <c r="C1088" s="2">
        <v>0</v>
      </c>
      <c r="D1088" s="3">
        <v>7.16333333333333e-5</v>
      </c>
      <c r="E1088" s="3">
        <v>7.3575e-5</v>
      </c>
      <c r="F1088" s="4">
        <v>7.532e-5</v>
      </c>
      <c r="G1088" s="3">
        <v>7.42e-5</v>
      </c>
      <c r="H1088" s="3">
        <v>7.24999999999999e-5</v>
      </c>
      <c r="XFB1088"/>
      <c r="XFC1088"/>
    </row>
    <row r="1089" s="1" customFormat="1" spans="1:16383">
      <c r="A1089" s="2" t="s">
        <v>1098</v>
      </c>
      <c r="B1089" s="2">
        <v>1088</v>
      </c>
      <c r="C1089" s="2">
        <v>0</v>
      </c>
      <c r="D1089" s="1">
        <v>0</v>
      </c>
      <c r="E1089" s="1">
        <v>0</v>
      </c>
      <c r="F1089" s="2">
        <v>0</v>
      </c>
      <c r="G1089" s="1">
        <v>0</v>
      </c>
      <c r="H1089" s="1">
        <v>0</v>
      </c>
      <c r="XFB1089"/>
      <c r="XFC1089"/>
    </row>
    <row r="1090" s="1" customFormat="1" spans="1:16383">
      <c r="A1090" s="2" t="s">
        <v>1099</v>
      </c>
      <c r="B1090" s="2">
        <v>1089</v>
      </c>
      <c r="C1090" s="2">
        <v>0</v>
      </c>
      <c r="D1090" s="1">
        <v>0.0218003193333333</v>
      </c>
      <c r="E1090" s="1">
        <v>0.022204518</v>
      </c>
      <c r="F1090" s="2">
        <v>0.02250629</v>
      </c>
      <c r="G1090" s="1">
        <v>0.02227364525</v>
      </c>
      <c r="H1090" s="1">
        <v>0.021901094</v>
      </c>
      <c r="XFB1090"/>
      <c r="XFC1090"/>
    </row>
    <row r="1091" s="1" customFormat="1" spans="1:16383">
      <c r="A1091" s="2" t="s">
        <v>1100</v>
      </c>
      <c r="B1091" s="2">
        <v>1090</v>
      </c>
      <c r="C1091" s="2">
        <v>0</v>
      </c>
      <c r="D1091" s="1">
        <v>0</v>
      </c>
      <c r="E1091" s="1">
        <v>0</v>
      </c>
      <c r="F1091" s="2">
        <v>0</v>
      </c>
      <c r="G1091" s="1">
        <v>0</v>
      </c>
      <c r="H1091" s="1">
        <v>0</v>
      </c>
      <c r="XFB1091"/>
      <c r="XFC1091"/>
    </row>
    <row r="1092" s="1" customFormat="1" spans="1:16383">
      <c r="A1092" s="2" t="s">
        <v>1101</v>
      </c>
      <c r="B1092" s="2">
        <v>1091</v>
      </c>
      <c r="C1092" s="2">
        <v>0</v>
      </c>
      <c r="D1092" s="1">
        <v>0</v>
      </c>
      <c r="E1092" s="1">
        <v>0</v>
      </c>
      <c r="F1092" s="2">
        <v>0</v>
      </c>
      <c r="G1092" s="1">
        <v>0</v>
      </c>
      <c r="H1092" s="1">
        <v>0</v>
      </c>
      <c r="XFB1092"/>
      <c r="XFC1092"/>
    </row>
    <row r="1093" s="1" customFormat="1" spans="1:16383">
      <c r="A1093" s="2" t="s">
        <v>1102</v>
      </c>
      <c r="B1093" s="2">
        <v>1092</v>
      </c>
      <c r="C1093" s="2">
        <v>0</v>
      </c>
      <c r="D1093" s="1">
        <v>0.001557625</v>
      </c>
      <c r="E1093" s="1">
        <v>0.0016019145</v>
      </c>
      <c r="F1093" s="2">
        <v>0.0014316236</v>
      </c>
      <c r="G1093" s="1">
        <v>0.00302540625</v>
      </c>
      <c r="H1093" s="1">
        <v>0.003420744</v>
      </c>
      <c r="XFB1093"/>
      <c r="XFC1093"/>
    </row>
    <row r="1094" s="1" customFormat="1" spans="1:16383">
      <c r="A1094" s="2" t="s">
        <v>1103</v>
      </c>
      <c r="B1094" s="2">
        <v>1093</v>
      </c>
      <c r="C1094" s="2">
        <v>0</v>
      </c>
      <c r="D1094" s="1">
        <v>0</v>
      </c>
      <c r="E1094" s="1">
        <v>0</v>
      </c>
      <c r="F1094" s="2">
        <v>0</v>
      </c>
      <c r="G1094" s="1">
        <v>0</v>
      </c>
      <c r="H1094" s="1">
        <v>0</v>
      </c>
      <c r="XFB1094"/>
      <c r="XFC1094"/>
    </row>
    <row r="1095" s="1" customFormat="1" spans="1:16383">
      <c r="A1095" s="2" t="s">
        <v>1104</v>
      </c>
      <c r="B1095" s="2">
        <v>1094</v>
      </c>
      <c r="C1095" s="2">
        <v>0</v>
      </c>
      <c r="D1095" s="1">
        <v>0</v>
      </c>
      <c r="E1095" s="1">
        <v>0</v>
      </c>
      <c r="F1095" s="2">
        <v>0</v>
      </c>
      <c r="G1095" s="1">
        <v>0</v>
      </c>
      <c r="H1095" s="1">
        <v>0</v>
      </c>
      <c r="XFB1095"/>
      <c r="XFC1095"/>
    </row>
    <row r="1096" s="1" customFormat="1" spans="1:16383">
      <c r="A1096" s="2" t="s">
        <v>1105</v>
      </c>
      <c r="B1096" s="2">
        <v>1095</v>
      </c>
      <c r="C1096" s="2">
        <v>0</v>
      </c>
      <c r="D1096" s="1">
        <v>0</v>
      </c>
      <c r="E1096" s="1">
        <v>0</v>
      </c>
      <c r="F1096" s="2">
        <v>0</v>
      </c>
      <c r="G1096" s="1">
        <v>0</v>
      </c>
      <c r="H1096" s="1">
        <v>0</v>
      </c>
      <c r="XFB1096"/>
      <c r="XFC1096"/>
    </row>
    <row r="1097" s="1" customFormat="1" spans="1:16383">
      <c r="A1097" s="2" t="s">
        <v>1106</v>
      </c>
      <c r="B1097" s="2">
        <v>1096</v>
      </c>
      <c r="C1097" s="2">
        <v>0</v>
      </c>
      <c r="D1097" s="1">
        <v>0</v>
      </c>
      <c r="E1097" s="1">
        <v>0</v>
      </c>
      <c r="F1097" s="2">
        <v>0</v>
      </c>
      <c r="G1097" s="1">
        <v>0</v>
      </c>
      <c r="H1097" s="1">
        <v>0</v>
      </c>
      <c r="XFB1097"/>
      <c r="XFC1097"/>
    </row>
    <row r="1098" s="1" customFormat="1" spans="1:16383">
      <c r="A1098" s="2" t="s">
        <v>1107</v>
      </c>
      <c r="B1098" s="2">
        <v>1097</v>
      </c>
      <c r="C1098" s="2">
        <v>0</v>
      </c>
      <c r="D1098" s="1">
        <v>0.000291333333333333</v>
      </c>
      <c r="E1098" s="1">
        <v>0.00030075</v>
      </c>
      <c r="F1098" s="2">
        <v>0.000331</v>
      </c>
      <c r="G1098" s="1">
        <v>0.000330999999999999</v>
      </c>
      <c r="H1098" s="1">
        <v>0.0003305</v>
      </c>
      <c r="XFB1098"/>
      <c r="XFC1098"/>
    </row>
    <row r="1099" s="1" customFormat="1" spans="1:16383">
      <c r="A1099" s="2" t="s">
        <v>1108</v>
      </c>
      <c r="B1099" s="2">
        <v>1098</v>
      </c>
      <c r="C1099" s="2">
        <v>0</v>
      </c>
      <c r="D1099" s="1">
        <v>0.00102372233333333</v>
      </c>
      <c r="E1099" s="1">
        <v>0.00103588699999999</v>
      </c>
      <c r="F1099" s="2">
        <v>0.0010423792</v>
      </c>
      <c r="G1099" s="1">
        <v>0.00103676125</v>
      </c>
      <c r="H1099" s="1">
        <v>0.00102627066666666</v>
      </c>
      <c r="XFB1099"/>
      <c r="XFC1099"/>
    </row>
    <row r="1100" s="1" customFormat="1" spans="1:16383">
      <c r="A1100" s="2" t="s">
        <v>1109</v>
      </c>
      <c r="B1100" s="2">
        <v>1099</v>
      </c>
      <c r="C1100" s="2">
        <v>0</v>
      </c>
      <c r="D1100" s="1">
        <v>0.00148902066666666</v>
      </c>
      <c r="E1100" s="1">
        <v>0.00153685925</v>
      </c>
      <c r="F1100" s="2">
        <v>0.0015732808</v>
      </c>
      <c r="G1100" s="1">
        <v>0.00155026475</v>
      </c>
      <c r="H1100" s="1">
        <v>0.00150845333333333</v>
      </c>
      <c r="XFB1100"/>
      <c r="XFC1100"/>
    </row>
    <row r="1101" s="1" customFormat="1" spans="1:16383">
      <c r="A1101" s="2" t="s">
        <v>1110</v>
      </c>
      <c r="B1101" s="2">
        <v>1100</v>
      </c>
      <c r="C1101" s="2">
        <v>0</v>
      </c>
      <c r="D1101" s="3">
        <v>3.94e-6</v>
      </c>
      <c r="E1101" s="3">
        <v>4.0725e-6</v>
      </c>
      <c r="F1101" s="4">
        <v>4.055e-6</v>
      </c>
      <c r="G1101" s="3">
        <v>3.57e-5</v>
      </c>
      <c r="H1101" s="3">
        <v>4.778e-5</v>
      </c>
      <c r="XFB1101"/>
      <c r="XFC1101"/>
    </row>
    <row r="1102" s="1" customFormat="1" spans="1:16383">
      <c r="A1102" s="2" t="s">
        <v>1111</v>
      </c>
      <c r="B1102" s="2">
        <v>1101</v>
      </c>
      <c r="C1102" s="2">
        <v>0</v>
      </c>
      <c r="D1102" s="3">
        <v>9.96666666666666e-5</v>
      </c>
      <c r="E1102" s="1">
        <v>0.000104025</v>
      </c>
      <c r="F1102" s="2">
        <v>0.000106759999999999</v>
      </c>
      <c r="G1102" s="1">
        <v>0.0003359388</v>
      </c>
      <c r="H1102" s="1">
        <v>0.00039844725</v>
      </c>
      <c r="XFB1102"/>
      <c r="XFC1102"/>
    </row>
    <row r="1103" s="1" customFormat="1" spans="1:16383">
      <c r="A1103" s="2" t="s">
        <v>1112</v>
      </c>
      <c r="B1103" s="2">
        <v>1102</v>
      </c>
      <c r="C1103" s="2">
        <v>0</v>
      </c>
      <c r="D1103" s="1">
        <v>0.000159666666666666</v>
      </c>
      <c r="E1103" s="1">
        <v>0.000165</v>
      </c>
      <c r="F1103" s="2">
        <v>0.0001694</v>
      </c>
      <c r="G1103" s="1">
        <v>0.000112601666666666</v>
      </c>
      <c r="H1103" s="3">
        <v>9.9334e-5</v>
      </c>
      <c r="XFB1103"/>
      <c r="XFC1103"/>
    </row>
    <row r="1104" s="1" customFormat="1" spans="1:16383">
      <c r="A1104" s="2" t="s">
        <v>1113</v>
      </c>
      <c r="B1104" s="2">
        <v>1103</v>
      </c>
      <c r="C1104" s="2">
        <v>0</v>
      </c>
      <c r="D1104" s="1">
        <v>0.00449444566666666</v>
      </c>
      <c r="E1104" s="1">
        <v>0.004612581</v>
      </c>
      <c r="F1104" s="2">
        <v>0.0046921894</v>
      </c>
      <c r="G1104" s="1">
        <v>0.0036986592</v>
      </c>
      <c r="H1104" s="1">
        <v>0.003376707</v>
      </c>
      <c r="XFB1104"/>
      <c r="XFC1104"/>
    </row>
    <row r="1105" s="1" customFormat="1" spans="1:16383">
      <c r="A1105" s="2" t="s">
        <v>1114</v>
      </c>
      <c r="B1105" s="2">
        <v>1104</v>
      </c>
      <c r="C1105" s="2">
        <v>0</v>
      </c>
      <c r="D1105" s="1">
        <v>0</v>
      </c>
      <c r="E1105" s="1">
        <v>0</v>
      </c>
      <c r="F1105" s="2">
        <v>0</v>
      </c>
      <c r="G1105" s="1">
        <v>0</v>
      </c>
      <c r="H1105" s="1">
        <v>0</v>
      </c>
      <c r="XFB1105"/>
      <c r="XFC1105"/>
    </row>
    <row r="1106" s="1" customFormat="1" spans="1:16383">
      <c r="A1106" s="2" t="s">
        <v>1115</v>
      </c>
      <c r="B1106" s="2">
        <v>1105</v>
      </c>
      <c r="C1106" s="2">
        <v>0</v>
      </c>
      <c r="D1106" s="1">
        <v>0.009672495</v>
      </c>
      <c r="E1106" s="1">
        <v>0.009677315</v>
      </c>
      <c r="F1106" s="2">
        <v>0.0097234622</v>
      </c>
      <c r="G1106" s="1">
        <v>0.0097385675</v>
      </c>
      <c r="H1106" s="1">
        <v>0.00976818666666666</v>
      </c>
      <c r="XFB1106"/>
      <c r="XFC1106"/>
    </row>
    <row r="1107" s="1" customFormat="1" spans="1:16383">
      <c r="A1107" s="2" t="s">
        <v>1116</v>
      </c>
      <c r="B1107" s="2">
        <v>1106</v>
      </c>
      <c r="C1107" s="2">
        <v>0</v>
      </c>
      <c r="D1107" s="1">
        <v>0.00562039833333333</v>
      </c>
      <c r="E1107" s="1">
        <v>0.00579635325</v>
      </c>
      <c r="F1107" s="2">
        <v>0.0059022002</v>
      </c>
      <c r="G1107" s="1">
        <v>0.005788366</v>
      </c>
      <c r="H1107" s="1">
        <v>0.005612723</v>
      </c>
      <c r="XFB1107"/>
      <c r="XFC1107"/>
    </row>
    <row r="1108" s="1" customFormat="1" spans="1:16383">
      <c r="A1108" s="2" t="s">
        <v>1117</v>
      </c>
      <c r="B1108" s="2">
        <v>1107</v>
      </c>
      <c r="C1108" s="2">
        <v>0</v>
      </c>
      <c r="D1108" s="1">
        <v>0.00227657333333333</v>
      </c>
      <c r="E1108" s="1">
        <v>0.00230385724999999</v>
      </c>
      <c r="F1108" s="2">
        <v>0.0023318704</v>
      </c>
      <c r="G1108" s="1">
        <v>0.00232803799999999</v>
      </c>
      <c r="H1108" s="1">
        <v>0.00231053066666666</v>
      </c>
      <c r="XFB1108"/>
      <c r="XFC1108"/>
    </row>
    <row r="1109" s="1" customFormat="1" spans="1:16383">
      <c r="A1109" s="2" t="s">
        <v>1118</v>
      </c>
      <c r="B1109" s="2">
        <v>1108</v>
      </c>
      <c r="C1109" s="2">
        <v>0</v>
      </c>
      <c r="D1109" s="1">
        <v>0.002760786</v>
      </c>
      <c r="E1109" s="1">
        <v>0.002067709</v>
      </c>
      <c r="F1109" s="2">
        <v>0.0016709338</v>
      </c>
      <c r="G1109" s="1">
        <v>0.013355145</v>
      </c>
      <c r="H1109" s="1">
        <v>0.0356222355</v>
      </c>
      <c r="XFB1109"/>
      <c r="XFC1109"/>
    </row>
    <row r="1110" s="1" customFormat="1" spans="1:16383">
      <c r="A1110" s="2" t="s">
        <v>1119</v>
      </c>
      <c r="B1110" s="2">
        <v>1109</v>
      </c>
      <c r="C1110" s="2">
        <v>0</v>
      </c>
      <c r="D1110" s="1">
        <v>0.00608482499999999</v>
      </c>
      <c r="E1110" s="1">
        <v>0.00586368275</v>
      </c>
      <c r="F1110" s="2">
        <v>0.0049989362</v>
      </c>
      <c r="G1110" s="1">
        <v>0.00845423459999999</v>
      </c>
      <c r="H1110" s="1">
        <v>0.0179406504</v>
      </c>
      <c r="XFB1110"/>
      <c r="XFC1110"/>
    </row>
    <row r="1111" s="1" customFormat="1" spans="1:16383">
      <c r="A1111" s="2" t="s">
        <v>1120</v>
      </c>
      <c r="B1111" s="2">
        <v>1110</v>
      </c>
      <c r="C1111" s="2">
        <v>0</v>
      </c>
      <c r="D1111" s="1">
        <v>0.014721321</v>
      </c>
      <c r="E1111" s="1">
        <v>0.0151355849999999</v>
      </c>
      <c r="F1111" s="2">
        <v>0.0164018445</v>
      </c>
      <c r="G1111" s="1">
        <v>0.0164161933333333</v>
      </c>
      <c r="H1111" s="1">
        <v>0.016439366</v>
      </c>
      <c r="XFB1111"/>
      <c r="XFC1111"/>
    </row>
    <row r="1112" s="1" customFormat="1" spans="1:16383">
      <c r="A1112" s="2" t="s">
        <v>1121</v>
      </c>
      <c r="B1112" s="2">
        <v>1111</v>
      </c>
      <c r="C1112" s="2">
        <v>0</v>
      </c>
      <c r="D1112" s="1">
        <v>0.0171641159999999</v>
      </c>
      <c r="E1112" s="1">
        <v>0.0176710884999999</v>
      </c>
      <c r="F1112" s="2">
        <v>0.01799775</v>
      </c>
      <c r="G1112" s="1">
        <v>0.01770502</v>
      </c>
      <c r="H1112" s="1">
        <v>0.017228263</v>
      </c>
      <c r="XFB1112"/>
      <c r="XFC1112"/>
    </row>
    <row r="1113" s="1" customFormat="1" spans="1:16383">
      <c r="A1113" s="2" t="s">
        <v>1122</v>
      </c>
      <c r="B1113" s="2">
        <v>1112</v>
      </c>
      <c r="C1113" s="2">
        <v>0</v>
      </c>
      <c r="D1113" s="1">
        <v>0</v>
      </c>
      <c r="E1113" s="1">
        <v>0</v>
      </c>
      <c r="F1113" s="2">
        <v>0</v>
      </c>
      <c r="G1113" s="1">
        <v>0</v>
      </c>
      <c r="H1113" s="1">
        <v>0</v>
      </c>
      <c r="XFB1113"/>
      <c r="XFC1113"/>
    </row>
    <row r="1114" s="1" customFormat="1" spans="1:16383">
      <c r="A1114" s="2" t="s">
        <v>1123</v>
      </c>
      <c r="B1114" s="2">
        <v>1113</v>
      </c>
      <c r="C1114" s="2">
        <v>0</v>
      </c>
      <c r="D1114" s="1">
        <v>0</v>
      </c>
      <c r="E1114" s="1">
        <v>0</v>
      </c>
      <c r="F1114" s="2">
        <v>0</v>
      </c>
      <c r="G1114" s="1">
        <v>0</v>
      </c>
      <c r="H1114" s="1">
        <v>0</v>
      </c>
      <c r="XFB1114"/>
      <c r="XFC1114"/>
    </row>
    <row r="1115" s="1" customFormat="1" spans="1:16383">
      <c r="A1115" s="2" t="s">
        <v>1124</v>
      </c>
      <c r="B1115" s="2">
        <v>1114</v>
      </c>
      <c r="C1115" s="2">
        <v>0</v>
      </c>
      <c r="D1115" s="1">
        <v>0.000582666666666666</v>
      </c>
      <c r="E1115" s="1">
        <v>0.0006025</v>
      </c>
      <c r="F1115" s="2">
        <v>0.0006142</v>
      </c>
      <c r="G1115" s="1">
        <v>0.000599</v>
      </c>
      <c r="H1115" s="1">
        <v>0.000576999999999999</v>
      </c>
      <c r="XFB1115"/>
      <c r="XFC1115"/>
    </row>
    <row r="1116" s="1" customFormat="1" spans="1:16383">
      <c r="A1116" s="2" t="s">
        <v>1125</v>
      </c>
      <c r="B1116" s="2">
        <v>1115</v>
      </c>
      <c r="C1116" s="2">
        <v>0</v>
      </c>
      <c r="D1116" s="1">
        <v>0.000151</v>
      </c>
      <c r="E1116" s="1">
        <v>0.00015675</v>
      </c>
      <c r="F1116" s="2">
        <v>0.00015816</v>
      </c>
      <c r="G1116" s="1">
        <v>0.000153725</v>
      </c>
      <c r="H1116" s="1">
        <v>0.000147033333333333</v>
      </c>
      <c r="XFB1116"/>
      <c r="XFC1116"/>
    </row>
    <row r="1117" s="1" customFormat="1" spans="1:16383">
      <c r="A1117" s="2" t="s">
        <v>1126</v>
      </c>
      <c r="B1117" s="2">
        <v>1116</v>
      </c>
      <c r="C1117" s="2">
        <v>0</v>
      </c>
      <c r="D1117" s="1">
        <v>0.000546</v>
      </c>
      <c r="E1117" s="1">
        <v>0.0005585</v>
      </c>
      <c r="F1117" s="2">
        <v>0.0005688</v>
      </c>
      <c r="G1117" s="1">
        <v>0.0005625</v>
      </c>
      <c r="H1117" s="1">
        <v>0.000552</v>
      </c>
      <c r="XFB1117"/>
      <c r="XFC1117"/>
    </row>
    <row r="1118" s="1" customFormat="1" spans="1:16383">
      <c r="A1118" s="2" t="s">
        <v>1127</v>
      </c>
      <c r="B1118" s="2">
        <v>1117</v>
      </c>
      <c r="C1118" s="2">
        <v>0</v>
      </c>
      <c r="D1118" s="1">
        <v>0.000927706666666666</v>
      </c>
      <c r="E1118" s="1">
        <v>0.00094620575</v>
      </c>
      <c r="F1118" s="2">
        <v>0.0009566462</v>
      </c>
      <c r="G1118" s="1">
        <v>0.00094569325</v>
      </c>
      <c r="H1118" s="1">
        <v>0.000926602666666666</v>
      </c>
      <c r="XFB1118"/>
      <c r="XFC1118"/>
    </row>
    <row r="1119" s="1" customFormat="1" spans="1:16383">
      <c r="A1119" s="2" t="s">
        <v>1128</v>
      </c>
      <c r="B1119" s="2">
        <v>1118</v>
      </c>
      <c r="C1119" s="2">
        <v>0</v>
      </c>
      <c r="D1119" s="1">
        <v>0</v>
      </c>
      <c r="E1119" s="1">
        <v>0</v>
      </c>
      <c r="F1119" s="2">
        <v>0</v>
      </c>
      <c r="G1119" s="1">
        <v>0</v>
      </c>
      <c r="H1119" s="1">
        <v>0</v>
      </c>
      <c r="XFB1119"/>
      <c r="XFC1119"/>
    </row>
    <row r="1120" s="1" customFormat="1" spans="1:16383">
      <c r="A1120" s="2" t="s">
        <v>1129</v>
      </c>
      <c r="B1120" s="2">
        <v>1119</v>
      </c>
      <c r="C1120" s="2">
        <v>0</v>
      </c>
      <c r="D1120" s="1">
        <v>0</v>
      </c>
      <c r="E1120" s="1">
        <v>0</v>
      </c>
      <c r="F1120" s="2">
        <v>0</v>
      </c>
      <c r="G1120" s="1">
        <v>0</v>
      </c>
      <c r="H1120" s="1">
        <v>0</v>
      </c>
      <c r="XFB1120"/>
      <c r="XFC1120"/>
    </row>
    <row r="1121" s="1" customFormat="1" spans="1:16383">
      <c r="A1121" s="2" t="s">
        <v>1130</v>
      </c>
      <c r="B1121" s="2">
        <v>1120</v>
      </c>
      <c r="C1121" s="2">
        <v>0</v>
      </c>
      <c r="D1121" s="1">
        <v>0.00538036266666666</v>
      </c>
      <c r="E1121" s="1">
        <v>0.0055264165</v>
      </c>
      <c r="F1121" s="2">
        <v>0.0055884962</v>
      </c>
      <c r="G1121" s="1">
        <v>0.0054953395</v>
      </c>
      <c r="H1121" s="1">
        <v>0.00534554066666666</v>
      </c>
      <c r="XFB1121"/>
      <c r="XFC1121"/>
    </row>
    <row r="1122" s="1" customFormat="1" spans="1:16383">
      <c r="A1122" s="2" t="s">
        <v>1131</v>
      </c>
      <c r="B1122" s="2">
        <v>1121</v>
      </c>
      <c r="C1122" s="2">
        <v>0</v>
      </c>
      <c r="D1122" s="1">
        <v>0</v>
      </c>
      <c r="E1122" s="1">
        <v>0</v>
      </c>
      <c r="F1122" s="2">
        <v>0</v>
      </c>
      <c r="G1122" s="1">
        <v>0</v>
      </c>
      <c r="H1122" s="1">
        <v>0</v>
      </c>
      <c r="XFB1122"/>
      <c r="XFC1122"/>
    </row>
    <row r="1123" s="1" customFormat="1" spans="1:16383">
      <c r="A1123" s="2" t="s">
        <v>1132</v>
      </c>
      <c r="B1123" s="2">
        <v>1122</v>
      </c>
      <c r="C1123" s="2">
        <v>0</v>
      </c>
      <c r="D1123" s="1">
        <v>0</v>
      </c>
      <c r="E1123" s="1">
        <v>0</v>
      </c>
      <c r="F1123" s="2">
        <v>0</v>
      </c>
      <c r="G1123" s="1">
        <v>0</v>
      </c>
      <c r="H1123" s="1">
        <v>0</v>
      </c>
      <c r="XFB1123"/>
      <c r="XFC1123"/>
    </row>
    <row r="1124" s="1" customFormat="1" spans="1:16383">
      <c r="A1124" s="2" t="s">
        <v>1133</v>
      </c>
      <c r="B1124" s="2">
        <v>1123</v>
      </c>
      <c r="C1124" s="2">
        <v>0</v>
      </c>
      <c r="D1124" s="3">
        <v>4.78333333333333e-5</v>
      </c>
      <c r="E1124" s="3">
        <v>4.9075e-5</v>
      </c>
      <c r="F1124" s="4">
        <v>4.866e-5</v>
      </c>
      <c r="G1124" s="1">
        <v>0.00019906</v>
      </c>
      <c r="H1124" s="1">
        <v>0.000234974999999999</v>
      </c>
      <c r="XFB1124"/>
      <c r="XFC1124"/>
    </row>
    <row r="1125" s="1" customFormat="1" spans="1:16383">
      <c r="A1125" s="2" t="s">
        <v>1134</v>
      </c>
      <c r="B1125" s="2">
        <v>1124</v>
      </c>
      <c r="C1125" s="2">
        <v>0</v>
      </c>
      <c r="D1125" s="1">
        <v>0</v>
      </c>
      <c r="E1125" s="1">
        <v>0</v>
      </c>
      <c r="F1125" s="2">
        <v>0</v>
      </c>
      <c r="G1125" s="1">
        <v>0</v>
      </c>
      <c r="H1125" s="1">
        <v>0</v>
      </c>
      <c r="XFB1125"/>
      <c r="XFC1125"/>
    </row>
    <row r="1126" s="1" customFormat="1" spans="1:16383">
      <c r="A1126" s="2" t="s">
        <v>1135</v>
      </c>
      <c r="B1126" s="2">
        <v>1125</v>
      </c>
      <c r="C1126" s="2">
        <v>0</v>
      </c>
      <c r="D1126" s="3">
        <v>3.03e-6</v>
      </c>
      <c r="E1126" s="3">
        <v>3.165e-6</v>
      </c>
      <c r="F1126" s="4">
        <v>3.256e-6</v>
      </c>
      <c r="G1126" s="3">
        <v>2.552e-6</v>
      </c>
      <c r="H1126" s="3">
        <v>2.3025e-6</v>
      </c>
      <c r="XFB1126"/>
      <c r="XFC1126"/>
    </row>
    <row r="1127" s="1" customFormat="1" spans="1:16383">
      <c r="A1127" s="2" t="s">
        <v>1136</v>
      </c>
      <c r="B1127" s="2">
        <v>1126</v>
      </c>
      <c r="C1127" s="2">
        <v>0</v>
      </c>
      <c r="D1127" s="1">
        <v>0.00418369266666666</v>
      </c>
      <c r="E1127" s="1">
        <v>0.004301978</v>
      </c>
      <c r="F1127" s="2">
        <v>0.0044048632</v>
      </c>
      <c r="G1127" s="1">
        <v>0.00433979399999999</v>
      </c>
      <c r="H1127" s="1">
        <v>0.00424018233333333</v>
      </c>
      <c r="XFB1127"/>
      <c r="XFC1127"/>
    </row>
    <row r="1128" s="1" customFormat="1" spans="1:16383">
      <c r="A1128" s="2" t="s">
        <v>1137</v>
      </c>
      <c r="B1128" s="2">
        <v>1127</v>
      </c>
      <c r="C1128" s="2">
        <v>0</v>
      </c>
      <c r="D1128" s="1">
        <v>0.0123744636666666</v>
      </c>
      <c r="E1128" s="1">
        <v>0.01265253075</v>
      </c>
      <c r="F1128" s="2">
        <v>0.0128555498</v>
      </c>
      <c r="G1128" s="1">
        <v>0.0150290288</v>
      </c>
      <c r="H1128" s="1">
        <v>0.0155876377499999</v>
      </c>
      <c r="XFB1128"/>
      <c r="XFC1128"/>
    </row>
    <row r="1129" s="1" customFormat="1" spans="1:16383">
      <c r="A1129" s="2" t="s">
        <v>1138</v>
      </c>
      <c r="B1129" s="2">
        <v>1128</v>
      </c>
      <c r="C1129" s="2">
        <v>0</v>
      </c>
      <c r="D1129" s="1">
        <v>0.00255518033333333</v>
      </c>
      <c r="E1129" s="1">
        <v>0.002648896</v>
      </c>
      <c r="F1129" s="2">
        <v>0.0026724816</v>
      </c>
      <c r="G1129" s="1">
        <v>0.00261410225</v>
      </c>
      <c r="H1129" s="1">
        <v>0.002512349</v>
      </c>
      <c r="XFB1129"/>
      <c r="XFC1129"/>
    </row>
    <row r="1130" s="1" customFormat="1" spans="1:16383">
      <c r="A1130" s="2" t="s">
        <v>1139</v>
      </c>
      <c r="B1130" s="2">
        <v>1129</v>
      </c>
      <c r="C1130" s="2">
        <v>0</v>
      </c>
      <c r="D1130" s="3">
        <v>4.78333333333333e-5</v>
      </c>
      <c r="E1130" s="3">
        <v>4.9075e-5</v>
      </c>
      <c r="F1130" s="4">
        <v>5.345e-5</v>
      </c>
      <c r="G1130" s="3">
        <v>5.32666666666666e-5</v>
      </c>
      <c r="H1130" s="3">
        <v>5.315e-5</v>
      </c>
      <c r="XFB1130"/>
      <c r="XFC1130"/>
    </row>
    <row r="1131" s="1" customFormat="1" spans="1:16383">
      <c r="A1131" s="2" t="s">
        <v>1140</v>
      </c>
      <c r="B1131" s="2">
        <v>1130</v>
      </c>
      <c r="C1131" s="2">
        <v>0</v>
      </c>
      <c r="D1131" s="1">
        <v>0</v>
      </c>
      <c r="E1131" s="1">
        <v>0</v>
      </c>
      <c r="F1131" s="2">
        <v>0</v>
      </c>
      <c r="G1131" s="1">
        <v>0</v>
      </c>
      <c r="H1131" s="1">
        <v>0</v>
      </c>
      <c r="XFB1131"/>
      <c r="XFC1131"/>
    </row>
    <row r="1132" s="1" customFormat="1" spans="1:16383">
      <c r="A1132" s="2" t="s">
        <v>1141</v>
      </c>
      <c r="B1132" s="2">
        <v>1131</v>
      </c>
      <c r="C1132" s="2">
        <v>0</v>
      </c>
      <c r="D1132" s="3">
        <v>6.68333333333333e-5</v>
      </c>
      <c r="E1132" s="3">
        <v>6.93999999999999e-5</v>
      </c>
      <c r="F1132" s="4">
        <v>7.09999999999999e-5</v>
      </c>
      <c r="G1132" s="3">
        <v>6.93249999999999e-5</v>
      </c>
      <c r="H1132" s="3">
        <v>6.68e-5</v>
      </c>
      <c r="XFB1132"/>
      <c r="XFC1132"/>
    </row>
    <row r="1133" s="1" customFormat="1" spans="1:16383">
      <c r="A1133" s="2" t="s">
        <v>1142</v>
      </c>
      <c r="B1133" s="2">
        <v>1132</v>
      </c>
      <c r="C1133" s="2">
        <v>0</v>
      </c>
      <c r="D1133" s="1">
        <v>0.000129799999999999</v>
      </c>
      <c r="E1133" s="1">
        <v>0.000134824999999999</v>
      </c>
      <c r="F1133" s="2">
        <v>0.00013834</v>
      </c>
      <c r="G1133" s="1">
        <v>0.000135524999999999</v>
      </c>
      <c r="H1133" s="1">
        <v>0.000130266666666666</v>
      </c>
      <c r="XFB1133"/>
      <c r="XFC1133"/>
    </row>
    <row r="1134" s="1" customFormat="1" spans="1:16383">
      <c r="A1134" s="2" t="s">
        <v>1143</v>
      </c>
      <c r="B1134" s="2">
        <v>1133</v>
      </c>
      <c r="C1134" s="2">
        <v>0</v>
      </c>
      <c r="D1134" s="1">
        <v>0.0137878433333333</v>
      </c>
      <c r="E1134" s="1">
        <v>0.013814581</v>
      </c>
      <c r="F1134" s="2">
        <v>0.0137650524</v>
      </c>
      <c r="G1134" s="1">
        <v>0.01372546625</v>
      </c>
      <c r="H1134" s="1">
        <v>0.0136870153333333</v>
      </c>
      <c r="XFB1134"/>
      <c r="XFC1134"/>
    </row>
    <row r="1135" s="1" customFormat="1" spans="1:16383">
      <c r="A1135" s="2" t="s">
        <v>1144</v>
      </c>
      <c r="B1135" s="2">
        <v>1134</v>
      </c>
      <c r="C1135" s="2">
        <v>0</v>
      </c>
      <c r="D1135" s="3">
        <v>6.65333333333333e-5</v>
      </c>
      <c r="E1135" s="3">
        <v>6.865e-5</v>
      </c>
      <c r="F1135" s="4">
        <v>7.052e-5</v>
      </c>
      <c r="G1135" s="3">
        <v>6.9575e-5</v>
      </c>
      <c r="H1135" s="3">
        <v>6.78333333333333e-5</v>
      </c>
      <c r="XFB1135"/>
      <c r="XFC1135"/>
    </row>
    <row r="1136" s="1" customFormat="1" spans="1:16383">
      <c r="A1136" s="2" t="s">
        <v>1145</v>
      </c>
      <c r="B1136" s="2">
        <v>1135</v>
      </c>
      <c r="C1136" s="2">
        <v>0</v>
      </c>
      <c r="D1136" s="1">
        <v>0.00388075733333333</v>
      </c>
      <c r="E1136" s="1">
        <v>0.0039651955</v>
      </c>
      <c r="F1136" s="2">
        <v>0.00401584939999999</v>
      </c>
      <c r="G1136" s="1">
        <v>0.0039684475</v>
      </c>
      <c r="H1136" s="1">
        <v>0.00389044466666666</v>
      </c>
      <c r="XFB1136"/>
      <c r="XFC1136"/>
    </row>
    <row r="1137" s="1" customFormat="1" spans="1:16383">
      <c r="A1137" s="2" t="s">
        <v>1146</v>
      </c>
      <c r="B1137" s="2">
        <v>1136</v>
      </c>
      <c r="C1137" s="2">
        <v>0</v>
      </c>
      <c r="D1137" s="1">
        <v>0.000878666666666666</v>
      </c>
      <c r="E1137" s="1">
        <v>0.000897249999999999</v>
      </c>
      <c r="F1137" s="2">
        <v>0.000915</v>
      </c>
      <c r="G1137" s="1">
        <v>0.00090825</v>
      </c>
      <c r="H1137" s="1">
        <v>0.000893</v>
      </c>
      <c r="XFB1137"/>
      <c r="XFC1137"/>
    </row>
    <row r="1138" s="1" customFormat="1" spans="1:16383">
      <c r="A1138" s="2" t="s">
        <v>1147</v>
      </c>
      <c r="B1138" s="2">
        <v>1137</v>
      </c>
      <c r="C1138" s="2">
        <v>0</v>
      </c>
      <c r="D1138" s="3">
        <v>1.21833333333333e-7</v>
      </c>
      <c r="E1138" s="3">
        <v>1.26525e-7</v>
      </c>
      <c r="F1138" s="4">
        <v>1.267e-7</v>
      </c>
      <c r="G1138" s="3">
        <v>6.22833333333333e-6</v>
      </c>
      <c r="H1138" s="3">
        <v>9.32149999999999e-6</v>
      </c>
      <c r="XFB1138"/>
      <c r="XFC1138"/>
    </row>
    <row r="1139" s="1" customFormat="1" spans="1:16383">
      <c r="A1139" s="2" t="s">
        <v>1148</v>
      </c>
      <c r="B1139" s="2">
        <v>1138</v>
      </c>
      <c r="C1139" s="2">
        <v>0</v>
      </c>
      <c r="D1139" s="1">
        <v>0.00183135733333333</v>
      </c>
      <c r="E1139" s="1">
        <v>0.00187767925</v>
      </c>
      <c r="F1139" s="2">
        <v>0.0016550726</v>
      </c>
      <c r="G1139" s="1">
        <v>0.00215604824999999</v>
      </c>
      <c r="H1139" s="1">
        <v>0.00222901966666666</v>
      </c>
      <c r="XFB1139"/>
      <c r="XFC1139"/>
    </row>
    <row r="1140" s="1" customFormat="1" spans="1:16383">
      <c r="A1140" s="2" t="s">
        <v>1149</v>
      </c>
      <c r="B1140" s="2">
        <v>1139</v>
      </c>
      <c r="C1140" s="2">
        <v>0</v>
      </c>
      <c r="D1140" s="1">
        <v>0</v>
      </c>
      <c r="E1140" s="1">
        <v>0</v>
      </c>
      <c r="F1140" s="2">
        <v>0</v>
      </c>
      <c r="G1140" s="1">
        <v>0</v>
      </c>
      <c r="H1140" s="1">
        <v>0</v>
      </c>
      <c r="XFB1140"/>
      <c r="XFC1140"/>
    </row>
    <row r="1141" s="1" customFormat="1" spans="1:16383">
      <c r="A1141" s="2" t="s">
        <v>1150</v>
      </c>
      <c r="B1141" s="2">
        <v>1140</v>
      </c>
      <c r="C1141" s="2">
        <v>0</v>
      </c>
      <c r="D1141" s="1">
        <v>0.000145966666666666</v>
      </c>
      <c r="E1141" s="1">
        <v>0.000152775</v>
      </c>
      <c r="F1141" s="2">
        <v>0.00015768</v>
      </c>
      <c r="G1141" s="1">
        <v>0.0001545</v>
      </c>
      <c r="H1141" s="1">
        <v>0.000148633333333333</v>
      </c>
      <c r="XFB1141"/>
      <c r="XFC1141"/>
    </row>
    <row r="1142" s="1" customFormat="1" spans="1:16383">
      <c r="A1142" s="2" t="s">
        <v>1151</v>
      </c>
      <c r="B1142" s="2">
        <v>1141</v>
      </c>
      <c r="C1142" s="2">
        <v>0</v>
      </c>
      <c r="D1142" s="1">
        <v>0.00755682799999999</v>
      </c>
      <c r="E1142" s="1">
        <v>0.00752067474999999</v>
      </c>
      <c r="F1142" s="2">
        <v>0.007554975</v>
      </c>
      <c r="G1142" s="1">
        <v>0.00758762774999999</v>
      </c>
      <c r="H1142" s="1">
        <v>0.007658542</v>
      </c>
      <c r="XFB1142"/>
      <c r="XFC1142"/>
    </row>
    <row r="1143" s="1" customFormat="1" spans="1:16383">
      <c r="A1143" s="2" t="s">
        <v>1152</v>
      </c>
      <c r="B1143" s="2">
        <v>1142</v>
      </c>
      <c r="C1143" s="2">
        <v>0</v>
      </c>
      <c r="D1143" s="1">
        <v>0.00227657333333333</v>
      </c>
      <c r="E1143" s="1">
        <v>0.00230385724999999</v>
      </c>
      <c r="F1143" s="2">
        <v>0.0023318704</v>
      </c>
      <c r="G1143" s="1">
        <v>0.00232803799999999</v>
      </c>
      <c r="H1143" s="1">
        <v>0.00231053066666666</v>
      </c>
      <c r="XFB1143"/>
      <c r="XFC1143"/>
    </row>
    <row r="1144" s="1" customFormat="1" spans="1:16383">
      <c r="A1144" s="2" t="s">
        <v>1153</v>
      </c>
      <c r="B1144" s="2">
        <v>1143</v>
      </c>
      <c r="C1144" s="2">
        <v>0</v>
      </c>
      <c r="D1144" s="1">
        <v>0.001836066</v>
      </c>
      <c r="E1144" s="1">
        <v>0.001895253</v>
      </c>
      <c r="F1144" s="2">
        <v>0.0019446424</v>
      </c>
      <c r="G1144" s="1">
        <v>0.0015292376</v>
      </c>
      <c r="H1144" s="1">
        <v>0.0013940215</v>
      </c>
      <c r="XFB1144"/>
      <c r="XFC1144"/>
    </row>
    <row r="1145" s="1" customFormat="1" spans="1:16383">
      <c r="A1145" s="2" t="s">
        <v>1154</v>
      </c>
      <c r="B1145" s="2">
        <v>1144</v>
      </c>
      <c r="C1145" s="2">
        <v>0</v>
      </c>
      <c r="D1145" s="1">
        <v>0.000174333333333333</v>
      </c>
      <c r="E1145" s="1">
        <v>0.000174249999999999</v>
      </c>
      <c r="F1145" s="2">
        <v>0.000175199999999999</v>
      </c>
      <c r="G1145" s="1">
        <v>0.000169799999999999</v>
      </c>
      <c r="H1145" s="1">
        <v>0.000169749999999999</v>
      </c>
      <c r="XFB1145"/>
      <c r="XFC1145"/>
    </row>
    <row r="1146" s="1" customFormat="1" spans="1:16383">
      <c r="A1146" s="2" t="s">
        <v>1155</v>
      </c>
      <c r="B1146" s="2">
        <v>1145</v>
      </c>
      <c r="C1146" s="2">
        <v>0</v>
      </c>
      <c r="D1146" s="1">
        <v>0.00636899599999999</v>
      </c>
      <c r="E1146" s="1">
        <v>0.0064685785</v>
      </c>
      <c r="F1146" s="2">
        <v>0.00654909779999999</v>
      </c>
      <c r="G1146" s="1">
        <v>0.0062033004</v>
      </c>
      <c r="H1146" s="1">
        <v>0.0060679395</v>
      </c>
      <c r="XFB1146"/>
      <c r="XFC1146"/>
    </row>
    <row r="1147" s="1" customFormat="1" spans="1:16383">
      <c r="A1147" s="2" t="s">
        <v>1156</v>
      </c>
      <c r="B1147" s="2">
        <v>1146</v>
      </c>
      <c r="C1147" s="2">
        <v>0</v>
      </c>
      <c r="D1147" s="1">
        <v>0.000160333333333333</v>
      </c>
      <c r="E1147" s="1">
        <v>0.0001675</v>
      </c>
      <c r="F1147" s="2">
        <v>0.0001726</v>
      </c>
      <c r="G1147" s="1">
        <v>0.0003314</v>
      </c>
      <c r="H1147" s="1">
        <v>0.0003715</v>
      </c>
      <c r="XFB1147"/>
      <c r="XFC1147"/>
    </row>
    <row r="1148" s="1" customFormat="1" spans="1:16383">
      <c r="A1148" s="2" t="s">
        <v>1157</v>
      </c>
      <c r="B1148" s="2">
        <v>1147</v>
      </c>
      <c r="C1148" s="2">
        <v>0</v>
      </c>
      <c r="D1148" s="1">
        <v>0</v>
      </c>
      <c r="E1148" s="1">
        <v>0</v>
      </c>
      <c r="F1148" s="2">
        <v>0</v>
      </c>
      <c r="G1148" s="1">
        <v>0</v>
      </c>
      <c r="H1148" s="1">
        <v>0</v>
      </c>
      <c r="XFB1148"/>
      <c r="XFC1148"/>
    </row>
    <row r="1149" s="1" customFormat="1" spans="1:16383">
      <c r="A1149" s="2" t="s">
        <v>1158</v>
      </c>
      <c r="B1149" s="2">
        <v>1148</v>
      </c>
      <c r="C1149" s="2">
        <v>0</v>
      </c>
      <c r="D1149" s="1">
        <v>0.011583063</v>
      </c>
      <c r="E1149" s="1">
        <v>0.011600522</v>
      </c>
      <c r="F1149" s="2">
        <v>0.0116672112</v>
      </c>
      <c r="G1149" s="1">
        <v>0.0111371823999999</v>
      </c>
      <c r="H1149" s="1">
        <v>0.0118019878</v>
      </c>
      <c r="XFB1149"/>
      <c r="XFC1149"/>
    </row>
    <row r="1150" s="1" customFormat="1" spans="1:16383">
      <c r="A1150" s="2" t="s">
        <v>1159</v>
      </c>
      <c r="B1150" s="2">
        <v>1149</v>
      </c>
      <c r="C1150" s="2">
        <v>0</v>
      </c>
      <c r="D1150" s="1">
        <v>0.000482666666666666</v>
      </c>
      <c r="E1150" s="1">
        <v>0.00049575</v>
      </c>
      <c r="F1150" s="2">
        <v>0.000506199999999999</v>
      </c>
      <c r="G1150" s="1">
        <v>0.0005005</v>
      </c>
      <c r="H1150" s="1">
        <v>0.00049</v>
      </c>
      <c r="XFB1150"/>
      <c r="XFC1150"/>
    </row>
    <row r="1151" s="1" customFormat="1" spans="1:16383">
      <c r="A1151" s="2" t="s">
        <v>1160</v>
      </c>
      <c r="B1151" s="2">
        <v>1150</v>
      </c>
      <c r="C1151" s="2">
        <v>0</v>
      </c>
      <c r="D1151" s="1">
        <v>0</v>
      </c>
      <c r="E1151" s="1">
        <v>0</v>
      </c>
      <c r="F1151" s="2">
        <v>0</v>
      </c>
      <c r="G1151" s="1">
        <v>0</v>
      </c>
      <c r="H1151" s="1">
        <v>0</v>
      </c>
      <c r="XFB1151"/>
      <c r="XFC1151"/>
    </row>
    <row r="1152" s="1" customFormat="1" spans="1:16383">
      <c r="A1152" s="2" t="s">
        <v>1161</v>
      </c>
      <c r="B1152" s="2">
        <v>1151</v>
      </c>
      <c r="C1152" s="2">
        <v>0</v>
      </c>
      <c r="D1152" s="1">
        <v>0</v>
      </c>
      <c r="E1152" s="1">
        <v>0</v>
      </c>
      <c r="F1152" s="2">
        <v>0</v>
      </c>
      <c r="G1152" s="1">
        <v>0</v>
      </c>
      <c r="H1152" s="1">
        <v>0</v>
      </c>
      <c r="XFB1152"/>
      <c r="XFC1152"/>
    </row>
    <row r="1153" s="1" customFormat="1" spans="1:16383">
      <c r="A1153" s="2" t="s">
        <v>1162</v>
      </c>
      <c r="B1153" s="2">
        <v>1152</v>
      </c>
      <c r="C1153" s="2">
        <v>0</v>
      </c>
      <c r="D1153" s="1">
        <v>0.005613269</v>
      </c>
      <c r="E1153" s="1">
        <v>0.00544191825</v>
      </c>
      <c r="F1153" s="2">
        <v>0.0053870164</v>
      </c>
      <c r="G1153" s="1">
        <v>0.004794883</v>
      </c>
      <c r="H1153" s="1">
        <v>0.0047727795</v>
      </c>
      <c r="XFB1153"/>
      <c r="XFC1153"/>
    </row>
    <row r="1154" s="1" customFormat="1" spans="1:16383">
      <c r="A1154" s="2" t="s">
        <v>1163</v>
      </c>
      <c r="B1154" s="2">
        <v>1153</v>
      </c>
      <c r="C1154" s="2">
        <v>0</v>
      </c>
      <c r="D1154" s="1">
        <v>0.000643333333333333</v>
      </c>
      <c r="E1154" s="1">
        <v>0.00066025</v>
      </c>
      <c r="F1154" s="2">
        <v>0.000670199999999999</v>
      </c>
      <c r="G1154" s="1">
        <v>0.0005294</v>
      </c>
      <c r="H1154" s="1">
        <v>0.00048475</v>
      </c>
      <c r="XFB1154"/>
      <c r="XFC1154"/>
    </row>
    <row r="1155" s="1" customFormat="1" spans="1:16383">
      <c r="A1155" s="2" t="s">
        <v>1164</v>
      </c>
      <c r="B1155" s="2">
        <v>1154</v>
      </c>
      <c r="C1155" s="2">
        <v>0</v>
      </c>
      <c r="D1155" s="1">
        <v>0.00438743</v>
      </c>
      <c r="E1155" s="1">
        <v>0.00452151125</v>
      </c>
      <c r="F1155" s="2">
        <v>0.004611596</v>
      </c>
      <c r="G1155" s="1">
        <v>0.0040145556</v>
      </c>
      <c r="H1155" s="1">
        <v>0.00379504975</v>
      </c>
      <c r="XFB1155"/>
      <c r="XFC1155"/>
    </row>
    <row r="1156" s="1" customFormat="1" spans="1:16383">
      <c r="A1156" s="2" t="s">
        <v>1165</v>
      </c>
      <c r="B1156" s="2">
        <v>1155</v>
      </c>
      <c r="C1156" s="2">
        <v>0</v>
      </c>
      <c r="D1156" s="1">
        <v>0.000152666666666666</v>
      </c>
      <c r="E1156" s="1">
        <v>0.000168333333333333</v>
      </c>
      <c r="F1156" s="2">
        <v>0.000168333333333333</v>
      </c>
      <c r="G1156" s="1">
        <v>0.000112</v>
      </c>
      <c r="H1156" s="3">
        <v>8.4e-5</v>
      </c>
      <c r="XFB1156"/>
      <c r="XFC1156"/>
    </row>
    <row r="1157" s="1" customFormat="1" spans="1:16383">
      <c r="A1157" s="2" t="s">
        <v>1166</v>
      </c>
      <c r="B1157" s="2">
        <v>1156</v>
      </c>
      <c r="C1157" s="2">
        <v>0</v>
      </c>
      <c r="D1157" s="1">
        <v>0.000430666666666666</v>
      </c>
      <c r="E1157" s="1">
        <v>0.000439249999999999</v>
      </c>
      <c r="F1157" s="2">
        <v>0.000443</v>
      </c>
      <c r="G1157" s="1">
        <v>0.0003628</v>
      </c>
      <c r="H1157" s="1">
        <v>0.000338125</v>
      </c>
      <c r="XFB1157"/>
      <c r="XFC1157"/>
    </row>
    <row r="1158" s="1" customFormat="1" spans="1:16383">
      <c r="A1158" s="2" t="s">
        <v>1167</v>
      </c>
      <c r="B1158" s="2">
        <v>1157</v>
      </c>
      <c r="C1158" s="2">
        <v>0</v>
      </c>
      <c r="D1158" s="1">
        <v>0.00571682433333333</v>
      </c>
      <c r="E1158" s="1">
        <v>0.00540917524999999</v>
      </c>
      <c r="F1158" s="2">
        <v>0.0052629348</v>
      </c>
      <c r="G1158" s="1">
        <v>0.0129027906666666</v>
      </c>
      <c r="H1158" s="1">
        <v>0.0223284803333333</v>
      </c>
      <c r="XFB1158"/>
      <c r="XFC1158"/>
    </row>
    <row r="1159" s="1" customFormat="1" spans="1:16383">
      <c r="A1159" s="2" t="s">
        <v>1168</v>
      </c>
      <c r="B1159" s="2">
        <v>1158</v>
      </c>
      <c r="C1159" s="2">
        <v>0</v>
      </c>
      <c r="D1159" s="1">
        <v>0</v>
      </c>
      <c r="E1159" s="1">
        <v>0</v>
      </c>
      <c r="F1159" s="2">
        <v>0</v>
      </c>
      <c r="G1159" s="1">
        <v>0</v>
      </c>
      <c r="H1159" s="1">
        <v>0</v>
      </c>
      <c r="XFB1159"/>
      <c r="XFC1159"/>
    </row>
    <row r="1160" s="1" customFormat="1" spans="1:16383">
      <c r="A1160" s="2" t="s">
        <v>1169</v>
      </c>
      <c r="B1160" s="2">
        <v>1159</v>
      </c>
      <c r="C1160" s="2">
        <v>0</v>
      </c>
      <c r="D1160" s="1">
        <v>0.00699184433333333</v>
      </c>
      <c r="E1160" s="1">
        <v>0.00688157575</v>
      </c>
      <c r="F1160" s="2">
        <v>0.00686598779999999</v>
      </c>
      <c r="G1160" s="1">
        <v>0.00695338474999999</v>
      </c>
      <c r="H1160" s="1">
        <v>0.00709942733333333</v>
      </c>
      <c r="XFB1160"/>
      <c r="XFC1160"/>
    </row>
    <row r="1161" s="1" customFormat="1" spans="1:16383">
      <c r="A1161" s="2" t="s">
        <v>1170</v>
      </c>
      <c r="B1161" s="2">
        <v>1160</v>
      </c>
      <c r="C1161" s="2">
        <v>0</v>
      </c>
      <c r="D1161" s="1">
        <v>0</v>
      </c>
      <c r="E1161" s="1">
        <v>0</v>
      </c>
      <c r="F1161" s="2">
        <v>0</v>
      </c>
      <c r="G1161" s="1">
        <v>0</v>
      </c>
      <c r="H1161" s="1">
        <v>0</v>
      </c>
      <c r="XFB1161"/>
      <c r="XFC1161"/>
    </row>
    <row r="1162" s="1" customFormat="1" spans="1:16383">
      <c r="A1162" s="2" t="s">
        <v>1171</v>
      </c>
      <c r="B1162" s="2">
        <v>1161</v>
      </c>
      <c r="C1162" s="2">
        <v>0</v>
      </c>
      <c r="D1162" s="1">
        <v>0.00184763433333333</v>
      </c>
      <c r="E1162" s="1">
        <v>0.0018954195</v>
      </c>
      <c r="F1162" s="2">
        <v>0.001926516</v>
      </c>
      <c r="G1162" s="1">
        <v>0.00189065974999999</v>
      </c>
      <c r="H1162" s="1">
        <v>0.00183378366666666</v>
      </c>
      <c r="XFB1162"/>
      <c r="XFC1162"/>
    </row>
    <row r="1163" s="1" customFormat="1" spans="1:16383">
      <c r="A1163" s="2" t="s">
        <v>1172</v>
      </c>
      <c r="B1163" s="2">
        <v>1162</v>
      </c>
      <c r="C1163" s="2">
        <v>0</v>
      </c>
      <c r="D1163" s="1">
        <v>0.00515498133333333</v>
      </c>
      <c r="E1163" s="1">
        <v>0.00524086575</v>
      </c>
      <c r="F1163" s="2">
        <v>0.00530915</v>
      </c>
      <c r="G1163" s="1">
        <v>0.0052760685</v>
      </c>
      <c r="H1163" s="1">
        <v>0.00520677033333333</v>
      </c>
      <c r="XFB1163"/>
      <c r="XFC1163"/>
    </row>
    <row r="1164" s="1" customFormat="1" spans="1:16383">
      <c r="A1164" s="2" t="s">
        <v>1173</v>
      </c>
      <c r="B1164" s="2">
        <v>1163</v>
      </c>
      <c r="C1164" s="2">
        <v>0</v>
      </c>
      <c r="D1164" s="1">
        <v>0.000109333333333333</v>
      </c>
      <c r="E1164" s="1">
        <v>0.00011025</v>
      </c>
      <c r="F1164" s="2">
        <v>0.000112</v>
      </c>
      <c r="G1164" s="1">
        <v>0.000112</v>
      </c>
      <c r="H1164" s="1">
        <v>0.000112</v>
      </c>
      <c r="XFB1164"/>
      <c r="XFC1164"/>
    </row>
    <row r="1165" s="1" customFormat="1" spans="1:16383">
      <c r="A1165" s="2" t="s">
        <v>1174</v>
      </c>
      <c r="B1165" s="2">
        <v>1164</v>
      </c>
      <c r="C1165" s="2">
        <v>0</v>
      </c>
      <c r="D1165" s="1">
        <v>0.000155</v>
      </c>
      <c r="E1165" s="1">
        <v>0.0001615</v>
      </c>
      <c r="F1165" s="2">
        <v>0.000165799999999999</v>
      </c>
      <c r="G1165" s="1">
        <v>0.0001625</v>
      </c>
      <c r="H1165" s="1">
        <v>0.000156666666666666</v>
      </c>
      <c r="XFB1165"/>
      <c r="XFC1165"/>
    </row>
    <row r="1166" s="1" customFormat="1" spans="1:16383">
      <c r="A1166" s="2" t="s">
        <v>1175</v>
      </c>
      <c r="B1166" s="2">
        <v>1165</v>
      </c>
      <c r="C1166" s="2">
        <v>0</v>
      </c>
      <c r="D1166" s="1">
        <v>0</v>
      </c>
      <c r="E1166" s="1">
        <v>0</v>
      </c>
      <c r="F1166" s="2">
        <v>0</v>
      </c>
      <c r="G1166" s="1">
        <v>0</v>
      </c>
      <c r="H1166" s="1">
        <v>0</v>
      </c>
      <c r="XFB1166"/>
      <c r="XFC1166"/>
    </row>
    <row r="1167" s="1" customFormat="1" spans="1:16383">
      <c r="A1167" s="2" t="s">
        <v>1176</v>
      </c>
      <c r="B1167" s="2">
        <v>1166</v>
      </c>
      <c r="C1167" s="2">
        <v>0</v>
      </c>
      <c r="D1167" s="1">
        <v>0.000152666666666666</v>
      </c>
      <c r="E1167" s="1">
        <v>0.000149</v>
      </c>
      <c r="F1167" s="2">
        <v>0.000148599999999999</v>
      </c>
      <c r="G1167" s="1">
        <v>0.0001515</v>
      </c>
      <c r="H1167" s="1">
        <v>0.000156</v>
      </c>
      <c r="XFB1167"/>
      <c r="XFC1167"/>
    </row>
    <row r="1168" s="1" customFormat="1" spans="1:16383">
      <c r="A1168" s="2" t="s">
        <v>1177</v>
      </c>
      <c r="B1168" s="2">
        <v>1167</v>
      </c>
      <c r="C1168" s="2">
        <v>0</v>
      </c>
      <c r="D1168" s="1">
        <v>0.000840666666666666</v>
      </c>
      <c r="E1168" s="1">
        <v>0.000837</v>
      </c>
      <c r="F1168" s="2">
        <v>0.0008412</v>
      </c>
      <c r="G1168" s="1">
        <v>0.000848</v>
      </c>
      <c r="H1168" s="1">
        <v>0.000855333333333333</v>
      </c>
      <c r="XFB1168"/>
      <c r="XFC1168"/>
    </row>
    <row r="1169" s="1" customFormat="1" spans="1:16383">
      <c r="A1169" s="2" t="s">
        <v>1178</v>
      </c>
      <c r="B1169" s="2">
        <v>1168</v>
      </c>
      <c r="C1169" s="2">
        <v>0</v>
      </c>
      <c r="D1169" s="1">
        <v>0.000428</v>
      </c>
      <c r="E1169" s="1">
        <v>0.000446999999999999</v>
      </c>
      <c r="F1169" s="2">
        <v>0.000460399999999999</v>
      </c>
      <c r="G1169" s="1">
        <v>0.000451749999999999</v>
      </c>
      <c r="H1169" s="1">
        <v>0.000435333333333333</v>
      </c>
      <c r="XFB1169"/>
      <c r="XFC1169"/>
    </row>
    <row r="1170" s="1" customFormat="1" spans="1:16383">
      <c r="A1170" s="2" t="s">
        <v>1179</v>
      </c>
      <c r="B1170" s="2">
        <v>1169</v>
      </c>
      <c r="C1170" s="2">
        <v>0</v>
      </c>
      <c r="D1170" s="1">
        <v>0</v>
      </c>
      <c r="E1170" s="1">
        <v>0</v>
      </c>
      <c r="F1170" s="2">
        <v>0</v>
      </c>
      <c r="G1170" s="1">
        <v>0</v>
      </c>
      <c r="H1170" s="1">
        <v>0</v>
      </c>
      <c r="XFB1170"/>
      <c r="XFC1170"/>
    </row>
    <row r="1171" s="1" customFormat="1" spans="1:16383">
      <c r="A1171" s="2" t="s">
        <v>1180</v>
      </c>
      <c r="B1171" s="2">
        <v>1170</v>
      </c>
      <c r="C1171" s="2">
        <v>0</v>
      </c>
      <c r="D1171" s="1">
        <v>0.00240321366666666</v>
      </c>
      <c r="E1171" s="1">
        <v>0.00207120075</v>
      </c>
      <c r="F1171" s="2">
        <v>0.0018987928</v>
      </c>
      <c r="G1171" s="1">
        <v>0.00211426975</v>
      </c>
      <c r="H1171" s="1">
        <v>0.00245877366666666</v>
      </c>
      <c r="XFB1171"/>
      <c r="XFC1171"/>
    </row>
    <row r="1172" s="1" customFormat="1" spans="1:16383">
      <c r="A1172" s="2" t="s">
        <v>1181</v>
      </c>
      <c r="B1172" s="2">
        <v>1171</v>
      </c>
      <c r="C1172" s="2">
        <v>0</v>
      </c>
      <c r="D1172" s="1">
        <v>0.000165333333333333</v>
      </c>
      <c r="E1172" s="1">
        <v>0.00016925</v>
      </c>
      <c r="F1172" s="2">
        <v>0.0001726</v>
      </c>
      <c r="G1172" s="1">
        <v>0.0001705</v>
      </c>
      <c r="H1172" s="1">
        <v>0.000166999999999999</v>
      </c>
      <c r="XFB1172"/>
      <c r="XFC1172"/>
    </row>
    <row r="1173" s="1" customFormat="1" spans="1:16383">
      <c r="A1173" s="2" t="s">
        <v>1182</v>
      </c>
      <c r="B1173" s="2">
        <v>1172</v>
      </c>
      <c r="C1173" s="2">
        <v>0</v>
      </c>
      <c r="D1173" s="1">
        <v>0.0131148119999999</v>
      </c>
      <c r="E1173" s="1">
        <v>0.013007949</v>
      </c>
      <c r="F1173" s="2">
        <v>0.0130396193999999</v>
      </c>
      <c r="G1173" s="1">
        <v>0.0145302341666666</v>
      </c>
      <c r="H1173" s="1">
        <v>0.0170443851666666</v>
      </c>
      <c r="XFB1173"/>
      <c r="XFC1173"/>
    </row>
    <row r="1174" s="1" customFormat="1" spans="1:16383">
      <c r="A1174" s="2" t="s">
        <v>1183</v>
      </c>
      <c r="B1174" s="2">
        <v>1173</v>
      </c>
      <c r="C1174" s="2">
        <v>0</v>
      </c>
      <c r="D1174" s="1">
        <v>0.00173721533333333</v>
      </c>
      <c r="E1174" s="1">
        <v>0.00174265624999999</v>
      </c>
      <c r="F1174" s="2">
        <v>0.0017523306</v>
      </c>
      <c r="G1174" s="1">
        <v>0.00175763374999999</v>
      </c>
      <c r="H1174" s="1">
        <v>0.00175754566666666</v>
      </c>
      <c r="XFB1174"/>
      <c r="XFC1174"/>
    </row>
    <row r="1175" s="1" customFormat="1" spans="1:16383">
      <c r="A1175" s="2" t="s">
        <v>1184</v>
      </c>
      <c r="B1175" s="2">
        <v>1174</v>
      </c>
      <c r="C1175" s="2">
        <v>0</v>
      </c>
      <c r="D1175" s="1">
        <v>0</v>
      </c>
      <c r="E1175" s="1">
        <v>0</v>
      </c>
      <c r="F1175" s="2">
        <v>0</v>
      </c>
      <c r="G1175" s="1">
        <v>0</v>
      </c>
      <c r="H1175" s="1">
        <v>0</v>
      </c>
      <c r="XFB1175"/>
      <c r="XFC1175"/>
    </row>
    <row r="1176" s="1" customFormat="1" spans="1:16383">
      <c r="A1176" s="2" t="s">
        <v>1185</v>
      </c>
      <c r="B1176" s="2">
        <v>1175</v>
      </c>
      <c r="C1176" s="2">
        <v>0</v>
      </c>
      <c r="D1176" s="3">
        <v>5.29333333333333e-5</v>
      </c>
      <c r="E1176" s="3">
        <v>5.375e-5</v>
      </c>
      <c r="F1176" s="4">
        <v>5.472e-5</v>
      </c>
      <c r="G1176" s="3">
        <v>5.4325e-5</v>
      </c>
      <c r="H1176" s="3">
        <v>5.38e-5</v>
      </c>
      <c r="XFB1176"/>
      <c r="XFC1176"/>
    </row>
    <row r="1177" s="1" customFormat="1" spans="1:16383">
      <c r="A1177" s="2" t="s">
        <v>1186</v>
      </c>
      <c r="B1177" s="2">
        <v>1176</v>
      </c>
      <c r="C1177" s="2">
        <v>0</v>
      </c>
      <c r="D1177" s="1">
        <v>0</v>
      </c>
      <c r="E1177" s="1">
        <v>0</v>
      </c>
      <c r="F1177" s="2">
        <v>0</v>
      </c>
      <c r="G1177" s="1">
        <v>0</v>
      </c>
      <c r="H1177" s="1">
        <v>0</v>
      </c>
      <c r="XFB1177"/>
      <c r="XFC1177"/>
    </row>
    <row r="1178" s="1" customFormat="1" spans="1:16383">
      <c r="A1178" s="2" t="s">
        <v>1187</v>
      </c>
      <c r="B1178" s="2">
        <v>1177</v>
      </c>
      <c r="C1178" s="2">
        <v>0</v>
      </c>
      <c r="D1178" s="1">
        <v>0.000795</v>
      </c>
      <c r="E1178" s="1">
        <v>0.000823</v>
      </c>
      <c r="F1178" s="2">
        <v>0.0008462</v>
      </c>
      <c r="G1178" s="1">
        <v>0.000830999999999999</v>
      </c>
      <c r="H1178" s="1">
        <v>0.000807</v>
      </c>
      <c r="XFB1178"/>
      <c r="XFC1178"/>
    </row>
    <row r="1179" s="1" customFormat="1" spans="1:16383">
      <c r="A1179" s="2" t="s">
        <v>1188</v>
      </c>
      <c r="B1179" s="2">
        <v>1178</v>
      </c>
      <c r="C1179" s="2">
        <v>0</v>
      </c>
      <c r="D1179" s="1">
        <v>0.000333666666666666</v>
      </c>
      <c r="E1179" s="1">
        <v>0.0003455</v>
      </c>
      <c r="F1179" s="2">
        <v>0.0003546</v>
      </c>
      <c r="G1179" s="1">
        <v>0.000308599999999999</v>
      </c>
      <c r="H1179" s="1">
        <v>0.00029225</v>
      </c>
      <c r="XFB1179"/>
      <c r="XFC1179"/>
    </row>
    <row r="1180" s="1" customFormat="1" spans="1:16383">
      <c r="A1180" s="2" t="s">
        <v>1189</v>
      </c>
      <c r="B1180" s="2">
        <v>1179</v>
      </c>
      <c r="C1180" s="2">
        <v>0</v>
      </c>
      <c r="D1180" s="1">
        <v>0.013882668</v>
      </c>
      <c r="E1180" s="1">
        <v>0.0142730795</v>
      </c>
      <c r="F1180" s="2">
        <v>0.0145937166</v>
      </c>
      <c r="G1180" s="1">
        <v>0.01437798975</v>
      </c>
      <c r="H1180" s="1">
        <v>0.0140410986666666</v>
      </c>
      <c r="XFB1180"/>
      <c r="XFC1180"/>
    </row>
    <row r="1181" s="1" customFormat="1" spans="1:16383">
      <c r="A1181" s="2" t="s">
        <v>1190</v>
      </c>
      <c r="B1181" s="2">
        <v>1180</v>
      </c>
      <c r="C1181" s="2">
        <v>0</v>
      </c>
      <c r="D1181" s="3">
        <v>8.01666666666666e-6</v>
      </c>
      <c r="E1181" s="3">
        <v>8.4475e-6</v>
      </c>
      <c r="F1181" s="4">
        <v>8.702e-6</v>
      </c>
      <c r="G1181" s="3">
        <v>8.475e-6</v>
      </c>
      <c r="H1181" s="3">
        <v>8.07e-6</v>
      </c>
      <c r="XFB1181"/>
      <c r="XFC1181"/>
    </row>
    <row r="1182" s="1" customFormat="1" spans="1:16383">
      <c r="A1182" s="2" t="s">
        <v>1191</v>
      </c>
      <c r="B1182" s="2">
        <v>1181</v>
      </c>
      <c r="C1182" s="2">
        <v>0</v>
      </c>
      <c r="D1182" s="1">
        <v>0.00911114233333333</v>
      </c>
      <c r="E1182" s="1">
        <v>0.00932165625</v>
      </c>
      <c r="F1182" s="2">
        <v>0.0079882366</v>
      </c>
      <c r="G1182" s="1">
        <v>0.0163772066</v>
      </c>
      <c r="H1182" s="1">
        <v>0.0180580095</v>
      </c>
      <c r="XFB1182"/>
      <c r="XFC1182"/>
    </row>
    <row r="1183" s="1" customFormat="1" spans="1:16383">
      <c r="A1183" s="2" t="s">
        <v>1192</v>
      </c>
      <c r="B1183" s="2">
        <v>1182</v>
      </c>
      <c r="C1183" s="2">
        <v>0</v>
      </c>
      <c r="D1183" s="1">
        <v>0</v>
      </c>
      <c r="E1183" s="1">
        <v>0</v>
      </c>
      <c r="F1183" s="2">
        <v>0</v>
      </c>
      <c r="G1183" s="1">
        <v>0</v>
      </c>
      <c r="H1183" s="1">
        <v>0</v>
      </c>
      <c r="XFB1183"/>
      <c r="XFC1183"/>
    </row>
    <row r="1184" s="1" customFormat="1" spans="1:16383">
      <c r="A1184" s="2" t="s">
        <v>1193</v>
      </c>
      <c r="B1184" s="2">
        <v>1183</v>
      </c>
      <c r="C1184" s="2">
        <v>0</v>
      </c>
      <c r="D1184" s="1">
        <v>0.0145061906666666</v>
      </c>
      <c r="E1184" s="1">
        <v>0.01438670225</v>
      </c>
      <c r="F1184" s="2">
        <v>0.0144227672</v>
      </c>
      <c r="G1184" s="1">
        <v>0.01451279375</v>
      </c>
      <c r="H1184" s="1">
        <v>0.0146989173333333</v>
      </c>
      <c r="XFB1184"/>
      <c r="XFC1184"/>
    </row>
    <row r="1185" s="1" customFormat="1" spans="1:16383">
      <c r="A1185" s="2" t="s">
        <v>1194</v>
      </c>
      <c r="B1185" s="2">
        <v>1184</v>
      </c>
      <c r="C1185" s="2">
        <v>1</v>
      </c>
      <c r="D1185" s="1">
        <v>0.00108180266666666</v>
      </c>
      <c r="E1185" s="1">
        <v>0.000849198749999999</v>
      </c>
      <c r="F1185" s="2">
        <v>0.0007345646</v>
      </c>
      <c r="G1185" s="1">
        <v>0.0007041506</v>
      </c>
      <c r="H1185" s="1">
        <v>0.00084431625</v>
      </c>
      <c r="XFB1185"/>
      <c r="XFC1185"/>
    </row>
    <row r="1186" s="1" customFormat="1" spans="1:16383">
      <c r="A1186" s="2" t="s">
        <v>1195</v>
      </c>
      <c r="B1186" s="2">
        <v>1185</v>
      </c>
      <c r="C1186" s="2">
        <v>0</v>
      </c>
      <c r="D1186" s="3">
        <v>3.21666666666666e-6</v>
      </c>
      <c r="E1186" s="3">
        <v>3.395e-6</v>
      </c>
      <c r="F1186" s="4">
        <v>3.9475e-6</v>
      </c>
      <c r="G1186" s="3">
        <v>3.95333333333333e-6</v>
      </c>
      <c r="H1186" s="3">
        <v>3.96e-6</v>
      </c>
      <c r="XFB1186"/>
      <c r="XFC1186"/>
    </row>
    <row r="1187" s="1" customFormat="1" spans="1:16383">
      <c r="A1187" s="2" t="s">
        <v>1196</v>
      </c>
      <c r="B1187" s="2">
        <v>1186</v>
      </c>
      <c r="C1187" s="2">
        <v>0</v>
      </c>
      <c r="D1187" s="1">
        <v>0.00117000666666666</v>
      </c>
      <c r="E1187" s="1">
        <v>0.00119136525</v>
      </c>
      <c r="F1187" s="2">
        <v>0.00126946125</v>
      </c>
      <c r="G1187" s="1">
        <v>0.00126678766666666</v>
      </c>
      <c r="H1187" s="1">
        <v>0.0012613</v>
      </c>
      <c r="XFB1187"/>
      <c r="XFC1187"/>
    </row>
    <row r="1188" s="1" customFormat="1" spans="1:16383">
      <c r="A1188" s="2" t="s">
        <v>1197</v>
      </c>
      <c r="B1188" s="2">
        <v>1187</v>
      </c>
      <c r="C1188" s="2">
        <v>1</v>
      </c>
      <c r="D1188" s="1">
        <v>0.000308333333333333</v>
      </c>
      <c r="E1188" s="1">
        <v>0.00030225</v>
      </c>
      <c r="F1188" s="2">
        <v>0.000227199999999999</v>
      </c>
      <c r="G1188" s="1">
        <v>0.000213499999999999</v>
      </c>
      <c r="H1188" s="1">
        <v>0.000189999999999999</v>
      </c>
      <c r="XFB1188"/>
      <c r="XFC1188"/>
    </row>
    <row r="1189" s="1" customFormat="1" spans="1:16383">
      <c r="A1189" s="2" t="s">
        <v>1198</v>
      </c>
      <c r="B1189" s="2">
        <v>1188</v>
      </c>
      <c r="C1189" s="2">
        <v>0</v>
      </c>
      <c r="D1189" s="1">
        <v>0.000248333333333333</v>
      </c>
      <c r="E1189" s="1">
        <v>0.0002575</v>
      </c>
      <c r="F1189" s="2">
        <v>0.000263</v>
      </c>
      <c r="G1189" s="1">
        <v>0.00025725</v>
      </c>
      <c r="H1189" s="1">
        <v>0.000248</v>
      </c>
      <c r="XFB1189"/>
      <c r="XFC1189"/>
    </row>
    <row r="1190" s="1" customFormat="1" spans="1:16383">
      <c r="A1190" s="2" t="s">
        <v>1199</v>
      </c>
      <c r="B1190" s="2">
        <v>1189</v>
      </c>
      <c r="C1190" s="2">
        <v>0</v>
      </c>
      <c r="D1190" s="1">
        <v>0.000346</v>
      </c>
      <c r="E1190" s="1">
        <v>0.0003455</v>
      </c>
      <c r="F1190" s="2">
        <v>0.0003464</v>
      </c>
      <c r="G1190" s="1">
        <v>0.0006734814</v>
      </c>
      <c r="H1190" s="1">
        <v>0.00076195675</v>
      </c>
      <c r="XFB1190"/>
      <c r="XFC1190"/>
    </row>
    <row r="1191" s="1" customFormat="1" spans="1:16383">
      <c r="A1191" s="2" t="s">
        <v>1200</v>
      </c>
      <c r="B1191" s="2">
        <v>1190</v>
      </c>
      <c r="C1191" s="2">
        <v>0</v>
      </c>
      <c r="D1191" s="1">
        <v>0.000413333333333333</v>
      </c>
      <c r="E1191" s="1">
        <v>0.0004115</v>
      </c>
      <c r="F1191" s="2">
        <v>0.0004122</v>
      </c>
      <c r="G1191" s="1">
        <v>0.00041575</v>
      </c>
      <c r="H1191" s="1">
        <v>0.000419</v>
      </c>
      <c r="XFB1191"/>
      <c r="XFC1191"/>
    </row>
    <row r="1192" s="1" customFormat="1" spans="1:16383">
      <c r="A1192" s="2" t="s">
        <v>1201</v>
      </c>
      <c r="B1192" s="2">
        <v>1191</v>
      </c>
      <c r="C1192" s="2">
        <v>0</v>
      </c>
      <c r="D1192" s="1">
        <v>0.005898004</v>
      </c>
      <c r="E1192" s="1">
        <v>0.00604622125</v>
      </c>
      <c r="F1192" s="2">
        <v>0.0061423222</v>
      </c>
      <c r="G1192" s="1">
        <v>0.0060558435</v>
      </c>
      <c r="H1192" s="1">
        <v>0.00591535666666666</v>
      </c>
      <c r="XFB1192"/>
      <c r="XFC1192"/>
    </row>
    <row r="1193" s="1" customFormat="1" spans="1:16383">
      <c r="A1193" s="2" t="s">
        <v>1202</v>
      </c>
      <c r="B1193" s="2">
        <v>1192</v>
      </c>
      <c r="C1193" s="2">
        <v>0</v>
      </c>
      <c r="D1193" s="1">
        <v>0</v>
      </c>
      <c r="E1193" s="1">
        <v>0</v>
      </c>
      <c r="F1193" s="2">
        <v>0</v>
      </c>
      <c r="G1193" s="1">
        <v>0</v>
      </c>
      <c r="H1193" s="1">
        <v>0</v>
      </c>
      <c r="XFB1193"/>
      <c r="XFC1193"/>
    </row>
    <row r="1194" s="1" customFormat="1" spans="1:16383">
      <c r="A1194" s="2" t="s">
        <v>1203</v>
      </c>
      <c r="B1194" s="2">
        <v>1193</v>
      </c>
      <c r="C1194" s="2">
        <v>0</v>
      </c>
      <c r="D1194" s="1">
        <v>0.000164666666666666</v>
      </c>
      <c r="E1194" s="1">
        <v>0.000171499999999999</v>
      </c>
      <c r="F1194" s="2">
        <v>0.000171</v>
      </c>
      <c r="G1194" s="1">
        <v>0.000111033333333333</v>
      </c>
      <c r="H1194" s="3">
        <v>9.486e-5</v>
      </c>
      <c r="XFB1194"/>
      <c r="XFC1194"/>
    </row>
    <row r="1195" s="1" customFormat="1" spans="1:16383">
      <c r="A1195" s="2" t="s">
        <v>1204</v>
      </c>
      <c r="B1195" s="2">
        <v>1194</v>
      </c>
      <c r="C1195" s="2">
        <v>0</v>
      </c>
      <c r="D1195" s="1">
        <v>0</v>
      </c>
      <c r="E1195" s="1">
        <v>0</v>
      </c>
      <c r="F1195" s="2">
        <v>0</v>
      </c>
      <c r="G1195" s="1">
        <v>0</v>
      </c>
      <c r="H1195" s="1">
        <v>0</v>
      </c>
      <c r="XFB1195"/>
      <c r="XFC1195"/>
    </row>
    <row r="1196" s="1" customFormat="1" spans="1:16383">
      <c r="A1196" s="2" t="s">
        <v>1205</v>
      </c>
      <c r="B1196" s="2">
        <v>1195</v>
      </c>
      <c r="C1196" s="2">
        <v>0</v>
      </c>
      <c r="D1196" s="1">
        <v>0</v>
      </c>
      <c r="E1196" s="1">
        <v>0</v>
      </c>
      <c r="F1196" s="2">
        <v>0</v>
      </c>
      <c r="G1196" s="1">
        <v>0</v>
      </c>
      <c r="H1196" s="1">
        <v>0</v>
      </c>
      <c r="XFB1196"/>
      <c r="XFC1196"/>
    </row>
    <row r="1197" s="1" customFormat="1" spans="1:16383">
      <c r="A1197" s="2" t="s">
        <v>1206</v>
      </c>
      <c r="B1197" s="2">
        <v>1196</v>
      </c>
      <c r="C1197" s="2">
        <v>0</v>
      </c>
      <c r="D1197" s="1">
        <v>0</v>
      </c>
      <c r="E1197" s="1">
        <v>0</v>
      </c>
      <c r="F1197" s="2">
        <v>0</v>
      </c>
      <c r="G1197" s="1">
        <v>0</v>
      </c>
      <c r="H1197" s="1">
        <v>0</v>
      </c>
      <c r="XFB1197"/>
      <c r="XFC1197"/>
    </row>
    <row r="1198" s="1" customFormat="1" spans="1:16383">
      <c r="A1198" s="2" t="s">
        <v>1207</v>
      </c>
      <c r="B1198" s="2">
        <v>1197</v>
      </c>
      <c r="C1198" s="2">
        <v>0</v>
      </c>
      <c r="D1198" s="1">
        <v>0</v>
      </c>
      <c r="E1198" s="1">
        <v>0</v>
      </c>
      <c r="F1198" s="2">
        <v>0</v>
      </c>
      <c r="G1198" s="1">
        <v>0</v>
      </c>
      <c r="H1198" s="1">
        <v>0</v>
      </c>
      <c r="XFB1198"/>
      <c r="XFC1198"/>
    </row>
    <row r="1199" s="1" customFormat="1" spans="1:16383">
      <c r="A1199" s="2" t="s">
        <v>1208</v>
      </c>
      <c r="B1199" s="2">
        <v>1198</v>
      </c>
      <c r="C1199" s="2">
        <v>0</v>
      </c>
      <c r="D1199" s="1">
        <v>0</v>
      </c>
      <c r="E1199" s="1">
        <v>0</v>
      </c>
      <c r="F1199" s="2">
        <v>0</v>
      </c>
      <c r="G1199" s="1">
        <v>0</v>
      </c>
      <c r="H1199" s="1">
        <v>0</v>
      </c>
      <c r="XFB1199"/>
      <c r="XFC1199"/>
    </row>
    <row r="1200" s="1" customFormat="1" spans="1:16383">
      <c r="A1200" s="2" t="s">
        <v>1209</v>
      </c>
      <c r="B1200" s="2">
        <v>1199</v>
      </c>
      <c r="C1200" s="2">
        <v>0</v>
      </c>
      <c r="D1200" s="1">
        <v>0</v>
      </c>
      <c r="E1200" s="1">
        <v>0</v>
      </c>
      <c r="F1200" s="2">
        <v>0</v>
      </c>
      <c r="G1200" s="1">
        <v>0</v>
      </c>
      <c r="H1200" s="1">
        <v>0</v>
      </c>
      <c r="XFB1200"/>
      <c r="XFC1200"/>
    </row>
    <row r="1201" s="1" customFormat="1" spans="1:16383">
      <c r="A1201" s="2" t="s">
        <v>1210</v>
      </c>
      <c r="B1201" s="2">
        <v>1200</v>
      </c>
      <c r="C1201" s="2">
        <v>0</v>
      </c>
      <c r="D1201" s="1">
        <v>0</v>
      </c>
      <c r="E1201" s="1">
        <v>0</v>
      </c>
      <c r="F1201" s="2">
        <v>0</v>
      </c>
      <c r="G1201" s="1">
        <v>0</v>
      </c>
      <c r="H1201" s="1">
        <v>0</v>
      </c>
      <c r="XFB1201"/>
      <c r="XFC1201"/>
    </row>
    <row r="1202" s="1" customFormat="1" spans="1:16383">
      <c r="A1202" s="2" t="s">
        <v>1211</v>
      </c>
      <c r="B1202" s="2">
        <v>1201</v>
      </c>
      <c r="C1202" s="2">
        <v>0</v>
      </c>
      <c r="D1202" s="3">
        <v>5.13666666666666e-6</v>
      </c>
      <c r="E1202" s="3">
        <v>5.395e-6</v>
      </c>
      <c r="F1202" s="4">
        <v>5.36999999999999e-6</v>
      </c>
      <c r="G1202" s="3">
        <v>5.165e-6</v>
      </c>
      <c r="H1202" s="3">
        <v>4.83666666666666e-6</v>
      </c>
      <c r="XFB1202"/>
      <c r="XFC1202"/>
    </row>
    <row r="1203" s="1" customFormat="1" spans="1:16383">
      <c r="A1203" s="2" t="s">
        <v>1212</v>
      </c>
      <c r="B1203" s="2">
        <v>1202</v>
      </c>
      <c r="C1203" s="2">
        <v>0</v>
      </c>
      <c r="D1203" s="3">
        <v>1.65366666666666e-7</v>
      </c>
      <c r="E1203" s="3">
        <v>1.76375e-7</v>
      </c>
      <c r="F1203" s="4">
        <v>1.7784e-7</v>
      </c>
      <c r="G1203" s="3">
        <v>1.7095e-7</v>
      </c>
      <c r="H1203" s="3">
        <v>1.58533333333333e-7</v>
      </c>
      <c r="XFB1203"/>
      <c r="XFC1203"/>
    </row>
    <row r="1204" s="1" customFormat="1" spans="1:16383">
      <c r="A1204" s="2" t="s">
        <v>1213</v>
      </c>
      <c r="B1204" s="2">
        <v>1203</v>
      </c>
      <c r="C1204" s="2">
        <v>0</v>
      </c>
      <c r="D1204" s="3">
        <v>1.65366666666666e-7</v>
      </c>
      <c r="E1204" s="3">
        <v>1.76375e-7</v>
      </c>
      <c r="F1204" s="4">
        <v>1.7784e-7</v>
      </c>
      <c r="G1204" s="3">
        <v>1.7095e-7</v>
      </c>
      <c r="H1204" s="3">
        <v>1.58533333333333e-7</v>
      </c>
      <c r="XFB1204"/>
      <c r="XFC1204"/>
    </row>
    <row r="1205" s="1" customFormat="1" spans="1:16383">
      <c r="A1205" s="2" t="s">
        <v>1214</v>
      </c>
      <c r="B1205" s="2">
        <v>1204</v>
      </c>
      <c r="C1205" s="2">
        <v>0</v>
      </c>
      <c r="D1205" s="1">
        <v>0.00119963066666666</v>
      </c>
      <c r="E1205" s="1">
        <v>0.00119183775</v>
      </c>
      <c r="F1205" s="2">
        <v>0.0011950602</v>
      </c>
      <c r="G1205" s="1">
        <v>0.0012074275</v>
      </c>
      <c r="H1205" s="1">
        <v>0.00122016499999999</v>
      </c>
      <c r="XFB1205"/>
      <c r="XFC1205"/>
    </row>
    <row r="1206" s="1" customFormat="1" spans="1:16383">
      <c r="A1206" s="2" t="s">
        <v>1215</v>
      </c>
      <c r="B1206" s="2">
        <v>1205</v>
      </c>
      <c r="C1206" s="2">
        <v>0</v>
      </c>
      <c r="D1206" s="1">
        <v>0.000258333333333333</v>
      </c>
      <c r="E1206" s="1">
        <v>0.000261</v>
      </c>
      <c r="F1206" s="2">
        <v>0.000264</v>
      </c>
      <c r="G1206" s="1">
        <v>0.00026375</v>
      </c>
      <c r="H1206" s="1">
        <v>0.000262666666666666</v>
      </c>
      <c r="XFB1206"/>
      <c r="XFC1206"/>
    </row>
    <row r="1207" s="1" customFormat="1" spans="1:16383">
      <c r="A1207" s="2" t="s">
        <v>1216</v>
      </c>
      <c r="B1207" s="2">
        <v>1206</v>
      </c>
      <c r="C1207" s="2">
        <v>0</v>
      </c>
      <c r="D1207" s="1">
        <v>0</v>
      </c>
      <c r="E1207" s="1">
        <v>0</v>
      </c>
      <c r="F1207" s="2">
        <v>0</v>
      </c>
      <c r="G1207" s="1">
        <v>0</v>
      </c>
      <c r="H1207" s="1">
        <v>0</v>
      </c>
      <c r="XFB1207"/>
      <c r="XFC1207"/>
    </row>
    <row r="1208" s="1" customFormat="1" spans="1:16383">
      <c r="A1208" s="2" t="s">
        <v>1217</v>
      </c>
      <c r="B1208" s="2">
        <v>1207</v>
      </c>
      <c r="C1208" s="2">
        <v>0</v>
      </c>
      <c r="D1208" s="1">
        <v>0</v>
      </c>
      <c r="E1208" s="1">
        <v>0</v>
      </c>
      <c r="F1208" s="2">
        <v>0</v>
      </c>
      <c r="G1208" s="1">
        <v>0</v>
      </c>
      <c r="H1208" s="1">
        <v>0</v>
      </c>
      <c r="XFB1208"/>
      <c r="XFC1208"/>
    </row>
    <row r="1209" s="1" customFormat="1" spans="1:16383">
      <c r="A1209" s="2" t="s">
        <v>1218</v>
      </c>
      <c r="B1209" s="2">
        <v>1208</v>
      </c>
      <c r="C1209" s="2">
        <v>0</v>
      </c>
      <c r="D1209" s="1">
        <v>0</v>
      </c>
      <c r="E1209" s="1">
        <v>0</v>
      </c>
      <c r="F1209" s="2">
        <v>0</v>
      </c>
      <c r="G1209" s="1">
        <v>0</v>
      </c>
      <c r="H1209" s="1">
        <v>0</v>
      </c>
      <c r="XFB1209"/>
      <c r="XFC1209"/>
    </row>
    <row r="1210" s="1" customFormat="1" spans="1:16383">
      <c r="A1210" s="2" t="s">
        <v>1219</v>
      </c>
      <c r="B1210" s="2">
        <v>1209</v>
      </c>
      <c r="C1210" s="2">
        <v>0</v>
      </c>
      <c r="D1210" s="1">
        <v>0</v>
      </c>
      <c r="E1210" s="1">
        <v>0</v>
      </c>
      <c r="F1210" s="2">
        <v>0</v>
      </c>
      <c r="G1210" s="1">
        <v>0</v>
      </c>
      <c r="H1210" s="1">
        <v>0</v>
      </c>
      <c r="XFB1210"/>
      <c r="XFC1210"/>
    </row>
    <row r="1211" s="1" customFormat="1" spans="1:16383">
      <c r="A1211" s="2" t="s">
        <v>1220</v>
      </c>
      <c r="B1211" s="2">
        <v>1210</v>
      </c>
      <c r="C1211" s="2">
        <v>0</v>
      </c>
      <c r="D1211" s="1">
        <v>0</v>
      </c>
      <c r="E1211" s="1">
        <v>0</v>
      </c>
      <c r="F1211" s="2">
        <v>0</v>
      </c>
      <c r="G1211" s="1">
        <v>0</v>
      </c>
      <c r="H1211" s="1">
        <v>0</v>
      </c>
      <c r="XFB1211"/>
      <c r="XFC1211"/>
    </row>
    <row r="1212" s="1" customFormat="1" spans="1:16383">
      <c r="A1212" s="2" t="s">
        <v>1221</v>
      </c>
      <c r="B1212" s="2">
        <v>1211</v>
      </c>
      <c r="C1212" s="2">
        <v>0</v>
      </c>
      <c r="D1212" s="1">
        <v>0</v>
      </c>
      <c r="E1212" s="1">
        <v>0</v>
      </c>
      <c r="F1212" s="2">
        <v>0</v>
      </c>
      <c r="G1212" s="1">
        <v>0</v>
      </c>
      <c r="H1212" s="1">
        <v>0</v>
      </c>
      <c r="XFB1212"/>
      <c r="XFC1212"/>
    </row>
    <row r="1213" s="1" customFormat="1" spans="1:16383">
      <c r="A1213" s="2" t="s">
        <v>1222</v>
      </c>
      <c r="B1213" s="2">
        <v>1212</v>
      </c>
      <c r="C1213" s="2">
        <v>0</v>
      </c>
      <c r="D1213" s="1">
        <v>0</v>
      </c>
      <c r="E1213" s="1">
        <v>0</v>
      </c>
      <c r="F1213" s="2">
        <v>0</v>
      </c>
      <c r="G1213" s="1">
        <v>0</v>
      </c>
      <c r="H1213" s="1">
        <v>0</v>
      </c>
      <c r="XFB1213"/>
      <c r="XFC1213"/>
    </row>
    <row r="1214" s="1" customFormat="1" spans="1:16383">
      <c r="A1214" s="2" t="s">
        <v>1223</v>
      </c>
      <c r="B1214" s="2">
        <v>1213</v>
      </c>
      <c r="C1214" s="2">
        <v>0</v>
      </c>
      <c r="D1214" s="1">
        <v>0</v>
      </c>
      <c r="E1214" s="1">
        <v>0</v>
      </c>
      <c r="F1214" s="2">
        <v>0</v>
      </c>
      <c r="G1214" s="1">
        <v>0</v>
      </c>
      <c r="H1214" s="1">
        <v>0</v>
      </c>
      <c r="XFB1214"/>
      <c r="XFC1214"/>
    </row>
    <row r="1215" s="1" customFormat="1" spans="1:16383">
      <c r="A1215" s="2" t="s">
        <v>1224</v>
      </c>
      <c r="B1215" s="2">
        <v>1214</v>
      </c>
      <c r="C1215" s="2">
        <v>0</v>
      </c>
      <c r="D1215" s="1">
        <v>0</v>
      </c>
      <c r="E1215" s="1">
        <v>0</v>
      </c>
      <c r="F1215" s="2">
        <v>0</v>
      </c>
      <c r="G1215" s="1">
        <v>0</v>
      </c>
      <c r="H1215" s="1">
        <v>0</v>
      </c>
      <c r="XFB1215"/>
      <c r="XFC1215"/>
    </row>
    <row r="1216" s="1" customFormat="1" spans="1:16383">
      <c r="A1216" s="2" t="s">
        <v>1225</v>
      </c>
      <c r="B1216" s="2">
        <v>1215</v>
      </c>
      <c r="C1216" s="2">
        <v>0</v>
      </c>
      <c r="D1216" s="1">
        <v>0</v>
      </c>
      <c r="E1216" s="1">
        <v>0</v>
      </c>
      <c r="F1216" s="2">
        <v>0</v>
      </c>
      <c r="G1216" s="1">
        <v>0</v>
      </c>
      <c r="H1216" s="1">
        <v>0</v>
      </c>
      <c r="XFB1216"/>
      <c r="XFC1216"/>
    </row>
    <row r="1217" s="1" customFormat="1" spans="1:16383">
      <c r="A1217" s="2" t="s">
        <v>1226</v>
      </c>
      <c r="B1217" s="2">
        <v>1216</v>
      </c>
      <c r="C1217" s="2">
        <v>0</v>
      </c>
      <c r="D1217" s="1">
        <v>0</v>
      </c>
      <c r="E1217" s="1">
        <v>0</v>
      </c>
      <c r="F1217" s="2">
        <v>0</v>
      </c>
      <c r="G1217" s="1">
        <v>0</v>
      </c>
      <c r="H1217" s="1">
        <v>0</v>
      </c>
      <c r="XFB1217"/>
      <c r="XFC1217"/>
    </row>
    <row r="1218" s="1" customFormat="1" spans="1:16383">
      <c r="A1218" s="2" t="s">
        <v>1227</v>
      </c>
      <c r="B1218" s="2">
        <v>1217</v>
      </c>
      <c r="C1218" s="2">
        <v>0</v>
      </c>
      <c r="D1218" s="1">
        <v>0.00144149033333333</v>
      </c>
      <c r="E1218" s="1">
        <v>0.00108209875</v>
      </c>
      <c r="F1218" s="2">
        <v>0.001121934</v>
      </c>
      <c r="G1218" s="1">
        <v>0.00112227975</v>
      </c>
      <c r="H1218" s="1">
        <v>0.001497356</v>
      </c>
      <c r="XFB1218"/>
      <c r="XFC1218"/>
    </row>
    <row r="1219" s="1" customFormat="1" spans="1:16383">
      <c r="A1219" s="2" t="s">
        <v>1228</v>
      </c>
      <c r="B1219" s="2">
        <v>1218</v>
      </c>
      <c r="C1219" s="2">
        <v>0</v>
      </c>
      <c r="D1219" s="3">
        <v>5.88733333333333e-5</v>
      </c>
      <c r="E1219" s="3">
        <v>4.56149999999999e-5</v>
      </c>
      <c r="F1219" s="4">
        <v>4.76225e-5</v>
      </c>
      <c r="G1219" s="3">
        <v>4.66675e-5</v>
      </c>
      <c r="H1219" s="3">
        <v>5.995e-5</v>
      </c>
      <c r="XFB1219"/>
      <c r="XFC1219"/>
    </row>
    <row r="1220" s="1" customFormat="1" spans="1:16383">
      <c r="A1220" s="2" t="s">
        <v>1229</v>
      </c>
      <c r="B1220" s="2">
        <v>1219</v>
      </c>
      <c r="C1220" s="2">
        <v>0</v>
      </c>
      <c r="D1220" s="1">
        <v>0.000684711666666666</v>
      </c>
      <c r="E1220" s="1">
        <v>0.0005564495</v>
      </c>
      <c r="F1220" s="2">
        <v>0.00057636475</v>
      </c>
      <c r="G1220" s="1">
        <v>0.00053344275</v>
      </c>
      <c r="H1220" s="1">
        <v>0.000654936666666666</v>
      </c>
      <c r="XFB1220"/>
      <c r="XFC1220"/>
    </row>
    <row r="1221" s="1" customFormat="1" spans="1:16383">
      <c r="A1221" s="2" t="s">
        <v>1230</v>
      </c>
      <c r="B1221" s="2">
        <v>1220</v>
      </c>
      <c r="C1221" s="2">
        <v>0</v>
      </c>
      <c r="D1221" s="1">
        <v>0</v>
      </c>
      <c r="E1221" s="1">
        <v>0</v>
      </c>
      <c r="F1221" s="2">
        <v>0</v>
      </c>
      <c r="G1221" s="1">
        <v>0</v>
      </c>
      <c r="H1221" s="1">
        <v>0</v>
      </c>
      <c r="XFB1221"/>
      <c r="XFC1221"/>
    </row>
    <row r="1222" s="1" customFormat="1" spans="1:16383">
      <c r="A1222" s="2" t="s">
        <v>1231</v>
      </c>
      <c r="B1222" s="2">
        <v>1221</v>
      </c>
      <c r="C1222" s="2">
        <v>0</v>
      </c>
      <c r="D1222" s="3">
        <v>2.01e-6</v>
      </c>
      <c r="E1222" s="3">
        <v>2.11e-6</v>
      </c>
      <c r="F1222" s="4">
        <v>2.17199999999999e-6</v>
      </c>
      <c r="G1222" s="3">
        <v>1.68599999999999e-6</v>
      </c>
      <c r="H1222" s="3">
        <v>1.5075e-6</v>
      </c>
      <c r="XFB1222"/>
      <c r="XFC1222"/>
    </row>
    <row r="1223" s="1" customFormat="1" spans="1:16383">
      <c r="A1223" s="2" t="s">
        <v>1232</v>
      </c>
      <c r="B1223" s="2">
        <v>1222</v>
      </c>
      <c r="C1223" s="2">
        <v>0</v>
      </c>
      <c r="D1223" s="1">
        <v>0.00119963066666666</v>
      </c>
      <c r="E1223" s="1">
        <v>0.00119183775</v>
      </c>
      <c r="F1223" s="2">
        <v>0.0011950602</v>
      </c>
      <c r="G1223" s="1">
        <v>0.0012074275</v>
      </c>
      <c r="H1223" s="1">
        <v>0.00122016499999999</v>
      </c>
      <c r="XFB1223"/>
      <c r="XFC1223"/>
    </row>
    <row r="1224" s="1" customFormat="1" spans="1:16383">
      <c r="A1224" s="2" t="s">
        <v>1233</v>
      </c>
      <c r="B1224" s="2">
        <v>1223</v>
      </c>
      <c r="C1224" s="2">
        <v>0</v>
      </c>
      <c r="D1224" s="1">
        <v>0</v>
      </c>
      <c r="E1224" s="1">
        <v>0</v>
      </c>
      <c r="F1224" s="2">
        <v>0</v>
      </c>
      <c r="G1224" s="1">
        <v>0</v>
      </c>
      <c r="H1224" s="1">
        <v>0</v>
      </c>
      <c r="XFB1224"/>
      <c r="XFC1224"/>
    </row>
    <row r="1225" s="1" customFormat="1" spans="1:16383">
      <c r="A1225" s="2" t="s">
        <v>1234</v>
      </c>
      <c r="B1225" s="2">
        <v>1224</v>
      </c>
      <c r="C1225" s="2">
        <v>0</v>
      </c>
      <c r="D1225" s="1">
        <v>0</v>
      </c>
      <c r="E1225" s="1">
        <v>0</v>
      </c>
      <c r="F1225" s="2">
        <v>0</v>
      </c>
      <c r="G1225" s="1">
        <v>0</v>
      </c>
      <c r="H1225" s="1">
        <v>0</v>
      </c>
      <c r="XFB1225"/>
      <c r="XFC1225"/>
    </row>
    <row r="1226" s="1" customFormat="1" spans="1:16383">
      <c r="A1226" s="2" t="s">
        <v>1235</v>
      </c>
      <c r="B1226" s="2">
        <v>1225</v>
      </c>
      <c r="C1226" s="2">
        <v>0</v>
      </c>
      <c r="D1226" s="1">
        <v>0.001455431</v>
      </c>
      <c r="E1226" s="1">
        <v>0.00148548875</v>
      </c>
      <c r="F1226" s="2">
        <v>0.0015118966</v>
      </c>
      <c r="G1226" s="1">
        <v>0.00150186675</v>
      </c>
      <c r="H1226" s="1">
        <v>0.00147939366666666</v>
      </c>
      <c r="XFB1226"/>
      <c r="XFC1226"/>
    </row>
    <row r="1227" s="1" customFormat="1" spans="1:16383">
      <c r="A1227" s="2" t="s">
        <v>1236</v>
      </c>
      <c r="B1227" s="2">
        <v>1226</v>
      </c>
      <c r="C1227" s="2">
        <v>0</v>
      </c>
      <c r="D1227" s="1">
        <v>0</v>
      </c>
      <c r="E1227" s="1">
        <v>0</v>
      </c>
      <c r="F1227" s="2">
        <v>0</v>
      </c>
      <c r="G1227" s="1">
        <v>0</v>
      </c>
      <c r="H1227" s="1">
        <v>0</v>
      </c>
      <c r="XFB1227"/>
      <c r="XFC1227"/>
    </row>
    <row r="1228" s="1" customFormat="1" spans="1:16383">
      <c r="A1228" s="2" t="s">
        <v>1237</v>
      </c>
      <c r="B1228" s="2">
        <v>1227</v>
      </c>
      <c r="C1228" s="2">
        <v>0</v>
      </c>
      <c r="D1228" s="1">
        <v>0</v>
      </c>
      <c r="E1228" s="1">
        <v>0</v>
      </c>
      <c r="F1228" s="2">
        <v>0</v>
      </c>
      <c r="G1228" s="1">
        <v>0</v>
      </c>
      <c r="H1228" s="1">
        <v>0</v>
      </c>
      <c r="XFB1228"/>
      <c r="XFC1228"/>
    </row>
    <row r="1229" s="1" customFormat="1" spans="1:16383">
      <c r="A1229" s="2" t="s">
        <v>1238</v>
      </c>
      <c r="B1229" s="2">
        <v>1228</v>
      </c>
      <c r="C1229" s="2">
        <v>0</v>
      </c>
      <c r="D1229" s="1">
        <v>0</v>
      </c>
      <c r="E1229" s="1">
        <v>0</v>
      </c>
      <c r="F1229" s="2">
        <v>0</v>
      </c>
      <c r="G1229" s="1">
        <v>0</v>
      </c>
      <c r="H1229" s="1">
        <v>0</v>
      </c>
      <c r="XFB1229"/>
      <c r="XFC1229"/>
    </row>
    <row r="1230" s="1" customFormat="1" spans="1:16383">
      <c r="A1230" s="2" t="s">
        <v>1239</v>
      </c>
      <c r="B1230" s="2">
        <v>1229</v>
      </c>
      <c r="C1230" s="2">
        <v>0</v>
      </c>
      <c r="D1230" s="1">
        <v>0</v>
      </c>
      <c r="E1230" s="1">
        <v>0</v>
      </c>
      <c r="F1230" s="2">
        <v>0</v>
      </c>
      <c r="G1230" s="1">
        <v>0</v>
      </c>
      <c r="H1230" s="1">
        <v>0</v>
      </c>
      <c r="XFB1230"/>
      <c r="XFC1230"/>
    </row>
    <row r="1231" s="1" customFormat="1" spans="1:16383">
      <c r="A1231" s="2" t="s">
        <v>1240</v>
      </c>
      <c r="B1231" s="2">
        <v>1230</v>
      </c>
      <c r="C1231" s="2">
        <v>0</v>
      </c>
      <c r="D1231" s="1">
        <v>0</v>
      </c>
      <c r="E1231" s="1">
        <v>0</v>
      </c>
      <c r="F1231" s="2">
        <v>0</v>
      </c>
      <c r="G1231" s="1">
        <v>0</v>
      </c>
      <c r="H1231" s="1">
        <v>0</v>
      </c>
      <c r="XFB1231"/>
      <c r="XFC1231"/>
    </row>
    <row r="1232" s="1" customFormat="1" spans="1:16383">
      <c r="A1232" s="2" t="s">
        <v>1241</v>
      </c>
      <c r="B1232" s="2">
        <v>1231</v>
      </c>
      <c r="C1232" s="2">
        <v>0</v>
      </c>
      <c r="D1232" s="1">
        <v>0</v>
      </c>
      <c r="E1232" s="1">
        <v>0</v>
      </c>
      <c r="F1232" s="2">
        <v>0</v>
      </c>
      <c r="G1232" s="1">
        <v>0</v>
      </c>
      <c r="H1232" s="1">
        <v>0</v>
      </c>
      <c r="XFB1232"/>
      <c r="XFC1232"/>
    </row>
    <row r="1233" s="1" customFormat="1" spans="1:16383">
      <c r="A1233" s="2" t="s">
        <v>1242</v>
      </c>
      <c r="B1233" s="2">
        <v>1232</v>
      </c>
      <c r="C1233" s="2">
        <v>0</v>
      </c>
      <c r="D1233" s="1">
        <v>0</v>
      </c>
      <c r="E1233" s="1">
        <v>0</v>
      </c>
      <c r="F1233" s="2">
        <v>0</v>
      </c>
      <c r="G1233" s="1">
        <v>0</v>
      </c>
      <c r="H1233" s="1">
        <v>0</v>
      </c>
      <c r="XFB1233"/>
      <c r="XFC1233"/>
    </row>
    <row r="1234" s="1" customFormat="1" spans="1:16383">
      <c r="A1234" s="2" t="s">
        <v>1243</v>
      </c>
      <c r="B1234" s="2">
        <v>1233</v>
      </c>
      <c r="C1234" s="2">
        <v>0</v>
      </c>
      <c r="D1234" s="1">
        <v>0.000840666666666666</v>
      </c>
      <c r="E1234" s="1">
        <v>0.000837</v>
      </c>
      <c r="F1234" s="2">
        <v>0.0008412</v>
      </c>
      <c r="G1234" s="1">
        <v>0.000848</v>
      </c>
      <c r="H1234" s="1">
        <v>0.000855333333333333</v>
      </c>
      <c r="XFB1234"/>
      <c r="XFC1234"/>
    </row>
    <row r="1235" s="1" customFormat="1" spans="1:16383">
      <c r="A1235" s="2" t="s">
        <v>1244</v>
      </c>
      <c r="B1235" s="2">
        <v>1234</v>
      </c>
      <c r="C1235" s="2">
        <v>0</v>
      </c>
      <c r="D1235" s="1">
        <v>0</v>
      </c>
      <c r="E1235" s="1">
        <v>0</v>
      </c>
      <c r="F1235" s="2">
        <v>0</v>
      </c>
      <c r="G1235" s="1">
        <v>0</v>
      </c>
      <c r="H1235" s="1">
        <v>0</v>
      </c>
      <c r="XFB1235"/>
      <c r="XFC1235"/>
    </row>
    <row r="1236" s="1" customFormat="1" spans="1:16383">
      <c r="A1236" s="2" t="s">
        <v>1245</v>
      </c>
      <c r="B1236" s="2">
        <v>1235</v>
      </c>
      <c r="C1236" s="2">
        <v>0</v>
      </c>
      <c r="D1236" s="1">
        <v>0.00472938</v>
      </c>
      <c r="E1236" s="1">
        <v>0.00487472</v>
      </c>
      <c r="F1236" s="2">
        <v>0.0049945414</v>
      </c>
      <c r="G1236" s="1">
        <v>0.00491292275</v>
      </c>
      <c r="H1236" s="1">
        <v>0.00478331799999999</v>
      </c>
      <c r="XFB1236"/>
      <c r="XFC1236"/>
    </row>
    <row r="1237" s="1" customFormat="1" spans="1:16383">
      <c r="A1237" s="2" t="s">
        <v>1246</v>
      </c>
      <c r="B1237" s="2">
        <v>1236</v>
      </c>
      <c r="C1237" s="2">
        <v>0</v>
      </c>
      <c r="D1237" s="1">
        <v>0</v>
      </c>
      <c r="E1237" s="1">
        <v>0</v>
      </c>
      <c r="F1237" s="2">
        <v>0</v>
      </c>
      <c r="G1237" s="1">
        <v>0</v>
      </c>
      <c r="H1237" s="1">
        <v>0</v>
      </c>
      <c r="XFB1237"/>
      <c r="XFC1237"/>
    </row>
    <row r="1238" s="1" customFormat="1" spans="1:16383">
      <c r="A1238" s="2" t="s">
        <v>1247</v>
      </c>
      <c r="B1238" s="2">
        <v>1237</v>
      </c>
      <c r="C1238" s="2">
        <v>0</v>
      </c>
      <c r="D1238" s="1">
        <v>0.00744345</v>
      </c>
      <c r="E1238" s="1">
        <v>0.00764406575</v>
      </c>
      <c r="F1238" s="2">
        <v>0.0077502374</v>
      </c>
      <c r="G1238" s="1">
        <v>0.00673122179999999</v>
      </c>
      <c r="H1238" s="1">
        <v>0.00638901</v>
      </c>
      <c r="XFB1238"/>
      <c r="XFC1238"/>
    </row>
    <row r="1239" s="1" customFormat="1" spans="1:16383">
      <c r="A1239" s="2" t="s">
        <v>1248</v>
      </c>
      <c r="B1239" s="2">
        <v>1238</v>
      </c>
      <c r="C1239" s="2">
        <v>0</v>
      </c>
      <c r="D1239" s="1">
        <v>0</v>
      </c>
      <c r="E1239" s="1">
        <v>0</v>
      </c>
      <c r="F1239" s="2">
        <v>0</v>
      </c>
      <c r="G1239" s="1">
        <v>0</v>
      </c>
      <c r="H1239" s="1">
        <v>0</v>
      </c>
      <c r="XFB1239"/>
      <c r="XFC1239"/>
    </row>
    <row r="1240" s="1" customFormat="1" spans="1:16383">
      <c r="A1240" s="2" t="s">
        <v>1249</v>
      </c>
      <c r="B1240" s="2">
        <v>1239</v>
      </c>
      <c r="C1240" s="2">
        <v>0</v>
      </c>
      <c r="D1240" s="1">
        <v>0.000286</v>
      </c>
      <c r="E1240" s="1">
        <v>0.00029675</v>
      </c>
      <c r="F1240" s="2">
        <v>0.0003048</v>
      </c>
      <c r="G1240" s="1">
        <v>0.000299</v>
      </c>
      <c r="H1240" s="1">
        <v>0.000289</v>
      </c>
      <c r="XFB1240"/>
      <c r="XFC1240"/>
    </row>
    <row r="1241" s="1" customFormat="1" spans="1:16383">
      <c r="A1241" s="2" t="s">
        <v>1250</v>
      </c>
      <c r="B1241" s="2">
        <v>1240</v>
      </c>
      <c r="C1241" s="2">
        <v>0</v>
      </c>
      <c r="D1241" s="1">
        <v>0.000799999999999999</v>
      </c>
      <c r="E1241" s="1">
        <v>0.0008185</v>
      </c>
      <c r="F1241" s="2">
        <v>0.0008352</v>
      </c>
      <c r="G1241" s="1">
        <v>0.000827749999999999</v>
      </c>
      <c r="H1241" s="1">
        <v>0.000813666666666666</v>
      </c>
      <c r="XFB1241"/>
      <c r="XFC1241"/>
    </row>
    <row r="1242" s="1" customFormat="1" spans="1:16383">
      <c r="A1242" s="2" t="s">
        <v>1251</v>
      </c>
      <c r="B1242" s="2">
        <v>1241</v>
      </c>
      <c r="C1242" s="2">
        <v>0</v>
      </c>
      <c r="D1242" s="1">
        <v>0</v>
      </c>
      <c r="E1242" s="1">
        <v>0</v>
      </c>
      <c r="F1242" s="2">
        <v>0</v>
      </c>
      <c r="G1242" s="1">
        <v>0</v>
      </c>
      <c r="H1242" s="1">
        <v>0</v>
      </c>
      <c r="XFB1242"/>
      <c r="XFC1242"/>
    </row>
    <row r="1243" s="1" customFormat="1" spans="1:16383">
      <c r="A1243" s="2" t="s">
        <v>1252</v>
      </c>
      <c r="B1243" s="2">
        <v>1242</v>
      </c>
      <c r="C1243" s="2">
        <v>0</v>
      </c>
      <c r="D1243" s="3">
        <v>3.72333333333333e-5</v>
      </c>
      <c r="E1243" s="3">
        <v>3.81249999999999e-5</v>
      </c>
      <c r="F1243" s="4">
        <v>3.908e-5</v>
      </c>
      <c r="G1243" s="3">
        <v>3.85999999999999e-5</v>
      </c>
      <c r="H1243" s="3">
        <v>3.79666666666666e-5</v>
      </c>
      <c r="XFB1243"/>
      <c r="XFC1243"/>
    </row>
    <row r="1244" s="1" customFormat="1" spans="1:16383">
      <c r="A1244" s="2" t="s">
        <v>1253</v>
      </c>
      <c r="B1244" s="2">
        <v>1243</v>
      </c>
      <c r="C1244" s="2">
        <v>0</v>
      </c>
      <c r="D1244" s="1">
        <v>0.000136</v>
      </c>
      <c r="E1244" s="1">
        <v>0.0001405</v>
      </c>
      <c r="F1244" s="2">
        <v>0.000144199999999999</v>
      </c>
      <c r="G1244" s="1">
        <v>0.0001136</v>
      </c>
      <c r="H1244" s="1">
        <v>0.00010375</v>
      </c>
      <c r="XFB1244"/>
      <c r="XFC1244"/>
    </row>
    <row r="1245" s="1" customFormat="1" spans="1:16383">
      <c r="A1245" s="2" t="s">
        <v>1254</v>
      </c>
      <c r="B1245" s="2">
        <v>1244</v>
      </c>
      <c r="C1245" s="2">
        <v>0</v>
      </c>
      <c r="D1245" s="1">
        <v>0</v>
      </c>
      <c r="E1245" s="1">
        <v>0</v>
      </c>
      <c r="F1245" s="2">
        <v>0</v>
      </c>
      <c r="G1245" s="1">
        <v>0</v>
      </c>
      <c r="H1245" s="1">
        <v>0</v>
      </c>
      <c r="XFB1245"/>
      <c r="XFC1245"/>
    </row>
    <row r="1246" s="1" customFormat="1" spans="1:16383">
      <c r="A1246" s="2" t="s">
        <v>1255</v>
      </c>
      <c r="B1246" s="2">
        <v>1245</v>
      </c>
      <c r="C1246" s="2">
        <v>0</v>
      </c>
      <c r="D1246" s="1">
        <v>0.000113666666666666</v>
      </c>
      <c r="E1246" s="1">
        <v>0.0001125</v>
      </c>
      <c r="F1246" s="2">
        <v>0.0001122</v>
      </c>
      <c r="G1246" s="1">
        <v>0.000114</v>
      </c>
      <c r="H1246" s="1">
        <v>0.000115666666666666</v>
      </c>
      <c r="XFB1246"/>
      <c r="XFC1246"/>
    </row>
    <row r="1247" s="1" customFormat="1" spans="1:16383">
      <c r="A1247" s="2" t="s">
        <v>1256</v>
      </c>
      <c r="B1247" s="2">
        <v>1246</v>
      </c>
      <c r="C1247" s="2">
        <v>0</v>
      </c>
      <c r="D1247" s="1">
        <v>0</v>
      </c>
      <c r="E1247" s="1">
        <v>0</v>
      </c>
      <c r="F1247" s="2">
        <v>0</v>
      </c>
      <c r="G1247" s="1">
        <v>0</v>
      </c>
      <c r="H1247" s="1">
        <v>0</v>
      </c>
      <c r="XFB1247"/>
      <c r="XFC1247"/>
    </row>
    <row r="1248" s="1" customFormat="1" spans="1:16383">
      <c r="A1248" s="2" t="s">
        <v>1257</v>
      </c>
      <c r="B1248" s="2">
        <v>1247</v>
      </c>
      <c r="C1248" s="2">
        <v>0</v>
      </c>
      <c r="D1248" s="1">
        <v>0</v>
      </c>
      <c r="E1248" s="1">
        <v>0</v>
      </c>
      <c r="F1248" s="2">
        <v>0</v>
      </c>
      <c r="G1248" s="1">
        <v>0</v>
      </c>
      <c r="H1248" s="1">
        <v>0</v>
      </c>
      <c r="XFB1248"/>
      <c r="XFC1248"/>
    </row>
    <row r="1249" s="1" customFormat="1" spans="1:16383">
      <c r="A1249" s="2" t="s">
        <v>1258</v>
      </c>
      <c r="B1249" s="2">
        <v>1248</v>
      </c>
      <c r="C1249" s="2">
        <v>0</v>
      </c>
      <c r="D1249" s="1">
        <v>0.002223363</v>
      </c>
      <c r="E1249" s="1">
        <v>0.00221394899999999</v>
      </c>
      <c r="F1249" s="2">
        <v>0.002237982</v>
      </c>
      <c r="G1249" s="1">
        <v>0.00223729</v>
      </c>
      <c r="H1249" s="1">
        <v>0.00224822799999999</v>
      </c>
      <c r="XFB1249"/>
      <c r="XFC1249"/>
    </row>
    <row r="1250" s="1" customFormat="1" spans="1:16383">
      <c r="A1250" s="2" t="s">
        <v>1259</v>
      </c>
      <c r="B1250" s="2">
        <v>1249</v>
      </c>
      <c r="C1250" s="2">
        <v>0</v>
      </c>
      <c r="D1250" s="1">
        <v>0.000583666666666666</v>
      </c>
      <c r="E1250" s="1">
        <v>0.00060525</v>
      </c>
      <c r="F1250" s="2">
        <v>0.0006122</v>
      </c>
      <c r="G1250" s="1">
        <v>0.00059825</v>
      </c>
      <c r="H1250" s="1">
        <v>0.000574333333333333</v>
      </c>
      <c r="XFB1250"/>
      <c r="XFC1250"/>
    </row>
    <row r="1251" s="1" customFormat="1" spans="1:16383">
      <c r="A1251" s="2" t="s">
        <v>1260</v>
      </c>
      <c r="B1251" s="2">
        <v>1250</v>
      </c>
      <c r="C1251" s="2">
        <v>0</v>
      </c>
      <c r="D1251" s="1">
        <v>0.002874849</v>
      </c>
      <c r="E1251" s="1">
        <v>0.00296962424999999</v>
      </c>
      <c r="F1251" s="2">
        <v>0.0030273044</v>
      </c>
      <c r="G1251" s="1">
        <v>0.0029697645</v>
      </c>
      <c r="H1251" s="1">
        <v>0.00287856933333333</v>
      </c>
      <c r="XFB1251"/>
      <c r="XFC1251"/>
    </row>
    <row r="1252" s="1" customFormat="1" spans="1:16383">
      <c r="A1252" s="2" t="s">
        <v>1261</v>
      </c>
      <c r="B1252" s="2">
        <v>1251</v>
      </c>
      <c r="C1252" s="2">
        <v>0</v>
      </c>
      <c r="D1252" s="1">
        <v>0.006618246</v>
      </c>
      <c r="E1252" s="1">
        <v>0.00676158475</v>
      </c>
      <c r="F1252" s="2">
        <v>0.0068603046</v>
      </c>
      <c r="G1252" s="1">
        <v>0.0152941486</v>
      </c>
      <c r="H1252" s="1">
        <v>0.01753364875</v>
      </c>
      <c r="XFB1252"/>
      <c r="XFC1252"/>
    </row>
    <row r="1253" s="1" customFormat="1" spans="1:16383">
      <c r="A1253" s="2" t="s">
        <v>1262</v>
      </c>
      <c r="B1253" s="2">
        <v>1252</v>
      </c>
      <c r="C1253" s="2">
        <v>0</v>
      </c>
      <c r="D1253" s="1">
        <v>0.00409276966666666</v>
      </c>
      <c r="E1253" s="1">
        <v>0.00421149425</v>
      </c>
      <c r="F1253" s="2">
        <v>0.0042847218</v>
      </c>
      <c r="G1253" s="1">
        <v>0.0028062095</v>
      </c>
      <c r="H1253" s="1">
        <v>0.0024513034</v>
      </c>
      <c r="XFB1253"/>
      <c r="XFC1253"/>
    </row>
    <row r="1254" s="1" customFormat="1" spans="1:16383">
      <c r="A1254" s="2" t="s">
        <v>1263</v>
      </c>
      <c r="B1254" s="2">
        <v>1253</v>
      </c>
      <c r="C1254" s="2">
        <v>0</v>
      </c>
      <c r="D1254" s="1">
        <v>0.00203983733333333</v>
      </c>
      <c r="E1254" s="1">
        <v>0.00160536825</v>
      </c>
      <c r="F1254" s="2">
        <v>0.00163061024999999</v>
      </c>
      <c r="G1254" s="1">
        <v>0.00195851324999999</v>
      </c>
      <c r="H1254" s="1">
        <v>0.0033778105</v>
      </c>
      <c r="XFB1254"/>
      <c r="XFC1254"/>
    </row>
    <row r="1255" s="1" customFormat="1" spans="1:16383">
      <c r="A1255" s="2" t="s">
        <v>1264</v>
      </c>
      <c r="B1255" s="2">
        <v>1254</v>
      </c>
      <c r="C1255" s="2">
        <v>1</v>
      </c>
      <c r="D1255" s="1">
        <v>0.000156666666666666</v>
      </c>
      <c r="E1255" s="1">
        <v>0.00016025</v>
      </c>
      <c r="F1255" s="2">
        <v>0.0001634</v>
      </c>
      <c r="G1255" s="1">
        <v>0.0001615</v>
      </c>
      <c r="H1255" s="1">
        <v>0.000158666666666666</v>
      </c>
      <c r="XFB1255"/>
      <c r="XFC1255"/>
    </row>
    <row r="1256" s="1" customFormat="1" spans="1:16383">
      <c r="A1256" s="2" t="s">
        <v>1265</v>
      </c>
      <c r="B1256" s="2">
        <v>1255</v>
      </c>
      <c r="C1256" s="2">
        <v>0</v>
      </c>
      <c r="D1256" s="1">
        <v>0</v>
      </c>
      <c r="E1256" s="1">
        <v>0</v>
      </c>
      <c r="F1256" s="2">
        <v>0</v>
      </c>
      <c r="G1256" s="1">
        <v>0</v>
      </c>
      <c r="H1256" s="1">
        <v>0</v>
      </c>
      <c r="XFB1256"/>
      <c r="XFC1256"/>
    </row>
    <row r="1257" s="1" customFormat="1" spans="1:16383">
      <c r="A1257" s="2" t="s">
        <v>1266</v>
      </c>
      <c r="B1257" s="2">
        <v>1256</v>
      </c>
      <c r="C1257" s="2">
        <v>0</v>
      </c>
      <c r="D1257" s="3">
        <v>6.57666666666666e-5</v>
      </c>
      <c r="E1257" s="3">
        <v>6.785e-5</v>
      </c>
      <c r="F1257" s="4">
        <v>6.94799999999999e-5</v>
      </c>
      <c r="G1257" s="3">
        <v>6.82749999999999e-5</v>
      </c>
      <c r="H1257" s="3">
        <v>6.61666666666666e-5</v>
      </c>
      <c r="XFB1257"/>
      <c r="XFC1257"/>
    </row>
    <row r="1258" s="1" customFormat="1" spans="1:16383">
      <c r="A1258" s="2" t="s">
        <v>1267</v>
      </c>
      <c r="B1258" s="2">
        <v>1257</v>
      </c>
      <c r="C1258" s="2">
        <v>0</v>
      </c>
      <c r="D1258" s="1">
        <v>0</v>
      </c>
      <c r="E1258" s="1">
        <v>0</v>
      </c>
      <c r="F1258" s="2">
        <v>0</v>
      </c>
      <c r="G1258" s="1">
        <v>0</v>
      </c>
      <c r="H1258" s="1">
        <v>0</v>
      </c>
      <c r="XFB1258"/>
      <c r="XFC1258"/>
    </row>
    <row r="1259" s="1" customFormat="1" spans="1:16383">
      <c r="A1259" s="2" t="s">
        <v>1268</v>
      </c>
      <c r="B1259" s="2">
        <v>1258</v>
      </c>
      <c r="C1259" s="2">
        <v>0</v>
      </c>
      <c r="D1259" s="1">
        <v>0</v>
      </c>
      <c r="E1259" s="1">
        <v>0</v>
      </c>
      <c r="F1259" s="2">
        <v>0</v>
      </c>
      <c r="G1259" s="1">
        <v>0</v>
      </c>
      <c r="H1259" s="1">
        <v>0</v>
      </c>
      <c r="XFB1259"/>
      <c r="XFC1259"/>
    </row>
    <row r="1260" s="1" customFormat="1" spans="1:16383">
      <c r="A1260" s="2" t="s">
        <v>1269</v>
      </c>
      <c r="B1260" s="2">
        <v>1259</v>
      </c>
      <c r="C1260" s="2">
        <v>0</v>
      </c>
      <c r="D1260" s="1">
        <v>0</v>
      </c>
      <c r="E1260" s="1">
        <v>0</v>
      </c>
      <c r="F1260" s="2">
        <v>0</v>
      </c>
      <c r="G1260" s="1">
        <v>0</v>
      </c>
      <c r="H1260" s="1">
        <v>0</v>
      </c>
      <c r="XFB1260"/>
      <c r="XFC1260"/>
    </row>
    <row r="1261" s="1" customFormat="1" spans="1:16383">
      <c r="A1261" s="2" t="s">
        <v>1270</v>
      </c>
      <c r="B1261" s="2">
        <v>1260</v>
      </c>
      <c r="C1261" s="2">
        <v>0</v>
      </c>
      <c r="D1261" s="1">
        <v>0.103904466666666</v>
      </c>
      <c r="E1261" s="1">
        <v>0.10442822475</v>
      </c>
      <c r="F1261" s="2">
        <v>0.1052184562</v>
      </c>
      <c r="G1261" s="1">
        <v>0.096632856</v>
      </c>
      <c r="H1261" s="1">
        <v>0.0972837142</v>
      </c>
      <c r="XFB1261"/>
      <c r="XFC1261"/>
    </row>
    <row r="1262" s="1" customFormat="1" spans="1:16383">
      <c r="A1262" s="2" t="s">
        <v>1271</v>
      </c>
      <c r="B1262" s="2">
        <v>1261</v>
      </c>
      <c r="C1262" s="2">
        <v>0</v>
      </c>
      <c r="D1262" s="3">
        <v>2.70999999999999e-5</v>
      </c>
      <c r="E1262" s="3">
        <v>2.8425e-5</v>
      </c>
      <c r="F1262" s="4">
        <v>2.944e-5</v>
      </c>
      <c r="G1262" s="3">
        <v>2.29800001342e-5</v>
      </c>
      <c r="H1262" s="3">
        <v>1.650003706e-5</v>
      </c>
      <c r="XFB1262"/>
      <c r="XFC1262"/>
    </row>
    <row r="1263" s="1" customFormat="1" spans="1:16383">
      <c r="A1263" s="2" t="s">
        <v>1272</v>
      </c>
      <c r="B1263" s="2">
        <v>1262</v>
      </c>
      <c r="C1263" s="2">
        <v>0</v>
      </c>
      <c r="D1263" s="1">
        <v>0</v>
      </c>
      <c r="E1263" s="1">
        <v>0</v>
      </c>
      <c r="F1263" s="2">
        <v>0</v>
      </c>
      <c r="G1263" s="1">
        <v>0</v>
      </c>
      <c r="H1263" s="1">
        <v>0</v>
      </c>
      <c r="XFB1263"/>
      <c r="XFC1263"/>
    </row>
    <row r="1264" s="1" customFormat="1" spans="1:16383">
      <c r="A1264" s="2" t="s">
        <v>1273</v>
      </c>
      <c r="B1264" s="2">
        <v>1263</v>
      </c>
      <c r="C1264" s="2">
        <v>0</v>
      </c>
      <c r="D1264" s="1">
        <v>0</v>
      </c>
      <c r="E1264" s="1">
        <v>0</v>
      </c>
      <c r="F1264" s="2">
        <v>0</v>
      </c>
      <c r="G1264" s="1">
        <v>0</v>
      </c>
      <c r="H1264" s="1">
        <v>0</v>
      </c>
      <c r="XFB1264"/>
      <c r="XFC1264"/>
    </row>
    <row r="1265" s="1" customFormat="1" spans="1:16383">
      <c r="A1265" s="2" t="s">
        <v>1274</v>
      </c>
      <c r="B1265" s="2">
        <v>1264</v>
      </c>
      <c r="C1265" s="2">
        <v>0</v>
      </c>
      <c r="D1265" s="3">
        <v>9.96666666666666e-5</v>
      </c>
      <c r="E1265" s="1">
        <v>0.000104025</v>
      </c>
      <c r="F1265" s="2">
        <v>0.000106759999999999</v>
      </c>
      <c r="G1265" s="1">
        <v>0.000104424999999999</v>
      </c>
      <c r="H1265" s="1">
        <v>0.0001008</v>
      </c>
      <c r="XFB1265"/>
      <c r="XFC1265"/>
    </row>
    <row r="1266" s="1" customFormat="1" spans="1:16383">
      <c r="A1266" s="2" t="s">
        <v>1275</v>
      </c>
      <c r="B1266" s="2">
        <v>1265</v>
      </c>
      <c r="C1266" s="2">
        <v>0</v>
      </c>
      <c r="D1266" s="1">
        <v>0</v>
      </c>
      <c r="E1266" s="1">
        <v>0</v>
      </c>
      <c r="F1266" s="2">
        <v>0</v>
      </c>
      <c r="G1266" s="1">
        <v>0</v>
      </c>
      <c r="H1266" s="1">
        <v>0</v>
      </c>
      <c r="XFB1266"/>
      <c r="XFC1266"/>
    </row>
    <row r="1267" s="1" customFormat="1" spans="1:16383">
      <c r="A1267" s="2" t="s">
        <v>1276</v>
      </c>
      <c r="B1267" s="2">
        <v>1266</v>
      </c>
      <c r="C1267" s="2">
        <v>0</v>
      </c>
      <c r="D1267" s="1">
        <v>0.00267371733333333</v>
      </c>
      <c r="E1267" s="1">
        <v>0.00264345775</v>
      </c>
      <c r="F1267" s="2">
        <v>0.00261568179999999</v>
      </c>
      <c r="G1267" s="1">
        <v>0.0026422865</v>
      </c>
      <c r="H1267" s="1">
        <v>0.002672956</v>
      </c>
      <c r="XFB1267"/>
      <c r="XFC1267"/>
    </row>
    <row r="1268" s="1" customFormat="1" spans="1:16383">
      <c r="A1268" s="2" t="s">
        <v>1277</v>
      </c>
      <c r="B1268" s="2">
        <v>1267</v>
      </c>
      <c r="C1268" s="2">
        <v>0</v>
      </c>
      <c r="D1268" s="1">
        <v>0.000911999999999999</v>
      </c>
      <c r="E1268" s="1">
        <v>0.000909499999999999</v>
      </c>
      <c r="F1268" s="2">
        <v>0.0009154</v>
      </c>
      <c r="G1268" s="1">
        <v>0.000737199999999999</v>
      </c>
      <c r="H1268" s="1">
        <v>0.000696249999999999</v>
      </c>
      <c r="XFB1268"/>
      <c r="XFC1268"/>
    </row>
    <row r="1269" s="1" customFormat="1" spans="1:16383">
      <c r="A1269" s="2" t="s">
        <v>1278</v>
      </c>
      <c r="B1269" s="2">
        <v>1268</v>
      </c>
      <c r="C1269" s="2">
        <v>0</v>
      </c>
      <c r="D1269" s="1">
        <v>0</v>
      </c>
      <c r="E1269" s="1">
        <v>0</v>
      </c>
      <c r="F1269" s="2">
        <v>0</v>
      </c>
      <c r="G1269" s="1">
        <v>0</v>
      </c>
      <c r="H1269" s="1">
        <v>0</v>
      </c>
      <c r="XFB1269"/>
      <c r="XFC1269"/>
    </row>
    <row r="1270" s="1" customFormat="1" spans="1:16383">
      <c r="A1270" s="2" t="s">
        <v>1279</v>
      </c>
      <c r="B1270" s="2">
        <v>1269</v>
      </c>
      <c r="C1270" s="2">
        <v>0</v>
      </c>
      <c r="D1270" s="1">
        <v>0.00214449233333333</v>
      </c>
      <c r="E1270" s="1">
        <v>0.00220565575</v>
      </c>
      <c r="F1270" s="2">
        <v>0.00225508799999999</v>
      </c>
      <c r="G1270" s="1">
        <v>0.00221982325</v>
      </c>
      <c r="H1270" s="1">
        <v>0.00216401833333333</v>
      </c>
      <c r="XFB1270"/>
      <c r="XFC1270"/>
    </row>
    <row r="1271" s="1" customFormat="1" spans="1:16383">
      <c r="A1271" s="2" t="s">
        <v>1280</v>
      </c>
      <c r="B1271" s="2">
        <v>1270</v>
      </c>
      <c r="C1271" s="2">
        <v>0</v>
      </c>
      <c r="D1271" s="1">
        <v>0.0108508513333333</v>
      </c>
      <c r="E1271" s="1">
        <v>0.0111211514999999</v>
      </c>
      <c r="F1271" s="2">
        <v>0.0113277222</v>
      </c>
      <c r="G1271" s="1">
        <v>0.009244641</v>
      </c>
      <c r="H1271" s="1">
        <v>0.0085916495</v>
      </c>
      <c r="XFB1271"/>
      <c r="XFC1271"/>
    </row>
    <row r="1272" s="1" customFormat="1" spans="1:16383">
      <c r="A1272" s="2" t="s">
        <v>1281</v>
      </c>
      <c r="B1272" s="2">
        <v>1271</v>
      </c>
      <c r="C1272" s="2">
        <v>0</v>
      </c>
      <c r="D1272" s="1">
        <v>0</v>
      </c>
      <c r="E1272" s="1">
        <v>0</v>
      </c>
      <c r="F1272" s="2">
        <v>0</v>
      </c>
      <c r="G1272" s="1">
        <v>0</v>
      </c>
      <c r="H1272" s="1">
        <v>0</v>
      </c>
      <c r="XFB1272"/>
      <c r="XFC1272"/>
    </row>
    <row r="1273" s="1" customFormat="1" spans="1:16383">
      <c r="A1273" s="2" t="s">
        <v>1282</v>
      </c>
      <c r="B1273" s="2">
        <v>1272</v>
      </c>
      <c r="C1273" s="2">
        <v>0</v>
      </c>
      <c r="D1273" s="1">
        <v>0.001097765</v>
      </c>
      <c r="E1273" s="1">
        <v>0.001136498</v>
      </c>
      <c r="F1273" s="2">
        <v>0.0011597422</v>
      </c>
      <c r="G1273" s="1">
        <v>0.00113976875</v>
      </c>
      <c r="H1273" s="1">
        <v>0.001103932</v>
      </c>
      <c r="XFB1273"/>
      <c r="XFC1273"/>
    </row>
    <row r="1274" s="1" customFormat="1" spans="1:16383">
      <c r="A1274" s="2" t="s">
        <v>1283</v>
      </c>
      <c r="B1274" s="2">
        <v>1273</v>
      </c>
      <c r="C1274" s="2">
        <v>0</v>
      </c>
      <c r="D1274" s="1">
        <v>0</v>
      </c>
      <c r="E1274" s="1">
        <v>0</v>
      </c>
      <c r="F1274" s="2">
        <v>0</v>
      </c>
      <c r="G1274" s="1">
        <v>0</v>
      </c>
      <c r="H1274" s="1">
        <v>0</v>
      </c>
      <c r="XFB1274"/>
      <c r="XFC1274"/>
    </row>
    <row r="1275" s="1" customFormat="1" spans="1:16383">
      <c r="A1275" s="2" t="s">
        <v>1284</v>
      </c>
      <c r="B1275" s="2">
        <v>1274</v>
      </c>
      <c r="C1275" s="2">
        <v>0</v>
      </c>
      <c r="D1275" s="1">
        <v>0</v>
      </c>
      <c r="E1275" s="1">
        <v>0</v>
      </c>
      <c r="F1275" s="2">
        <v>0</v>
      </c>
      <c r="G1275" s="1">
        <v>0</v>
      </c>
      <c r="H1275" s="1">
        <v>0</v>
      </c>
      <c r="XFB1275"/>
      <c r="XFC1275"/>
    </row>
    <row r="1276" s="1" customFormat="1" spans="1:16383">
      <c r="A1276" s="2" t="s">
        <v>1285</v>
      </c>
      <c r="B1276" s="2">
        <v>1275</v>
      </c>
      <c r="C1276" s="2">
        <v>0</v>
      </c>
      <c r="D1276" s="1">
        <v>0</v>
      </c>
      <c r="E1276" s="1">
        <v>0</v>
      </c>
      <c r="F1276" s="2">
        <v>0</v>
      </c>
      <c r="G1276" s="1">
        <v>0</v>
      </c>
      <c r="H1276" s="1">
        <v>0</v>
      </c>
      <c r="XFB1276"/>
      <c r="XFC1276"/>
    </row>
    <row r="1277" s="1" customFormat="1" spans="1:16383">
      <c r="A1277" s="2" t="s">
        <v>1286</v>
      </c>
      <c r="B1277" s="2">
        <v>1276</v>
      </c>
      <c r="C1277" s="2">
        <v>0</v>
      </c>
      <c r="D1277" s="1">
        <v>0</v>
      </c>
      <c r="E1277" s="1">
        <v>0</v>
      </c>
      <c r="F1277" s="2">
        <v>0</v>
      </c>
      <c r="G1277" s="1">
        <v>0</v>
      </c>
      <c r="H1277" s="1">
        <v>0</v>
      </c>
      <c r="XFB1277"/>
      <c r="XFC1277"/>
    </row>
    <row r="1278" s="1" customFormat="1" spans="1:16383">
      <c r="A1278" s="2" t="s">
        <v>1287</v>
      </c>
      <c r="B1278" s="2">
        <v>1277</v>
      </c>
      <c r="C1278" s="2">
        <v>0</v>
      </c>
      <c r="D1278" s="1">
        <v>0</v>
      </c>
      <c r="E1278" s="1">
        <v>0</v>
      </c>
      <c r="F1278" s="2">
        <v>0</v>
      </c>
      <c r="G1278" s="1">
        <v>0</v>
      </c>
      <c r="H1278" s="1">
        <v>0</v>
      </c>
      <c r="XFB1278"/>
      <c r="XFC1278"/>
    </row>
    <row r="1279" s="1" customFormat="1" spans="1:16383">
      <c r="A1279" s="2" t="s">
        <v>1288</v>
      </c>
      <c r="B1279" s="2">
        <v>1278</v>
      </c>
      <c r="C1279" s="2">
        <v>0</v>
      </c>
      <c r="D1279" s="1">
        <v>0</v>
      </c>
      <c r="E1279" s="1">
        <v>0</v>
      </c>
      <c r="F1279" s="2">
        <v>0</v>
      </c>
      <c r="G1279" s="1">
        <v>0</v>
      </c>
      <c r="H1279" s="1">
        <v>0</v>
      </c>
      <c r="XFB1279"/>
      <c r="XFC1279"/>
    </row>
    <row r="1280" s="1" customFormat="1" spans="1:16383">
      <c r="A1280" s="2" t="s">
        <v>1289</v>
      </c>
      <c r="B1280" s="2">
        <v>1279</v>
      </c>
      <c r="C1280" s="2">
        <v>0</v>
      </c>
      <c r="D1280" s="1">
        <v>0</v>
      </c>
      <c r="E1280" s="1">
        <v>0</v>
      </c>
      <c r="F1280" s="2">
        <v>0</v>
      </c>
      <c r="G1280" s="1">
        <v>0</v>
      </c>
      <c r="H1280" s="1">
        <v>0</v>
      </c>
      <c r="XFB1280"/>
      <c r="XFC1280"/>
    </row>
    <row r="1281" s="1" customFormat="1" spans="1:16383">
      <c r="A1281" s="2" t="s">
        <v>1290</v>
      </c>
      <c r="B1281" s="2">
        <v>1280</v>
      </c>
      <c r="C1281" s="2">
        <v>0</v>
      </c>
      <c r="D1281" s="1">
        <v>0</v>
      </c>
      <c r="E1281" s="1">
        <v>0</v>
      </c>
      <c r="F1281" s="2">
        <v>0</v>
      </c>
      <c r="G1281" s="1">
        <v>0</v>
      </c>
      <c r="H1281" s="1">
        <v>0</v>
      </c>
      <c r="XFB1281"/>
      <c r="XFC1281"/>
    </row>
    <row r="1282" s="1" customFormat="1" spans="1:16383">
      <c r="A1282" s="2" t="s">
        <v>1291</v>
      </c>
      <c r="B1282" s="2">
        <v>1281</v>
      </c>
      <c r="C1282" s="2">
        <v>0</v>
      </c>
      <c r="D1282" s="1">
        <v>0</v>
      </c>
      <c r="E1282" s="1">
        <v>0</v>
      </c>
      <c r="F1282" s="2">
        <v>0</v>
      </c>
      <c r="G1282" s="1">
        <v>0</v>
      </c>
      <c r="H1282" s="1">
        <v>0</v>
      </c>
      <c r="XFB1282"/>
      <c r="XFC1282"/>
    </row>
    <row r="1283" s="1" customFormat="1" spans="1:16383">
      <c r="A1283" s="2" t="s">
        <v>1292</v>
      </c>
      <c r="B1283" s="2">
        <v>1282</v>
      </c>
      <c r="C1283" s="2">
        <v>0</v>
      </c>
      <c r="D1283" s="1">
        <v>0</v>
      </c>
      <c r="E1283" s="1">
        <v>0</v>
      </c>
      <c r="F1283" s="2">
        <v>0</v>
      </c>
      <c r="G1283" s="1">
        <v>0</v>
      </c>
      <c r="H1283" s="1">
        <v>0</v>
      </c>
      <c r="XFB1283"/>
      <c r="XFC1283"/>
    </row>
    <row r="1284" s="1" customFormat="1" spans="1:16383">
      <c r="A1284" s="2" t="s">
        <v>1293</v>
      </c>
      <c r="B1284" s="2">
        <v>1283</v>
      </c>
      <c r="C1284" s="2">
        <v>0</v>
      </c>
      <c r="D1284" s="1">
        <v>0</v>
      </c>
      <c r="E1284" s="1">
        <v>0</v>
      </c>
      <c r="F1284" s="2">
        <v>0</v>
      </c>
      <c r="G1284" s="1">
        <v>0</v>
      </c>
      <c r="H1284" s="1">
        <v>0</v>
      </c>
      <c r="XFB1284"/>
      <c r="XFC1284"/>
    </row>
    <row r="1285" s="1" customFormat="1" spans="1:16383">
      <c r="A1285" s="2" t="s">
        <v>1294</v>
      </c>
      <c r="B1285" s="2">
        <v>1284</v>
      </c>
      <c r="C1285" s="2">
        <v>0</v>
      </c>
      <c r="D1285" s="1">
        <v>0</v>
      </c>
      <c r="E1285" s="1">
        <v>0</v>
      </c>
      <c r="F1285" s="2">
        <v>0</v>
      </c>
      <c r="G1285" s="1">
        <v>0</v>
      </c>
      <c r="H1285" s="1">
        <v>0</v>
      </c>
      <c r="XFB1285"/>
      <c r="XFC1285"/>
    </row>
    <row r="1286" s="1" customFormat="1" spans="1:16383">
      <c r="A1286" s="2" t="s">
        <v>1295</v>
      </c>
      <c r="B1286" s="2">
        <v>1285</v>
      </c>
      <c r="C1286" s="2">
        <v>0</v>
      </c>
      <c r="D1286" s="3">
        <v>5.29e-6</v>
      </c>
      <c r="E1286" s="3">
        <v>5.555e-6</v>
      </c>
      <c r="F1286" s="4">
        <v>5.538e-6</v>
      </c>
      <c r="G1286" s="3">
        <v>5.325e-6</v>
      </c>
      <c r="H1286" s="3">
        <v>4.98333333333333e-6</v>
      </c>
      <c r="XFB1286"/>
      <c r="XFC1286"/>
    </row>
    <row r="1287" s="1" customFormat="1" spans="1:16383">
      <c r="A1287" s="2" t="s">
        <v>1296</v>
      </c>
      <c r="B1287" s="2">
        <v>1286</v>
      </c>
      <c r="C1287" s="2">
        <v>0</v>
      </c>
      <c r="D1287" s="3">
        <v>5.29e-6</v>
      </c>
      <c r="E1287" s="3">
        <v>5.555e-6</v>
      </c>
      <c r="F1287" s="4">
        <v>5.538e-6</v>
      </c>
      <c r="G1287" s="3">
        <v>5.325e-6</v>
      </c>
      <c r="H1287" s="3">
        <v>4.98333333333333e-6</v>
      </c>
      <c r="XFB1287"/>
      <c r="XFC1287"/>
    </row>
    <row r="1288" s="1" customFormat="1" spans="1:16383">
      <c r="A1288" s="2" t="s">
        <v>1297</v>
      </c>
      <c r="B1288" s="2">
        <v>1287</v>
      </c>
      <c r="C1288" s="2">
        <v>0</v>
      </c>
      <c r="D1288" s="1">
        <v>0</v>
      </c>
      <c r="E1288" s="1">
        <v>0</v>
      </c>
      <c r="F1288" s="2">
        <v>0</v>
      </c>
      <c r="G1288" s="1">
        <v>0</v>
      </c>
      <c r="H1288" s="1">
        <v>0</v>
      </c>
      <c r="XFB1288"/>
      <c r="XFC1288"/>
    </row>
    <row r="1289" s="1" customFormat="1" spans="1:16383">
      <c r="A1289" s="2" t="s">
        <v>1298</v>
      </c>
      <c r="B1289" s="2">
        <v>1288</v>
      </c>
      <c r="C1289" s="2">
        <v>0</v>
      </c>
      <c r="D1289" s="1">
        <v>0</v>
      </c>
      <c r="E1289" s="1">
        <v>0</v>
      </c>
      <c r="F1289" s="2">
        <v>0</v>
      </c>
      <c r="G1289" s="1">
        <v>0</v>
      </c>
      <c r="H1289" s="1">
        <v>0</v>
      </c>
      <c r="XFB1289"/>
      <c r="XFC1289"/>
    </row>
    <row r="1290" s="1" customFormat="1" spans="1:16383">
      <c r="A1290" s="2" t="s">
        <v>1299</v>
      </c>
      <c r="B1290" s="2">
        <v>1289</v>
      </c>
      <c r="C1290" s="2">
        <v>0</v>
      </c>
      <c r="D1290" s="1">
        <v>0.00291918533333333</v>
      </c>
      <c r="E1290" s="1">
        <v>0.00299344124999999</v>
      </c>
      <c r="F1290" s="2">
        <v>0.0030546246</v>
      </c>
      <c r="G1290" s="1">
        <v>0.00302402175</v>
      </c>
      <c r="H1290" s="1">
        <v>0.002964233</v>
      </c>
      <c r="XFB1290"/>
      <c r="XFC1290"/>
    </row>
    <row r="1291" s="1" customFormat="1" spans="1:16383">
      <c r="A1291" s="2" t="s">
        <v>1300</v>
      </c>
      <c r="B1291" s="2">
        <v>1290</v>
      </c>
      <c r="C1291" s="2">
        <v>0</v>
      </c>
      <c r="D1291" s="1">
        <v>0.0012324</v>
      </c>
      <c r="E1291" s="1">
        <v>0.00127092949999999</v>
      </c>
      <c r="F1291" s="2">
        <v>0.0013003956</v>
      </c>
      <c r="G1291" s="1">
        <v>0.00128370325</v>
      </c>
      <c r="H1291" s="1">
        <v>0.001251231</v>
      </c>
      <c r="XFB1291"/>
      <c r="XFC1291"/>
    </row>
    <row r="1292" s="1" customFormat="1" spans="1:16383">
      <c r="A1292" s="2" t="s">
        <v>1301</v>
      </c>
      <c r="B1292" s="2">
        <v>1291</v>
      </c>
      <c r="C1292" s="2">
        <v>0</v>
      </c>
      <c r="D1292" s="1">
        <v>0.033050877</v>
      </c>
      <c r="E1292" s="1">
        <v>0.033157803</v>
      </c>
      <c r="F1292" s="2">
        <v>0.0332385372</v>
      </c>
      <c r="G1292" s="1">
        <v>0.0374415512</v>
      </c>
      <c r="H1292" s="1">
        <v>0.038105512</v>
      </c>
      <c r="XFB1292"/>
      <c r="XFC1292"/>
    </row>
    <row r="1293" s="1" customFormat="1" spans="1:16383">
      <c r="A1293" s="2" t="s">
        <v>1302</v>
      </c>
      <c r="B1293" s="2">
        <v>1292</v>
      </c>
      <c r="C1293" s="2">
        <v>0</v>
      </c>
      <c r="D1293" s="1">
        <v>0.000412333333333333</v>
      </c>
      <c r="E1293" s="1">
        <v>0.000428999999999999</v>
      </c>
      <c r="F1293" s="2">
        <v>0.00039212</v>
      </c>
      <c r="G1293" s="1">
        <v>0.000371375</v>
      </c>
      <c r="H1293" s="1">
        <v>0.000336833333333333</v>
      </c>
      <c r="XFB1293"/>
      <c r="XFC1293"/>
    </row>
    <row r="1294" s="1" customFormat="1" spans="1:16383">
      <c r="A1294" s="2" t="s">
        <v>1303</v>
      </c>
      <c r="B1294" s="2">
        <v>1293</v>
      </c>
      <c r="C1294" s="2">
        <v>0</v>
      </c>
      <c r="D1294" s="3">
        <v>1.279e-5</v>
      </c>
      <c r="E1294" s="3">
        <v>1.34175e-5</v>
      </c>
      <c r="F1294" s="4">
        <v>1.2564e-5</v>
      </c>
      <c r="G1294" s="3">
        <v>1.188e-5</v>
      </c>
      <c r="H1294" s="3">
        <v>1.07733333333333e-5</v>
      </c>
      <c r="XFB1294"/>
      <c r="XFC1294"/>
    </row>
    <row r="1295" s="1" customFormat="1" spans="1:16383">
      <c r="A1295" s="2" t="s">
        <v>1304</v>
      </c>
      <c r="B1295" s="2">
        <v>1294</v>
      </c>
      <c r="C1295" s="2">
        <v>0</v>
      </c>
      <c r="D1295" s="1">
        <v>0.002621129</v>
      </c>
      <c r="E1295" s="1">
        <v>0.00268290575</v>
      </c>
      <c r="F1295" s="2">
        <v>0.00272668779999999</v>
      </c>
      <c r="G1295" s="1">
        <v>0.00269823525</v>
      </c>
      <c r="H1295" s="1">
        <v>0.00264446533333333</v>
      </c>
      <c r="XFB1295"/>
      <c r="XFC1295"/>
    </row>
    <row r="1296" s="1" customFormat="1" spans="1:16383">
      <c r="A1296" s="2" t="s">
        <v>1305</v>
      </c>
      <c r="B1296" s="2">
        <v>1295</v>
      </c>
      <c r="C1296" s="2">
        <v>0</v>
      </c>
      <c r="D1296" s="1">
        <v>0.000940744333333333</v>
      </c>
      <c r="E1296" s="1">
        <v>0.00097691175</v>
      </c>
      <c r="F1296" s="2">
        <v>0.000954943999999999</v>
      </c>
      <c r="G1296" s="1">
        <v>0.00092181625</v>
      </c>
      <c r="H1296" s="1">
        <v>0.000866964333333333</v>
      </c>
      <c r="XFB1296"/>
      <c r="XFC1296"/>
    </row>
    <row r="1297" s="1" customFormat="1" spans="1:16383">
      <c r="A1297" s="2" t="s">
        <v>1306</v>
      </c>
      <c r="B1297" s="2">
        <v>1296</v>
      </c>
      <c r="C1297" s="2">
        <v>0</v>
      </c>
      <c r="D1297" s="1">
        <v>0</v>
      </c>
      <c r="E1297" s="1">
        <v>0</v>
      </c>
      <c r="F1297" s="2">
        <v>0</v>
      </c>
      <c r="G1297" s="1">
        <v>0</v>
      </c>
      <c r="H1297" s="1">
        <v>0</v>
      </c>
      <c r="XFB1297"/>
      <c r="XFC1297"/>
    </row>
    <row r="1298" s="1" customFormat="1" spans="1:16383">
      <c r="A1298" s="2" t="s">
        <v>1307</v>
      </c>
      <c r="B1298" s="2">
        <v>1297</v>
      </c>
      <c r="C1298" s="2">
        <v>0</v>
      </c>
      <c r="D1298" s="1">
        <v>0.003249289</v>
      </c>
      <c r="E1298" s="1">
        <v>0.0033296545</v>
      </c>
      <c r="F1298" s="2">
        <v>0.0034007424</v>
      </c>
      <c r="G1298" s="1">
        <v>0.00633568659999999</v>
      </c>
      <c r="H1298" s="1">
        <v>0.006973996</v>
      </c>
      <c r="XFB1298"/>
      <c r="XFC1298"/>
    </row>
    <row r="1299" s="1" customFormat="1" spans="1:16383">
      <c r="A1299" s="2" t="s">
        <v>1308</v>
      </c>
      <c r="B1299" s="2">
        <v>1298</v>
      </c>
      <c r="C1299" s="2">
        <v>0</v>
      </c>
      <c r="D1299" s="1">
        <v>0.000912567</v>
      </c>
      <c r="E1299" s="1">
        <v>0.000949104749999999</v>
      </c>
      <c r="F1299" s="2">
        <v>0.000973581599999999</v>
      </c>
      <c r="G1299" s="1">
        <v>0.0067691628</v>
      </c>
      <c r="H1299" s="1">
        <v>0.015607135</v>
      </c>
      <c r="XFB1299"/>
      <c r="XFC1299"/>
    </row>
    <row r="1300" s="1" customFormat="1" spans="1:16383">
      <c r="A1300" s="2" t="s">
        <v>1309</v>
      </c>
      <c r="B1300" s="2">
        <v>1299</v>
      </c>
      <c r="C1300" s="2">
        <v>0</v>
      </c>
      <c r="D1300" s="1">
        <v>0</v>
      </c>
      <c r="E1300" s="1">
        <v>0</v>
      </c>
      <c r="F1300" s="2">
        <v>0</v>
      </c>
      <c r="G1300" s="1">
        <v>0</v>
      </c>
      <c r="H1300" s="1">
        <v>0</v>
      </c>
      <c r="XFB1300"/>
      <c r="XFC1300"/>
    </row>
    <row r="1301" s="1" customFormat="1" spans="1:16383">
      <c r="A1301" s="2" t="s">
        <v>1310</v>
      </c>
      <c r="B1301" s="2">
        <v>1300</v>
      </c>
      <c r="C1301" s="2">
        <v>0</v>
      </c>
      <c r="D1301" s="1">
        <v>0.000389</v>
      </c>
      <c r="E1301" s="1">
        <v>0.00039775</v>
      </c>
      <c r="F1301" s="2">
        <v>0.00039975</v>
      </c>
      <c r="G1301" s="1">
        <v>0.0002895</v>
      </c>
      <c r="H1301" s="1">
        <v>0.00022365</v>
      </c>
      <c r="XFB1301"/>
      <c r="XFC1301"/>
    </row>
    <row r="1302" s="1" customFormat="1" spans="1:16383">
      <c r="A1302" s="2" t="s">
        <v>1311</v>
      </c>
      <c r="B1302" s="2">
        <v>1301</v>
      </c>
      <c r="C1302" s="2">
        <v>0</v>
      </c>
      <c r="D1302" s="3">
        <v>5.11333333333333e-5</v>
      </c>
      <c r="E1302" s="3">
        <v>5.31e-5</v>
      </c>
      <c r="F1302" s="4">
        <v>5.45399999999999e-5</v>
      </c>
      <c r="G1302" s="3">
        <v>5.3325e-5</v>
      </c>
      <c r="H1302" s="3">
        <v>5.13666666666666e-5</v>
      </c>
      <c r="XFB1302"/>
      <c r="XFC1302"/>
    </row>
    <row r="1303" s="1" customFormat="1" spans="1:16383">
      <c r="A1303" s="2" t="s">
        <v>1312</v>
      </c>
      <c r="B1303" s="2">
        <v>1302</v>
      </c>
      <c r="C1303" s="2">
        <v>0</v>
      </c>
      <c r="D1303" s="1">
        <v>0.00165787266666666</v>
      </c>
      <c r="E1303" s="1">
        <v>0.00170293074999999</v>
      </c>
      <c r="F1303" s="2">
        <v>0.001732343</v>
      </c>
      <c r="G1303" s="1">
        <v>0.001705917</v>
      </c>
      <c r="H1303" s="1">
        <v>0.00166030033333333</v>
      </c>
      <c r="XFB1303"/>
      <c r="XFC1303"/>
    </row>
    <row r="1304" s="1" customFormat="1" spans="1:16383">
      <c r="A1304" s="2" t="s">
        <v>1313</v>
      </c>
      <c r="B1304" s="2">
        <v>1303</v>
      </c>
      <c r="C1304" s="2">
        <v>0</v>
      </c>
      <c r="D1304" s="1">
        <v>0</v>
      </c>
      <c r="E1304" s="1">
        <v>0</v>
      </c>
      <c r="F1304" s="2">
        <v>0</v>
      </c>
      <c r="G1304" s="1">
        <v>0</v>
      </c>
      <c r="H1304" s="1">
        <v>0</v>
      </c>
      <c r="XFB1304"/>
      <c r="XFC1304"/>
    </row>
    <row r="1305" s="1" customFormat="1" spans="1:16383">
      <c r="A1305" s="2" t="s">
        <v>1314</v>
      </c>
      <c r="B1305" s="2">
        <v>1304</v>
      </c>
      <c r="C1305" s="2">
        <v>0</v>
      </c>
      <c r="D1305" s="1">
        <v>0.000191333333333333</v>
      </c>
      <c r="E1305" s="1">
        <v>0.00019975</v>
      </c>
      <c r="F1305" s="2">
        <v>0.0002062</v>
      </c>
      <c r="G1305" s="1">
        <v>0.0002015</v>
      </c>
      <c r="H1305" s="1">
        <v>0.000193999999999999</v>
      </c>
      <c r="XFB1305"/>
      <c r="XFC1305"/>
    </row>
    <row r="1306" s="1" customFormat="1" spans="1:16383">
      <c r="A1306" s="2" t="s">
        <v>1315</v>
      </c>
      <c r="B1306" s="2">
        <v>1305</v>
      </c>
      <c r="C1306" s="2">
        <v>0</v>
      </c>
      <c r="D1306" s="1">
        <v>0.00193358966666666</v>
      </c>
      <c r="E1306" s="1">
        <v>0.0019447915</v>
      </c>
      <c r="F1306" s="2">
        <v>0.0019595912</v>
      </c>
      <c r="G1306" s="1">
        <v>0.0019619605</v>
      </c>
      <c r="H1306" s="1">
        <v>0.00195722666666666</v>
      </c>
      <c r="XFB1306"/>
      <c r="XFC1306"/>
    </row>
    <row r="1307" s="1" customFormat="1" spans="1:16383">
      <c r="A1307" s="2" t="s">
        <v>1316</v>
      </c>
      <c r="B1307" s="2">
        <v>1306</v>
      </c>
      <c r="C1307" s="2">
        <v>1</v>
      </c>
      <c r="D1307" s="1">
        <v>0.0337057829999999</v>
      </c>
      <c r="E1307" s="1">
        <v>0.03358504075</v>
      </c>
      <c r="F1307" s="2">
        <v>0.0333798333999999</v>
      </c>
      <c r="G1307" s="1">
        <v>0.033452787</v>
      </c>
      <c r="H1307" s="1">
        <v>0.033562188</v>
      </c>
      <c r="XFB1307"/>
      <c r="XFC1307"/>
    </row>
    <row r="1308" s="1" customFormat="1" spans="1:16383">
      <c r="A1308" s="2" t="s">
        <v>1317</v>
      </c>
      <c r="B1308" s="2">
        <v>1307</v>
      </c>
      <c r="C1308" s="2">
        <v>0</v>
      </c>
      <c r="D1308" s="1">
        <v>0.03351555</v>
      </c>
      <c r="E1308" s="1">
        <v>0.03364410575</v>
      </c>
      <c r="F1308" s="2">
        <v>0.0338616564</v>
      </c>
      <c r="G1308" s="1">
        <v>0.03382004975</v>
      </c>
      <c r="H1308" s="1">
        <v>0.0338026123333333</v>
      </c>
      <c r="XFB1308"/>
      <c r="XFC1308"/>
    </row>
    <row r="1309" s="1" customFormat="1" spans="1:16383">
      <c r="A1309" s="2" t="s">
        <v>1318</v>
      </c>
      <c r="B1309" s="2">
        <v>1308</v>
      </c>
      <c r="C1309" s="2">
        <v>0</v>
      </c>
      <c r="D1309" s="1">
        <v>0.003587369</v>
      </c>
      <c r="E1309" s="1">
        <v>0.0036319395</v>
      </c>
      <c r="F1309" s="2">
        <v>0.0036731486</v>
      </c>
      <c r="G1309" s="1">
        <v>0.003663001</v>
      </c>
      <c r="H1309" s="1">
        <v>0.00363208966666666</v>
      </c>
      <c r="XFB1309"/>
      <c r="XFC1309"/>
    </row>
    <row r="1310" s="1" customFormat="1" spans="1:16383">
      <c r="A1310" s="2" t="s">
        <v>1319</v>
      </c>
      <c r="B1310" s="2">
        <v>1309</v>
      </c>
      <c r="C1310" s="2">
        <v>1</v>
      </c>
      <c r="D1310" s="1">
        <v>0.100720571666666</v>
      </c>
      <c r="E1310" s="1">
        <v>0.1008289675</v>
      </c>
      <c r="F1310" s="2">
        <v>0.1013782672</v>
      </c>
      <c r="G1310" s="1">
        <v>0.1014712</v>
      </c>
      <c r="H1310" s="1">
        <v>0.101720506666666</v>
      </c>
      <c r="XFB1310"/>
      <c r="XFC1310"/>
    </row>
    <row r="1311" s="1" customFormat="1" spans="1:16383">
      <c r="A1311" s="2" t="s">
        <v>1320</v>
      </c>
      <c r="B1311" s="2">
        <v>1310</v>
      </c>
      <c r="C1311" s="2">
        <v>1</v>
      </c>
      <c r="D1311" s="1">
        <v>0.00343853333333333</v>
      </c>
      <c r="E1311" s="1">
        <v>0.00346615825</v>
      </c>
      <c r="F1311" s="2">
        <v>0.00349809999999999</v>
      </c>
      <c r="G1311" s="1">
        <v>0.0034838455</v>
      </c>
      <c r="H1311" s="1">
        <v>0.00344525</v>
      </c>
      <c r="XFB1311"/>
      <c r="XFC1311"/>
    </row>
    <row r="1312" s="1" customFormat="1" spans="1:16383">
      <c r="A1312" s="2" t="s">
        <v>1321</v>
      </c>
      <c r="B1312" s="2">
        <v>1311</v>
      </c>
      <c r="C1312" s="2">
        <v>1</v>
      </c>
      <c r="D1312" s="1">
        <v>0.00614494433333333</v>
      </c>
      <c r="E1312" s="1">
        <v>0.00556957824999999</v>
      </c>
      <c r="F1312" s="2">
        <v>0.005303675</v>
      </c>
      <c r="G1312" s="1">
        <v>0.00567213225</v>
      </c>
      <c r="H1312" s="1">
        <v>0.00629523066666666</v>
      </c>
      <c r="XFB1312"/>
      <c r="XFC1312"/>
    </row>
    <row r="1313" s="1" customFormat="1" spans="1:16383">
      <c r="A1313" s="2" t="s">
        <v>1322</v>
      </c>
      <c r="B1313" s="2">
        <v>1312</v>
      </c>
      <c r="C1313" s="2">
        <v>0</v>
      </c>
      <c r="D1313" s="1">
        <v>0.002127257</v>
      </c>
      <c r="E1313" s="1">
        <v>0.00220171699999999</v>
      </c>
      <c r="F1313" s="2">
        <v>0.00223415479999999</v>
      </c>
      <c r="G1313" s="1">
        <v>0.002187805</v>
      </c>
      <c r="H1313" s="1">
        <v>0.002110726</v>
      </c>
      <c r="XFB1313"/>
      <c r="XFC1313"/>
    </row>
    <row r="1314" s="1" customFormat="1" spans="1:16383">
      <c r="A1314" s="2" t="s">
        <v>1323</v>
      </c>
      <c r="B1314" s="2">
        <v>1313</v>
      </c>
      <c r="C1314" s="2">
        <v>0</v>
      </c>
      <c r="D1314" s="1">
        <v>0.00645506233333333</v>
      </c>
      <c r="E1314" s="1">
        <v>0.00648516825</v>
      </c>
      <c r="F1314" s="2">
        <v>0.0065236362</v>
      </c>
      <c r="G1314" s="1">
        <v>0.00650739924999999</v>
      </c>
      <c r="H1314" s="1">
        <v>0.00649431899999999</v>
      </c>
      <c r="XFB1314"/>
      <c r="XFC1314"/>
    </row>
    <row r="1315" s="1" customFormat="1" spans="1:16383">
      <c r="A1315" s="2" t="s">
        <v>1324</v>
      </c>
      <c r="B1315" s="2">
        <v>1314</v>
      </c>
      <c r="C1315" s="2">
        <v>0</v>
      </c>
      <c r="D1315" s="1">
        <v>0</v>
      </c>
      <c r="E1315" s="1">
        <v>0</v>
      </c>
      <c r="F1315" s="2">
        <v>0</v>
      </c>
      <c r="G1315" s="1">
        <v>0</v>
      </c>
      <c r="H1315" s="1">
        <v>0</v>
      </c>
      <c r="XFB1315"/>
      <c r="XFC1315"/>
    </row>
    <row r="1316" s="1" customFormat="1" spans="1:16383">
      <c r="A1316" s="2" t="s">
        <v>1325</v>
      </c>
      <c r="B1316" s="2">
        <v>1315</v>
      </c>
      <c r="C1316" s="2">
        <v>0</v>
      </c>
      <c r="D1316" s="3">
        <v>3.52333333333333e-10</v>
      </c>
      <c r="E1316" s="3">
        <v>3.7525e-10</v>
      </c>
      <c r="F1316" s="4">
        <v>3.604e-10</v>
      </c>
      <c r="G1316" s="3">
        <v>2.71e-10</v>
      </c>
      <c r="H1316" s="3">
        <v>2.265e-10</v>
      </c>
      <c r="XFB1316"/>
      <c r="XFC1316"/>
    </row>
    <row r="1317" s="1" customFormat="1" spans="1:16383">
      <c r="A1317" s="2" t="s">
        <v>1326</v>
      </c>
      <c r="B1317" s="2">
        <v>1316</v>
      </c>
      <c r="C1317" s="2">
        <v>0</v>
      </c>
      <c r="D1317" s="1">
        <v>0</v>
      </c>
      <c r="E1317" s="1">
        <v>0</v>
      </c>
      <c r="F1317" s="2">
        <v>0</v>
      </c>
      <c r="G1317" s="1">
        <v>0</v>
      </c>
      <c r="H1317" s="1">
        <v>0</v>
      </c>
      <c r="XFB1317"/>
      <c r="XFC1317"/>
    </row>
    <row r="1318" s="1" customFormat="1" spans="1:16383">
      <c r="A1318" s="2" t="s">
        <v>1327</v>
      </c>
      <c r="B1318" s="2">
        <v>1317</v>
      </c>
      <c r="C1318" s="2">
        <v>0</v>
      </c>
      <c r="D1318" s="1">
        <v>0.00525614766666666</v>
      </c>
      <c r="E1318" s="1">
        <v>0.00535967675</v>
      </c>
      <c r="F1318" s="2">
        <v>0.0049670432</v>
      </c>
      <c r="G1318" s="1">
        <v>0.0059915895</v>
      </c>
      <c r="H1318" s="1">
        <v>0.006148255</v>
      </c>
      <c r="XFB1318"/>
      <c r="XFC1318"/>
    </row>
    <row r="1319" s="1" customFormat="1" spans="1:16383">
      <c r="A1319" s="2" t="s">
        <v>1328</v>
      </c>
      <c r="B1319" s="2">
        <v>1318</v>
      </c>
      <c r="C1319" s="2">
        <v>0</v>
      </c>
      <c r="D1319" s="3">
        <v>9.76e-5</v>
      </c>
      <c r="E1319" s="1">
        <v>0.00010095</v>
      </c>
      <c r="F1319" s="2">
        <v>0.00010356</v>
      </c>
      <c r="G1319" s="1">
        <v>0.000101975</v>
      </c>
      <c r="H1319" s="3">
        <v>9.90666666666666e-5</v>
      </c>
      <c r="XFB1319"/>
      <c r="XFC1319"/>
    </row>
    <row r="1320" s="1" customFormat="1" spans="1:16383">
      <c r="A1320" s="2" t="s">
        <v>1329</v>
      </c>
      <c r="B1320" s="2">
        <v>1319</v>
      </c>
      <c r="C1320" s="2">
        <v>0</v>
      </c>
      <c r="D1320" s="1">
        <v>0</v>
      </c>
      <c r="E1320" s="1">
        <v>0</v>
      </c>
      <c r="F1320" s="2">
        <v>0</v>
      </c>
      <c r="G1320" s="1">
        <v>0</v>
      </c>
      <c r="H1320" s="1">
        <v>0</v>
      </c>
      <c r="XFB1320"/>
      <c r="XFC1320"/>
    </row>
    <row r="1321" s="1" customFormat="1" spans="1:16383">
      <c r="A1321" s="2" t="s">
        <v>1330</v>
      </c>
      <c r="B1321" s="2">
        <v>1320</v>
      </c>
      <c r="C1321" s="2">
        <v>0</v>
      </c>
      <c r="D1321" s="1">
        <v>0</v>
      </c>
      <c r="E1321" s="1">
        <v>0</v>
      </c>
      <c r="F1321" s="2">
        <v>0</v>
      </c>
      <c r="G1321" s="1">
        <v>0</v>
      </c>
      <c r="H1321" s="1">
        <v>0</v>
      </c>
      <c r="XFB1321"/>
      <c r="XFC1321"/>
    </row>
    <row r="1322" s="1" customFormat="1" spans="1:16383">
      <c r="A1322" s="2" t="s">
        <v>1331</v>
      </c>
      <c r="B1322" s="2">
        <v>1321</v>
      </c>
      <c r="C1322" s="2">
        <v>0</v>
      </c>
      <c r="D1322" s="1">
        <v>0.000939530666666666</v>
      </c>
      <c r="E1322" s="1">
        <v>0.00096563875</v>
      </c>
      <c r="F1322" s="2">
        <v>0.0009873926</v>
      </c>
      <c r="G1322" s="1">
        <v>0.0091461198</v>
      </c>
      <c r="H1322" s="1">
        <v>0.0172752607999999</v>
      </c>
      <c r="XFB1322"/>
      <c r="XFC1322"/>
    </row>
    <row r="1323" s="1" customFormat="1" spans="1:16383">
      <c r="A1323" s="2" t="s">
        <v>1332</v>
      </c>
      <c r="B1323" s="2">
        <v>1322</v>
      </c>
      <c r="C1323" s="2">
        <v>0</v>
      </c>
      <c r="D1323" s="1">
        <v>0.000450333333333333</v>
      </c>
      <c r="E1323" s="1">
        <v>0.000439749999999999</v>
      </c>
      <c r="F1323" s="2">
        <v>0.0004288</v>
      </c>
      <c r="G1323" s="1">
        <v>0.000436</v>
      </c>
      <c r="H1323" s="1">
        <v>0.000444333333333333</v>
      </c>
      <c r="XFB1323"/>
      <c r="XFC1323"/>
    </row>
    <row r="1324" s="1" customFormat="1" spans="1:16383">
      <c r="A1324" s="2" t="s">
        <v>1333</v>
      </c>
      <c r="B1324" s="2">
        <v>1323</v>
      </c>
      <c r="C1324" s="2">
        <v>0</v>
      </c>
      <c r="D1324" s="1">
        <v>0</v>
      </c>
      <c r="E1324" s="1">
        <v>0</v>
      </c>
      <c r="F1324" s="2">
        <v>0</v>
      </c>
      <c r="G1324" s="1">
        <v>0</v>
      </c>
      <c r="H1324" s="1">
        <v>0</v>
      </c>
      <c r="XFB1324"/>
      <c r="XFC1324"/>
    </row>
    <row r="1325" s="1" customFormat="1" spans="1:16383">
      <c r="A1325" s="2" t="s">
        <v>1334</v>
      </c>
      <c r="B1325" s="2">
        <v>1324</v>
      </c>
      <c r="C1325" s="2">
        <v>0</v>
      </c>
      <c r="D1325" s="1">
        <v>0</v>
      </c>
      <c r="E1325" s="1">
        <v>0</v>
      </c>
      <c r="F1325" s="2">
        <v>0</v>
      </c>
      <c r="G1325" s="1">
        <v>0</v>
      </c>
      <c r="H1325" s="1">
        <v>0</v>
      </c>
      <c r="XFB1325"/>
      <c r="XFC1325"/>
    </row>
    <row r="1326" s="1" customFormat="1" spans="1:16383">
      <c r="A1326" s="2" t="s">
        <v>1335</v>
      </c>
      <c r="B1326" s="2">
        <v>1325</v>
      </c>
      <c r="C1326" s="2">
        <v>1</v>
      </c>
      <c r="D1326" s="1">
        <v>0.0344410056666666</v>
      </c>
      <c r="E1326" s="1">
        <v>0.03329589725</v>
      </c>
      <c r="F1326" s="2">
        <v>0.0328688861999999</v>
      </c>
      <c r="G1326" s="1">
        <v>0.053742673</v>
      </c>
      <c r="H1326" s="1">
        <v>0.0824004366</v>
      </c>
      <c r="XFB1326"/>
      <c r="XFC1326"/>
    </row>
    <row r="1327" s="1" customFormat="1" spans="1:16383">
      <c r="A1327" s="2" t="s">
        <v>1336</v>
      </c>
      <c r="B1327" s="2">
        <v>1326</v>
      </c>
      <c r="C1327" s="2">
        <v>0</v>
      </c>
      <c r="D1327" s="1">
        <v>0.00214449233333333</v>
      </c>
      <c r="E1327" s="1">
        <v>0.00220565575</v>
      </c>
      <c r="F1327" s="2">
        <v>0.00225508799999999</v>
      </c>
      <c r="G1327" s="1">
        <v>0.00221982325</v>
      </c>
      <c r="H1327" s="1">
        <v>0.00216401833333333</v>
      </c>
      <c r="XFB1327"/>
      <c r="XFC1327"/>
    </row>
    <row r="1328" s="1" customFormat="1" spans="1:16383">
      <c r="A1328" s="2" t="s">
        <v>1337</v>
      </c>
      <c r="B1328" s="2">
        <v>1327</v>
      </c>
      <c r="C1328" s="2">
        <v>0</v>
      </c>
      <c r="D1328" s="1">
        <v>0.0173247203333333</v>
      </c>
      <c r="E1328" s="1">
        <v>0.0176781705</v>
      </c>
      <c r="F1328" s="2">
        <v>0.0179487436</v>
      </c>
      <c r="G1328" s="1">
        <v>0.01770057625</v>
      </c>
      <c r="H1328" s="1">
        <v>0.0172853656666666</v>
      </c>
      <c r="XFB1328"/>
      <c r="XFC1328"/>
    </row>
    <row r="1329" s="1" customFormat="1" spans="1:16383">
      <c r="A1329" s="2" t="s">
        <v>1338</v>
      </c>
      <c r="B1329" s="2">
        <v>1328</v>
      </c>
      <c r="C1329" s="2">
        <v>0</v>
      </c>
      <c r="D1329" s="1">
        <v>0.080525092</v>
      </c>
      <c r="E1329" s="1">
        <v>0.08153087175</v>
      </c>
      <c r="F1329" s="2">
        <v>0.082272578</v>
      </c>
      <c r="G1329" s="1">
        <v>0.0819021575</v>
      </c>
      <c r="H1329" s="1">
        <v>0.0810554466666666</v>
      </c>
      <c r="XFB1329"/>
      <c r="XFC1329"/>
    </row>
    <row r="1330" s="1" customFormat="1" spans="1:16383">
      <c r="A1330" s="2" t="s">
        <v>1339</v>
      </c>
      <c r="B1330" s="2">
        <v>1329</v>
      </c>
      <c r="C1330" s="2">
        <v>0</v>
      </c>
      <c r="D1330" s="1">
        <v>0.00339624466666666</v>
      </c>
      <c r="E1330" s="1">
        <v>0.0034497165</v>
      </c>
      <c r="F1330" s="2">
        <v>0.00349441</v>
      </c>
      <c r="G1330" s="1">
        <v>0.003472647</v>
      </c>
      <c r="H1330" s="1">
        <v>0.00341765833333333</v>
      </c>
      <c r="XFB1330"/>
      <c r="XFC1330"/>
    </row>
    <row r="1331" s="1" customFormat="1" spans="1:16383">
      <c r="A1331" s="2" t="s">
        <v>1340</v>
      </c>
      <c r="B1331" s="2">
        <v>1330</v>
      </c>
      <c r="C1331" s="2">
        <v>1</v>
      </c>
      <c r="D1331" s="1">
        <v>0.005793105</v>
      </c>
      <c r="E1331" s="1">
        <v>0.0059136675</v>
      </c>
      <c r="F1331" s="2">
        <v>0.005996762</v>
      </c>
      <c r="G1331" s="1">
        <v>0.005935965</v>
      </c>
      <c r="H1331" s="1">
        <v>0.00582124566666666</v>
      </c>
      <c r="XFB1331"/>
      <c r="XFC1331"/>
    </row>
    <row r="1332" s="1" customFormat="1" spans="1:16383">
      <c r="A1332" s="2" t="s">
        <v>1341</v>
      </c>
      <c r="B1332" s="2">
        <v>1331</v>
      </c>
      <c r="C1332" s="2">
        <v>1</v>
      </c>
      <c r="D1332" s="1">
        <v>0.0230252366666666</v>
      </c>
      <c r="E1332" s="1">
        <v>0.02345830725</v>
      </c>
      <c r="F1332" s="2">
        <v>0.0235871436</v>
      </c>
      <c r="G1332" s="1">
        <v>0.0232774165</v>
      </c>
      <c r="H1332" s="1">
        <v>0.02270999</v>
      </c>
      <c r="XFB1332"/>
      <c r="XFC1332"/>
    </row>
    <row r="1333" s="1" customFormat="1" spans="1:16383">
      <c r="A1333" s="2" t="s">
        <v>1342</v>
      </c>
      <c r="B1333" s="2">
        <v>1332</v>
      </c>
      <c r="C1333" s="2">
        <v>0</v>
      </c>
      <c r="D1333" s="1">
        <v>0.0213394886666666</v>
      </c>
      <c r="E1333" s="1">
        <v>0.02147592025</v>
      </c>
      <c r="F1333" s="2">
        <v>0.0216597953999999</v>
      </c>
      <c r="G1333" s="1">
        <v>0.0216493065</v>
      </c>
      <c r="H1333" s="1">
        <v>0.021592964</v>
      </c>
      <c r="XFB1333"/>
      <c r="XFC1333"/>
    </row>
    <row r="1334" s="1" customFormat="1" spans="1:16383">
      <c r="A1334" s="2" t="s">
        <v>1343</v>
      </c>
      <c r="B1334" s="2">
        <v>1333</v>
      </c>
      <c r="C1334" s="2">
        <v>0</v>
      </c>
      <c r="D1334" s="1">
        <v>0.00567487466666666</v>
      </c>
      <c r="E1334" s="1">
        <v>0.00583485599999999</v>
      </c>
      <c r="F1334" s="2">
        <v>0.0059301084</v>
      </c>
      <c r="G1334" s="1">
        <v>0.0262022804999999</v>
      </c>
      <c r="H1334" s="1">
        <v>0.0412826105</v>
      </c>
      <c r="XFB1334"/>
      <c r="XFC1334"/>
    </row>
    <row r="1335" s="1" customFormat="1" spans="1:16383">
      <c r="A1335" s="2" t="s">
        <v>1344</v>
      </c>
      <c r="B1335" s="2">
        <v>1334</v>
      </c>
      <c r="C1335" s="2">
        <v>0</v>
      </c>
      <c r="D1335" s="1">
        <v>0.003588622</v>
      </c>
      <c r="E1335" s="1">
        <v>0.00368253025</v>
      </c>
      <c r="F1335" s="2">
        <v>0.0037553222</v>
      </c>
      <c r="G1335" s="1">
        <v>0.00369139574999999</v>
      </c>
      <c r="H1335" s="1">
        <v>0.00359292066666666</v>
      </c>
      <c r="XFB1335"/>
      <c r="XFC1335"/>
    </row>
    <row r="1336" s="1" customFormat="1" spans="1:16383">
      <c r="A1336" s="2" t="s">
        <v>1345</v>
      </c>
      <c r="B1336" s="2">
        <v>1335</v>
      </c>
      <c r="C1336" s="2">
        <v>0</v>
      </c>
      <c r="D1336" s="1">
        <v>0.00222335466666666</v>
      </c>
      <c r="E1336" s="1">
        <v>0.00230637</v>
      </c>
      <c r="F1336" s="2">
        <v>0.0021884086</v>
      </c>
      <c r="G1336" s="1">
        <v>0.00192879816666666</v>
      </c>
      <c r="H1336" s="1">
        <v>0.0018125804</v>
      </c>
      <c r="XFB1336"/>
      <c r="XFC1336"/>
    </row>
    <row r="1337" s="1" customFormat="1" spans="1:16383">
      <c r="A1337" s="2" t="s">
        <v>1346</v>
      </c>
      <c r="B1337" s="2">
        <v>1336</v>
      </c>
      <c r="C1337" s="2">
        <v>0</v>
      </c>
      <c r="D1337" s="1">
        <v>0.00106627</v>
      </c>
      <c r="E1337" s="1">
        <v>0.00106650625</v>
      </c>
      <c r="F1337" s="2">
        <v>0.0010736756</v>
      </c>
      <c r="G1337" s="1">
        <v>0.0008641724</v>
      </c>
      <c r="H1337" s="1">
        <v>0.00081366825</v>
      </c>
      <c r="XFB1337"/>
      <c r="XFC1337"/>
    </row>
    <row r="1338" s="1" customFormat="1" spans="1:16383">
      <c r="A1338" s="2" t="s">
        <v>1347</v>
      </c>
      <c r="B1338" s="2">
        <v>1337</v>
      </c>
      <c r="C1338" s="2">
        <v>0</v>
      </c>
      <c r="D1338" s="1">
        <v>0.000148</v>
      </c>
      <c r="E1338" s="1">
        <v>0.000119999999999999</v>
      </c>
      <c r="F1338" s="2">
        <v>0.0001195</v>
      </c>
      <c r="G1338" s="1">
        <v>0.003768531</v>
      </c>
      <c r="H1338" s="1">
        <v>0.010148172</v>
      </c>
      <c r="XFB1338"/>
      <c r="XFC1338"/>
    </row>
    <row r="1339" s="1" customFormat="1" spans="1:16383">
      <c r="A1339" s="2" t="s">
        <v>1348</v>
      </c>
      <c r="B1339" s="2">
        <v>1338</v>
      </c>
      <c r="C1339" s="2">
        <v>1</v>
      </c>
      <c r="D1339" s="1">
        <v>0.00282328766666666</v>
      </c>
      <c r="E1339" s="1">
        <v>0.0028596925</v>
      </c>
      <c r="F1339" s="2">
        <v>0.002884955</v>
      </c>
      <c r="G1339" s="1">
        <v>0.002869656</v>
      </c>
      <c r="H1339" s="1">
        <v>0.00283888633333333</v>
      </c>
      <c r="XFB1339"/>
      <c r="XFC1339"/>
    </row>
    <row r="1340" s="1" customFormat="1" spans="1:16383">
      <c r="A1340" s="2" t="s">
        <v>1349</v>
      </c>
      <c r="B1340" s="2">
        <v>1339</v>
      </c>
      <c r="C1340" s="2">
        <v>0</v>
      </c>
      <c r="D1340" s="1">
        <v>0.013366222</v>
      </c>
      <c r="E1340" s="1">
        <v>0.0135763595</v>
      </c>
      <c r="F1340" s="2">
        <v>0.0137912894</v>
      </c>
      <c r="G1340" s="1">
        <v>0.0119728893999999</v>
      </c>
      <c r="H1340" s="1">
        <v>0.0114288877499999</v>
      </c>
      <c r="XFB1340"/>
      <c r="XFC1340"/>
    </row>
    <row r="1341" s="1" customFormat="1" spans="1:16383">
      <c r="A1341" s="2" t="s">
        <v>1350</v>
      </c>
      <c r="B1341" s="2">
        <v>1340</v>
      </c>
      <c r="C1341" s="2">
        <v>0</v>
      </c>
      <c r="D1341" s="1">
        <v>0.009664754</v>
      </c>
      <c r="E1341" s="1">
        <v>0.0098133905</v>
      </c>
      <c r="F1341" s="2">
        <v>0.00993936159999999</v>
      </c>
      <c r="G1341" s="1">
        <v>0.00984405725</v>
      </c>
      <c r="H1341" s="1">
        <v>0.00967697233333333</v>
      </c>
      <c r="XFB1341"/>
      <c r="XFC1341"/>
    </row>
    <row r="1342" s="1" customFormat="1" spans="1:16383">
      <c r="A1342" s="2" t="s">
        <v>1351</v>
      </c>
      <c r="B1342" s="2">
        <v>1341</v>
      </c>
      <c r="C1342" s="2">
        <v>1</v>
      </c>
      <c r="D1342" s="1">
        <v>0.047885012</v>
      </c>
      <c r="E1342" s="1">
        <v>0.0482930812499999</v>
      </c>
      <c r="F1342" s="2">
        <v>0.0484769964</v>
      </c>
      <c r="G1342" s="1">
        <v>0.0686940264</v>
      </c>
      <c r="H1342" s="1">
        <v>0.07299886975</v>
      </c>
      <c r="XFB1342"/>
      <c r="XFC1342"/>
    </row>
    <row r="1343" s="1" customFormat="1" spans="1:16383">
      <c r="A1343" s="2" t="s">
        <v>1352</v>
      </c>
      <c r="B1343" s="2">
        <v>1342</v>
      </c>
      <c r="C1343" s="2">
        <v>1</v>
      </c>
      <c r="D1343" s="1">
        <v>0.0334208503333333</v>
      </c>
      <c r="E1343" s="1">
        <v>0.0340516705</v>
      </c>
      <c r="F1343" s="2">
        <v>0.034591468</v>
      </c>
      <c r="G1343" s="1">
        <v>0.0348751232</v>
      </c>
      <c r="H1343" s="1">
        <v>0.0348848155</v>
      </c>
      <c r="XFB1343"/>
      <c r="XFC1343"/>
    </row>
    <row r="1344" s="1" customFormat="1" spans="1:16383">
      <c r="A1344" s="2" t="s">
        <v>1353</v>
      </c>
      <c r="B1344" s="2">
        <v>1343</v>
      </c>
      <c r="C1344" s="2">
        <v>0</v>
      </c>
      <c r="D1344" s="1">
        <v>0.0126923913333333</v>
      </c>
      <c r="E1344" s="1">
        <v>0.012971593</v>
      </c>
      <c r="F1344" s="2">
        <v>0.0131956651999999</v>
      </c>
      <c r="G1344" s="1">
        <v>0.01307545525</v>
      </c>
      <c r="H1344" s="1">
        <v>0.0128410063333333</v>
      </c>
      <c r="XFB1344"/>
      <c r="XFC1344"/>
    </row>
    <row r="1345" s="1" customFormat="1" spans="1:16383">
      <c r="A1345" s="2" t="s">
        <v>1354</v>
      </c>
      <c r="B1345" s="2">
        <v>1344</v>
      </c>
      <c r="C1345" s="2">
        <v>0</v>
      </c>
      <c r="D1345" s="1">
        <v>0.007830172</v>
      </c>
      <c r="E1345" s="1">
        <v>0.0080091765</v>
      </c>
      <c r="F1345" s="2">
        <v>0.0079705942</v>
      </c>
      <c r="G1345" s="1">
        <v>0.0063231462</v>
      </c>
      <c r="H1345" s="1">
        <v>0.005779245</v>
      </c>
      <c r="XFB1345"/>
      <c r="XFC1345"/>
    </row>
    <row r="1346" s="1" customFormat="1" spans="1:16383">
      <c r="A1346" s="2" t="s">
        <v>1355</v>
      </c>
      <c r="B1346" s="2">
        <v>1345</v>
      </c>
      <c r="C1346" s="2">
        <v>0</v>
      </c>
      <c r="D1346" s="1">
        <v>0.000620333333333333</v>
      </c>
      <c r="E1346" s="1">
        <v>0.000621999999999999</v>
      </c>
      <c r="F1346" s="2">
        <v>0.000626599999999999</v>
      </c>
      <c r="G1346" s="1">
        <v>0.00062825</v>
      </c>
      <c r="H1346" s="1">
        <v>0.000627333333333333</v>
      </c>
      <c r="XFB1346"/>
      <c r="XFC1346"/>
    </row>
    <row r="1347" s="1" customFormat="1" spans="1:16383">
      <c r="A1347" s="2" t="s">
        <v>1356</v>
      </c>
      <c r="B1347" s="2">
        <v>1346</v>
      </c>
      <c r="C1347" s="2">
        <v>0</v>
      </c>
      <c r="D1347" s="1">
        <v>0.0185976806666666</v>
      </c>
      <c r="E1347" s="1">
        <v>0.01824291925</v>
      </c>
      <c r="F1347" s="2">
        <v>0.018139342</v>
      </c>
      <c r="G1347" s="1">
        <v>0.01833572275</v>
      </c>
      <c r="H1347" s="1">
        <v>0.018709478</v>
      </c>
      <c r="XFB1347"/>
      <c r="XFC1347"/>
    </row>
    <row r="1348" s="1" customFormat="1" spans="1:16383">
      <c r="A1348" s="2" t="s">
        <v>1357</v>
      </c>
      <c r="B1348" s="2">
        <v>1347</v>
      </c>
      <c r="C1348" s="2">
        <v>0</v>
      </c>
      <c r="D1348" s="1">
        <v>0.0225353556666666</v>
      </c>
      <c r="E1348" s="1">
        <v>0.023153047</v>
      </c>
      <c r="F1348" s="2">
        <v>0.0230919098</v>
      </c>
      <c r="G1348" s="1">
        <v>0.0226272525</v>
      </c>
      <c r="H1348" s="1">
        <v>0.0218176383333333</v>
      </c>
      <c r="XFB1348"/>
      <c r="XFC1348"/>
    </row>
    <row r="1349" s="1" customFormat="1" spans="1:16383">
      <c r="A1349" s="2" t="s">
        <v>1358</v>
      </c>
      <c r="B1349" s="2">
        <v>1348</v>
      </c>
      <c r="C1349" s="2">
        <v>0</v>
      </c>
      <c r="D1349" s="3">
        <v>4.71333333333333e-6</v>
      </c>
      <c r="E1349" s="3">
        <v>4.8925e-6</v>
      </c>
      <c r="F1349" s="4">
        <v>4.366e-6</v>
      </c>
      <c r="G1349" s="3">
        <v>4.08749999999999e-6</v>
      </c>
      <c r="H1349" s="3">
        <v>3.62666666666666e-6</v>
      </c>
      <c r="XFB1349"/>
      <c r="XFC1349"/>
    </row>
    <row r="1350" s="1" customFormat="1" spans="1:16383">
      <c r="A1350" s="2" t="s">
        <v>1359</v>
      </c>
      <c r="B1350" s="2">
        <v>1349</v>
      </c>
      <c r="C1350" s="2">
        <v>0</v>
      </c>
      <c r="D1350" s="1">
        <v>0.0127428323333333</v>
      </c>
      <c r="E1350" s="1">
        <v>0.0128145485</v>
      </c>
      <c r="F1350" s="2">
        <v>0.0129147506</v>
      </c>
      <c r="G1350" s="1">
        <v>0.0103106804</v>
      </c>
      <c r="H1350" s="1">
        <v>0.00961024275</v>
      </c>
      <c r="XFB1350"/>
      <c r="XFC1350"/>
    </row>
    <row r="1351" s="1" customFormat="1" spans="1:16383">
      <c r="A1351" s="2" t="s">
        <v>1360</v>
      </c>
      <c r="B1351" s="2">
        <v>1350</v>
      </c>
      <c r="C1351" s="2">
        <v>0</v>
      </c>
      <c r="D1351" s="1">
        <v>0.000698666666666666</v>
      </c>
      <c r="E1351" s="1">
        <v>0.0007155</v>
      </c>
      <c r="F1351" s="2">
        <v>0.00073</v>
      </c>
      <c r="G1351" s="1">
        <v>0.00072125</v>
      </c>
      <c r="H1351" s="1">
        <v>0.000707333333333333</v>
      </c>
      <c r="XFB1351"/>
      <c r="XFC1351"/>
    </row>
    <row r="1352" s="1" customFormat="1" spans="1:16383">
      <c r="A1352" s="2" t="s">
        <v>1361</v>
      </c>
      <c r="B1352" s="2">
        <v>1351</v>
      </c>
      <c r="C1352" s="2">
        <v>0</v>
      </c>
      <c r="D1352" s="1">
        <v>0.002520409</v>
      </c>
      <c r="E1352" s="1">
        <v>0.00255139525</v>
      </c>
      <c r="F1352" s="2">
        <v>0.0025847996</v>
      </c>
      <c r="G1352" s="1">
        <v>0.00258095674999999</v>
      </c>
      <c r="H1352" s="1">
        <v>0.00256183733333333</v>
      </c>
      <c r="XFB1352"/>
      <c r="XFC1352"/>
    </row>
    <row r="1353" s="1" customFormat="1" spans="1:16383">
      <c r="A1353" s="2" t="s">
        <v>1362</v>
      </c>
      <c r="B1353" s="2">
        <v>1352</v>
      </c>
      <c r="C1353" s="2">
        <v>0</v>
      </c>
      <c r="D1353" s="1">
        <v>0.004359418</v>
      </c>
      <c r="E1353" s="1">
        <v>0.00441662125</v>
      </c>
      <c r="F1353" s="2">
        <v>0.0036791508</v>
      </c>
      <c r="G1353" s="1">
        <v>0.0029833238</v>
      </c>
      <c r="H1353" s="1">
        <v>0.00259466774999999</v>
      </c>
      <c r="XFB1353"/>
      <c r="XFC1353"/>
    </row>
    <row r="1354" s="1" customFormat="1" spans="1:16383">
      <c r="A1354" s="2" t="s">
        <v>1363</v>
      </c>
      <c r="B1354" s="2">
        <v>1353</v>
      </c>
      <c r="C1354" s="2">
        <v>0</v>
      </c>
      <c r="D1354" s="1">
        <v>0</v>
      </c>
      <c r="E1354" s="1">
        <v>0</v>
      </c>
      <c r="F1354" s="2">
        <v>0</v>
      </c>
      <c r="G1354" s="1">
        <v>0</v>
      </c>
      <c r="H1354" s="1">
        <v>0</v>
      </c>
      <c r="XFB1354"/>
      <c r="XFC1354"/>
    </row>
    <row r="1355" s="1" customFormat="1" spans="1:16383">
      <c r="A1355" s="2" t="s">
        <v>1364</v>
      </c>
      <c r="B1355" s="2">
        <v>1354</v>
      </c>
      <c r="C1355" s="2">
        <v>1</v>
      </c>
      <c r="D1355" s="1">
        <v>0.0547741966666666</v>
      </c>
      <c r="E1355" s="1">
        <v>0.05426549275</v>
      </c>
      <c r="F1355" s="2">
        <v>0.0542832068</v>
      </c>
      <c r="G1355" s="1">
        <v>0.0550498584</v>
      </c>
      <c r="H1355" s="1">
        <v>0.055955191</v>
      </c>
      <c r="XFB1355"/>
      <c r="XFC1355"/>
    </row>
    <row r="1356" s="1" customFormat="1" spans="1:16383">
      <c r="A1356" s="2" t="s">
        <v>1365</v>
      </c>
      <c r="B1356" s="2">
        <v>1355</v>
      </c>
      <c r="C1356" s="2">
        <v>0</v>
      </c>
      <c r="D1356" s="1">
        <v>0</v>
      </c>
      <c r="E1356" s="1">
        <v>0</v>
      </c>
      <c r="F1356" s="2">
        <v>0</v>
      </c>
      <c r="G1356" s="1">
        <v>0</v>
      </c>
      <c r="H1356" s="1">
        <v>0</v>
      </c>
      <c r="XFB1356"/>
      <c r="XFC1356"/>
    </row>
    <row r="1357" s="1" customFormat="1" spans="1:16383">
      <c r="A1357" s="2" t="s">
        <v>1366</v>
      </c>
      <c r="B1357" s="2">
        <v>1356</v>
      </c>
      <c r="C1357" s="2">
        <v>0</v>
      </c>
      <c r="D1357" s="1">
        <v>0.0316220533333333</v>
      </c>
      <c r="E1357" s="1">
        <v>0.03215419</v>
      </c>
      <c r="F1357" s="2">
        <v>0.0325940114</v>
      </c>
      <c r="G1357" s="1">
        <v>0.0318055089999999</v>
      </c>
      <c r="H1357" s="1">
        <v>0.03161643675</v>
      </c>
      <c r="XFB1357"/>
      <c r="XFC1357"/>
    </row>
    <row r="1358" s="1" customFormat="1" spans="1:16383">
      <c r="A1358" s="2" t="s">
        <v>1367</v>
      </c>
      <c r="B1358" s="2">
        <v>1357</v>
      </c>
      <c r="C1358" s="2">
        <v>0</v>
      </c>
      <c r="D1358" s="1">
        <v>0.00203324466666666</v>
      </c>
      <c r="E1358" s="1">
        <v>0.002071693</v>
      </c>
      <c r="F1358" s="2">
        <v>0.0020999998</v>
      </c>
      <c r="G1358" s="1">
        <v>0.0020796495</v>
      </c>
      <c r="H1358" s="1">
        <v>0.002044318</v>
      </c>
      <c r="XFB1358"/>
      <c r="XFC1358"/>
    </row>
    <row r="1359" s="1" customFormat="1" spans="1:16383">
      <c r="A1359" s="2" t="s">
        <v>1368</v>
      </c>
      <c r="B1359" s="2">
        <v>1358</v>
      </c>
      <c r="C1359" s="2">
        <v>1</v>
      </c>
      <c r="D1359" s="1">
        <v>0.041495</v>
      </c>
      <c r="E1359" s="1">
        <v>0.040984097</v>
      </c>
      <c r="F1359" s="2">
        <v>0.0409704382</v>
      </c>
      <c r="G1359" s="1">
        <v>0.0538652346</v>
      </c>
      <c r="H1359" s="1">
        <v>0.0738638756</v>
      </c>
      <c r="XFB1359"/>
      <c r="XFC1359"/>
    </row>
    <row r="1360" s="1" customFormat="1" spans="1:16383">
      <c r="A1360" s="2" t="s">
        <v>1369</v>
      </c>
      <c r="B1360" s="2">
        <v>1359</v>
      </c>
      <c r="C1360" s="2">
        <v>1</v>
      </c>
      <c r="D1360" s="1">
        <v>0.0171940813333333</v>
      </c>
      <c r="E1360" s="1">
        <v>0.0173251645</v>
      </c>
      <c r="F1360" s="2">
        <v>0.017479465</v>
      </c>
      <c r="G1360" s="1">
        <v>0.01740944375</v>
      </c>
      <c r="H1360" s="1">
        <v>0.0173012679999999</v>
      </c>
      <c r="XFB1360"/>
      <c r="XFC1360"/>
    </row>
    <row r="1361" s="1" customFormat="1" spans="1:16383">
      <c r="A1361" s="2" t="s">
        <v>1370</v>
      </c>
      <c r="B1361" s="2">
        <v>1360</v>
      </c>
      <c r="C1361" s="2">
        <v>1</v>
      </c>
      <c r="D1361" s="1">
        <v>0.000945606333333333</v>
      </c>
      <c r="E1361" s="1">
        <v>0.0009671985</v>
      </c>
      <c r="F1361" s="2">
        <v>0.000980772</v>
      </c>
      <c r="G1361" s="1">
        <v>0.000969277499999999</v>
      </c>
      <c r="H1361" s="1">
        <v>0.000949148333333333</v>
      </c>
      <c r="XFB1361"/>
      <c r="XFC1361"/>
    </row>
    <row r="1362" s="1" customFormat="1" spans="1:16383">
      <c r="A1362" s="2" t="s">
        <v>1371</v>
      </c>
      <c r="B1362" s="2">
        <v>1361</v>
      </c>
      <c r="C1362" s="2">
        <v>1</v>
      </c>
      <c r="D1362" s="1">
        <v>0.00169588733333333</v>
      </c>
      <c r="E1362" s="1">
        <v>0.001748001</v>
      </c>
      <c r="F1362" s="2">
        <v>0.00178720059999999</v>
      </c>
      <c r="G1362" s="1">
        <v>0.0038690306</v>
      </c>
      <c r="H1362" s="1">
        <v>0.004424091</v>
      </c>
      <c r="XFB1362"/>
      <c r="XFC1362"/>
    </row>
    <row r="1363" s="1" customFormat="1" spans="1:16383">
      <c r="A1363" s="2" t="s">
        <v>1372</v>
      </c>
      <c r="B1363" s="2">
        <v>1362</v>
      </c>
      <c r="C1363" s="2">
        <v>1</v>
      </c>
      <c r="D1363" s="1">
        <v>0.021165299</v>
      </c>
      <c r="E1363" s="1">
        <v>0.02073140875</v>
      </c>
      <c r="F1363" s="2">
        <v>0.0206115128</v>
      </c>
      <c r="G1363" s="1">
        <v>0.02088981725</v>
      </c>
      <c r="H1363" s="1">
        <v>0.021411164</v>
      </c>
      <c r="XFB1363"/>
      <c r="XFC1363"/>
    </row>
    <row r="1364" s="1" customFormat="1" spans="1:16383">
      <c r="A1364" s="2" t="s">
        <v>1373</v>
      </c>
      <c r="B1364" s="2">
        <v>1363</v>
      </c>
      <c r="C1364" s="2">
        <v>1</v>
      </c>
      <c r="D1364" s="1">
        <v>0.005795046</v>
      </c>
      <c r="E1364" s="1">
        <v>0.00587717075</v>
      </c>
      <c r="F1364" s="2">
        <v>0.0059466808</v>
      </c>
      <c r="G1364" s="1">
        <v>0.00592638199999999</v>
      </c>
      <c r="H1364" s="1">
        <v>0.005865658</v>
      </c>
      <c r="XFB1364"/>
      <c r="XFC1364"/>
    </row>
    <row r="1365" s="1" customFormat="1" spans="1:16383">
      <c r="A1365" s="2" t="s">
        <v>1374</v>
      </c>
      <c r="B1365" s="2">
        <v>1364</v>
      </c>
      <c r="C1365" s="2">
        <v>0</v>
      </c>
      <c r="D1365" s="1">
        <v>0.000545666666666666</v>
      </c>
      <c r="E1365" s="1">
        <v>0.00055775</v>
      </c>
      <c r="F1365" s="2">
        <v>0.000567999999999999</v>
      </c>
      <c r="G1365" s="1">
        <v>0.000562</v>
      </c>
      <c r="H1365" s="1">
        <v>0.000551666666666666</v>
      </c>
      <c r="XFB1365"/>
      <c r="XFC1365"/>
    </row>
    <row r="1366" s="1" customFormat="1" spans="1:16383">
      <c r="A1366" s="2" t="s">
        <v>1375</v>
      </c>
      <c r="B1366" s="2">
        <v>1365</v>
      </c>
      <c r="C1366" s="2">
        <v>0</v>
      </c>
      <c r="D1366" s="1">
        <v>0.002379011</v>
      </c>
      <c r="E1366" s="1">
        <v>0.0024326365</v>
      </c>
      <c r="F1366" s="2">
        <v>0.002476113</v>
      </c>
      <c r="G1366" s="1">
        <v>0.00463232125</v>
      </c>
      <c r="H1366" s="1">
        <v>0.005365683</v>
      </c>
      <c r="XFB1366"/>
      <c r="XFC1366"/>
    </row>
    <row r="1367" s="1" customFormat="1" spans="1:16383">
      <c r="A1367" s="2" t="s">
        <v>1376</v>
      </c>
      <c r="B1367" s="2">
        <v>1366</v>
      </c>
      <c r="C1367" s="2">
        <v>1</v>
      </c>
      <c r="D1367" s="1">
        <v>0.003218145</v>
      </c>
      <c r="E1367" s="1">
        <v>0.00330286149999999</v>
      </c>
      <c r="F1367" s="2">
        <v>0.003366715</v>
      </c>
      <c r="G1367" s="1">
        <v>0.0047866032</v>
      </c>
      <c r="H1367" s="1">
        <v>0.0051274605</v>
      </c>
      <c r="XFB1367"/>
      <c r="XFC1367"/>
    </row>
    <row r="1368" s="1" customFormat="1" spans="1:16383">
      <c r="A1368" s="2" t="s">
        <v>1377</v>
      </c>
      <c r="B1368" s="2">
        <v>1367</v>
      </c>
      <c r="C1368" s="2">
        <v>1</v>
      </c>
      <c r="D1368" s="1">
        <v>0.007622431</v>
      </c>
      <c r="E1368" s="1">
        <v>0.007809808</v>
      </c>
      <c r="F1368" s="2">
        <v>0.0079393934</v>
      </c>
      <c r="G1368" s="1">
        <v>0.00780755225</v>
      </c>
      <c r="H1368" s="1">
        <v>0.00760196533333333</v>
      </c>
      <c r="XFB1368"/>
      <c r="XFC1368"/>
    </row>
    <row r="1369" s="1" customFormat="1" spans="1:16383">
      <c r="A1369" s="2" t="s">
        <v>1378</v>
      </c>
      <c r="B1369" s="2">
        <v>1368</v>
      </c>
      <c r="C1369" s="2">
        <v>1</v>
      </c>
      <c r="D1369" s="1">
        <v>0.0431077109999999</v>
      </c>
      <c r="E1369" s="1">
        <v>0.043452037</v>
      </c>
      <c r="F1369" s="2">
        <v>0.0437028343999999</v>
      </c>
      <c r="G1369" s="1">
        <v>0.0915900876</v>
      </c>
      <c r="H1369" s="1">
        <v>0.1361136264</v>
      </c>
      <c r="XFB1369"/>
      <c r="XFC1369"/>
    </row>
    <row r="1370" s="1" customFormat="1" spans="1:16383">
      <c r="A1370" s="2" t="s">
        <v>1379</v>
      </c>
      <c r="B1370" s="2">
        <v>1369</v>
      </c>
      <c r="C1370" s="2">
        <v>0</v>
      </c>
      <c r="D1370" s="1">
        <v>0.00475716666666666</v>
      </c>
      <c r="E1370" s="1">
        <v>0.00461127125</v>
      </c>
      <c r="F1370" s="2">
        <v>0.00455725459999999</v>
      </c>
      <c r="G1370" s="1">
        <v>0.00767011659999999</v>
      </c>
      <c r="H1370" s="1">
        <v>0.00849596525</v>
      </c>
      <c r="XFB1370"/>
      <c r="XFC1370"/>
    </row>
    <row r="1371" s="1" customFormat="1" spans="1:16383">
      <c r="A1371" s="2" t="s">
        <v>1380</v>
      </c>
      <c r="B1371" s="2">
        <v>1370</v>
      </c>
      <c r="C1371" s="2">
        <v>0</v>
      </c>
      <c r="D1371" s="1">
        <v>0.000561</v>
      </c>
      <c r="E1371" s="1">
        <v>0.000576</v>
      </c>
      <c r="F1371" s="2">
        <v>0.0005846</v>
      </c>
      <c r="G1371" s="1">
        <v>0.0005775</v>
      </c>
      <c r="H1371" s="1">
        <v>0.000563999999999999</v>
      </c>
      <c r="XFB1371"/>
      <c r="XFC1371"/>
    </row>
    <row r="1372" s="1" customFormat="1" spans="1:16383">
      <c r="A1372" s="2" t="s">
        <v>1381</v>
      </c>
      <c r="B1372" s="2">
        <v>1371</v>
      </c>
      <c r="C1372" s="2">
        <v>0</v>
      </c>
      <c r="D1372" s="1">
        <v>0.003184025</v>
      </c>
      <c r="E1372" s="1">
        <v>0.00324697275</v>
      </c>
      <c r="F1372" s="2">
        <v>0.0032932452</v>
      </c>
      <c r="G1372" s="1">
        <v>0.003264731</v>
      </c>
      <c r="H1372" s="1">
        <v>0.00320883</v>
      </c>
      <c r="XFB1372"/>
      <c r="XFC1372"/>
    </row>
    <row r="1373" s="1" customFormat="1" spans="1:16383">
      <c r="A1373" s="2" t="s">
        <v>1382</v>
      </c>
      <c r="B1373" s="2">
        <v>1372</v>
      </c>
      <c r="C1373" s="2">
        <v>0</v>
      </c>
      <c r="D1373" s="1">
        <v>0.007195908</v>
      </c>
      <c r="E1373" s="1">
        <v>0.00739178924999999</v>
      </c>
      <c r="F1373" s="2">
        <v>0.00754431039999999</v>
      </c>
      <c r="G1373" s="1">
        <v>0.00745248649999999</v>
      </c>
      <c r="H1373" s="1">
        <v>0.007281871</v>
      </c>
      <c r="XFB1373"/>
      <c r="XFC1373"/>
    </row>
    <row r="1374" s="1" customFormat="1" spans="1:16383">
      <c r="A1374" s="2" t="s">
        <v>1383</v>
      </c>
      <c r="B1374" s="2">
        <v>1373</v>
      </c>
      <c r="C1374" s="2">
        <v>0</v>
      </c>
      <c r="D1374" s="1">
        <v>0.0230855286666666</v>
      </c>
      <c r="E1374" s="1">
        <v>0.02330794075</v>
      </c>
      <c r="F1374" s="2">
        <v>0.023496782</v>
      </c>
      <c r="G1374" s="1">
        <v>0.0209201775999999</v>
      </c>
      <c r="H1374" s="1">
        <v>0.0200223034999999</v>
      </c>
      <c r="XFB1374"/>
      <c r="XFC1374"/>
    </row>
    <row r="1375" s="1" customFormat="1" spans="1:16383">
      <c r="A1375" s="2" t="s">
        <v>1384</v>
      </c>
      <c r="B1375" s="2">
        <v>1374</v>
      </c>
      <c r="C1375" s="2">
        <v>0</v>
      </c>
      <c r="D1375" s="1">
        <v>0</v>
      </c>
      <c r="E1375" s="1">
        <v>0</v>
      </c>
      <c r="F1375" s="2">
        <v>0</v>
      </c>
      <c r="G1375" s="1">
        <v>0</v>
      </c>
      <c r="H1375" s="1">
        <v>0</v>
      </c>
      <c r="XFB1375"/>
      <c r="XFC1375"/>
    </row>
    <row r="1376" s="1" customFormat="1" spans="1:16383">
      <c r="A1376" s="2" t="s">
        <v>1385</v>
      </c>
      <c r="B1376" s="2">
        <v>1375</v>
      </c>
      <c r="C1376" s="2">
        <v>0</v>
      </c>
      <c r="D1376" s="1">
        <v>0</v>
      </c>
      <c r="E1376" s="1">
        <v>0</v>
      </c>
      <c r="F1376" s="2">
        <v>0</v>
      </c>
      <c r="G1376" s="1">
        <v>0</v>
      </c>
      <c r="H1376" s="1">
        <v>0</v>
      </c>
      <c r="XFB1376"/>
      <c r="XFC1376"/>
    </row>
    <row r="1377" s="1" customFormat="1" spans="1:16383">
      <c r="A1377" s="2" t="s">
        <v>1386</v>
      </c>
      <c r="B1377" s="2">
        <v>1376</v>
      </c>
      <c r="C1377" s="2">
        <v>0</v>
      </c>
      <c r="D1377" s="1">
        <v>0</v>
      </c>
      <c r="E1377" s="1">
        <v>0</v>
      </c>
      <c r="F1377" s="2">
        <v>0</v>
      </c>
      <c r="G1377" s="1">
        <v>0</v>
      </c>
      <c r="H1377" s="1">
        <v>0</v>
      </c>
      <c r="XFB1377"/>
      <c r="XFC1377"/>
    </row>
    <row r="1378" s="1" customFormat="1" spans="1:16383">
      <c r="A1378" s="2" t="s">
        <v>1387</v>
      </c>
      <c r="B1378" s="2">
        <v>1377</v>
      </c>
      <c r="C1378" s="2">
        <v>0</v>
      </c>
      <c r="D1378" s="1">
        <v>0.0305763163333333</v>
      </c>
      <c r="E1378" s="1">
        <v>0.0310527627499999</v>
      </c>
      <c r="F1378" s="2">
        <v>0.0314424136</v>
      </c>
      <c r="G1378" s="1">
        <v>0.0905065716</v>
      </c>
      <c r="H1378" s="1">
        <v>0.140890348</v>
      </c>
      <c r="XFB1378"/>
      <c r="XFC1378"/>
    </row>
    <row r="1379" s="1" customFormat="1" spans="1:16383">
      <c r="A1379" s="2" t="s">
        <v>1388</v>
      </c>
      <c r="B1379" s="2">
        <v>1378</v>
      </c>
      <c r="C1379" s="2">
        <v>0</v>
      </c>
      <c r="D1379" s="1">
        <v>0</v>
      </c>
      <c r="E1379" s="1">
        <v>0</v>
      </c>
      <c r="F1379" s="2">
        <v>0</v>
      </c>
      <c r="G1379" s="1">
        <v>0</v>
      </c>
      <c r="H1379" s="1">
        <v>0</v>
      </c>
      <c r="XFB1379"/>
      <c r="XFC1379"/>
    </row>
    <row r="1380" s="1" customFormat="1" spans="1:16383">
      <c r="A1380" s="2" t="s">
        <v>1389</v>
      </c>
      <c r="B1380" s="2">
        <v>1379</v>
      </c>
      <c r="C1380" s="2">
        <v>0</v>
      </c>
      <c r="D1380" s="1">
        <v>0</v>
      </c>
      <c r="E1380" s="1">
        <v>0</v>
      </c>
      <c r="F1380" s="2">
        <v>0</v>
      </c>
      <c r="G1380" s="1">
        <v>0</v>
      </c>
      <c r="H1380" s="1">
        <v>0</v>
      </c>
      <c r="XFB1380"/>
      <c r="XFC1380"/>
    </row>
    <row r="1381" s="1" customFormat="1" spans="1:16383">
      <c r="A1381" s="2" t="s">
        <v>1390</v>
      </c>
      <c r="B1381" s="2">
        <v>1380</v>
      </c>
      <c r="C1381" s="2">
        <v>0</v>
      </c>
      <c r="D1381" s="1">
        <v>0.000642333333333333</v>
      </c>
      <c r="E1381" s="1">
        <v>0.000658</v>
      </c>
      <c r="F1381" s="2">
        <v>0.0005872</v>
      </c>
      <c r="G1381" s="1">
        <v>0.00423133019999999</v>
      </c>
      <c r="H1381" s="1">
        <v>0.00512869474999999</v>
      </c>
      <c r="XFB1381"/>
      <c r="XFC1381"/>
    </row>
    <row r="1382" s="1" customFormat="1" spans="1:16383">
      <c r="A1382" s="2" t="s">
        <v>1391</v>
      </c>
      <c r="B1382" s="2">
        <v>1381</v>
      </c>
      <c r="C1382" s="2">
        <v>0</v>
      </c>
      <c r="D1382" s="1">
        <v>0</v>
      </c>
      <c r="E1382" s="1">
        <v>0</v>
      </c>
      <c r="F1382" s="2">
        <v>0</v>
      </c>
      <c r="G1382" s="1">
        <v>0</v>
      </c>
      <c r="H1382" s="1">
        <v>0</v>
      </c>
      <c r="XFB1382"/>
      <c r="XFC1382"/>
    </row>
    <row r="1383" s="1" customFormat="1" spans="1:16383">
      <c r="A1383" s="2" t="s">
        <v>1392</v>
      </c>
      <c r="B1383" s="2">
        <v>1382</v>
      </c>
      <c r="C1383" s="2">
        <v>0</v>
      </c>
      <c r="D1383" s="1">
        <v>0</v>
      </c>
      <c r="E1383" s="1">
        <v>0</v>
      </c>
      <c r="F1383" s="2">
        <v>0</v>
      </c>
      <c r="G1383" s="1">
        <v>0</v>
      </c>
      <c r="H1383" s="1">
        <v>0</v>
      </c>
      <c r="XFB1383"/>
      <c r="XFC1383"/>
    </row>
    <row r="1384" s="1" customFormat="1" spans="1:16383">
      <c r="A1384" s="2" t="s">
        <v>1393</v>
      </c>
      <c r="B1384" s="2">
        <v>1383</v>
      </c>
      <c r="C1384" s="2">
        <v>0</v>
      </c>
      <c r="D1384" s="1">
        <v>0.00433269166666666</v>
      </c>
      <c r="E1384" s="1">
        <v>0.00443560625</v>
      </c>
      <c r="F1384" s="2">
        <v>0.0045105492</v>
      </c>
      <c r="G1384" s="1">
        <v>0.00446033</v>
      </c>
      <c r="H1384" s="1">
        <v>0.004368349</v>
      </c>
      <c r="XFB1384"/>
      <c r="XFC1384"/>
    </row>
    <row r="1385" s="1" customFormat="1" spans="1:16383">
      <c r="A1385" s="2" t="s">
        <v>1394</v>
      </c>
      <c r="B1385" s="2">
        <v>1384</v>
      </c>
      <c r="C1385" s="2">
        <v>0</v>
      </c>
      <c r="D1385" s="1">
        <v>0.00170426533333333</v>
      </c>
      <c r="E1385" s="1">
        <v>0.00171482224999999</v>
      </c>
      <c r="F1385" s="2">
        <v>0.00173171719999999</v>
      </c>
      <c r="G1385" s="1">
        <v>0.0017363735</v>
      </c>
      <c r="H1385" s="1">
        <v>0.00173446099999999</v>
      </c>
      <c r="XFB1385"/>
      <c r="XFC1385"/>
    </row>
    <row r="1386" s="1" customFormat="1" spans="1:16383">
      <c r="A1386" s="2" t="s">
        <v>1395</v>
      </c>
      <c r="B1386" s="2">
        <v>1385</v>
      </c>
      <c r="C1386" s="2">
        <v>0</v>
      </c>
      <c r="D1386" s="1">
        <v>0.0333512846666666</v>
      </c>
      <c r="E1386" s="1">
        <v>0.0296662347499999</v>
      </c>
      <c r="F1386" s="2">
        <v>0.0237195423999999</v>
      </c>
      <c r="G1386" s="1">
        <v>0.0573696818333333</v>
      </c>
      <c r="H1386" s="1">
        <v>0.101845784</v>
      </c>
      <c r="XFB1386"/>
      <c r="XFC1386"/>
    </row>
    <row r="1387" s="1" customFormat="1" spans="1:16383">
      <c r="A1387" s="2" t="s">
        <v>1396</v>
      </c>
      <c r="B1387" s="2">
        <v>1386</v>
      </c>
      <c r="C1387" s="2">
        <v>0</v>
      </c>
      <c r="D1387" s="1">
        <v>0</v>
      </c>
      <c r="E1387" s="1">
        <v>0</v>
      </c>
      <c r="F1387" s="2">
        <v>0</v>
      </c>
      <c r="G1387" s="1">
        <v>0</v>
      </c>
      <c r="H1387" s="1">
        <v>0</v>
      </c>
      <c r="XFB1387"/>
      <c r="XFC1387"/>
    </row>
    <row r="1388" s="1" customFormat="1" spans="1:16383">
      <c r="A1388" s="2" t="s">
        <v>1397</v>
      </c>
      <c r="B1388" s="2">
        <v>1387</v>
      </c>
      <c r="C1388" s="2">
        <v>0</v>
      </c>
      <c r="D1388" s="1">
        <v>0.012596015</v>
      </c>
      <c r="E1388" s="1">
        <v>0.01262064925</v>
      </c>
      <c r="F1388" s="2">
        <v>0.012626895</v>
      </c>
      <c r="G1388" s="1">
        <v>0.0608854906666666</v>
      </c>
      <c r="H1388" s="1">
        <v>0.084871484</v>
      </c>
      <c r="XFB1388"/>
      <c r="XFC1388"/>
    </row>
    <row r="1389" s="1" customFormat="1" spans="1:16383">
      <c r="A1389" s="2" t="s">
        <v>1398</v>
      </c>
      <c r="B1389" s="2">
        <v>1388</v>
      </c>
      <c r="C1389" s="2">
        <v>0</v>
      </c>
      <c r="D1389" s="1">
        <v>0.003419882</v>
      </c>
      <c r="E1389" s="1">
        <v>0.00348356675</v>
      </c>
      <c r="F1389" s="2">
        <v>0.0035203672</v>
      </c>
      <c r="G1389" s="1">
        <v>0.0027973346</v>
      </c>
      <c r="H1389" s="1">
        <v>0.00257886625</v>
      </c>
      <c r="XFB1389"/>
      <c r="XFC1389"/>
    </row>
    <row r="1390" s="1" customFormat="1" spans="1:16383">
      <c r="A1390" s="2" t="s">
        <v>1399</v>
      </c>
      <c r="B1390" s="2">
        <v>1389</v>
      </c>
      <c r="C1390" s="2">
        <v>0</v>
      </c>
      <c r="D1390" s="1">
        <v>0.025770793</v>
      </c>
      <c r="E1390" s="1">
        <v>0.0221215349999999</v>
      </c>
      <c r="F1390" s="2">
        <v>0.0188173614</v>
      </c>
      <c r="G1390" s="1">
        <v>0.0386611578</v>
      </c>
      <c r="H1390" s="1">
        <v>0.1019104094</v>
      </c>
      <c r="XFB1390"/>
      <c r="XFC1390"/>
    </row>
    <row r="1391" s="1" customFormat="1" spans="1:16383">
      <c r="A1391" s="2" t="s">
        <v>1400</v>
      </c>
      <c r="B1391" s="2">
        <v>1390</v>
      </c>
      <c r="C1391" s="2">
        <v>0</v>
      </c>
      <c r="D1391" s="1">
        <v>0.000160333333333333</v>
      </c>
      <c r="E1391" s="1">
        <v>0.0001635</v>
      </c>
      <c r="F1391" s="2">
        <v>0.000167</v>
      </c>
      <c r="G1391" s="1">
        <v>0.000166</v>
      </c>
      <c r="H1391" s="1">
        <v>0.000163666666666666</v>
      </c>
      <c r="XFB1391"/>
      <c r="XFC1391"/>
    </row>
    <row r="1392" s="1" customFormat="1" spans="1:16383">
      <c r="A1392" s="2" t="s">
        <v>1401</v>
      </c>
      <c r="B1392" s="2">
        <v>1391</v>
      </c>
      <c r="C1392" s="2">
        <v>1</v>
      </c>
      <c r="D1392" s="1">
        <v>0.0234466853333333</v>
      </c>
      <c r="E1392" s="1">
        <v>0.0239623645</v>
      </c>
      <c r="F1392" s="2">
        <v>0.0243551892</v>
      </c>
      <c r="G1392" s="1">
        <v>0.024031997</v>
      </c>
      <c r="H1392" s="1">
        <v>0.0234914963333333</v>
      </c>
      <c r="XFB1392"/>
      <c r="XFC1392"/>
    </row>
    <row r="1393" s="1" customFormat="1" spans="1:16383">
      <c r="A1393" s="2" t="s">
        <v>1402</v>
      </c>
      <c r="B1393" s="2">
        <v>1392</v>
      </c>
      <c r="C1393" s="2">
        <v>0</v>
      </c>
      <c r="D1393" s="1">
        <v>0.000951333333333333</v>
      </c>
      <c r="E1393" s="1">
        <v>0.000953</v>
      </c>
      <c r="F1393" s="2">
        <v>0.0009604</v>
      </c>
      <c r="G1393" s="1">
        <v>0.0009655485</v>
      </c>
      <c r="H1393" s="1">
        <v>0.000968333333333333</v>
      </c>
      <c r="XFB1393"/>
      <c r="XFC1393"/>
    </row>
    <row r="1394" s="1" customFormat="1" spans="1:16383">
      <c r="A1394" s="2" t="s">
        <v>1403</v>
      </c>
      <c r="B1394" s="2">
        <v>1393</v>
      </c>
      <c r="C1394" s="2">
        <v>1</v>
      </c>
      <c r="D1394" s="1">
        <v>0.007529726</v>
      </c>
      <c r="E1394" s="1">
        <v>0.0077491625</v>
      </c>
      <c r="F1394" s="2">
        <v>0.00790191279999999</v>
      </c>
      <c r="G1394" s="1">
        <v>0.00777443699999999</v>
      </c>
      <c r="H1394" s="1">
        <v>0.007573658</v>
      </c>
      <c r="XFB1394"/>
      <c r="XFC1394"/>
    </row>
    <row r="1395" s="1" customFormat="1" spans="1:16383">
      <c r="A1395" s="2" t="s">
        <v>1404</v>
      </c>
      <c r="B1395" s="2">
        <v>1394</v>
      </c>
      <c r="C1395" s="2">
        <v>0</v>
      </c>
      <c r="D1395" s="1">
        <v>0.002409967</v>
      </c>
      <c r="E1395" s="1">
        <v>0.00247268974999999</v>
      </c>
      <c r="F1395" s="2">
        <v>0.0025212642</v>
      </c>
      <c r="G1395" s="1">
        <v>0.0030104304</v>
      </c>
      <c r="H1395" s="1">
        <v>0.003117769</v>
      </c>
      <c r="XFB1395"/>
      <c r="XFC1395"/>
    </row>
    <row r="1396" s="1" customFormat="1" spans="1:16383">
      <c r="A1396" s="2" t="s">
        <v>1405</v>
      </c>
      <c r="B1396" s="2">
        <v>1395</v>
      </c>
      <c r="C1396" s="2">
        <v>1</v>
      </c>
      <c r="D1396" s="1">
        <v>0.136431316666666</v>
      </c>
      <c r="E1396" s="1">
        <v>0.1387198975</v>
      </c>
      <c r="F1396" s="2">
        <v>0.140518742</v>
      </c>
      <c r="G1396" s="1">
        <v>0.1396496375</v>
      </c>
      <c r="H1396" s="1">
        <v>0.137740603333333</v>
      </c>
      <c r="XFB1396"/>
      <c r="XFC1396"/>
    </row>
    <row r="1397" s="1" customFormat="1" spans="1:16383">
      <c r="A1397" s="2" t="s">
        <v>1406</v>
      </c>
      <c r="B1397" s="2">
        <v>1396</v>
      </c>
      <c r="C1397" s="2">
        <v>0</v>
      </c>
      <c r="D1397" s="1">
        <v>0.172166843333333</v>
      </c>
      <c r="E1397" s="1">
        <v>0.175047032499999</v>
      </c>
      <c r="F1397" s="2">
        <v>0.176028204</v>
      </c>
      <c r="G1397" s="1">
        <v>0.1745028875</v>
      </c>
      <c r="H1397" s="1">
        <v>0.171482863333333</v>
      </c>
      <c r="XFB1397"/>
      <c r="XFC1397"/>
    </row>
    <row r="1398" s="1" customFormat="1" spans="1:16383">
      <c r="A1398" s="2" t="s">
        <v>1407</v>
      </c>
      <c r="B1398" s="2">
        <v>1397</v>
      </c>
      <c r="C1398" s="2">
        <v>1</v>
      </c>
      <c r="D1398" s="1">
        <v>0.162378123333333</v>
      </c>
      <c r="E1398" s="1">
        <v>0.16519308</v>
      </c>
      <c r="F1398" s="2">
        <v>0.166221839999999</v>
      </c>
      <c r="G1398" s="1">
        <v>0.16472114</v>
      </c>
      <c r="H1398" s="1">
        <v>0.161786673333333</v>
      </c>
      <c r="XFB1398"/>
      <c r="XFC1398"/>
    </row>
    <row r="1399" s="1" customFormat="1" spans="1:16383">
      <c r="A1399" s="2" t="s">
        <v>1408</v>
      </c>
      <c r="B1399" s="2">
        <v>1398</v>
      </c>
      <c r="C1399" s="2">
        <v>0</v>
      </c>
      <c r="D1399" s="1">
        <v>0.115818788666666</v>
      </c>
      <c r="E1399" s="1">
        <v>0.11773318525</v>
      </c>
      <c r="F1399" s="2">
        <v>0.1181152524</v>
      </c>
      <c r="G1399" s="1">
        <v>0.117045701</v>
      </c>
      <c r="H1399" s="1">
        <v>0.114961860333333</v>
      </c>
      <c r="XFB1399"/>
      <c r="XFC1399"/>
    </row>
    <row r="1400" s="1" customFormat="1" spans="1:16383">
      <c r="A1400" s="2" t="s">
        <v>1409</v>
      </c>
      <c r="B1400" s="2">
        <v>1399</v>
      </c>
      <c r="C1400" s="2">
        <v>0</v>
      </c>
      <c r="D1400" s="1">
        <v>0.00267103066666666</v>
      </c>
      <c r="E1400" s="1">
        <v>0.0026850055</v>
      </c>
      <c r="F1400" s="2">
        <v>0.0027025112</v>
      </c>
      <c r="G1400" s="1">
        <v>0.0101795068</v>
      </c>
      <c r="H1400" s="1">
        <v>0.0226268001999999</v>
      </c>
      <c r="XFB1400"/>
      <c r="XFC1400"/>
    </row>
    <row r="1401" s="1" customFormat="1" spans="1:16383">
      <c r="A1401" s="2" t="s">
        <v>1410</v>
      </c>
      <c r="B1401" s="2">
        <v>1400</v>
      </c>
      <c r="C1401" s="2">
        <v>0</v>
      </c>
      <c r="D1401" s="1">
        <v>0.16925396</v>
      </c>
      <c r="E1401" s="1">
        <v>0.1693596575</v>
      </c>
      <c r="F1401" s="2">
        <v>0.16963318</v>
      </c>
      <c r="G1401" s="1">
        <v>0.1697108875</v>
      </c>
      <c r="H1401" s="1">
        <v>0.169887046666666</v>
      </c>
      <c r="XFB1401"/>
      <c r="XFC1401"/>
    </row>
    <row r="1402" s="1" customFormat="1" spans="1:16383">
      <c r="A1402" s="2" t="s">
        <v>1411</v>
      </c>
      <c r="B1402" s="2">
        <v>1401</v>
      </c>
      <c r="C1402" s="2">
        <v>1</v>
      </c>
      <c r="D1402" s="1">
        <v>0.0486120813333333</v>
      </c>
      <c r="E1402" s="1">
        <v>0.048396322</v>
      </c>
      <c r="F1402" s="2">
        <v>0.048490207</v>
      </c>
      <c r="G1402" s="1">
        <v>0.0455323324</v>
      </c>
      <c r="H1402" s="1">
        <v>0.04541018425</v>
      </c>
      <c r="XFB1402"/>
      <c r="XFC1402"/>
    </row>
    <row r="1403" s="1" customFormat="1" spans="1:16383">
      <c r="A1403" s="2" t="s">
        <v>1412</v>
      </c>
      <c r="B1403" s="2">
        <v>1402</v>
      </c>
      <c r="C1403" s="2">
        <v>0</v>
      </c>
      <c r="D1403" s="1">
        <v>0.001869567</v>
      </c>
      <c r="E1403" s="1">
        <v>0.00192333675</v>
      </c>
      <c r="F1403" s="2">
        <v>0.0019642498</v>
      </c>
      <c r="G1403" s="1">
        <v>0.001932601</v>
      </c>
      <c r="H1403" s="1">
        <v>0.00188192366666666</v>
      </c>
      <c r="XFB1403"/>
      <c r="XFC1403"/>
    </row>
    <row r="1404" s="1" customFormat="1" spans="1:16383">
      <c r="A1404" s="2" t="s">
        <v>1413</v>
      </c>
      <c r="B1404" s="2">
        <v>1403</v>
      </c>
      <c r="C1404" s="2">
        <v>0</v>
      </c>
      <c r="D1404" s="1">
        <v>0</v>
      </c>
      <c r="E1404" s="1">
        <v>0</v>
      </c>
      <c r="F1404" s="2">
        <v>0</v>
      </c>
      <c r="G1404" s="1">
        <v>0</v>
      </c>
      <c r="H1404" s="1">
        <v>0</v>
      </c>
      <c r="XFB1404"/>
      <c r="XFC1404"/>
    </row>
    <row r="1405" s="1" customFormat="1" spans="1:16383">
      <c r="A1405" s="2" t="s">
        <v>1414</v>
      </c>
      <c r="B1405" s="2">
        <v>1404</v>
      </c>
      <c r="C1405" s="2">
        <v>0</v>
      </c>
      <c r="D1405" s="1">
        <v>0.00478859033333333</v>
      </c>
      <c r="E1405" s="1">
        <v>0.0049261815</v>
      </c>
      <c r="F1405" s="2">
        <v>0.005018809</v>
      </c>
      <c r="G1405" s="1">
        <v>0.00493972749999999</v>
      </c>
      <c r="H1405" s="1">
        <v>0.004805147</v>
      </c>
      <c r="XFB1405"/>
      <c r="XFC1405"/>
    </row>
    <row r="1406" s="1" customFormat="1" spans="1:16383">
      <c r="A1406" s="2" t="s">
        <v>1415</v>
      </c>
      <c r="B1406" s="2">
        <v>1405</v>
      </c>
      <c r="C1406" s="2">
        <v>0</v>
      </c>
      <c r="D1406" s="1">
        <v>0.00214449233333333</v>
      </c>
      <c r="E1406" s="1">
        <v>0.00220565575</v>
      </c>
      <c r="F1406" s="2">
        <v>0.00225508799999999</v>
      </c>
      <c r="G1406" s="1">
        <v>0.00221982325</v>
      </c>
      <c r="H1406" s="1">
        <v>0.00216401833333333</v>
      </c>
      <c r="XFB1406"/>
      <c r="XFC1406"/>
    </row>
    <row r="1407" s="1" customFormat="1" spans="1:16383">
      <c r="A1407" s="2" t="s">
        <v>1416</v>
      </c>
      <c r="B1407" s="2">
        <v>1406</v>
      </c>
      <c r="C1407" s="2">
        <v>0</v>
      </c>
      <c r="D1407" s="1">
        <v>0.000717333333333333</v>
      </c>
      <c r="E1407" s="1">
        <v>0.000732249999999999</v>
      </c>
      <c r="F1407" s="2">
        <v>0.000735</v>
      </c>
      <c r="G1407" s="1">
        <v>0.0029319246</v>
      </c>
      <c r="H1407" s="1">
        <v>0.003452687</v>
      </c>
      <c r="XFB1407"/>
      <c r="XFC1407"/>
    </row>
    <row r="1408" s="1" customFormat="1" spans="1:16383">
      <c r="A1408" s="2" t="s">
        <v>1417</v>
      </c>
      <c r="B1408" s="2">
        <v>1407</v>
      </c>
      <c r="C1408" s="2">
        <v>0</v>
      </c>
      <c r="D1408" s="1">
        <v>0.00146018633333333</v>
      </c>
      <c r="E1408" s="1">
        <v>0.0014989315</v>
      </c>
      <c r="F1408" s="2">
        <v>0.0015294626</v>
      </c>
      <c r="G1408" s="1">
        <v>0.00151003125</v>
      </c>
      <c r="H1408" s="1">
        <v>0.00147669666666666</v>
      </c>
      <c r="XFB1408"/>
      <c r="XFC1408"/>
    </row>
    <row r="1409" s="1" customFormat="1" spans="1:16383">
      <c r="A1409" s="2" t="s">
        <v>1418</v>
      </c>
      <c r="B1409" s="2">
        <v>1408</v>
      </c>
      <c r="C1409" s="2">
        <v>0</v>
      </c>
      <c r="D1409" s="1">
        <v>0.00830166266666666</v>
      </c>
      <c r="E1409" s="1">
        <v>0.008365193</v>
      </c>
      <c r="F1409" s="2">
        <v>0.0084448568</v>
      </c>
      <c r="G1409" s="1">
        <v>0.00843843925</v>
      </c>
      <c r="H1409" s="1">
        <v>0.00838888866666666</v>
      </c>
      <c r="XFB1409"/>
      <c r="XFC1409"/>
    </row>
    <row r="1410" s="1" customFormat="1" spans="1:16383">
      <c r="A1410" s="2" t="s">
        <v>1419</v>
      </c>
      <c r="B1410" s="2">
        <v>1409</v>
      </c>
      <c r="C1410" s="2">
        <v>1</v>
      </c>
      <c r="D1410" s="1">
        <v>0.00126534399999999</v>
      </c>
      <c r="E1410" s="1">
        <v>0.00128588225</v>
      </c>
      <c r="F1410" s="2">
        <v>0.0012991904</v>
      </c>
      <c r="G1410" s="1">
        <v>0.00128939325</v>
      </c>
      <c r="H1410" s="1">
        <v>0.00127122166666666</v>
      </c>
      <c r="XFB1410"/>
      <c r="XFC1410"/>
    </row>
    <row r="1411" s="1" customFormat="1" spans="1:16383">
      <c r="A1411" s="2" t="s">
        <v>1420</v>
      </c>
      <c r="B1411" s="2">
        <v>1410</v>
      </c>
      <c r="C1411" s="2">
        <v>0</v>
      </c>
      <c r="D1411" s="1">
        <v>0.019757708</v>
      </c>
      <c r="E1411" s="1">
        <v>0.0201913525</v>
      </c>
      <c r="F1411" s="2">
        <v>0.020509727</v>
      </c>
      <c r="G1411" s="1">
        <v>0.0337046574</v>
      </c>
      <c r="H1411" s="1">
        <v>0.03705851575</v>
      </c>
      <c r="XFB1411"/>
      <c r="XFC1411"/>
    </row>
    <row r="1412" s="1" customFormat="1" spans="1:16383">
      <c r="A1412" s="2" t="s">
        <v>1421</v>
      </c>
      <c r="B1412" s="2">
        <v>1411</v>
      </c>
      <c r="C1412" s="2">
        <v>1</v>
      </c>
      <c r="D1412" s="1">
        <v>0.180825513333333</v>
      </c>
      <c r="E1412" s="1">
        <v>0.182858625</v>
      </c>
      <c r="F1412" s="2">
        <v>0.183870098</v>
      </c>
      <c r="G1412" s="1">
        <v>0.18298673</v>
      </c>
      <c r="H1412" s="1">
        <v>0.181145463333333</v>
      </c>
      <c r="XFB1412"/>
      <c r="XFC1412"/>
    </row>
    <row r="1413" s="1" customFormat="1" spans="1:16383">
      <c r="A1413" s="2" t="s">
        <v>1422</v>
      </c>
      <c r="B1413" s="2">
        <v>1412</v>
      </c>
      <c r="C1413" s="2">
        <v>0</v>
      </c>
      <c r="D1413" s="1">
        <v>0.0107771959999999</v>
      </c>
      <c r="E1413" s="1">
        <v>0.0110484362499999</v>
      </c>
      <c r="F1413" s="2">
        <v>0.0100308406</v>
      </c>
      <c r="G1413" s="1">
        <v>0.0124757232</v>
      </c>
      <c r="H1413" s="1">
        <v>0.012669402</v>
      </c>
      <c r="XFB1413"/>
      <c r="XFC1413"/>
    </row>
    <row r="1414" s="1" customFormat="1" spans="1:16383">
      <c r="A1414" s="2" t="s">
        <v>1423</v>
      </c>
      <c r="B1414" s="2">
        <v>1413</v>
      </c>
      <c r="C1414" s="2">
        <v>1</v>
      </c>
      <c r="D1414" s="1">
        <v>0.136642846666666</v>
      </c>
      <c r="E1414" s="1">
        <v>0.1387590725</v>
      </c>
      <c r="F1414" s="2">
        <v>0.139884131199999</v>
      </c>
      <c r="G1414" s="1">
        <v>0.1389328</v>
      </c>
      <c r="H1414" s="1">
        <v>0.13691957</v>
      </c>
      <c r="XFB1414"/>
      <c r="XFC1414"/>
    </row>
    <row r="1415" s="1" customFormat="1" spans="1:16383">
      <c r="A1415" s="2" t="s">
        <v>1424</v>
      </c>
      <c r="B1415" s="2">
        <v>1414</v>
      </c>
      <c r="C1415" s="2">
        <v>1</v>
      </c>
      <c r="D1415" s="1">
        <v>0.0424263463333333</v>
      </c>
      <c r="E1415" s="1">
        <v>0.031797538</v>
      </c>
      <c r="F1415" s="2">
        <v>0.03227847</v>
      </c>
      <c r="G1415" s="1">
        <v>0.0471758299999999</v>
      </c>
      <c r="H1415" s="1">
        <v>0.11887865375</v>
      </c>
      <c r="XFB1415"/>
      <c r="XFC1415"/>
    </row>
    <row r="1416" s="1" customFormat="1" spans="1:16383">
      <c r="A1416" s="2" t="s">
        <v>1425</v>
      </c>
      <c r="B1416" s="2">
        <v>1415</v>
      </c>
      <c r="C1416" s="2">
        <v>0</v>
      </c>
      <c r="D1416" s="3">
        <v>9.83e-5</v>
      </c>
      <c r="E1416" s="1">
        <v>0.00010145</v>
      </c>
      <c r="F1416" s="2">
        <v>0.000111</v>
      </c>
      <c r="G1416" s="1">
        <v>0.000111</v>
      </c>
      <c r="H1416" s="1">
        <v>0.000111</v>
      </c>
      <c r="XFB1416"/>
      <c r="XFC1416"/>
    </row>
    <row r="1417" s="1" customFormat="1" spans="1:16383">
      <c r="A1417" s="2" t="s">
        <v>1426</v>
      </c>
      <c r="B1417" s="2">
        <v>1416</v>
      </c>
      <c r="C1417" s="2">
        <v>0</v>
      </c>
      <c r="D1417" s="1">
        <v>0</v>
      </c>
      <c r="E1417" s="1">
        <v>0</v>
      </c>
      <c r="F1417" s="2">
        <v>0</v>
      </c>
      <c r="G1417" s="1">
        <v>0</v>
      </c>
      <c r="H1417" s="1">
        <v>0</v>
      </c>
      <c r="XFB1417"/>
      <c r="XFC1417"/>
    </row>
    <row r="1418" s="1" customFormat="1" spans="1:16383">
      <c r="A1418" s="2" t="s">
        <v>1427</v>
      </c>
      <c r="B1418" s="2">
        <v>1417</v>
      </c>
      <c r="C1418" s="2">
        <v>1</v>
      </c>
      <c r="D1418" s="1">
        <v>0.0352509396666666</v>
      </c>
      <c r="E1418" s="1">
        <v>0.026436598</v>
      </c>
      <c r="F1418" s="2">
        <v>0.0214123176</v>
      </c>
      <c r="G1418" s="1">
        <v>0.0336555439999999</v>
      </c>
      <c r="H1418" s="1">
        <v>0.06789664</v>
      </c>
      <c r="XFB1418"/>
      <c r="XFC1418"/>
    </row>
    <row r="1419" s="1" customFormat="1" spans="1:16383">
      <c r="A1419" s="2" t="s">
        <v>1428</v>
      </c>
      <c r="B1419" s="2">
        <v>1418</v>
      </c>
      <c r="C1419" s="2">
        <v>1</v>
      </c>
      <c r="D1419" s="1">
        <v>0.0324672613333333</v>
      </c>
      <c r="E1419" s="1">
        <v>0.0330977145</v>
      </c>
      <c r="F1419" s="2">
        <v>0.033364872</v>
      </c>
      <c r="G1419" s="1">
        <v>0.0330202505</v>
      </c>
      <c r="H1419" s="1">
        <v>0.0323715133333333</v>
      </c>
      <c r="XFB1419"/>
      <c r="XFC1419"/>
    </row>
    <row r="1420" s="1" customFormat="1" spans="1:16383">
      <c r="A1420" s="2" t="s">
        <v>1429</v>
      </c>
      <c r="B1420" s="2">
        <v>1419</v>
      </c>
      <c r="C1420" s="2">
        <v>1</v>
      </c>
      <c r="D1420" s="1">
        <v>0.0213043765</v>
      </c>
      <c r="E1420" s="1">
        <v>0.0212928379999999</v>
      </c>
      <c r="F1420" s="2">
        <v>0.0218100225</v>
      </c>
      <c r="G1420" s="1">
        <v>0.0251983485</v>
      </c>
      <c r="H1420" s="1">
        <v>0.0691333765</v>
      </c>
      <c r="XFB1420"/>
      <c r="XFC1420"/>
    </row>
    <row r="1421" s="1" customFormat="1" spans="1:16383">
      <c r="A1421" s="2" t="s">
        <v>1430</v>
      </c>
      <c r="B1421" s="2">
        <v>1420</v>
      </c>
      <c r="C1421" s="2">
        <v>0</v>
      </c>
      <c r="D1421" s="1">
        <v>0.00562126933333333</v>
      </c>
      <c r="E1421" s="1">
        <v>0.00570394225</v>
      </c>
      <c r="F1421" s="2">
        <v>0.0057763042</v>
      </c>
      <c r="G1421" s="1">
        <v>0.0046028264</v>
      </c>
      <c r="H1421" s="1">
        <v>0.004268922</v>
      </c>
      <c r="XFB1421"/>
      <c r="XFC1421"/>
    </row>
    <row r="1422" s="1" customFormat="1" spans="1:16383">
      <c r="A1422" s="2" t="s">
        <v>1431</v>
      </c>
      <c r="B1422" s="2">
        <v>1421</v>
      </c>
      <c r="C1422" s="2">
        <v>1</v>
      </c>
      <c r="D1422" s="1">
        <v>0.07046941</v>
      </c>
      <c r="E1422" s="1">
        <v>0.07155131875</v>
      </c>
      <c r="F1422" s="2">
        <v>0.0724609839999999</v>
      </c>
      <c r="G1422" s="1">
        <v>0.0720708155</v>
      </c>
      <c r="H1422" s="1">
        <v>0.0712275066666666</v>
      </c>
      <c r="XFB1422"/>
      <c r="XFC1422"/>
    </row>
    <row r="1423" s="1" customFormat="1" spans="1:16383">
      <c r="A1423" s="2" t="s">
        <v>1432</v>
      </c>
      <c r="B1423" s="2">
        <v>1422</v>
      </c>
      <c r="C1423" s="2">
        <v>1</v>
      </c>
      <c r="D1423" s="1">
        <v>0.0345233766666666</v>
      </c>
      <c r="E1423" s="1">
        <v>0.03501726675</v>
      </c>
      <c r="F1423" s="2">
        <v>0.03543706</v>
      </c>
      <c r="G1423" s="1">
        <v>0.0352200664999999</v>
      </c>
      <c r="H1423" s="1">
        <v>0.0348351176666666</v>
      </c>
      <c r="XFB1423"/>
      <c r="XFC1423"/>
    </row>
    <row r="1424" s="1" customFormat="1" spans="1:16383">
      <c r="A1424" s="2" t="s">
        <v>1433</v>
      </c>
      <c r="B1424" s="2">
        <v>1423</v>
      </c>
      <c r="C1424" s="2">
        <v>1</v>
      </c>
      <c r="D1424" s="1">
        <v>0</v>
      </c>
      <c r="E1424" s="1">
        <v>0</v>
      </c>
      <c r="F1424" s="2">
        <v>0</v>
      </c>
      <c r="G1424" s="1">
        <v>0</v>
      </c>
      <c r="H1424" s="1">
        <v>0</v>
      </c>
      <c r="XFB1424"/>
      <c r="XFC1424"/>
    </row>
    <row r="1425" s="1" customFormat="1" spans="1:16383">
      <c r="A1425" s="2" t="s">
        <v>1434</v>
      </c>
      <c r="B1425" s="2">
        <v>1424</v>
      </c>
      <c r="C1425" s="2">
        <v>1</v>
      </c>
      <c r="D1425" s="1">
        <v>0.0504105943333333</v>
      </c>
      <c r="E1425" s="1">
        <v>0.0379468622499999</v>
      </c>
      <c r="F1425" s="2">
        <v>0.03840197475</v>
      </c>
      <c r="G1425" s="1">
        <v>0.065168244</v>
      </c>
      <c r="H1425" s="1">
        <v>0.1350891975</v>
      </c>
      <c r="XFB1425"/>
      <c r="XFC1425"/>
    </row>
    <row r="1426" s="1" customFormat="1" spans="1:16383">
      <c r="A1426" s="2" t="s">
        <v>1435</v>
      </c>
      <c r="B1426" s="2">
        <v>1425</v>
      </c>
      <c r="C1426" s="2">
        <v>1</v>
      </c>
      <c r="D1426" s="1">
        <v>0.0105600936666666</v>
      </c>
      <c r="E1426" s="1">
        <v>0.0105659576666666</v>
      </c>
      <c r="F1426" s="2">
        <v>0.0107660403333333</v>
      </c>
      <c r="G1426" s="1">
        <v>0.0137374283333333</v>
      </c>
      <c r="H1426" s="1">
        <v>0.0189184043333333</v>
      </c>
      <c r="XFB1426"/>
      <c r="XFC1426"/>
    </row>
    <row r="1427" s="1" customFormat="1" spans="1:16383">
      <c r="A1427" s="2" t="s">
        <v>1436</v>
      </c>
      <c r="B1427" s="2">
        <v>1426</v>
      </c>
      <c r="C1427" s="2">
        <v>1</v>
      </c>
      <c r="D1427" s="1">
        <v>0.0551202903333333</v>
      </c>
      <c r="E1427" s="1">
        <v>0.041324237</v>
      </c>
      <c r="F1427" s="2">
        <v>0.0419184499999999</v>
      </c>
      <c r="G1427" s="1">
        <v>0.0740255777499999</v>
      </c>
      <c r="H1427" s="1">
        <v>0.16849945</v>
      </c>
      <c r="XFB1427"/>
      <c r="XFC1427"/>
    </row>
    <row r="1428" s="1" customFormat="1" spans="1:16383">
      <c r="A1428" s="2" t="s">
        <v>1437</v>
      </c>
      <c r="B1428" s="2">
        <v>1427</v>
      </c>
      <c r="C1428" s="2">
        <v>1</v>
      </c>
      <c r="D1428" s="1">
        <v>0.000969444666666666</v>
      </c>
      <c r="E1428" s="1">
        <v>0.0009968335</v>
      </c>
      <c r="F1428" s="2">
        <v>0.0010195826</v>
      </c>
      <c r="G1428" s="1">
        <v>0.0010010445</v>
      </c>
      <c r="H1428" s="1">
        <v>0.000970221</v>
      </c>
      <c r="XFB1428"/>
      <c r="XFC1428"/>
    </row>
    <row r="1429" s="1" customFormat="1" spans="1:16383">
      <c r="A1429" s="2" t="s">
        <v>1438</v>
      </c>
      <c r="B1429" s="2">
        <v>1428</v>
      </c>
      <c r="C1429" s="2">
        <v>0</v>
      </c>
      <c r="D1429" s="1">
        <v>0.00946657366666666</v>
      </c>
      <c r="E1429" s="1">
        <v>0.0096502535</v>
      </c>
      <c r="F1429" s="2">
        <v>0.0097752356</v>
      </c>
      <c r="G1429" s="1">
        <v>0.0137657986</v>
      </c>
      <c r="H1429" s="1">
        <v>0.0217815336</v>
      </c>
      <c r="XFB1429"/>
      <c r="XFC1429"/>
    </row>
    <row r="1430" s="1" customFormat="1" spans="1:16383">
      <c r="A1430" s="2" t="s">
        <v>1439</v>
      </c>
      <c r="B1430" s="2">
        <v>1429</v>
      </c>
      <c r="C1430" s="2">
        <v>1</v>
      </c>
      <c r="D1430" s="1">
        <v>0.0300315766666666</v>
      </c>
      <c r="E1430" s="1">
        <v>0.03058263</v>
      </c>
      <c r="F1430" s="2">
        <v>0.0310293776</v>
      </c>
      <c r="G1430" s="1">
        <v>0.030810362</v>
      </c>
      <c r="H1430" s="1">
        <v>0.0303348913333333</v>
      </c>
      <c r="XFB1430"/>
      <c r="XFC1430"/>
    </row>
    <row r="1431" s="1" customFormat="1" spans="1:16383">
      <c r="A1431" s="2" t="s">
        <v>1440</v>
      </c>
      <c r="B1431" s="2">
        <v>1430</v>
      </c>
      <c r="C1431" s="2">
        <v>0</v>
      </c>
      <c r="D1431" s="3">
        <v>4.78333333333333e-5</v>
      </c>
      <c r="E1431" s="3">
        <v>4.9075e-5</v>
      </c>
      <c r="F1431" s="4">
        <v>4.866e-5</v>
      </c>
      <c r="G1431" s="3">
        <v>4.7325e-5</v>
      </c>
      <c r="H1431" s="3">
        <v>4.52999999999999e-5</v>
      </c>
      <c r="XFB1431"/>
      <c r="XFC1431"/>
    </row>
    <row r="1432" s="1" customFormat="1" spans="1:16383">
      <c r="A1432" s="2" t="s">
        <v>1441</v>
      </c>
      <c r="B1432" s="2">
        <v>1431</v>
      </c>
      <c r="C1432" s="2">
        <v>0</v>
      </c>
      <c r="D1432" s="3">
        <v>3.03e-6</v>
      </c>
      <c r="E1432" s="3">
        <v>3.165e-6</v>
      </c>
      <c r="F1432" s="4">
        <v>3.256e-6</v>
      </c>
      <c r="G1432" s="3">
        <v>2.552e-6</v>
      </c>
      <c r="H1432" s="3">
        <v>2.3025e-6</v>
      </c>
      <c r="XFB1432"/>
      <c r="XFC1432"/>
    </row>
    <row r="1433" s="1" customFormat="1" spans="1:16383">
      <c r="A1433" s="2" t="s">
        <v>1442</v>
      </c>
      <c r="B1433" s="2">
        <v>1432</v>
      </c>
      <c r="C1433" s="2">
        <v>1</v>
      </c>
      <c r="D1433" s="1">
        <v>0.0120744303333333</v>
      </c>
      <c r="E1433" s="1">
        <v>0.01239945225</v>
      </c>
      <c r="F1433" s="2">
        <v>0.01341029125</v>
      </c>
      <c r="G1433" s="1">
        <v>0.013417621</v>
      </c>
      <c r="H1433" s="1">
        <v>0.0134278365</v>
      </c>
      <c r="XFB1433"/>
      <c r="XFC1433"/>
    </row>
    <row r="1434" s="1" customFormat="1" spans="1:16383">
      <c r="A1434" s="2" t="s">
        <v>1443</v>
      </c>
      <c r="B1434" s="2">
        <v>1433</v>
      </c>
      <c r="C1434" s="2">
        <v>1</v>
      </c>
      <c r="D1434" s="3">
        <v>4.79e-5</v>
      </c>
      <c r="E1434" s="3">
        <v>5.025e-5</v>
      </c>
      <c r="F1434" s="4">
        <v>4.6052e-5</v>
      </c>
      <c r="G1434" s="3">
        <v>3.457e-5</v>
      </c>
      <c r="H1434" s="3">
        <v>2.89649999999999e-5</v>
      </c>
      <c r="XFB1434"/>
      <c r="XFC1434"/>
    </row>
    <row r="1435" s="1" customFormat="1" spans="1:16383">
      <c r="A1435" s="2" t="s">
        <v>1444</v>
      </c>
      <c r="B1435" s="2">
        <v>1434</v>
      </c>
      <c r="C1435" s="2">
        <v>0</v>
      </c>
      <c r="D1435" s="1">
        <v>0</v>
      </c>
      <c r="E1435" s="1">
        <v>0</v>
      </c>
      <c r="F1435" s="2">
        <v>0</v>
      </c>
      <c r="G1435" s="1">
        <v>0</v>
      </c>
      <c r="H1435" s="1">
        <v>0</v>
      </c>
      <c r="XFB1435"/>
      <c r="XFC1435"/>
    </row>
    <row r="1436" s="1" customFormat="1" spans="1:16383">
      <c r="A1436" s="2" t="s">
        <v>1445</v>
      </c>
      <c r="B1436" s="2">
        <v>1435</v>
      </c>
      <c r="C1436" s="2">
        <v>0</v>
      </c>
      <c r="D1436" s="1">
        <v>0.000546</v>
      </c>
      <c r="E1436" s="1">
        <v>0.0005585</v>
      </c>
      <c r="F1436" s="2">
        <v>0.0005688</v>
      </c>
      <c r="G1436" s="1">
        <v>0.0005625</v>
      </c>
      <c r="H1436" s="1">
        <v>0.000552</v>
      </c>
      <c r="XFB1436"/>
      <c r="XFC1436"/>
    </row>
    <row r="1437" s="1" customFormat="1" spans="1:16383">
      <c r="A1437" s="2" t="s">
        <v>1446</v>
      </c>
      <c r="B1437" s="2">
        <v>1436</v>
      </c>
      <c r="C1437" s="2">
        <v>0</v>
      </c>
      <c r="D1437" s="3">
        <v>3.05e-6</v>
      </c>
      <c r="E1437" s="3">
        <v>3.1975e-6</v>
      </c>
      <c r="F1437" s="4">
        <v>3.30599999999999e-6</v>
      </c>
      <c r="G1437" s="3">
        <v>2.596e-6</v>
      </c>
      <c r="H1437" s="3">
        <v>2.33999999999999e-6</v>
      </c>
      <c r="XFB1437"/>
      <c r="XFC1437"/>
    </row>
    <row r="1438" s="1" customFormat="1" spans="1:16383">
      <c r="A1438" s="2" t="s">
        <v>1447</v>
      </c>
      <c r="B1438" s="2">
        <v>1437</v>
      </c>
      <c r="C1438" s="2">
        <v>1</v>
      </c>
      <c r="D1438" s="1">
        <v>0.0180543546666666</v>
      </c>
      <c r="E1438" s="1">
        <v>0.018514653</v>
      </c>
      <c r="F1438" s="2">
        <v>0.018846893</v>
      </c>
      <c r="G1438" s="1">
        <v>0.01860586775</v>
      </c>
      <c r="H1438" s="1">
        <v>0.018196882</v>
      </c>
      <c r="XFB1438"/>
      <c r="XFC1438"/>
    </row>
    <row r="1439" s="1" customFormat="1" spans="1:16383">
      <c r="A1439" s="2" t="s">
        <v>1448</v>
      </c>
      <c r="B1439" s="2">
        <v>1438</v>
      </c>
      <c r="C1439" s="2">
        <v>1</v>
      </c>
      <c r="D1439" s="1">
        <v>0.000296333333333333</v>
      </c>
      <c r="E1439" s="1">
        <v>0.0003065</v>
      </c>
      <c r="F1439" s="2">
        <v>0.0003136</v>
      </c>
      <c r="G1439" s="1">
        <v>0.00030675</v>
      </c>
      <c r="H1439" s="1">
        <v>0.000296666666666666</v>
      </c>
      <c r="XFB1439"/>
      <c r="XFC1439"/>
    </row>
    <row r="1440" s="1" customFormat="1" spans="1:16383">
      <c r="A1440" s="2" t="s">
        <v>1449</v>
      </c>
      <c r="B1440" s="2">
        <v>1439</v>
      </c>
      <c r="C1440" s="2">
        <v>0</v>
      </c>
      <c r="D1440" s="1">
        <v>0.00553010533333333</v>
      </c>
      <c r="E1440" s="1">
        <v>0.005664295</v>
      </c>
      <c r="F1440" s="2">
        <v>0.00576098379999999</v>
      </c>
      <c r="G1440" s="1">
        <v>0.0056880195</v>
      </c>
      <c r="H1440" s="1">
        <v>0.00556940433333333</v>
      </c>
      <c r="XFB1440"/>
      <c r="XFC1440"/>
    </row>
    <row r="1441" s="1" customFormat="1" spans="1:16383">
      <c r="A1441" s="2" t="s">
        <v>1450</v>
      </c>
      <c r="B1441" s="2">
        <v>1440</v>
      </c>
      <c r="C1441" s="2">
        <v>0</v>
      </c>
      <c r="D1441" s="1">
        <v>0.010405896</v>
      </c>
      <c r="E1441" s="1">
        <v>0.010444008</v>
      </c>
      <c r="F1441" s="2">
        <v>0.0105266793999999</v>
      </c>
      <c r="G1441" s="1">
        <v>0.0121947588</v>
      </c>
      <c r="H1441" s="1">
        <v>0.012559131</v>
      </c>
      <c r="XFB1441"/>
      <c r="XFC1441"/>
    </row>
    <row r="1442" s="1" customFormat="1" spans="1:16383">
      <c r="A1442" s="2" t="s">
        <v>1451</v>
      </c>
      <c r="B1442" s="2">
        <v>1441</v>
      </c>
      <c r="C1442" s="2">
        <v>0</v>
      </c>
      <c r="D1442" s="1">
        <v>0.010729224</v>
      </c>
      <c r="E1442" s="1">
        <v>0.01069522725</v>
      </c>
      <c r="F1442" s="2">
        <v>0.0106972826</v>
      </c>
      <c r="G1442" s="1">
        <v>0.008581979</v>
      </c>
      <c r="H1442" s="1">
        <v>0.00808867425</v>
      </c>
      <c r="XFB1442"/>
      <c r="XFC1442"/>
    </row>
    <row r="1443" s="1" customFormat="1" spans="1:16383">
      <c r="A1443" s="2" t="s">
        <v>1452</v>
      </c>
      <c r="B1443" s="2">
        <v>1442</v>
      </c>
      <c r="C1443" s="2">
        <v>0</v>
      </c>
      <c r="D1443" s="1">
        <v>0.002588378</v>
      </c>
      <c r="E1443" s="1">
        <v>0.002668849</v>
      </c>
      <c r="F1443" s="2">
        <v>0.0027315956</v>
      </c>
      <c r="G1443" s="1">
        <v>0.00214893859999999</v>
      </c>
      <c r="H1443" s="1">
        <v>0.00195948775</v>
      </c>
      <c r="XFB1443"/>
      <c r="XFC1443"/>
    </row>
    <row r="1444" s="1" customFormat="1" spans="1:16383">
      <c r="A1444" s="2" t="s">
        <v>1453</v>
      </c>
      <c r="B1444" s="2">
        <v>1443</v>
      </c>
      <c r="C1444" s="2">
        <v>1</v>
      </c>
      <c r="D1444" s="3">
        <v>3.01e-5</v>
      </c>
      <c r="E1444" s="3">
        <v>3.14e-5</v>
      </c>
      <c r="F1444" s="4">
        <v>3.236e-5</v>
      </c>
      <c r="G1444" s="3">
        <v>3.16e-5</v>
      </c>
      <c r="H1444" s="3">
        <v>3.02666666666666e-5</v>
      </c>
      <c r="XFB1444"/>
      <c r="XFC1444"/>
    </row>
    <row r="1445" s="1" customFormat="1" spans="1:16383">
      <c r="A1445" s="2" t="s">
        <v>1454</v>
      </c>
      <c r="B1445" s="2">
        <v>1444</v>
      </c>
      <c r="C1445" s="2">
        <v>0</v>
      </c>
      <c r="D1445" s="1">
        <v>0.010044118</v>
      </c>
      <c r="E1445" s="1">
        <v>0.01027248125</v>
      </c>
      <c r="F1445" s="2">
        <v>0.0104543074</v>
      </c>
      <c r="G1445" s="1">
        <v>0.01035865825</v>
      </c>
      <c r="H1445" s="1">
        <v>0.010168156</v>
      </c>
      <c r="XFB1445"/>
      <c r="XFC1445"/>
    </row>
    <row r="1446" s="1" customFormat="1" spans="1:16383">
      <c r="A1446" s="2" t="s">
        <v>1455</v>
      </c>
      <c r="B1446" s="2">
        <v>1445</v>
      </c>
      <c r="C1446" s="2">
        <v>1</v>
      </c>
      <c r="D1446" s="1">
        <v>0.038280998</v>
      </c>
      <c r="E1446" s="1">
        <v>0.03841157175</v>
      </c>
      <c r="F1446" s="2">
        <v>0.0384344834</v>
      </c>
      <c r="G1446" s="1">
        <v>0.0658465776</v>
      </c>
      <c r="H1446" s="1">
        <v>0.0993248351999999</v>
      </c>
      <c r="XFB1446"/>
      <c r="XFC1446"/>
    </row>
    <row r="1447" s="1" customFormat="1" spans="1:16383">
      <c r="A1447" s="2" t="s">
        <v>1456</v>
      </c>
      <c r="B1447" s="2">
        <v>1446</v>
      </c>
      <c r="C1447" s="2">
        <v>0</v>
      </c>
      <c r="D1447" s="1">
        <v>0.000918667333333333</v>
      </c>
      <c r="E1447" s="1">
        <v>0.000703576999999999</v>
      </c>
      <c r="F1447" s="2">
        <v>0.000597</v>
      </c>
      <c r="G1447" s="1">
        <v>0.000729669249999999</v>
      </c>
      <c r="H1447" s="1">
        <v>0.000956442333333333</v>
      </c>
      <c r="XFB1447"/>
      <c r="XFC1447"/>
    </row>
    <row r="1448" s="1" customFormat="1" spans="1:16383">
      <c r="A1448" s="2" t="s">
        <v>1457</v>
      </c>
      <c r="B1448" s="2">
        <v>1447</v>
      </c>
      <c r="C1448" s="2">
        <v>0</v>
      </c>
      <c r="D1448" s="1">
        <v>0.000347333333333333</v>
      </c>
      <c r="E1448" s="1">
        <v>0.000357499999999999</v>
      </c>
      <c r="F1448" s="2">
        <v>0.0003588</v>
      </c>
      <c r="G1448" s="1">
        <v>0.0009866122</v>
      </c>
      <c r="H1448" s="1">
        <v>0.00109106074999999</v>
      </c>
      <c r="XFB1448"/>
      <c r="XFC1448"/>
    </row>
    <row r="1449" s="1" customFormat="1" spans="1:16383">
      <c r="A1449" s="2" t="s">
        <v>1458</v>
      </c>
      <c r="B1449" s="2">
        <v>1448</v>
      </c>
      <c r="C1449" s="2">
        <v>0</v>
      </c>
      <c r="D1449" s="1">
        <v>0.000255666666666666</v>
      </c>
      <c r="E1449" s="1">
        <v>0.0002385</v>
      </c>
      <c r="F1449" s="2">
        <v>0.00023</v>
      </c>
      <c r="G1449" s="1">
        <v>0.00024125</v>
      </c>
      <c r="H1449" s="1">
        <v>0.000259666666666666</v>
      </c>
      <c r="XFB1449"/>
      <c r="XFC1449"/>
    </row>
    <row r="1450" s="1" customFormat="1" spans="1:16383">
      <c r="A1450" s="2" t="s">
        <v>1459</v>
      </c>
      <c r="B1450" s="2">
        <v>1449</v>
      </c>
      <c r="C1450" s="2">
        <v>0</v>
      </c>
      <c r="D1450" s="3">
        <v>8.47e-8</v>
      </c>
      <c r="E1450" s="3">
        <v>8.89749999999999e-8</v>
      </c>
      <c r="F1450" s="4">
        <v>9.264e-8</v>
      </c>
      <c r="G1450" s="3">
        <v>9.01999999999999e-8</v>
      </c>
      <c r="H1450" s="3">
        <v>8.69e-8</v>
      </c>
      <c r="XFB1450"/>
      <c r="XFC1450"/>
    </row>
    <row r="1451" s="1" customFormat="1" spans="1:16383">
      <c r="A1451" s="2" t="s">
        <v>1460</v>
      </c>
      <c r="B1451" s="2">
        <v>1450</v>
      </c>
      <c r="C1451" s="2">
        <v>0</v>
      </c>
      <c r="D1451" s="1">
        <v>0.0237394086666666</v>
      </c>
      <c r="E1451" s="1">
        <v>0.0242349205</v>
      </c>
      <c r="F1451" s="2">
        <v>0.0244195612</v>
      </c>
      <c r="G1451" s="1">
        <v>0.0241320475</v>
      </c>
      <c r="H1451" s="1">
        <v>0.0235846926666666</v>
      </c>
      <c r="XFB1451"/>
      <c r="XFC1451"/>
    </row>
    <row r="1452" s="1" customFormat="1" spans="1:16383">
      <c r="A1452" s="2" t="s">
        <v>1461</v>
      </c>
      <c r="B1452" s="2">
        <v>1451</v>
      </c>
      <c r="C1452" s="2">
        <v>0</v>
      </c>
      <c r="D1452" s="1">
        <v>0.0402252126666666</v>
      </c>
      <c r="E1452" s="1">
        <v>0.04095269175</v>
      </c>
      <c r="F1452" s="2">
        <v>0.041528388</v>
      </c>
      <c r="G1452" s="1">
        <v>0.041153796</v>
      </c>
      <c r="H1452" s="1">
        <v>0.0405282323333333</v>
      </c>
      <c r="XFB1452"/>
      <c r="XFC1452"/>
    </row>
    <row r="1453" s="1" customFormat="1" spans="1:16383">
      <c r="A1453" s="2" t="s">
        <v>1462</v>
      </c>
      <c r="B1453" s="2">
        <v>1452</v>
      </c>
      <c r="C1453" s="2">
        <v>0</v>
      </c>
      <c r="D1453" s="1">
        <v>0.00537451733333333</v>
      </c>
      <c r="E1453" s="1">
        <v>0.00553315225</v>
      </c>
      <c r="F1453" s="2">
        <v>0.0056635574</v>
      </c>
      <c r="G1453" s="1">
        <v>0.0045721598</v>
      </c>
      <c r="H1453" s="1">
        <v>0.00423327824999999</v>
      </c>
      <c r="XFB1453"/>
      <c r="XFC1453"/>
    </row>
    <row r="1454" s="1" customFormat="1" spans="1:16383">
      <c r="A1454" s="2" t="s">
        <v>1463</v>
      </c>
      <c r="B1454" s="2">
        <v>1453</v>
      </c>
      <c r="C1454" s="2">
        <v>0</v>
      </c>
      <c r="D1454" s="3">
        <v>9.76e-5</v>
      </c>
      <c r="E1454" s="1">
        <v>0.00010095</v>
      </c>
      <c r="F1454" s="2">
        <v>0.00010356</v>
      </c>
      <c r="G1454" s="1">
        <v>0.000101975</v>
      </c>
      <c r="H1454" s="3">
        <v>9.90666666666666e-5</v>
      </c>
      <c r="XFB1454"/>
      <c r="XFC1454"/>
    </row>
    <row r="1455" s="1" customFormat="1" spans="1:16383">
      <c r="A1455" s="2" t="s">
        <v>1464</v>
      </c>
      <c r="B1455" s="2">
        <v>1454</v>
      </c>
      <c r="C1455" s="2">
        <v>0</v>
      </c>
      <c r="D1455" s="1">
        <v>0</v>
      </c>
      <c r="E1455" s="1">
        <v>0</v>
      </c>
      <c r="F1455" s="2">
        <v>0</v>
      </c>
      <c r="G1455" s="1">
        <v>0</v>
      </c>
      <c r="H1455" s="1">
        <v>0</v>
      </c>
      <c r="XFB1455"/>
      <c r="XFC1455"/>
    </row>
    <row r="1456" s="1" customFormat="1" spans="1:16383">
      <c r="A1456" s="2" t="s">
        <v>1465</v>
      </c>
      <c r="B1456" s="2">
        <v>1455</v>
      </c>
      <c r="C1456" s="2">
        <v>0</v>
      </c>
      <c r="D1456" s="1">
        <v>0.006310797</v>
      </c>
      <c r="E1456" s="1">
        <v>0.0065421835</v>
      </c>
      <c r="F1456" s="2">
        <v>0.00622308159999999</v>
      </c>
      <c r="G1456" s="1">
        <v>0.0095322598</v>
      </c>
      <c r="H1456" s="1">
        <v>0.01025636575</v>
      </c>
      <c r="XFB1456"/>
      <c r="XFC1456"/>
    </row>
    <row r="1457" s="1" customFormat="1" spans="1:16383">
      <c r="A1457" s="2" t="s">
        <v>1466</v>
      </c>
      <c r="B1457" s="2">
        <v>1456</v>
      </c>
      <c r="C1457" s="2">
        <v>0</v>
      </c>
      <c r="D1457" s="1">
        <v>0.000572</v>
      </c>
      <c r="E1457" s="1">
        <v>0.000588499999999999</v>
      </c>
      <c r="F1457" s="2">
        <v>0.0006012</v>
      </c>
      <c r="G1457" s="1">
        <v>0.0014977286</v>
      </c>
      <c r="H1457" s="1">
        <v>0.00172389375</v>
      </c>
      <c r="XFB1457"/>
      <c r="XFC1457"/>
    </row>
    <row r="1458" s="1" customFormat="1" spans="1:16383">
      <c r="A1458" s="2" t="s">
        <v>1467</v>
      </c>
      <c r="B1458" s="2">
        <v>1457</v>
      </c>
      <c r="C1458" s="2">
        <v>0</v>
      </c>
      <c r="D1458" s="1">
        <v>0.00171638899999999</v>
      </c>
      <c r="E1458" s="1">
        <v>0.00175758375</v>
      </c>
      <c r="F1458" s="2">
        <v>0.0017904216</v>
      </c>
      <c r="G1458" s="1">
        <v>0.0024352246</v>
      </c>
      <c r="H1458" s="1">
        <v>0.00259562675</v>
      </c>
      <c r="XFB1458"/>
      <c r="XFC1458"/>
    </row>
    <row r="1459" s="1" customFormat="1" spans="1:16383">
      <c r="A1459" s="2" t="s">
        <v>1468</v>
      </c>
      <c r="B1459" s="2">
        <v>1458</v>
      </c>
      <c r="C1459" s="2">
        <v>0</v>
      </c>
      <c r="D1459" s="1">
        <v>0.0391813303333333</v>
      </c>
      <c r="E1459" s="1">
        <v>0.0400897115</v>
      </c>
      <c r="F1459" s="2">
        <v>0.0405974542</v>
      </c>
      <c r="G1459" s="1">
        <v>0.040119576</v>
      </c>
      <c r="H1459" s="1">
        <v>0.0392478639999999</v>
      </c>
      <c r="XFB1459"/>
      <c r="XFC1459"/>
    </row>
    <row r="1460" s="1" customFormat="1" spans="1:16383">
      <c r="A1460" s="2" t="s">
        <v>1469</v>
      </c>
      <c r="B1460" s="2">
        <v>1459</v>
      </c>
      <c r="C1460" s="2">
        <v>0</v>
      </c>
      <c r="D1460" s="3">
        <v>8.84e-5</v>
      </c>
      <c r="E1460" s="3">
        <v>9.0725e-5</v>
      </c>
      <c r="F1460" s="4">
        <v>9.312e-5</v>
      </c>
      <c r="G1460" s="3">
        <v>9.1925e-5</v>
      </c>
      <c r="H1460" s="3">
        <v>9.01333333333333e-5</v>
      </c>
      <c r="XFB1460"/>
      <c r="XFC1460"/>
    </row>
    <row r="1461" s="1" customFormat="1" spans="1:16383">
      <c r="A1461" s="2" t="s">
        <v>1470</v>
      </c>
      <c r="B1461" s="2">
        <v>1460</v>
      </c>
      <c r="C1461" s="2">
        <v>1</v>
      </c>
      <c r="D1461" s="1">
        <v>0.0359642103333333</v>
      </c>
      <c r="E1461" s="1">
        <v>0.02695342275</v>
      </c>
      <c r="F1461" s="2">
        <v>0.0273038425</v>
      </c>
      <c r="G1461" s="1">
        <v>0.040502522</v>
      </c>
      <c r="H1461" s="1">
        <v>0.10393694725</v>
      </c>
      <c r="XFB1461"/>
      <c r="XFC1461"/>
    </row>
    <row r="1462" s="1" customFormat="1" spans="1:16383">
      <c r="A1462" s="2" t="s">
        <v>1471</v>
      </c>
      <c r="B1462" s="2">
        <v>1461</v>
      </c>
      <c r="C1462" s="2">
        <v>0</v>
      </c>
      <c r="D1462" s="1">
        <v>0.00257677366666666</v>
      </c>
      <c r="E1462" s="1">
        <v>0.00262692324999999</v>
      </c>
      <c r="F1462" s="2">
        <v>0.0026648118</v>
      </c>
      <c r="G1462" s="1">
        <v>0.00264724475</v>
      </c>
      <c r="H1462" s="1">
        <v>0.00260532466666666</v>
      </c>
      <c r="XFB1462"/>
      <c r="XFC1462"/>
    </row>
    <row r="1463" s="1" customFormat="1" spans="1:16383">
      <c r="A1463" s="2" t="s">
        <v>1472</v>
      </c>
      <c r="B1463" s="2">
        <v>1462</v>
      </c>
      <c r="C1463" s="2">
        <v>0</v>
      </c>
      <c r="D1463" s="1">
        <v>0.0415547003333333</v>
      </c>
      <c r="E1463" s="1">
        <v>0.0311677365</v>
      </c>
      <c r="F1463" s="2">
        <v>0.03163268725</v>
      </c>
      <c r="G1463" s="1">
        <v>0.0428312535</v>
      </c>
      <c r="H1463" s="1">
        <v>0.084820053</v>
      </c>
      <c r="XFB1463"/>
      <c r="XFC1463"/>
    </row>
    <row r="1464" s="1" customFormat="1" spans="1:16383">
      <c r="A1464" s="2" t="s">
        <v>1473</v>
      </c>
      <c r="B1464" s="2">
        <v>1463</v>
      </c>
      <c r="C1464" s="2">
        <v>1</v>
      </c>
      <c r="D1464" s="1">
        <v>0.00368901666666666</v>
      </c>
      <c r="E1464" s="1">
        <v>0.00376592475</v>
      </c>
      <c r="F1464" s="2">
        <v>0.00382757639999999</v>
      </c>
      <c r="G1464" s="1">
        <v>0.003797962</v>
      </c>
      <c r="H1464" s="1">
        <v>0.00373551066666666</v>
      </c>
      <c r="XFB1464"/>
      <c r="XFC1464"/>
    </row>
    <row r="1465" s="1" customFormat="1" spans="1:16383">
      <c r="A1465" s="2" t="s">
        <v>1474</v>
      </c>
      <c r="B1465" s="2">
        <v>1464</v>
      </c>
      <c r="C1465" s="2">
        <v>1</v>
      </c>
      <c r="D1465" s="1">
        <v>0.0745470513333333</v>
      </c>
      <c r="E1465" s="1">
        <v>0.0758944935</v>
      </c>
      <c r="F1465" s="2">
        <v>0.0765299268</v>
      </c>
      <c r="G1465" s="1">
        <v>0.0758476135</v>
      </c>
      <c r="H1465" s="1">
        <v>0.0745398566666666</v>
      </c>
      <c r="XFB1465"/>
      <c r="XFC1465"/>
    </row>
    <row r="1466" s="1" customFormat="1" spans="1:16383">
      <c r="A1466" s="2" t="s">
        <v>1475</v>
      </c>
      <c r="B1466" s="2">
        <v>1465</v>
      </c>
      <c r="C1466" s="2">
        <v>0</v>
      </c>
      <c r="D1466" s="1">
        <v>0.051564953</v>
      </c>
      <c r="E1466" s="1">
        <v>0.05184769875</v>
      </c>
      <c r="F1466" s="2">
        <v>0.0522392329999999</v>
      </c>
      <c r="G1466" s="1">
        <v>0.0506958261999999</v>
      </c>
      <c r="H1466" s="1">
        <v>0.0502488855</v>
      </c>
      <c r="XFB1466"/>
      <c r="XFC1466"/>
    </row>
    <row r="1467" s="1" customFormat="1" spans="1:16383">
      <c r="A1467" s="2" t="s">
        <v>1476</v>
      </c>
      <c r="B1467" s="2">
        <v>1466</v>
      </c>
      <c r="C1467" s="2">
        <v>0</v>
      </c>
      <c r="D1467" s="1">
        <v>0.0138251416666666</v>
      </c>
      <c r="E1467" s="1">
        <v>0.0141417387499999</v>
      </c>
      <c r="F1467" s="2">
        <v>0.0139342376</v>
      </c>
      <c r="G1467" s="1">
        <v>0.0146466346</v>
      </c>
      <c r="H1467" s="1">
        <v>0.0146778345</v>
      </c>
      <c r="XFB1467"/>
      <c r="XFC1467"/>
    </row>
    <row r="1468" s="1" customFormat="1" spans="1:16383">
      <c r="A1468" s="2" t="s">
        <v>1477</v>
      </c>
      <c r="B1468" s="2">
        <v>1467</v>
      </c>
      <c r="C1468" s="2">
        <v>0</v>
      </c>
      <c r="D1468" s="1">
        <v>0.00821389633333333</v>
      </c>
      <c r="E1468" s="1">
        <v>0.00846184625</v>
      </c>
      <c r="F1468" s="2">
        <v>0.008600256</v>
      </c>
      <c r="G1468" s="1">
        <v>0.0075413684</v>
      </c>
      <c r="H1468" s="1">
        <v>0.00713664574999999</v>
      </c>
      <c r="XFB1468"/>
      <c r="XFC1468"/>
    </row>
    <row r="1469" s="1" customFormat="1" spans="1:16383">
      <c r="A1469" s="2" t="s">
        <v>1478</v>
      </c>
      <c r="B1469" s="2">
        <v>1468</v>
      </c>
      <c r="C1469" s="2">
        <v>0</v>
      </c>
      <c r="D1469" s="1">
        <v>0.0135433563333333</v>
      </c>
      <c r="E1469" s="1">
        <v>0.01383867575</v>
      </c>
      <c r="F1469" s="2">
        <v>0.0140591219999999</v>
      </c>
      <c r="G1469" s="1">
        <v>0.0113192354</v>
      </c>
      <c r="H1469" s="1">
        <v>0.0104975047499999</v>
      </c>
      <c r="XFB1469"/>
      <c r="XFC1469"/>
    </row>
    <row r="1470" s="1" customFormat="1" spans="1:16383">
      <c r="A1470" s="2" t="s">
        <v>1479</v>
      </c>
      <c r="B1470" s="2">
        <v>1469</v>
      </c>
      <c r="C1470" s="2">
        <v>0</v>
      </c>
      <c r="D1470" s="1">
        <v>0</v>
      </c>
      <c r="E1470" s="1">
        <v>0</v>
      </c>
      <c r="F1470" s="2">
        <v>0</v>
      </c>
      <c r="G1470" s="1">
        <v>0</v>
      </c>
      <c r="H1470" s="1">
        <v>0</v>
      </c>
      <c r="XFB1470"/>
      <c r="XFC1470"/>
    </row>
    <row r="1471" s="1" customFormat="1" spans="1:16383">
      <c r="A1471" s="2" t="s">
        <v>1480</v>
      </c>
      <c r="B1471" s="2">
        <v>1470</v>
      </c>
      <c r="C1471" s="2">
        <v>0</v>
      </c>
      <c r="D1471" s="1">
        <v>0.000538333333333333</v>
      </c>
      <c r="E1471" s="1">
        <v>0.00056</v>
      </c>
      <c r="F1471" s="2">
        <v>0.000512739999999999</v>
      </c>
      <c r="G1471" s="1">
        <v>0.000485175</v>
      </c>
      <c r="H1471" s="1">
        <v>0.000439666666666666</v>
      </c>
      <c r="XFB1471"/>
      <c r="XFC1471"/>
    </row>
    <row r="1472" s="1" customFormat="1" spans="1:16383">
      <c r="A1472" s="2" t="s">
        <v>1481</v>
      </c>
      <c r="B1472" s="2">
        <v>1471</v>
      </c>
      <c r="C1472" s="2">
        <v>0</v>
      </c>
      <c r="D1472" s="1">
        <v>0.004467842</v>
      </c>
      <c r="E1472" s="1">
        <v>0.004562787</v>
      </c>
      <c r="F1472" s="2">
        <v>0.0046312468</v>
      </c>
      <c r="G1472" s="1">
        <v>0.004587906</v>
      </c>
      <c r="H1472" s="1">
        <v>0.00450396966666666</v>
      </c>
      <c r="XFB1472"/>
      <c r="XFC1472"/>
    </row>
    <row r="1473" s="1" customFormat="1" spans="1:16383">
      <c r="A1473" s="2" t="s">
        <v>1482</v>
      </c>
      <c r="B1473" s="2">
        <v>1472</v>
      </c>
      <c r="C1473" s="2">
        <v>1</v>
      </c>
      <c r="D1473" s="1">
        <v>0.002674733</v>
      </c>
      <c r="E1473" s="1">
        <v>0.00243776249999999</v>
      </c>
      <c r="F1473" s="2">
        <v>0.0023277116</v>
      </c>
      <c r="G1473" s="1">
        <v>0.00248669749999999</v>
      </c>
      <c r="H1473" s="1">
        <v>0.002740644</v>
      </c>
      <c r="XFB1473"/>
      <c r="XFC1473"/>
    </row>
    <row r="1474" s="1" customFormat="1" spans="1:16383">
      <c r="A1474" s="2" t="s">
        <v>1483</v>
      </c>
      <c r="B1474" s="2">
        <v>1473</v>
      </c>
      <c r="C1474" s="2">
        <v>1</v>
      </c>
      <c r="D1474" s="1">
        <v>0.10956196</v>
      </c>
      <c r="E1474" s="1">
        <v>0.10912172025</v>
      </c>
      <c r="F1474" s="2">
        <v>0.109247761</v>
      </c>
      <c r="G1474" s="1">
        <v>0.1048811272</v>
      </c>
      <c r="H1474" s="1">
        <v>0.104828204</v>
      </c>
      <c r="XFB1474"/>
      <c r="XFC1474"/>
    </row>
    <row r="1475" s="1" customFormat="1" spans="1:16383">
      <c r="A1475" s="2" t="s">
        <v>1484</v>
      </c>
      <c r="B1475" s="2">
        <v>1474</v>
      </c>
      <c r="C1475" s="2">
        <v>0</v>
      </c>
      <c r="D1475" s="1">
        <v>0.0106922376666666</v>
      </c>
      <c r="E1475" s="1">
        <v>0.010825284</v>
      </c>
      <c r="F1475" s="2">
        <v>0.0109646846</v>
      </c>
      <c r="G1475" s="1">
        <v>0.00881749179999999</v>
      </c>
      <c r="H1475" s="1">
        <v>0.0082242805</v>
      </c>
      <c r="XFB1475"/>
      <c r="XFC1475"/>
    </row>
    <row r="1476" s="1" customFormat="1" spans="1:16383">
      <c r="A1476" s="2" t="s">
        <v>1485</v>
      </c>
      <c r="B1476" s="2">
        <v>1475</v>
      </c>
      <c r="C1476" s="2">
        <v>0</v>
      </c>
      <c r="D1476" s="1">
        <v>0.03660371</v>
      </c>
      <c r="E1476" s="1">
        <v>0.037163785</v>
      </c>
      <c r="F1476" s="2">
        <v>0.037629676</v>
      </c>
      <c r="G1476" s="1">
        <v>0.0373977989999999</v>
      </c>
      <c r="H1476" s="1">
        <v>0.036925389</v>
      </c>
      <c r="XFB1476"/>
      <c r="XFC1476"/>
    </row>
    <row r="1477" s="1" customFormat="1" spans="1:16383">
      <c r="A1477" s="2" t="s">
        <v>1486</v>
      </c>
      <c r="B1477" s="2">
        <v>1476</v>
      </c>
      <c r="C1477" s="2">
        <v>1</v>
      </c>
      <c r="D1477" s="1">
        <v>0.041326406</v>
      </c>
      <c r="E1477" s="1">
        <v>0.0311241924999999</v>
      </c>
      <c r="F1477" s="2">
        <v>0.0313841979999999</v>
      </c>
      <c r="G1477" s="1">
        <v>0.06027173925</v>
      </c>
      <c r="H1477" s="1">
        <v>0.13812062375</v>
      </c>
      <c r="XFB1477"/>
      <c r="XFC1477"/>
    </row>
    <row r="1478" s="1" customFormat="1" spans="1:16383">
      <c r="A1478" s="2" t="s">
        <v>1487</v>
      </c>
      <c r="B1478" s="2">
        <v>1477</v>
      </c>
      <c r="C1478" s="2">
        <v>0</v>
      </c>
      <c r="D1478" s="1">
        <v>0.0338674126666666</v>
      </c>
      <c r="E1478" s="1">
        <v>0.034752436</v>
      </c>
      <c r="F1478" s="2">
        <v>0.0348032588</v>
      </c>
      <c r="G1478" s="1">
        <v>0.034250319</v>
      </c>
      <c r="H1478" s="1">
        <v>0.033225418</v>
      </c>
      <c r="XFB1478"/>
      <c r="XFC1478"/>
    </row>
    <row r="1479" s="1" customFormat="1" spans="1:16383">
      <c r="A1479" s="2" t="s">
        <v>1488</v>
      </c>
      <c r="B1479" s="2">
        <v>1478</v>
      </c>
      <c r="C1479" s="2">
        <v>0</v>
      </c>
      <c r="D1479" s="1">
        <v>0.001556591</v>
      </c>
      <c r="E1479" s="1">
        <v>0.0015781325</v>
      </c>
      <c r="F1479" s="2">
        <v>0.0015422208</v>
      </c>
      <c r="G1479" s="1">
        <v>0.0024380308</v>
      </c>
      <c r="H1479" s="1">
        <v>0.003309294</v>
      </c>
      <c r="XFB1479"/>
      <c r="XFC1479"/>
    </row>
    <row r="1480" s="1" customFormat="1" spans="1:16383">
      <c r="A1480" s="2" t="s">
        <v>1489</v>
      </c>
      <c r="B1480" s="2">
        <v>1479</v>
      </c>
      <c r="C1480" s="2">
        <v>0</v>
      </c>
      <c r="D1480" s="1">
        <v>0.000140766666666666</v>
      </c>
      <c r="E1480" s="1">
        <v>0.00014715</v>
      </c>
      <c r="F1480" s="2">
        <v>0.00016525</v>
      </c>
      <c r="G1480" s="1">
        <v>0.000165333333333333</v>
      </c>
      <c r="H1480" s="1">
        <v>0.000166</v>
      </c>
      <c r="XFB1480"/>
      <c r="XFC1480"/>
    </row>
    <row r="1481" s="1" customFormat="1" spans="1:16383">
      <c r="A1481" s="2" t="s">
        <v>1490</v>
      </c>
      <c r="B1481" s="2">
        <v>1480</v>
      </c>
      <c r="C1481" s="2">
        <v>0</v>
      </c>
      <c r="D1481" s="1">
        <v>0</v>
      </c>
      <c r="E1481" s="1">
        <v>0</v>
      </c>
      <c r="F1481" s="2">
        <v>0</v>
      </c>
      <c r="G1481" s="1">
        <v>0</v>
      </c>
      <c r="H1481" s="1">
        <v>0</v>
      </c>
      <c r="XFB1481"/>
      <c r="XFC1481"/>
    </row>
    <row r="1482" s="1" customFormat="1" spans="1:16383">
      <c r="A1482" s="2" t="s">
        <v>1491</v>
      </c>
      <c r="B1482" s="2">
        <v>1481</v>
      </c>
      <c r="C1482" s="2">
        <v>0</v>
      </c>
      <c r="D1482" s="1">
        <v>0.133745903333333</v>
      </c>
      <c r="E1482" s="1">
        <v>0.1360182475</v>
      </c>
      <c r="F1482" s="2">
        <v>0.136893867</v>
      </c>
      <c r="G1482" s="1">
        <v>0.13571046</v>
      </c>
      <c r="H1482" s="1">
        <v>0.133383163333333</v>
      </c>
      <c r="XFB1482"/>
      <c r="XFC1482"/>
    </row>
    <row r="1483" s="1" customFormat="1" spans="1:16383">
      <c r="A1483" s="2" t="s">
        <v>1492</v>
      </c>
      <c r="B1483" s="2">
        <v>1482</v>
      </c>
      <c r="C1483" s="2">
        <v>0</v>
      </c>
      <c r="D1483" s="1">
        <v>0.00157279166666666</v>
      </c>
      <c r="E1483" s="1">
        <v>0.001609195</v>
      </c>
      <c r="F1483" s="2">
        <v>0.00163780839999999</v>
      </c>
      <c r="G1483" s="1">
        <v>0.00162434725</v>
      </c>
      <c r="H1483" s="1">
        <v>0.001594253</v>
      </c>
      <c r="XFB1483"/>
      <c r="XFC1483"/>
    </row>
    <row r="1484" s="1" customFormat="1" spans="1:16383">
      <c r="A1484" s="2" t="s">
        <v>1493</v>
      </c>
      <c r="B1484" s="2">
        <v>1483</v>
      </c>
      <c r="C1484" s="2">
        <v>1</v>
      </c>
      <c r="D1484" s="1">
        <v>0.000977378333333333</v>
      </c>
      <c r="E1484" s="1">
        <v>0.00100240175</v>
      </c>
      <c r="F1484" s="2">
        <v>0.00101628959999999</v>
      </c>
      <c r="G1484" s="1">
        <v>0.0009978715</v>
      </c>
      <c r="H1484" s="1">
        <v>0.000972483333333333</v>
      </c>
      <c r="XFB1484"/>
      <c r="XFC1484"/>
    </row>
    <row r="1485" s="1" customFormat="1" spans="1:16383">
      <c r="A1485" s="2" t="s">
        <v>1494</v>
      </c>
      <c r="B1485" s="2">
        <v>1484</v>
      </c>
      <c r="C1485" s="2">
        <v>1</v>
      </c>
      <c r="D1485" s="1">
        <v>0.013508394</v>
      </c>
      <c r="E1485" s="1">
        <v>0.013432721</v>
      </c>
      <c r="F1485" s="2">
        <v>0.0134515758</v>
      </c>
      <c r="G1485" s="1">
        <v>0.0184141576</v>
      </c>
      <c r="H1485" s="1">
        <v>0.01993219225</v>
      </c>
      <c r="XFB1485"/>
      <c r="XFC1485"/>
    </row>
    <row r="1486" s="1" customFormat="1" spans="1:16383">
      <c r="A1486" s="2" t="s">
        <v>1495</v>
      </c>
      <c r="B1486" s="2">
        <v>1485</v>
      </c>
      <c r="C1486" s="2">
        <v>0</v>
      </c>
      <c r="D1486" s="1">
        <v>0.000354333333333333</v>
      </c>
      <c r="E1486" s="1">
        <v>0.00036025</v>
      </c>
      <c r="F1486" s="2">
        <v>0.0003652</v>
      </c>
      <c r="G1486" s="1">
        <v>0.000363249999999999</v>
      </c>
      <c r="H1486" s="1">
        <v>0.000358333333333333</v>
      </c>
      <c r="XFB1486"/>
      <c r="XFC1486"/>
    </row>
    <row r="1487" s="1" customFormat="1" spans="1:16383">
      <c r="A1487" s="2" t="s">
        <v>1496</v>
      </c>
      <c r="B1487" s="2">
        <v>1486</v>
      </c>
      <c r="C1487" s="2">
        <v>0</v>
      </c>
      <c r="D1487" s="1">
        <v>0.00248151233333333</v>
      </c>
      <c r="E1487" s="1">
        <v>0.00253614025</v>
      </c>
      <c r="F1487" s="2">
        <v>0.0025815802</v>
      </c>
      <c r="G1487" s="1">
        <v>0.00256059225</v>
      </c>
      <c r="H1487" s="1">
        <v>0.00251584233333333</v>
      </c>
      <c r="XFB1487"/>
      <c r="XFC1487"/>
    </row>
    <row r="1488" s="1" customFormat="1" spans="1:16383">
      <c r="A1488" s="2" t="s">
        <v>1497</v>
      </c>
      <c r="B1488" s="2">
        <v>1487</v>
      </c>
      <c r="C1488" s="2">
        <v>0</v>
      </c>
      <c r="D1488" s="1">
        <v>0.00434870366666666</v>
      </c>
      <c r="E1488" s="1">
        <v>0.00442840275</v>
      </c>
      <c r="F1488" s="2">
        <v>0.0044948914</v>
      </c>
      <c r="G1488" s="1">
        <v>0.0035662246</v>
      </c>
      <c r="H1488" s="1">
        <v>0.00328877849999999</v>
      </c>
      <c r="XFB1488"/>
      <c r="XFC1488"/>
    </row>
    <row r="1489" s="1" customFormat="1" spans="1:16383">
      <c r="A1489" s="2" t="s">
        <v>1498</v>
      </c>
      <c r="B1489" s="2">
        <v>1488</v>
      </c>
      <c r="C1489" s="2">
        <v>0</v>
      </c>
      <c r="D1489" s="1">
        <v>0</v>
      </c>
      <c r="E1489" s="1">
        <v>0</v>
      </c>
      <c r="F1489" s="2">
        <v>0</v>
      </c>
      <c r="G1489" s="1">
        <v>0</v>
      </c>
      <c r="H1489" s="1">
        <v>0</v>
      </c>
      <c r="XFB1489"/>
      <c r="XFC1489"/>
    </row>
    <row r="1490" s="1" customFormat="1" spans="1:16383">
      <c r="A1490" s="2" t="s">
        <v>1499</v>
      </c>
      <c r="B1490" s="2">
        <v>1489</v>
      </c>
      <c r="C1490" s="2">
        <v>0</v>
      </c>
      <c r="D1490" s="1">
        <v>0.0104889573333333</v>
      </c>
      <c r="E1490" s="1">
        <v>0.00971129449999999</v>
      </c>
      <c r="F1490" s="2">
        <v>0.0092942154</v>
      </c>
      <c r="G1490" s="1">
        <v>0.0145943852</v>
      </c>
      <c r="H1490" s="1">
        <v>0.01660631225</v>
      </c>
      <c r="XFB1490"/>
      <c r="XFC1490"/>
    </row>
    <row r="1491" s="1" customFormat="1" spans="1:16383">
      <c r="A1491" s="2" t="s">
        <v>1500</v>
      </c>
      <c r="B1491" s="2">
        <v>1490</v>
      </c>
      <c r="C1491" s="2">
        <v>0</v>
      </c>
      <c r="D1491" s="1">
        <v>0.00634144633333333</v>
      </c>
      <c r="E1491" s="1">
        <v>0.00650621875</v>
      </c>
      <c r="F1491" s="2">
        <v>0.0066420088</v>
      </c>
      <c r="G1491" s="1">
        <v>0.00654340049999999</v>
      </c>
      <c r="H1491" s="1">
        <v>0.00638972333333333</v>
      </c>
      <c r="XFB1491"/>
      <c r="XFC1491"/>
    </row>
    <row r="1492" s="1" customFormat="1" spans="1:16383">
      <c r="A1492" s="2" t="s">
        <v>1501</v>
      </c>
      <c r="B1492" s="2">
        <v>1491</v>
      </c>
      <c r="C1492" s="2">
        <v>0</v>
      </c>
      <c r="D1492" s="1">
        <v>0.00468893833333333</v>
      </c>
      <c r="E1492" s="1">
        <v>0.0048271275</v>
      </c>
      <c r="F1492" s="2">
        <v>0.0049247872</v>
      </c>
      <c r="G1492" s="1">
        <v>0.0148176512</v>
      </c>
      <c r="H1492" s="1">
        <v>0.017260101</v>
      </c>
      <c r="XFB1492"/>
      <c r="XFC1492"/>
    </row>
    <row r="1493" s="1" customFormat="1" spans="1:16383">
      <c r="A1493" s="2" t="s">
        <v>1502</v>
      </c>
      <c r="B1493" s="2">
        <v>1492</v>
      </c>
      <c r="C1493" s="2">
        <v>0</v>
      </c>
      <c r="D1493" s="3">
        <v>1.93666666666666e-5</v>
      </c>
      <c r="E1493" s="3">
        <v>1.955e-5</v>
      </c>
      <c r="F1493" s="4">
        <v>1.996e-5</v>
      </c>
      <c r="G1493" s="3">
        <v>1.9875e-5</v>
      </c>
      <c r="H1493" s="3">
        <v>1.98333333333333e-5</v>
      </c>
      <c r="XFB1493"/>
      <c r="XFC1493"/>
    </row>
    <row r="1494" s="1" customFormat="1" spans="1:16383">
      <c r="A1494" s="2" t="s">
        <v>1503</v>
      </c>
      <c r="B1494" s="2">
        <v>1493</v>
      </c>
      <c r="C1494" s="2">
        <v>0</v>
      </c>
      <c r="D1494" s="1">
        <v>0.0777794103333333</v>
      </c>
      <c r="E1494" s="1">
        <v>0.0788849635</v>
      </c>
      <c r="F1494" s="2">
        <v>0.079860341</v>
      </c>
      <c r="G1494" s="1">
        <v>0.0959015802</v>
      </c>
      <c r="H1494" s="1">
        <v>0.100187406</v>
      </c>
      <c r="XFB1494"/>
      <c r="XFC1494"/>
    </row>
    <row r="1495" s="1" customFormat="1" spans="1:16383">
      <c r="A1495" s="2" t="s">
        <v>1504</v>
      </c>
      <c r="B1495" s="2">
        <v>1494</v>
      </c>
      <c r="C1495" s="2">
        <v>1</v>
      </c>
      <c r="D1495" s="1">
        <v>0.00317646433333333</v>
      </c>
      <c r="E1495" s="1">
        <v>0.0032435725</v>
      </c>
      <c r="F1495" s="2">
        <v>0.00330054499999999</v>
      </c>
      <c r="G1495" s="1">
        <v>0.003258046</v>
      </c>
      <c r="H1495" s="1">
        <v>0.00317602933333333</v>
      </c>
      <c r="XFB1495"/>
      <c r="XFC1495"/>
    </row>
    <row r="1496" s="1" customFormat="1" spans="1:16383">
      <c r="A1496" s="2" t="s">
        <v>1505</v>
      </c>
      <c r="B1496" s="2">
        <v>1495</v>
      </c>
      <c r="C1496" s="2">
        <v>1</v>
      </c>
      <c r="D1496" s="1">
        <v>0</v>
      </c>
      <c r="E1496" s="1">
        <v>0</v>
      </c>
      <c r="F1496" s="2">
        <v>0</v>
      </c>
      <c r="G1496" s="1">
        <v>0</v>
      </c>
      <c r="H1496" s="1">
        <v>0</v>
      </c>
      <c r="XFB1496"/>
      <c r="XFC1496"/>
    </row>
    <row r="1497" s="1" customFormat="1" spans="1:16383">
      <c r="A1497" s="2" t="s">
        <v>1506</v>
      </c>
      <c r="B1497" s="2">
        <v>1496</v>
      </c>
      <c r="C1497" s="2">
        <v>1</v>
      </c>
      <c r="D1497" s="1">
        <v>0.0814162893333333</v>
      </c>
      <c r="E1497" s="1">
        <v>0.0826105735</v>
      </c>
      <c r="F1497" s="2">
        <v>0.0829710427999999</v>
      </c>
      <c r="G1497" s="1">
        <v>0.08235291225</v>
      </c>
      <c r="H1497" s="1">
        <v>0.08109643</v>
      </c>
      <c r="XFB1497"/>
      <c r="XFC1497"/>
    </row>
    <row r="1498" s="1" customFormat="1" spans="1:16383">
      <c r="A1498" s="2" t="s">
        <v>1507</v>
      </c>
      <c r="B1498" s="2">
        <v>1497</v>
      </c>
      <c r="C1498" s="2">
        <v>0</v>
      </c>
      <c r="D1498" s="1">
        <v>0</v>
      </c>
      <c r="E1498" s="1">
        <v>0</v>
      </c>
      <c r="F1498" s="2">
        <v>0</v>
      </c>
      <c r="G1498" s="1">
        <v>0</v>
      </c>
      <c r="H1498" s="1">
        <v>0</v>
      </c>
      <c r="XFB1498"/>
      <c r="XFC1498"/>
    </row>
    <row r="1499" s="1" customFormat="1" spans="1:16383">
      <c r="A1499" s="2" t="s">
        <v>1508</v>
      </c>
      <c r="B1499" s="2">
        <v>1498</v>
      </c>
      <c r="C1499" s="2">
        <v>0</v>
      </c>
      <c r="D1499" s="1">
        <v>0.00559934833333333</v>
      </c>
      <c r="E1499" s="1">
        <v>0.00570608849999999</v>
      </c>
      <c r="F1499" s="2">
        <v>0.00578921659999999</v>
      </c>
      <c r="G1499" s="1">
        <v>0.00574562475</v>
      </c>
      <c r="H1499" s="1">
        <v>0.00565443166666666</v>
      </c>
      <c r="XFB1499"/>
      <c r="XFC1499"/>
    </row>
    <row r="1500" s="1" customFormat="1" spans="1:16383">
      <c r="A1500" s="2" t="s">
        <v>1509</v>
      </c>
      <c r="B1500" s="2">
        <v>1499</v>
      </c>
      <c r="C1500" s="2">
        <v>0</v>
      </c>
      <c r="D1500" s="1">
        <v>0.000395666666666666</v>
      </c>
      <c r="E1500" s="1">
        <v>0.00041175</v>
      </c>
      <c r="F1500" s="2">
        <v>0.00037466</v>
      </c>
      <c r="G1500" s="1">
        <v>0.000354049999999999</v>
      </c>
      <c r="H1500" s="1">
        <v>0.0003197</v>
      </c>
      <c r="XFB1500"/>
      <c r="XFC1500"/>
    </row>
    <row r="1501" s="1" customFormat="1" spans="1:16383">
      <c r="A1501" s="2" t="s">
        <v>1510</v>
      </c>
      <c r="B1501" s="2">
        <v>1500</v>
      </c>
      <c r="C1501" s="2">
        <v>0</v>
      </c>
      <c r="D1501" s="1">
        <v>0.050090148</v>
      </c>
      <c r="E1501" s="1">
        <v>0.0500564537499999</v>
      </c>
      <c r="F1501" s="2">
        <v>0.0500191156</v>
      </c>
      <c r="G1501" s="1">
        <v>0.05011298725</v>
      </c>
      <c r="H1501" s="1">
        <v>0.0501905123333333</v>
      </c>
      <c r="XFB1501"/>
      <c r="XFC1501"/>
    </row>
    <row r="1502" s="1" customFormat="1" spans="1:16383">
      <c r="A1502" s="2" t="s">
        <v>1511</v>
      </c>
      <c r="B1502" s="2">
        <v>1501</v>
      </c>
      <c r="C1502" s="2">
        <v>0</v>
      </c>
      <c r="D1502" s="1">
        <v>0.00418369266666666</v>
      </c>
      <c r="E1502" s="1">
        <v>0.004301978</v>
      </c>
      <c r="F1502" s="2">
        <v>0.0044048632</v>
      </c>
      <c r="G1502" s="1">
        <v>0.00433979399999999</v>
      </c>
      <c r="H1502" s="1">
        <v>0.00424018233333333</v>
      </c>
      <c r="XFB1502"/>
      <c r="XFC1502"/>
    </row>
    <row r="1503" s="1" customFormat="1" spans="1:16383">
      <c r="A1503" s="2" t="s">
        <v>1512</v>
      </c>
      <c r="B1503" s="2">
        <v>1502</v>
      </c>
      <c r="C1503" s="2">
        <v>0</v>
      </c>
      <c r="D1503" s="1">
        <v>0.005142006</v>
      </c>
      <c r="E1503" s="1">
        <v>0.00529832</v>
      </c>
      <c r="F1503" s="2">
        <v>0.00540722659999999</v>
      </c>
      <c r="G1503" s="1">
        <v>0.00531465925</v>
      </c>
      <c r="H1503" s="1">
        <v>0.00516814</v>
      </c>
      <c r="XFB1503"/>
      <c r="XFC1503"/>
    </row>
    <row r="1504" s="1" customFormat="1" spans="1:16383">
      <c r="A1504" s="2" t="s">
        <v>1513</v>
      </c>
      <c r="B1504" s="2">
        <v>1503</v>
      </c>
      <c r="C1504" s="2">
        <v>0</v>
      </c>
      <c r="D1504" s="1">
        <v>0.0050321</v>
      </c>
      <c r="E1504" s="1">
        <v>0.005120657</v>
      </c>
      <c r="F1504" s="2">
        <v>0.0051901682</v>
      </c>
      <c r="G1504" s="1">
        <v>0.00539944299999999</v>
      </c>
      <c r="H1504" s="1">
        <v>0.00538279499999999</v>
      </c>
      <c r="XFB1504"/>
      <c r="XFC1504"/>
    </row>
    <row r="1505" s="1" customFormat="1" spans="1:16383">
      <c r="A1505" s="2" t="s">
        <v>1514</v>
      </c>
      <c r="B1505" s="2">
        <v>1504</v>
      </c>
      <c r="C1505" s="2">
        <v>0</v>
      </c>
      <c r="D1505" s="1">
        <v>0.00817345833333333</v>
      </c>
      <c r="E1505" s="1">
        <v>0.00776478399999999</v>
      </c>
      <c r="F1505" s="2">
        <v>0.0075936174</v>
      </c>
      <c r="G1505" s="1">
        <v>0.00784388225</v>
      </c>
      <c r="H1505" s="1">
        <v>0.00827207733333333</v>
      </c>
      <c r="XFB1505"/>
      <c r="XFC1505"/>
    </row>
    <row r="1506" s="1" customFormat="1" spans="1:16383">
      <c r="A1506" s="2" t="s">
        <v>1515</v>
      </c>
      <c r="B1506" s="2">
        <v>1505</v>
      </c>
      <c r="C1506" s="2">
        <v>0</v>
      </c>
      <c r="D1506" s="1">
        <v>0.00951495866666666</v>
      </c>
      <c r="E1506" s="1">
        <v>0.00895616724999999</v>
      </c>
      <c r="F1506" s="2">
        <v>0.008711652</v>
      </c>
      <c r="G1506" s="1">
        <v>0.0127536588333333</v>
      </c>
      <c r="H1506" s="1">
        <v>0.0124150892</v>
      </c>
      <c r="XFB1506"/>
      <c r="XFC1506"/>
    </row>
    <row r="1507" s="1" customFormat="1" spans="1:16383">
      <c r="A1507" s="2" t="s">
        <v>1516</v>
      </c>
      <c r="B1507" s="2">
        <v>1506</v>
      </c>
      <c r="C1507" s="2">
        <v>0</v>
      </c>
      <c r="D1507" s="1">
        <v>0.000612</v>
      </c>
      <c r="E1507" s="1">
        <v>0.0006365</v>
      </c>
      <c r="F1507" s="2">
        <v>0.0006502</v>
      </c>
      <c r="G1507" s="1">
        <v>0.000637</v>
      </c>
      <c r="H1507" s="1">
        <v>0.000613666666666666</v>
      </c>
      <c r="XFB1507"/>
      <c r="XFC1507"/>
    </row>
    <row r="1508" s="1" customFormat="1" spans="1:16383">
      <c r="A1508" s="2" t="s">
        <v>1517</v>
      </c>
      <c r="B1508" s="2">
        <v>1507</v>
      </c>
      <c r="C1508" s="2">
        <v>1</v>
      </c>
      <c r="D1508" s="1">
        <v>0.000969444666666666</v>
      </c>
      <c r="E1508" s="1">
        <v>0.0009968335</v>
      </c>
      <c r="F1508" s="2">
        <v>0.0010195824</v>
      </c>
      <c r="G1508" s="1">
        <v>0.0010010445</v>
      </c>
      <c r="H1508" s="1">
        <v>0.000970221</v>
      </c>
      <c r="XFB1508"/>
      <c r="XFC1508"/>
    </row>
    <row r="1509" s="1" customFormat="1" spans="1:16383">
      <c r="A1509" s="2" t="s">
        <v>1518</v>
      </c>
      <c r="B1509" s="2">
        <v>1508</v>
      </c>
      <c r="C1509" s="2">
        <v>1</v>
      </c>
      <c r="D1509" s="1">
        <v>0.0103066883333333</v>
      </c>
      <c r="E1509" s="1">
        <v>0.0099218735</v>
      </c>
      <c r="F1509" s="2">
        <v>0.0097385668</v>
      </c>
      <c r="G1509" s="1">
        <v>0.00997016775</v>
      </c>
      <c r="H1509" s="1">
        <v>0.0103867493333333</v>
      </c>
      <c r="XFB1509"/>
      <c r="XFC1509"/>
    </row>
    <row r="1510" s="1" customFormat="1" spans="1:16383">
      <c r="A1510" s="2" t="s">
        <v>1519</v>
      </c>
      <c r="B1510" s="2">
        <v>1509</v>
      </c>
      <c r="C1510" s="2">
        <v>1</v>
      </c>
      <c r="D1510" s="1">
        <v>0.000351333333333333</v>
      </c>
      <c r="E1510" s="1">
        <v>0.0003565</v>
      </c>
      <c r="F1510" s="2">
        <v>0.000362</v>
      </c>
      <c r="G1510" s="1">
        <v>0.0008720004</v>
      </c>
      <c r="H1510" s="1">
        <v>0.001004769</v>
      </c>
      <c r="XFB1510"/>
      <c r="XFC1510"/>
    </row>
    <row r="1511" s="1" customFormat="1" spans="1:16383">
      <c r="A1511" s="2" t="s">
        <v>1520</v>
      </c>
      <c r="B1511" s="2">
        <v>1510</v>
      </c>
      <c r="C1511" s="2">
        <v>1</v>
      </c>
      <c r="D1511" s="1">
        <v>0.000500666666666666</v>
      </c>
      <c r="E1511" s="1">
        <v>0.000517</v>
      </c>
      <c r="F1511" s="2">
        <v>0.000529</v>
      </c>
      <c r="G1511" s="1">
        <v>0.0004168</v>
      </c>
      <c r="H1511" s="1">
        <v>0.00037975</v>
      </c>
      <c r="XFB1511"/>
      <c r="XFC1511"/>
    </row>
    <row r="1512" s="1" customFormat="1" spans="1:16383">
      <c r="A1512" s="2" t="s">
        <v>1521</v>
      </c>
      <c r="B1512" s="2">
        <v>1511</v>
      </c>
      <c r="C1512" s="2">
        <v>0</v>
      </c>
      <c r="D1512" s="1">
        <v>0.0238379146666666</v>
      </c>
      <c r="E1512" s="1">
        <v>0.02393395225</v>
      </c>
      <c r="F1512" s="2">
        <v>0.024160069</v>
      </c>
      <c r="G1512" s="1">
        <v>0.0241541127499999</v>
      </c>
      <c r="H1512" s="1">
        <v>0.0241638716666666</v>
      </c>
      <c r="XFB1512"/>
      <c r="XFC1512"/>
    </row>
    <row r="1513" s="1" customFormat="1" spans="1:16383">
      <c r="A1513" s="2" t="s">
        <v>1522</v>
      </c>
      <c r="B1513" s="2">
        <v>1512</v>
      </c>
      <c r="C1513" s="2">
        <v>0</v>
      </c>
      <c r="D1513" s="1">
        <v>0.000833333333333333</v>
      </c>
      <c r="E1513" s="1">
        <v>0.000846249999999999</v>
      </c>
      <c r="F1513" s="2">
        <v>0.0008466</v>
      </c>
      <c r="G1513" s="1">
        <v>0.000838</v>
      </c>
      <c r="H1513" s="1">
        <v>0.000821666666666666</v>
      </c>
      <c r="XFB1513"/>
      <c r="XFC1513"/>
    </row>
    <row r="1514" s="1" customFormat="1" spans="1:16383">
      <c r="A1514" s="2" t="s">
        <v>1523</v>
      </c>
      <c r="B1514" s="2">
        <v>1513</v>
      </c>
      <c r="C1514" s="2">
        <v>1</v>
      </c>
      <c r="D1514" s="1">
        <v>0.042561784</v>
      </c>
      <c r="E1514" s="1">
        <v>0.0427634749999999</v>
      </c>
      <c r="F1514" s="2">
        <v>0.043033073</v>
      </c>
      <c r="G1514" s="1">
        <v>0.0367389646</v>
      </c>
      <c r="H1514" s="1">
        <v>0.035109061</v>
      </c>
      <c r="XFB1514"/>
      <c r="XFC1514"/>
    </row>
    <row r="1515" s="1" customFormat="1" spans="1:16383">
      <c r="A1515" s="2" t="s">
        <v>1524</v>
      </c>
      <c r="B1515" s="2">
        <v>1514</v>
      </c>
      <c r="C1515" s="2">
        <v>0</v>
      </c>
      <c r="D1515" s="1">
        <v>0.007802118</v>
      </c>
      <c r="E1515" s="1">
        <v>0.008020834</v>
      </c>
      <c r="F1515" s="2">
        <v>0.00815289659999999</v>
      </c>
      <c r="G1515" s="1">
        <v>0.0092558158</v>
      </c>
      <c r="H1515" s="1">
        <v>0.009451138</v>
      </c>
      <c r="XFB1515"/>
      <c r="XFC1515"/>
    </row>
    <row r="1516" s="1" customFormat="1" spans="1:16383">
      <c r="A1516" s="2" t="s">
        <v>1525</v>
      </c>
      <c r="B1516" s="2">
        <v>1515</v>
      </c>
      <c r="C1516" s="2">
        <v>0</v>
      </c>
      <c r="D1516" s="1">
        <v>0.003641939</v>
      </c>
      <c r="E1516" s="1">
        <v>0.00375464299999999</v>
      </c>
      <c r="F1516" s="2">
        <v>0.0038275726</v>
      </c>
      <c r="G1516" s="1">
        <v>0.00376040999999999</v>
      </c>
      <c r="H1516" s="1">
        <v>0.00365126</v>
      </c>
      <c r="XFB1516"/>
      <c r="XFC1516"/>
    </row>
    <row r="1517" s="1" customFormat="1" spans="1:16383">
      <c r="A1517" s="2" t="s">
        <v>1526</v>
      </c>
      <c r="B1517" s="2">
        <v>1516</v>
      </c>
      <c r="C1517" s="2">
        <v>0</v>
      </c>
      <c r="D1517" s="1">
        <v>0.000939530666666666</v>
      </c>
      <c r="E1517" s="1">
        <v>0.00096563875</v>
      </c>
      <c r="F1517" s="2">
        <v>0.0009873926</v>
      </c>
      <c r="G1517" s="1">
        <v>0.00096965425</v>
      </c>
      <c r="H1517" s="1">
        <v>0.000940162</v>
      </c>
      <c r="XFB1517"/>
      <c r="XFC1517"/>
    </row>
    <row r="1518" s="1" customFormat="1" spans="1:16383">
      <c r="A1518" s="2" t="s">
        <v>1527</v>
      </c>
      <c r="B1518" s="2">
        <v>1517</v>
      </c>
      <c r="C1518" s="2">
        <v>1</v>
      </c>
      <c r="D1518" s="1">
        <v>0.005460856</v>
      </c>
      <c r="E1518" s="1">
        <v>0.00558092699999999</v>
      </c>
      <c r="F1518" s="2">
        <v>0.0056425594</v>
      </c>
      <c r="G1518" s="1">
        <v>0.00554994875</v>
      </c>
      <c r="H1518" s="1">
        <v>0.005401377</v>
      </c>
      <c r="XFB1518"/>
      <c r="XFC1518"/>
    </row>
    <row r="1519" s="1" customFormat="1" spans="1:16383">
      <c r="A1519" s="2" t="s">
        <v>1528</v>
      </c>
      <c r="B1519" s="2">
        <v>1518</v>
      </c>
      <c r="C1519" s="2">
        <v>0</v>
      </c>
      <c r="D1519" s="1">
        <v>0.000569</v>
      </c>
      <c r="E1519" s="1">
        <v>0.000569</v>
      </c>
      <c r="F1519" s="2">
        <v>0.000582</v>
      </c>
      <c r="G1519" s="1">
        <v>0.000585</v>
      </c>
      <c r="H1519" s="1">
        <v>0.000584</v>
      </c>
      <c r="XFB1519"/>
      <c r="XFC1519"/>
    </row>
    <row r="1520" s="1" customFormat="1" spans="1:16383">
      <c r="A1520" s="2" t="s">
        <v>1529</v>
      </c>
      <c r="B1520" s="2">
        <v>1519</v>
      </c>
      <c r="C1520" s="2">
        <v>0</v>
      </c>
      <c r="D1520" s="3">
        <v>9.68666666666666e-5</v>
      </c>
      <c r="E1520" s="1">
        <v>0.000100125</v>
      </c>
      <c r="F1520" s="2">
        <v>0.00010092</v>
      </c>
      <c r="G1520" s="3">
        <v>9.89e-5</v>
      </c>
      <c r="H1520" s="3">
        <v>9.53e-5</v>
      </c>
      <c r="XFB1520"/>
      <c r="XFC1520"/>
    </row>
    <row r="1521" s="1" customFormat="1" spans="1:16383">
      <c r="A1521" s="2" t="s">
        <v>1530</v>
      </c>
      <c r="B1521" s="2">
        <v>1520</v>
      </c>
      <c r="C1521" s="2">
        <v>0</v>
      </c>
      <c r="D1521" s="1">
        <v>0.000959149</v>
      </c>
      <c r="E1521" s="1">
        <v>0.00090401125</v>
      </c>
      <c r="F1521" s="2">
        <v>0.0008160314</v>
      </c>
      <c r="G1521" s="1">
        <v>0.001048247</v>
      </c>
      <c r="H1521" s="1">
        <v>0.0011383234</v>
      </c>
      <c r="XFB1521"/>
      <c r="XFC1521"/>
    </row>
    <row r="1522" s="1" customFormat="1" spans="1:16383">
      <c r="A1522" s="2" t="s">
        <v>1531</v>
      </c>
      <c r="B1522" s="2">
        <v>1521</v>
      </c>
      <c r="C1522" s="2">
        <v>0</v>
      </c>
      <c r="D1522" s="1">
        <v>0.00184763433333333</v>
      </c>
      <c r="E1522" s="1">
        <v>0.0018954195</v>
      </c>
      <c r="F1522" s="2">
        <v>0.001926516</v>
      </c>
      <c r="G1522" s="1">
        <v>0.00189065974999999</v>
      </c>
      <c r="H1522" s="1">
        <v>0.00183378366666666</v>
      </c>
      <c r="XFB1522"/>
      <c r="XFC1522"/>
    </row>
    <row r="1523" s="1" customFormat="1" spans="1:16383">
      <c r="A1523" s="2" t="s">
        <v>1532</v>
      </c>
      <c r="B1523" s="2">
        <v>1522</v>
      </c>
      <c r="C1523" s="2">
        <v>0</v>
      </c>
      <c r="D1523" s="1">
        <v>0.000396666666666666</v>
      </c>
      <c r="E1523" s="1">
        <v>0.000405499999999999</v>
      </c>
      <c r="F1523" s="2">
        <v>0.000413</v>
      </c>
      <c r="G1523" s="1">
        <v>0.000407999999999999</v>
      </c>
      <c r="H1523" s="1">
        <v>0.000399333333333333</v>
      </c>
      <c r="XFB1523"/>
      <c r="XFC1523"/>
    </row>
    <row r="1524" s="1" customFormat="1" spans="1:16383">
      <c r="A1524" s="2" t="s">
        <v>1533</v>
      </c>
      <c r="B1524" s="2">
        <v>1523</v>
      </c>
      <c r="C1524" s="2">
        <v>0</v>
      </c>
      <c r="D1524" s="1">
        <v>0.000174333333333333</v>
      </c>
      <c r="E1524" s="1">
        <v>0.000174249999999999</v>
      </c>
      <c r="F1524" s="2">
        <v>0.000175199999999999</v>
      </c>
      <c r="G1524" s="1">
        <v>0.000169799999999999</v>
      </c>
      <c r="H1524" s="1">
        <v>0.000169749999999999</v>
      </c>
      <c r="XFB1524"/>
      <c r="XFC1524"/>
    </row>
    <row r="1525" s="1" customFormat="1" spans="1:16383">
      <c r="A1525" s="2" t="s">
        <v>1534</v>
      </c>
      <c r="B1525" s="2">
        <v>1524</v>
      </c>
      <c r="C1525" s="2">
        <v>0</v>
      </c>
      <c r="D1525" s="3">
        <v>8.07e-5</v>
      </c>
      <c r="E1525" s="3">
        <v>8.425e-5</v>
      </c>
      <c r="F1525" s="4">
        <v>8.41e-5</v>
      </c>
      <c r="G1525" s="3">
        <v>6.06249999999999e-5</v>
      </c>
      <c r="H1525" s="3">
        <v>4.92333333333333e-5</v>
      </c>
      <c r="XFB1525"/>
      <c r="XFC1525"/>
    </row>
    <row r="1526" s="1" customFormat="1" spans="1:16383">
      <c r="A1526" s="2" t="s">
        <v>1535</v>
      </c>
      <c r="B1526" s="2">
        <v>1525</v>
      </c>
      <c r="C1526" s="2">
        <v>0</v>
      </c>
      <c r="D1526" s="1">
        <v>0</v>
      </c>
      <c r="E1526" s="1">
        <v>0</v>
      </c>
      <c r="F1526" s="2">
        <v>0</v>
      </c>
      <c r="G1526" s="1">
        <v>0</v>
      </c>
      <c r="H1526" s="1">
        <v>0</v>
      </c>
      <c r="XFB1526"/>
      <c r="XFC1526"/>
    </row>
    <row r="1527" s="1" customFormat="1" spans="1:16383">
      <c r="A1527" s="2" t="s">
        <v>1536</v>
      </c>
      <c r="B1527" s="2">
        <v>1526</v>
      </c>
      <c r="C1527" s="2">
        <v>0</v>
      </c>
      <c r="D1527" s="1">
        <v>0.0484324573333333</v>
      </c>
      <c r="E1527" s="1">
        <v>0.04949225425</v>
      </c>
      <c r="F1527" s="2">
        <v>0.0493370343999999</v>
      </c>
      <c r="G1527" s="1">
        <v>0.0609516366</v>
      </c>
      <c r="H1527" s="1">
        <v>0.0631464945</v>
      </c>
      <c r="XFB1527"/>
      <c r="XFC1527"/>
    </row>
    <row r="1528" s="1" customFormat="1" spans="1:16383">
      <c r="A1528" s="2" t="s">
        <v>1537</v>
      </c>
      <c r="B1528" s="2">
        <v>1527</v>
      </c>
      <c r="C1528" s="2">
        <v>0</v>
      </c>
      <c r="D1528" s="1">
        <v>0.000529333333333333</v>
      </c>
      <c r="E1528" s="1">
        <v>0.000544999999999999</v>
      </c>
      <c r="F1528" s="2">
        <v>0.0005564</v>
      </c>
      <c r="G1528" s="1">
        <v>0.000549</v>
      </c>
      <c r="H1528" s="1">
        <v>0.000536</v>
      </c>
      <c r="XFB1528"/>
      <c r="XFC1528"/>
    </row>
    <row r="1529" s="1" customFormat="1" spans="1:16383">
      <c r="A1529" s="2" t="s">
        <v>1538</v>
      </c>
      <c r="B1529" s="2">
        <v>1528</v>
      </c>
      <c r="C1529" s="2">
        <v>0</v>
      </c>
      <c r="D1529" s="1">
        <v>0</v>
      </c>
      <c r="E1529" s="1">
        <v>0</v>
      </c>
      <c r="F1529" s="2">
        <v>0</v>
      </c>
      <c r="G1529" s="1">
        <v>0</v>
      </c>
      <c r="H1529" s="1">
        <v>0</v>
      </c>
      <c r="XFB1529"/>
      <c r="XFC1529"/>
    </row>
    <row r="1530" s="1" customFormat="1" spans="1:16383">
      <c r="A1530" s="2" t="s">
        <v>1539</v>
      </c>
      <c r="B1530" s="2">
        <v>1529</v>
      </c>
      <c r="C1530" s="2">
        <v>0</v>
      </c>
      <c r="D1530" s="1">
        <v>0.000161666666666666</v>
      </c>
      <c r="E1530" s="1">
        <v>0.00016725</v>
      </c>
      <c r="F1530" s="2">
        <v>0.0001712</v>
      </c>
      <c r="G1530" s="1">
        <v>0.000168</v>
      </c>
      <c r="H1530" s="1">
        <v>0.000163</v>
      </c>
      <c r="XFB1530"/>
      <c r="XFC1530"/>
    </row>
    <row r="1531" s="1" customFormat="1" spans="1:16383">
      <c r="A1531" s="2" t="s">
        <v>1540</v>
      </c>
      <c r="B1531" s="2">
        <v>1530</v>
      </c>
      <c r="C1531" s="2">
        <v>1</v>
      </c>
      <c r="D1531" s="1">
        <v>0.00261603633333333</v>
      </c>
      <c r="E1531" s="1">
        <v>0.00269387625</v>
      </c>
      <c r="F1531" s="2">
        <v>0.0027306686</v>
      </c>
      <c r="G1531" s="1">
        <v>0.00214673459999999</v>
      </c>
      <c r="H1531" s="1">
        <v>0.0019523855</v>
      </c>
      <c r="XFB1531"/>
      <c r="XFC1531"/>
    </row>
    <row r="1532" s="1" customFormat="1" spans="1:16383">
      <c r="A1532" s="2" t="s">
        <v>1541</v>
      </c>
      <c r="B1532" s="2">
        <v>1531</v>
      </c>
      <c r="C1532" s="2">
        <v>0</v>
      </c>
      <c r="D1532" s="1">
        <v>0.0366582926666666</v>
      </c>
      <c r="E1532" s="1">
        <v>0.037623711</v>
      </c>
      <c r="F1532" s="2">
        <v>0.0379153394</v>
      </c>
      <c r="G1532" s="1">
        <v>0.037368057</v>
      </c>
      <c r="H1532" s="1">
        <v>0.0363657693333333</v>
      </c>
      <c r="XFB1532"/>
      <c r="XFC1532"/>
    </row>
    <row r="1533" s="1" customFormat="1" spans="1:16383">
      <c r="A1533" s="2" t="s">
        <v>1542</v>
      </c>
      <c r="B1533" s="2">
        <v>1532</v>
      </c>
      <c r="C1533" s="2">
        <v>1</v>
      </c>
      <c r="D1533" s="1">
        <v>0.00128023333333333</v>
      </c>
      <c r="E1533" s="1">
        <v>0.00129539975</v>
      </c>
      <c r="F1533" s="2">
        <v>0.001312838</v>
      </c>
      <c r="G1533" s="1">
        <v>0.0013109525</v>
      </c>
      <c r="H1533" s="1">
        <v>0.001302548</v>
      </c>
      <c r="XFB1533"/>
      <c r="XFC1533"/>
    </row>
    <row r="1534" s="1" customFormat="1" spans="1:16383">
      <c r="A1534" s="2" t="s">
        <v>1543</v>
      </c>
      <c r="B1534" s="2">
        <v>1533</v>
      </c>
      <c r="C1534" s="2">
        <v>1</v>
      </c>
      <c r="D1534" s="1">
        <v>0.1350163</v>
      </c>
      <c r="E1534" s="1">
        <v>0.1375989135</v>
      </c>
      <c r="F1534" s="2">
        <v>0.139178441</v>
      </c>
      <c r="G1534" s="1">
        <v>0.13773139</v>
      </c>
      <c r="H1534" s="1">
        <v>0.135266486666666</v>
      </c>
      <c r="XFB1534"/>
      <c r="XFC1534"/>
    </row>
    <row r="1535" s="1" customFormat="1" spans="1:16383">
      <c r="A1535" s="2" t="s">
        <v>1544</v>
      </c>
      <c r="B1535" s="2">
        <v>1534</v>
      </c>
      <c r="C1535" s="2">
        <v>1</v>
      </c>
      <c r="D1535" s="1">
        <v>0.0941770566666666</v>
      </c>
      <c r="E1535" s="1">
        <v>0.09592657</v>
      </c>
      <c r="F1535" s="2">
        <v>0.0965560132</v>
      </c>
      <c r="G1535" s="1">
        <v>0.09565459975</v>
      </c>
      <c r="H1535" s="1">
        <v>0.0938736533333333</v>
      </c>
      <c r="XFB1535"/>
      <c r="XFC1535"/>
    </row>
    <row r="1536" s="1" customFormat="1" spans="1:16383">
      <c r="A1536" s="2" t="s">
        <v>1545</v>
      </c>
      <c r="B1536" s="2">
        <v>1535</v>
      </c>
      <c r="C1536" s="2">
        <v>0</v>
      </c>
      <c r="D1536" s="1">
        <v>0.003171444</v>
      </c>
      <c r="E1536" s="1">
        <v>0.00322965424999999</v>
      </c>
      <c r="F1536" s="2">
        <v>0.0032826214</v>
      </c>
      <c r="G1536" s="1">
        <v>0.00326405725</v>
      </c>
      <c r="H1536" s="1">
        <v>0.00322141533333333</v>
      </c>
      <c r="XFB1536"/>
      <c r="XFC1536"/>
    </row>
    <row r="1537" s="1" customFormat="1" spans="1:16383">
      <c r="A1537" s="2" t="s">
        <v>1546</v>
      </c>
      <c r="B1537" s="2">
        <v>1536</v>
      </c>
      <c r="C1537" s="2">
        <v>0</v>
      </c>
      <c r="D1537" s="1">
        <v>0.00480493466666666</v>
      </c>
      <c r="E1537" s="1">
        <v>0.00490806599999999</v>
      </c>
      <c r="F1537" s="2">
        <v>0.0049073804</v>
      </c>
      <c r="G1537" s="1">
        <v>0.0071162575</v>
      </c>
      <c r="H1537" s="1">
        <v>0.00744252039999999</v>
      </c>
      <c r="XFB1537"/>
      <c r="XFC1537"/>
    </row>
    <row r="1538" s="1" customFormat="1" spans="1:16383">
      <c r="A1538" s="2" t="s">
        <v>1547</v>
      </c>
      <c r="B1538" s="2">
        <v>1537</v>
      </c>
      <c r="C1538" s="2">
        <v>1</v>
      </c>
      <c r="D1538" s="1">
        <v>0.061634508</v>
      </c>
      <c r="E1538" s="1">
        <v>0.06300249575</v>
      </c>
      <c r="F1538" s="2">
        <v>0.0640381868</v>
      </c>
      <c r="G1538" s="1">
        <v>0.06329964225</v>
      </c>
      <c r="H1538" s="1">
        <v>0.0621006563333333</v>
      </c>
      <c r="XFB1538"/>
      <c r="XFC1538"/>
    </row>
    <row r="1539" s="1" customFormat="1" spans="1:16383">
      <c r="A1539" s="2" t="s">
        <v>1548</v>
      </c>
      <c r="B1539" s="2">
        <v>1538</v>
      </c>
      <c r="C1539" s="2">
        <v>0</v>
      </c>
      <c r="D1539" s="1">
        <v>0</v>
      </c>
      <c r="E1539" s="1">
        <v>0</v>
      </c>
      <c r="F1539" s="2">
        <v>0</v>
      </c>
      <c r="G1539" s="1">
        <v>0</v>
      </c>
      <c r="H1539" s="1">
        <v>0</v>
      </c>
      <c r="XFB1539"/>
      <c r="XFC1539"/>
    </row>
    <row r="1540" s="1" customFormat="1" spans="1:16383">
      <c r="A1540" s="2" t="s">
        <v>1549</v>
      </c>
      <c r="B1540" s="2">
        <v>1539</v>
      </c>
      <c r="C1540" s="2">
        <v>0</v>
      </c>
      <c r="D1540" s="1">
        <v>0</v>
      </c>
      <c r="E1540" s="1">
        <v>0</v>
      </c>
      <c r="F1540" s="2">
        <v>0</v>
      </c>
      <c r="G1540" s="1">
        <v>0</v>
      </c>
      <c r="H1540" s="1">
        <v>0</v>
      </c>
      <c r="XFB1540"/>
      <c r="XFC1540"/>
    </row>
    <row r="1541" s="1" customFormat="1" spans="1:16383">
      <c r="A1541" s="2" t="s">
        <v>1550</v>
      </c>
      <c r="B1541" s="2">
        <v>1540</v>
      </c>
      <c r="C1541" s="2">
        <v>1</v>
      </c>
      <c r="D1541" s="1">
        <v>0.003184025</v>
      </c>
      <c r="E1541" s="1">
        <v>0.00324697275</v>
      </c>
      <c r="F1541" s="2">
        <v>0.0032932452</v>
      </c>
      <c r="G1541" s="1">
        <v>0.003264731</v>
      </c>
      <c r="H1541" s="1">
        <v>0.00320883</v>
      </c>
      <c r="XFB1541"/>
      <c r="XFC1541"/>
    </row>
    <row r="1542" s="1" customFormat="1" spans="1:16383">
      <c r="A1542" s="2" t="s">
        <v>1551</v>
      </c>
      <c r="B1542" s="2">
        <v>1541</v>
      </c>
      <c r="C1542" s="2">
        <v>0</v>
      </c>
      <c r="D1542" s="1">
        <v>0.00146157866666666</v>
      </c>
      <c r="E1542" s="1">
        <v>0.00123050824999999</v>
      </c>
      <c r="F1542" s="2">
        <v>0.00111148919999999</v>
      </c>
      <c r="G1542" s="1">
        <v>0.00126170049999999</v>
      </c>
      <c r="H1542" s="1">
        <v>0.00150031066666666</v>
      </c>
      <c r="XFB1542"/>
      <c r="XFC1542"/>
    </row>
    <row r="1543" s="1" customFormat="1" spans="1:16383">
      <c r="A1543" s="2" t="s">
        <v>1552</v>
      </c>
      <c r="B1543" s="2">
        <v>1542</v>
      </c>
      <c r="C1543" s="2">
        <v>0</v>
      </c>
      <c r="D1543" s="1">
        <v>0.00223245766666666</v>
      </c>
      <c r="E1543" s="1">
        <v>0.0023059045</v>
      </c>
      <c r="F1543" s="2">
        <v>0.0023359746</v>
      </c>
      <c r="G1543" s="1">
        <v>0.00228699675</v>
      </c>
      <c r="H1543" s="1">
        <v>0.00220786099999999</v>
      </c>
      <c r="XFB1543"/>
      <c r="XFC1543"/>
    </row>
    <row r="1544" s="1" customFormat="1" spans="1:16383">
      <c r="A1544" s="2" t="s">
        <v>1553</v>
      </c>
      <c r="B1544" s="2">
        <v>1543</v>
      </c>
      <c r="C1544" s="2">
        <v>1</v>
      </c>
      <c r="D1544" s="1">
        <v>0.000808666666666666</v>
      </c>
      <c r="E1544" s="1">
        <v>0.00083975</v>
      </c>
      <c r="F1544" s="2">
        <v>0.0009325</v>
      </c>
      <c r="G1544" s="1">
        <v>0.000932999999999999</v>
      </c>
      <c r="H1544" s="1">
        <v>0.000933999999999999</v>
      </c>
      <c r="XFB1544"/>
      <c r="XFC1544"/>
    </row>
    <row r="1545" s="1" customFormat="1" spans="1:16383">
      <c r="A1545" s="2" t="s">
        <v>1554</v>
      </c>
      <c r="B1545" s="2">
        <v>1544</v>
      </c>
      <c r="C1545" s="2">
        <v>0</v>
      </c>
      <c r="D1545" s="1">
        <v>0.031711667</v>
      </c>
      <c r="E1545" s="1">
        <v>0.0319652305</v>
      </c>
      <c r="F1545" s="2">
        <v>0.0322703503999999</v>
      </c>
      <c r="G1545" s="1">
        <v>0.03214700825</v>
      </c>
      <c r="H1545" s="1">
        <v>0.0319659049999999</v>
      </c>
      <c r="XFB1545"/>
      <c r="XFC1545"/>
    </row>
    <row r="1546" s="1" customFormat="1" spans="1:16383">
      <c r="A1546" s="2" t="s">
        <v>1555</v>
      </c>
      <c r="B1546" s="2">
        <v>1545</v>
      </c>
      <c r="C1546" s="2">
        <v>1</v>
      </c>
      <c r="D1546" s="1">
        <v>0.00971769533333333</v>
      </c>
      <c r="E1546" s="1">
        <v>0.00888050175</v>
      </c>
      <c r="F1546" s="2">
        <v>0.0083214098</v>
      </c>
      <c r="G1546" s="1">
        <v>0.0093696716</v>
      </c>
      <c r="H1546" s="1">
        <v>0.01020350975</v>
      </c>
      <c r="XFB1546"/>
      <c r="XFC1546"/>
    </row>
    <row r="1547" s="1" customFormat="1" spans="1:16383">
      <c r="A1547" s="2" t="s">
        <v>1556</v>
      </c>
      <c r="B1547" s="2">
        <v>1546</v>
      </c>
      <c r="C1547" s="2">
        <v>0</v>
      </c>
      <c r="D1547" s="1">
        <v>0.000283666666666666</v>
      </c>
      <c r="E1547" s="1">
        <v>0.00026475</v>
      </c>
      <c r="F1547" s="2">
        <v>0.0002516</v>
      </c>
      <c r="G1547" s="1">
        <v>0.0002635</v>
      </c>
      <c r="H1547" s="1">
        <v>0.000281333333333333</v>
      </c>
      <c r="XFB1547"/>
      <c r="XFC1547"/>
    </row>
    <row r="1548" s="1" customFormat="1" spans="1:16383">
      <c r="A1548" s="2" t="s">
        <v>1557</v>
      </c>
      <c r="B1548" s="2">
        <v>1547</v>
      </c>
      <c r="C1548" s="2">
        <v>0</v>
      </c>
      <c r="D1548" s="1">
        <v>0.000555666666666666</v>
      </c>
      <c r="E1548" s="1">
        <v>0.000578</v>
      </c>
      <c r="F1548" s="2">
        <v>0.0005938</v>
      </c>
      <c r="G1548" s="1">
        <v>0.000583</v>
      </c>
      <c r="H1548" s="1">
        <v>0.000563333333333333</v>
      </c>
      <c r="XFB1548"/>
      <c r="XFC1548"/>
    </row>
    <row r="1549" s="1" customFormat="1" spans="1:16383">
      <c r="A1549" s="2" t="s">
        <v>1558</v>
      </c>
      <c r="B1549" s="2">
        <v>1548</v>
      </c>
      <c r="C1549" s="2">
        <v>0</v>
      </c>
      <c r="D1549" s="1">
        <v>0</v>
      </c>
      <c r="E1549" s="1">
        <v>0</v>
      </c>
      <c r="F1549" s="2">
        <v>0</v>
      </c>
      <c r="G1549" s="1">
        <v>0</v>
      </c>
      <c r="H1549" s="1">
        <v>0</v>
      </c>
      <c r="XFB1549"/>
      <c r="XFC1549"/>
    </row>
    <row r="1550" s="1" customFormat="1" spans="1:16383">
      <c r="A1550" s="2" t="s">
        <v>1559</v>
      </c>
      <c r="B1550" s="2">
        <v>1549</v>
      </c>
      <c r="C1550" s="2">
        <v>0</v>
      </c>
      <c r="D1550" s="1">
        <v>0.000195333333333333</v>
      </c>
      <c r="E1550" s="1">
        <v>0.00020475</v>
      </c>
      <c r="F1550" s="2">
        <v>0.0001899</v>
      </c>
      <c r="G1550" s="1">
        <v>0.00112215366666666</v>
      </c>
      <c r="H1550" s="1">
        <v>0.001605312</v>
      </c>
      <c r="XFB1550"/>
      <c r="XFC1550"/>
    </row>
    <row r="1551" s="1" customFormat="1" spans="1:16383">
      <c r="A1551" s="2" t="s">
        <v>1560</v>
      </c>
      <c r="B1551" s="2">
        <v>1550</v>
      </c>
      <c r="C1551" s="2">
        <v>1</v>
      </c>
      <c r="D1551" s="1">
        <v>0.0935280146666666</v>
      </c>
      <c r="E1551" s="1">
        <v>0.0955571165</v>
      </c>
      <c r="F1551" s="2">
        <v>0.09633036</v>
      </c>
      <c r="G1551" s="1">
        <v>0.09524294725</v>
      </c>
      <c r="H1551" s="1">
        <v>0.093169822</v>
      </c>
      <c r="XFB1551"/>
      <c r="XFC1551"/>
    </row>
    <row r="1552" s="1" customFormat="1" spans="1:16383">
      <c r="A1552" s="2" t="s">
        <v>1561</v>
      </c>
      <c r="B1552" s="2">
        <v>1551</v>
      </c>
      <c r="C1552" s="2">
        <v>0</v>
      </c>
      <c r="D1552" s="1">
        <v>0.00243523533333333</v>
      </c>
      <c r="E1552" s="1">
        <v>0.00249477774999999</v>
      </c>
      <c r="F1552" s="2">
        <v>0.0025420692</v>
      </c>
      <c r="G1552" s="1">
        <v>0.00251229675</v>
      </c>
      <c r="H1552" s="1">
        <v>0.00245547133333333</v>
      </c>
      <c r="XFB1552"/>
      <c r="XFC1552"/>
    </row>
    <row r="1553" s="1" customFormat="1" spans="1:16383">
      <c r="A1553" s="2" t="s">
        <v>1562</v>
      </c>
      <c r="B1553" s="2">
        <v>1552</v>
      </c>
      <c r="C1553" s="2">
        <v>0</v>
      </c>
      <c r="D1553" s="1">
        <v>0.000911831</v>
      </c>
      <c r="E1553" s="1">
        <v>0.0009482765</v>
      </c>
      <c r="F1553" s="2">
        <v>0.0009518385</v>
      </c>
      <c r="G1553" s="1">
        <v>0.003357831</v>
      </c>
      <c r="H1553" s="1">
        <v>0.00455038049999999</v>
      </c>
      <c r="XFB1553"/>
      <c r="XFC1553"/>
    </row>
    <row r="1554" s="1" customFormat="1" spans="1:16383">
      <c r="A1554" s="2" t="s">
        <v>1563</v>
      </c>
      <c r="B1554" s="2">
        <v>1553</v>
      </c>
      <c r="C1554" s="2">
        <v>0</v>
      </c>
      <c r="D1554" s="1">
        <v>0.002323426</v>
      </c>
      <c r="E1554" s="1">
        <v>0.002327357</v>
      </c>
      <c r="F1554" s="2">
        <v>0.002399066</v>
      </c>
      <c r="G1554" s="1">
        <v>0.00242192899999999</v>
      </c>
      <c r="H1554" s="1">
        <v>0.002408451</v>
      </c>
      <c r="XFB1554"/>
      <c r="XFC1554"/>
    </row>
    <row r="1555" s="1" customFormat="1" spans="1:16383">
      <c r="A1555" s="2" t="s">
        <v>1564</v>
      </c>
      <c r="B1555" s="2">
        <v>1554</v>
      </c>
      <c r="C1555" s="2">
        <v>0</v>
      </c>
      <c r="D1555" s="1">
        <v>0.046973013</v>
      </c>
      <c r="E1555" s="1">
        <v>0.0467395535</v>
      </c>
      <c r="F1555" s="2">
        <v>0.046402608</v>
      </c>
      <c r="G1555" s="1">
        <v>0.046500822</v>
      </c>
      <c r="H1555" s="1">
        <v>0.046732217</v>
      </c>
      <c r="XFB1555"/>
      <c r="XFC1555"/>
    </row>
    <row r="1556" s="1" customFormat="1" spans="1:16383">
      <c r="A1556" s="2" t="s">
        <v>1565</v>
      </c>
      <c r="B1556" s="2">
        <v>1555</v>
      </c>
      <c r="C1556" s="2">
        <v>0</v>
      </c>
      <c r="D1556" s="3">
        <v>1.54999999999999e-5</v>
      </c>
      <c r="E1556" s="3">
        <v>1.61749999999999e-5</v>
      </c>
      <c r="F1556" s="4">
        <v>1.668e-5</v>
      </c>
      <c r="G1556" s="3">
        <v>1.304e-5</v>
      </c>
      <c r="H1556" s="3">
        <v>1.1775e-5</v>
      </c>
      <c r="XFB1556"/>
      <c r="XFC1556"/>
    </row>
    <row r="1557" s="1" customFormat="1" spans="1:16383">
      <c r="A1557" s="2" t="s">
        <v>1566</v>
      </c>
      <c r="B1557" s="2">
        <v>1556</v>
      </c>
      <c r="C1557" s="2">
        <v>0</v>
      </c>
      <c r="D1557" s="1">
        <v>0.000981345</v>
      </c>
      <c r="E1557" s="1">
        <v>0.000885046999999999</v>
      </c>
      <c r="F1557" s="2">
        <v>0.00084086725</v>
      </c>
      <c r="G1557" s="1">
        <v>0.00546091675</v>
      </c>
      <c r="H1557" s="1">
        <v>0.006651386</v>
      </c>
      <c r="XFB1557"/>
      <c r="XFC1557"/>
    </row>
    <row r="1558" s="1" customFormat="1" spans="1:16383">
      <c r="A1558" s="2" t="s">
        <v>1567</v>
      </c>
      <c r="B1558" s="2">
        <v>1557</v>
      </c>
      <c r="C1558" s="2">
        <v>1</v>
      </c>
      <c r="D1558" s="1">
        <v>0.00160097233333333</v>
      </c>
      <c r="E1558" s="1">
        <v>0.0016432175</v>
      </c>
      <c r="F1558" s="2">
        <v>0.0016475356</v>
      </c>
      <c r="G1558" s="1">
        <v>0.0030041516</v>
      </c>
      <c r="H1558" s="1">
        <v>0.00333540775</v>
      </c>
      <c r="XFB1558"/>
      <c r="XFC1558"/>
    </row>
    <row r="1559" s="1" customFormat="1" spans="1:16383">
      <c r="A1559" s="2" t="s">
        <v>1568</v>
      </c>
      <c r="B1559" s="2">
        <v>1558</v>
      </c>
      <c r="C1559" s="2">
        <v>0</v>
      </c>
      <c r="D1559" s="1">
        <v>0.07564013</v>
      </c>
      <c r="E1559" s="1">
        <v>0.07712841</v>
      </c>
      <c r="F1559" s="2">
        <v>0.0781281968</v>
      </c>
      <c r="G1559" s="1">
        <v>0.076375046</v>
      </c>
      <c r="H1559" s="1">
        <v>0.07525196775</v>
      </c>
      <c r="XFB1559"/>
      <c r="XFC1559"/>
    </row>
    <row r="1560" s="1" customFormat="1" spans="1:16383">
      <c r="A1560" s="2" t="s">
        <v>1569</v>
      </c>
      <c r="B1560" s="2">
        <v>1559</v>
      </c>
      <c r="C1560" s="2">
        <v>0</v>
      </c>
      <c r="D1560" s="1">
        <v>0.000308666666666666</v>
      </c>
      <c r="E1560" s="1">
        <v>0.000307749999999999</v>
      </c>
      <c r="F1560" s="2">
        <v>0.00031175</v>
      </c>
      <c r="G1560" s="1">
        <v>0.000202333333333333</v>
      </c>
      <c r="H1560" s="1">
        <v>0.000152</v>
      </c>
      <c r="XFB1560"/>
      <c r="XFC1560"/>
    </row>
    <row r="1561" s="1" customFormat="1" spans="1:16383">
      <c r="A1561" s="2" t="s">
        <v>1570</v>
      </c>
      <c r="B1561" s="2">
        <v>1560</v>
      </c>
      <c r="C1561" s="2">
        <v>0</v>
      </c>
      <c r="D1561" s="1">
        <v>0.0128580616666666</v>
      </c>
      <c r="E1561" s="1">
        <v>0.01324754125</v>
      </c>
      <c r="F1561" s="2">
        <v>0.0122558355999999</v>
      </c>
      <c r="G1561" s="1">
        <v>0.0192260465</v>
      </c>
      <c r="H1561" s="1">
        <v>0.020974523</v>
      </c>
      <c r="XFB1561"/>
      <c r="XFC1561"/>
    </row>
    <row r="1562" s="1" customFormat="1" spans="1:16383">
      <c r="A1562" s="2" t="s">
        <v>1571</v>
      </c>
      <c r="B1562" s="2">
        <v>1561</v>
      </c>
      <c r="C1562" s="2">
        <v>0</v>
      </c>
      <c r="D1562" s="1">
        <v>0.00319007866666666</v>
      </c>
      <c r="E1562" s="1">
        <v>0.00325330975</v>
      </c>
      <c r="F1562" s="2">
        <v>0.00343847425</v>
      </c>
      <c r="G1562" s="1">
        <v>0.00344101166666666</v>
      </c>
      <c r="H1562" s="1">
        <v>0.00344547</v>
      </c>
      <c r="XFB1562"/>
      <c r="XFC1562"/>
    </row>
    <row r="1563" s="1" customFormat="1" spans="1:16383">
      <c r="A1563" s="2" t="s">
        <v>1572</v>
      </c>
      <c r="B1563" s="2">
        <v>1562</v>
      </c>
      <c r="C1563" s="2">
        <v>0</v>
      </c>
      <c r="D1563" s="3">
        <v>5.68333333333333e-5</v>
      </c>
      <c r="E1563" s="3">
        <v>5.8625e-5</v>
      </c>
      <c r="F1563" s="4">
        <v>6.022e-5</v>
      </c>
      <c r="G1563" s="3">
        <v>7.5e-5</v>
      </c>
      <c r="H1563" s="3">
        <v>7.63e-5</v>
      </c>
      <c r="XFB1563"/>
      <c r="XFC1563"/>
    </row>
    <row r="1564" s="1" customFormat="1" spans="1:16383">
      <c r="A1564" s="2" t="s">
        <v>1573</v>
      </c>
      <c r="B1564" s="2">
        <v>1563</v>
      </c>
      <c r="C1564" s="2">
        <v>0</v>
      </c>
      <c r="D1564" s="1">
        <v>0.000545666666666666</v>
      </c>
      <c r="E1564" s="1">
        <v>0.00055775</v>
      </c>
      <c r="F1564" s="2">
        <v>0.000567999999999999</v>
      </c>
      <c r="G1564" s="1">
        <v>0.000562</v>
      </c>
      <c r="H1564" s="1">
        <v>0.000551666666666666</v>
      </c>
      <c r="XFB1564"/>
      <c r="XFC1564"/>
    </row>
    <row r="1565" s="1" customFormat="1" spans="1:16383">
      <c r="A1565" s="2" t="s">
        <v>1574</v>
      </c>
      <c r="B1565" s="2">
        <v>1564</v>
      </c>
      <c r="C1565" s="2">
        <v>0</v>
      </c>
      <c r="D1565" s="1">
        <v>0.0174639576666666</v>
      </c>
      <c r="E1565" s="1">
        <v>0.0178824567499999</v>
      </c>
      <c r="F1565" s="2">
        <v>0.018172792</v>
      </c>
      <c r="G1565" s="1">
        <v>0.0179319935</v>
      </c>
      <c r="H1565" s="1">
        <v>0.017535303</v>
      </c>
      <c r="XFB1565"/>
      <c r="XFC1565"/>
    </row>
    <row r="1566" s="1" customFormat="1" spans="1:16383">
      <c r="A1566" s="2" t="s">
        <v>1575</v>
      </c>
      <c r="B1566" s="2">
        <v>1565</v>
      </c>
      <c r="C1566" s="2">
        <v>0</v>
      </c>
      <c r="D1566" s="1">
        <v>0.0274285746666666</v>
      </c>
      <c r="E1566" s="1">
        <v>0.0279943775</v>
      </c>
      <c r="F1566" s="2">
        <v>0.0260641993999999</v>
      </c>
      <c r="G1566" s="1">
        <v>0.0421356434</v>
      </c>
      <c r="H1566" s="1">
        <v>0.0360219554</v>
      </c>
      <c r="XFB1566"/>
      <c r="XFC1566"/>
    </row>
    <row r="1567" s="1" customFormat="1" spans="1:16383">
      <c r="A1567" s="2" t="s">
        <v>1576</v>
      </c>
      <c r="B1567" s="2">
        <v>1566</v>
      </c>
      <c r="C1567" s="2">
        <v>0</v>
      </c>
      <c r="D1567" s="1">
        <v>0.00339407066666666</v>
      </c>
      <c r="E1567" s="1">
        <v>0.00348003125</v>
      </c>
      <c r="F1567" s="2">
        <v>0.00355317679999999</v>
      </c>
      <c r="G1567" s="1">
        <v>0.00350236275</v>
      </c>
      <c r="H1567" s="1">
        <v>0.00341992433333333</v>
      </c>
      <c r="XFB1567"/>
      <c r="XFC1567"/>
    </row>
    <row r="1568" s="1" customFormat="1" spans="1:16383">
      <c r="A1568" s="2" t="s">
        <v>1577</v>
      </c>
      <c r="B1568" s="2">
        <v>1567</v>
      </c>
      <c r="C1568" s="2">
        <v>0</v>
      </c>
      <c r="D1568" s="1">
        <v>0.002874849</v>
      </c>
      <c r="E1568" s="1">
        <v>0.00296962424999999</v>
      </c>
      <c r="F1568" s="2">
        <v>0.003262096</v>
      </c>
      <c r="G1568" s="1">
        <v>0.00326516933333333</v>
      </c>
      <c r="H1568" s="1">
        <v>0.003269996</v>
      </c>
      <c r="XFB1568"/>
      <c r="XFC1568"/>
    </row>
    <row r="1569" s="1" customFormat="1" spans="1:16383">
      <c r="A1569" s="2" t="s">
        <v>1578</v>
      </c>
      <c r="B1569" s="2">
        <v>1568</v>
      </c>
      <c r="C1569" s="2">
        <v>0</v>
      </c>
      <c r="D1569" s="1">
        <v>0.000481666666666666</v>
      </c>
      <c r="E1569" s="1">
        <v>0.0005005</v>
      </c>
      <c r="F1569" s="2">
        <v>0.0005138</v>
      </c>
      <c r="G1569" s="1">
        <v>0.00041775</v>
      </c>
      <c r="H1569" s="1">
        <v>0.000372</v>
      </c>
      <c r="XFB1569"/>
      <c r="XFC1569"/>
    </row>
    <row r="1570" s="1" customFormat="1" spans="1:16383">
      <c r="A1570" s="2" t="s">
        <v>1579</v>
      </c>
      <c r="B1570" s="2">
        <v>1569</v>
      </c>
      <c r="C1570" s="2">
        <v>0</v>
      </c>
      <c r="D1570" s="1">
        <v>0</v>
      </c>
      <c r="E1570" s="1">
        <v>0</v>
      </c>
      <c r="F1570" s="2">
        <v>0</v>
      </c>
      <c r="G1570" s="1">
        <v>0</v>
      </c>
      <c r="H1570" s="1">
        <v>0</v>
      </c>
      <c r="XFB1570"/>
      <c r="XFC1570"/>
    </row>
    <row r="1571" s="1" customFormat="1" spans="1:16383">
      <c r="A1571" s="2" t="s">
        <v>1580</v>
      </c>
      <c r="B1571" s="2">
        <v>1570</v>
      </c>
      <c r="C1571" s="2">
        <v>0</v>
      </c>
      <c r="D1571" s="1">
        <v>0.002814858</v>
      </c>
      <c r="E1571" s="1">
        <v>0.002890087</v>
      </c>
      <c r="F1571" s="2">
        <v>0.0025198846</v>
      </c>
      <c r="G1571" s="1">
        <v>0.0018875496</v>
      </c>
      <c r="H1571" s="1">
        <v>0.00156862</v>
      </c>
      <c r="XFB1571"/>
      <c r="XFC1571"/>
    </row>
    <row r="1572" s="1" customFormat="1" spans="1:16383">
      <c r="A1572" s="2" t="s">
        <v>1581</v>
      </c>
      <c r="B1572" s="2">
        <v>1571</v>
      </c>
      <c r="C1572" s="2">
        <v>1</v>
      </c>
      <c r="D1572" s="1">
        <v>0.0178511553333333</v>
      </c>
      <c r="E1572" s="1">
        <v>0.0180004229999999</v>
      </c>
      <c r="F1572" s="2">
        <v>0.0181349664</v>
      </c>
      <c r="G1572" s="1">
        <v>0.018086139</v>
      </c>
      <c r="H1572" s="1">
        <v>0.017957403</v>
      </c>
      <c r="XFB1572"/>
      <c r="XFC1572"/>
    </row>
    <row r="1573" s="1" customFormat="1" spans="1:16383">
      <c r="A1573" s="2" t="s">
        <v>1582</v>
      </c>
      <c r="B1573" s="2">
        <v>1572</v>
      </c>
      <c r="C1573" s="2">
        <v>1</v>
      </c>
      <c r="D1573" s="1">
        <v>0.107985366</v>
      </c>
      <c r="E1573" s="1">
        <v>0.1072589575</v>
      </c>
      <c r="F1573" s="2">
        <v>0.1071531852</v>
      </c>
      <c r="G1573" s="1">
        <v>0.121674343999999</v>
      </c>
      <c r="H1573" s="1">
        <v>0.1262640625</v>
      </c>
      <c r="XFB1573"/>
      <c r="XFC1573"/>
    </row>
    <row r="1574" s="1" customFormat="1" spans="1:16383">
      <c r="A1574" s="2" t="s">
        <v>1583</v>
      </c>
      <c r="B1574" s="2">
        <v>1573</v>
      </c>
      <c r="C1574" s="2">
        <v>0</v>
      </c>
      <c r="D1574" s="1">
        <v>0</v>
      </c>
      <c r="E1574" s="1">
        <v>0</v>
      </c>
      <c r="F1574" s="2">
        <v>0</v>
      </c>
      <c r="G1574" s="1">
        <v>0</v>
      </c>
      <c r="H1574" s="1">
        <v>0</v>
      </c>
      <c r="XFB1574"/>
      <c r="XFC1574"/>
    </row>
    <row r="1575" s="1" customFormat="1" spans="1:16383">
      <c r="A1575" s="2" t="s">
        <v>1584</v>
      </c>
      <c r="B1575" s="2">
        <v>1574</v>
      </c>
      <c r="C1575" s="2">
        <v>0</v>
      </c>
      <c r="D1575" s="1">
        <v>0.000553999999999999</v>
      </c>
      <c r="E1575" s="1">
        <v>0.00056625</v>
      </c>
      <c r="F1575" s="2">
        <v>0.000577</v>
      </c>
      <c r="G1575" s="1">
        <v>0.00057075</v>
      </c>
      <c r="H1575" s="1">
        <v>0.000559666666666666</v>
      </c>
      <c r="XFB1575"/>
      <c r="XFC1575"/>
    </row>
    <row r="1576" s="1" customFormat="1" spans="1:16383">
      <c r="A1576" s="2" t="s">
        <v>1585</v>
      </c>
      <c r="B1576" s="2">
        <v>1575</v>
      </c>
      <c r="C1576" s="2">
        <v>0</v>
      </c>
      <c r="D1576" s="1">
        <v>0</v>
      </c>
      <c r="E1576" s="1">
        <v>0</v>
      </c>
      <c r="F1576" s="2">
        <v>0</v>
      </c>
      <c r="G1576" s="1">
        <v>0</v>
      </c>
      <c r="H1576" s="1">
        <v>0</v>
      </c>
      <c r="XFB1576"/>
      <c r="XFC1576"/>
    </row>
    <row r="1577" s="1" customFormat="1" spans="1:16383">
      <c r="A1577" s="2" t="s">
        <v>1586</v>
      </c>
      <c r="B1577" s="2">
        <v>1576</v>
      </c>
      <c r="C1577" s="2">
        <v>0</v>
      </c>
      <c r="D1577" s="1">
        <v>0.129295711999999</v>
      </c>
      <c r="E1577" s="1">
        <v>0.1298595285</v>
      </c>
      <c r="F1577" s="2">
        <v>0.13032684</v>
      </c>
      <c r="G1577" s="1">
        <v>0.120573227999999</v>
      </c>
      <c r="H1577" s="1">
        <v>0.1182366885</v>
      </c>
      <c r="XFB1577"/>
      <c r="XFC1577"/>
    </row>
    <row r="1578" s="1" customFormat="1" spans="1:16383">
      <c r="A1578" s="2" t="s">
        <v>1587</v>
      </c>
      <c r="B1578" s="2">
        <v>1577</v>
      </c>
      <c r="C1578" s="2">
        <v>0</v>
      </c>
      <c r="D1578" s="3">
        <v>1.84333333333333e-5</v>
      </c>
      <c r="E1578" s="3">
        <v>1.8775e-5</v>
      </c>
      <c r="F1578" s="4">
        <v>1.9875e-5</v>
      </c>
      <c r="G1578" s="3">
        <v>1.495e-5</v>
      </c>
      <c r="H1578" s="3">
        <v>9.975e-6</v>
      </c>
      <c r="XFB1578"/>
      <c r="XFC1578"/>
    </row>
    <row r="1579" s="1" customFormat="1" spans="1:16383">
      <c r="A1579" s="2" t="s">
        <v>1588</v>
      </c>
      <c r="B1579" s="2">
        <v>1578</v>
      </c>
      <c r="C1579" s="2">
        <v>1</v>
      </c>
      <c r="D1579" s="3">
        <v>3.24333333333333e-6</v>
      </c>
      <c r="E1579" s="3">
        <v>3.445e-6</v>
      </c>
      <c r="F1579" s="4">
        <v>3.325e-6</v>
      </c>
      <c r="G1579" s="3">
        <v>2.32499999999999e-6</v>
      </c>
      <c r="H1579" s="3">
        <v>1.76e-6</v>
      </c>
      <c r="XFB1579"/>
      <c r="XFC1579"/>
    </row>
    <row r="1580" s="1" customFormat="1" spans="1:16383">
      <c r="A1580" s="2" t="s">
        <v>1589</v>
      </c>
      <c r="B1580" s="2">
        <v>1579</v>
      </c>
      <c r="C1580" s="2">
        <v>0</v>
      </c>
      <c r="D1580" s="1">
        <v>0</v>
      </c>
      <c r="E1580" s="1">
        <v>0</v>
      </c>
      <c r="F1580" s="2">
        <v>0</v>
      </c>
      <c r="G1580" s="1">
        <v>0</v>
      </c>
      <c r="H1580" s="1">
        <v>0</v>
      </c>
      <c r="XFB1580"/>
      <c r="XFC1580"/>
    </row>
    <row r="1581" s="1" customFormat="1" spans="1:16383">
      <c r="A1581" s="2" t="s">
        <v>1590</v>
      </c>
      <c r="B1581" s="2">
        <v>1580</v>
      </c>
      <c r="C1581" s="2">
        <v>1</v>
      </c>
      <c r="D1581" s="1">
        <v>0.0321889413333333</v>
      </c>
      <c r="E1581" s="1">
        <v>0.0319732915</v>
      </c>
      <c r="F1581" s="2">
        <v>0.0320405888</v>
      </c>
      <c r="G1581" s="1">
        <v>0.0322685612499999</v>
      </c>
      <c r="H1581" s="1">
        <v>0.032597938</v>
      </c>
      <c r="XFB1581"/>
      <c r="XFC1581"/>
    </row>
    <row r="1582" s="1" customFormat="1" spans="1:16383">
      <c r="A1582" s="2" t="s">
        <v>1591</v>
      </c>
      <c r="B1582" s="2">
        <v>1581</v>
      </c>
      <c r="C1582" s="2">
        <v>0</v>
      </c>
      <c r="D1582" s="1">
        <v>0.0168737663333333</v>
      </c>
      <c r="E1582" s="1">
        <v>0.01717439475</v>
      </c>
      <c r="F1582" s="2">
        <v>0.0172713633999999</v>
      </c>
      <c r="G1582" s="1">
        <v>0.01711747575</v>
      </c>
      <c r="H1582" s="1">
        <v>0.0167859383333333</v>
      </c>
      <c r="XFB1582"/>
      <c r="XFC1582"/>
    </row>
    <row r="1583" s="1" customFormat="1" spans="1:16383">
      <c r="A1583" s="2" t="s">
        <v>1592</v>
      </c>
      <c r="B1583" s="2">
        <v>1582</v>
      </c>
      <c r="C1583" s="2">
        <v>0</v>
      </c>
      <c r="D1583" s="1">
        <v>0</v>
      </c>
      <c r="E1583" s="1">
        <v>0</v>
      </c>
      <c r="F1583" s="2">
        <v>0</v>
      </c>
      <c r="G1583" s="1">
        <v>0</v>
      </c>
      <c r="H1583" s="1">
        <v>0</v>
      </c>
      <c r="XFB1583"/>
      <c r="XFC1583"/>
    </row>
    <row r="1584" s="1" customFormat="1" spans="1:16383">
      <c r="A1584" s="2" t="s">
        <v>1593</v>
      </c>
      <c r="B1584" s="2">
        <v>1583</v>
      </c>
      <c r="C1584" s="2">
        <v>0</v>
      </c>
      <c r="D1584" s="1">
        <v>0.00531891966666666</v>
      </c>
      <c r="E1584" s="1">
        <v>0.005424719</v>
      </c>
      <c r="F1584" s="2">
        <v>0.00530047659999999</v>
      </c>
      <c r="G1584" s="1">
        <v>0.00709777433333333</v>
      </c>
      <c r="H1584" s="1">
        <v>0.00740843179999999</v>
      </c>
      <c r="XFB1584"/>
      <c r="XFC1584"/>
    </row>
    <row r="1585" s="1" customFormat="1" spans="1:16383">
      <c r="A1585" s="2" t="s">
        <v>1594</v>
      </c>
      <c r="B1585" s="2">
        <v>1584</v>
      </c>
      <c r="C1585" s="2">
        <v>0</v>
      </c>
      <c r="D1585" s="1">
        <v>0.001739485</v>
      </c>
      <c r="E1585" s="1">
        <v>0.00179436374999999</v>
      </c>
      <c r="F1585" s="2">
        <v>0.0019980055</v>
      </c>
      <c r="G1585" s="1">
        <v>0.001987898</v>
      </c>
      <c r="H1585" s="1">
        <v>0.00196796149999999</v>
      </c>
      <c r="XFB1585"/>
      <c r="XFC1585"/>
    </row>
    <row r="1586" s="1" customFormat="1" spans="1:16383">
      <c r="A1586" s="2" t="s">
        <v>1595</v>
      </c>
      <c r="B1586" s="2">
        <v>1585</v>
      </c>
      <c r="C1586" s="2">
        <v>1</v>
      </c>
      <c r="D1586" s="1">
        <v>0.00214449233333333</v>
      </c>
      <c r="E1586" s="1">
        <v>0.00220565575</v>
      </c>
      <c r="F1586" s="2">
        <v>0.00225508799999999</v>
      </c>
      <c r="G1586" s="1">
        <v>0.00221982325</v>
      </c>
      <c r="H1586" s="1">
        <v>0.00216401833333333</v>
      </c>
      <c r="XFB1586"/>
      <c r="XFC1586"/>
    </row>
    <row r="1587" s="1" customFormat="1" spans="1:16383">
      <c r="A1587" s="2" t="s">
        <v>1596</v>
      </c>
      <c r="B1587" s="2">
        <v>1586</v>
      </c>
      <c r="C1587" s="2">
        <v>0</v>
      </c>
      <c r="D1587" s="1">
        <v>0.00180931366666666</v>
      </c>
      <c r="E1587" s="1">
        <v>0.00184412375</v>
      </c>
      <c r="F1587" s="2">
        <v>0.00187744019999999</v>
      </c>
      <c r="G1587" s="1">
        <v>0.00186115775</v>
      </c>
      <c r="H1587" s="1">
        <v>0.00182765</v>
      </c>
      <c r="XFB1587"/>
      <c r="XFC1587"/>
    </row>
    <row r="1588" s="1" customFormat="1" spans="1:16383">
      <c r="A1588" s="2" t="s">
        <v>1597</v>
      </c>
      <c r="B1588" s="2">
        <v>1587</v>
      </c>
      <c r="C1588" s="2">
        <v>0</v>
      </c>
      <c r="D1588" s="1">
        <v>0</v>
      </c>
      <c r="E1588" s="1">
        <v>0</v>
      </c>
      <c r="F1588" s="2">
        <v>0</v>
      </c>
      <c r="G1588" s="1">
        <v>0</v>
      </c>
      <c r="H1588" s="1">
        <v>0</v>
      </c>
      <c r="XFB1588"/>
      <c r="XFC1588"/>
    </row>
    <row r="1589" s="1" customFormat="1" spans="1:16383">
      <c r="A1589" s="2" t="s">
        <v>1598</v>
      </c>
      <c r="B1589" s="2">
        <v>1588</v>
      </c>
      <c r="C1589" s="2">
        <v>1</v>
      </c>
      <c r="D1589" s="1">
        <v>0.0820563246666666</v>
      </c>
      <c r="E1589" s="1">
        <v>0.08043391475</v>
      </c>
      <c r="F1589" s="2">
        <v>0.079917909</v>
      </c>
      <c r="G1589" s="1">
        <v>0.106473675999999</v>
      </c>
      <c r="H1589" s="1">
        <v>0.1151831475</v>
      </c>
      <c r="XFB1589"/>
      <c r="XFC1589"/>
    </row>
    <row r="1590" s="1" customFormat="1" spans="1:16383">
      <c r="A1590" s="2" t="s">
        <v>1599</v>
      </c>
      <c r="B1590" s="2">
        <v>1589</v>
      </c>
      <c r="C1590" s="2">
        <v>0</v>
      </c>
      <c r="D1590" s="1">
        <v>0.001557625</v>
      </c>
      <c r="E1590" s="1">
        <v>0.0016019145</v>
      </c>
      <c r="F1590" s="2">
        <v>0.0017632795</v>
      </c>
      <c r="G1590" s="1">
        <v>0.00175371799999999</v>
      </c>
      <c r="H1590" s="1">
        <v>0.00173351549999999</v>
      </c>
      <c r="XFB1590"/>
      <c r="XFC1590"/>
    </row>
    <row r="1591" s="1" customFormat="1" spans="1:16383">
      <c r="A1591" s="2" t="s">
        <v>1600</v>
      </c>
      <c r="B1591" s="2">
        <v>1590</v>
      </c>
      <c r="C1591" s="2">
        <v>1</v>
      </c>
      <c r="D1591" s="1">
        <v>0.0234348213333333</v>
      </c>
      <c r="E1591" s="1">
        <v>0.0236083765</v>
      </c>
      <c r="F1591" s="2">
        <v>0.0234619422</v>
      </c>
      <c r="G1591" s="1">
        <v>0.0383883634</v>
      </c>
      <c r="H1591" s="1">
        <v>0.04163443625</v>
      </c>
      <c r="XFB1591"/>
      <c r="XFC1591"/>
    </row>
    <row r="1592" s="1" customFormat="1" spans="1:16383">
      <c r="A1592" s="2" t="s">
        <v>1601</v>
      </c>
      <c r="B1592" s="2">
        <v>1591</v>
      </c>
      <c r="C1592" s="2">
        <v>0</v>
      </c>
      <c r="D1592" s="1">
        <v>0.00151081866666666</v>
      </c>
      <c r="E1592" s="1">
        <v>0.0015554185</v>
      </c>
      <c r="F1592" s="2">
        <v>0.0013615208</v>
      </c>
      <c r="G1592" s="1">
        <v>0.001999513</v>
      </c>
      <c r="H1592" s="1">
        <v>0.00211769</v>
      </c>
      <c r="XFB1592"/>
      <c r="XFC1592"/>
    </row>
    <row r="1593" s="1" customFormat="1" spans="1:16383">
      <c r="A1593" s="2" t="s">
        <v>1602</v>
      </c>
      <c r="B1593" s="2">
        <v>1592</v>
      </c>
      <c r="C1593" s="2">
        <v>1</v>
      </c>
      <c r="D1593" s="1">
        <v>0.000399</v>
      </c>
      <c r="E1593" s="1">
        <v>0.00040275</v>
      </c>
      <c r="F1593" s="2">
        <v>0.0004078</v>
      </c>
      <c r="G1593" s="1">
        <v>0.000404249999999999</v>
      </c>
      <c r="H1593" s="1">
        <v>0.000397</v>
      </c>
      <c r="XFB1593"/>
      <c r="XFC1593"/>
    </row>
    <row r="1594" s="1" customFormat="1" spans="1:16383">
      <c r="A1594" s="2" t="s">
        <v>1603</v>
      </c>
      <c r="B1594" s="2">
        <v>1593</v>
      </c>
      <c r="C1594" s="2">
        <v>1</v>
      </c>
      <c r="D1594" s="1">
        <v>0.018894886</v>
      </c>
      <c r="E1594" s="1">
        <v>0.019271987</v>
      </c>
      <c r="F1594" s="2">
        <v>0.0195527151999999</v>
      </c>
      <c r="G1594" s="1">
        <v>0.0203605958</v>
      </c>
      <c r="H1594" s="1">
        <v>0.02040701025</v>
      </c>
      <c r="XFB1594"/>
      <c r="XFC1594"/>
    </row>
    <row r="1595" s="1" customFormat="1" spans="1:16383">
      <c r="A1595" s="2" t="s">
        <v>1604</v>
      </c>
      <c r="B1595" s="2">
        <v>1594</v>
      </c>
      <c r="C1595" s="2">
        <v>0</v>
      </c>
      <c r="D1595" s="1">
        <v>0.0597416066666666</v>
      </c>
      <c r="E1595" s="1">
        <v>0.05103407875</v>
      </c>
      <c r="F1595" s="2">
        <v>0.0413071567999999</v>
      </c>
      <c r="G1595" s="1">
        <v>0.0625452674</v>
      </c>
      <c r="H1595" s="1">
        <v>0.154795125</v>
      </c>
      <c r="XFB1595"/>
      <c r="XFC1595"/>
    </row>
    <row r="1596" s="1" customFormat="1" spans="1:16383">
      <c r="A1596" s="2" t="s">
        <v>1605</v>
      </c>
      <c r="B1596" s="2">
        <v>1595</v>
      </c>
      <c r="C1596" s="2">
        <v>0</v>
      </c>
      <c r="D1596" s="3">
        <v>6.25666666666666e-5</v>
      </c>
      <c r="E1596" s="3">
        <v>5.7375e-5</v>
      </c>
      <c r="F1596" s="4">
        <v>5.2475e-5</v>
      </c>
      <c r="G1596" s="1">
        <v>0.000109699999999999</v>
      </c>
      <c r="H1596" s="1">
        <v>0.000133866666666666</v>
      </c>
      <c r="XFB1596"/>
      <c r="XFC1596"/>
    </row>
    <row r="1597" s="1" customFormat="1" spans="1:16383">
      <c r="A1597" s="2" t="s">
        <v>1606</v>
      </c>
      <c r="B1597" s="2">
        <v>1596</v>
      </c>
      <c r="C1597" s="2">
        <v>0</v>
      </c>
      <c r="D1597" s="1">
        <v>0.0295599833333333</v>
      </c>
      <c r="E1597" s="1">
        <v>0.0303469435</v>
      </c>
      <c r="F1597" s="2">
        <v>0.0308587842</v>
      </c>
      <c r="G1597" s="1">
        <v>0.0606748188333333</v>
      </c>
      <c r="H1597" s="1">
        <v>0.0904241948333333</v>
      </c>
      <c r="XFB1597"/>
      <c r="XFC1597"/>
    </row>
    <row r="1598" s="1" customFormat="1" spans="1:16383">
      <c r="A1598" s="2" t="s">
        <v>1607</v>
      </c>
      <c r="B1598" s="2">
        <v>1597</v>
      </c>
      <c r="C1598" s="2">
        <v>0</v>
      </c>
      <c r="D1598" s="1">
        <v>0.00222177899999999</v>
      </c>
      <c r="E1598" s="1">
        <v>0.00226187975</v>
      </c>
      <c r="F1598" s="2">
        <v>0.002289658</v>
      </c>
      <c r="G1598" s="1">
        <v>0.00226660275</v>
      </c>
      <c r="H1598" s="1">
        <v>0.00222845266666666</v>
      </c>
      <c r="XFB1598"/>
      <c r="XFC1598"/>
    </row>
    <row r="1599" s="1" customFormat="1" spans="1:16383">
      <c r="A1599" s="2" t="s">
        <v>1608</v>
      </c>
      <c r="B1599" s="2">
        <v>1598</v>
      </c>
      <c r="C1599" s="2">
        <v>0</v>
      </c>
      <c r="D1599" s="1">
        <v>0.000104833333333333</v>
      </c>
      <c r="E1599" s="1">
        <v>0.000101575</v>
      </c>
      <c r="F1599" s="2">
        <v>0.00010106</v>
      </c>
      <c r="G1599" s="1">
        <v>0.000103725</v>
      </c>
      <c r="H1599" s="1">
        <v>0.000107533333333333</v>
      </c>
      <c r="XFB1599"/>
      <c r="XFC1599"/>
    </row>
    <row r="1600" s="1" customFormat="1" spans="1:16383">
      <c r="A1600" s="2" t="s">
        <v>1609</v>
      </c>
      <c r="B1600" s="2">
        <v>1599</v>
      </c>
      <c r="C1600" s="2">
        <v>0</v>
      </c>
      <c r="D1600" s="1">
        <v>0.001916094</v>
      </c>
      <c r="E1600" s="1">
        <v>0.001943176</v>
      </c>
      <c r="F1600" s="2">
        <v>0.001970102</v>
      </c>
      <c r="G1600" s="1">
        <v>0.001964329</v>
      </c>
      <c r="H1600" s="1">
        <v>0.001945017</v>
      </c>
      <c r="XFB1600"/>
      <c r="XFC1600"/>
    </row>
    <row r="1601" s="1" customFormat="1" spans="1:16383">
      <c r="A1601" s="2" t="s">
        <v>1610</v>
      </c>
      <c r="B1601" s="2">
        <v>1600</v>
      </c>
      <c r="C1601" s="2">
        <v>0</v>
      </c>
      <c r="D1601" s="1">
        <v>0.000395666666666666</v>
      </c>
      <c r="E1601" s="1">
        <v>0.00041175</v>
      </c>
      <c r="F1601" s="2">
        <v>0.0003894</v>
      </c>
      <c r="G1601" s="1">
        <v>0.0011206538</v>
      </c>
      <c r="H1601" s="1">
        <v>0.0013100005</v>
      </c>
      <c r="XFB1601"/>
      <c r="XFC1601"/>
    </row>
    <row r="1602" s="1" customFormat="1" spans="1:16383">
      <c r="A1602" s="2" t="s">
        <v>1611</v>
      </c>
      <c r="B1602" s="2">
        <v>1601</v>
      </c>
      <c r="C1602" s="2">
        <v>0</v>
      </c>
      <c r="D1602" s="1">
        <v>0.00642777533333333</v>
      </c>
      <c r="E1602" s="1">
        <v>0.006542912</v>
      </c>
      <c r="F1602" s="2">
        <v>0.006634682</v>
      </c>
      <c r="G1602" s="1">
        <v>0.025063942</v>
      </c>
      <c r="H1602" s="1">
        <v>0.0474124616666666</v>
      </c>
      <c r="XFB1602"/>
      <c r="XFC1602"/>
    </row>
    <row r="1603" s="1" customFormat="1" spans="1:16383">
      <c r="A1603" s="2" t="s">
        <v>1612</v>
      </c>
      <c r="B1603" s="2">
        <v>1602</v>
      </c>
      <c r="C1603" s="2">
        <v>0</v>
      </c>
      <c r="D1603" s="1">
        <v>0.00861219666666666</v>
      </c>
      <c r="E1603" s="1">
        <v>0.008733267</v>
      </c>
      <c r="F1603" s="2">
        <v>0.0088442566</v>
      </c>
      <c r="G1603" s="1">
        <v>0.00881392799999999</v>
      </c>
      <c r="H1603" s="1">
        <v>0.008724953</v>
      </c>
      <c r="XFB1603"/>
      <c r="XFC1603"/>
    </row>
    <row r="1604" s="1" customFormat="1" spans="1:16383">
      <c r="A1604" s="2" t="s">
        <v>1613</v>
      </c>
      <c r="B1604" s="2">
        <v>1603</v>
      </c>
      <c r="C1604" s="2">
        <v>0</v>
      </c>
      <c r="D1604" s="3">
        <v>6.76333333333333e-5</v>
      </c>
      <c r="E1604" s="3">
        <v>6.7125e-5</v>
      </c>
      <c r="F1604" s="4">
        <v>6.75999999999999e-5</v>
      </c>
      <c r="G1604" s="3">
        <v>6.84e-5</v>
      </c>
      <c r="H1604" s="3">
        <v>6.93333333333333e-5</v>
      </c>
      <c r="XFB1604"/>
      <c r="XFC1604"/>
    </row>
    <row r="1605" s="1" customFormat="1" spans="1:16383">
      <c r="A1605" s="2" t="s">
        <v>1614</v>
      </c>
      <c r="B1605" s="2">
        <v>1604</v>
      </c>
      <c r="C1605" s="2">
        <v>0</v>
      </c>
      <c r="D1605" s="1">
        <v>0.002648351</v>
      </c>
      <c r="E1605" s="1">
        <v>0.002739414</v>
      </c>
      <c r="F1605" s="2">
        <v>0.0028100838</v>
      </c>
      <c r="G1605" s="1">
        <v>0.0023862518</v>
      </c>
      <c r="H1605" s="1">
        <v>0.00222568725</v>
      </c>
      <c r="XFB1605"/>
      <c r="XFC1605"/>
    </row>
    <row r="1606" s="1" customFormat="1" spans="1:16383">
      <c r="A1606" s="2" t="s">
        <v>1615</v>
      </c>
      <c r="B1606" s="2">
        <v>1605</v>
      </c>
      <c r="C1606" s="2">
        <v>0</v>
      </c>
      <c r="D1606" s="1">
        <v>0.0245565183333333</v>
      </c>
      <c r="E1606" s="1">
        <v>0.024982193</v>
      </c>
      <c r="F1606" s="2">
        <v>0.025350075</v>
      </c>
      <c r="G1606" s="1">
        <v>0.0214911822</v>
      </c>
      <c r="H1606" s="1">
        <v>0.02026246175</v>
      </c>
      <c r="XFB1606"/>
      <c r="XFC1606"/>
    </row>
    <row r="1607" s="1" customFormat="1" spans="1:16383">
      <c r="A1607" s="2" t="s">
        <v>1616</v>
      </c>
      <c r="B1607" s="2">
        <v>1606</v>
      </c>
      <c r="C1607" s="2">
        <v>0</v>
      </c>
      <c r="D1607" s="1">
        <v>0.0175803663333333</v>
      </c>
      <c r="E1607" s="1">
        <v>0.017816274</v>
      </c>
      <c r="F1607" s="2">
        <v>0.0178456628</v>
      </c>
      <c r="G1607" s="1">
        <v>0.0202831462</v>
      </c>
      <c r="H1607" s="1">
        <v>0.02040449725</v>
      </c>
      <c r="XFB1607"/>
      <c r="XFC1607"/>
    </row>
    <row r="1608" s="1" customFormat="1" spans="1:16383">
      <c r="A1608" s="2" t="s">
        <v>1617</v>
      </c>
      <c r="B1608" s="2">
        <v>1607</v>
      </c>
      <c r="C1608" s="2">
        <v>0</v>
      </c>
      <c r="D1608" s="1">
        <v>0.004804799</v>
      </c>
      <c r="E1608" s="1">
        <v>0.0048753935</v>
      </c>
      <c r="F1608" s="2">
        <v>0.0049390008</v>
      </c>
      <c r="G1608" s="1">
        <v>0.0049240415</v>
      </c>
      <c r="H1608" s="1">
        <v>0.00487351733333333</v>
      </c>
      <c r="XFB1608"/>
      <c r="XFC1608"/>
    </row>
    <row r="1609" s="1" customFormat="1" spans="1:16383">
      <c r="A1609" s="2" t="s">
        <v>1618</v>
      </c>
      <c r="B1609" s="2">
        <v>1608</v>
      </c>
      <c r="C1609" s="2">
        <v>0</v>
      </c>
      <c r="D1609" s="1">
        <v>0.00140459933333333</v>
      </c>
      <c r="E1609" s="1">
        <v>0.00144772875</v>
      </c>
      <c r="F1609" s="2">
        <v>0.0014812718</v>
      </c>
      <c r="G1609" s="1">
        <v>0.00116026633333333</v>
      </c>
      <c r="H1609" s="1">
        <v>0.001097021</v>
      </c>
      <c r="XFB1609"/>
      <c r="XFC1609"/>
    </row>
    <row r="1610" s="1" customFormat="1" spans="1:16383">
      <c r="A1610" s="2" t="s">
        <v>1619</v>
      </c>
      <c r="B1610" s="2">
        <v>1609</v>
      </c>
      <c r="C1610" s="2">
        <v>1</v>
      </c>
      <c r="D1610" s="1">
        <v>0.00902023366666666</v>
      </c>
      <c r="E1610" s="1">
        <v>0.0089553915</v>
      </c>
      <c r="F1610" s="2">
        <v>0.0089535452</v>
      </c>
      <c r="G1610" s="1">
        <v>0.0177457518</v>
      </c>
      <c r="H1610" s="1">
        <v>0.02007622725</v>
      </c>
      <c r="XFB1610"/>
      <c r="XFC1610"/>
    </row>
    <row r="1611" s="1" customFormat="1" spans="1:16383">
      <c r="A1611" s="2" t="s">
        <v>1620</v>
      </c>
      <c r="B1611" s="2">
        <v>1610</v>
      </c>
      <c r="C1611" s="2">
        <v>0</v>
      </c>
      <c r="D1611" s="1">
        <v>0.0319472326666666</v>
      </c>
      <c r="E1611" s="1">
        <v>0.03230781</v>
      </c>
      <c r="F1611" s="2">
        <v>0.0324032954</v>
      </c>
      <c r="G1611" s="1">
        <v>0.0393165006</v>
      </c>
      <c r="H1611" s="1">
        <v>0.0409106435</v>
      </c>
      <c r="XFB1611"/>
      <c r="XFC1611"/>
    </row>
    <row r="1612" s="1" customFormat="1" spans="1:16383">
      <c r="A1612" s="2" t="s">
        <v>1621</v>
      </c>
      <c r="B1612" s="2">
        <v>1611</v>
      </c>
      <c r="C1612" s="2">
        <v>0</v>
      </c>
      <c r="D1612" s="1">
        <v>0.008044923</v>
      </c>
      <c r="E1612" s="1">
        <v>0.008261394</v>
      </c>
      <c r="F1612" s="2">
        <v>0.00835351579999999</v>
      </c>
      <c r="G1612" s="1">
        <v>0.008234801</v>
      </c>
      <c r="H1612" s="1">
        <v>0.00801184666666666</v>
      </c>
      <c r="XFB1612"/>
      <c r="XFC1612"/>
    </row>
    <row r="1613" s="1" customFormat="1" spans="1:16383">
      <c r="A1613" s="2" t="s">
        <v>1622</v>
      </c>
      <c r="B1613" s="2">
        <v>1612</v>
      </c>
      <c r="C1613" s="2">
        <v>0</v>
      </c>
      <c r="D1613" s="1">
        <v>0.0215033353333333</v>
      </c>
      <c r="E1613" s="1">
        <v>0.02199328225</v>
      </c>
      <c r="F1613" s="2">
        <v>0.0223538806</v>
      </c>
      <c r="G1613" s="1">
        <v>0.022097584</v>
      </c>
      <c r="H1613" s="1">
        <v>0.0216461003333333</v>
      </c>
      <c r="XFB1613"/>
      <c r="XFC1613"/>
    </row>
    <row r="1614" s="1" customFormat="1" spans="1:16383">
      <c r="A1614" s="2" t="s">
        <v>1623</v>
      </c>
      <c r="B1614" s="2">
        <v>1613</v>
      </c>
      <c r="C1614" s="2">
        <v>1</v>
      </c>
      <c r="D1614" s="1">
        <v>0</v>
      </c>
      <c r="E1614" s="1">
        <v>0</v>
      </c>
      <c r="F1614" s="2">
        <v>0</v>
      </c>
      <c r="G1614" s="1">
        <v>0</v>
      </c>
      <c r="H1614" s="1">
        <v>0</v>
      </c>
      <c r="XFB1614"/>
      <c r="XFC1614"/>
    </row>
    <row r="1615" s="1" customFormat="1" spans="1:16383">
      <c r="A1615" s="2" t="s">
        <v>1624</v>
      </c>
      <c r="B1615" s="2">
        <v>1614</v>
      </c>
      <c r="C1615" s="2">
        <v>0</v>
      </c>
      <c r="D1615" s="1">
        <v>0</v>
      </c>
      <c r="E1615" s="1">
        <v>0</v>
      </c>
      <c r="F1615" s="2">
        <v>0</v>
      </c>
      <c r="G1615" s="1">
        <v>0</v>
      </c>
      <c r="H1615" s="1">
        <v>0</v>
      </c>
      <c r="XFB1615"/>
      <c r="XFC1615"/>
    </row>
    <row r="1616" s="1" customFormat="1" spans="1:16383">
      <c r="A1616" s="2" t="s">
        <v>1625</v>
      </c>
      <c r="B1616" s="2">
        <v>1615</v>
      </c>
      <c r="C1616" s="2">
        <v>0</v>
      </c>
      <c r="D1616" s="1">
        <v>0.000248</v>
      </c>
      <c r="E1616" s="1">
        <v>0.0002575</v>
      </c>
      <c r="F1616" s="2">
        <v>0.000263</v>
      </c>
      <c r="G1616" s="1">
        <v>0.00025725</v>
      </c>
      <c r="H1616" s="1">
        <v>0.000248</v>
      </c>
      <c r="XFB1616"/>
      <c r="XFC1616"/>
    </row>
    <row r="1617" s="1" customFormat="1" spans="1:16383">
      <c r="A1617" s="2" t="s">
        <v>1626</v>
      </c>
      <c r="B1617" s="2">
        <v>1616</v>
      </c>
      <c r="C1617" s="2">
        <v>0</v>
      </c>
      <c r="D1617" s="1">
        <v>0.00269058933333333</v>
      </c>
      <c r="E1617" s="1">
        <v>0.002763682</v>
      </c>
      <c r="F1617" s="2">
        <v>0.002823519</v>
      </c>
      <c r="G1617" s="1">
        <v>0.002782152</v>
      </c>
      <c r="H1617" s="1">
        <v>0.00271622333333333</v>
      </c>
      <c r="XFB1617"/>
      <c r="XFC1617"/>
    </row>
    <row r="1618" s="1" customFormat="1" spans="1:16383">
      <c r="A1618" s="2" t="s">
        <v>1627</v>
      </c>
      <c r="B1618" s="2">
        <v>1617</v>
      </c>
      <c r="C1618" s="2">
        <v>1</v>
      </c>
      <c r="D1618" s="1">
        <v>0.0150080183333333</v>
      </c>
      <c r="E1618" s="1">
        <v>0.01531984825</v>
      </c>
      <c r="F1618" s="2">
        <v>0.0155686494</v>
      </c>
      <c r="G1618" s="1">
        <v>0.0154091204999999</v>
      </c>
      <c r="H1618" s="1">
        <v>0.015120635</v>
      </c>
      <c r="XFB1618"/>
      <c r="XFC1618"/>
    </row>
    <row r="1619" s="1" customFormat="1" spans="1:16383">
      <c r="A1619" s="2" t="s">
        <v>1628</v>
      </c>
      <c r="B1619" s="2">
        <v>1618</v>
      </c>
      <c r="C1619" s="2">
        <v>0</v>
      </c>
      <c r="D1619" s="1">
        <v>0.00442622633333333</v>
      </c>
      <c r="E1619" s="1">
        <v>0.0044776235</v>
      </c>
      <c r="F1619" s="2">
        <v>0.0045269428</v>
      </c>
      <c r="G1619" s="1">
        <v>0.00451525425</v>
      </c>
      <c r="H1619" s="1">
        <v>0.00448074333333333</v>
      </c>
      <c r="XFB1619"/>
      <c r="XFC1619"/>
    </row>
    <row r="1620" s="1" customFormat="1" spans="1:16383">
      <c r="A1620" s="2" t="s">
        <v>1629</v>
      </c>
      <c r="B1620" s="2">
        <v>1619</v>
      </c>
      <c r="C1620" s="2">
        <v>0</v>
      </c>
      <c r="D1620" s="1">
        <v>0.011602263</v>
      </c>
      <c r="E1620" s="1">
        <v>0.011901013</v>
      </c>
      <c r="F1620" s="2">
        <v>0.0121050984</v>
      </c>
      <c r="G1620" s="1">
        <v>0.0120992056</v>
      </c>
      <c r="H1620" s="1">
        <v>0.0119741225</v>
      </c>
      <c r="XFB1620"/>
      <c r="XFC1620"/>
    </row>
    <row r="1621" s="1" customFormat="1" spans="1:16383">
      <c r="A1621" s="2" t="s">
        <v>1630</v>
      </c>
      <c r="B1621" s="2">
        <v>1620</v>
      </c>
      <c r="C1621" s="2">
        <v>0</v>
      </c>
      <c r="D1621" s="1">
        <v>0.0632925853333333</v>
      </c>
      <c r="E1621" s="1">
        <v>0.0645168909999999</v>
      </c>
      <c r="F1621" s="2">
        <v>0.0654452091999999</v>
      </c>
      <c r="G1621" s="1">
        <v>0.0657420736</v>
      </c>
      <c r="H1621" s="1">
        <v>0.060369833</v>
      </c>
      <c r="XFB1621"/>
      <c r="XFC1621"/>
    </row>
    <row r="1622" s="1" customFormat="1" spans="1:16383">
      <c r="A1622" s="2" t="s">
        <v>1631</v>
      </c>
      <c r="B1622" s="2">
        <v>1621</v>
      </c>
      <c r="C1622" s="2">
        <v>0</v>
      </c>
      <c r="D1622" s="1">
        <v>0.00264457366666666</v>
      </c>
      <c r="E1622" s="1">
        <v>0.0026426335</v>
      </c>
      <c r="F1622" s="2">
        <v>0.0026437578</v>
      </c>
      <c r="G1622" s="1">
        <v>0.00264481825</v>
      </c>
      <c r="H1622" s="1">
        <v>0.00263412</v>
      </c>
      <c r="XFB1622"/>
      <c r="XFC1622"/>
    </row>
    <row r="1623" s="1" customFormat="1" spans="1:16383">
      <c r="A1623" s="2" t="s">
        <v>1632</v>
      </c>
      <c r="B1623" s="2">
        <v>1622</v>
      </c>
      <c r="C1623" s="2">
        <v>0</v>
      </c>
      <c r="D1623" s="1">
        <v>0.104437936333333</v>
      </c>
      <c r="E1623" s="1">
        <v>0.10484799875</v>
      </c>
      <c r="F1623" s="2">
        <v>0.105169932</v>
      </c>
      <c r="G1623" s="1">
        <v>0.1182471612</v>
      </c>
      <c r="H1623" s="1">
        <v>0.121986692</v>
      </c>
      <c r="XFB1623"/>
      <c r="XFC1623"/>
    </row>
    <row r="1624" s="1" customFormat="1" spans="1:16383">
      <c r="A1624" s="2" t="s">
        <v>1633</v>
      </c>
      <c r="B1624" s="2">
        <v>1623</v>
      </c>
      <c r="C1624" s="2">
        <v>1</v>
      </c>
      <c r="D1624" s="1">
        <v>0.000375666666666666</v>
      </c>
      <c r="E1624" s="1">
        <v>0.00038475</v>
      </c>
      <c r="F1624" s="2">
        <v>0.00041425</v>
      </c>
      <c r="G1624" s="1">
        <v>0.000414666666666666</v>
      </c>
      <c r="H1624" s="1">
        <v>0.000415</v>
      </c>
      <c r="XFB1624"/>
      <c r="XFC1624"/>
    </row>
    <row r="1625" s="1" customFormat="1" spans="1:16383">
      <c r="A1625" s="2" t="s">
        <v>1634</v>
      </c>
      <c r="B1625" s="2">
        <v>1624</v>
      </c>
      <c r="C1625" s="2">
        <v>0</v>
      </c>
      <c r="D1625" s="1">
        <v>0.000561333333333333</v>
      </c>
      <c r="E1625" s="1">
        <v>0.00056125</v>
      </c>
      <c r="F1625" s="2">
        <v>0.0005644</v>
      </c>
      <c r="G1625" s="1">
        <v>0.000567</v>
      </c>
      <c r="H1625" s="1">
        <v>0.000568333333333333</v>
      </c>
      <c r="XFB1625"/>
      <c r="XFC1625"/>
    </row>
    <row r="1626" s="1" customFormat="1" spans="1:16383">
      <c r="A1626" s="2" t="s">
        <v>1635</v>
      </c>
      <c r="B1626" s="2">
        <v>1625</v>
      </c>
      <c r="C1626" s="2">
        <v>1</v>
      </c>
      <c r="D1626" s="3">
        <v>3.47e-5</v>
      </c>
      <c r="E1626" s="3">
        <v>3.62e-5</v>
      </c>
      <c r="F1626" s="4">
        <v>3.73199999999999e-5</v>
      </c>
      <c r="G1626" s="3">
        <v>3.6625e-5</v>
      </c>
      <c r="H1626" s="3">
        <v>3.53e-5</v>
      </c>
      <c r="XFB1626"/>
      <c r="XFC1626"/>
    </row>
    <row r="1627" s="1" customFormat="1" spans="1:16383">
      <c r="A1627" s="2" t="s">
        <v>1636</v>
      </c>
      <c r="B1627" s="2">
        <v>1626</v>
      </c>
      <c r="C1627" s="2">
        <v>0</v>
      </c>
      <c r="D1627" s="1">
        <v>0.00236925666666666</v>
      </c>
      <c r="E1627" s="1">
        <v>0.00238208675</v>
      </c>
      <c r="F1627" s="2">
        <v>0.0024030242</v>
      </c>
      <c r="G1627" s="1">
        <v>0.00238350775</v>
      </c>
      <c r="H1627" s="1">
        <v>0.00234655966666666</v>
      </c>
      <c r="XFB1627"/>
      <c r="XFC1627"/>
    </row>
    <row r="1628" s="1" customFormat="1" spans="1:16383">
      <c r="A1628" s="2" t="s">
        <v>1637</v>
      </c>
      <c r="B1628" s="2">
        <v>1627</v>
      </c>
      <c r="C1628" s="2">
        <v>0</v>
      </c>
      <c r="D1628" s="1">
        <v>0.00822063633333333</v>
      </c>
      <c r="E1628" s="1">
        <v>0.00835517575</v>
      </c>
      <c r="F1628" s="2">
        <v>0.0084733878</v>
      </c>
      <c r="G1628" s="1">
        <v>0.0084387266</v>
      </c>
      <c r="H1628" s="1">
        <v>0.0083372925</v>
      </c>
      <c r="XFB1628"/>
      <c r="XFC1628"/>
    </row>
    <row r="1629" s="1" customFormat="1" spans="1:16383">
      <c r="A1629" s="2" t="s">
        <v>1638</v>
      </c>
      <c r="B1629" s="2">
        <v>1628</v>
      </c>
      <c r="C1629" s="2">
        <v>0</v>
      </c>
      <c r="D1629" s="1">
        <v>0.0132848493333333</v>
      </c>
      <c r="E1629" s="1">
        <v>0.013393107</v>
      </c>
      <c r="F1629" s="2">
        <v>0.0134998398</v>
      </c>
      <c r="G1629" s="1">
        <v>0.01344227925</v>
      </c>
      <c r="H1629" s="1">
        <v>0.0133566036666666</v>
      </c>
      <c r="XFB1629"/>
      <c r="XFC1629"/>
    </row>
    <row r="1630" s="1" customFormat="1" spans="1:16383">
      <c r="A1630" s="2" t="s">
        <v>1639</v>
      </c>
      <c r="B1630" s="2">
        <v>1629</v>
      </c>
      <c r="C1630" s="2">
        <v>0</v>
      </c>
      <c r="D1630" s="1">
        <v>0.00110904066666666</v>
      </c>
      <c r="E1630" s="1">
        <v>0.001151932</v>
      </c>
      <c r="F1630" s="2">
        <v>0.0011684012</v>
      </c>
      <c r="G1630" s="1">
        <v>0.0011417405</v>
      </c>
      <c r="H1630" s="1">
        <v>0.001095622</v>
      </c>
      <c r="XFB1630"/>
      <c r="XFC1630"/>
    </row>
    <row r="1631" s="1" customFormat="1" spans="1:16383">
      <c r="A1631" s="2" t="s">
        <v>1640</v>
      </c>
      <c r="B1631" s="2">
        <v>1630</v>
      </c>
      <c r="C1631" s="2">
        <v>0</v>
      </c>
      <c r="D1631" s="1">
        <v>0.00805637166666666</v>
      </c>
      <c r="E1631" s="1">
        <v>0.0082790025</v>
      </c>
      <c r="F1631" s="2">
        <v>0.008375543</v>
      </c>
      <c r="G1631" s="1">
        <v>0.00822301225</v>
      </c>
      <c r="H1631" s="1">
        <v>0.00797189966666666</v>
      </c>
      <c r="XFB1631"/>
      <c r="XFC1631"/>
    </row>
    <row r="1632" s="1" customFormat="1" spans="1:16383">
      <c r="A1632" s="2" t="s">
        <v>1641</v>
      </c>
      <c r="B1632" s="2">
        <v>1631</v>
      </c>
      <c r="C1632" s="2">
        <v>0</v>
      </c>
      <c r="D1632" s="1">
        <v>0.0132941146666666</v>
      </c>
      <c r="E1632" s="1">
        <v>0.0135887425</v>
      </c>
      <c r="F1632" s="2">
        <v>0.0137560418</v>
      </c>
      <c r="G1632" s="1">
        <v>0.01358549925</v>
      </c>
      <c r="H1632" s="1">
        <v>0.0132985586666666</v>
      </c>
      <c r="XFB1632"/>
      <c r="XFC1632"/>
    </row>
    <row r="1633" s="1" customFormat="1" spans="1:16383">
      <c r="A1633" s="2" t="s">
        <v>1642</v>
      </c>
      <c r="B1633" s="2">
        <v>1632</v>
      </c>
      <c r="C1633" s="2">
        <v>0</v>
      </c>
      <c r="D1633" s="1">
        <v>0</v>
      </c>
      <c r="E1633" s="1">
        <v>0</v>
      </c>
      <c r="F1633" s="2">
        <v>0</v>
      </c>
      <c r="G1633" s="1">
        <v>0</v>
      </c>
      <c r="H1633" s="1">
        <v>0</v>
      </c>
      <c r="XFB1633"/>
      <c r="XFC1633"/>
    </row>
    <row r="1634" s="1" customFormat="1" spans="1:16383">
      <c r="A1634" s="2" t="s">
        <v>1643</v>
      </c>
      <c r="B1634" s="2">
        <v>1633</v>
      </c>
      <c r="C1634" s="2">
        <v>0</v>
      </c>
      <c r="D1634" s="1">
        <v>0.00227083466666666</v>
      </c>
      <c r="E1634" s="1">
        <v>0.00229761775</v>
      </c>
      <c r="F1634" s="2">
        <v>0.00232695</v>
      </c>
      <c r="G1634" s="1">
        <v>0.002324636</v>
      </c>
      <c r="H1634" s="1">
        <v>0.00230891633333333</v>
      </c>
      <c r="XFB1634"/>
      <c r="XFC1634"/>
    </row>
    <row r="1635" s="1" customFormat="1" spans="1:16383">
      <c r="A1635" s="2" t="s">
        <v>1644</v>
      </c>
      <c r="B1635" s="2">
        <v>1634</v>
      </c>
      <c r="C1635" s="2">
        <v>0</v>
      </c>
      <c r="D1635" s="3">
        <v>6.94666666666666e-5</v>
      </c>
      <c r="E1635" s="3">
        <v>7.1e-5</v>
      </c>
      <c r="F1635" s="4">
        <v>7.274e-5</v>
      </c>
      <c r="G1635" s="3">
        <v>7.1925e-5</v>
      </c>
      <c r="H1635" s="3">
        <v>7.08666666666666e-5</v>
      </c>
      <c r="XFB1635"/>
      <c r="XFC1635"/>
    </row>
    <row r="1636" s="1" customFormat="1" spans="1:16383">
      <c r="A1636" s="2" t="s">
        <v>1645</v>
      </c>
      <c r="B1636" s="2">
        <v>1635</v>
      </c>
      <c r="C1636" s="2">
        <v>0</v>
      </c>
      <c r="D1636" s="1">
        <v>0</v>
      </c>
      <c r="E1636" s="1">
        <v>0</v>
      </c>
      <c r="F1636" s="2">
        <v>0</v>
      </c>
      <c r="G1636" s="1">
        <v>0</v>
      </c>
      <c r="H1636" s="1">
        <v>0</v>
      </c>
      <c r="XFB1636"/>
      <c r="XFC1636"/>
    </row>
    <row r="1637" s="1" customFormat="1" spans="1:16383">
      <c r="A1637" s="2" t="s">
        <v>1646</v>
      </c>
      <c r="B1637" s="2">
        <v>1636</v>
      </c>
      <c r="C1637" s="2">
        <v>0</v>
      </c>
      <c r="D1637" s="1">
        <v>0.00346022033333333</v>
      </c>
      <c r="E1637" s="1">
        <v>0.00355038149999999</v>
      </c>
      <c r="F1637" s="2">
        <v>0.0034798156</v>
      </c>
      <c r="G1637" s="1">
        <v>0.0079340594</v>
      </c>
      <c r="H1637" s="1">
        <v>0.008844054</v>
      </c>
      <c r="XFB1637"/>
      <c r="XFC1637"/>
    </row>
    <row r="1638" s="1" customFormat="1" spans="1:16383">
      <c r="A1638" s="2" t="s">
        <v>1647</v>
      </c>
      <c r="B1638" s="2">
        <v>1637</v>
      </c>
      <c r="C1638" s="2">
        <v>1</v>
      </c>
      <c r="D1638" s="3">
        <v>5.92333333333333e-6</v>
      </c>
      <c r="E1638" s="3">
        <v>6.1825e-6</v>
      </c>
      <c r="F1638" s="4">
        <v>5.794e-6</v>
      </c>
      <c r="G1638" s="3">
        <v>7.782e-6</v>
      </c>
      <c r="H1638" s="3">
        <v>8.10249999999999e-6</v>
      </c>
      <c r="XFB1638"/>
      <c r="XFC1638"/>
    </row>
    <row r="1639" s="1" customFormat="1" spans="1:16383">
      <c r="A1639" s="2" t="s">
        <v>1648</v>
      </c>
      <c r="B1639" s="2">
        <v>1638</v>
      </c>
      <c r="C1639" s="2">
        <v>0</v>
      </c>
      <c r="D1639" s="3">
        <v>7.3e-6</v>
      </c>
      <c r="E1639" s="3">
        <v>7.29e-6</v>
      </c>
      <c r="F1639" s="4">
        <v>7.55e-6</v>
      </c>
      <c r="G1639" s="3">
        <v>7.58e-6</v>
      </c>
      <c r="H1639" s="3">
        <v>7.6e-6</v>
      </c>
      <c r="XFB1639"/>
      <c r="XFC1639"/>
    </row>
    <row r="1640" s="1" customFormat="1" spans="1:16383">
      <c r="A1640" s="2" t="s">
        <v>1649</v>
      </c>
      <c r="B1640" s="2">
        <v>1639</v>
      </c>
      <c r="C1640" s="2">
        <v>0</v>
      </c>
      <c r="D1640" s="1">
        <v>0.00193799</v>
      </c>
      <c r="E1640" s="1">
        <v>0.00193799</v>
      </c>
      <c r="F1640" s="2">
        <v>0.001944999</v>
      </c>
      <c r="G1640" s="1">
        <v>0</v>
      </c>
      <c r="H1640" s="1">
        <v>0</v>
      </c>
      <c r="XFB1640"/>
      <c r="XFC1640"/>
    </row>
    <row r="1641" s="1" customFormat="1" spans="1:16383">
      <c r="A1641" s="2" t="s">
        <v>1650</v>
      </c>
      <c r="B1641" s="2">
        <v>1640</v>
      </c>
      <c r="C1641" s="2">
        <v>0</v>
      </c>
      <c r="D1641" s="1">
        <v>0.00284323666666666</v>
      </c>
      <c r="E1641" s="1">
        <v>0.002879647</v>
      </c>
      <c r="F1641" s="2">
        <v>0.002908146</v>
      </c>
      <c r="G1641" s="1">
        <v>0.00288775899999999</v>
      </c>
      <c r="H1641" s="1">
        <v>0.00285755033333333</v>
      </c>
      <c r="XFB1641"/>
      <c r="XFC1641"/>
    </row>
    <row r="1642" s="1" customFormat="1" spans="1:16383">
      <c r="A1642" s="2" t="s">
        <v>1651</v>
      </c>
      <c r="B1642" s="2">
        <v>1641</v>
      </c>
      <c r="C1642" s="2">
        <v>1</v>
      </c>
      <c r="D1642" s="1">
        <v>0.000331833333333333</v>
      </c>
      <c r="E1642" s="1">
        <v>0.000257875</v>
      </c>
      <c r="F1642" s="2">
        <v>0.00021934</v>
      </c>
      <c r="G1642" s="1">
        <v>0.000214520000000377</v>
      </c>
      <c r="H1642" s="1">
        <v>0.000258100000206749</v>
      </c>
      <c r="XFB1642"/>
      <c r="XFC1642"/>
    </row>
    <row r="1643" s="1" customFormat="1" spans="1:16383">
      <c r="A1643" s="2" t="s">
        <v>1652</v>
      </c>
      <c r="B1643" s="2">
        <v>1642</v>
      </c>
      <c r="C1643" s="2">
        <v>0</v>
      </c>
      <c r="D1643" s="1">
        <v>0.013330114</v>
      </c>
      <c r="E1643" s="1">
        <v>0.01377998475</v>
      </c>
      <c r="F1643" s="2">
        <v>0.0141046866</v>
      </c>
      <c r="G1643" s="1">
        <v>0.0138702507499999</v>
      </c>
      <c r="H1643" s="1">
        <v>0.013467469</v>
      </c>
      <c r="XFB1643"/>
      <c r="XFC1643"/>
    </row>
    <row r="1644" s="1" customFormat="1" spans="1:16383">
      <c r="A1644" s="2" t="s">
        <v>1653</v>
      </c>
      <c r="B1644" s="2">
        <v>1643</v>
      </c>
      <c r="C1644" s="2">
        <v>0</v>
      </c>
      <c r="D1644" s="3">
        <v>1.78033333333333e-7</v>
      </c>
      <c r="E1644" s="3">
        <v>1.89349999999999e-7</v>
      </c>
      <c r="F1644" s="4">
        <v>1.78467999999999e-7</v>
      </c>
      <c r="G1644" s="3">
        <v>1.11333333333333e-7</v>
      </c>
      <c r="H1644" s="3">
        <v>8.94e-8</v>
      </c>
      <c r="XFB1644"/>
      <c r="XFC1644"/>
    </row>
    <row r="1645" s="1" customFormat="1" spans="1:16383">
      <c r="A1645" s="2" t="s">
        <v>1654</v>
      </c>
      <c r="B1645" s="2">
        <v>1644</v>
      </c>
      <c r="C1645" s="2">
        <v>0</v>
      </c>
      <c r="D1645" s="3">
        <v>5.72333333333333e-6</v>
      </c>
      <c r="E1645" s="3">
        <v>6.0025e-6</v>
      </c>
      <c r="F1645" s="4">
        <v>5.51219999999999e-6</v>
      </c>
      <c r="G1645" s="3">
        <v>3.435e-6</v>
      </c>
      <c r="H1645" s="3">
        <v>2.754e-6</v>
      </c>
      <c r="XFB1645"/>
      <c r="XFC1645"/>
    </row>
    <row r="1646" s="1" customFormat="1" spans="1:16383">
      <c r="A1646" s="2" t="s">
        <v>1655</v>
      </c>
      <c r="B1646" s="2">
        <v>1645</v>
      </c>
      <c r="C1646" s="2">
        <v>0</v>
      </c>
      <c r="D1646" s="1">
        <v>0.005590484</v>
      </c>
      <c r="E1646" s="1">
        <v>0.005733802</v>
      </c>
      <c r="F1646" s="2">
        <v>0.0049962788</v>
      </c>
      <c r="G1646" s="1">
        <v>0.006696038</v>
      </c>
      <c r="H1646" s="1">
        <v>0.0054916212</v>
      </c>
      <c r="XFB1646"/>
      <c r="XFC1646"/>
    </row>
    <row r="1647" s="1" customFormat="1" spans="1:16383">
      <c r="A1647" s="2" t="s">
        <v>1656</v>
      </c>
      <c r="B1647" s="2">
        <v>1646</v>
      </c>
      <c r="C1647" s="2">
        <v>0</v>
      </c>
      <c r="D1647" s="1">
        <v>0</v>
      </c>
      <c r="E1647" s="1">
        <v>0</v>
      </c>
      <c r="F1647" s="2">
        <v>0</v>
      </c>
      <c r="G1647" s="1">
        <v>0</v>
      </c>
      <c r="H1647" s="1">
        <v>0</v>
      </c>
      <c r="XFB1647"/>
      <c r="XFC1647"/>
    </row>
    <row r="1648" s="1" customFormat="1" spans="1:16383">
      <c r="A1648" s="2" t="s">
        <v>1657</v>
      </c>
      <c r="B1648" s="2">
        <v>1647</v>
      </c>
      <c r="C1648" s="2">
        <v>0</v>
      </c>
      <c r="D1648" s="1">
        <v>0</v>
      </c>
      <c r="E1648" s="1">
        <v>0</v>
      </c>
      <c r="F1648" s="2">
        <v>0</v>
      </c>
      <c r="G1648" s="1">
        <v>0</v>
      </c>
      <c r="H1648" s="1">
        <v>0</v>
      </c>
      <c r="XFB1648"/>
      <c r="XFC1648"/>
    </row>
    <row r="1649" s="1" customFormat="1" spans="1:16383">
      <c r="A1649" s="2" t="s">
        <v>1658</v>
      </c>
      <c r="B1649" s="2">
        <v>1648</v>
      </c>
      <c r="C1649" s="2">
        <v>0</v>
      </c>
      <c r="D1649" s="1">
        <v>0</v>
      </c>
      <c r="E1649" s="1">
        <v>0</v>
      </c>
      <c r="F1649" s="2">
        <v>0</v>
      </c>
      <c r="G1649" s="1">
        <v>0</v>
      </c>
      <c r="H1649" s="1">
        <v>0</v>
      </c>
      <c r="XFB1649"/>
      <c r="XFC1649"/>
    </row>
    <row r="1650" s="1" customFormat="1" spans="1:16383">
      <c r="A1650" s="2" t="s">
        <v>1659</v>
      </c>
      <c r="B1650" s="2">
        <v>1649</v>
      </c>
      <c r="C1650" s="2">
        <v>0</v>
      </c>
      <c r="D1650" s="1">
        <v>0</v>
      </c>
      <c r="E1650" s="1">
        <v>0</v>
      </c>
      <c r="F1650" s="2">
        <v>0</v>
      </c>
      <c r="G1650" s="1">
        <v>0</v>
      </c>
      <c r="H1650" s="1">
        <v>0</v>
      </c>
      <c r="XFB1650"/>
      <c r="XFC1650"/>
    </row>
    <row r="1651" s="1" customFormat="1" spans="1:16383">
      <c r="A1651" s="2" t="s">
        <v>1660</v>
      </c>
      <c r="B1651" s="2">
        <v>1650</v>
      </c>
      <c r="C1651" s="2">
        <v>1</v>
      </c>
      <c r="D1651" s="1">
        <v>0.0102026</v>
      </c>
      <c r="E1651" s="1">
        <v>0.01039528675</v>
      </c>
      <c r="F1651" s="2">
        <v>0.0105413744</v>
      </c>
      <c r="G1651" s="1">
        <v>0.0237864506</v>
      </c>
      <c r="H1651" s="1">
        <v>0.0418758256</v>
      </c>
      <c r="XFB1651"/>
      <c r="XFC1651"/>
    </row>
    <row r="1652" s="1" customFormat="1" spans="1:16383">
      <c r="A1652" s="2" t="s">
        <v>1661</v>
      </c>
      <c r="B1652" s="2">
        <v>1651</v>
      </c>
      <c r="C1652" s="2">
        <v>0</v>
      </c>
      <c r="D1652" s="1">
        <v>0.00121663166666666</v>
      </c>
      <c r="E1652" s="1">
        <v>0.0012073465</v>
      </c>
      <c r="F1652" s="2">
        <v>0.0012102462</v>
      </c>
      <c r="G1652" s="1">
        <v>0.00657462566666666</v>
      </c>
      <c r="H1652" s="1">
        <v>0.0129455439999999</v>
      </c>
      <c r="XFB1652"/>
      <c r="XFC1652"/>
    </row>
    <row r="1653" s="1" customFormat="1" spans="1:16383">
      <c r="A1653" s="2" t="s">
        <v>1662</v>
      </c>
      <c r="B1653" s="2">
        <v>1652</v>
      </c>
      <c r="C1653" s="2">
        <v>0</v>
      </c>
      <c r="D1653" s="3">
        <v>3.72e-5</v>
      </c>
      <c r="E1653" s="3">
        <v>3.73e-5</v>
      </c>
      <c r="F1653" s="4">
        <v>3.782e-5</v>
      </c>
      <c r="G1653" s="3">
        <v>2.97799999999999e-5</v>
      </c>
      <c r="H1653" s="3">
        <v>2.72999999999999e-5</v>
      </c>
      <c r="XFB1653"/>
      <c r="XFC1653"/>
    </row>
    <row r="1654" s="1" customFormat="1" spans="1:16383">
      <c r="A1654" s="2" t="s">
        <v>1663</v>
      </c>
      <c r="B1654" s="2">
        <v>1653</v>
      </c>
      <c r="C1654" s="2">
        <v>0</v>
      </c>
      <c r="D1654" s="3">
        <v>3.1e-5</v>
      </c>
      <c r="E1654" s="3">
        <v>3.09e-5</v>
      </c>
      <c r="F1654" s="4">
        <v>3.24e-5</v>
      </c>
      <c r="G1654" s="3">
        <v>3.22999999999999e-5</v>
      </c>
      <c r="H1654" s="3">
        <v>3.26e-5</v>
      </c>
      <c r="XFB1654"/>
      <c r="XFC1654"/>
    </row>
    <row r="1655" s="1" customFormat="1" spans="1:16383">
      <c r="A1655" s="2" t="s">
        <v>1664</v>
      </c>
      <c r="B1655" s="2">
        <v>1654</v>
      </c>
      <c r="C1655" s="2">
        <v>0</v>
      </c>
      <c r="D1655" s="1">
        <v>0.00102372233333333</v>
      </c>
      <c r="E1655" s="1">
        <v>0.00103588699999999</v>
      </c>
      <c r="F1655" s="2">
        <v>0.0010423792</v>
      </c>
      <c r="G1655" s="1">
        <v>0.00103676125</v>
      </c>
      <c r="H1655" s="1">
        <v>0.00102627066666666</v>
      </c>
      <c r="XFB1655"/>
      <c r="XFC1655"/>
    </row>
    <row r="1656" s="1" customFormat="1" spans="1:16383">
      <c r="A1656" s="2" t="s">
        <v>1665</v>
      </c>
      <c r="B1656" s="2">
        <v>1655</v>
      </c>
      <c r="C1656" s="2">
        <v>0</v>
      </c>
      <c r="D1656" s="1">
        <v>0.00951327733333333</v>
      </c>
      <c r="E1656" s="1">
        <v>0.009747324</v>
      </c>
      <c r="F1656" s="2">
        <v>0.0099133492</v>
      </c>
      <c r="G1656" s="1">
        <v>0.00978513825</v>
      </c>
      <c r="H1656" s="1">
        <v>0.00955628466666666</v>
      </c>
      <c r="XFB1656"/>
      <c r="XFC1656"/>
    </row>
    <row r="1657" s="1" customFormat="1" spans="1:16383">
      <c r="A1657" s="2" t="s">
        <v>1666</v>
      </c>
      <c r="B1657" s="2">
        <v>1656</v>
      </c>
      <c r="C1657" s="2">
        <v>0</v>
      </c>
      <c r="D1657" s="1">
        <v>0</v>
      </c>
      <c r="E1657" s="1">
        <v>0</v>
      </c>
      <c r="F1657" s="2">
        <v>0</v>
      </c>
      <c r="G1657" s="1">
        <v>0</v>
      </c>
      <c r="H1657" s="1">
        <v>0</v>
      </c>
      <c r="XFB1657"/>
      <c r="XFC1657"/>
    </row>
    <row r="1658" s="1" customFormat="1" spans="1:16383">
      <c r="A1658" s="2" t="s">
        <v>1667</v>
      </c>
      <c r="B1658" s="2">
        <v>1657</v>
      </c>
      <c r="C1658" s="2">
        <v>0</v>
      </c>
      <c r="D1658" s="1">
        <v>0</v>
      </c>
      <c r="E1658" s="1">
        <v>0</v>
      </c>
      <c r="F1658" s="2">
        <v>0</v>
      </c>
      <c r="G1658" s="1">
        <v>0</v>
      </c>
      <c r="H1658" s="1">
        <v>0</v>
      </c>
      <c r="XFB1658"/>
      <c r="XFC1658"/>
    </row>
    <row r="1659" s="1" customFormat="1" spans="1:16383">
      <c r="A1659" s="2" t="s">
        <v>1668</v>
      </c>
      <c r="B1659" s="2">
        <v>1658</v>
      </c>
      <c r="C1659" s="2">
        <v>0</v>
      </c>
      <c r="D1659" s="1">
        <v>0</v>
      </c>
      <c r="E1659" s="1">
        <v>0</v>
      </c>
      <c r="F1659" s="2">
        <v>0</v>
      </c>
      <c r="G1659" s="1">
        <v>0</v>
      </c>
      <c r="H1659" s="1">
        <v>0</v>
      </c>
      <c r="XFB1659"/>
      <c r="XFC1659"/>
    </row>
    <row r="1660" s="1" customFormat="1" spans="1:16383">
      <c r="A1660" s="2" t="s">
        <v>1669</v>
      </c>
      <c r="B1660" s="2">
        <v>1659</v>
      </c>
      <c r="C1660" s="2">
        <v>0</v>
      </c>
      <c r="D1660" s="1">
        <v>0</v>
      </c>
      <c r="E1660" s="1">
        <v>0</v>
      </c>
      <c r="F1660" s="2">
        <v>0</v>
      </c>
      <c r="G1660" s="1">
        <v>0</v>
      </c>
      <c r="H1660" s="1">
        <v>0</v>
      </c>
      <c r="XFB1660"/>
      <c r="XFC1660"/>
    </row>
    <row r="1661" s="1" customFormat="1" spans="1:16383">
      <c r="A1661" s="2" t="s">
        <v>1670</v>
      </c>
      <c r="B1661" s="2">
        <v>1660</v>
      </c>
      <c r="C1661" s="2">
        <v>0</v>
      </c>
      <c r="D1661" s="1">
        <v>0.00249432866666666</v>
      </c>
      <c r="E1661" s="1">
        <v>0.00256615375</v>
      </c>
      <c r="F1661" s="2">
        <v>0.0024200136</v>
      </c>
      <c r="G1661" s="1">
        <v>0.00511329666666666</v>
      </c>
      <c r="H1661" s="1">
        <v>0.0091633805</v>
      </c>
      <c r="XFB1661"/>
      <c r="XFC1661"/>
    </row>
    <row r="1662" s="1" customFormat="1" spans="1:16383">
      <c r="A1662" s="2" t="s">
        <v>1671</v>
      </c>
      <c r="B1662" s="2">
        <v>1661</v>
      </c>
      <c r="C1662" s="2">
        <v>0</v>
      </c>
      <c r="D1662" s="3">
        <v>7.63e-5</v>
      </c>
      <c r="E1662" s="3">
        <v>7.87749999999999e-5</v>
      </c>
      <c r="F1662" s="4">
        <v>8.09999999999999e-5</v>
      </c>
      <c r="G1662" s="3">
        <v>7.965e-5</v>
      </c>
      <c r="H1662" s="3">
        <v>7.76e-5</v>
      </c>
      <c r="XFB1662"/>
      <c r="XFC1662"/>
    </row>
    <row r="1663" s="1" customFormat="1" spans="1:16383">
      <c r="A1663" s="2" t="s">
        <v>1672</v>
      </c>
      <c r="B1663" s="2">
        <v>1662</v>
      </c>
      <c r="C1663" s="2">
        <v>0</v>
      </c>
      <c r="D1663" s="1">
        <v>0</v>
      </c>
      <c r="E1663" s="1">
        <v>0</v>
      </c>
      <c r="F1663" s="2">
        <v>0</v>
      </c>
      <c r="G1663" s="1">
        <v>0</v>
      </c>
      <c r="H1663" s="1">
        <v>0</v>
      </c>
      <c r="XFB1663"/>
      <c r="XFC1663"/>
    </row>
    <row r="1664" s="1" customFormat="1" spans="1:16383">
      <c r="A1664" s="2" t="s">
        <v>1673</v>
      </c>
      <c r="B1664" s="2">
        <v>1663</v>
      </c>
      <c r="C1664" s="2">
        <v>0</v>
      </c>
      <c r="D1664" s="1">
        <v>0</v>
      </c>
      <c r="E1664" s="1">
        <v>0</v>
      </c>
      <c r="F1664" s="2">
        <v>0</v>
      </c>
      <c r="G1664" s="1">
        <v>0</v>
      </c>
      <c r="H1664" s="1">
        <v>0</v>
      </c>
      <c r="XFB1664"/>
      <c r="XFC1664"/>
    </row>
    <row r="1665" s="1" customFormat="1" spans="1:16383">
      <c r="A1665" s="2" t="s">
        <v>1674</v>
      </c>
      <c r="B1665" s="2">
        <v>1664</v>
      </c>
      <c r="C1665" s="2">
        <v>0</v>
      </c>
      <c r="D1665" s="1">
        <v>0</v>
      </c>
      <c r="E1665" s="1">
        <v>0</v>
      </c>
      <c r="F1665" s="2">
        <v>0</v>
      </c>
      <c r="G1665" s="1">
        <v>0</v>
      </c>
      <c r="H1665" s="1">
        <v>0</v>
      </c>
      <c r="XFB1665"/>
      <c r="XFC1665"/>
    </row>
    <row r="1666" s="1" customFormat="1" spans="1:16383">
      <c r="A1666" s="2" t="s">
        <v>1675</v>
      </c>
      <c r="B1666" s="2">
        <v>1665</v>
      </c>
      <c r="C1666" s="2">
        <v>0</v>
      </c>
      <c r="D1666" s="1">
        <v>0.00313985533333333</v>
      </c>
      <c r="E1666" s="1">
        <v>0.0031640195</v>
      </c>
      <c r="F1666" s="2">
        <v>0.0032039938</v>
      </c>
      <c r="G1666" s="1">
        <v>0.003206341</v>
      </c>
      <c r="H1666" s="1">
        <v>0.00319702533333333</v>
      </c>
      <c r="XFB1666"/>
      <c r="XFC1666"/>
    </row>
    <row r="1667" s="1" customFormat="1" spans="1:16383">
      <c r="A1667" s="2" t="s">
        <v>1676</v>
      </c>
      <c r="B1667" s="2">
        <v>1666</v>
      </c>
      <c r="C1667" s="2">
        <v>1</v>
      </c>
      <c r="D1667" s="1">
        <v>0.0331454213333333</v>
      </c>
      <c r="E1667" s="1">
        <v>0.0248434134999999</v>
      </c>
      <c r="F1667" s="2">
        <v>0.0253864215</v>
      </c>
      <c r="G1667" s="1">
        <v>0.046794756</v>
      </c>
      <c r="H1667" s="1">
        <v>0.114636950999999</v>
      </c>
      <c r="XFB1667"/>
      <c r="XFC1667"/>
    </row>
    <row r="1668" s="1" customFormat="1" spans="1:16383">
      <c r="A1668" s="2" t="s">
        <v>1677</v>
      </c>
      <c r="B1668" s="2">
        <v>1667</v>
      </c>
      <c r="C1668" s="2">
        <v>0</v>
      </c>
      <c r="D1668" s="1">
        <v>0.00214047066666666</v>
      </c>
      <c r="E1668" s="1">
        <v>0.00220467175</v>
      </c>
      <c r="F1668" s="2">
        <v>0.0020249502</v>
      </c>
      <c r="G1668" s="1">
        <v>0.00191440025</v>
      </c>
      <c r="H1668" s="1">
        <v>0.001732898</v>
      </c>
      <c r="XFB1668"/>
      <c r="XFC1668"/>
    </row>
    <row r="1669" s="1" customFormat="1" spans="1:16383">
      <c r="A1669" s="2" t="s">
        <v>1678</v>
      </c>
      <c r="B1669" s="2">
        <v>1668</v>
      </c>
      <c r="C1669" s="2">
        <v>0</v>
      </c>
      <c r="D1669" s="1">
        <v>0.000589999999999999</v>
      </c>
      <c r="E1669" s="1">
        <v>0.0005935</v>
      </c>
      <c r="F1669" s="2">
        <v>0.0005982</v>
      </c>
      <c r="G1669" s="1">
        <v>0.000598999999999999</v>
      </c>
      <c r="H1669" s="1">
        <v>0.000598</v>
      </c>
      <c r="XFB1669"/>
      <c r="XFC1669"/>
    </row>
    <row r="1670" s="1" customFormat="1" spans="1:16383">
      <c r="A1670" s="2" t="s">
        <v>1679</v>
      </c>
      <c r="B1670" s="2">
        <v>1669</v>
      </c>
      <c r="C1670" s="2">
        <v>0</v>
      </c>
      <c r="D1670" s="1">
        <v>0.133716533333333</v>
      </c>
      <c r="E1670" s="1">
        <v>0.1345482775</v>
      </c>
      <c r="F1670" s="2">
        <v>0.135454754</v>
      </c>
      <c r="G1670" s="1">
        <v>0.1201829716</v>
      </c>
      <c r="H1670" s="1">
        <v>0.11610970675</v>
      </c>
      <c r="XFB1670"/>
      <c r="XFC1670"/>
    </row>
    <row r="1671" s="1" customFormat="1" spans="1:16383">
      <c r="A1671" s="2" t="s">
        <v>1680</v>
      </c>
      <c r="B1671" s="2">
        <v>1670</v>
      </c>
      <c r="C1671" s="2">
        <v>0</v>
      </c>
      <c r="D1671" s="1">
        <v>0.061601386</v>
      </c>
      <c r="E1671" s="1">
        <v>0.0605405485</v>
      </c>
      <c r="F1671" s="2">
        <v>0.060252682</v>
      </c>
      <c r="G1671" s="1">
        <v>0.0609839217499999</v>
      </c>
      <c r="H1671" s="1">
        <v>0.0622816643333333</v>
      </c>
      <c r="XFB1671"/>
      <c r="XFC1671"/>
    </row>
    <row r="1672" s="1" customFormat="1" spans="1:16383">
      <c r="A1672" s="2" t="s">
        <v>1681</v>
      </c>
      <c r="B1672" s="2">
        <v>1671</v>
      </c>
      <c r="C1672" s="2">
        <v>0</v>
      </c>
      <c r="D1672" s="1">
        <v>0.0592070306666666</v>
      </c>
      <c r="E1672" s="1">
        <v>0.05907148675</v>
      </c>
      <c r="F1672" s="2">
        <v>0.0590083806</v>
      </c>
      <c r="G1672" s="1">
        <v>0.0572715672</v>
      </c>
      <c r="H1672" s="1">
        <v>0.0570757695</v>
      </c>
      <c r="XFB1672"/>
      <c r="XFC1672"/>
    </row>
    <row r="1673" s="1" customFormat="1" spans="1:16383">
      <c r="A1673" s="2" t="s">
        <v>1682</v>
      </c>
      <c r="B1673" s="2">
        <v>1672</v>
      </c>
      <c r="C1673" s="2">
        <v>0</v>
      </c>
      <c r="D1673" s="1">
        <v>0.160512716666666</v>
      </c>
      <c r="E1673" s="1">
        <v>0.1606017</v>
      </c>
      <c r="F1673" s="2">
        <v>0.160684406</v>
      </c>
      <c r="G1673" s="1">
        <v>0.16842072</v>
      </c>
      <c r="H1673" s="1">
        <v>0.168990796199999</v>
      </c>
      <c r="XFB1673"/>
      <c r="XFC1673"/>
    </row>
    <row r="1674" s="1" customFormat="1" spans="1:16383">
      <c r="A1674" s="2" t="s">
        <v>1683</v>
      </c>
      <c r="B1674" s="2">
        <v>1673</v>
      </c>
      <c r="C1674" s="2">
        <v>1</v>
      </c>
      <c r="D1674" s="1">
        <v>0.0577064314999999</v>
      </c>
      <c r="E1674" s="1">
        <v>0.056477867</v>
      </c>
      <c r="F1674" s="2">
        <v>0.0575216355</v>
      </c>
      <c r="G1674" s="1">
        <v>0.084970505</v>
      </c>
      <c r="H1674" s="1">
        <v>0.293260825</v>
      </c>
      <c r="XFB1674"/>
      <c r="XFC1674"/>
    </row>
    <row r="1675" s="1" customFormat="1" spans="1:16383">
      <c r="A1675" s="2" t="s">
        <v>1684</v>
      </c>
      <c r="B1675" s="2">
        <v>1674</v>
      </c>
      <c r="C1675" s="2">
        <v>1</v>
      </c>
      <c r="D1675" s="1">
        <v>0.151717606666666</v>
      </c>
      <c r="E1675" s="1">
        <v>0.153931405</v>
      </c>
      <c r="F1675" s="2">
        <v>0.155233548</v>
      </c>
      <c r="G1675" s="1">
        <v>0.1543026375</v>
      </c>
      <c r="H1675" s="1">
        <v>0.152290266666666</v>
      </c>
      <c r="XFB1675"/>
      <c r="XFC1675"/>
    </row>
    <row r="1676" s="1" customFormat="1" spans="1:16383">
      <c r="A1676" s="2" t="s">
        <v>1685</v>
      </c>
      <c r="B1676" s="2">
        <v>1675</v>
      </c>
      <c r="C1676" s="2">
        <v>1</v>
      </c>
      <c r="D1676" s="1">
        <v>0.035367507</v>
      </c>
      <c r="E1676" s="1">
        <v>0.035412505</v>
      </c>
      <c r="F1676" s="2">
        <v>0.0361561999999999</v>
      </c>
      <c r="G1676" s="1">
        <v>0.036317427</v>
      </c>
      <c r="H1676" s="1">
        <v>0.036169067</v>
      </c>
      <c r="XFB1676"/>
      <c r="XFC1676"/>
    </row>
    <row r="1677" s="1" customFormat="1" spans="1:16383">
      <c r="A1677" s="2" t="s">
        <v>1686</v>
      </c>
      <c r="B1677" s="2">
        <v>1676</v>
      </c>
      <c r="C1677" s="2">
        <v>0</v>
      </c>
      <c r="D1677" s="1">
        <v>0.04670948</v>
      </c>
      <c r="E1677" s="1">
        <v>0.04675671</v>
      </c>
      <c r="F1677" s="2">
        <v>0.047768757</v>
      </c>
      <c r="G1677" s="1">
        <v>0.047919944</v>
      </c>
      <c r="H1677" s="1">
        <v>0.047772717</v>
      </c>
      <c r="XFB1677"/>
      <c r="XFC1677"/>
    </row>
    <row r="1678" s="1" customFormat="1" spans="1:16383">
      <c r="A1678" s="2" t="s">
        <v>1687</v>
      </c>
      <c r="B1678" s="2">
        <v>1677</v>
      </c>
      <c r="C1678" s="2">
        <v>0</v>
      </c>
      <c r="D1678" s="1">
        <v>0.00419542133333333</v>
      </c>
      <c r="E1678" s="1">
        <v>0.00431430425</v>
      </c>
      <c r="F1678" s="2">
        <v>0.004417657</v>
      </c>
      <c r="G1678" s="1">
        <v>0.00435223524999999</v>
      </c>
      <c r="H1678" s="1">
        <v>0.00425208033333333</v>
      </c>
      <c r="XFB1678"/>
      <c r="XFC1678"/>
    </row>
    <row r="1679" s="1" customFormat="1" spans="1:16383">
      <c r="A1679" s="2" t="s">
        <v>1688</v>
      </c>
      <c r="B1679" s="2">
        <v>1678</v>
      </c>
      <c r="C1679" s="2">
        <v>0</v>
      </c>
      <c r="D1679" s="1">
        <v>0.0733460533333333</v>
      </c>
      <c r="E1679" s="1">
        <v>0.0737765575</v>
      </c>
      <c r="F1679" s="2">
        <v>0.074376046</v>
      </c>
      <c r="G1679" s="1">
        <v>0.0675995633999999</v>
      </c>
      <c r="H1679" s="1">
        <v>0.065774433</v>
      </c>
      <c r="XFB1679"/>
      <c r="XFC1679"/>
    </row>
    <row r="1680" s="1" customFormat="1" spans="1:16383">
      <c r="A1680" s="2" t="s">
        <v>1689</v>
      </c>
      <c r="B1680" s="2">
        <v>1679</v>
      </c>
      <c r="C1680" s="2">
        <v>0</v>
      </c>
      <c r="D1680" s="1">
        <v>0.022603769</v>
      </c>
      <c r="E1680" s="1">
        <v>0.02161007925</v>
      </c>
      <c r="F1680" s="2">
        <v>0.0214440736</v>
      </c>
      <c r="G1680" s="1">
        <v>0.01888015</v>
      </c>
      <c r="H1680" s="1">
        <v>0.053746213</v>
      </c>
      <c r="XFB1680"/>
      <c r="XFC1680"/>
    </row>
    <row r="1681" s="1" customFormat="1" spans="1:16383">
      <c r="A1681" s="2" t="s">
        <v>1690</v>
      </c>
      <c r="B1681" s="2">
        <v>1680</v>
      </c>
      <c r="C1681" s="2">
        <v>1</v>
      </c>
      <c r="D1681" s="1">
        <v>0.004218356</v>
      </c>
      <c r="E1681" s="1">
        <v>0.0043156675</v>
      </c>
      <c r="F1681" s="2">
        <v>0.004384646</v>
      </c>
      <c r="G1681" s="1">
        <v>0.0250692552</v>
      </c>
      <c r="H1681" s="1">
        <v>0.0302939</v>
      </c>
      <c r="XFB1681"/>
      <c r="XFC1681"/>
    </row>
    <row r="1682" s="1" customFormat="1" spans="1:16383">
      <c r="A1682" s="2" t="s">
        <v>1691</v>
      </c>
      <c r="B1682" s="2">
        <v>1681</v>
      </c>
      <c r="C1682" s="2">
        <v>0</v>
      </c>
      <c r="D1682" s="3">
        <v>1.56833333333333e-7</v>
      </c>
      <c r="E1682" s="3">
        <v>1.65349999999999e-7</v>
      </c>
      <c r="F1682" s="4">
        <v>1.7202e-7</v>
      </c>
      <c r="G1682" s="3">
        <v>1.67524999999999e-7</v>
      </c>
      <c r="H1682" s="3">
        <v>1.60266666666666e-7</v>
      </c>
      <c r="XFB1682"/>
      <c r="XFC1682"/>
    </row>
    <row r="1683" s="1" customFormat="1" spans="1:16383">
      <c r="A1683" s="2" t="s">
        <v>1692</v>
      </c>
      <c r="B1683" s="2">
        <v>1682</v>
      </c>
      <c r="C1683" s="2">
        <v>0</v>
      </c>
      <c r="D1683" s="1">
        <v>0.000158</v>
      </c>
      <c r="E1683" s="1">
        <v>0.00016275</v>
      </c>
      <c r="F1683" s="2">
        <v>0.000166599999999999</v>
      </c>
      <c r="G1683" s="1">
        <v>0.000164249999999999</v>
      </c>
      <c r="H1683" s="1">
        <v>0.000160333333333333</v>
      </c>
      <c r="XFB1683"/>
      <c r="XFC1683"/>
    </row>
    <row r="1684" s="1" customFormat="1" spans="1:16383">
      <c r="A1684" s="2" t="s">
        <v>1693</v>
      </c>
      <c r="B1684" s="2">
        <v>1683</v>
      </c>
      <c r="C1684" s="2">
        <v>1</v>
      </c>
      <c r="D1684" s="1">
        <v>0.12493922</v>
      </c>
      <c r="E1684" s="1">
        <v>0.1269583375</v>
      </c>
      <c r="F1684" s="2">
        <v>0.127734666</v>
      </c>
      <c r="G1684" s="1">
        <v>0.12668500125</v>
      </c>
      <c r="H1684" s="1">
        <v>0.124605076666666</v>
      </c>
      <c r="XFB1684"/>
      <c r="XFC1684"/>
    </row>
    <row r="1685" s="1" customFormat="1" spans="1:16383">
      <c r="A1685" s="2" t="s">
        <v>1694</v>
      </c>
      <c r="B1685" s="2">
        <v>1684</v>
      </c>
      <c r="C1685" s="2">
        <v>0</v>
      </c>
      <c r="D1685" s="1">
        <v>0.00390634633333333</v>
      </c>
      <c r="E1685" s="1">
        <v>0.0040274435</v>
      </c>
      <c r="F1685" s="2">
        <v>0.0041063306</v>
      </c>
      <c r="G1685" s="1">
        <v>0.00338906099999999</v>
      </c>
      <c r="H1685" s="1">
        <v>0.0031405885</v>
      </c>
      <c r="XFB1685"/>
      <c r="XFC1685"/>
    </row>
    <row r="1686" s="1" customFormat="1" spans="1:16383">
      <c r="A1686" s="2" t="s">
        <v>1695</v>
      </c>
      <c r="B1686" s="2">
        <v>1685</v>
      </c>
      <c r="C1686" s="2">
        <v>0</v>
      </c>
      <c r="D1686" s="1">
        <v>0.0231437093333333</v>
      </c>
      <c r="E1686" s="1">
        <v>0.02376399125</v>
      </c>
      <c r="F1686" s="2">
        <v>0.0210390758</v>
      </c>
      <c r="G1686" s="1">
        <v>0.02554833075</v>
      </c>
      <c r="H1686" s="1">
        <v>0.0255468996666666</v>
      </c>
      <c r="XFB1686"/>
      <c r="XFC1686"/>
    </row>
    <row r="1687" s="1" customFormat="1" spans="1:16383">
      <c r="A1687" s="2" t="s">
        <v>1696</v>
      </c>
      <c r="B1687" s="2">
        <v>1686</v>
      </c>
      <c r="C1687" s="2">
        <v>0</v>
      </c>
      <c r="D1687" s="1">
        <v>0.0189372923333333</v>
      </c>
      <c r="E1687" s="1">
        <v>0.01934025275</v>
      </c>
      <c r="F1687" s="2">
        <v>0.0195251821999999</v>
      </c>
      <c r="G1687" s="1">
        <v>0.032909105</v>
      </c>
      <c r="H1687" s="1">
        <v>0.03600832825</v>
      </c>
      <c r="XFB1687"/>
      <c r="XFC1687"/>
    </row>
    <row r="1688" s="1" customFormat="1" spans="1:16383">
      <c r="A1688" s="2" t="s">
        <v>1697</v>
      </c>
      <c r="B1688" s="2">
        <v>1687</v>
      </c>
      <c r="C1688" s="2">
        <v>0</v>
      </c>
      <c r="D1688" s="1">
        <v>0.00281687366666666</v>
      </c>
      <c r="E1688" s="1">
        <v>0.00290174025</v>
      </c>
      <c r="F1688" s="2">
        <v>0.002959092</v>
      </c>
      <c r="G1688" s="1">
        <v>0.0059590796</v>
      </c>
      <c r="H1688" s="1">
        <v>0.00669647375</v>
      </c>
      <c r="XFB1688"/>
      <c r="XFC1688"/>
    </row>
    <row r="1689" s="1" customFormat="1" spans="1:16383">
      <c r="A1689" s="2" t="s">
        <v>1698</v>
      </c>
      <c r="B1689" s="2">
        <v>1688</v>
      </c>
      <c r="C1689" s="2">
        <v>0</v>
      </c>
      <c r="D1689" s="1">
        <v>0.0176886093333333</v>
      </c>
      <c r="E1689" s="1">
        <v>0.018107816</v>
      </c>
      <c r="F1689" s="2">
        <v>0.018420928</v>
      </c>
      <c r="G1689" s="1">
        <v>0.0506078271666666</v>
      </c>
      <c r="H1689" s="1">
        <v>0.085822123</v>
      </c>
      <c r="XFB1689"/>
      <c r="XFC1689"/>
    </row>
    <row r="1690" s="1" customFormat="1" spans="1:16383">
      <c r="A1690" s="2" t="s">
        <v>1699</v>
      </c>
      <c r="B1690" s="2">
        <v>1689</v>
      </c>
      <c r="C1690" s="2">
        <v>1</v>
      </c>
      <c r="D1690" s="1">
        <v>0.136346873333333</v>
      </c>
      <c r="E1690" s="1">
        <v>0.138435195</v>
      </c>
      <c r="F1690" s="2">
        <v>0.139550796</v>
      </c>
      <c r="G1690" s="1">
        <v>0.1385847275</v>
      </c>
      <c r="H1690" s="1">
        <v>0.136593756666666</v>
      </c>
      <c r="XFB1690"/>
      <c r="XFC1690"/>
    </row>
    <row r="1691" s="1" customFormat="1" spans="1:16383">
      <c r="A1691" s="2" t="s">
        <v>1700</v>
      </c>
      <c r="B1691" s="2">
        <v>1690</v>
      </c>
      <c r="C1691" s="2">
        <v>0</v>
      </c>
      <c r="D1691" s="3">
        <v>8.88333333333333e-5</v>
      </c>
      <c r="E1691" s="3">
        <v>9.3125e-5</v>
      </c>
      <c r="F1691" s="4">
        <v>9.638e-5</v>
      </c>
      <c r="G1691" s="3">
        <v>9.42999999999999e-5</v>
      </c>
      <c r="H1691" s="3">
        <v>9.03999999999999e-5</v>
      </c>
      <c r="XFB1691"/>
      <c r="XFC1691"/>
    </row>
    <row r="1692" s="1" customFormat="1" spans="1:16383">
      <c r="A1692" s="2" t="s">
        <v>1701</v>
      </c>
      <c r="B1692" s="2">
        <v>1691</v>
      </c>
      <c r="C1692" s="2">
        <v>0</v>
      </c>
      <c r="D1692" s="1">
        <v>0.002623188</v>
      </c>
      <c r="E1692" s="1">
        <v>0.0023883365</v>
      </c>
      <c r="F1692" s="2">
        <v>0.0022630842</v>
      </c>
      <c r="G1692" s="1">
        <v>0.00240092</v>
      </c>
      <c r="H1692" s="1">
        <v>0.00264588066666666</v>
      </c>
      <c r="XFB1692"/>
      <c r="XFC1692"/>
    </row>
    <row r="1693" s="1" customFormat="1" spans="1:16383">
      <c r="A1693" s="2" t="s">
        <v>1702</v>
      </c>
      <c r="B1693" s="2">
        <v>1692</v>
      </c>
      <c r="C1693" s="2">
        <v>0</v>
      </c>
      <c r="D1693" s="1">
        <v>0.10935731</v>
      </c>
      <c r="E1693" s="1">
        <v>0.1101701325</v>
      </c>
      <c r="F1693" s="2">
        <v>0.1111102738</v>
      </c>
      <c r="G1693" s="1">
        <v>0.11073776725</v>
      </c>
      <c r="H1693" s="1">
        <v>0.11025252</v>
      </c>
      <c r="XFB1693"/>
      <c r="XFC1693"/>
    </row>
    <row r="1694" s="1" customFormat="1" spans="1:16383">
      <c r="A1694" s="2" t="s">
        <v>1703</v>
      </c>
      <c r="B1694" s="2">
        <v>1693</v>
      </c>
      <c r="C1694" s="2">
        <v>0</v>
      </c>
      <c r="D1694" s="1">
        <v>0.019196884</v>
      </c>
      <c r="E1694" s="1">
        <v>0.01961467625</v>
      </c>
      <c r="F1694" s="2">
        <v>0.019939878</v>
      </c>
      <c r="G1694" s="1">
        <v>0.01975138875</v>
      </c>
      <c r="H1694" s="1">
        <v>0.0193775276666666</v>
      </c>
      <c r="XFB1694"/>
      <c r="XFC1694"/>
    </row>
    <row r="1695" s="1" customFormat="1" spans="1:16383">
      <c r="A1695" s="2" t="s">
        <v>1704</v>
      </c>
      <c r="B1695" s="2">
        <v>1694</v>
      </c>
      <c r="C1695" s="2">
        <v>1</v>
      </c>
      <c r="D1695" s="1">
        <v>0.0219904736666666</v>
      </c>
      <c r="E1695" s="1">
        <v>0.02186698775</v>
      </c>
      <c r="F1695" s="2">
        <v>0.0219130479999999</v>
      </c>
      <c r="G1695" s="1">
        <v>0.0182446654</v>
      </c>
      <c r="H1695" s="1">
        <v>0.01745747575</v>
      </c>
      <c r="XFB1695"/>
      <c r="XFC1695"/>
    </row>
    <row r="1696" s="1" customFormat="1" spans="1:16383">
      <c r="A1696" s="2" t="s">
        <v>1705</v>
      </c>
      <c r="B1696" s="2">
        <v>1695</v>
      </c>
      <c r="C1696" s="2">
        <v>0</v>
      </c>
      <c r="D1696" s="1">
        <v>0.022450619</v>
      </c>
      <c r="E1696" s="1">
        <v>0.022123395</v>
      </c>
      <c r="F1696" s="2">
        <v>0.0220690864</v>
      </c>
      <c r="G1696" s="1">
        <v>0.022288075</v>
      </c>
      <c r="H1696" s="1">
        <v>0.02270695</v>
      </c>
      <c r="XFB1696"/>
      <c r="XFC1696"/>
    </row>
    <row r="1697" s="1" customFormat="1" spans="1:16383">
      <c r="A1697" s="2" t="s">
        <v>1706</v>
      </c>
      <c r="B1697" s="2">
        <v>1696</v>
      </c>
      <c r="C1697" s="2">
        <v>0</v>
      </c>
      <c r="D1697" s="1">
        <v>0.0420350633333333</v>
      </c>
      <c r="E1697" s="1">
        <v>0.04238588825</v>
      </c>
      <c r="F1697" s="2">
        <v>0.042748082</v>
      </c>
      <c r="G1697" s="1">
        <v>0.04258432575</v>
      </c>
      <c r="H1697" s="1">
        <v>0.042354352</v>
      </c>
      <c r="XFB1697"/>
      <c r="XFC1697"/>
    </row>
    <row r="1698" s="1" customFormat="1" spans="1:16383">
      <c r="A1698" s="2" t="s">
        <v>1707</v>
      </c>
      <c r="B1698" s="2">
        <v>1697</v>
      </c>
      <c r="C1698" s="2">
        <v>0</v>
      </c>
      <c r="D1698" s="1">
        <v>0.000825666666666666</v>
      </c>
      <c r="E1698" s="1">
        <v>0.000855</v>
      </c>
      <c r="F1698" s="2">
        <v>0.000877399999999999</v>
      </c>
      <c r="G1698" s="1">
        <v>0.0008625</v>
      </c>
      <c r="H1698" s="1">
        <v>0.000837</v>
      </c>
      <c r="XFB1698"/>
      <c r="XFC1698"/>
    </row>
    <row r="1699" s="1" customFormat="1" spans="1:16383">
      <c r="A1699" s="2" t="s">
        <v>1708</v>
      </c>
      <c r="B1699" s="2">
        <v>1698</v>
      </c>
      <c r="C1699" s="2">
        <v>0</v>
      </c>
      <c r="D1699" s="1">
        <v>0.00151745266666666</v>
      </c>
      <c r="E1699" s="1">
        <v>0.00156728824999999</v>
      </c>
      <c r="F1699" s="2">
        <v>0.00160360299999999</v>
      </c>
      <c r="G1699" s="1">
        <v>0.0037222856</v>
      </c>
      <c r="H1699" s="1">
        <v>0.00428735275</v>
      </c>
      <c r="XFB1699"/>
      <c r="XFC1699"/>
    </row>
    <row r="1700" s="1" customFormat="1" spans="1:16383">
      <c r="A1700" s="2" t="s">
        <v>1709</v>
      </c>
      <c r="B1700" s="2">
        <v>1699</v>
      </c>
      <c r="C1700" s="2">
        <v>0</v>
      </c>
      <c r="D1700" s="1">
        <v>0.00112492766666666</v>
      </c>
      <c r="E1700" s="1">
        <v>0.001155841</v>
      </c>
      <c r="F1700" s="2">
        <v>0.0011830772</v>
      </c>
      <c r="G1700" s="1">
        <v>0.00116594675</v>
      </c>
      <c r="H1700" s="1">
        <v>0.00113943933333333</v>
      </c>
      <c r="XFB1700"/>
      <c r="XFC1700"/>
    </row>
    <row r="1701" s="1" customFormat="1" spans="1:16383">
      <c r="A1701" s="2" t="s">
        <v>1710</v>
      </c>
      <c r="B1701" s="2">
        <v>1700</v>
      </c>
      <c r="C1701" s="2">
        <v>0</v>
      </c>
      <c r="D1701" s="1">
        <v>0.0348908556666666</v>
      </c>
      <c r="E1701" s="1">
        <v>0.0346535215</v>
      </c>
      <c r="F1701" s="2">
        <v>0.034720111</v>
      </c>
      <c r="G1701" s="1">
        <v>0.0348803972499999</v>
      </c>
      <c r="H1701" s="1">
        <v>0.0352285666666666</v>
      </c>
      <c r="XFB1701"/>
      <c r="XFC1701"/>
    </row>
    <row r="1702" s="1" customFormat="1" spans="1:16383">
      <c r="A1702" s="2" t="s">
        <v>1711</v>
      </c>
      <c r="B1702" s="2">
        <v>1701</v>
      </c>
      <c r="C1702" s="2">
        <v>0</v>
      </c>
      <c r="D1702" s="1">
        <v>0.0293254186666666</v>
      </c>
      <c r="E1702" s="1">
        <v>0.0291292122499999</v>
      </c>
      <c r="F1702" s="2">
        <v>0.0292046562</v>
      </c>
      <c r="G1702" s="1">
        <v>0.0293749575</v>
      </c>
      <c r="H1702" s="1">
        <v>0.0296994473333333</v>
      </c>
      <c r="XFB1702"/>
      <c r="XFC1702"/>
    </row>
    <row r="1703" s="1" customFormat="1" spans="1:16383">
      <c r="A1703" s="2" t="s">
        <v>1712</v>
      </c>
      <c r="B1703" s="2">
        <v>1702</v>
      </c>
      <c r="C1703" s="2">
        <v>1</v>
      </c>
      <c r="D1703" s="1">
        <v>0.00525304566666666</v>
      </c>
      <c r="E1703" s="1">
        <v>0.00537903375</v>
      </c>
      <c r="F1703" s="2">
        <v>0.00545262359999999</v>
      </c>
      <c r="G1703" s="1">
        <v>0.00539373925</v>
      </c>
      <c r="H1703" s="1">
        <v>0.00527697066666666</v>
      </c>
      <c r="XFB1703"/>
      <c r="XFC1703"/>
    </row>
    <row r="1704" s="1" customFormat="1" spans="1:16383">
      <c r="A1704" s="2" t="s">
        <v>1713</v>
      </c>
      <c r="B1704" s="2">
        <v>1703</v>
      </c>
      <c r="C1704" s="2">
        <v>0</v>
      </c>
      <c r="D1704" s="1">
        <v>0.0189516256666666</v>
      </c>
      <c r="E1704" s="1">
        <v>0.019366766</v>
      </c>
      <c r="F1704" s="2">
        <v>0.0196756292</v>
      </c>
      <c r="G1704" s="1">
        <v>0.01943870475</v>
      </c>
      <c r="H1704" s="1">
        <v>0.0190738763333333</v>
      </c>
      <c r="XFB1704"/>
      <c r="XFC1704"/>
    </row>
    <row r="1705" s="1" customFormat="1" spans="1:16383">
      <c r="A1705" s="2" t="s">
        <v>1714</v>
      </c>
      <c r="B1705" s="2">
        <v>1704</v>
      </c>
      <c r="C1705" s="2">
        <v>1</v>
      </c>
      <c r="D1705" s="1">
        <v>0.0106986959999999</v>
      </c>
      <c r="E1705" s="1">
        <v>0.0107841967499999</v>
      </c>
      <c r="F1705" s="2">
        <v>0.0108946958</v>
      </c>
      <c r="G1705" s="1">
        <v>0.0092070184</v>
      </c>
      <c r="H1705" s="1">
        <v>0.0087539065</v>
      </c>
      <c r="XFB1705"/>
      <c r="XFC1705"/>
    </row>
    <row r="1706" s="1" customFormat="1" spans="1:16383">
      <c r="A1706" s="2" t="s">
        <v>1715</v>
      </c>
      <c r="B1706" s="2">
        <v>1705</v>
      </c>
      <c r="C1706" s="2">
        <v>0</v>
      </c>
      <c r="D1706" s="1">
        <v>0.014070323</v>
      </c>
      <c r="E1706" s="1">
        <v>0.014154832</v>
      </c>
      <c r="F1706" s="2">
        <v>0.0142117136</v>
      </c>
      <c r="G1706" s="1">
        <v>0.013381873</v>
      </c>
      <c r="H1706" s="1">
        <v>0.0133296472</v>
      </c>
      <c r="XFB1706"/>
      <c r="XFC1706"/>
    </row>
    <row r="1707" s="1" customFormat="1" spans="1:16383">
      <c r="A1707" s="2" t="s">
        <v>1716</v>
      </c>
      <c r="B1707" s="2">
        <v>1706</v>
      </c>
      <c r="C1707" s="2">
        <v>0</v>
      </c>
      <c r="D1707" s="1">
        <v>0.00297118233333333</v>
      </c>
      <c r="E1707" s="1">
        <v>0.003018039</v>
      </c>
      <c r="F1707" s="2">
        <v>0.0029993356</v>
      </c>
      <c r="G1707" s="1">
        <v>0.00295956275</v>
      </c>
      <c r="H1707" s="1">
        <v>0.00289465166666666</v>
      </c>
      <c r="XFB1707"/>
      <c r="XFC1707"/>
    </row>
    <row r="1708" s="1" customFormat="1" spans="1:16383">
      <c r="A1708" s="2" t="s">
        <v>1717</v>
      </c>
      <c r="B1708" s="2">
        <v>1707</v>
      </c>
      <c r="C1708" s="2">
        <v>0</v>
      </c>
      <c r="D1708" s="1">
        <v>0.00726957833333333</v>
      </c>
      <c r="E1708" s="1">
        <v>0.00729086275</v>
      </c>
      <c r="F1708" s="2">
        <v>0.00732097699999999</v>
      </c>
      <c r="G1708" s="1">
        <v>0.007271281</v>
      </c>
      <c r="H1708" s="1">
        <v>0.00720746433333333</v>
      </c>
      <c r="XFB1708"/>
      <c r="XFC1708"/>
    </row>
    <row r="1709" s="1" customFormat="1" spans="1:16383">
      <c r="A1709" s="2" t="s">
        <v>1718</v>
      </c>
      <c r="B1709" s="2">
        <v>1708</v>
      </c>
      <c r="C1709" s="2">
        <v>0</v>
      </c>
      <c r="D1709" s="1">
        <v>0.020618582</v>
      </c>
      <c r="E1709" s="1">
        <v>0.01992274025</v>
      </c>
      <c r="F1709" s="2">
        <v>0.0171052796</v>
      </c>
      <c r="G1709" s="1">
        <v>0.0413877766666666</v>
      </c>
      <c r="H1709" s="1">
        <v>0.048753816</v>
      </c>
      <c r="XFB1709"/>
      <c r="XFC1709"/>
    </row>
    <row r="1710" s="1" customFormat="1" spans="1:16383">
      <c r="A1710" s="2" t="s">
        <v>1719</v>
      </c>
      <c r="B1710" s="2">
        <v>1709</v>
      </c>
      <c r="C1710" s="2">
        <v>0</v>
      </c>
      <c r="D1710" s="1">
        <v>0.00287942666666666</v>
      </c>
      <c r="E1710" s="1">
        <v>0.00292382025</v>
      </c>
      <c r="F1710" s="2">
        <v>0.00296753079999999</v>
      </c>
      <c r="G1710" s="1">
        <v>0.00295682775</v>
      </c>
      <c r="H1710" s="1">
        <v>0.00292596233333333</v>
      </c>
      <c r="XFB1710"/>
      <c r="XFC1710"/>
    </row>
    <row r="1711" s="1" customFormat="1" spans="1:16383">
      <c r="A1711" s="2" t="s">
        <v>1720</v>
      </c>
      <c r="B1711" s="2">
        <v>1710</v>
      </c>
      <c r="C1711" s="2">
        <v>0</v>
      </c>
      <c r="D1711" s="1">
        <v>0.000119866666666666</v>
      </c>
      <c r="E1711" s="1">
        <v>0.000124025</v>
      </c>
      <c r="F1711" s="2">
        <v>0.000121119999999999</v>
      </c>
      <c r="G1711" s="1">
        <v>0.00011485</v>
      </c>
      <c r="H1711" s="1">
        <v>0.000107566666666666</v>
      </c>
      <c r="XFB1711"/>
      <c r="XFC1711"/>
    </row>
    <row r="1712" s="1" customFormat="1" spans="1:16383">
      <c r="A1712" s="2" t="s">
        <v>1721</v>
      </c>
      <c r="B1712" s="2">
        <v>1711</v>
      </c>
      <c r="C1712" s="2">
        <v>0</v>
      </c>
      <c r="D1712" s="1">
        <v>0.042234779</v>
      </c>
      <c r="E1712" s="1">
        <v>0.0415714632499999</v>
      </c>
      <c r="F1712" s="2">
        <v>0.0414768818</v>
      </c>
      <c r="G1712" s="1">
        <v>0.0418910599999999</v>
      </c>
      <c r="H1712" s="1">
        <v>0.042686737</v>
      </c>
      <c r="XFB1712"/>
      <c r="XFC1712"/>
    </row>
    <row r="1713" s="1" customFormat="1" spans="1:16383">
      <c r="A1713" s="2" t="s">
        <v>1722</v>
      </c>
      <c r="B1713" s="2">
        <v>1712</v>
      </c>
      <c r="C1713" s="2">
        <v>0</v>
      </c>
      <c r="D1713" s="1">
        <v>0.056370815</v>
      </c>
      <c r="E1713" s="1">
        <v>0.0556660275</v>
      </c>
      <c r="F1713" s="2">
        <v>0.0555910848</v>
      </c>
      <c r="G1713" s="1">
        <v>0.0560607005</v>
      </c>
      <c r="H1713" s="1">
        <v>0.0569889816666666</v>
      </c>
      <c r="XFB1713"/>
      <c r="XFC1713"/>
    </row>
    <row r="1714" s="1" customFormat="1" spans="1:16383">
      <c r="A1714" s="2" t="s">
        <v>1723</v>
      </c>
      <c r="B1714" s="2">
        <v>1713</v>
      </c>
      <c r="C1714" s="2">
        <v>0</v>
      </c>
      <c r="D1714" s="1">
        <v>0.0574507866666666</v>
      </c>
      <c r="E1714" s="1">
        <v>0.0566075055</v>
      </c>
      <c r="F1714" s="2">
        <v>0.0562455954</v>
      </c>
      <c r="G1714" s="1">
        <v>0.05677370825</v>
      </c>
      <c r="H1714" s="1">
        <v>0.057738171</v>
      </c>
      <c r="XFB1714"/>
      <c r="XFC1714"/>
    </row>
    <row r="1715" s="1" customFormat="1" spans="1:16383">
      <c r="A1715" s="2" t="s">
        <v>1724</v>
      </c>
      <c r="B1715" s="2">
        <v>1714</v>
      </c>
      <c r="C1715" s="2">
        <v>0</v>
      </c>
      <c r="D1715" s="1">
        <v>0.00184763433333333</v>
      </c>
      <c r="E1715" s="1">
        <v>0.0018954195</v>
      </c>
      <c r="F1715" s="2">
        <v>0.001926516</v>
      </c>
      <c r="G1715" s="1">
        <v>0.00189065974999999</v>
      </c>
      <c r="H1715" s="1">
        <v>0.00183378366666666</v>
      </c>
      <c r="XFB1715"/>
      <c r="XFC1715"/>
    </row>
    <row r="1716" s="1" customFormat="1" spans="1:16383">
      <c r="A1716" s="2" t="s">
        <v>1725</v>
      </c>
      <c r="B1716" s="2">
        <v>1715</v>
      </c>
      <c r="C1716" s="2">
        <v>0</v>
      </c>
      <c r="D1716" s="1">
        <v>0.13350814</v>
      </c>
      <c r="E1716" s="1">
        <v>0.1348813275</v>
      </c>
      <c r="F1716" s="2">
        <v>0.135661721999999</v>
      </c>
      <c r="G1716" s="1">
        <v>0.138517648666666</v>
      </c>
      <c r="H1716" s="1">
        <v>0.1364321944</v>
      </c>
      <c r="XFB1716"/>
      <c r="XFC1716"/>
    </row>
    <row r="1717" s="1" customFormat="1" spans="1:16383">
      <c r="A1717" s="2" t="s">
        <v>1726</v>
      </c>
      <c r="B1717" s="2">
        <v>1716</v>
      </c>
      <c r="C1717" s="2">
        <v>0</v>
      </c>
      <c r="D1717" s="1">
        <v>0.09643221</v>
      </c>
      <c r="E1717" s="1">
        <v>0.0988202174999999</v>
      </c>
      <c r="F1717" s="2">
        <v>0.088303963</v>
      </c>
      <c r="G1717" s="1">
        <v>0.1014490442</v>
      </c>
      <c r="H1717" s="1">
        <v>0.098493223</v>
      </c>
      <c r="XFB1717"/>
      <c r="XFC1717"/>
    </row>
    <row r="1718" s="1" customFormat="1" spans="1:16383">
      <c r="A1718" s="2" t="s">
        <v>1727</v>
      </c>
      <c r="B1718" s="2">
        <v>1717</v>
      </c>
      <c r="C1718" s="2">
        <v>0</v>
      </c>
      <c r="D1718" s="1">
        <v>0.058335411</v>
      </c>
      <c r="E1718" s="1">
        <v>0.05871992625</v>
      </c>
      <c r="F1718" s="2">
        <v>0.05920346</v>
      </c>
      <c r="G1718" s="1">
        <v>0.0471948019999999</v>
      </c>
      <c r="H1718" s="1">
        <v>0.04408241375</v>
      </c>
      <c r="XFB1718"/>
      <c r="XFC1718"/>
    </row>
    <row r="1719" s="1" customFormat="1" spans="1:16383">
      <c r="A1719" s="2" t="s">
        <v>1728</v>
      </c>
      <c r="B1719" s="2">
        <v>1718</v>
      </c>
      <c r="C1719" s="2">
        <v>0</v>
      </c>
      <c r="D1719" s="1">
        <v>0.001966801</v>
      </c>
      <c r="E1719" s="1">
        <v>0.00201823174999999</v>
      </c>
      <c r="F1719" s="2">
        <v>0.0020371342</v>
      </c>
      <c r="G1719" s="1">
        <v>0.00201122125</v>
      </c>
      <c r="H1719" s="1">
        <v>0.00196021866666666</v>
      </c>
      <c r="XFB1719"/>
      <c r="XFC1719"/>
    </row>
    <row r="1720" s="1" customFormat="1" spans="1:16383">
      <c r="A1720" s="2" t="s">
        <v>1729</v>
      </c>
      <c r="B1720" s="2">
        <v>1719</v>
      </c>
      <c r="C1720" s="2">
        <v>0</v>
      </c>
      <c r="D1720" s="1">
        <v>0.003859856</v>
      </c>
      <c r="E1720" s="1">
        <v>0.00372025175</v>
      </c>
      <c r="F1720" s="2">
        <v>0.0036799506</v>
      </c>
      <c r="G1720" s="1">
        <v>0.00377546799999999</v>
      </c>
      <c r="H1720" s="1">
        <v>0.00394154933333333</v>
      </c>
      <c r="XFB1720"/>
      <c r="XFC1720"/>
    </row>
    <row r="1721" s="1" customFormat="1" spans="1:16383">
      <c r="A1721" s="2" t="s">
        <v>1730</v>
      </c>
      <c r="B1721" s="2">
        <v>1720</v>
      </c>
      <c r="C1721" s="2">
        <v>0</v>
      </c>
      <c r="D1721" s="1">
        <v>0.00849627166666666</v>
      </c>
      <c r="E1721" s="1">
        <v>0.00872900525</v>
      </c>
      <c r="F1721" s="2">
        <v>0.0088940736</v>
      </c>
      <c r="G1721" s="1">
        <v>0.0087586405</v>
      </c>
      <c r="H1721" s="1">
        <v>0.008546137</v>
      </c>
      <c r="XFB1721"/>
      <c r="XFC1721"/>
    </row>
    <row r="1722" s="1" customFormat="1" spans="1:16383">
      <c r="A1722" s="2" t="s">
        <v>1731</v>
      </c>
      <c r="B1722" s="2">
        <v>1721</v>
      </c>
      <c r="C1722" s="2">
        <v>0</v>
      </c>
      <c r="D1722" s="1">
        <v>0.0134933246666666</v>
      </c>
      <c r="E1722" s="1">
        <v>0.013531032</v>
      </c>
      <c r="F1722" s="2">
        <v>0.013634279</v>
      </c>
      <c r="G1722" s="1">
        <v>0.0136290125</v>
      </c>
      <c r="H1722" s="1">
        <v>0.0136473303333333</v>
      </c>
      <c r="XFB1722"/>
      <c r="XFC1722"/>
    </row>
    <row r="1723" s="1" customFormat="1" spans="1:16383">
      <c r="A1723" s="2" t="s">
        <v>1732</v>
      </c>
      <c r="B1723" s="2">
        <v>1722</v>
      </c>
      <c r="C1723" s="2">
        <v>0</v>
      </c>
      <c r="D1723" s="1">
        <v>0.00253283733333333</v>
      </c>
      <c r="E1723" s="1">
        <v>0.0025568215</v>
      </c>
      <c r="F1723" s="2">
        <v>0.002586457</v>
      </c>
      <c r="G1723" s="1">
        <v>0.002584831</v>
      </c>
      <c r="H1723" s="1">
        <v>0.002572496</v>
      </c>
      <c r="XFB1723"/>
      <c r="XFC1723"/>
    </row>
    <row r="1724" s="1" customFormat="1" spans="1:16383">
      <c r="A1724" s="2" t="s">
        <v>1733</v>
      </c>
      <c r="B1724" s="2">
        <v>1723</v>
      </c>
      <c r="C1724" s="2">
        <v>0</v>
      </c>
      <c r="D1724" s="1">
        <v>0.001081315</v>
      </c>
      <c r="E1724" s="1">
        <v>0.001094382</v>
      </c>
      <c r="F1724" s="2">
        <v>0.0009025836</v>
      </c>
      <c r="G1724" s="1">
        <v>0.0006771224</v>
      </c>
      <c r="H1724" s="1">
        <v>0.00056510575</v>
      </c>
      <c r="XFB1724"/>
      <c r="XFC1724"/>
    </row>
    <row r="1725" s="1" customFormat="1" spans="1:16383">
      <c r="A1725" s="2" t="s">
        <v>1734</v>
      </c>
      <c r="B1725" s="2">
        <v>1724</v>
      </c>
      <c r="C1725" s="2">
        <v>0</v>
      </c>
      <c r="D1725" s="1">
        <v>0.152717776666666</v>
      </c>
      <c r="E1725" s="1">
        <v>0.1531347575</v>
      </c>
      <c r="F1725" s="2">
        <v>0.153735164</v>
      </c>
      <c r="G1725" s="1">
        <v>0.178270904</v>
      </c>
      <c r="H1725" s="1">
        <v>0.185604329999999</v>
      </c>
      <c r="XFB1725"/>
      <c r="XFC1725"/>
    </row>
    <row r="1726" s="1" customFormat="1" spans="1:16383">
      <c r="A1726" s="2" t="s">
        <v>1735</v>
      </c>
      <c r="B1726" s="2">
        <v>1725</v>
      </c>
      <c r="C1726" s="2">
        <v>0</v>
      </c>
      <c r="D1726" s="1">
        <v>0.00184763433333333</v>
      </c>
      <c r="E1726" s="1">
        <v>0.0018954195</v>
      </c>
      <c r="F1726" s="2">
        <v>0.001926516</v>
      </c>
      <c r="G1726" s="1">
        <v>0.00189065974999999</v>
      </c>
      <c r="H1726" s="1">
        <v>0.00183378366666666</v>
      </c>
      <c r="XFB1726"/>
      <c r="XFC1726"/>
    </row>
    <row r="1727" s="1" customFormat="1" spans="1:16383">
      <c r="A1727" s="2" t="s">
        <v>1736</v>
      </c>
      <c r="B1727" s="2">
        <v>1726</v>
      </c>
      <c r="C1727" s="2">
        <v>1</v>
      </c>
      <c r="D1727" s="1">
        <v>0.022381312</v>
      </c>
      <c r="E1727" s="1">
        <v>0.01679159325</v>
      </c>
      <c r="F1727" s="2">
        <v>0.01714023625</v>
      </c>
      <c r="G1727" s="1">
        <v>0.0225428145</v>
      </c>
      <c r="H1727" s="1">
        <v>0.03861227075</v>
      </c>
      <c r="XFB1727"/>
      <c r="XFC1727"/>
    </row>
    <row r="1728" s="1" customFormat="1" spans="1:16383">
      <c r="A1728" s="2" t="s">
        <v>1737</v>
      </c>
      <c r="B1728" s="2">
        <v>1727</v>
      </c>
      <c r="C1728" s="2">
        <v>0</v>
      </c>
      <c r="D1728" s="1">
        <v>0.00542264433333333</v>
      </c>
      <c r="E1728" s="1">
        <v>0.00552207225</v>
      </c>
      <c r="F1728" s="2">
        <v>0.0055928446</v>
      </c>
      <c r="G1728" s="1">
        <v>0.0055511885</v>
      </c>
      <c r="H1728" s="1">
        <v>0.005465482</v>
      </c>
      <c r="XFB1728"/>
      <c r="XFC1728"/>
    </row>
    <row r="1729" s="1" customFormat="1" spans="1:16383">
      <c r="A1729" s="2" t="s">
        <v>1738</v>
      </c>
      <c r="B1729" s="2">
        <v>1728</v>
      </c>
      <c r="C1729" s="2">
        <v>0</v>
      </c>
      <c r="D1729" s="1">
        <v>0.0543939503333333</v>
      </c>
      <c r="E1729" s="1">
        <v>0.05354320125</v>
      </c>
      <c r="F1729" s="2">
        <v>0.0533906812</v>
      </c>
      <c r="G1729" s="1">
        <v>0.0539593585</v>
      </c>
      <c r="H1729" s="1">
        <v>0.055042275</v>
      </c>
      <c r="XFB1729"/>
      <c r="XFC1729"/>
    </row>
    <row r="1730" s="1" customFormat="1" spans="1:16383">
      <c r="A1730" s="2" t="s">
        <v>1739</v>
      </c>
      <c r="B1730" s="2">
        <v>1729</v>
      </c>
      <c r="C1730" s="2">
        <v>0</v>
      </c>
      <c r="D1730" s="1">
        <v>0.00638527966666666</v>
      </c>
      <c r="E1730" s="1">
        <v>0.006189641</v>
      </c>
      <c r="F1730" s="2">
        <v>0.0061225214</v>
      </c>
      <c r="G1730" s="1">
        <v>0.0062587255</v>
      </c>
      <c r="H1730" s="1">
        <v>0.006489629</v>
      </c>
      <c r="XFB1730"/>
      <c r="XFC1730"/>
    </row>
    <row r="1731" s="1" customFormat="1" spans="1:16383">
      <c r="A1731" s="2" t="s">
        <v>1740</v>
      </c>
      <c r="B1731" s="2">
        <v>1730</v>
      </c>
      <c r="C1731" s="2">
        <v>0</v>
      </c>
      <c r="D1731" s="1">
        <v>0.0967655733333333</v>
      </c>
      <c r="E1731" s="1">
        <v>0.0970730175</v>
      </c>
      <c r="F1731" s="2">
        <v>0.0969650322</v>
      </c>
      <c r="G1731" s="1">
        <v>0.09856873</v>
      </c>
      <c r="H1731" s="1">
        <v>0.0986330954</v>
      </c>
      <c r="XFB1731"/>
      <c r="XFC1731"/>
    </row>
    <row r="1732" s="1" customFormat="1" spans="1:16383">
      <c r="A1732" s="2" t="s">
        <v>1741</v>
      </c>
      <c r="B1732" s="2">
        <v>1731</v>
      </c>
      <c r="C1732" s="2">
        <v>0</v>
      </c>
      <c r="D1732" s="1">
        <v>0.00799410133333333</v>
      </c>
      <c r="E1732" s="1">
        <v>0.00789537</v>
      </c>
      <c r="F1732" s="2">
        <v>0.00788475879999999</v>
      </c>
      <c r="G1732" s="1">
        <v>0.0075900688</v>
      </c>
      <c r="H1732" s="1">
        <v>0.0075993425</v>
      </c>
      <c r="XFB1732"/>
      <c r="XFC1732"/>
    </row>
    <row r="1733" s="1" customFormat="1" spans="1:16383">
      <c r="A1733" s="2" t="s">
        <v>1742</v>
      </c>
      <c r="B1733" s="2">
        <v>1732</v>
      </c>
      <c r="C1733" s="2">
        <v>0</v>
      </c>
      <c r="D1733" s="1">
        <v>0.044393782</v>
      </c>
      <c r="E1733" s="1">
        <v>0.04531780075</v>
      </c>
      <c r="F1733" s="2">
        <v>0.0459831728</v>
      </c>
      <c r="G1733" s="1">
        <v>0.0406488212</v>
      </c>
      <c r="H1733" s="1">
        <v>0.0388759724999999</v>
      </c>
      <c r="XFB1733"/>
      <c r="XFC1733"/>
    </row>
    <row r="1734" s="1" customFormat="1" spans="1:16383">
      <c r="A1734" s="2" t="s">
        <v>1743</v>
      </c>
      <c r="B1734" s="2">
        <v>1733</v>
      </c>
      <c r="C1734" s="2">
        <v>0</v>
      </c>
      <c r="D1734" s="3">
        <v>1.68e-5</v>
      </c>
      <c r="E1734" s="3">
        <v>1.74e-5</v>
      </c>
      <c r="F1734" s="4">
        <v>1.79e-5</v>
      </c>
      <c r="G1734" s="3">
        <v>1.7625e-5</v>
      </c>
      <c r="H1734" s="3">
        <v>1.70666666666666e-5</v>
      </c>
      <c r="XFB1734"/>
      <c r="XFC1734"/>
    </row>
    <row r="1735" s="1" customFormat="1" spans="1:16383">
      <c r="A1735" s="2" t="s">
        <v>1744</v>
      </c>
      <c r="B1735" s="2">
        <v>1734</v>
      </c>
      <c r="C1735" s="2">
        <v>0</v>
      </c>
      <c r="D1735" s="1">
        <v>0.011494968</v>
      </c>
      <c r="E1735" s="1">
        <v>0.01124717275</v>
      </c>
      <c r="F1735" s="2">
        <v>0.011156606</v>
      </c>
      <c r="G1735" s="1">
        <v>0.0124037362</v>
      </c>
      <c r="H1735" s="1">
        <v>0.0129144839999999</v>
      </c>
      <c r="XFB1735"/>
      <c r="XFC1735"/>
    </row>
    <row r="1736" s="1" customFormat="1" spans="1:16383">
      <c r="A1736" s="2" t="s">
        <v>1745</v>
      </c>
      <c r="B1736" s="2">
        <v>1735</v>
      </c>
      <c r="C1736" s="2">
        <v>1</v>
      </c>
      <c r="D1736" s="1">
        <v>0.000346</v>
      </c>
      <c r="E1736" s="1">
        <v>0.00036175</v>
      </c>
      <c r="F1736" s="2">
        <v>0.0003704</v>
      </c>
      <c r="G1736" s="1">
        <v>0.0003848</v>
      </c>
      <c r="H1736" s="1">
        <v>0.00038175</v>
      </c>
      <c r="XFB1736"/>
      <c r="XFC1736"/>
    </row>
    <row r="1737" s="1" customFormat="1" spans="1:16383">
      <c r="A1737" s="2" t="s">
        <v>1746</v>
      </c>
      <c r="B1737" s="2">
        <v>1736</v>
      </c>
      <c r="C1737" s="2">
        <v>0</v>
      </c>
      <c r="D1737" s="1">
        <v>0.007137642</v>
      </c>
      <c r="E1737" s="1">
        <v>0.00732705099999999</v>
      </c>
      <c r="F1737" s="2">
        <v>0.0074827694</v>
      </c>
      <c r="G1737" s="1">
        <v>0.00737406</v>
      </c>
      <c r="H1737" s="1">
        <v>0.00719910966666666</v>
      </c>
      <c r="XFB1737"/>
      <c r="XFC1737"/>
    </row>
    <row r="1738" s="1" customFormat="1" spans="1:16383">
      <c r="A1738" s="2" t="s">
        <v>1747</v>
      </c>
      <c r="B1738" s="2">
        <v>1737</v>
      </c>
      <c r="C1738" s="2">
        <v>0</v>
      </c>
      <c r="D1738" s="1">
        <v>0.00448565233333333</v>
      </c>
      <c r="E1738" s="1">
        <v>0.0045415195</v>
      </c>
      <c r="F1738" s="2">
        <v>0.0045919944</v>
      </c>
      <c r="G1738" s="1">
        <v>0.0109734874999999</v>
      </c>
      <c r="H1738" s="1">
        <v>0.0122549824</v>
      </c>
      <c r="XFB1738"/>
      <c r="XFC1738"/>
    </row>
    <row r="1739" s="1" customFormat="1" spans="1:16383">
      <c r="A1739" s="2" t="s">
        <v>1748</v>
      </c>
      <c r="B1739" s="2">
        <v>1738</v>
      </c>
      <c r="C1739" s="2">
        <v>1</v>
      </c>
      <c r="D1739" s="1">
        <v>0.0201352733333333</v>
      </c>
      <c r="E1739" s="1">
        <v>0.015109028</v>
      </c>
      <c r="F1739" s="2">
        <v>0.015437342</v>
      </c>
      <c r="G1739" s="1">
        <v>0.01989818</v>
      </c>
      <c r="H1739" s="1">
        <v>0.0333660885</v>
      </c>
      <c r="XFB1739"/>
      <c r="XFC1739"/>
    </row>
    <row r="1740" s="1" customFormat="1" spans="1:16383">
      <c r="A1740" s="2" t="s">
        <v>1749</v>
      </c>
      <c r="B1740" s="2">
        <v>1739</v>
      </c>
      <c r="C1740" s="2">
        <v>0</v>
      </c>
      <c r="D1740" s="1">
        <v>0.00918386866666666</v>
      </c>
      <c r="E1740" s="1">
        <v>0.00944943075</v>
      </c>
      <c r="F1740" s="2">
        <v>0.009633418</v>
      </c>
      <c r="G1740" s="1">
        <v>0.00948132975</v>
      </c>
      <c r="H1740" s="1">
        <v>0.00923346299999999</v>
      </c>
      <c r="XFB1740"/>
      <c r="XFC1740"/>
    </row>
    <row r="1741" s="1" customFormat="1" spans="1:16383">
      <c r="A1741" s="2" t="s">
        <v>1750</v>
      </c>
      <c r="B1741" s="2">
        <v>1740</v>
      </c>
      <c r="C1741" s="2">
        <v>1</v>
      </c>
      <c r="D1741" s="1">
        <v>0.00731106899999999</v>
      </c>
      <c r="E1741" s="1">
        <v>0.00743434575</v>
      </c>
      <c r="F1741" s="2">
        <v>0.0075421932</v>
      </c>
      <c r="G1741" s="1">
        <v>0.00750107525</v>
      </c>
      <c r="H1741" s="1">
        <v>0.00739475133333333</v>
      </c>
      <c r="XFB1741"/>
      <c r="XFC1741"/>
    </row>
    <row r="1742" s="1" customFormat="1" spans="1:16383">
      <c r="A1742" s="2" t="s">
        <v>1751</v>
      </c>
      <c r="B1742" s="2">
        <v>1741</v>
      </c>
      <c r="C1742" s="2">
        <v>1</v>
      </c>
      <c r="D1742" s="1">
        <v>0.0222303153333333</v>
      </c>
      <c r="E1742" s="1">
        <v>0.0166586775</v>
      </c>
      <c r="F1742" s="2">
        <v>0.01701690625</v>
      </c>
      <c r="G1742" s="1">
        <v>0.0266386</v>
      </c>
      <c r="H1742" s="1">
        <v>0.06823647175</v>
      </c>
      <c r="XFB1742"/>
      <c r="XFC1742"/>
    </row>
    <row r="1743" s="1" customFormat="1" spans="1:16383">
      <c r="A1743" s="2" t="s">
        <v>1752</v>
      </c>
      <c r="B1743" s="2">
        <v>1742</v>
      </c>
      <c r="C1743" s="2">
        <v>0</v>
      </c>
      <c r="D1743" s="1">
        <v>0.0373772773333333</v>
      </c>
      <c r="E1743" s="1">
        <v>0.03816983075</v>
      </c>
      <c r="F1743" s="2">
        <v>0.03870779</v>
      </c>
      <c r="G1743" s="1">
        <v>0.0499094566</v>
      </c>
      <c r="H1743" s="1">
        <v>0.0525012765</v>
      </c>
      <c r="XFB1743"/>
      <c r="XFC1743"/>
    </row>
    <row r="1744" s="1" customFormat="1" spans="1:16383">
      <c r="A1744" s="2" t="s">
        <v>1753</v>
      </c>
      <c r="B1744" s="2">
        <v>1743</v>
      </c>
      <c r="C1744" s="2">
        <v>0</v>
      </c>
      <c r="D1744" s="1">
        <v>0.00448658666666666</v>
      </c>
      <c r="E1744" s="1">
        <v>0.00443114099999999</v>
      </c>
      <c r="F1744" s="2">
        <v>0.00440670259999999</v>
      </c>
      <c r="G1744" s="1">
        <v>0.00443384075</v>
      </c>
      <c r="H1744" s="1">
        <v>0.00448610066666666</v>
      </c>
      <c r="XFB1744"/>
      <c r="XFC1744"/>
    </row>
    <row r="1745" s="1" customFormat="1" spans="1:16383">
      <c r="A1745" s="2" t="s">
        <v>1754</v>
      </c>
      <c r="B1745" s="2">
        <v>1744</v>
      </c>
      <c r="C1745" s="2">
        <v>0</v>
      </c>
      <c r="D1745" s="1">
        <v>0.0183940436666666</v>
      </c>
      <c r="E1745" s="1">
        <v>0.0179096935</v>
      </c>
      <c r="F1745" s="2">
        <v>0.0177646504</v>
      </c>
      <c r="G1745" s="1">
        <v>0.01807233225</v>
      </c>
      <c r="H1745" s="1">
        <v>0.018644808</v>
      </c>
      <c r="XFB1745"/>
      <c r="XFC1745"/>
    </row>
    <row r="1746" s="1" customFormat="1" spans="1:16383">
      <c r="A1746" s="2" t="s">
        <v>1755</v>
      </c>
      <c r="B1746" s="2">
        <v>1745</v>
      </c>
      <c r="C1746" s="2">
        <v>1</v>
      </c>
      <c r="D1746" s="1">
        <v>0.0742651999999999</v>
      </c>
      <c r="E1746" s="1">
        <v>0.07518937975</v>
      </c>
      <c r="F1746" s="2">
        <v>0.0758743482</v>
      </c>
      <c r="G1746" s="1">
        <v>0.0755389385</v>
      </c>
      <c r="H1746" s="1">
        <v>0.0747782116666666</v>
      </c>
      <c r="XFB1746"/>
      <c r="XFC1746"/>
    </row>
    <row r="1747" s="1" customFormat="1" spans="1:16383">
      <c r="A1747" s="2" t="s">
        <v>1756</v>
      </c>
      <c r="B1747" s="2">
        <v>1746</v>
      </c>
      <c r="C1747" s="2">
        <v>0</v>
      </c>
      <c r="D1747" s="1">
        <v>0.03395394</v>
      </c>
      <c r="E1747" s="1">
        <v>0.03399077</v>
      </c>
      <c r="F1747" s="2">
        <v>0.034868892</v>
      </c>
      <c r="G1747" s="1">
        <v>0.0349708</v>
      </c>
      <c r="H1747" s="1">
        <v>0.03485512</v>
      </c>
      <c r="XFB1747"/>
      <c r="XFC1747"/>
    </row>
    <row r="1748" s="1" customFormat="1" spans="1:16383">
      <c r="A1748" s="2" t="s">
        <v>1757</v>
      </c>
      <c r="B1748" s="2">
        <v>1747</v>
      </c>
      <c r="C1748" s="2">
        <v>0</v>
      </c>
      <c r="D1748" s="1">
        <v>0.004070959</v>
      </c>
      <c r="E1748" s="1">
        <v>0.00419643475</v>
      </c>
      <c r="F1748" s="2">
        <v>0.004279552</v>
      </c>
      <c r="G1748" s="1">
        <v>0.0049557126</v>
      </c>
      <c r="H1748" s="1">
        <v>0.0050738905</v>
      </c>
      <c r="XFB1748"/>
      <c r="XFC1748"/>
    </row>
    <row r="1749" s="1" customFormat="1" spans="1:16383">
      <c r="A1749" s="2" t="s">
        <v>1758</v>
      </c>
      <c r="B1749" s="2">
        <v>1748</v>
      </c>
      <c r="C1749" s="2">
        <v>1</v>
      </c>
      <c r="D1749" s="1">
        <v>0.0413269096666666</v>
      </c>
      <c r="E1749" s="1">
        <v>0.04190721975</v>
      </c>
      <c r="F1749" s="2">
        <v>0.0422699557999999</v>
      </c>
      <c r="G1749" s="1">
        <v>0.042056557</v>
      </c>
      <c r="H1749" s="1">
        <v>0.0415567806666666</v>
      </c>
      <c r="XFB1749"/>
      <c r="XFC1749"/>
    </row>
    <row r="1750" s="1" customFormat="1" spans="1:16383">
      <c r="A1750" s="2" t="s">
        <v>1759</v>
      </c>
      <c r="B1750" s="2">
        <v>1749</v>
      </c>
      <c r="C1750" s="2">
        <v>0</v>
      </c>
      <c r="D1750" s="1">
        <v>0.00670486233333333</v>
      </c>
      <c r="E1750" s="1">
        <v>0.00681629275</v>
      </c>
      <c r="F1750" s="2">
        <v>0.0069122182</v>
      </c>
      <c r="G1750" s="1">
        <v>0.00687307675</v>
      </c>
      <c r="H1750" s="1">
        <v>0.00677420733333333</v>
      </c>
      <c r="XFB1750"/>
      <c r="XFC1750"/>
    </row>
    <row r="1751" s="1" customFormat="1" spans="1:16383">
      <c r="A1751" s="2" t="s">
        <v>1760</v>
      </c>
      <c r="B1751" s="2">
        <v>1750</v>
      </c>
      <c r="C1751" s="2">
        <v>0</v>
      </c>
      <c r="D1751" s="1">
        <v>0.0309563533333333</v>
      </c>
      <c r="E1751" s="1">
        <v>0.0312483894999999</v>
      </c>
      <c r="F1751" s="2">
        <v>0.0312690724</v>
      </c>
      <c r="G1751" s="1">
        <v>0.0324760756</v>
      </c>
      <c r="H1751" s="1">
        <v>0.03263191375</v>
      </c>
      <c r="XFB1751"/>
      <c r="XFC1751"/>
    </row>
    <row r="1752" s="1" customFormat="1" spans="1:16383">
      <c r="A1752" s="2" t="s">
        <v>1761</v>
      </c>
      <c r="B1752" s="2">
        <v>1751</v>
      </c>
      <c r="C1752" s="2">
        <v>0</v>
      </c>
      <c r="D1752" s="1">
        <v>0.00187575033333333</v>
      </c>
      <c r="E1752" s="1">
        <v>0.00190634625</v>
      </c>
      <c r="F1752" s="2">
        <v>0.0019340474</v>
      </c>
      <c r="G1752" s="1">
        <v>0.00359142816666666</v>
      </c>
      <c r="H1752" s="1">
        <v>0.0039263746</v>
      </c>
      <c r="XFB1752"/>
      <c r="XFC1752"/>
    </row>
    <row r="1753" s="1" customFormat="1" spans="1:16383">
      <c r="A1753" s="2" t="s">
        <v>1762</v>
      </c>
      <c r="B1753" s="2">
        <v>1752</v>
      </c>
      <c r="C1753" s="2">
        <v>0</v>
      </c>
      <c r="D1753" s="1">
        <v>0.000694</v>
      </c>
      <c r="E1753" s="1">
        <v>0.00071</v>
      </c>
      <c r="F1753" s="2">
        <v>0.000724</v>
      </c>
      <c r="G1753" s="1">
        <v>0.00071625</v>
      </c>
      <c r="H1753" s="1">
        <v>0.000702666666666666</v>
      </c>
      <c r="XFB1753"/>
      <c r="XFC1753"/>
    </row>
    <row r="1754" s="1" customFormat="1" spans="1:16383">
      <c r="A1754" s="2" t="s">
        <v>1763</v>
      </c>
      <c r="B1754" s="2">
        <v>1753</v>
      </c>
      <c r="C1754" s="2">
        <v>0</v>
      </c>
      <c r="D1754" s="1">
        <v>0.00447753933333333</v>
      </c>
      <c r="E1754" s="1">
        <v>0.004540444</v>
      </c>
      <c r="F1754" s="2">
        <v>0.0045964812</v>
      </c>
      <c r="G1754" s="1">
        <v>0.004573056</v>
      </c>
      <c r="H1754" s="1">
        <v>0.00452262933333333</v>
      </c>
      <c r="XFB1754"/>
      <c r="XFC1754"/>
    </row>
    <row r="1755" s="1" customFormat="1" spans="1:16383">
      <c r="A1755" s="2" t="s">
        <v>1764</v>
      </c>
      <c r="B1755" s="2">
        <v>1754</v>
      </c>
      <c r="C1755" s="2">
        <v>0</v>
      </c>
      <c r="D1755" s="1">
        <v>0.000135333333333333</v>
      </c>
      <c r="E1755" s="1">
        <v>0.00013875</v>
      </c>
      <c r="F1755" s="2">
        <v>0.0001418</v>
      </c>
      <c r="G1755" s="1">
        <v>0.00014</v>
      </c>
      <c r="H1755" s="1">
        <v>0.000137666666666666</v>
      </c>
      <c r="XFB1755"/>
      <c r="XFC1755"/>
    </row>
    <row r="1756" s="1" customFormat="1" spans="1:16383">
      <c r="A1756" s="2" t="s">
        <v>1765</v>
      </c>
      <c r="B1756" s="2">
        <v>1755</v>
      </c>
      <c r="C1756" s="2">
        <v>0</v>
      </c>
      <c r="D1756" s="3">
        <v>4.16666666666666e-6</v>
      </c>
      <c r="E1756" s="3">
        <v>4.3375e-6</v>
      </c>
      <c r="F1756" s="4">
        <v>4.468e-6</v>
      </c>
      <c r="G1756" s="3">
        <v>4.3975e-6</v>
      </c>
      <c r="H1756" s="3">
        <v>4.25666666666666e-6</v>
      </c>
      <c r="XFB1756"/>
      <c r="XFC1756"/>
    </row>
    <row r="1757" s="1" customFormat="1" spans="1:16383">
      <c r="A1757" s="2" t="s">
        <v>1766</v>
      </c>
      <c r="B1757" s="2">
        <v>1756</v>
      </c>
      <c r="C1757" s="2">
        <v>0</v>
      </c>
      <c r="D1757" s="1">
        <v>0.014702056</v>
      </c>
      <c r="E1757" s="1">
        <v>0.014954038</v>
      </c>
      <c r="F1757" s="2">
        <v>0.0151634978</v>
      </c>
      <c r="G1757" s="1">
        <v>0.015082496</v>
      </c>
      <c r="H1757" s="1">
        <v>0.014885057</v>
      </c>
      <c r="XFB1757"/>
      <c r="XFC1757"/>
    </row>
    <row r="1758" s="1" customFormat="1" spans="1:16383">
      <c r="A1758" s="2" t="s">
        <v>1767</v>
      </c>
      <c r="B1758" s="2">
        <v>1757</v>
      </c>
      <c r="C1758" s="2">
        <v>0</v>
      </c>
      <c r="D1758" s="1">
        <v>0.0237780793333333</v>
      </c>
      <c r="E1758" s="1">
        <v>0.02409626625</v>
      </c>
      <c r="F1758" s="2">
        <v>0.0243635753999999</v>
      </c>
      <c r="G1758" s="1">
        <v>0.0222236864</v>
      </c>
      <c r="H1758" s="1">
        <v>0.0215374045</v>
      </c>
      <c r="XFB1758"/>
      <c r="XFC1758"/>
    </row>
    <row r="1759" s="1" customFormat="1" spans="1:16383">
      <c r="A1759" s="2" t="s">
        <v>1768</v>
      </c>
      <c r="B1759" s="2">
        <v>1758</v>
      </c>
      <c r="C1759" s="2">
        <v>0</v>
      </c>
      <c r="D1759" s="3">
        <v>3.72666666666666e-5</v>
      </c>
      <c r="E1759" s="3">
        <v>3.91e-5</v>
      </c>
      <c r="F1759" s="4">
        <v>4.046e-5</v>
      </c>
      <c r="G1759" s="3">
        <v>3.9625e-5</v>
      </c>
      <c r="H1759" s="3">
        <v>3.80666666666666e-5</v>
      </c>
      <c r="XFB1759"/>
      <c r="XFC1759"/>
    </row>
    <row r="1760" s="1" customFormat="1" spans="1:16383">
      <c r="A1760" s="2" t="s">
        <v>1769</v>
      </c>
      <c r="B1760" s="2">
        <v>1759</v>
      </c>
      <c r="C1760" s="2">
        <v>0</v>
      </c>
      <c r="D1760" s="1">
        <v>0</v>
      </c>
      <c r="E1760" s="1">
        <v>0</v>
      </c>
      <c r="F1760" s="2">
        <v>0</v>
      </c>
      <c r="G1760" s="1">
        <v>0</v>
      </c>
      <c r="H1760" s="1">
        <v>0</v>
      </c>
      <c r="XFB1760"/>
      <c r="XFC1760"/>
    </row>
    <row r="1761" s="1" customFormat="1" spans="1:16383">
      <c r="A1761" s="2" t="s">
        <v>1770</v>
      </c>
      <c r="B1761" s="2">
        <v>1760</v>
      </c>
      <c r="C1761" s="2">
        <v>1</v>
      </c>
      <c r="D1761" s="1">
        <v>0.00157279166666666</v>
      </c>
      <c r="E1761" s="1">
        <v>0.001609195</v>
      </c>
      <c r="F1761" s="2">
        <v>0.00163780839999999</v>
      </c>
      <c r="G1761" s="1">
        <v>0.00162434725</v>
      </c>
      <c r="H1761" s="1">
        <v>0.001594253</v>
      </c>
      <c r="XFB1761"/>
      <c r="XFC1761"/>
    </row>
    <row r="1762" s="1" customFormat="1" spans="1:16383">
      <c r="A1762" s="2" t="s">
        <v>1771</v>
      </c>
      <c r="B1762" s="2">
        <v>1761</v>
      </c>
      <c r="C1762" s="2">
        <v>0</v>
      </c>
      <c r="D1762" s="1">
        <v>0.00585427466666666</v>
      </c>
      <c r="E1762" s="1">
        <v>0.00600853825</v>
      </c>
      <c r="F1762" s="2">
        <v>0.0061155776</v>
      </c>
      <c r="G1762" s="1">
        <v>0.00603358025</v>
      </c>
      <c r="H1762" s="1">
        <v>0.00589183366666666</v>
      </c>
      <c r="XFB1762"/>
      <c r="XFC1762"/>
    </row>
    <row r="1763" s="1" customFormat="1" spans="1:16383">
      <c r="A1763" s="2" t="s">
        <v>1772</v>
      </c>
      <c r="B1763" s="2">
        <v>1762</v>
      </c>
      <c r="C1763" s="2">
        <v>0</v>
      </c>
      <c r="D1763" s="1">
        <v>0.0171924753333333</v>
      </c>
      <c r="E1763" s="1">
        <v>0.01720702125</v>
      </c>
      <c r="F1763" s="2">
        <v>0.0171789363999999</v>
      </c>
      <c r="G1763" s="1">
        <v>0.0155760366666666</v>
      </c>
      <c r="H1763" s="1">
        <v>0.0159462433333333</v>
      </c>
      <c r="XFB1763"/>
      <c r="XFC1763"/>
    </row>
    <row r="1764" s="1" customFormat="1" spans="1:16383">
      <c r="A1764" s="2" t="s">
        <v>1773</v>
      </c>
      <c r="B1764" s="2">
        <v>1763</v>
      </c>
      <c r="C1764" s="2">
        <v>0</v>
      </c>
      <c r="D1764" s="1">
        <v>0.000151666666666666</v>
      </c>
      <c r="E1764" s="1">
        <v>0.000157</v>
      </c>
      <c r="F1764" s="2">
        <v>0.0001588</v>
      </c>
      <c r="G1764" s="1">
        <v>0.000154524999999999</v>
      </c>
      <c r="H1764" s="1">
        <v>0.000147433333333333</v>
      </c>
      <c r="XFB1764"/>
      <c r="XFC1764"/>
    </row>
    <row r="1765" s="1" customFormat="1" spans="1:16383">
      <c r="A1765" s="2" t="s">
        <v>1774</v>
      </c>
      <c r="B1765" s="2">
        <v>1764</v>
      </c>
      <c r="C1765" s="2">
        <v>0</v>
      </c>
      <c r="D1765" s="3">
        <v>4.70333333333333e-6</v>
      </c>
      <c r="E1765" s="3">
        <v>4.945e-6</v>
      </c>
      <c r="F1765" s="4">
        <v>5.036e-6</v>
      </c>
      <c r="G1765" s="3">
        <v>4.8775e-6</v>
      </c>
      <c r="H1765" s="3">
        <v>4.61e-6</v>
      </c>
      <c r="XFB1765"/>
      <c r="XFC1765"/>
    </row>
    <row r="1766" s="1" customFormat="1" spans="1:16383">
      <c r="A1766" s="2" t="s">
        <v>1775</v>
      </c>
      <c r="B1766" s="2">
        <v>1765</v>
      </c>
      <c r="C1766" s="2">
        <v>0</v>
      </c>
      <c r="D1766" s="1">
        <v>0.00950485466666666</v>
      </c>
      <c r="E1766" s="1">
        <v>0.009605958</v>
      </c>
      <c r="F1766" s="2">
        <v>0.0097230366</v>
      </c>
      <c r="G1766" s="1">
        <v>0.0108085547999999</v>
      </c>
      <c r="H1766" s="1">
        <v>0.01122798825</v>
      </c>
      <c r="XFB1766"/>
      <c r="XFC1766"/>
    </row>
    <row r="1767" s="1" customFormat="1" spans="1:16383">
      <c r="A1767" s="2" t="s">
        <v>1776</v>
      </c>
      <c r="B1767" s="2">
        <v>1766</v>
      </c>
      <c r="C1767" s="2">
        <v>0</v>
      </c>
      <c r="D1767" s="1">
        <v>0.000957887333333333</v>
      </c>
      <c r="E1767" s="1">
        <v>0.00097216175</v>
      </c>
      <c r="F1767" s="2">
        <v>0.000988044</v>
      </c>
      <c r="G1767" s="1">
        <v>0.000858417599999999</v>
      </c>
      <c r="H1767" s="1">
        <v>0.00082199225</v>
      </c>
      <c r="XFB1767"/>
      <c r="XFC1767"/>
    </row>
    <row r="1768" s="1" customFormat="1" spans="1:16383">
      <c r="A1768" s="2" t="s">
        <v>1777</v>
      </c>
      <c r="B1768" s="2">
        <v>1767</v>
      </c>
      <c r="C1768" s="2">
        <v>0</v>
      </c>
      <c r="D1768" s="3">
        <v>4.15333333333333e-5</v>
      </c>
      <c r="E1768" s="3">
        <v>4.36e-5</v>
      </c>
      <c r="F1768" s="4">
        <v>4.336e-5</v>
      </c>
      <c r="G1768" s="1">
        <v>0.000284204</v>
      </c>
      <c r="H1768" s="1">
        <v>0.000346178</v>
      </c>
      <c r="XFB1768"/>
      <c r="XFC1768"/>
    </row>
    <row r="1769" s="1" customFormat="1" spans="1:16383">
      <c r="A1769" s="2" t="s">
        <v>1778</v>
      </c>
      <c r="B1769" s="2">
        <v>1768</v>
      </c>
      <c r="C1769" s="2">
        <v>0</v>
      </c>
      <c r="D1769" s="1">
        <v>0</v>
      </c>
      <c r="E1769" s="1">
        <v>0</v>
      </c>
      <c r="F1769" s="2">
        <v>0</v>
      </c>
      <c r="G1769" s="1">
        <v>0</v>
      </c>
      <c r="H1769" s="1">
        <v>0</v>
      </c>
      <c r="XFB1769"/>
      <c r="XFC1769"/>
    </row>
    <row r="1770" s="1" customFormat="1" spans="1:16383">
      <c r="A1770" s="2" t="s">
        <v>1779</v>
      </c>
      <c r="B1770" s="2">
        <v>1769</v>
      </c>
      <c r="C1770" s="2">
        <v>0</v>
      </c>
      <c r="D1770" s="1">
        <v>0.000384333333333333</v>
      </c>
      <c r="E1770" s="1">
        <v>0.0003905</v>
      </c>
      <c r="F1770" s="2">
        <v>0.00039175</v>
      </c>
      <c r="G1770" s="1">
        <v>0.00649406</v>
      </c>
      <c r="H1770" s="1">
        <v>0.0095647615</v>
      </c>
      <c r="XFB1770"/>
      <c r="XFC1770"/>
    </row>
    <row r="1771" s="1" customFormat="1" spans="1:16383">
      <c r="A1771" s="2" t="s">
        <v>1780</v>
      </c>
      <c r="B1771" s="2">
        <v>1770</v>
      </c>
      <c r="C1771" s="2">
        <v>1</v>
      </c>
      <c r="D1771" s="1">
        <v>0.0231391156666666</v>
      </c>
      <c r="E1771" s="1">
        <v>0.0235683345</v>
      </c>
      <c r="F1771" s="2">
        <v>0.0236699303999999</v>
      </c>
      <c r="G1771" s="1">
        <v>0.0234069189999999</v>
      </c>
      <c r="H1771" s="1">
        <v>0.0229207356666666</v>
      </c>
      <c r="XFB1771"/>
      <c r="XFC1771"/>
    </row>
    <row r="1772" s="1" customFormat="1" spans="1:16383">
      <c r="A1772" s="2" t="s">
        <v>1781</v>
      </c>
      <c r="B1772" s="2">
        <v>1771</v>
      </c>
      <c r="C1772" s="2">
        <v>0</v>
      </c>
      <c r="D1772" s="1">
        <v>0.00180160966666666</v>
      </c>
      <c r="E1772" s="1">
        <v>0.00138550774999999</v>
      </c>
      <c r="F1772" s="2">
        <v>0.001380251</v>
      </c>
      <c r="G1772" s="1">
        <v>0.00190951499999999</v>
      </c>
      <c r="H1772" s="1">
        <v>0.002501311</v>
      </c>
      <c r="XFB1772"/>
      <c r="XFC1772"/>
    </row>
    <row r="1773" s="1" customFormat="1" spans="1:16383">
      <c r="A1773" s="2" t="s">
        <v>1782</v>
      </c>
      <c r="B1773" s="2">
        <v>1772</v>
      </c>
      <c r="C1773" s="2">
        <v>0</v>
      </c>
      <c r="D1773" s="1">
        <v>0.00239940533333333</v>
      </c>
      <c r="E1773" s="1">
        <v>0.002416115</v>
      </c>
      <c r="F1773" s="2">
        <v>0.0024384256</v>
      </c>
      <c r="G1773" s="1">
        <v>0.0019484118</v>
      </c>
      <c r="H1773" s="1">
        <v>0.0018187915</v>
      </c>
      <c r="XFB1773"/>
      <c r="XFC1773"/>
    </row>
    <row r="1774" s="1" customFormat="1" spans="1:16383">
      <c r="A1774" s="2" t="s">
        <v>1783</v>
      </c>
      <c r="B1774" s="2">
        <v>1773</v>
      </c>
      <c r="C1774" s="2">
        <v>0</v>
      </c>
      <c r="D1774" s="1">
        <v>0.00114866066666666</v>
      </c>
      <c r="E1774" s="1">
        <v>0.00114223975</v>
      </c>
      <c r="F1774" s="2">
        <v>0.0011483002</v>
      </c>
      <c r="G1774" s="1">
        <v>0.0009172626</v>
      </c>
      <c r="H1774" s="1">
        <v>0.00085520775</v>
      </c>
      <c r="XFB1774"/>
      <c r="XFC1774"/>
    </row>
    <row r="1775" s="1" customFormat="1" spans="1:16383">
      <c r="A1775" s="2" t="s">
        <v>1784</v>
      </c>
      <c r="B1775" s="2">
        <v>1774</v>
      </c>
      <c r="C1775" s="2">
        <v>0</v>
      </c>
      <c r="D1775" s="1">
        <v>0.00701431233333333</v>
      </c>
      <c r="E1775" s="1">
        <v>0.00722449425</v>
      </c>
      <c r="F1775" s="2">
        <v>0.00737133299999999</v>
      </c>
      <c r="G1775" s="1">
        <v>0.00719767819999999</v>
      </c>
      <c r="H1775" s="1">
        <v>0.00703478125</v>
      </c>
      <c r="XFB1775"/>
      <c r="XFC1775"/>
    </row>
    <row r="1776" s="1" customFormat="1" spans="1:16383">
      <c r="A1776" s="2" t="s">
        <v>1785</v>
      </c>
      <c r="B1776" s="2">
        <v>1775</v>
      </c>
      <c r="C1776" s="2">
        <v>0</v>
      </c>
      <c r="D1776" s="1">
        <v>0.00117451133333333</v>
      </c>
      <c r="E1776" s="1">
        <v>0.000882214</v>
      </c>
      <c r="F1776" s="2">
        <v>0.00090972125</v>
      </c>
      <c r="G1776" s="1">
        <v>0.00091714675</v>
      </c>
      <c r="H1776" s="1">
        <v>0.001217016</v>
      </c>
      <c r="XFB1776"/>
      <c r="XFC1776"/>
    </row>
    <row r="1777" s="1" customFormat="1" spans="1:16383">
      <c r="A1777" s="2" t="s">
        <v>1786</v>
      </c>
      <c r="B1777" s="2">
        <v>1776</v>
      </c>
      <c r="C1777" s="2">
        <v>0</v>
      </c>
      <c r="D1777" s="1">
        <v>0.000740697</v>
      </c>
      <c r="E1777" s="1">
        <v>0.000556154</v>
      </c>
      <c r="F1777" s="2">
        <v>0.000567625</v>
      </c>
      <c r="G1777" s="1">
        <v>0.0005686795</v>
      </c>
      <c r="H1777" s="1">
        <v>0.000755639666666666</v>
      </c>
      <c r="XFB1777"/>
      <c r="XFC1777"/>
    </row>
    <row r="1778" s="1" customFormat="1" spans="1:16383">
      <c r="A1778" s="2" t="s">
        <v>1787</v>
      </c>
      <c r="B1778" s="2">
        <v>1777</v>
      </c>
      <c r="C1778" s="2">
        <v>0</v>
      </c>
      <c r="D1778" s="1">
        <v>0.00185830966666666</v>
      </c>
      <c r="E1778" s="1">
        <v>0.00185890174999999</v>
      </c>
      <c r="F1778" s="2">
        <v>0.0018722914</v>
      </c>
      <c r="G1778" s="1">
        <v>0.001881723</v>
      </c>
      <c r="H1778" s="1">
        <v>0.00189051866666666</v>
      </c>
      <c r="XFB1778"/>
      <c r="XFC1778"/>
    </row>
    <row r="1779" s="1" customFormat="1" spans="1:16383">
      <c r="A1779" s="2" t="s">
        <v>1788</v>
      </c>
      <c r="B1779" s="2">
        <v>1778</v>
      </c>
      <c r="C1779" s="2">
        <v>1</v>
      </c>
      <c r="D1779" s="1">
        <v>0.0936321166666666</v>
      </c>
      <c r="E1779" s="1">
        <v>0.0952471915</v>
      </c>
      <c r="F1779" s="2">
        <v>0.0961345278</v>
      </c>
      <c r="G1779" s="1">
        <v>0.09537924625</v>
      </c>
      <c r="H1779" s="1">
        <v>0.0938842416666666</v>
      </c>
      <c r="XFB1779"/>
      <c r="XFC1779"/>
    </row>
    <row r="1780" s="1" customFormat="1" spans="1:16383">
      <c r="A1780" s="2" t="s">
        <v>1789</v>
      </c>
      <c r="B1780" s="2">
        <v>1779</v>
      </c>
      <c r="C1780" s="2">
        <v>0</v>
      </c>
      <c r="D1780" s="1">
        <v>0.00344995033333333</v>
      </c>
      <c r="E1780" s="1">
        <v>0.00328247925</v>
      </c>
      <c r="F1780" s="2">
        <v>0.0032141446</v>
      </c>
      <c r="G1780" s="1">
        <v>0.0033272605</v>
      </c>
      <c r="H1780" s="1">
        <v>0.00351531333333333</v>
      </c>
      <c r="XFB1780"/>
      <c r="XFC1780"/>
    </row>
    <row r="1781" s="1" customFormat="1" spans="1:16383">
      <c r="A1781" s="2" t="s">
        <v>1790</v>
      </c>
      <c r="B1781" s="2">
        <v>1780</v>
      </c>
      <c r="C1781" s="2">
        <v>0</v>
      </c>
      <c r="D1781" s="1">
        <v>0.000477</v>
      </c>
      <c r="E1781" s="1">
        <v>0.0004885</v>
      </c>
      <c r="F1781" s="2">
        <v>0.0004978</v>
      </c>
      <c r="G1781" s="1">
        <v>0.000489499999999999</v>
      </c>
      <c r="H1781" s="1">
        <v>0.000478333333333333</v>
      </c>
      <c r="XFB1781"/>
      <c r="XFC1781"/>
    </row>
    <row r="1782" s="1" customFormat="1" spans="1:16383">
      <c r="A1782" s="2" t="s">
        <v>1791</v>
      </c>
      <c r="B1782" s="2">
        <v>1781</v>
      </c>
      <c r="C1782" s="2">
        <v>0</v>
      </c>
      <c r="D1782" s="1">
        <v>0.0143672936666666</v>
      </c>
      <c r="E1782" s="1">
        <v>0.01448266275</v>
      </c>
      <c r="F1782" s="2">
        <v>0.0145834188</v>
      </c>
      <c r="G1782" s="1">
        <v>0.01451071075</v>
      </c>
      <c r="H1782" s="1">
        <v>0.014409351</v>
      </c>
      <c r="XFB1782"/>
      <c r="XFC1782"/>
    </row>
    <row r="1783" s="1" customFormat="1" spans="1:16383">
      <c r="A1783" s="2" t="s">
        <v>1792</v>
      </c>
      <c r="B1783" s="2">
        <v>1782</v>
      </c>
      <c r="C1783" s="2">
        <v>0</v>
      </c>
      <c r="D1783" s="1">
        <v>0.001588506</v>
      </c>
      <c r="E1783" s="1">
        <v>0.00160906124999999</v>
      </c>
      <c r="F1783" s="2">
        <v>0.00162864019999999</v>
      </c>
      <c r="G1783" s="1">
        <v>0.00162456725</v>
      </c>
      <c r="H1783" s="1">
        <v>0.00161008133333333</v>
      </c>
      <c r="XFB1783"/>
      <c r="XFC1783"/>
    </row>
    <row r="1784" s="1" customFormat="1" spans="1:16383">
      <c r="A1784" s="2" t="s">
        <v>1793</v>
      </c>
      <c r="B1784" s="2">
        <v>1783</v>
      </c>
      <c r="C1784" s="2">
        <v>0</v>
      </c>
      <c r="D1784" s="1">
        <v>0.00127634966666666</v>
      </c>
      <c r="E1784" s="1">
        <v>0.00129409725</v>
      </c>
      <c r="F1784" s="2">
        <v>0.0013039756</v>
      </c>
      <c r="G1784" s="1">
        <v>0.00129369049999999</v>
      </c>
      <c r="H1784" s="1">
        <v>0.00127705166666666</v>
      </c>
      <c r="XFB1784"/>
      <c r="XFC1784"/>
    </row>
    <row r="1785" s="1" customFormat="1" spans="1:16383">
      <c r="A1785" s="2" t="s">
        <v>1794</v>
      </c>
      <c r="B1785" s="2">
        <v>1784</v>
      </c>
      <c r="C1785" s="2">
        <v>0</v>
      </c>
      <c r="D1785" s="1">
        <v>0.0139975216666666</v>
      </c>
      <c r="E1785" s="1">
        <v>0.01414012925</v>
      </c>
      <c r="F1785" s="2">
        <v>0.0142849972</v>
      </c>
      <c r="G1785" s="1">
        <v>0.01423848275</v>
      </c>
      <c r="H1785" s="1">
        <v>0.0141414736666666</v>
      </c>
      <c r="XFB1785"/>
      <c r="XFC1785"/>
    </row>
    <row r="1786" s="1" customFormat="1" spans="1:16383">
      <c r="A1786" s="2" t="s">
        <v>1795</v>
      </c>
      <c r="B1786" s="2">
        <v>1785</v>
      </c>
      <c r="C1786" s="2">
        <v>0</v>
      </c>
      <c r="D1786" s="1">
        <v>0</v>
      </c>
      <c r="E1786" s="1">
        <v>0</v>
      </c>
      <c r="F1786" s="2">
        <v>0</v>
      </c>
      <c r="G1786" s="1">
        <v>0</v>
      </c>
      <c r="H1786" s="1">
        <v>0</v>
      </c>
      <c r="XFB1786"/>
      <c r="XFC1786"/>
    </row>
    <row r="1787" s="1" customFormat="1" spans="1:16383">
      <c r="A1787" s="2" t="s">
        <v>1796</v>
      </c>
      <c r="B1787" s="2">
        <v>1786</v>
      </c>
      <c r="C1787" s="2">
        <v>0</v>
      </c>
      <c r="D1787" s="1">
        <v>0.004967066</v>
      </c>
      <c r="E1787" s="1">
        <v>0.005081798</v>
      </c>
      <c r="F1787" s="2">
        <v>0.0050008792</v>
      </c>
      <c r="G1787" s="1">
        <v>0.0039531144</v>
      </c>
      <c r="H1787" s="1">
        <v>0.00359019925</v>
      </c>
      <c r="XFB1787"/>
      <c r="XFC1787"/>
    </row>
    <row r="1788" s="1" customFormat="1" spans="1:16383">
      <c r="A1788" s="2" t="s">
        <v>1797</v>
      </c>
      <c r="B1788" s="2">
        <v>1787</v>
      </c>
      <c r="C1788" s="2">
        <v>1</v>
      </c>
      <c r="D1788" s="3">
        <v>1.99e-5</v>
      </c>
      <c r="E1788" s="3">
        <v>1.49e-5</v>
      </c>
      <c r="F1788" s="4">
        <v>1.55e-5</v>
      </c>
      <c r="G1788" s="3">
        <v>1.5425e-5</v>
      </c>
      <c r="H1788" s="3">
        <v>2.06666666666666e-5</v>
      </c>
      <c r="XFB1788"/>
      <c r="XFC1788"/>
    </row>
    <row r="1789" s="1" customFormat="1" spans="1:16383">
      <c r="A1789" s="2" t="s">
        <v>1798</v>
      </c>
      <c r="B1789" s="2">
        <v>1788</v>
      </c>
      <c r="C1789" s="2">
        <v>0</v>
      </c>
      <c r="D1789" s="1">
        <v>0.000763</v>
      </c>
      <c r="E1789" s="1">
        <v>0.00078125</v>
      </c>
      <c r="F1789" s="2">
        <v>0.000794199999999999</v>
      </c>
      <c r="G1789" s="1">
        <v>0.0007825</v>
      </c>
      <c r="H1789" s="1">
        <v>0.000764666666666666</v>
      </c>
      <c r="XFB1789"/>
      <c r="XFC1789"/>
    </row>
    <row r="1790" s="1" customFormat="1" spans="1:16383">
      <c r="A1790" s="2" t="s">
        <v>1799</v>
      </c>
      <c r="B1790" s="2">
        <v>1789</v>
      </c>
      <c r="C1790" s="2">
        <v>1</v>
      </c>
      <c r="D1790" s="1">
        <v>0.004706419</v>
      </c>
      <c r="E1790" s="1">
        <v>0.004711089</v>
      </c>
      <c r="F1790" s="2">
        <v>0.004788172</v>
      </c>
      <c r="G1790" s="1">
        <v>0.004817309</v>
      </c>
      <c r="H1790" s="1">
        <v>0.004804077</v>
      </c>
      <c r="XFB1790"/>
      <c r="XFC1790"/>
    </row>
    <row r="1791" s="1" customFormat="1" spans="1:16383">
      <c r="A1791" s="2" t="s">
        <v>1800</v>
      </c>
      <c r="B1791" s="2">
        <v>1790</v>
      </c>
      <c r="C1791" s="2">
        <v>1</v>
      </c>
      <c r="D1791" s="1">
        <v>0</v>
      </c>
      <c r="E1791" s="1">
        <v>0</v>
      </c>
      <c r="F1791" s="2">
        <v>0</v>
      </c>
      <c r="G1791" s="1">
        <v>0</v>
      </c>
      <c r="H1791" s="1">
        <v>0</v>
      </c>
      <c r="XFB1791"/>
      <c r="XFC1791"/>
    </row>
    <row r="1792" s="1" customFormat="1" spans="1:16383">
      <c r="A1792" s="2" t="s">
        <v>1801</v>
      </c>
      <c r="B1792" s="2">
        <v>1791</v>
      </c>
      <c r="C1792" s="2">
        <v>0</v>
      </c>
      <c r="D1792" s="1">
        <v>0.00199744366666666</v>
      </c>
      <c r="E1792" s="1">
        <v>0.0020518585</v>
      </c>
      <c r="F1792" s="2">
        <v>0.0020877084</v>
      </c>
      <c r="G1792" s="1">
        <v>0.0020629315</v>
      </c>
      <c r="H1792" s="1">
        <v>0.00201272966666666</v>
      </c>
      <c r="XFB1792"/>
      <c r="XFC1792"/>
    </row>
    <row r="1793" s="1" customFormat="1" spans="1:16383">
      <c r="A1793" s="2" t="s">
        <v>1802</v>
      </c>
      <c r="B1793" s="2">
        <v>1792</v>
      </c>
      <c r="C1793" s="2">
        <v>0</v>
      </c>
      <c r="D1793" s="1">
        <v>0.000894666666666666</v>
      </c>
      <c r="E1793" s="1">
        <v>0.00091025</v>
      </c>
      <c r="F1793" s="2">
        <v>0.0009122</v>
      </c>
      <c r="G1793" s="1">
        <v>0.00090225</v>
      </c>
      <c r="H1793" s="1">
        <v>0.000884333333333333</v>
      </c>
      <c r="XFB1793"/>
      <c r="XFC1793"/>
    </row>
    <row r="1794" s="1" customFormat="1" spans="1:16383">
      <c r="A1794" s="2" t="s">
        <v>1803</v>
      </c>
      <c r="B1794" s="2">
        <v>1793</v>
      </c>
      <c r="C1794" s="2">
        <v>0</v>
      </c>
      <c r="D1794" s="1">
        <v>0.000551666666666666</v>
      </c>
      <c r="E1794" s="1">
        <v>0.00057725</v>
      </c>
      <c r="F1794" s="2">
        <v>0.0005946</v>
      </c>
      <c r="G1794" s="1">
        <v>0.000581749999999999</v>
      </c>
      <c r="H1794" s="1">
        <v>0.000558666666666666</v>
      </c>
      <c r="XFB1794"/>
      <c r="XFC1794"/>
    </row>
    <row r="1795" s="1" customFormat="1" spans="1:16383">
      <c r="A1795" s="2" t="s">
        <v>1804</v>
      </c>
      <c r="B1795" s="2">
        <v>1794</v>
      </c>
      <c r="C1795" s="2">
        <v>0</v>
      </c>
      <c r="D1795" s="1">
        <v>0.00114671166666666</v>
      </c>
      <c r="E1795" s="1">
        <v>0.0011613435</v>
      </c>
      <c r="F1795" s="2">
        <v>0.0011765416</v>
      </c>
      <c r="G1795" s="1">
        <v>0.00116564325</v>
      </c>
      <c r="H1795" s="1">
        <v>0.001141541</v>
      </c>
      <c r="XFB1795"/>
      <c r="XFC1795"/>
    </row>
    <row r="1796" s="1" customFormat="1" spans="1:16383">
      <c r="A1796" s="2" t="s">
        <v>1805</v>
      </c>
      <c r="B1796" s="2">
        <v>1795</v>
      </c>
      <c r="C1796" s="2">
        <v>0</v>
      </c>
      <c r="D1796" s="3">
        <v>4.78333333333333e-5</v>
      </c>
      <c r="E1796" s="3">
        <v>4.9075e-5</v>
      </c>
      <c r="F1796" s="4">
        <v>4.866e-5</v>
      </c>
      <c r="G1796" s="3">
        <v>4.7325e-5</v>
      </c>
      <c r="H1796" s="3">
        <v>4.52999999999999e-5</v>
      </c>
      <c r="XFB1796"/>
      <c r="XFC1796"/>
    </row>
    <row r="1797" s="1" customFormat="1" spans="1:16383">
      <c r="A1797" s="2" t="s">
        <v>1806</v>
      </c>
      <c r="B1797" s="2">
        <v>1796</v>
      </c>
      <c r="C1797" s="2">
        <v>0</v>
      </c>
      <c r="D1797" s="1">
        <v>0.000241666666666666</v>
      </c>
      <c r="E1797" s="1">
        <v>0.0002525</v>
      </c>
      <c r="F1797" s="2">
        <v>0.000252399999999999</v>
      </c>
      <c r="G1797" s="1">
        <v>0.000195799999999999</v>
      </c>
      <c r="H1797" s="1">
        <v>0.000173999999999999</v>
      </c>
      <c r="XFB1797"/>
      <c r="XFC1797"/>
    </row>
    <row r="1798" s="1" customFormat="1" spans="1:16383">
      <c r="A1798" s="2" t="s">
        <v>1807</v>
      </c>
      <c r="B1798" s="2">
        <v>1797</v>
      </c>
      <c r="C1798" s="2">
        <v>0</v>
      </c>
      <c r="D1798" s="3">
        <v>4.78333333333333e-5</v>
      </c>
      <c r="E1798" s="3">
        <v>4.9075e-5</v>
      </c>
      <c r="F1798" s="4">
        <v>4.866e-5</v>
      </c>
      <c r="G1798" s="3">
        <v>4.7325e-5</v>
      </c>
      <c r="H1798" s="3">
        <v>4.52999999999999e-5</v>
      </c>
      <c r="XFB1798"/>
      <c r="XFC1798"/>
    </row>
    <row r="1799" s="1" customFormat="1" spans="1:16383">
      <c r="A1799" s="2" t="s">
        <v>1808</v>
      </c>
      <c r="B1799" s="2">
        <v>1798</v>
      </c>
      <c r="C1799" s="2">
        <v>0</v>
      </c>
      <c r="D1799" s="3">
        <v>4.78333333333333e-5</v>
      </c>
      <c r="E1799" s="3">
        <v>4.9075e-5</v>
      </c>
      <c r="F1799" s="4">
        <v>4.866e-5</v>
      </c>
      <c r="G1799" s="3">
        <v>4.7325e-5</v>
      </c>
      <c r="H1799" s="3">
        <v>4.52999999999999e-5</v>
      </c>
      <c r="XFB1799"/>
      <c r="XFC1799"/>
    </row>
    <row r="1800" s="1" customFormat="1" spans="1:16383">
      <c r="A1800" s="2" t="s">
        <v>1809</v>
      </c>
      <c r="B1800" s="2">
        <v>1799</v>
      </c>
      <c r="C1800" s="2">
        <v>0</v>
      </c>
      <c r="D1800" s="1">
        <v>0.000519</v>
      </c>
      <c r="E1800" s="1">
        <v>0.000539</v>
      </c>
      <c r="F1800" s="2">
        <v>0.0005528</v>
      </c>
      <c r="G1800" s="1">
        <v>0.00124901239999999</v>
      </c>
      <c r="H1800" s="1">
        <v>0.00142920425</v>
      </c>
      <c r="XFB1800"/>
      <c r="XFC1800"/>
    </row>
    <row r="1801" s="1" customFormat="1" spans="1:16383">
      <c r="A1801" s="2" t="s">
        <v>1810</v>
      </c>
      <c r="B1801" s="2">
        <v>1800</v>
      </c>
      <c r="C1801" s="2">
        <v>0</v>
      </c>
      <c r="D1801" s="1">
        <v>0.0168612436666666</v>
      </c>
      <c r="E1801" s="1">
        <v>0.0172819045</v>
      </c>
      <c r="F1801" s="2">
        <v>0.0175601406</v>
      </c>
      <c r="G1801" s="1">
        <v>0.0207081136</v>
      </c>
      <c r="H1801" s="1">
        <v>0.0213695465</v>
      </c>
      <c r="XFB1801"/>
      <c r="XFC1801"/>
    </row>
    <row r="1802" s="1" customFormat="1" spans="1:16383">
      <c r="A1802" s="2" t="s">
        <v>1811</v>
      </c>
      <c r="B1802" s="2">
        <v>1801</v>
      </c>
      <c r="C1802" s="2">
        <v>0</v>
      </c>
      <c r="D1802" s="1">
        <v>0.000171333333333333</v>
      </c>
      <c r="E1802" s="1">
        <v>0.00016475</v>
      </c>
      <c r="F1802" s="2">
        <v>0.0001624</v>
      </c>
      <c r="G1802" s="1">
        <v>0.000163</v>
      </c>
      <c r="H1802" s="1">
        <v>0.000163</v>
      </c>
      <c r="XFB1802"/>
      <c r="XFC1802"/>
    </row>
    <row r="1803" s="1" customFormat="1" spans="1:16383">
      <c r="A1803" s="2" t="s">
        <v>1812</v>
      </c>
      <c r="B1803" s="2">
        <v>1802</v>
      </c>
      <c r="C1803" s="2">
        <v>0</v>
      </c>
      <c r="D1803" s="1">
        <v>0.000171333333333333</v>
      </c>
      <c r="E1803" s="1">
        <v>0.00016475</v>
      </c>
      <c r="F1803" s="2">
        <v>0.0001624</v>
      </c>
      <c r="G1803" s="1">
        <v>0.00147712299999999</v>
      </c>
      <c r="H1803" s="1">
        <v>0.004022681</v>
      </c>
      <c r="XFB1803"/>
      <c r="XFC1803"/>
    </row>
    <row r="1804" s="1" customFormat="1" spans="1:16383">
      <c r="A1804" s="2" t="s">
        <v>1813</v>
      </c>
      <c r="B1804" s="2">
        <v>1803</v>
      </c>
      <c r="C1804" s="2">
        <v>0</v>
      </c>
      <c r="D1804" s="1">
        <v>0.00140555566666666</v>
      </c>
      <c r="E1804" s="1">
        <v>0.001439758</v>
      </c>
      <c r="F1804" s="2">
        <v>0.0014676948</v>
      </c>
      <c r="G1804" s="1">
        <v>0.0016113122</v>
      </c>
      <c r="H1804" s="1">
        <v>0.00163311125</v>
      </c>
      <c r="XFB1804"/>
      <c r="XFC1804"/>
    </row>
    <row r="1805" s="1" customFormat="1" spans="1:16383">
      <c r="A1805" s="2" t="s">
        <v>1814</v>
      </c>
      <c r="B1805" s="2">
        <v>1804</v>
      </c>
      <c r="C1805" s="2">
        <v>0</v>
      </c>
      <c r="D1805" s="1">
        <v>0.000171333333333333</v>
      </c>
      <c r="E1805" s="1">
        <v>0.00016475</v>
      </c>
      <c r="F1805" s="2">
        <v>0.0001624</v>
      </c>
      <c r="G1805" s="1">
        <v>0.000163</v>
      </c>
      <c r="H1805" s="1">
        <v>0.000163</v>
      </c>
      <c r="XFB1805"/>
      <c r="XFC1805"/>
    </row>
    <row r="1806" s="1" customFormat="1" spans="1:16383">
      <c r="A1806" s="2" t="s">
        <v>1815</v>
      </c>
      <c r="B1806" s="2">
        <v>1805</v>
      </c>
      <c r="C1806" s="2">
        <v>0</v>
      </c>
      <c r="D1806" s="1">
        <v>0.001707907</v>
      </c>
      <c r="E1806" s="1">
        <v>0.001732428</v>
      </c>
      <c r="F1806" s="2">
        <v>0.00175222579999999</v>
      </c>
      <c r="G1806" s="1">
        <v>0.0017426025</v>
      </c>
      <c r="H1806" s="1">
        <v>0.00172206666666666</v>
      </c>
      <c r="XFB1806"/>
      <c r="XFC1806"/>
    </row>
    <row r="1807" s="1" customFormat="1" spans="1:16383">
      <c r="A1807" s="2" t="s">
        <v>1816</v>
      </c>
      <c r="B1807" s="2">
        <v>1806</v>
      </c>
      <c r="C1807" s="2">
        <v>0</v>
      </c>
      <c r="D1807" s="1">
        <v>0.00270807633333333</v>
      </c>
      <c r="E1807" s="1">
        <v>0.00277556075</v>
      </c>
      <c r="F1807" s="2">
        <v>0.0028280732</v>
      </c>
      <c r="G1807" s="1">
        <v>0.00499905783333333</v>
      </c>
      <c r="H1807" s="1">
        <v>0.00446763883333333</v>
      </c>
      <c r="XFB1807"/>
      <c r="XFC1807"/>
    </row>
    <row r="1808" s="1" customFormat="1" spans="1:16383">
      <c r="A1808" s="2" t="s">
        <v>1817</v>
      </c>
      <c r="B1808" s="2">
        <v>1807</v>
      </c>
      <c r="C1808" s="2">
        <v>0</v>
      </c>
      <c r="D1808" s="1">
        <v>0.00021</v>
      </c>
      <c r="E1808" s="1">
        <v>0.00021925</v>
      </c>
      <c r="F1808" s="2">
        <v>0.00024625</v>
      </c>
      <c r="G1808" s="1">
        <v>0.000246666666666666</v>
      </c>
      <c r="H1808" s="1">
        <v>0.000247</v>
      </c>
      <c r="XFB1808"/>
      <c r="XFC1808"/>
    </row>
    <row r="1809" s="1" customFormat="1" spans="1:16383">
      <c r="A1809" s="2" t="s">
        <v>1818</v>
      </c>
      <c r="B1809" s="2">
        <v>1808</v>
      </c>
      <c r="C1809" s="2">
        <v>0</v>
      </c>
      <c r="D1809" s="1">
        <v>0.000250333333333333</v>
      </c>
      <c r="E1809" s="1">
        <v>0.00026075</v>
      </c>
      <c r="F1809" s="2">
        <v>0.000267</v>
      </c>
      <c r="G1809" s="1">
        <v>0.000208999999999999</v>
      </c>
      <c r="H1809" s="1">
        <v>0.0001885</v>
      </c>
      <c r="XFB1809"/>
      <c r="XFC1809"/>
    </row>
    <row r="1810" s="1" customFormat="1" spans="1:16383">
      <c r="A1810" s="2" t="s">
        <v>1819</v>
      </c>
      <c r="B1810" s="2">
        <v>1809</v>
      </c>
      <c r="C1810" s="2">
        <v>0</v>
      </c>
      <c r="D1810" s="1">
        <v>0.010610517</v>
      </c>
      <c r="E1810" s="1">
        <v>0.0107585497499999</v>
      </c>
      <c r="F1810" s="2">
        <v>0.0107203841999999</v>
      </c>
      <c r="G1810" s="1">
        <v>0.0106087299999999</v>
      </c>
      <c r="H1810" s="1">
        <v>0.0104254586666666</v>
      </c>
      <c r="XFB1810"/>
      <c r="XFC1810"/>
    </row>
    <row r="1811" s="1" customFormat="1" spans="1:16383">
      <c r="A1811" s="2" t="s">
        <v>1820</v>
      </c>
      <c r="B1811" s="2">
        <v>1810</v>
      </c>
      <c r="C1811" s="2">
        <v>0</v>
      </c>
      <c r="D1811" s="1">
        <v>0.00554411866666666</v>
      </c>
      <c r="E1811" s="1">
        <v>0.005032863</v>
      </c>
      <c r="F1811" s="2">
        <v>0.0041857748</v>
      </c>
      <c r="G1811" s="1">
        <v>0.0168021193333333</v>
      </c>
      <c r="H1811" s="1">
        <v>0.0315293172857142</v>
      </c>
      <c r="XFB1811"/>
      <c r="XFC1811"/>
    </row>
    <row r="1812" s="1" customFormat="1" spans="1:16383">
      <c r="A1812" s="2" t="s">
        <v>1821</v>
      </c>
      <c r="B1812" s="2">
        <v>1811</v>
      </c>
      <c r="C1812" s="2">
        <v>0</v>
      </c>
      <c r="D1812" s="1">
        <v>0.009371044</v>
      </c>
      <c r="E1812" s="1">
        <v>0.009646437</v>
      </c>
      <c r="F1812" s="2">
        <v>0.009724392</v>
      </c>
      <c r="G1812" s="1">
        <v>0.0095361035</v>
      </c>
      <c r="H1812" s="1">
        <v>0.00923346966666666</v>
      </c>
      <c r="XFB1812"/>
      <c r="XFC1812"/>
    </row>
    <row r="1813" s="1" customFormat="1" spans="1:16383">
      <c r="A1813" s="2" t="s">
        <v>1822</v>
      </c>
      <c r="B1813" s="2">
        <v>1812</v>
      </c>
      <c r="C1813" s="2">
        <v>0</v>
      </c>
      <c r="D1813" s="1">
        <v>0.00468183833333333</v>
      </c>
      <c r="E1813" s="1">
        <v>0.0048085895</v>
      </c>
      <c r="F1813" s="2">
        <v>0.0042922932</v>
      </c>
      <c r="G1813" s="1">
        <v>0.005113979</v>
      </c>
      <c r="H1813" s="1">
        <v>0.00514474625</v>
      </c>
      <c r="XFB1813"/>
      <c r="XFC1813"/>
    </row>
    <row r="1814" s="1" customFormat="1" spans="1:16383">
      <c r="A1814" s="2" t="s">
        <v>1823</v>
      </c>
      <c r="B1814" s="2">
        <v>1813</v>
      </c>
      <c r="C1814" s="2">
        <v>0</v>
      </c>
      <c r="D1814" s="3">
        <v>1.462e-7</v>
      </c>
      <c r="E1814" s="3">
        <v>1.5285e-7</v>
      </c>
      <c r="F1814" s="4">
        <v>1.755e-7</v>
      </c>
      <c r="G1814" s="3">
        <v>1.75333333333333e-7</v>
      </c>
      <c r="H1814" s="3">
        <v>1.755e-7</v>
      </c>
      <c r="XFB1814"/>
      <c r="XFC1814"/>
    </row>
    <row r="1815" s="1" customFormat="1" spans="1:16383">
      <c r="A1815" s="2" t="s">
        <v>1824</v>
      </c>
      <c r="B1815" s="2">
        <v>1814</v>
      </c>
      <c r="C1815" s="2">
        <v>0</v>
      </c>
      <c r="D1815" s="3">
        <v>1.462e-7</v>
      </c>
      <c r="E1815" s="3">
        <v>1.5285e-7</v>
      </c>
      <c r="F1815" s="4">
        <v>1.404e-7</v>
      </c>
      <c r="G1815" s="3">
        <v>1.31499999999999e-7</v>
      </c>
      <c r="H1815" s="3">
        <v>1.17e-7</v>
      </c>
      <c r="XFB1815"/>
      <c r="XFC1815"/>
    </row>
    <row r="1816" s="1" customFormat="1" spans="1:16383">
      <c r="A1816" s="2" t="s">
        <v>1825</v>
      </c>
      <c r="B1816" s="2">
        <v>1815</v>
      </c>
      <c r="C1816" s="2">
        <v>0</v>
      </c>
      <c r="D1816" s="1">
        <v>0.000152666666666666</v>
      </c>
      <c r="E1816" s="1">
        <v>0.00015575</v>
      </c>
      <c r="F1816" s="2">
        <v>0.0001346</v>
      </c>
      <c r="G1816" s="1">
        <v>0.00012625</v>
      </c>
      <c r="H1816" s="1">
        <v>0.000112</v>
      </c>
      <c r="XFB1816"/>
      <c r="XFC1816"/>
    </row>
    <row r="1817" s="1" customFormat="1" spans="1:16383">
      <c r="A1817" s="2" t="s">
        <v>1826</v>
      </c>
      <c r="B1817" s="2">
        <v>1816</v>
      </c>
      <c r="C1817" s="2">
        <v>0</v>
      </c>
      <c r="D1817" s="1">
        <v>0.000395666666666666</v>
      </c>
      <c r="E1817" s="1">
        <v>0.00041175</v>
      </c>
      <c r="F1817" s="2">
        <v>0.000374799999999999</v>
      </c>
      <c r="G1817" s="1">
        <v>0.00129421725</v>
      </c>
      <c r="H1817" s="1">
        <v>0.00159313433333333</v>
      </c>
      <c r="XFB1817"/>
      <c r="XFC1817"/>
    </row>
    <row r="1818" s="1" customFormat="1" spans="1:16383">
      <c r="A1818" s="2" t="s">
        <v>1827</v>
      </c>
      <c r="B1818" s="2">
        <v>1817</v>
      </c>
      <c r="C1818" s="2">
        <v>0</v>
      </c>
      <c r="D1818" s="1">
        <v>0.00192288</v>
      </c>
      <c r="E1818" s="1">
        <v>0.0019614725</v>
      </c>
      <c r="F1818" s="2">
        <v>0.0019968006</v>
      </c>
      <c r="G1818" s="1">
        <v>0.00197589074999999</v>
      </c>
      <c r="H1818" s="1">
        <v>0.00193826333333333</v>
      </c>
      <c r="XFB1818"/>
      <c r="XFC1818"/>
    </row>
    <row r="1819" s="1" customFormat="1" spans="1:16383">
      <c r="A1819" s="2" t="s">
        <v>1828</v>
      </c>
      <c r="B1819" s="2">
        <v>1818</v>
      </c>
      <c r="C1819" s="2">
        <v>0</v>
      </c>
      <c r="D1819" s="1">
        <v>0.00138065466666666</v>
      </c>
      <c r="E1819" s="1">
        <v>0.0014217985</v>
      </c>
      <c r="F1819" s="2">
        <v>0.0014524178</v>
      </c>
      <c r="G1819" s="1">
        <v>0.0012322552</v>
      </c>
      <c r="H1819" s="1">
        <v>0.00115813649999999</v>
      </c>
      <c r="XFB1819"/>
      <c r="XFC1819"/>
    </row>
    <row r="1820" s="1" customFormat="1" spans="1:16383">
      <c r="A1820" s="2" t="s">
        <v>1829</v>
      </c>
      <c r="B1820" s="2">
        <v>1819</v>
      </c>
      <c r="C1820" s="2">
        <v>0</v>
      </c>
      <c r="D1820" s="3">
        <v>6.22333333333333e-6</v>
      </c>
      <c r="E1820" s="3">
        <v>6.5725e-6</v>
      </c>
      <c r="F1820" s="4">
        <v>6.812e-6</v>
      </c>
      <c r="G1820" s="3">
        <v>6.625e-6</v>
      </c>
      <c r="H1820" s="3">
        <v>6.30333333333333e-6</v>
      </c>
      <c r="XFB1820"/>
      <c r="XFC1820"/>
    </row>
    <row r="1821" s="1" customFormat="1" spans="1:16383">
      <c r="A1821" s="2" t="s">
        <v>1830</v>
      </c>
      <c r="B1821" s="2">
        <v>1820</v>
      </c>
      <c r="C1821" s="2">
        <v>1</v>
      </c>
      <c r="D1821" s="1">
        <v>0.00223135299999999</v>
      </c>
      <c r="E1821" s="1">
        <v>0.00229580125</v>
      </c>
      <c r="F1821" s="2">
        <v>0.0023473718</v>
      </c>
      <c r="G1821" s="1">
        <v>0.00231022625</v>
      </c>
      <c r="H1821" s="1">
        <v>0.00225105033333333</v>
      </c>
      <c r="XFB1821"/>
      <c r="XFC1821"/>
    </row>
    <row r="1822" s="1" customFormat="1" spans="1:16383">
      <c r="A1822" s="2" t="s">
        <v>1831</v>
      </c>
      <c r="B1822" s="2">
        <v>1821</v>
      </c>
      <c r="C1822" s="2">
        <v>0</v>
      </c>
      <c r="D1822" s="1">
        <v>0</v>
      </c>
      <c r="E1822" s="1">
        <v>0</v>
      </c>
      <c r="F1822" s="2">
        <v>0</v>
      </c>
      <c r="G1822" s="1">
        <v>0</v>
      </c>
      <c r="H1822" s="1">
        <v>0</v>
      </c>
      <c r="XFB1822"/>
      <c r="XFC1822"/>
    </row>
    <row r="1823" s="1" customFormat="1" spans="1:16383">
      <c r="A1823" s="2" t="s">
        <v>1832</v>
      </c>
      <c r="B1823" s="2">
        <v>1822</v>
      </c>
      <c r="C1823" s="2">
        <v>0</v>
      </c>
      <c r="D1823" s="3">
        <v>6.88333333333333e-5</v>
      </c>
      <c r="E1823" s="3">
        <v>7.1875e-5</v>
      </c>
      <c r="F1823" s="4">
        <v>7.41e-5</v>
      </c>
      <c r="G1823" s="3">
        <v>7.26e-5</v>
      </c>
      <c r="H1823" s="3">
        <v>6.98333333333333e-5</v>
      </c>
      <c r="XFB1823"/>
      <c r="XFC1823"/>
    </row>
    <row r="1824" s="1" customFormat="1" spans="1:16383">
      <c r="A1824" s="2" t="s">
        <v>1833</v>
      </c>
      <c r="B1824" s="2">
        <v>1823</v>
      </c>
      <c r="C1824" s="2">
        <v>0</v>
      </c>
      <c r="D1824" s="1">
        <v>0.0390486156666666</v>
      </c>
      <c r="E1824" s="1">
        <v>0.039094857</v>
      </c>
      <c r="F1824" s="2">
        <v>0.0391695724</v>
      </c>
      <c r="G1824" s="1">
        <v>0.03916082075</v>
      </c>
      <c r="H1824" s="1">
        <v>0.0391779783333333</v>
      </c>
      <c r="XFB1824"/>
      <c r="XFC1824"/>
    </row>
    <row r="1825" s="1" customFormat="1" spans="1:16383">
      <c r="A1825" s="2" t="s">
        <v>1834</v>
      </c>
      <c r="B1825" s="2">
        <v>1824</v>
      </c>
      <c r="C1825" s="2">
        <v>1</v>
      </c>
      <c r="D1825" s="1">
        <v>0.00553537999999999</v>
      </c>
      <c r="E1825" s="1">
        <v>0.0056698275</v>
      </c>
      <c r="F1825" s="2">
        <v>0.005766712</v>
      </c>
      <c r="G1825" s="1">
        <v>0.00455488559999999</v>
      </c>
      <c r="H1825" s="1">
        <v>0.0041810725</v>
      </c>
      <c r="XFB1825"/>
      <c r="XFC1825"/>
    </row>
    <row r="1826" s="1" customFormat="1" spans="1:16383">
      <c r="A1826" s="2" t="s">
        <v>1835</v>
      </c>
      <c r="B1826" s="2">
        <v>1825</v>
      </c>
      <c r="C1826" s="2">
        <v>0</v>
      </c>
      <c r="D1826" s="1">
        <v>0.000170333333333333</v>
      </c>
      <c r="E1826" s="1">
        <v>0.00017725</v>
      </c>
      <c r="F1826" s="2">
        <v>0.0001818</v>
      </c>
      <c r="G1826" s="1">
        <v>0.000143</v>
      </c>
      <c r="H1826" s="1">
        <v>0.00012925</v>
      </c>
      <c r="XFB1826"/>
      <c r="XFC1826"/>
    </row>
    <row r="1827" s="1" customFormat="1" spans="1:16383">
      <c r="A1827" s="2" t="s">
        <v>1836</v>
      </c>
      <c r="B1827" s="2">
        <v>1826</v>
      </c>
      <c r="C1827" s="2">
        <v>1</v>
      </c>
      <c r="D1827" s="1">
        <v>0.006712295</v>
      </c>
      <c r="E1827" s="1">
        <v>0.006414808</v>
      </c>
      <c r="F1827" s="2">
        <v>0.0062907296</v>
      </c>
      <c r="G1827" s="1">
        <v>0.00646834424999999</v>
      </c>
      <c r="H1827" s="1">
        <v>0.00678892333333333</v>
      </c>
      <c r="XFB1827"/>
      <c r="XFC1827"/>
    </row>
    <row r="1828" s="1" customFormat="1" spans="1:16383">
      <c r="A1828" s="2" t="s">
        <v>1837</v>
      </c>
      <c r="B1828" s="2">
        <v>1827</v>
      </c>
      <c r="C1828" s="2">
        <v>0</v>
      </c>
      <c r="D1828" s="1">
        <v>0.00752251233333333</v>
      </c>
      <c r="E1828" s="1">
        <v>0.00774157475</v>
      </c>
      <c r="F1828" s="2">
        <v>0.0078940422</v>
      </c>
      <c r="G1828" s="1">
        <v>0.0077667825</v>
      </c>
      <c r="H1828" s="1">
        <v>0.00756634633333333</v>
      </c>
      <c r="XFB1828"/>
      <c r="XFC1828"/>
    </row>
    <row r="1829" s="1" customFormat="1" spans="1:16383">
      <c r="A1829" s="2" t="s">
        <v>1838</v>
      </c>
      <c r="B1829" s="2">
        <v>1828</v>
      </c>
      <c r="C1829" s="2">
        <v>0</v>
      </c>
      <c r="D1829" s="1">
        <v>0.00120919333333333</v>
      </c>
      <c r="E1829" s="1">
        <v>0.00124615624999999</v>
      </c>
      <c r="F1829" s="2">
        <v>0.0012793344</v>
      </c>
      <c r="G1829" s="1">
        <v>0.0019715356</v>
      </c>
      <c r="H1829" s="1">
        <v>0.00217954125</v>
      </c>
      <c r="XFB1829"/>
      <c r="XFC1829"/>
    </row>
    <row r="1830" s="1" customFormat="1" spans="1:16383">
      <c r="A1830" s="2" t="s">
        <v>1839</v>
      </c>
      <c r="B1830" s="2">
        <v>1829</v>
      </c>
      <c r="C1830" s="2">
        <v>0</v>
      </c>
      <c r="D1830" s="1">
        <v>0.000920669666666666</v>
      </c>
      <c r="E1830" s="1">
        <v>0.000939898</v>
      </c>
      <c r="F1830" s="2">
        <v>0.0009460602</v>
      </c>
      <c r="G1830" s="1">
        <v>0.000925</v>
      </c>
      <c r="H1830" s="1">
        <v>0.000899333333333333</v>
      </c>
      <c r="XFB1830"/>
      <c r="XFC1830"/>
    </row>
    <row r="1831" s="1" customFormat="1" spans="1:16383">
      <c r="A1831" s="2" t="s">
        <v>1840</v>
      </c>
      <c r="B1831" s="2">
        <v>1830</v>
      </c>
      <c r="C1831" s="2">
        <v>0</v>
      </c>
      <c r="D1831" s="1">
        <v>0.00882425266666666</v>
      </c>
      <c r="E1831" s="1">
        <v>0.008626928</v>
      </c>
      <c r="F1831" s="2">
        <v>0.00855903519999999</v>
      </c>
      <c r="G1831" s="1">
        <v>0.0092014544</v>
      </c>
      <c r="H1831" s="1">
        <v>0.011456026</v>
      </c>
      <c r="XFB1831"/>
      <c r="XFC1831"/>
    </row>
    <row r="1832" s="1" customFormat="1" spans="1:16383">
      <c r="A1832" s="2" t="s">
        <v>1841</v>
      </c>
      <c r="B1832" s="2">
        <v>1831</v>
      </c>
      <c r="C1832" s="2">
        <v>0</v>
      </c>
      <c r="D1832" s="1">
        <v>0.000942091333333333</v>
      </c>
      <c r="E1832" s="1">
        <v>0.000973764</v>
      </c>
      <c r="F1832" s="2">
        <v>0.0009842852</v>
      </c>
      <c r="G1832" s="1">
        <v>0.00096435375</v>
      </c>
      <c r="H1832" s="1">
        <v>0.000929142333333333</v>
      </c>
      <c r="XFB1832"/>
      <c r="XFC1832"/>
    </row>
    <row r="1833" s="1" customFormat="1" spans="1:16383">
      <c r="A1833" s="2" t="s">
        <v>1842</v>
      </c>
      <c r="B1833" s="2">
        <v>1832</v>
      </c>
      <c r="C1833" s="2">
        <v>0</v>
      </c>
      <c r="D1833" s="1">
        <v>0.00503018833333333</v>
      </c>
      <c r="E1833" s="1">
        <v>0.00517243325</v>
      </c>
      <c r="F1833" s="2">
        <v>0.0052659536</v>
      </c>
      <c r="G1833" s="1">
        <v>0.00517531975</v>
      </c>
      <c r="H1833" s="1">
        <v>0.00502233366666666</v>
      </c>
      <c r="XFB1833"/>
      <c r="XFC1833"/>
    </row>
    <row r="1834" s="1" customFormat="1" spans="1:16383">
      <c r="A1834" s="2" t="s">
        <v>1843</v>
      </c>
      <c r="B1834" s="2">
        <v>1833</v>
      </c>
      <c r="C1834" s="2">
        <v>0</v>
      </c>
      <c r="D1834" s="3">
        <v>7.50666666666666e-5</v>
      </c>
      <c r="E1834" s="3">
        <v>7.7675e-5</v>
      </c>
      <c r="F1834" s="4">
        <v>8.635e-5</v>
      </c>
      <c r="G1834" s="3">
        <v>8.64333333333333e-5</v>
      </c>
      <c r="H1834" s="3">
        <v>8.66499999999999e-5</v>
      </c>
      <c r="XFB1834"/>
      <c r="XFC1834"/>
    </row>
    <row r="1835" s="1" customFormat="1" spans="1:16383">
      <c r="A1835" s="2" t="s">
        <v>1844</v>
      </c>
      <c r="B1835" s="2">
        <v>1834</v>
      </c>
      <c r="C1835" s="2">
        <v>0</v>
      </c>
      <c r="D1835" s="1">
        <v>0.000147333333333333</v>
      </c>
      <c r="E1835" s="1">
        <v>0.000151</v>
      </c>
      <c r="F1835" s="2">
        <v>0.0001546</v>
      </c>
      <c r="G1835" s="1">
        <v>0.000152499999999999</v>
      </c>
      <c r="H1835" s="1">
        <v>0.000149333333333333</v>
      </c>
      <c r="XFB1835"/>
      <c r="XFC1835"/>
    </row>
    <row r="1836" s="1" customFormat="1" spans="1:16383">
      <c r="A1836" s="2" t="s">
        <v>1845</v>
      </c>
      <c r="B1836" s="2">
        <v>1835</v>
      </c>
      <c r="C1836" s="2">
        <v>0</v>
      </c>
      <c r="D1836" s="1">
        <v>0.0497103083333333</v>
      </c>
      <c r="E1836" s="1">
        <v>0.0482667485</v>
      </c>
      <c r="F1836" s="2">
        <v>0.0477758004</v>
      </c>
      <c r="G1836" s="1">
        <v>0.0406520218</v>
      </c>
      <c r="H1836" s="1">
        <v>0.03967323375</v>
      </c>
      <c r="XFB1836"/>
      <c r="XFC1836"/>
    </row>
    <row r="1837" s="1" customFormat="1" spans="1:16383">
      <c r="A1837" s="2" t="s">
        <v>1846</v>
      </c>
      <c r="B1837" s="2">
        <v>1836</v>
      </c>
      <c r="C1837" s="2">
        <v>0</v>
      </c>
      <c r="D1837" s="3">
        <v>1.56833333333333e-7</v>
      </c>
      <c r="E1837" s="3">
        <v>1.65349999999999e-7</v>
      </c>
      <c r="F1837" s="4">
        <v>1.7202e-7</v>
      </c>
      <c r="G1837" s="3">
        <v>1.67524999999999e-7</v>
      </c>
      <c r="H1837" s="3">
        <v>1.60266666666666e-7</v>
      </c>
      <c r="XFB1837"/>
      <c r="XFC1837"/>
    </row>
    <row r="1838" s="1" customFormat="1" spans="1:16383">
      <c r="A1838" s="2" t="s">
        <v>1847</v>
      </c>
      <c r="B1838" s="2">
        <v>1837</v>
      </c>
      <c r="C1838" s="2">
        <v>0</v>
      </c>
      <c r="D1838" s="1">
        <v>0</v>
      </c>
      <c r="E1838" s="1">
        <v>0</v>
      </c>
      <c r="F1838" s="2">
        <v>0</v>
      </c>
      <c r="G1838" s="1">
        <v>0</v>
      </c>
      <c r="H1838" s="1">
        <v>0</v>
      </c>
      <c r="XFB1838"/>
      <c r="XFC1838"/>
    </row>
    <row r="1839" s="1" customFormat="1" spans="1:16383">
      <c r="A1839" s="2" t="s">
        <v>1848</v>
      </c>
      <c r="B1839" s="2">
        <v>1838</v>
      </c>
      <c r="C1839" s="2">
        <v>0</v>
      </c>
      <c r="D1839" s="3">
        <v>1.52033333333333e-7</v>
      </c>
      <c r="E1839" s="3">
        <v>1.60224999999999e-7</v>
      </c>
      <c r="F1839" s="4">
        <v>1.8475e-7</v>
      </c>
      <c r="G1839" s="3">
        <v>1.85333333333333e-7</v>
      </c>
      <c r="H1839" s="3">
        <v>1.86e-7</v>
      </c>
      <c r="XFB1839"/>
      <c r="XFC1839"/>
    </row>
    <row r="1840" s="1" customFormat="1" spans="1:16383">
      <c r="A1840" s="2" t="s">
        <v>1849</v>
      </c>
      <c r="B1840" s="2">
        <v>1839</v>
      </c>
      <c r="C1840" s="2">
        <v>0</v>
      </c>
      <c r="D1840" s="1">
        <v>0.000301</v>
      </c>
      <c r="E1840" s="1">
        <v>0.000305249999999999</v>
      </c>
      <c r="F1840" s="2">
        <v>0.000310799999999999</v>
      </c>
      <c r="G1840" s="1">
        <v>0.00030825</v>
      </c>
      <c r="H1840" s="1">
        <v>0.000305</v>
      </c>
      <c r="XFB1840"/>
      <c r="XFC1840"/>
    </row>
    <row r="1841" s="1" customFormat="1" spans="1:16383">
      <c r="A1841" s="2" t="s">
        <v>1850</v>
      </c>
      <c r="B1841" s="2">
        <v>1840</v>
      </c>
      <c r="C1841" s="2">
        <v>0</v>
      </c>
      <c r="D1841" s="1">
        <v>0.001191692</v>
      </c>
      <c r="E1841" s="1">
        <v>0.001193317</v>
      </c>
      <c r="F1841" s="2">
        <v>0.001232417</v>
      </c>
      <c r="G1841" s="1">
        <v>0.001241971</v>
      </c>
      <c r="H1841" s="1">
        <v>0.00123660899999999</v>
      </c>
      <c r="XFB1841"/>
      <c r="XFC1841"/>
    </row>
    <row r="1842" s="1" customFormat="1" spans="1:16383">
      <c r="A1842" s="2" t="s">
        <v>1851</v>
      </c>
      <c r="B1842" s="2">
        <v>1841</v>
      </c>
      <c r="C1842" s="2">
        <v>1</v>
      </c>
      <c r="D1842" s="1">
        <v>0.00912409333333333</v>
      </c>
      <c r="E1842" s="1">
        <v>0.009162672</v>
      </c>
      <c r="F1842" s="2">
        <v>0.00922318</v>
      </c>
      <c r="G1842" s="1">
        <v>0.00921327674999999</v>
      </c>
      <c r="H1842" s="1">
        <v>0.009204356</v>
      </c>
      <c r="XFB1842"/>
      <c r="XFC1842"/>
    </row>
    <row r="1843" s="1" customFormat="1" spans="1:16383">
      <c r="A1843" s="2" t="s">
        <v>1852</v>
      </c>
      <c r="B1843" s="2">
        <v>1842</v>
      </c>
      <c r="C1843" s="2">
        <v>0</v>
      </c>
      <c r="D1843" s="1">
        <v>0.000254</v>
      </c>
      <c r="E1843" s="1">
        <v>0.00025625</v>
      </c>
      <c r="F1843" s="2">
        <v>0.0002592</v>
      </c>
      <c r="G1843" s="1">
        <v>0.000258</v>
      </c>
      <c r="H1843" s="1">
        <v>0.000255333333333333</v>
      </c>
      <c r="XFB1843"/>
      <c r="XFC1843"/>
    </row>
    <row r="1844" s="1" customFormat="1" spans="1:16383">
      <c r="A1844" s="2" t="s">
        <v>1853</v>
      </c>
      <c r="B1844" s="2">
        <v>1843</v>
      </c>
      <c r="C1844" s="2">
        <v>1</v>
      </c>
      <c r="D1844" s="1">
        <v>0.015879471</v>
      </c>
      <c r="E1844" s="1">
        <v>0.01622978975</v>
      </c>
      <c r="F1844" s="2">
        <v>0.0164693198</v>
      </c>
      <c r="G1844" s="1">
        <v>0.01628314225</v>
      </c>
      <c r="H1844" s="1">
        <v>0.015957163</v>
      </c>
      <c r="XFB1844"/>
      <c r="XFC1844"/>
    </row>
    <row r="1845" s="1" customFormat="1" spans="1:16383">
      <c r="A1845" s="2" t="s">
        <v>1854</v>
      </c>
      <c r="B1845" s="2">
        <v>1844</v>
      </c>
      <c r="C1845" s="2">
        <v>0</v>
      </c>
      <c r="D1845" s="1">
        <v>0.00177606533333333</v>
      </c>
      <c r="E1845" s="1">
        <v>0.00181732225</v>
      </c>
      <c r="F1845" s="2">
        <v>0.0018466676</v>
      </c>
      <c r="G1845" s="1">
        <v>0.001817226</v>
      </c>
      <c r="H1845" s="1">
        <v>0.00176594866666666</v>
      </c>
      <c r="XFB1845"/>
      <c r="XFC1845"/>
    </row>
    <row r="1846" s="1" customFormat="1" spans="1:16383">
      <c r="A1846" s="2" t="s">
        <v>1855</v>
      </c>
      <c r="B1846" s="2">
        <v>1845</v>
      </c>
      <c r="C1846" s="2">
        <v>1</v>
      </c>
      <c r="D1846" s="1">
        <v>0.00205532033333333</v>
      </c>
      <c r="E1846" s="1">
        <v>0.002107585</v>
      </c>
      <c r="F1846" s="2">
        <v>0.0021497026</v>
      </c>
      <c r="G1846" s="1">
        <v>0.00212673024999999</v>
      </c>
      <c r="H1846" s="1">
        <v>0.00208178733333333</v>
      </c>
      <c r="XFB1846"/>
      <c r="XFC1846"/>
    </row>
    <row r="1847" s="1" customFormat="1" spans="1:16383">
      <c r="A1847" s="2" t="s">
        <v>1856</v>
      </c>
      <c r="B1847" s="2">
        <v>1846</v>
      </c>
      <c r="C1847" s="2">
        <v>0</v>
      </c>
      <c r="D1847" s="1">
        <v>0.00397682666666666</v>
      </c>
      <c r="E1847" s="1">
        <v>0.0040740865</v>
      </c>
      <c r="F1847" s="2">
        <v>0.00438159625</v>
      </c>
      <c r="G1847" s="1">
        <v>0.00438165233333333</v>
      </c>
      <c r="H1847" s="1">
        <v>0.004380012</v>
      </c>
      <c r="XFB1847"/>
      <c r="XFC1847"/>
    </row>
    <row r="1848" s="1" customFormat="1" spans="1:16383">
      <c r="A1848" s="2" t="s">
        <v>1857</v>
      </c>
      <c r="B1848" s="2">
        <v>1847</v>
      </c>
      <c r="C1848" s="2">
        <v>0</v>
      </c>
      <c r="D1848" s="1">
        <v>0.00518569433333333</v>
      </c>
      <c r="E1848" s="1">
        <v>0.00529966325</v>
      </c>
      <c r="F1848" s="2">
        <v>0.0053963958</v>
      </c>
      <c r="G1848" s="1">
        <v>0.00357906233333333</v>
      </c>
      <c r="H1848" s="1">
        <v>0.0031700426</v>
      </c>
      <c r="XFB1848"/>
      <c r="XFC1848"/>
    </row>
    <row r="1849" s="1" customFormat="1" spans="1:16383">
      <c r="A1849" s="2" t="s">
        <v>1858</v>
      </c>
      <c r="B1849" s="2">
        <v>1848</v>
      </c>
      <c r="C1849" s="2">
        <v>0</v>
      </c>
      <c r="D1849" s="1">
        <v>0.000223666666666666</v>
      </c>
      <c r="E1849" s="1">
        <v>0.000232</v>
      </c>
      <c r="F1849" s="2">
        <v>0.0002388</v>
      </c>
      <c r="G1849" s="1">
        <v>0.000317799999999999</v>
      </c>
      <c r="H1849" s="1">
        <v>0.000334</v>
      </c>
      <c r="XFB1849"/>
      <c r="XFC1849"/>
    </row>
    <row r="1850" s="1" customFormat="1" spans="1:16383">
      <c r="A1850" s="2" t="s">
        <v>1859</v>
      </c>
      <c r="B1850" s="2">
        <v>1849</v>
      </c>
      <c r="C1850" s="2">
        <v>0</v>
      </c>
      <c r="D1850" s="1">
        <v>0.00120508733333333</v>
      </c>
      <c r="E1850" s="1">
        <v>0.00124788825</v>
      </c>
      <c r="F1850" s="2">
        <v>0.0012768776</v>
      </c>
      <c r="G1850" s="1">
        <v>0.0012527915</v>
      </c>
      <c r="H1850" s="1">
        <v>0.00121329566666666</v>
      </c>
      <c r="XFB1850"/>
      <c r="XFC1850"/>
    </row>
    <row r="1851" s="1" customFormat="1" spans="1:16383">
      <c r="A1851" s="2" t="s">
        <v>1860</v>
      </c>
      <c r="B1851" s="2">
        <v>1850</v>
      </c>
      <c r="C1851" s="2">
        <v>0</v>
      </c>
      <c r="D1851" s="1">
        <v>0.008997953</v>
      </c>
      <c r="E1851" s="1">
        <v>0.009233139</v>
      </c>
      <c r="F1851" s="2">
        <v>0.0094003124</v>
      </c>
      <c r="G1851" s="1">
        <v>0.0092706725</v>
      </c>
      <c r="H1851" s="1">
        <v>0.00905793266666666</v>
      </c>
      <c r="XFB1851"/>
      <c r="XFC1851"/>
    </row>
    <row r="1852" s="1" customFormat="1" spans="1:16383">
      <c r="A1852" s="2" t="s">
        <v>1861</v>
      </c>
      <c r="B1852" s="2">
        <v>1851</v>
      </c>
      <c r="C1852" s="2">
        <v>0</v>
      </c>
      <c r="D1852" s="1">
        <v>0.000110466666666666</v>
      </c>
      <c r="E1852" s="1">
        <v>0.000115099999999999</v>
      </c>
      <c r="F1852" s="2">
        <v>0.0001064</v>
      </c>
      <c r="G1852" s="3">
        <v>8.062e-5</v>
      </c>
      <c r="H1852" s="3">
        <v>6.8525e-5</v>
      </c>
      <c r="XFB1852"/>
      <c r="XFC1852"/>
    </row>
    <row r="1853" s="1" customFormat="1" spans="1:16383">
      <c r="A1853" s="2" t="s">
        <v>1862</v>
      </c>
      <c r="B1853" s="2">
        <v>1852</v>
      </c>
      <c r="C1853" s="2">
        <v>0</v>
      </c>
      <c r="D1853" s="3">
        <v>7.68666666666666e-5</v>
      </c>
      <c r="E1853" s="3">
        <v>7.96999999999999e-5</v>
      </c>
      <c r="F1853" s="4">
        <v>7.93e-5</v>
      </c>
      <c r="G1853" s="1">
        <v>0.0006148236</v>
      </c>
      <c r="H1853" s="1">
        <v>0.000753637</v>
      </c>
      <c r="XFB1853"/>
      <c r="XFC1853"/>
    </row>
    <row r="1854" s="1" customFormat="1" spans="1:16383">
      <c r="A1854" s="2" t="s">
        <v>1863</v>
      </c>
      <c r="B1854" s="2">
        <v>1853</v>
      </c>
      <c r="C1854" s="2">
        <v>0</v>
      </c>
      <c r="D1854" s="1">
        <v>0.00532096933333333</v>
      </c>
      <c r="E1854" s="1">
        <v>0.005464573</v>
      </c>
      <c r="F1854" s="2">
        <v>0.0055740958</v>
      </c>
      <c r="G1854" s="1">
        <v>0.0043888672</v>
      </c>
      <c r="H1854" s="1">
        <v>0.0040030575</v>
      </c>
      <c r="XFB1854"/>
      <c r="XFC1854"/>
    </row>
    <row r="1855" s="1" customFormat="1" spans="1:16383">
      <c r="A1855" s="2" t="s">
        <v>1864</v>
      </c>
      <c r="B1855" s="2">
        <v>1854</v>
      </c>
      <c r="C1855" s="2">
        <v>0</v>
      </c>
      <c r="D1855" s="1">
        <v>0.00148070266666666</v>
      </c>
      <c r="E1855" s="1">
        <v>0.00148876725</v>
      </c>
      <c r="F1855" s="2">
        <v>0.001503037</v>
      </c>
      <c r="G1855" s="1">
        <v>0.00150659849999999</v>
      </c>
      <c r="H1855" s="1">
        <v>0.00150398366666666</v>
      </c>
      <c r="XFB1855"/>
      <c r="XFC1855"/>
    </row>
    <row r="1856" s="1" customFormat="1" spans="1:16383">
      <c r="A1856" s="2" t="s">
        <v>1865</v>
      </c>
      <c r="B1856" s="2">
        <v>1855</v>
      </c>
      <c r="C1856" s="2">
        <v>0</v>
      </c>
      <c r="D1856" s="1">
        <v>0.00246435</v>
      </c>
      <c r="E1856" s="1">
        <v>0.0025258965</v>
      </c>
      <c r="F1856" s="2">
        <v>0.0025773842</v>
      </c>
      <c r="G1856" s="1">
        <v>0.002544088</v>
      </c>
      <c r="H1856" s="1">
        <v>0.002492065</v>
      </c>
      <c r="XFB1856"/>
      <c r="XFC1856"/>
    </row>
    <row r="1857" s="1" customFormat="1" spans="1:16383">
      <c r="A1857" s="2" t="s">
        <v>1866</v>
      </c>
      <c r="B1857" s="2">
        <v>1856</v>
      </c>
      <c r="C1857" s="2">
        <v>0</v>
      </c>
      <c r="D1857" s="1">
        <v>0.00489657966666666</v>
      </c>
      <c r="E1857" s="1">
        <v>0.00502488175</v>
      </c>
      <c r="F1857" s="2">
        <v>0.0050107952</v>
      </c>
      <c r="G1857" s="1">
        <v>0.0208461324</v>
      </c>
      <c r="H1857" s="1">
        <v>0.0403645254</v>
      </c>
      <c r="XFB1857"/>
      <c r="XFC1857"/>
    </row>
    <row r="1858" s="1" customFormat="1" spans="1:16383">
      <c r="A1858" s="2" t="s">
        <v>1867</v>
      </c>
      <c r="B1858" s="2">
        <v>1857</v>
      </c>
      <c r="C1858" s="2">
        <v>0</v>
      </c>
      <c r="D1858" s="1">
        <v>0</v>
      </c>
      <c r="E1858" s="1">
        <v>0</v>
      </c>
      <c r="F1858" s="2">
        <v>0</v>
      </c>
      <c r="G1858" s="1">
        <v>0</v>
      </c>
      <c r="H1858" s="1">
        <v>0</v>
      </c>
      <c r="XFB1858"/>
      <c r="XFC1858"/>
    </row>
    <row r="1859" s="1" customFormat="1" spans="1:16383">
      <c r="A1859" s="2" t="s">
        <v>1868</v>
      </c>
      <c r="B1859" s="2">
        <v>1858</v>
      </c>
      <c r="C1859" s="2">
        <v>0</v>
      </c>
      <c r="D1859" s="1">
        <v>0.00569157866666666</v>
      </c>
      <c r="E1859" s="1">
        <v>0.00503518325</v>
      </c>
      <c r="F1859" s="2">
        <v>0.004733411</v>
      </c>
      <c r="G1859" s="1">
        <v>0.00824545839999999</v>
      </c>
      <c r="H1859" s="1">
        <v>0.00948272</v>
      </c>
      <c r="XFB1859"/>
      <c r="XFC1859"/>
    </row>
    <row r="1860" s="1" customFormat="1" spans="1:16383">
      <c r="A1860" s="2" t="s">
        <v>1869</v>
      </c>
      <c r="B1860" s="2">
        <v>1859</v>
      </c>
      <c r="C1860" s="2">
        <v>0</v>
      </c>
      <c r="D1860" s="1">
        <v>0.00169526933333333</v>
      </c>
      <c r="E1860" s="1">
        <v>0.00169348</v>
      </c>
      <c r="F1860" s="2">
        <v>0.00170414779999999</v>
      </c>
      <c r="G1860" s="1">
        <v>0.00171730149999999</v>
      </c>
      <c r="H1860" s="1">
        <v>0.00172814366666666</v>
      </c>
      <c r="XFB1860"/>
      <c r="XFC1860"/>
    </row>
    <row r="1861" s="1" customFormat="1" spans="1:16383">
      <c r="A1861" s="2" t="s">
        <v>1870</v>
      </c>
      <c r="B1861" s="2">
        <v>1860</v>
      </c>
      <c r="C1861" s="2">
        <v>0</v>
      </c>
      <c r="D1861" s="1">
        <v>0.00521766166666666</v>
      </c>
      <c r="E1861" s="1">
        <v>0.00536916775</v>
      </c>
      <c r="F1861" s="2">
        <v>0.00548519879999999</v>
      </c>
      <c r="G1861" s="1">
        <v>0.00539837025</v>
      </c>
      <c r="H1861" s="1">
        <v>0.005262362</v>
      </c>
      <c r="XFB1861"/>
      <c r="XFC1861"/>
    </row>
    <row r="1862" s="1" customFormat="1" spans="1:16383">
      <c r="A1862" s="2" t="s">
        <v>1871</v>
      </c>
      <c r="B1862" s="2">
        <v>1861</v>
      </c>
      <c r="C1862" s="2">
        <v>0</v>
      </c>
      <c r="D1862" s="1">
        <v>0.000171999999999999</v>
      </c>
      <c r="E1862" s="1">
        <v>0.000178749999999999</v>
      </c>
      <c r="F1862" s="2">
        <v>0.000160842</v>
      </c>
      <c r="G1862" s="1">
        <v>0.00051575725</v>
      </c>
      <c r="H1862" s="1">
        <v>0.000633562</v>
      </c>
      <c r="XFB1862"/>
      <c r="XFC1862"/>
    </row>
    <row r="1863" s="1" customFormat="1" spans="1:16383">
      <c r="A1863" s="2" t="s">
        <v>1872</v>
      </c>
      <c r="B1863" s="2">
        <v>1862</v>
      </c>
      <c r="C1863" s="2">
        <v>0</v>
      </c>
      <c r="D1863" s="1">
        <v>0.0128508306666666</v>
      </c>
      <c r="E1863" s="1">
        <v>0.01309731175</v>
      </c>
      <c r="F1863" s="2">
        <v>0.0132863834</v>
      </c>
      <c r="G1863" s="1">
        <v>0.0154510916</v>
      </c>
      <c r="H1863" s="1">
        <v>0.0159662995</v>
      </c>
      <c r="XFB1863"/>
      <c r="XFC1863"/>
    </row>
    <row r="1864" s="1" customFormat="1" spans="1:16383">
      <c r="A1864" s="2" t="s">
        <v>1873</v>
      </c>
      <c r="B1864" s="2">
        <v>1863</v>
      </c>
      <c r="C1864" s="2">
        <v>0</v>
      </c>
      <c r="D1864" s="1">
        <v>0.000401666666666666</v>
      </c>
      <c r="E1864" s="1">
        <v>0.000412749999999999</v>
      </c>
      <c r="F1864" s="2">
        <v>0.0004106</v>
      </c>
      <c r="G1864" s="1">
        <v>0.00039775</v>
      </c>
      <c r="H1864" s="1">
        <v>0.000380666666666666</v>
      </c>
      <c r="XFB1864"/>
      <c r="XFC1864"/>
    </row>
    <row r="1865" s="1" customFormat="1" spans="1:16383">
      <c r="A1865" s="2" t="s">
        <v>1874</v>
      </c>
      <c r="B1865" s="2">
        <v>1864</v>
      </c>
      <c r="C1865" s="2">
        <v>0</v>
      </c>
      <c r="D1865" s="1">
        <v>0.000557666666666666</v>
      </c>
      <c r="E1865" s="1">
        <v>0.000578499999999999</v>
      </c>
      <c r="F1865" s="2">
        <v>0.0005934</v>
      </c>
      <c r="G1865" s="1">
        <v>0.0012714988</v>
      </c>
      <c r="H1865" s="1">
        <v>0.00143600725</v>
      </c>
      <c r="XFB1865"/>
      <c r="XFC1865"/>
    </row>
    <row r="1866" s="1" customFormat="1" spans="1:16383">
      <c r="A1866" s="2" t="s">
        <v>1875</v>
      </c>
      <c r="B1866" s="2">
        <v>1865</v>
      </c>
      <c r="C1866" s="2">
        <v>0</v>
      </c>
      <c r="D1866" s="3">
        <v>1.23833333333333e-5</v>
      </c>
      <c r="E1866" s="3">
        <v>1.2915e-5</v>
      </c>
      <c r="F1866" s="4">
        <v>1.3002e-5</v>
      </c>
      <c r="G1866" s="3">
        <v>1.255e-5</v>
      </c>
      <c r="H1866" s="3">
        <v>1.19e-5</v>
      </c>
      <c r="XFB1866"/>
      <c r="XFC1866"/>
    </row>
    <row r="1867" s="1" customFormat="1" spans="1:16383">
      <c r="A1867" s="2" t="s">
        <v>1876</v>
      </c>
      <c r="B1867" s="2">
        <v>1866</v>
      </c>
      <c r="C1867" s="2">
        <v>1</v>
      </c>
      <c r="D1867" s="1">
        <v>0.000152666666666666</v>
      </c>
      <c r="E1867" s="1">
        <v>0.00015575</v>
      </c>
      <c r="F1867" s="2">
        <v>0.0001588</v>
      </c>
      <c r="G1867" s="1">
        <v>0.0001565</v>
      </c>
      <c r="H1867" s="1">
        <v>0.000152666666666666</v>
      </c>
      <c r="XFB1867"/>
      <c r="XFC1867"/>
    </row>
    <row r="1868" s="1" customFormat="1" spans="1:16383">
      <c r="A1868" s="2" t="s">
        <v>1877</v>
      </c>
      <c r="B1868" s="2">
        <v>1867</v>
      </c>
      <c r="C1868" s="2">
        <v>1</v>
      </c>
      <c r="D1868" s="1">
        <v>0.002354218</v>
      </c>
      <c r="E1868" s="1">
        <v>0.002187463</v>
      </c>
      <c r="F1868" s="2">
        <v>0.0020938592</v>
      </c>
      <c r="G1868" s="1">
        <v>0.0021932155</v>
      </c>
      <c r="H1868" s="1">
        <v>0.002365736</v>
      </c>
      <c r="XFB1868"/>
      <c r="XFC1868"/>
    </row>
    <row r="1869" s="1" customFormat="1" spans="1:16383">
      <c r="A1869" s="2" t="s">
        <v>1878</v>
      </c>
      <c r="B1869" s="2">
        <v>1868</v>
      </c>
      <c r="C1869" s="2">
        <v>0</v>
      </c>
      <c r="D1869" s="1">
        <v>0.00441709033333333</v>
      </c>
      <c r="E1869" s="1">
        <v>0.0045057555</v>
      </c>
      <c r="F1869" s="2">
        <v>0.0045729624</v>
      </c>
      <c r="G1869" s="1">
        <v>0.00453544675</v>
      </c>
      <c r="H1869" s="1">
        <v>0.00445944766666666</v>
      </c>
      <c r="XFB1869"/>
      <c r="XFC1869"/>
    </row>
    <row r="1870" s="1" customFormat="1" spans="1:16383">
      <c r="A1870" s="2" t="s">
        <v>1879</v>
      </c>
      <c r="B1870" s="2">
        <v>1869</v>
      </c>
      <c r="C1870" s="2">
        <v>0</v>
      </c>
      <c r="D1870" s="1">
        <v>0.00145265466666666</v>
      </c>
      <c r="E1870" s="1">
        <v>0.00142564675</v>
      </c>
      <c r="F1870" s="2">
        <v>0.00141566599999999</v>
      </c>
      <c r="G1870" s="1">
        <v>0.001439624</v>
      </c>
      <c r="H1870" s="1">
        <v>0.001471579</v>
      </c>
      <c r="XFB1870"/>
      <c r="XFC1870"/>
    </row>
    <row r="1871" s="1" customFormat="1" spans="1:16383">
      <c r="A1871" s="2" t="s">
        <v>1880</v>
      </c>
      <c r="B1871" s="2">
        <v>1870</v>
      </c>
      <c r="C1871" s="2">
        <v>0</v>
      </c>
      <c r="D1871" s="1">
        <v>0.00195691266666666</v>
      </c>
      <c r="E1871" s="1">
        <v>0.001986192</v>
      </c>
      <c r="F1871" s="2">
        <v>0.002008734</v>
      </c>
      <c r="G1871" s="1">
        <v>0.00199588725</v>
      </c>
      <c r="H1871" s="1">
        <v>0.00197035866666666</v>
      </c>
      <c r="XFB1871"/>
      <c r="XFC1871"/>
    </row>
    <row r="1872" s="1" customFormat="1" spans="1:16383">
      <c r="A1872" s="2" t="s">
        <v>1881</v>
      </c>
      <c r="B1872" s="2">
        <v>1871</v>
      </c>
      <c r="C1872" s="2">
        <v>0</v>
      </c>
      <c r="D1872" s="1">
        <v>0.000157</v>
      </c>
      <c r="E1872" s="1">
        <v>0.000162</v>
      </c>
      <c r="F1872" s="2">
        <v>0.00017825</v>
      </c>
      <c r="G1872" s="1">
        <v>0.000178</v>
      </c>
      <c r="H1872" s="1">
        <v>0.000178</v>
      </c>
      <c r="XFB1872"/>
      <c r="XFC1872"/>
    </row>
    <row r="1873" s="1" customFormat="1" spans="1:16383">
      <c r="A1873" s="2" t="s">
        <v>1882</v>
      </c>
      <c r="B1873" s="2">
        <v>1872</v>
      </c>
      <c r="C1873" s="2">
        <v>0</v>
      </c>
      <c r="D1873" s="1">
        <v>0.0153002606666666</v>
      </c>
      <c r="E1873" s="1">
        <v>0.015754715</v>
      </c>
      <c r="F1873" s="2">
        <v>0.0160280686</v>
      </c>
      <c r="G1873" s="1">
        <v>0.01575370125</v>
      </c>
      <c r="H1873" s="1">
        <v>0.015315232</v>
      </c>
      <c r="XFB1873"/>
      <c r="XFC1873"/>
    </row>
    <row r="1874" s="1" customFormat="1" spans="1:16383">
      <c r="A1874" s="2" t="s">
        <v>1883</v>
      </c>
      <c r="B1874" s="2">
        <v>1873</v>
      </c>
      <c r="C1874" s="2">
        <v>0</v>
      </c>
      <c r="D1874" s="1">
        <v>0.000439333333333333</v>
      </c>
      <c r="E1874" s="1">
        <v>0.00044425</v>
      </c>
      <c r="F1874" s="2">
        <v>0.00045</v>
      </c>
      <c r="G1874" s="1">
        <v>0.00045075</v>
      </c>
      <c r="H1874" s="1">
        <v>0.000448333333333333</v>
      </c>
      <c r="XFB1874"/>
      <c r="XFC1874"/>
    </row>
    <row r="1875" s="1" customFormat="1" spans="1:16383">
      <c r="A1875" s="2" t="s">
        <v>1884</v>
      </c>
      <c r="B1875" s="2">
        <v>1874</v>
      </c>
      <c r="C1875" s="2">
        <v>1</v>
      </c>
      <c r="D1875" s="1">
        <v>0.00605172766666666</v>
      </c>
      <c r="E1875" s="1">
        <v>0.006191144</v>
      </c>
      <c r="F1875" s="2">
        <v>0.0063008126</v>
      </c>
      <c r="G1875" s="1">
        <v>0.00623018225</v>
      </c>
      <c r="H1875" s="1">
        <v>0.00610571266666666</v>
      </c>
      <c r="XFB1875"/>
      <c r="XFC1875"/>
    </row>
    <row r="1876" s="1" customFormat="1" spans="1:16383">
      <c r="A1876" s="2" t="s">
        <v>1885</v>
      </c>
      <c r="B1876" s="2">
        <v>1875</v>
      </c>
      <c r="C1876" s="2">
        <v>0</v>
      </c>
      <c r="D1876" s="3">
        <v>1.35666666666666e-5</v>
      </c>
      <c r="E1876" s="3">
        <v>1.345e-5</v>
      </c>
      <c r="F1876" s="4">
        <v>1.33e-5</v>
      </c>
      <c r="G1876" s="3">
        <v>1.335e-5</v>
      </c>
      <c r="H1876" s="3">
        <v>1.34666666666666e-5</v>
      </c>
      <c r="XFB1876"/>
      <c r="XFC1876"/>
    </row>
    <row r="1877" s="1" customFormat="1" spans="1:16383">
      <c r="A1877" s="2" t="s">
        <v>1886</v>
      </c>
      <c r="B1877" s="2">
        <v>1876</v>
      </c>
      <c r="C1877" s="2">
        <v>0</v>
      </c>
      <c r="D1877" s="3">
        <v>1.35666666666666e-5</v>
      </c>
      <c r="E1877" s="3">
        <v>1.345e-5</v>
      </c>
      <c r="F1877" s="4">
        <v>1.33e-5</v>
      </c>
      <c r="G1877" s="3">
        <v>1.335e-5</v>
      </c>
      <c r="H1877" s="3">
        <v>1.34666666666666e-5</v>
      </c>
      <c r="XFB1877"/>
      <c r="XFC1877"/>
    </row>
    <row r="1878" s="1" customFormat="1" spans="1:16383">
      <c r="A1878" s="2" t="s">
        <v>1887</v>
      </c>
      <c r="B1878" s="2">
        <v>1877</v>
      </c>
      <c r="C1878" s="2">
        <v>0</v>
      </c>
      <c r="D1878" s="1">
        <v>0.000693999999999999</v>
      </c>
      <c r="E1878" s="1">
        <v>0.0007155</v>
      </c>
      <c r="F1878" s="2">
        <v>0.0007324</v>
      </c>
      <c r="G1878" s="1">
        <v>0.0007225</v>
      </c>
      <c r="H1878" s="1">
        <v>0.000704333333333333</v>
      </c>
      <c r="XFB1878"/>
      <c r="XFC1878"/>
    </row>
    <row r="1879" s="1" customFormat="1" spans="1:16383">
      <c r="A1879" s="2" t="s">
        <v>1888</v>
      </c>
      <c r="B1879" s="2">
        <v>1878</v>
      </c>
      <c r="C1879" s="2">
        <v>1</v>
      </c>
      <c r="D1879" s="1">
        <v>0.001014365</v>
      </c>
      <c r="E1879" s="1">
        <v>0.00103755799999999</v>
      </c>
      <c r="F1879" s="2">
        <v>0.0010361284</v>
      </c>
      <c r="G1879" s="1">
        <v>0.000815867799999999</v>
      </c>
      <c r="H1879" s="1">
        <v>0.000742524249999999</v>
      </c>
      <c r="XFB1879"/>
      <c r="XFC1879"/>
    </row>
    <row r="1880" s="1" customFormat="1" spans="1:16383">
      <c r="A1880" s="2" t="s">
        <v>1889</v>
      </c>
      <c r="B1880" s="2">
        <v>1879</v>
      </c>
      <c r="C1880" s="2">
        <v>0</v>
      </c>
      <c r="D1880" s="1">
        <v>0.000232333333333333</v>
      </c>
      <c r="E1880" s="1">
        <v>0.000243</v>
      </c>
      <c r="F1880" s="2">
        <v>0.0002498</v>
      </c>
      <c r="G1880" s="1">
        <v>0.0002445</v>
      </c>
      <c r="H1880" s="1">
        <v>0.000235</v>
      </c>
      <c r="XFB1880"/>
      <c r="XFC1880"/>
    </row>
    <row r="1881" s="1" customFormat="1" spans="1:16383">
      <c r="A1881" s="2" t="s">
        <v>1890</v>
      </c>
      <c r="B1881" s="2">
        <v>1880</v>
      </c>
      <c r="C1881" s="2">
        <v>0</v>
      </c>
      <c r="D1881" s="1">
        <v>0.000308333333333333</v>
      </c>
      <c r="E1881" s="1">
        <v>0.00030225</v>
      </c>
      <c r="F1881" s="2">
        <v>0.0003008</v>
      </c>
      <c r="G1881" s="1">
        <v>0.0002446</v>
      </c>
      <c r="H1881" s="1">
        <v>0.000234499999999999</v>
      </c>
      <c r="XFB1881"/>
      <c r="XFC1881"/>
    </row>
    <row r="1882" s="1" customFormat="1" spans="1:16383">
      <c r="A1882" s="2" t="s">
        <v>1891</v>
      </c>
      <c r="B1882" s="2">
        <v>1881</v>
      </c>
      <c r="C1882" s="2">
        <v>1</v>
      </c>
      <c r="D1882" s="1">
        <v>0.00511553833333333</v>
      </c>
      <c r="E1882" s="1">
        <v>0.00490588699999999</v>
      </c>
      <c r="F1882" s="2">
        <v>0.00482748019999999</v>
      </c>
      <c r="G1882" s="1">
        <v>0.00496824549999999</v>
      </c>
      <c r="H1882" s="1">
        <v>0.00520034166666666</v>
      </c>
      <c r="XFB1882"/>
      <c r="XFC1882"/>
    </row>
    <row r="1883" s="1" customFormat="1" spans="1:16383">
      <c r="A1883" s="2" t="s">
        <v>1892</v>
      </c>
      <c r="B1883" s="2">
        <v>1882</v>
      </c>
      <c r="C1883" s="2">
        <v>0</v>
      </c>
      <c r="D1883" s="1">
        <v>0.000143666666666666</v>
      </c>
      <c r="E1883" s="1">
        <v>0.000137249999999999</v>
      </c>
      <c r="F1883" s="2">
        <v>0.0001356</v>
      </c>
      <c r="G1883" s="1">
        <v>0.00014025</v>
      </c>
      <c r="H1883" s="1">
        <v>0.000147</v>
      </c>
      <c r="XFB1883"/>
      <c r="XFC1883"/>
    </row>
    <row r="1884" s="1" customFormat="1" spans="1:16383">
      <c r="A1884" s="2" t="s">
        <v>1893</v>
      </c>
      <c r="B1884" s="2">
        <v>1883</v>
      </c>
      <c r="C1884" s="2">
        <v>1</v>
      </c>
      <c r="D1884" s="1">
        <v>0.00109952433333333</v>
      </c>
      <c r="E1884" s="1">
        <v>0.001085423</v>
      </c>
      <c r="F1884" s="2">
        <v>0.0010798908</v>
      </c>
      <c r="G1884" s="1">
        <v>0.0043332374</v>
      </c>
      <c r="H1884" s="1">
        <v>0.00510772349999999</v>
      </c>
      <c r="XFB1884"/>
      <c r="XFC1884"/>
    </row>
    <row r="1885" s="1" customFormat="1" spans="1:16383">
      <c r="A1885" s="2" t="s">
        <v>1894</v>
      </c>
      <c r="B1885" s="2">
        <v>1884</v>
      </c>
      <c r="C1885" s="2">
        <v>0</v>
      </c>
      <c r="D1885" s="1">
        <v>0.001921357</v>
      </c>
      <c r="E1885" s="1">
        <v>0.00199010075</v>
      </c>
      <c r="F1885" s="2">
        <v>0.0018241898</v>
      </c>
      <c r="G1885" s="1">
        <v>0.004658137</v>
      </c>
      <c r="H1885" s="1">
        <v>0.00533320325</v>
      </c>
      <c r="XFB1885"/>
      <c r="XFC1885"/>
    </row>
    <row r="1886" s="1" customFormat="1" spans="1:16383">
      <c r="A1886" s="2" t="s">
        <v>1895</v>
      </c>
      <c r="B1886" s="2">
        <v>1885</v>
      </c>
      <c r="C1886" s="2">
        <v>0</v>
      </c>
      <c r="D1886" s="1">
        <v>0.00188781933333333</v>
      </c>
      <c r="E1886" s="1">
        <v>0.0019566245</v>
      </c>
      <c r="F1886" s="2">
        <v>0.00215345425</v>
      </c>
      <c r="G1886" s="1">
        <v>0.002152094</v>
      </c>
      <c r="H1886" s="1">
        <v>0.002151393</v>
      </c>
      <c r="XFB1886"/>
      <c r="XFC1886"/>
    </row>
    <row r="1887" s="1" customFormat="1" spans="1:16383">
      <c r="A1887" s="2" t="s">
        <v>1896</v>
      </c>
      <c r="B1887" s="2">
        <v>1886</v>
      </c>
      <c r="C1887" s="2">
        <v>0</v>
      </c>
      <c r="D1887" s="1">
        <v>0.00188781933333333</v>
      </c>
      <c r="E1887" s="1">
        <v>0.0019566245</v>
      </c>
      <c r="F1887" s="2">
        <v>0.00215345425</v>
      </c>
      <c r="G1887" s="1">
        <v>0.002152094</v>
      </c>
      <c r="H1887" s="1">
        <v>0.002151393</v>
      </c>
      <c r="XFB1887"/>
      <c r="XFC1887"/>
    </row>
    <row r="1888" s="1" customFormat="1" spans="1:16383">
      <c r="A1888" s="2" t="s">
        <v>1897</v>
      </c>
      <c r="B1888" s="2">
        <v>1887</v>
      </c>
      <c r="C1888" s="2">
        <v>0</v>
      </c>
      <c r="D1888" s="1">
        <v>0.00188781933333333</v>
      </c>
      <c r="E1888" s="1">
        <v>0.0019566245</v>
      </c>
      <c r="F1888" s="2">
        <v>0.00179036339999999</v>
      </c>
      <c r="G1888" s="1">
        <v>0.00578953499999999</v>
      </c>
      <c r="H1888" s="1">
        <v>0.00707854733333333</v>
      </c>
      <c r="XFB1888"/>
      <c r="XFC1888"/>
    </row>
    <row r="1889" s="1" customFormat="1" spans="1:16383">
      <c r="A1889" s="2" t="s">
        <v>1898</v>
      </c>
      <c r="B1889" s="2">
        <v>1888</v>
      </c>
      <c r="C1889" s="2">
        <v>0</v>
      </c>
      <c r="D1889" s="1">
        <v>0.00188781933333333</v>
      </c>
      <c r="E1889" s="1">
        <v>0.0019566245</v>
      </c>
      <c r="F1889" s="2">
        <v>0.00215345425</v>
      </c>
      <c r="G1889" s="1">
        <v>0.002152094</v>
      </c>
      <c r="H1889" s="1">
        <v>0.002151393</v>
      </c>
      <c r="XFB1889"/>
      <c r="XFC1889"/>
    </row>
    <row r="1890" s="1" customFormat="1" spans="1:16383">
      <c r="A1890" s="2" t="s">
        <v>1899</v>
      </c>
      <c r="B1890" s="2">
        <v>1889</v>
      </c>
      <c r="C1890" s="2">
        <v>0</v>
      </c>
      <c r="D1890" s="1">
        <v>0.000661666666666666</v>
      </c>
      <c r="E1890" s="1">
        <v>0.000686</v>
      </c>
      <c r="F1890" s="2">
        <v>0.000703799999999999</v>
      </c>
      <c r="G1890" s="1">
        <v>0.00069125</v>
      </c>
      <c r="H1890" s="1">
        <v>0.000669666666666666</v>
      </c>
      <c r="XFB1890"/>
      <c r="XFC1890"/>
    </row>
    <row r="1891" s="1" customFormat="1" spans="1:16383">
      <c r="A1891" s="2" t="s">
        <v>1900</v>
      </c>
      <c r="B1891" s="2">
        <v>1890</v>
      </c>
      <c r="C1891" s="2">
        <v>0</v>
      </c>
      <c r="D1891" s="1">
        <v>0.001187021</v>
      </c>
      <c r="E1891" s="1">
        <v>0.00123789025</v>
      </c>
      <c r="F1891" s="2">
        <v>0.00105525525</v>
      </c>
      <c r="G1891" s="1">
        <v>0.00199020133333333</v>
      </c>
      <c r="H1891" s="1">
        <v>0.002310298</v>
      </c>
      <c r="XFB1891"/>
      <c r="XFC1891"/>
    </row>
    <row r="1892" s="1" customFormat="1" spans="1:16383">
      <c r="A1892" s="2" t="s">
        <v>1901</v>
      </c>
      <c r="B1892" s="2">
        <v>1891</v>
      </c>
      <c r="C1892" s="2">
        <v>0</v>
      </c>
      <c r="D1892" s="3">
        <v>3.12333333333333e-5</v>
      </c>
      <c r="E1892" s="3">
        <v>3.2275e-5</v>
      </c>
      <c r="F1892" s="4">
        <v>3.264e-5</v>
      </c>
      <c r="G1892" s="3">
        <v>2.6775e-5</v>
      </c>
      <c r="H1892" s="3">
        <v>2.38e-5</v>
      </c>
      <c r="XFB1892"/>
      <c r="XFC1892"/>
    </row>
    <row r="1893" s="1" customFormat="1" spans="1:16383">
      <c r="A1893" s="2" t="s">
        <v>1902</v>
      </c>
      <c r="B1893" s="2">
        <v>1892</v>
      </c>
      <c r="C1893" s="2">
        <v>0</v>
      </c>
      <c r="D1893" s="1">
        <v>0.00323800466666666</v>
      </c>
      <c r="E1893" s="1">
        <v>0.00332462475</v>
      </c>
      <c r="F1893" s="2">
        <v>0.00338922139999999</v>
      </c>
      <c r="G1893" s="1">
        <v>0.00332876575</v>
      </c>
      <c r="H1893" s="1">
        <v>0.00323208566666666</v>
      </c>
      <c r="XFB1893"/>
      <c r="XFC1893"/>
    </row>
    <row r="1894" s="1" customFormat="1" spans="1:16383">
      <c r="A1894" s="2" t="s">
        <v>1903</v>
      </c>
      <c r="B1894" s="2">
        <v>1893</v>
      </c>
      <c r="C1894" s="2">
        <v>0</v>
      </c>
      <c r="D1894" s="1">
        <v>0.000581999999999999</v>
      </c>
      <c r="E1894" s="1">
        <v>0.00058975</v>
      </c>
      <c r="F1894" s="2">
        <v>0.0005862</v>
      </c>
      <c r="G1894" s="1">
        <v>0.0005755</v>
      </c>
      <c r="H1894" s="1">
        <v>0.000563999999999999</v>
      </c>
      <c r="XFB1894"/>
      <c r="XFC1894"/>
    </row>
    <row r="1895" s="1" customFormat="1" spans="1:16383">
      <c r="A1895" s="2" t="s">
        <v>1904</v>
      </c>
      <c r="B1895" s="2">
        <v>1894</v>
      </c>
      <c r="C1895" s="2">
        <v>0</v>
      </c>
      <c r="D1895" s="3">
        <v>9.38999999999999e-7</v>
      </c>
      <c r="E1895" s="3">
        <v>9.89e-7</v>
      </c>
      <c r="F1895" s="4">
        <v>1.0262e-6</v>
      </c>
      <c r="G1895" s="3">
        <v>9.955e-7</v>
      </c>
      <c r="H1895" s="3">
        <v>9.45e-7</v>
      </c>
      <c r="XFB1895"/>
      <c r="XFC1895"/>
    </row>
    <row r="1896" s="1" customFormat="1" spans="1:16383">
      <c r="A1896" s="2" t="s">
        <v>1905</v>
      </c>
      <c r="B1896" s="2">
        <v>1895</v>
      </c>
      <c r="C1896" s="2">
        <v>0</v>
      </c>
      <c r="D1896" s="1">
        <v>0.00225098066666666</v>
      </c>
      <c r="E1896" s="1">
        <v>0.0022899565</v>
      </c>
      <c r="F1896" s="2">
        <v>0.002319499</v>
      </c>
      <c r="G1896" s="1">
        <v>0.00230858225</v>
      </c>
      <c r="H1896" s="1">
        <v>0.00227759699999999</v>
      </c>
      <c r="XFB1896"/>
      <c r="XFC1896"/>
    </row>
    <row r="1897" s="1" customFormat="1" spans="1:16383">
      <c r="A1897" s="2" t="s">
        <v>1906</v>
      </c>
      <c r="B1897" s="2">
        <v>1896</v>
      </c>
      <c r="C1897" s="2">
        <v>0</v>
      </c>
      <c r="D1897" s="1">
        <v>0.00225098066666666</v>
      </c>
      <c r="E1897" s="1">
        <v>0.0022899565</v>
      </c>
      <c r="F1897" s="2">
        <v>0.002319499</v>
      </c>
      <c r="G1897" s="1">
        <v>0.00230858225</v>
      </c>
      <c r="H1897" s="1">
        <v>0.00227759699999999</v>
      </c>
      <c r="XFB1897"/>
      <c r="XFC1897"/>
    </row>
    <row r="1898" s="1" customFormat="1" spans="1:16383">
      <c r="A1898" s="2" t="s">
        <v>1907</v>
      </c>
      <c r="B1898" s="2">
        <v>1897</v>
      </c>
      <c r="C1898" s="2">
        <v>0</v>
      </c>
      <c r="D1898" s="3">
        <v>9.30666666666666e-6</v>
      </c>
      <c r="E1898" s="3">
        <v>9.265e-6</v>
      </c>
      <c r="F1898" s="4">
        <v>7.518e-6</v>
      </c>
      <c r="G1898" s="3">
        <v>4.59e-6</v>
      </c>
      <c r="H1898" s="3">
        <v>3.06666666666666e-6</v>
      </c>
      <c r="XFB1898"/>
      <c r="XFC1898"/>
    </row>
    <row r="1899" s="1" customFormat="1" spans="1:16383">
      <c r="A1899" s="2" t="s">
        <v>1908</v>
      </c>
      <c r="B1899" s="2">
        <v>1898</v>
      </c>
      <c r="C1899" s="2">
        <v>1</v>
      </c>
      <c r="D1899" s="1">
        <v>0.00213821466666666</v>
      </c>
      <c r="E1899" s="1">
        <v>0.00217596525</v>
      </c>
      <c r="F1899" s="2">
        <v>0.0022070542</v>
      </c>
      <c r="G1899" s="1">
        <v>0.0021831985</v>
      </c>
      <c r="H1899" s="1">
        <v>0.00214045433333333</v>
      </c>
      <c r="XFB1899"/>
      <c r="XFC1899"/>
    </row>
    <row r="1900" s="1" customFormat="1" spans="1:16383">
      <c r="A1900" s="2" t="s">
        <v>1909</v>
      </c>
      <c r="B1900" s="2">
        <v>1899</v>
      </c>
      <c r="C1900" s="2">
        <v>1</v>
      </c>
      <c r="D1900" s="1">
        <v>0.000262</v>
      </c>
      <c r="E1900" s="1">
        <v>0.0002615</v>
      </c>
      <c r="F1900" s="2">
        <v>0.0002632</v>
      </c>
      <c r="G1900" s="1">
        <v>0.00026475</v>
      </c>
      <c r="H1900" s="1">
        <v>0.000266</v>
      </c>
      <c r="XFB1900"/>
      <c r="XFC1900"/>
    </row>
    <row r="1901" s="1" customFormat="1" spans="1:16383">
      <c r="A1901" s="2" t="s">
        <v>1910</v>
      </c>
      <c r="B1901" s="2">
        <v>1900</v>
      </c>
      <c r="C1901" s="2">
        <v>1</v>
      </c>
      <c r="D1901" s="1">
        <v>0.000156666666666666</v>
      </c>
      <c r="E1901" s="1">
        <v>0.00016025</v>
      </c>
      <c r="F1901" s="2">
        <v>0.0001634</v>
      </c>
      <c r="G1901" s="1">
        <v>0.0001615</v>
      </c>
      <c r="H1901" s="1">
        <v>0.000158666666666666</v>
      </c>
      <c r="XFB1901"/>
      <c r="XFC1901"/>
    </row>
    <row r="1902" s="1" customFormat="1" spans="1:16383">
      <c r="A1902" s="2" t="s">
        <v>1911</v>
      </c>
      <c r="B1902" s="2">
        <v>1901</v>
      </c>
      <c r="C1902" s="2">
        <v>0</v>
      </c>
      <c r="D1902" s="3">
        <v>2.19e-5</v>
      </c>
      <c r="E1902" s="3">
        <v>2.2925e-5</v>
      </c>
      <c r="F1902" s="4">
        <v>2.348e-5</v>
      </c>
      <c r="G1902" s="3">
        <v>1.945e-5</v>
      </c>
      <c r="H1902" s="3">
        <v>1.72666666666666e-5</v>
      </c>
      <c r="XFB1902"/>
      <c r="XFC1902"/>
    </row>
    <row r="1903" s="1" customFormat="1" spans="1:16383">
      <c r="A1903" s="2" t="s">
        <v>1912</v>
      </c>
      <c r="B1903" s="2">
        <v>1902</v>
      </c>
      <c r="C1903" s="2">
        <v>0</v>
      </c>
      <c r="D1903" s="1">
        <v>0.0114418786666666</v>
      </c>
      <c r="E1903" s="1">
        <v>0.0117472435</v>
      </c>
      <c r="F1903" s="2">
        <v>0.0116231325999999</v>
      </c>
      <c r="G1903" s="1">
        <v>0.0132303814</v>
      </c>
      <c r="H1903" s="1">
        <v>0.0135168207499999</v>
      </c>
      <c r="XFB1903"/>
      <c r="XFC1903"/>
    </row>
    <row r="1904" s="1" customFormat="1" spans="1:16383">
      <c r="A1904" s="2" t="s">
        <v>1913</v>
      </c>
      <c r="B1904" s="2">
        <v>1903</v>
      </c>
      <c r="C1904" s="2">
        <v>0</v>
      </c>
      <c r="D1904" s="1">
        <v>0.000451</v>
      </c>
      <c r="E1904" s="1">
        <v>0.000463749999999999</v>
      </c>
      <c r="F1904" s="2">
        <v>0.0004752</v>
      </c>
      <c r="G1904" s="1">
        <v>0.0004685</v>
      </c>
      <c r="H1904" s="1">
        <v>0.000458</v>
      </c>
      <c r="XFB1904"/>
      <c r="XFC1904"/>
    </row>
    <row r="1905" s="1" customFormat="1" spans="1:16383">
      <c r="A1905" s="2" t="s">
        <v>1914</v>
      </c>
      <c r="B1905" s="2">
        <v>1904</v>
      </c>
      <c r="C1905" s="2">
        <v>0</v>
      </c>
      <c r="D1905" s="1">
        <v>0.002874849</v>
      </c>
      <c r="E1905" s="1">
        <v>0.00296962424999999</v>
      </c>
      <c r="F1905" s="2">
        <v>0.0030273044</v>
      </c>
      <c r="G1905" s="1">
        <v>0.0029697645</v>
      </c>
      <c r="H1905" s="1">
        <v>0.00287856933333333</v>
      </c>
      <c r="XFB1905"/>
      <c r="XFC1905"/>
    </row>
    <row r="1906" s="1" customFormat="1" spans="1:16383">
      <c r="A1906" s="2" t="s">
        <v>1915</v>
      </c>
      <c r="B1906" s="2">
        <v>1905</v>
      </c>
      <c r="C1906" s="2">
        <v>0</v>
      </c>
      <c r="D1906" s="1">
        <v>0.0422012123333333</v>
      </c>
      <c r="E1906" s="1">
        <v>0.04196853</v>
      </c>
      <c r="F1906" s="2">
        <v>0.04206536</v>
      </c>
      <c r="G1906" s="1">
        <v>0.04227616175</v>
      </c>
      <c r="H1906" s="1">
        <v>0.0426695833333333</v>
      </c>
      <c r="XFB1906"/>
      <c r="XFC1906"/>
    </row>
    <row r="1907" s="1" customFormat="1" spans="1:16383">
      <c r="A1907" s="2" t="s">
        <v>1916</v>
      </c>
      <c r="B1907" s="2">
        <v>1906</v>
      </c>
      <c r="C1907" s="2">
        <v>0</v>
      </c>
      <c r="D1907" s="3">
        <v>6.66333333333333e-5</v>
      </c>
      <c r="E1907" s="3">
        <v>6.965e-5</v>
      </c>
      <c r="F1907" s="4">
        <v>7.202e-5</v>
      </c>
      <c r="G1907" s="3">
        <v>7.025e-5</v>
      </c>
      <c r="H1907" s="3">
        <v>6.74333333333333e-5</v>
      </c>
      <c r="XFB1907"/>
      <c r="XFC1907"/>
    </row>
    <row r="1908" s="1" customFormat="1" spans="1:16383">
      <c r="A1908" s="2" t="s">
        <v>1917</v>
      </c>
      <c r="B1908" s="2">
        <v>1907</v>
      </c>
      <c r="C1908" s="2">
        <v>0</v>
      </c>
      <c r="D1908" s="1">
        <v>0.00517032366666666</v>
      </c>
      <c r="E1908" s="1">
        <v>0.00532862025</v>
      </c>
      <c r="F1908" s="2">
        <v>0.0054589094</v>
      </c>
      <c r="G1908" s="1">
        <v>0.0059174404</v>
      </c>
      <c r="H1908" s="1">
        <v>0.005971474</v>
      </c>
      <c r="XFB1908"/>
      <c r="XFC1908"/>
    </row>
    <row r="1909" s="1" customFormat="1" spans="1:16383">
      <c r="A1909" s="2" t="s">
        <v>1918</v>
      </c>
      <c r="B1909" s="2">
        <v>1908</v>
      </c>
      <c r="C1909" s="2">
        <v>0</v>
      </c>
      <c r="D1909" s="1">
        <v>0.000269</v>
      </c>
      <c r="E1909" s="1">
        <v>0.00028125</v>
      </c>
      <c r="F1909" s="2">
        <v>0.000290599999999999</v>
      </c>
      <c r="G1909" s="1">
        <v>0.0004840436</v>
      </c>
      <c r="H1909" s="1">
        <v>0.0005305225</v>
      </c>
      <c r="XFB1909"/>
      <c r="XFC1909"/>
    </row>
    <row r="1910" s="1" customFormat="1" spans="1:16383">
      <c r="A1910" s="2" t="s">
        <v>1919</v>
      </c>
      <c r="B1910" s="2">
        <v>1909</v>
      </c>
      <c r="C1910" s="2">
        <v>0</v>
      </c>
      <c r="D1910" s="1">
        <v>0.00414482</v>
      </c>
      <c r="E1910" s="1">
        <v>0.0042847505</v>
      </c>
      <c r="F1910" s="2">
        <v>0.0043779202</v>
      </c>
      <c r="G1910" s="1">
        <v>0.004305995</v>
      </c>
      <c r="H1910" s="1">
        <v>0.004178055</v>
      </c>
      <c r="XFB1910"/>
      <c r="XFC1910"/>
    </row>
    <row r="1911" s="1" customFormat="1" spans="1:16383">
      <c r="A1911" s="2" t="s">
        <v>1920</v>
      </c>
      <c r="B1911" s="2">
        <v>1910</v>
      </c>
      <c r="C1911" s="2">
        <v>0</v>
      </c>
      <c r="D1911" s="1">
        <v>0.000364666666666666</v>
      </c>
      <c r="E1911" s="1">
        <v>0.00037975</v>
      </c>
      <c r="F1911" s="2">
        <v>0.0003904</v>
      </c>
      <c r="G1911" s="1">
        <v>0.00038275</v>
      </c>
      <c r="H1911" s="1">
        <v>0.000368999999999999</v>
      </c>
      <c r="XFB1911"/>
      <c r="XFC1911"/>
    </row>
    <row r="1912" s="1" customFormat="1" spans="1:16383">
      <c r="A1912" s="2" t="s">
        <v>1921</v>
      </c>
      <c r="B1912" s="2">
        <v>1911</v>
      </c>
      <c r="C1912" s="2">
        <v>0</v>
      </c>
      <c r="D1912" s="1">
        <v>0.00381350233333333</v>
      </c>
      <c r="E1912" s="1">
        <v>0.00391754425</v>
      </c>
      <c r="F1912" s="2">
        <v>0.0039985374</v>
      </c>
      <c r="G1912" s="1">
        <v>0.00392780525</v>
      </c>
      <c r="H1912" s="1">
        <v>0.00381529133333333</v>
      </c>
      <c r="XFB1912"/>
      <c r="XFC1912"/>
    </row>
    <row r="1913" s="1" customFormat="1" spans="1:16383">
      <c r="A1913" s="2" t="s">
        <v>1922</v>
      </c>
      <c r="B1913" s="2">
        <v>1912</v>
      </c>
      <c r="C1913" s="2">
        <v>0</v>
      </c>
      <c r="D1913" s="1">
        <v>0.0180659216666666</v>
      </c>
      <c r="E1913" s="1">
        <v>0.01861797975</v>
      </c>
      <c r="F1913" s="2">
        <v>0.0189408426</v>
      </c>
      <c r="G1913" s="1">
        <v>0.01861371025</v>
      </c>
      <c r="H1913" s="1">
        <v>0.0180797863333333</v>
      </c>
      <c r="XFB1913"/>
      <c r="XFC1913"/>
    </row>
    <row r="1914" s="1" customFormat="1" spans="1:16383">
      <c r="A1914" s="2" t="s">
        <v>1923</v>
      </c>
      <c r="B1914" s="2">
        <v>1913</v>
      </c>
      <c r="C1914" s="2">
        <v>0</v>
      </c>
      <c r="D1914" s="1">
        <v>0.005062666</v>
      </c>
      <c r="E1914" s="1">
        <v>0.0052202885</v>
      </c>
      <c r="F1914" s="2">
        <v>0.005321841</v>
      </c>
      <c r="G1914" s="1">
        <v>0.0087780212</v>
      </c>
      <c r="H1914" s="1">
        <v>0.0137634376</v>
      </c>
      <c r="XFB1914"/>
      <c r="XFC1914"/>
    </row>
    <row r="1915" s="1" customFormat="1" spans="1:16383">
      <c r="A1915" s="2" t="s">
        <v>1924</v>
      </c>
      <c r="B1915" s="2">
        <v>1914</v>
      </c>
      <c r="C1915" s="2">
        <v>0</v>
      </c>
      <c r="D1915" s="1">
        <v>0.000840666666666666</v>
      </c>
      <c r="E1915" s="1">
        <v>0.000837</v>
      </c>
      <c r="F1915" s="2">
        <v>0.0008412</v>
      </c>
      <c r="G1915" s="1">
        <v>0.000848</v>
      </c>
      <c r="H1915" s="1">
        <v>0.000855333333333333</v>
      </c>
      <c r="XFB1915"/>
      <c r="XFC1915"/>
    </row>
    <row r="1916" s="1" customFormat="1" spans="1:16383">
      <c r="A1916" s="2" t="s">
        <v>1925</v>
      </c>
      <c r="B1916" s="2">
        <v>1915</v>
      </c>
      <c r="C1916" s="2">
        <v>0</v>
      </c>
      <c r="D1916" s="1">
        <v>0.000891666666666666</v>
      </c>
      <c r="E1916" s="1">
        <v>0.00089</v>
      </c>
      <c r="F1916" s="2">
        <v>0.000895999999999999</v>
      </c>
      <c r="G1916" s="1">
        <v>0.000901249999999999</v>
      </c>
      <c r="H1916" s="1">
        <v>0.000906333333333333</v>
      </c>
      <c r="XFB1916"/>
      <c r="XFC1916"/>
    </row>
    <row r="1917" s="1" customFormat="1" spans="1:16383">
      <c r="A1917" s="2" t="s">
        <v>1926</v>
      </c>
      <c r="B1917" s="2">
        <v>1916</v>
      </c>
      <c r="C1917" s="2">
        <v>0</v>
      </c>
      <c r="D1917" s="3">
        <v>3.00333333333333e-5</v>
      </c>
      <c r="E1917" s="3">
        <v>3.1325e-5</v>
      </c>
      <c r="F1917" s="4">
        <v>3.228e-5</v>
      </c>
      <c r="G1917" s="3">
        <v>3.1525e-5</v>
      </c>
      <c r="H1917" s="3">
        <v>3.01666666666666e-5</v>
      </c>
      <c r="XFB1917"/>
      <c r="XFC1917"/>
    </row>
    <row r="1918" s="1" customFormat="1" spans="1:16383">
      <c r="A1918" s="2" t="s">
        <v>1927</v>
      </c>
      <c r="B1918" s="2">
        <v>1917</v>
      </c>
      <c r="C1918" s="2">
        <v>0</v>
      </c>
      <c r="D1918" s="1">
        <v>0.00296423966666666</v>
      </c>
      <c r="E1918" s="1">
        <v>0.00304987524999999</v>
      </c>
      <c r="F1918" s="2">
        <v>0.003098472</v>
      </c>
      <c r="G1918" s="1">
        <v>0.0057461782</v>
      </c>
      <c r="H1918" s="1">
        <v>0.00637874775</v>
      </c>
      <c r="XFB1918"/>
      <c r="XFC1918"/>
    </row>
    <row r="1919" s="1" customFormat="1" spans="1:16383">
      <c r="A1919" s="2" t="s">
        <v>1928</v>
      </c>
      <c r="B1919" s="2">
        <v>1918</v>
      </c>
      <c r="C1919" s="2">
        <v>0</v>
      </c>
      <c r="D1919" s="1">
        <v>0</v>
      </c>
      <c r="E1919" s="1">
        <v>0</v>
      </c>
      <c r="F1919" s="2">
        <v>0</v>
      </c>
      <c r="G1919" s="1">
        <v>0</v>
      </c>
      <c r="H1919" s="1">
        <v>0</v>
      </c>
      <c r="XFB1919"/>
      <c r="XFC1919"/>
    </row>
    <row r="1920" s="1" customFormat="1" spans="1:16383">
      <c r="A1920" s="2" t="s">
        <v>1929</v>
      </c>
      <c r="B1920" s="2">
        <v>1919</v>
      </c>
      <c r="C1920" s="2">
        <v>0</v>
      </c>
      <c r="D1920" s="3">
        <v>2.83666666666666e-5</v>
      </c>
      <c r="E1920" s="3">
        <v>2.9825e-5</v>
      </c>
      <c r="F1920" s="4">
        <v>3.08399999999999e-5</v>
      </c>
      <c r="G1920" s="3">
        <v>2.9975e-5</v>
      </c>
      <c r="H1920" s="3">
        <v>2.85333333333333e-5</v>
      </c>
      <c r="XFB1920"/>
      <c r="XFC1920"/>
    </row>
    <row r="1921" s="1" customFormat="1" spans="1:16383">
      <c r="A1921" s="2" t="s">
        <v>1930</v>
      </c>
      <c r="B1921" s="2">
        <v>1920</v>
      </c>
      <c r="C1921" s="2">
        <v>0</v>
      </c>
      <c r="D1921" s="3">
        <v>1.54999999999999e-5</v>
      </c>
      <c r="E1921" s="3">
        <v>1.61749999999999e-5</v>
      </c>
      <c r="F1921" s="4">
        <v>1.668e-5</v>
      </c>
      <c r="G1921" s="3">
        <v>1.63e-5</v>
      </c>
      <c r="H1921" s="3">
        <v>1.57e-5</v>
      </c>
      <c r="XFB1921"/>
      <c r="XFC1921"/>
    </row>
    <row r="1922" s="1" customFormat="1" spans="1:16383">
      <c r="A1922" s="2" t="s">
        <v>1931</v>
      </c>
      <c r="B1922" s="2">
        <v>1921</v>
      </c>
      <c r="C1922" s="2">
        <v>0</v>
      </c>
      <c r="D1922" s="1">
        <v>0.000133266666666666</v>
      </c>
      <c r="E1922" s="1">
        <v>0.000122675</v>
      </c>
      <c r="F1922" s="2">
        <v>0.00011868</v>
      </c>
      <c r="G1922" s="1">
        <v>0.00012252</v>
      </c>
      <c r="H1922" s="1">
        <v>0.00013045</v>
      </c>
      <c r="XFB1922"/>
      <c r="XFC1922"/>
    </row>
    <row r="1923" s="1" customFormat="1" spans="1:16383">
      <c r="A1923" s="2" t="s">
        <v>1932</v>
      </c>
      <c r="B1923" s="2">
        <v>1922</v>
      </c>
      <c r="C1923" s="2">
        <v>0</v>
      </c>
      <c r="D1923" s="3">
        <v>9.96333333333333e-5</v>
      </c>
      <c r="E1923" s="1">
        <v>0.000104225</v>
      </c>
      <c r="F1923" s="4">
        <v>9.7525e-5</v>
      </c>
      <c r="G1923" s="1">
        <v>0.000767456</v>
      </c>
      <c r="H1923" s="1">
        <v>0.0011114025</v>
      </c>
      <c r="XFB1923"/>
      <c r="XFC1923"/>
    </row>
    <row r="1924" s="1" customFormat="1" spans="1:16383">
      <c r="A1924" s="2" t="s">
        <v>1933</v>
      </c>
      <c r="B1924" s="2">
        <v>1923</v>
      </c>
      <c r="C1924" s="2">
        <v>0</v>
      </c>
      <c r="D1924" s="3">
        <v>9.96333333333333e-5</v>
      </c>
      <c r="E1924" s="1">
        <v>0.000104225</v>
      </c>
      <c r="F1924" s="2">
        <v>0.00010142</v>
      </c>
      <c r="G1924" s="1">
        <v>0.0004892736</v>
      </c>
      <c r="H1924" s="1">
        <v>0.00059192625</v>
      </c>
      <c r="XFB1924"/>
      <c r="XFC1924"/>
    </row>
    <row r="1925" s="1" customFormat="1" spans="1:16383">
      <c r="A1925" s="2" t="s">
        <v>1934</v>
      </c>
      <c r="B1925" s="2">
        <v>1924</v>
      </c>
      <c r="C1925" s="2">
        <v>0</v>
      </c>
      <c r="D1925" s="1">
        <v>0.000440333333333333</v>
      </c>
      <c r="E1925" s="1">
        <v>0.000457999999999999</v>
      </c>
      <c r="F1925" s="2">
        <v>0.0004676</v>
      </c>
      <c r="G1925" s="1">
        <v>0.000455499999999999</v>
      </c>
      <c r="H1925" s="1">
        <v>0.000437666666666666</v>
      </c>
      <c r="XFB1925"/>
      <c r="XFC1925"/>
    </row>
    <row r="1926" s="1" customFormat="1" spans="1:16383">
      <c r="A1926" s="2" t="s">
        <v>1935</v>
      </c>
      <c r="B1926" s="2">
        <v>1925</v>
      </c>
      <c r="C1926" s="2">
        <v>0</v>
      </c>
      <c r="D1926" s="1">
        <v>0.0001335</v>
      </c>
      <c r="E1926" s="1">
        <v>0.000137599999999999</v>
      </c>
      <c r="F1926" s="2">
        <v>0.0001412</v>
      </c>
      <c r="G1926" s="1">
        <v>0.000111199999999999</v>
      </c>
      <c r="H1926" s="1">
        <v>0.00010125</v>
      </c>
      <c r="XFB1926"/>
      <c r="XFC1926"/>
    </row>
    <row r="1927" s="1" customFormat="1" spans="1:16383">
      <c r="A1927" s="2" t="s">
        <v>1936</v>
      </c>
      <c r="B1927" s="2">
        <v>1926</v>
      </c>
      <c r="C1927" s="2">
        <v>0</v>
      </c>
      <c r="D1927" s="3">
        <v>8.29666666666666e-5</v>
      </c>
      <c r="E1927" s="3">
        <v>8.6575e-5</v>
      </c>
      <c r="F1927" s="4">
        <v>8.634e-5</v>
      </c>
      <c r="G1927" s="3">
        <v>8.14749999999999e-5</v>
      </c>
      <c r="H1927" s="3">
        <v>7.63e-5</v>
      </c>
      <c r="XFB1927"/>
      <c r="XFC1927"/>
    </row>
    <row r="1928" s="1" customFormat="1" spans="1:16383">
      <c r="A1928" s="2" t="s">
        <v>1937</v>
      </c>
      <c r="B1928" s="2">
        <v>1927</v>
      </c>
      <c r="C1928" s="2">
        <v>0</v>
      </c>
      <c r="D1928" s="1">
        <v>0.00113018366666666</v>
      </c>
      <c r="E1928" s="1">
        <v>0.00111775649999999</v>
      </c>
      <c r="F1928" s="2">
        <v>0.00111868239999999</v>
      </c>
      <c r="G1928" s="1">
        <v>0.000891642999999999</v>
      </c>
      <c r="H1928" s="1">
        <v>0.0008264455</v>
      </c>
      <c r="XFB1928"/>
      <c r="XFC1928"/>
    </row>
    <row r="1929" s="1" customFormat="1" spans="1:16383">
      <c r="A1929" s="2" t="s">
        <v>1938</v>
      </c>
      <c r="B1929" s="2">
        <v>1928</v>
      </c>
      <c r="C1929" s="2">
        <v>0</v>
      </c>
      <c r="D1929" s="1">
        <v>0</v>
      </c>
      <c r="E1929" s="1">
        <v>0</v>
      </c>
      <c r="F1929" s="2">
        <v>0</v>
      </c>
      <c r="G1929" s="1">
        <v>0</v>
      </c>
      <c r="H1929" s="1">
        <v>0</v>
      </c>
      <c r="XFB1929"/>
      <c r="XFC1929"/>
    </row>
    <row r="1930" s="1" customFormat="1" spans="1:16383">
      <c r="A1930" s="2" t="s">
        <v>1939</v>
      </c>
      <c r="B1930" s="2">
        <v>1929</v>
      </c>
      <c r="C1930" s="2">
        <v>0</v>
      </c>
      <c r="D1930" s="1">
        <v>0</v>
      </c>
      <c r="E1930" s="1">
        <v>0</v>
      </c>
      <c r="F1930" s="2">
        <v>0</v>
      </c>
      <c r="G1930" s="1">
        <v>0</v>
      </c>
      <c r="H1930" s="1">
        <v>0</v>
      </c>
      <c r="XFB1930"/>
      <c r="XFC1930"/>
    </row>
    <row r="1931" s="1" customFormat="1" spans="1:16383">
      <c r="A1931" s="2" t="s">
        <v>1940</v>
      </c>
      <c r="B1931" s="2">
        <v>1930</v>
      </c>
      <c r="C1931" s="2">
        <v>0</v>
      </c>
      <c r="D1931" s="1">
        <v>0</v>
      </c>
      <c r="E1931" s="1">
        <v>0</v>
      </c>
      <c r="F1931" s="2">
        <v>0</v>
      </c>
      <c r="G1931" s="1">
        <v>0</v>
      </c>
      <c r="H1931" s="1">
        <v>0</v>
      </c>
      <c r="XFB1931"/>
      <c r="XFC1931"/>
    </row>
    <row r="1932" s="1" customFormat="1" spans="1:16383">
      <c r="A1932" s="2" t="s">
        <v>1941</v>
      </c>
      <c r="B1932" s="2">
        <v>1931</v>
      </c>
      <c r="C1932" s="2">
        <v>0</v>
      </c>
      <c r="D1932" s="1">
        <v>0.002594955</v>
      </c>
      <c r="E1932" s="1">
        <v>0.00259209299999999</v>
      </c>
      <c r="F1932" s="2">
        <v>0.00269941599999999</v>
      </c>
      <c r="G1932" s="1">
        <v>0.002694294</v>
      </c>
      <c r="H1932" s="1">
        <v>0.002706203</v>
      </c>
      <c r="XFB1932"/>
      <c r="XFC1932"/>
    </row>
    <row r="1933" s="1" customFormat="1" spans="1:16383">
      <c r="A1933" s="2" t="s">
        <v>1942</v>
      </c>
      <c r="B1933" s="2">
        <v>1932</v>
      </c>
      <c r="C1933" s="2">
        <v>0</v>
      </c>
      <c r="D1933" s="1">
        <v>0.00184763433333333</v>
      </c>
      <c r="E1933" s="1">
        <v>0.0018954195</v>
      </c>
      <c r="F1933" s="2">
        <v>0.001926516</v>
      </c>
      <c r="G1933" s="1">
        <v>0.00189065974999999</v>
      </c>
      <c r="H1933" s="1">
        <v>0.00183378366666666</v>
      </c>
      <c r="XFB1933"/>
      <c r="XFC1933"/>
    </row>
    <row r="1934" s="1" customFormat="1" spans="1:16383">
      <c r="A1934" s="2" t="s">
        <v>1943</v>
      </c>
      <c r="B1934" s="2">
        <v>1933</v>
      </c>
      <c r="C1934" s="2">
        <v>0</v>
      </c>
      <c r="D1934" s="1">
        <v>0.000753333333333333</v>
      </c>
      <c r="E1934" s="1">
        <v>0.00076025</v>
      </c>
      <c r="F1934" s="2">
        <v>0.0007584</v>
      </c>
      <c r="G1934" s="1">
        <v>0.002571101</v>
      </c>
      <c r="H1934" s="1">
        <v>0.003065107</v>
      </c>
      <c r="XFB1934"/>
      <c r="XFC1934"/>
    </row>
    <row r="1935" s="1" customFormat="1" spans="1:16383">
      <c r="A1935" s="2" t="s">
        <v>1944</v>
      </c>
      <c r="B1935" s="2">
        <v>1934</v>
      </c>
      <c r="C1935" s="2">
        <v>0</v>
      </c>
      <c r="D1935" s="1">
        <v>0.000174333333333333</v>
      </c>
      <c r="E1935" s="1">
        <v>0.000174249999999999</v>
      </c>
      <c r="F1935" s="2">
        <v>0.000175199999999999</v>
      </c>
      <c r="G1935" s="1">
        <v>0.00017625</v>
      </c>
      <c r="H1935" s="1">
        <v>0.000177</v>
      </c>
      <c r="XFB1935"/>
      <c r="XFC1935"/>
    </row>
    <row r="1936" s="1" customFormat="1" spans="1:16383">
      <c r="A1936" s="2" t="s">
        <v>1945</v>
      </c>
      <c r="B1936" s="2">
        <v>1935</v>
      </c>
      <c r="C1936" s="2">
        <v>0</v>
      </c>
      <c r="D1936" s="1">
        <v>0.00591335499999999</v>
      </c>
      <c r="E1936" s="1">
        <v>0.00603116375</v>
      </c>
      <c r="F1936" s="2">
        <v>0.006107167</v>
      </c>
      <c r="G1936" s="1">
        <v>0.00605136575</v>
      </c>
      <c r="H1936" s="1">
        <v>0.00594621533333333</v>
      </c>
      <c r="XFB1936"/>
      <c r="XFC1936"/>
    </row>
    <row r="1937" s="1" customFormat="1" spans="1:16383">
      <c r="A1937" s="2" t="s">
        <v>1946</v>
      </c>
      <c r="B1937" s="2">
        <v>1936</v>
      </c>
      <c r="C1937" s="2">
        <v>0</v>
      </c>
      <c r="D1937" s="1">
        <v>0.01076661</v>
      </c>
      <c r="E1937" s="1">
        <v>0.01017104225</v>
      </c>
      <c r="F1937" s="2">
        <v>0.0099193502</v>
      </c>
      <c r="G1937" s="1">
        <v>0.0103080325</v>
      </c>
      <c r="H1937" s="1">
        <v>0.0109683116666666</v>
      </c>
      <c r="XFB1937"/>
      <c r="XFC1937"/>
    </row>
    <row r="1938" s="1" customFormat="1" spans="1:16383">
      <c r="A1938" s="2" t="s">
        <v>1947</v>
      </c>
      <c r="B1938" s="2">
        <v>1937</v>
      </c>
      <c r="C1938" s="2">
        <v>0</v>
      </c>
      <c r="D1938" s="1">
        <v>0.0179758066666666</v>
      </c>
      <c r="E1938" s="1">
        <v>0.01827981275</v>
      </c>
      <c r="F1938" s="2">
        <v>0.0160039251999999</v>
      </c>
      <c r="G1938" s="1">
        <v>0.0285653574</v>
      </c>
      <c r="H1938" s="1">
        <v>0.0418058371999999</v>
      </c>
      <c r="XFB1938"/>
      <c r="XFC1938"/>
    </row>
    <row r="1939" s="1" customFormat="1" spans="1:16383">
      <c r="A1939" s="2" t="s">
        <v>1948</v>
      </c>
      <c r="B1939" s="2">
        <v>1938</v>
      </c>
      <c r="C1939" s="2">
        <v>0</v>
      </c>
      <c r="D1939" s="1">
        <v>0.0131416403333333</v>
      </c>
      <c r="E1939" s="1">
        <v>0.0124978807499999</v>
      </c>
      <c r="F1939" s="2">
        <v>0.012229768</v>
      </c>
      <c r="G1939" s="1">
        <v>0.01263770925</v>
      </c>
      <c r="H1939" s="1">
        <v>0.0133557426666666</v>
      </c>
      <c r="XFB1939"/>
      <c r="XFC1939"/>
    </row>
    <row r="1940" s="1" customFormat="1" spans="1:16383">
      <c r="A1940" s="2" t="s">
        <v>1949</v>
      </c>
      <c r="B1940" s="2">
        <v>1939</v>
      </c>
      <c r="C1940" s="2">
        <v>0</v>
      </c>
      <c r="D1940" s="3">
        <v>2.50666666666666e-5</v>
      </c>
      <c r="E1940" s="3">
        <v>2.63e-5</v>
      </c>
      <c r="F1940" s="4">
        <v>3.005e-5</v>
      </c>
      <c r="G1940" s="3">
        <v>3.00666666666666e-5</v>
      </c>
      <c r="H1940" s="3">
        <v>3.01e-5</v>
      </c>
      <c r="XFB1940"/>
      <c r="XFC1940"/>
    </row>
    <row r="1941" s="1" customFormat="1" spans="1:16383">
      <c r="A1941" s="2" t="s">
        <v>1950</v>
      </c>
      <c r="B1941" s="2">
        <v>1940</v>
      </c>
      <c r="C1941" s="2">
        <v>0</v>
      </c>
      <c r="D1941" s="1">
        <v>0.00605632933333333</v>
      </c>
      <c r="E1941" s="1">
        <v>0.00618696274999999</v>
      </c>
      <c r="F1941" s="2">
        <v>0.0062910074</v>
      </c>
      <c r="G1941" s="1">
        <v>0.0053318048</v>
      </c>
      <c r="H1941" s="1">
        <v>0.0050135135</v>
      </c>
      <c r="XFB1941"/>
      <c r="XFC1941"/>
    </row>
    <row r="1942" s="1" customFormat="1" spans="1:16383">
      <c r="A1942" s="2" t="s">
        <v>1951</v>
      </c>
      <c r="B1942" s="2">
        <v>1941</v>
      </c>
      <c r="C1942" s="2">
        <v>1</v>
      </c>
      <c r="D1942" s="1">
        <v>0.003064806</v>
      </c>
      <c r="E1942" s="1">
        <v>0.00311972225</v>
      </c>
      <c r="F1942" s="2">
        <v>0.0031702862</v>
      </c>
      <c r="G1942" s="1">
        <v>0.003153645</v>
      </c>
      <c r="H1942" s="1">
        <v>0.00311413</v>
      </c>
      <c r="XFB1942"/>
      <c r="XFC1942"/>
    </row>
    <row r="1943" s="1" customFormat="1" spans="1:16383">
      <c r="A1943" s="2" t="s">
        <v>1952</v>
      </c>
      <c r="B1943" s="2">
        <v>1942</v>
      </c>
      <c r="C1943" s="2">
        <v>0</v>
      </c>
      <c r="D1943" s="1">
        <v>0.001764045</v>
      </c>
      <c r="E1943" s="1">
        <v>0.00182144675</v>
      </c>
      <c r="F1943" s="2">
        <v>0.00185116219999999</v>
      </c>
      <c r="G1943" s="1">
        <v>0.0014789934</v>
      </c>
      <c r="H1943" s="1">
        <v>0.0013485435</v>
      </c>
      <c r="XFB1943"/>
      <c r="XFC1943"/>
    </row>
    <row r="1944" s="1" customFormat="1" spans="1:16383">
      <c r="A1944" s="2" t="s">
        <v>1953</v>
      </c>
      <c r="B1944" s="2">
        <v>1943</v>
      </c>
      <c r="C1944" s="2">
        <v>0</v>
      </c>
      <c r="D1944" s="3">
        <v>5.45666666666666e-5</v>
      </c>
      <c r="E1944" s="3">
        <v>5.705e-5</v>
      </c>
      <c r="F1944" s="4">
        <v>5.852e-5</v>
      </c>
      <c r="G1944" s="3">
        <v>4.906e-5</v>
      </c>
      <c r="H1944" s="3">
        <v>4.52249999999999e-5</v>
      </c>
      <c r="XFB1944"/>
      <c r="XFC1944"/>
    </row>
    <row r="1945" s="1" customFormat="1" spans="1:16383">
      <c r="A1945" s="2" t="s">
        <v>1954</v>
      </c>
      <c r="B1945" s="2">
        <v>1944</v>
      </c>
      <c r="C1945" s="2">
        <v>0</v>
      </c>
      <c r="D1945" s="3">
        <v>1.76666666666666e-5</v>
      </c>
      <c r="E1945" s="3">
        <v>1.855e-5</v>
      </c>
      <c r="F1945" s="4">
        <v>1.924e-5</v>
      </c>
      <c r="G1945" s="3">
        <v>1.875e-5</v>
      </c>
      <c r="H1945" s="3">
        <v>1.79666666666666e-5</v>
      </c>
      <c r="XFB1945"/>
      <c r="XFC1945"/>
    </row>
    <row r="1946" s="1" customFormat="1" spans="1:16383">
      <c r="A1946" s="2" t="s">
        <v>1955</v>
      </c>
      <c r="B1946" s="2">
        <v>1945</v>
      </c>
      <c r="C1946" s="2">
        <v>0</v>
      </c>
      <c r="D1946" s="3">
        <v>4.50333333333333e-5</v>
      </c>
      <c r="E1946" s="3">
        <v>4.685e-5</v>
      </c>
      <c r="F1946" s="4">
        <v>4.824e-5</v>
      </c>
      <c r="G1946" s="3">
        <v>3.786e-5</v>
      </c>
      <c r="H1946" s="3">
        <v>3.435e-5</v>
      </c>
      <c r="XFB1946"/>
      <c r="XFC1946"/>
    </row>
    <row r="1947" s="1" customFormat="1" spans="1:16383">
      <c r="A1947" s="2" t="s">
        <v>1956</v>
      </c>
      <c r="B1947" s="2">
        <v>1946</v>
      </c>
      <c r="C1947" s="2">
        <v>0</v>
      </c>
      <c r="D1947" s="3">
        <v>1.39599999999999e-6</v>
      </c>
      <c r="E1947" s="3">
        <v>1.46949999999999e-6</v>
      </c>
      <c r="F1947" s="4">
        <v>1.5236e-6</v>
      </c>
      <c r="G1947" s="3">
        <v>1.48575e-6</v>
      </c>
      <c r="H1947" s="3">
        <v>1.42433333333333e-6</v>
      </c>
      <c r="XFB1947"/>
      <c r="XFC1947"/>
    </row>
    <row r="1948" s="1" customFormat="1" spans="1:16383">
      <c r="A1948" s="2" t="s">
        <v>1957</v>
      </c>
      <c r="B1948" s="2">
        <v>1947</v>
      </c>
      <c r="C1948" s="2">
        <v>0</v>
      </c>
      <c r="D1948" s="1">
        <v>0.000372</v>
      </c>
      <c r="E1948" s="1">
        <v>0.00038825</v>
      </c>
      <c r="F1948" s="2">
        <v>0.00043375</v>
      </c>
      <c r="G1948" s="1">
        <v>0.000434333333333333</v>
      </c>
      <c r="H1948" s="1">
        <v>0.0004345</v>
      </c>
      <c r="XFB1948"/>
      <c r="XFC1948"/>
    </row>
    <row r="1949" s="1" customFormat="1" spans="1:16383">
      <c r="A1949" s="2" t="s">
        <v>1958</v>
      </c>
      <c r="B1949" s="2">
        <v>1948</v>
      </c>
      <c r="C1949" s="2">
        <v>1</v>
      </c>
      <c r="D1949" s="1">
        <v>0.002874849</v>
      </c>
      <c r="E1949" s="1">
        <v>0.00296962424999999</v>
      </c>
      <c r="F1949" s="2">
        <v>0.0030273044</v>
      </c>
      <c r="G1949" s="1">
        <v>0.0029697645</v>
      </c>
      <c r="H1949" s="1">
        <v>0.00287856933333333</v>
      </c>
      <c r="XFB1949"/>
      <c r="XFC1949"/>
    </row>
    <row r="1950" s="1" customFormat="1" spans="1:16383">
      <c r="A1950" s="2" t="s">
        <v>1959</v>
      </c>
      <c r="B1950" s="2">
        <v>1949</v>
      </c>
      <c r="C1950" s="2">
        <v>0</v>
      </c>
      <c r="D1950" s="1">
        <v>0.0138002743333333</v>
      </c>
      <c r="E1950" s="1">
        <v>0.0137046385</v>
      </c>
      <c r="F1950" s="2">
        <v>0.0137410038</v>
      </c>
      <c r="G1950" s="1">
        <v>0.013808456</v>
      </c>
      <c r="H1950" s="1">
        <v>0.0139568093333333</v>
      </c>
      <c r="XFB1950"/>
      <c r="XFC1950"/>
    </row>
    <row r="1951" s="1" customFormat="1" spans="1:16383">
      <c r="A1951" s="2" t="s">
        <v>1960</v>
      </c>
      <c r="B1951" s="2">
        <v>1950</v>
      </c>
      <c r="C1951" s="2">
        <v>0</v>
      </c>
      <c r="D1951" s="1">
        <v>0.001186862</v>
      </c>
      <c r="E1951" s="1">
        <v>0.00120680925</v>
      </c>
      <c r="F1951" s="2">
        <v>0.0012267182</v>
      </c>
      <c r="G1951" s="1">
        <v>0.00122223475</v>
      </c>
      <c r="H1951" s="1">
        <v>0.00120878966666666</v>
      </c>
      <c r="XFB1951"/>
      <c r="XFC1951"/>
    </row>
    <row r="1952" s="1" customFormat="1" spans="1:16383">
      <c r="A1952" s="2" t="s">
        <v>1961</v>
      </c>
      <c r="B1952" s="2">
        <v>1951</v>
      </c>
      <c r="C1952" s="2">
        <v>0</v>
      </c>
      <c r="D1952" s="1">
        <v>0.001186862</v>
      </c>
      <c r="E1952" s="1">
        <v>0.00120680925</v>
      </c>
      <c r="F1952" s="2">
        <v>0.0012267182</v>
      </c>
      <c r="G1952" s="1">
        <v>0.00122223475</v>
      </c>
      <c r="H1952" s="1">
        <v>0.00120878966666666</v>
      </c>
      <c r="XFB1952"/>
      <c r="XFC1952"/>
    </row>
    <row r="1953" s="1" customFormat="1" spans="1:16383">
      <c r="A1953" s="2" t="s">
        <v>1962</v>
      </c>
      <c r="B1953" s="2">
        <v>1952</v>
      </c>
      <c r="C1953" s="2">
        <v>0</v>
      </c>
      <c r="D1953" s="1">
        <v>0.00031</v>
      </c>
      <c r="E1953" s="1">
        <v>0.0003085</v>
      </c>
      <c r="F1953" s="2">
        <v>0.000310599999999999</v>
      </c>
      <c r="G1953" s="1">
        <v>0.000313</v>
      </c>
      <c r="H1953" s="1">
        <v>0.000315666666666666</v>
      </c>
      <c r="XFB1953"/>
      <c r="XFC1953"/>
    </row>
    <row r="1954" s="1" customFormat="1" spans="1:16383">
      <c r="A1954" s="2" t="s">
        <v>1963</v>
      </c>
      <c r="B1954" s="2">
        <v>1953</v>
      </c>
      <c r="C1954" s="2">
        <v>0</v>
      </c>
      <c r="D1954" s="1">
        <v>0.000232666666666666</v>
      </c>
      <c r="E1954" s="1">
        <v>0.000242</v>
      </c>
      <c r="F1954" s="2">
        <v>0.0002494</v>
      </c>
      <c r="G1954" s="1">
        <v>0.000195599999999999</v>
      </c>
      <c r="H1954" s="1">
        <v>0.000177</v>
      </c>
      <c r="XFB1954"/>
      <c r="XFC1954"/>
    </row>
    <row r="1955" s="1" customFormat="1" spans="1:16383">
      <c r="A1955" s="2" t="s">
        <v>1964</v>
      </c>
      <c r="B1955" s="2">
        <v>1954</v>
      </c>
      <c r="C1955" s="2">
        <v>0</v>
      </c>
      <c r="D1955" s="3">
        <v>7.21666666666666e-6</v>
      </c>
      <c r="E1955" s="3">
        <v>7.5825e-6</v>
      </c>
      <c r="F1955" s="4">
        <v>7.87e-6</v>
      </c>
      <c r="G1955" s="3">
        <v>6.13199999999999e-6</v>
      </c>
      <c r="H1955" s="3">
        <v>5.49749999999999e-6</v>
      </c>
      <c r="XFB1955"/>
      <c r="XFC1955"/>
    </row>
    <row r="1956" s="1" customFormat="1" spans="1:16383">
      <c r="A1956" s="2" t="s">
        <v>1965</v>
      </c>
      <c r="B1956" s="2">
        <v>1955</v>
      </c>
      <c r="C1956" s="2">
        <v>0</v>
      </c>
      <c r="D1956" s="1">
        <v>0.002020915</v>
      </c>
      <c r="E1956" s="1">
        <v>0.00208825225</v>
      </c>
      <c r="F1956" s="2">
        <v>0.0021372984</v>
      </c>
      <c r="G1956" s="1">
        <v>0.00210607999999999</v>
      </c>
      <c r="H1956" s="1">
        <v>0.00204741066666666</v>
      </c>
      <c r="XFB1956"/>
      <c r="XFC1956"/>
    </row>
    <row r="1957" s="1" customFormat="1" spans="1:16383">
      <c r="A1957" s="2" t="s">
        <v>1966</v>
      </c>
      <c r="B1957" s="2">
        <v>1956</v>
      </c>
      <c r="C1957" s="2">
        <v>0</v>
      </c>
      <c r="D1957" s="1">
        <v>0.000714333333333333</v>
      </c>
      <c r="E1957" s="1">
        <v>0.00073975</v>
      </c>
      <c r="F1957" s="2">
        <v>0.0007576</v>
      </c>
      <c r="G1957" s="1">
        <v>0.000742749999999999</v>
      </c>
      <c r="H1957" s="1">
        <v>0.000718</v>
      </c>
      <c r="XFB1957"/>
      <c r="XFC1957"/>
    </row>
    <row r="1958" s="1" customFormat="1" spans="1:16383">
      <c r="A1958" s="2" t="s">
        <v>1967</v>
      </c>
      <c r="B1958" s="2">
        <v>1957</v>
      </c>
      <c r="C1958" s="2">
        <v>0</v>
      </c>
      <c r="D1958" s="1">
        <v>0.000159</v>
      </c>
      <c r="E1958" s="1">
        <v>0.00016625</v>
      </c>
      <c r="F1958" s="2">
        <v>0.000171</v>
      </c>
      <c r="G1958" s="1">
        <v>0.00016725</v>
      </c>
      <c r="H1958" s="1">
        <v>0.000160666666666666</v>
      </c>
      <c r="XFB1958"/>
      <c r="XFC1958"/>
    </row>
    <row r="1959" s="1" customFormat="1" spans="1:16383">
      <c r="A1959" s="2" t="s">
        <v>1968</v>
      </c>
      <c r="B1959" s="2">
        <v>1958</v>
      </c>
      <c r="C1959" s="2">
        <v>1</v>
      </c>
      <c r="D1959" s="1">
        <v>0.002520409</v>
      </c>
      <c r="E1959" s="1">
        <v>0.00255139525</v>
      </c>
      <c r="F1959" s="2">
        <v>0.0025847996</v>
      </c>
      <c r="G1959" s="1">
        <v>0.00258095674999999</v>
      </c>
      <c r="H1959" s="1">
        <v>0.00256183733333333</v>
      </c>
      <c r="XFB1959"/>
      <c r="XFC1959"/>
    </row>
    <row r="1960" s="1" customFormat="1" spans="1:16383">
      <c r="A1960" s="2" t="s">
        <v>1969</v>
      </c>
      <c r="B1960" s="2">
        <v>1959</v>
      </c>
      <c r="C1960" s="2">
        <v>0</v>
      </c>
      <c r="D1960" s="1">
        <v>0.00258619199999999</v>
      </c>
      <c r="E1960" s="1">
        <v>0.0026204075</v>
      </c>
      <c r="F1960" s="2">
        <v>0.00265548639999999</v>
      </c>
      <c r="G1960" s="1">
        <v>0.00264987225</v>
      </c>
      <c r="H1960" s="1">
        <v>0.00262759199999999</v>
      </c>
      <c r="XFB1960"/>
      <c r="XFC1960"/>
    </row>
    <row r="1961" s="1" customFormat="1" spans="1:16383">
      <c r="A1961" s="2" t="s">
        <v>1970</v>
      </c>
      <c r="B1961" s="2">
        <v>1960</v>
      </c>
      <c r="C1961" s="2">
        <v>0</v>
      </c>
      <c r="D1961" s="1">
        <v>0.002520409</v>
      </c>
      <c r="E1961" s="1">
        <v>0.00255139525</v>
      </c>
      <c r="F1961" s="2">
        <v>0.0025847996</v>
      </c>
      <c r="G1961" s="1">
        <v>0.00258095674999999</v>
      </c>
      <c r="H1961" s="1">
        <v>0.00256183733333333</v>
      </c>
      <c r="XFB1961"/>
      <c r="XFC1961"/>
    </row>
    <row r="1962" s="1" customFormat="1" spans="1:16383">
      <c r="A1962" s="2" t="s">
        <v>1971</v>
      </c>
      <c r="B1962" s="2">
        <v>1961</v>
      </c>
      <c r="C1962" s="2">
        <v>0</v>
      </c>
      <c r="D1962" s="1">
        <v>0.002520409</v>
      </c>
      <c r="E1962" s="1">
        <v>0.00255139525</v>
      </c>
      <c r="F1962" s="2">
        <v>0.0025847996</v>
      </c>
      <c r="G1962" s="1">
        <v>0.00258095674999999</v>
      </c>
      <c r="H1962" s="1">
        <v>0.00256183733333333</v>
      </c>
      <c r="XFB1962"/>
      <c r="XFC1962"/>
    </row>
    <row r="1963" s="1" customFormat="1" spans="1:16383">
      <c r="A1963" s="2" t="s">
        <v>1972</v>
      </c>
      <c r="B1963" s="2">
        <v>1962</v>
      </c>
      <c r="C1963" s="2">
        <v>0</v>
      </c>
      <c r="D1963" s="1">
        <v>0.0273715959999999</v>
      </c>
      <c r="E1963" s="1">
        <v>0.0273913304999999</v>
      </c>
      <c r="F1963" s="2">
        <v>0.0270388548</v>
      </c>
      <c r="G1963" s="1">
        <v>0.02693883325</v>
      </c>
      <c r="H1963" s="1">
        <v>0.026778617</v>
      </c>
      <c r="XFB1963"/>
      <c r="XFC1963"/>
    </row>
    <row r="1964" s="1" customFormat="1" spans="1:16383">
      <c r="A1964" s="2" t="s">
        <v>1973</v>
      </c>
      <c r="B1964" s="2">
        <v>1963</v>
      </c>
      <c r="C1964" s="2">
        <v>0</v>
      </c>
      <c r="D1964" s="1">
        <v>0.001318947</v>
      </c>
      <c r="E1964" s="1">
        <v>0.0012577535</v>
      </c>
      <c r="F1964" s="2">
        <v>0.0012257286</v>
      </c>
      <c r="G1964" s="1">
        <v>0.00126858825</v>
      </c>
      <c r="H1964" s="1">
        <v>0.00133308733333333</v>
      </c>
      <c r="XFB1964"/>
      <c r="XFC1964"/>
    </row>
    <row r="1965" s="1" customFormat="1" spans="1:16383">
      <c r="A1965" s="2" t="s">
        <v>1974</v>
      </c>
      <c r="B1965" s="2">
        <v>1964</v>
      </c>
      <c r="C1965" s="2">
        <v>0</v>
      </c>
      <c r="D1965" s="1">
        <v>0.00120669233333333</v>
      </c>
      <c r="E1965" s="1">
        <v>0.0012389555</v>
      </c>
      <c r="F1965" s="2">
        <v>0.0012538234</v>
      </c>
      <c r="G1965" s="1">
        <v>0.0012248305</v>
      </c>
      <c r="H1965" s="1">
        <v>0.00118676166666666</v>
      </c>
      <c r="XFB1965"/>
      <c r="XFC1965"/>
    </row>
    <row r="1966" s="1" customFormat="1" spans="1:16383">
      <c r="A1966" s="2" t="s">
        <v>1975</v>
      </c>
      <c r="B1966" s="2">
        <v>1965</v>
      </c>
      <c r="C1966" s="2">
        <v>0</v>
      </c>
      <c r="D1966" s="1">
        <v>0.0563961933333333</v>
      </c>
      <c r="E1966" s="1">
        <v>0.0573835075</v>
      </c>
      <c r="F1966" s="2">
        <v>0.0518318002</v>
      </c>
      <c r="G1966" s="1">
        <v>0.0772336615999999</v>
      </c>
      <c r="H1966" s="1">
        <v>0.0892849138</v>
      </c>
      <c r="XFB1966"/>
      <c r="XFC1966"/>
    </row>
    <row r="1967" s="1" customFormat="1" spans="1:16383">
      <c r="A1967" s="2" t="s">
        <v>1976</v>
      </c>
      <c r="B1967" s="2">
        <v>1966</v>
      </c>
      <c r="C1967" s="2">
        <v>0</v>
      </c>
      <c r="D1967" s="1">
        <v>0.000155</v>
      </c>
      <c r="E1967" s="1">
        <v>0.0001615</v>
      </c>
      <c r="F1967" s="2">
        <v>0.000165799999999999</v>
      </c>
      <c r="G1967" s="1">
        <v>0.0001625</v>
      </c>
      <c r="H1967" s="1">
        <v>0.000156666666666666</v>
      </c>
      <c r="XFB1967"/>
      <c r="XFC1967"/>
    </row>
    <row r="1968" s="1" customFormat="1" spans="1:16383">
      <c r="A1968" s="2" t="s">
        <v>1977</v>
      </c>
      <c r="B1968" s="2">
        <v>1967</v>
      </c>
      <c r="C1968" s="2">
        <v>0</v>
      </c>
      <c r="D1968" s="1">
        <v>0.001415247</v>
      </c>
      <c r="E1968" s="1">
        <v>0.00146798525</v>
      </c>
      <c r="F1968" s="2">
        <v>0.00150353439999999</v>
      </c>
      <c r="G1968" s="1">
        <v>0.00147498949999999</v>
      </c>
      <c r="H1968" s="1">
        <v>0.00142656666666666</v>
      </c>
      <c r="XFB1968"/>
      <c r="XFC1968"/>
    </row>
    <row r="1969" s="1" customFormat="1" spans="1:16383">
      <c r="A1969" s="2" t="s">
        <v>1978</v>
      </c>
      <c r="B1969" s="2">
        <v>1968</v>
      </c>
      <c r="C1969" s="2">
        <v>0</v>
      </c>
      <c r="D1969" s="3">
        <v>1.25066666666666e-5</v>
      </c>
      <c r="E1969" s="3">
        <v>1.295e-5</v>
      </c>
      <c r="F1969" s="4">
        <v>1.4325e-5</v>
      </c>
      <c r="G1969" s="3">
        <v>1.43666666666666e-5</v>
      </c>
      <c r="H1969" s="3">
        <v>1.44e-5</v>
      </c>
      <c r="XFB1969"/>
      <c r="XFC1969"/>
    </row>
    <row r="1970" s="1" customFormat="1" spans="1:16383">
      <c r="A1970" s="2" t="s">
        <v>1979</v>
      </c>
      <c r="B1970" s="2">
        <v>1969</v>
      </c>
      <c r="C1970" s="2">
        <v>0</v>
      </c>
      <c r="D1970" s="1">
        <v>0.00559165533333333</v>
      </c>
      <c r="E1970" s="1">
        <v>0.00577225625</v>
      </c>
      <c r="F1970" s="2">
        <v>0.0054652634</v>
      </c>
      <c r="G1970" s="1">
        <v>0.00525416775</v>
      </c>
      <c r="H1970" s="1">
        <v>0.00491025266666666</v>
      </c>
      <c r="XFB1970"/>
      <c r="XFC1970"/>
    </row>
    <row r="1971" s="1" customFormat="1" spans="1:16383">
      <c r="A1971" s="2" t="s">
        <v>1980</v>
      </c>
      <c r="B1971" s="2">
        <v>1970</v>
      </c>
      <c r="C1971" s="2">
        <v>0</v>
      </c>
      <c r="D1971" s="3">
        <v>1.70333333333333e-5</v>
      </c>
      <c r="E1971" s="3">
        <v>1.785e-5</v>
      </c>
      <c r="F1971" s="4">
        <v>1.844e-5</v>
      </c>
      <c r="G1971" s="3">
        <v>1.7925e-5</v>
      </c>
      <c r="H1971" s="3">
        <v>1.71333333333333e-5</v>
      </c>
      <c r="XFB1971"/>
      <c r="XFC1971"/>
    </row>
    <row r="1972" s="1" customFormat="1" spans="1:16383">
      <c r="A1972" s="2" t="s">
        <v>1981</v>
      </c>
      <c r="B1972" s="2">
        <v>1971</v>
      </c>
      <c r="C1972" s="2">
        <v>0</v>
      </c>
      <c r="D1972" s="1">
        <v>0.00379876466666666</v>
      </c>
      <c r="E1972" s="1">
        <v>0.00367736325</v>
      </c>
      <c r="F1972" s="2">
        <v>0.0036246228</v>
      </c>
      <c r="G1972" s="1">
        <v>0.00369725825</v>
      </c>
      <c r="H1972" s="1">
        <v>0.003831927</v>
      </c>
      <c r="XFB1972"/>
      <c r="XFC1972"/>
    </row>
    <row r="1973" s="1" customFormat="1" spans="1:16383">
      <c r="A1973" s="2" t="s">
        <v>1982</v>
      </c>
      <c r="B1973" s="2">
        <v>1972</v>
      </c>
      <c r="C1973" s="2">
        <v>0</v>
      </c>
      <c r="D1973" s="1">
        <v>0.00119980966666666</v>
      </c>
      <c r="E1973" s="1">
        <v>0.0012088775</v>
      </c>
      <c r="F1973" s="2">
        <v>0.0012216958</v>
      </c>
      <c r="G1973" s="1">
        <v>0.00122386524999999</v>
      </c>
      <c r="H1973" s="1">
        <v>0.00121992833333333</v>
      </c>
      <c r="XFB1973"/>
      <c r="XFC1973"/>
    </row>
    <row r="1974" s="1" customFormat="1" spans="1:16383">
      <c r="A1974" s="2" t="s">
        <v>1983</v>
      </c>
      <c r="B1974" s="2">
        <v>1973</v>
      </c>
      <c r="C1974" s="2">
        <v>0</v>
      </c>
      <c r="D1974" s="1">
        <v>0.00941607166666666</v>
      </c>
      <c r="E1974" s="1">
        <v>0.0097016655</v>
      </c>
      <c r="F1974" s="2">
        <v>0.00988246619999999</v>
      </c>
      <c r="G1974" s="1">
        <v>0.00970980275</v>
      </c>
      <c r="H1974" s="1">
        <v>0.009435982</v>
      </c>
      <c r="XFB1974"/>
      <c r="XFC1974"/>
    </row>
    <row r="1975" s="1" customFormat="1" spans="1:16383">
      <c r="A1975" s="2" t="s">
        <v>1984</v>
      </c>
      <c r="B1975" s="2">
        <v>1974</v>
      </c>
      <c r="C1975" s="2">
        <v>0</v>
      </c>
      <c r="D1975" s="1">
        <v>0.000290333333333333</v>
      </c>
      <c r="E1975" s="1">
        <v>0.000304</v>
      </c>
      <c r="F1975" s="2">
        <v>0.0003126</v>
      </c>
      <c r="G1975" s="1">
        <v>0.000306</v>
      </c>
      <c r="H1975" s="1">
        <v>0.000293333333333333</v>
      </c>
      <c r="XFB1975"/>
      <c r="XFC1975"/>
    </row>
    <row r="1976" s="1" customFormat="1" spans="1:16383">
      <c r="A1976" s="2" t="s">
        <v>1985</v>
      </c>
      <c r="B1976" s="2">
        <v>1975</v>
      </c>
      <c r="C1976" s="2">
        <v>0</v>
      </c>
      <c r="D1976" s="1">
        <v>0.00302566066666666</v>
      </c>
      <c r="E1976" s="1">
        <v>0.00277930775</v>
      </c>
      <c r="F1976" s="2">
        <v>0.00267159899999999</v>
      </c>
      <c r="G1976" s="1">
        <v>0.0025654168</v>
      </c>
      <c r="H1976" s="1">
        <v>0.00271287925</v>
      </c>
      <c r="XFB1976"/>
      <c r="XFC1976"/>
    </row>
    <row r="1977" s="1" customFormat="1" spans="1:16383">
      <c r="A1977" s="2" t="s">
        <v>1986</v>
      </c>
      <c r="B1977" s="2">
        <v>1976</v>
      </c>
      <c r="C1977" s="2">
        <v>0</v>
      </c>
      <c r="D1977" s="1">
        <v>0.0134560373333333</v>
      </c>
      <c r="E1977" s="1">
        <v>0.01382529025</v>
      </c>
      <c r="F1977" s="2">
        <v>0.0140674335999999</v>
      </c>
      <c r="G1977" s="1">
        <v>0.0144409982</v>
      </c>
      <c r="H1977" s="1">
        <v>0.0143510495</v>
      </c>
      <c r="XFB1977"/>
      <c r="XFC1977"/>
    </row>
    <row r="1978" s="1" customFormat="1" spans="1:16383">
      <c r="A1978" s="2" t="s">
        <v>1987</v>
      </c>
      <c r="B1978" s="2">
        <v>1977</v>
      </c>
      <c r="C1978" s="2">
        <v>0</v>
      </c>
      <c r="D1978" s="1">
        <v>0.0124084903333333</v>
      </c>
      <c r="E1978" s="1">
        <v>0.01271289</v>
      </c>
      <c r="F1978" s="2">
        <v>0.0128106626</v>
      </c>
      <c r="G1978" s="1">
        <v>0.012617148</v>
      </c>
      <c r="H1978" s="1">
        <v>0.012292184</v>
      </c>
      <c r="XFB1978"/>
      <c r="XFC1978"/>
    </row>
    <row r="1979" s="1" customFormat="1" spans="1:16383">
      <c r="A1979" s="2" t="s">
        <v>1988</v>
      </c>
      <c r="B1979" s="2">
        <v>1978</v>
      </c>
      <c r="C1979" s="2">
        <v>0</v>
      </c>
      <c r="D1979" s="1">
        <v>0.000137666666666666</v>
      </c>
      <c r="E1979" s="1">
        <v>0.00014225</v>
      </c>
      <c r="F1979" s="2">
        <v>0.000156</v>
      </c>
      <c r="G1979" s="1">
        <v>0.000156</v>
      </c>
      <c r="H1979" s="1">
        <v>0.0001565</v>
      </c>
      <c r="XFB1979"/>
      <c r="XFC1979"/>
    </row>
    <row r="1980" s="1" customFormat="1" spans="1:16383">
      <c r="A1980" s="2" t="s">
        <v>1989</v>
      </c>
      <c r="B1980" s="2">
        <v>1979</v>
      </c>
      <c r="C1980" s="2">
        <v>0</v>
      </c>
      <c r="D1980" s="1">
        <v>0.00568708333333333</v>
      </c>
      <c r="E1980" s="1">
        <v>0.0058250205</v>
      </c>
      <c r="F1980" s="2">
        <v>0.0059237562</v>
      </c>
      <c r="G1980" s="1">
        <v>0.00584801375</v>
      </c>
      <c r="H1980" s="1">
        <v>0.00572540733333333</v>
      </c>
      <c r="XFB1980"/>
      <c r="XFC1980"/>
    </row>
    <row r="1981" s="1" customFormat="1" spans="1:16383">
      <c r="A1981" s="2" t="s">
        <v>1990</v>
      </c>
      <c r="B1981" s="2">
        <v>1980</v>
      </c>
      <c r="C1981" s="2">
        <v>0</v>
      </c>
      <c r="D1981" s="1">
        <v>0.000174666666666666</v>
      </c>
      <c r="E1981" s="1">
        <v>0.000182</v>
      </c>
      <c r="F1981" s="2">
        <v>0.0001868</v>
      </c>
      <c r="G1981" s="1">
        <v>0.0001835</v>
      </c>
      <c r="H1981" s="1">
        <v>0.000177666666666666</v>
      </c>
      <c r="XFB1981"/>
      <c r="XFC1981"/>
    </row>
    <row r="1982" s="1" customFormat="1" spans="1:16383">
      <c r="A1982" s="2" t="s">
        <v>1991</v>
      </c>
      <c r="B1982" s="2">
        <v>1981</v>
      </c>
      <c r="C1982" s="2">
        <v>0</v>
      </c>
      <c r="D1982" s="3">
        <v>1.63333333333333e-5</v>
      </c>
      <c r="E1982" s="3">
        <v>1.7e-5</v>
      </c>
      <c r="F1982" s="4">
        <v>1.75e-5</v>
      </c>
      <c r="G1982" s="3">
        <v>1.7125e-5</v>
      </c>
      <c r="H1982" s="3">
        <v>1.65666666666666e-5</v>
      </c>
      <c r="XFB1982"/>
      <c r="XFC1982"/>
    </row>
    <row r="1983" s="1" customFormat="1" spans="1:16383">
      <c r="A1983" s="2" t="s">
        <v>1992</v>
      </c>
      <c r="B1983" s="2">
        <v>1982</v>
      </c>
      <c r="C1983" s="2">
        <v>0</v>
      </c>
      <c r="D1983" s="1">
        <v>0.000331333333333333</v>
      </c>
      <c r="E1983" s="1">
        <v>0.0003245</v>
      </c>
      <c r="F1983" s="2">
        <v>0.000323599999999999</v>
      </c>
      <c r="G1983" s="1">
        <v>0.0003295</v>
      </c>
      <c r="H1983" s="1">
        <v>0.000338</v>
      </c>
      <c r="XFB1983"/>
      <c r="XFC1983"/>
    </row>
    <row r="1984" s="1" customFormat="1" spans="1:16383">
      <c r="A1984" s="2" t="s">
        <v>1993</v>
      </c>
      <c r="B1984" s="2">
        <v>1983</v>
      </c>
      <c r="C1984" s="2">
        <v>0</v>
      </c>
      <c r="D1984" s="1">
        <v>0.000169666666666666</v>
      </c>
      <c r="E1984" s="1">
        <v>0.000177499999999999</v>
      </c>
      <c r="F1984" s="2">
        <v>0.000183399999999999</v>
      </c>
      <c r="G1984" s="1">
        <v>0.00017975</v>
      </c>
      <c r="H1984" s="1">
        <v>0.000172666666666666</v>
      </c>
      <c r="XFB1984"/>
      <c r="XFC1984"/>
    </row>
    <row r="1985" s="1" customFormat="1" spans="1:16383">
      <c r="A1985" s="2" t="s">
        <v>1994</v>
      </c>
      <c r="B1985" s="2">
        <v>1984</v>
      </c>
      <c r="C1985" s="2">
        <v>0</v>
      </c>
      <c r="D1985" s="1">
        <v>0.000576</v>
      </c>
      <c r="E1985" s="1">
        <v>0.0005805</v>
      </c>
      <c r="F1985" s="2">
        <v>0.0005226</v>
      </c>
      <c r="G1985" s="1">
        <v>0.000949482</v>
      </c>
      <c r="H1985" s="1">
        <v>0.00104831475</v>
      </c>
      <c r="XFB1985"/>
      <c r="XFC1985"/>
    </row>
    <row r="1986" s="1" customFormat="1" spans="1:16383">
      <c r="A1986" s="2" t="s">
        <v>1995</v>
      </c>
      <c r="B1986" s="2">
        <v>1985</v>
      </c>
      <c r="C1986" s="2">
        <v>0</v>
      </c>
      <c r="D1986" s="1">
        <v>0.000236666666666666</v>
      </c>
      <c r="E1986" s="1">
        <v>0.00022825</v>
      </c>
      <c r="F1986" s="2">
        <v>0.0002252</v>
      </c>
      <c r="G1986" s="1">
        <v>0.00023175</v>
      </c>
      <c r="H1986" s="1">
        <v>0.000241</v>
      </c>
      <c r="XFB1986"/>
      <c r="XFC1986"/>
    </row>
    <row r="1987" s="1" customFormat="1" spans="1:16383">
      <c r="A1987" s="2" t="s">
        <v>1996</v>
      </c>
      <c r="B1987" s="2">
        <v>1986</v>
      </c>
      <c r="C1987" s="2">
        <v>0</v>
      </c>
      <c r="D1987" s="1">
        <v>0.000236666666666666</v>
      </c>
      <c r="E1987" s="1">
        <v>0.00022825</v>
      </c>
      <c r="F1987" s="2">
        <v>0.0002252</v>
      </c>
      <c r="G1987" s="1">
        <v>0.00023175</v>
      </c>
      <c r="H1987" s="1">
        <v>0.000241</v>
      </c>
      <c r="XFB1987"/>
      <c r="XFC1987"/>
    </row>
    <row r="1988" s="1" customFormat="1" spans="1:16383">
      <c r="A1988" s="2" t="s">
        <v>1997</v>
      </c>
      <c r="B1988" s="2">
        <v>1987</v>
      </c>
      <c r="C1988" s="2">
        <v>0</v>
      </c>
      <c r="D1988" s="1">
        <v>0.000458333333333333</v>
      </c>
      <c r="E1988" s="1">
        <v>0.0004585</v>
      </c>
      <c r="F1988" s="2">
        <v>0.000462599999999999</v>
      </c>
      <c r="G1988" s="1">
        <v>0.0004645</v>
      </c>
      <c r="H1988" s="1">
        <v>0.000466333333333333</v>
      </c>
      <c r="XFB1988"/>
      <c r="XFC1988"/>
    </row>
    <row r="1989" s="1" customFormat="1" spans="1:16383">
      <c r="A1989" s="2" t="s">
        <v>1998</v>
      </c>
      <c r="B1989" s="2">
        <v>1988</v>
      </c>
      <c r="C1989" s="2">
        <v>0</v>
      </c>
      <c r="D1989" s="3">
        <v>5.43333333333333e-5</v>
      </c>
      <c r="E1989" s="3">
        <v>5.6625e-5</v>
      </c>
      <c r="F1989" s="4">
        <v>5.836e-5</v>
      </c>
      <c r="G1989" s="3">
        <v>5.7075e-5</v>
      </c>
      <c r="H1989" s="3">
        <v>5.49666666666666e-5</v>
      </c>
      <c r="XFB1989"/>
      <c r="XFC1989"/>
    </row>
    <row r="1990" s="1" customFormat="1" spans="1:16383">
      <c r="A1990" s="2" t="s">
        <v>1999</v>
      </c>
      <c r="B1990" s="2">
        <v>1989</v>
      </c>
      <c r="C1990" s="2">
        <v>0</v>
      </c>
      <c r="D1990" s="1">
        <v>0.00291775966666666</v>
      </c>
      <c r="E1990" s="1">
        <v>0.00301297424999999</v>
      </c>
      <c r="F1990" s="2">
        <v>0.0030714214</v>
      </c>
      <c r="G1990" s="1">
        <v>0.00241047499999999</v>
      </c>
      <c r="H1990" s="1">
        <v>0.00219056424999999</v>
      </c>
      <c r="XFB1990"/>
      <c r="XFC1990"/>
    </row>
    <row r="1991" s="1" customFormat="1" spans="1:16383">
      <c r="A1991" s="2" t="s">
        <v>2000</v>
      </c>
      <c r="B1991" s="2">
        <v>1990</v>
      </c>
      <c r="C1991" s="2">
        <v>0</v>
      </c>
      <c r="D1991" s="3">
        <v>9.01666666666666e-5</v>
      </c>
      <c r="E1991" s="3">
        <v>9.465e-5</v>
      </c>
      <c r="F1991" s="4">
        <v>9.71199999999999e-5</v>
      </c>
      <c r="G1991" s="3">
        <v>7.586e-5</v>
      </c>
      <c r="H1991" s="3">
        <v>6.795e-5</v>
      </c>
      <c r="XFB1991"/>
      <c r="XFC1991"/>
    </row>
    <row r="1992" s="1" customFormat="1" spans="1:16383">
      <c r="A1992" s="2" t="s">
        <v>2001</v>
      </c>
      <c r="B1992" s="2">
        <v>1991</v>
      </c>
      <c r="C1992" s="2">
        <v>0</v>
      </c>
      <c r="D1992" s="1">
        <v>0.00025</v>
      </c>
      <c r="E1992" s="1">
        <v>0.0002575</v>
      </c>
      <c r="F1992" s="2">
        <v>0.0002636</v>
      </c>
      <c r="G1992" s="1">
        <v>0.00025925</v>
      </c>
      <c r="H1992" s="1">
        <v>0.000252333333333333</v>
      </c>
      <c r="XFB1992"/>
      <c r="XFC1992"/>
    </row>
    <row r="1993" s="1" customFormat="1" spans="1:16383">
      <c r="A1993" s="2" t="s">
        <v>2002</v>
      </c>
      <c r="B1993" s="2">
        <v>1992</v>
      </c>
      <c r="C1993" s="2">
        <v>0</v>
      </c>
      <c r="D1993" s="1">
        <v>0.00665242333333333</v>
      </c>
      <c r="E1993" s="1">
        <v>0.006827792</v>
      </c>
      <c r="F1993" s="2">
        <v>0.0069635554</v>
      </c>
      <c r="G1993" s="1">
        <v>0.006863608</v>
      </c>
      <c r="H1993" s="1">
        <v>0.006708405</v>
      </c>
      <c r="XFB1993"/>
      <c r="XFC1993"/>
    </row>
    <row r="1994" s="1" customFormat="1" spans="1:16383">
      <c r="A1994" s="2" t="s">
        <v>2003</v>
      </c>
      <c r="B1994" s="2">
        <v>1993</v>
      </c>
      <c r="C1994" s="2">
        <v>0</v>
      </c>
      <c r="D1994" s="1">
        <v>0.00187712333333333</v>
      </c>
      <c r="E1994" s="1">
        <v>0.001941429</v>
      </c>
      <c r="F1994" s="2">
        <v>0.0019865572</v>
      </c>
      <c r="G1994" s="1">
        <v>0.0019570405</v>
      </c>
      <c r="H1994" s="1">
        <v>0.00190068099999999</v>
      </c>
      <c r="XFB1994"/>
      <c r="XFC1994"/>
    </row>
    <row r="1995" s="1" customFormat="1" spans="1:16383">
      <c r="A1995" s="2" t="s">
        <v>2004</v>
      </c>
      <c r="B1995" s="2">
        <v>1994</v>
      </c>
      <c r="C1995" s="2">
        <v>0</v>
      </c>
      <c r="D1995" s="3">
        <v>9.63e-5</v>
      </c>
      <c r="E1995" s="1">
        <v>0.000100775</v>
      </c>
      <c r="F1995" s="2">
        <v>0.000103619999999999</v>
      </c>
      <c r="G1995" s="1">
        <v>0.000101475</v>
      </c>
      <c r="H1995" s="3">
        <v>9.71333333333333e-5</v>
      </c>
      <c r="XFB1995"/>
      <c r="XFC1995"/>
    </row>
    <row r="1996" s="1" customFormat="1" spans="1:16383">
      <c r="A1996" s="2" t="s">
        <v>2005</v>
      </c>
      <c r="B1996" s="2">
        <v>1995</v>
      </c>
      <c r="C1996" s="2">
        <v>0</v>
      </c>
      <c r="D1996" s="3">
        <v>9.49666666666666e-6</v>
      </c>
      <c r="E1996" s="3">
        <v>1.00275e-5</v>
      </c>
      <c r="F1996" s="4">
        <v>1.014e-5</v>
      </c>
      <c r="G1996" s="3">
        <v>9.815e-6</v>
      </c>
      <c r="H1996" s="3">
        <v>9.27666666666666e-6</v>
      </c>
      <c r="XFB1996"/>
      <c r="XFC1996"/>
    </row>
    <row r="1997" s="1" customFormat="1" spans="1:16383">
      <c r="A1997" s="2" t="s">
        <v>2006</v>
      </c>
      <c r="B1997" s="2">
        <v>1996</v>
      </c>
      <c r="C1997" s="2">
        <v>0</v>
      </c>
      <c r="D1997" s="1">
        <v>0.000143333333333333</v>
      </c>
      <c r="E1997" s="1">
        <v>0.0001405</v>
      </c>
      <c r="F1997" s="2">
        <v>0.0001402</v>
      </c>
      <c r="G1997" s="1">
        <v>0.0001425</v>
      </c>
      <c r="H1997" s="1">
        <v>0.000145666666666666</v>
      </c>
      <c r="XFB1997"/>
      <c r="XFC1997"/>
    </row>
    <row r="1998" s="1" customFormat="1" spans="1:16383">
      <c r="A1998" s="2" t="s">
        <v>2007</v>
      </c>
      <c r="B1998" s="2">
        <v>1997</v>
      </c>
      <c r="C1998" s="2">
        <v>0</v>
      </c>
      <c r="D1998" s="3">
        <v>4.76e-5</v>
      </c>
      <c r="E1998" s="3">
        <v>4.9025e-5</v>
      </c>
      <c r="F1998" s="4">
        <v>5.02999999999999e-5</v>
      </c>
      <c r="G1998" s="3">
        <v>4.955e-5</v>
      </c>
      <c r="H1998" s="3">
        <v>4.84333333333333e-5</v>
      </c>
      <c r="XFB1998"/>
      <c r="XFC1998"/>
    </row>
    <row r="1999" s="1" customFormat="1" spans="1:16383">
      <c r="A1999" s="2" t="s">
        <v>2008</v>
      </c>
      <c r="B1999" s="2">
        <v>1998</v>
      </c>
      <c r="C1999" s="2">
        <v>0</v>
      </c>
      <c r="D1999" s="3">
        <v>4.28666666666666e-5</v>
      </c>
      <c r="E1999" s="3">
        <v>4.48499999999999e-5</v>
      </c>
      <c r="F1999" s="4">
        <v>4.63399999999999e-5</v>
      </c>
      <c r="G1999" s="3">
        <v>4.52749999999999e-5</v>
      </c>
      <c r="H1999" s="3">
        <v>4.35e-5</v>
      </c>
      <c r="XFB1999"/>
      <c r="XFC1999"/>
    </row>
    <row r="2000" s="1" customFormat="1" spans="1:16383">
      <c r="A2000" s="2" t="s">
        <v>2009</v>
      </c>
      <c r="B2000" s="2">
        <v>1999</v>
      </c>
      <c r="C2000" s="2">
        <v>0</v>
      </c>
      <c r="D2000" s="1">
        <v>0</v>
      </c>
      <c r="E2000" s="1">
        <v>0</v>
      </c>
      <c r="F2000" s="2">
        <v>0</v>
      </c>
      <c r="G2000" s="1">
        <v>0</v>
      </c>
      <c r="H2000" s="1">
        <v>0</v>
      </c>
      <c r="XFB2000"/>
      <c r="XFC2000"/>
    </row>
    <row r="2001" s="1" customFormat="1" spans="1:16383">
      <c r="A2001" s="2" t="s">
        <v>2010</v>
      </c>
      <c r="B2001" s="2">
        <v>2000</v>
      </c>
      <c r="C2001" s="2">
        <v>0</v>
      </c>
      <c r="D2001" s="3">
        <v>1.76333333333333e-5</v>
      </c>
      <c r="E2001" s="3">
        <v>1.83e-5</v>
      </c>
      <c r="F2001" s="4">
        <v>1.888e-5</v>
      </c>
      <c r="G2001" s="3">
        <v>1.85e-5</v>
      </c>
      <c r="H2001" s="3">
        <v>1.79666666666666e-5</v>
      </c>
      <c r="XFB2001"/>
      <c r="XFC2001"/>
    </row>
    <row r="2002" s="1" customFormat="1" spans="1:16383">
      <c r="A2002" s="2" t="s">
        <v>2011</v>
      </c>
      <c r="B2002" s="2">
        <v>2001</v>
      </c>
      <c r="C2002" s="2">
        <v>0</v>
      </c>
      <c r="D2002" s="3">
        <v>2.77e-5</v>
      </c>
      <c r="E2002" s="3">
        <v>2.8e-5</v>
      </c>
      <c r="F2002" s="4">
        <v>2.84999999999999e-5</v>
      </c>
      <c r="G2002" s="3">
        <v>2.274e-5</v>
      </c>
      <c r="H2002" s="3">
        <v>2.12499999999999e-5</v>
      </c>
      <c r="XFB2002"/>
      <c r="XFC2002"/>
    </row>
    <row r="2003" s="1" customFormat="1" spans="1:16383">
      <c r="A2003" s="2" t="s">
        <v>2012</v>
      </c>
      <c r="B2003" s="2">
        <v>2002</v>
      </c>
      <c r="C2003" s="2">
        <v>0</v>
      </c>
      <c r="D2003" s="1">
        <v>0</v>
      </c>
      <c r="E2003" s="1">
        <v>0</v>
      </c>
      <c r="F2003" s="2">
        <v>0</v>
      </c>
      <c r="G2003" s="1">
        <v>0</v>
      </c>
      <c r="H2003" s="1">
        <v>0</v>
      </c>
      <c r="XFB2003"/>
      <c r="XFC2003"/>
    </row>
    <row r="2004" s="1" customFormat="1" spans="1:16383">
      <c r="A2004" s="2" t="s">
        <v>2013</v>
      </c>
      <c r="B2004" s="2">
        <v>2003</v>
      </c>
      <c r="C2004" s="2">
        <v>0</v>
      </c>
      <c r="D2004" s="1">
        <v>0.000157</v>
      </c>
      <c r="E2004" s="1">
        <v>0.000162</v>
      </c>
      <c r="F2004" s="2">
        <v>0.000166</v>
      </c>
      <c r="G2004" s="1">
        <v>0.000163</v>
      </c>
      <c r="H2004" s="1">
        <v>0.000158</v>
      </c>
      <c r="XFB2004"/>
      <c r="XFC2004"/>
    </row>
    <row r="2005" s="1" customFormat="1" spans="1:16383">
      <c r="A2005" s="2" t="s">
        <v>2014</v>
      </c>
      <c r="B2005" s="2">
        <v>2004</v>
      </c>
      <c r="C2005" s="2">
        <v>0</v>
      </c>
      <c r="D2005" s="1">
        <v>0.00398691033333333</v>
      </c>
      <c r="E2005" s="1">
        <v>0.00380972724999999</v>
      </c>
      <c r="F2005" s="2">
        <v>0.0037470232</v>
      </c>
      <c r="G2005" s="1">
        <v>0.0043088822</v>
      </c>
      <c r="H2005" s="1">
        <v>0.00458652225</v>
      </c>
      <c r="XFB2005"/>
      <c r="XFC2005"/>
    </row>
    <row r="2006" s="1" customFormat="1" spans="1:16383">
      <c r="A2006" s="2" t="s">
        <v>2015</v>
      </c>
      <c r="B2006" s="2">
        <v>2005</v>
      </c>
      <c r="C2006" s="2">
        <v>0</v>
      </c>
      <c r="D2006" s="3">
        <v>3.29666666666666e-6</v>
      </c>
      <c r="E2006" s="3">
        <v>3.445e-6</v>
      </c>
      <c r="F2006" s="4">
        <v>3.546e-6</v>
      </c>
      <c r="G2006" s="3">
        <v>3.47e-6</v>
      </c>
      <c r="H2006" s="3">
        <v>3.33e-6</v>
      </c>
      <c r="XFB2006"/>
      <c r="XFC2006"/>
    </row>
    <row r="2007" s="1" customFormat="1" spans="1:16383">
      <c r="A2007" s="2" t="s">
        <v>2016</v>
      </c>
      <c r="B2007" s="2">
        <v>2006</v>
      </c>
      <c r="C2007" s="2">
        <v>0</v>
      </c>
      <c r="D2007" s="1">
        <v>0.00115378099999999</v>
      </c>
      <c r="E2007" s="1">
        <v>0.000869490749999999</v>
      </c>
      <c r="F2007" s="2">
        <v>0.0007302244</v>
      </c>
      <c r="G2007" s="1">
        <v>0.0007215904</v>
      </c>
      <c r="H2007" s="1">
        <v>0.000901674499999999</v>
      </c>
      <c r="XFB2007"/>
      <c r="XFC2007"/>
    </row>
    <row r="2008" s="1" customFormat="1" spans="1:16383">
      <c r="A2008" s="2" t="s">
        <v>2017</v>
      </c>
      <c r="B2008" s="2">
        <v>2007</v>
      </c>
      <c r="C2008" s="2">
        <v>0</v>
      </c>
      <c r="D2008" s="1">
        <v>0.000487666666666666</v>
      </c>
      <c r="E2008" s="1">
        <v>0.000499499999999999</v>
      </c>
      <c r="F2008" s="2">
        <v>0.000509</v>
      </c>
      <c r="G2008" s="1">
        <v>0.00050525</v>
      </c>
      <c r="H2008" s="1">
        <v>0.000496333333333333</v>
      </c>
      <c r="XFB2008"/>
      <c r="XFC2008"/>
    </row>
    <row r="2009" s="1" customFormat="1" spans="1:16383">
      <c r="A2009" s="2" t="s">
        <v>2018</v>
      </c>
      <c r="B2009" s="2">
        <v>2008</v>
      </c>
      <c r="C2009" s="2">
        <v>0</v>
      </c>
      <c r="D2009" s="3">
        <v>3.31e-5</v>
      </c>
      <c r="E2009" s="3">
        <v>3.3875e-5</v>
      </c>
      <c r="F2009" s="4">
        <v>3.62749999999999e-5</v>
      </c>
      <c r="G2009" s="3">
        <v>3.63333333333333e-5</v>
      </c>
      <c r="H2009" s="3">
        <v>3.64e-5</v>
      </c>
      <c r="XFB2009"/>
      <c r="XFC2009"/>
    </row>
    <row r="2010" s="1" customFormat="1" spans="1:16383">
      <c r="A2010" s="2" t="s">
        <v>2019</v>
      </c>
      <c r="B2010" s="2">
        <v>2009</v>
      </c>
      <c r="C2010" s="2">
        <v>0</v>
      </c>
      <c r="D2010" s="1">
        <v>0.000771333333333333</v>
      </c>
      <c r="E2010" s="1">
        <v>0.0007865</v>
      </c>
      <c r="F2010" s="2">
        <v>0.0008008</v>
      </c>
      <c r="G2010" s="1">
        <v>0.00179500139999999</v>
      </c>
      <c r="H2010" s="1">
        <v>0.002047881</v>
      </c>
      <c r="XFB2010"/>
      <c r="XFC2010"/>
    </row>
    <row r="2011" s="1" customFormat="1" spans="1:16383">
      <c r="A2011" s="2" t="s">
        <v>2020</v>
      </c>
      <c r="B2011" s="2">
        <v>2010</v>
      </c>
      <c r="C2011" s="2">
        <v>0</v>
      </c>
      <c r="D2011" s="1">
        <v>0.00605356133333333</v>
      </c>
      <c r="E2011" s="1">
        <v>0.0062090895</v>
      </c>
      <c r="F2011" s="2">
        <v>0.006306078</v>
      </c>
      <c r="G2011" s="1">
        <v>0.0049770738</v>
      </c>
      <c r="H2011" s="1">
        <v>0.00455484775</v>
      </c>
      <c r="XFB2011"/>
      <c r="XFC2011"/>
    </row>
    <row r="2012" s="1" customFormat="1" spans="1:16383">
      <c r="A2012" s="2" t="s">
        <v>2021</v>
      </c>
      <c r="B2012" s="2">
        <v>2011</v>
      </c>
      <c r="C2012" s="2">
        <v>0</v>
      </c>
      <c r="D2012" s="1">
        <v>0.00164702633333333</v>
      </c>
      <c r="E2012" s="1">
        <v>0.00169701499999999</v>
      </c>
      <c r="F2012" s="2">
        <v>0.0017310678</v>
      </c>
      <c r="G2012" s="1">
        <v>0.00139023019999999</v>
      </c>
      <c r="H2012" s="1">
        <v>0.00127868325</v>
      </c>
      <c r="XFB2012"/>
      <c r="XFC2012"/>
    </row>
    <row r="2013" s="1" customFormat="1" spans="1:16383">
      <c r="A2013" s="2" t="s">
        <v>2022</v>
      </c>
      <c r="B2013" s="2">
        <v>2012</v>
      </c>
      <c r="C2013" s="2">
        <v>0</v>
      </c>
      <c r="D2013" s="1">
        <v>0.00453664333333333</v>
      </c>
      <c r="E2013" s="1">
        <v>0.00431449275</v>
      </c>
      <c r="F2013" s="2">
        <v>0.0042130596</v>
      </c>
      <c r="G2013" s="1">
        <v>0.0035655108</v>
      </c>
      <c r="H2013" s="1">
        <v>0.00354775574999999</v>
      </c>
      <c r="XFB2013"/>
      <c r="XFC2013"/>
    </row>
    <row r="2014" s="1" customFormat="1" spans="1:16383">
      <c r="A2014" s="2" t="s">
        <v>2023</v>
      </c>
      <c r="B2014" s="2">
        <v>2013</v>
      </c>
      <c r="C2014" s="2">
        <v>0</v>
      </c>
      <c r="D2014" s="1">
        <v>0.000134666666666666</v>
      </c>
      <c r="E2014" s="1">
        <v>0.0001305</v>
      </c>
      <c r="F2014" s="2">
        <v>0.0001296</v>
      </c>
      <c r="G2014" s="1">
        <v>0.000115359999999999</v>
      </c>
      <c r="H2014" s="1">
        <v>0.000115175</v>
      </c>
      <c r="XFB2014"/>
      <c r="XFC2014"/>
    </row>
    <row r="2015" s="1" customFormat="1" spans="1:16383">
      <c r="A2015" s="2" t="s">
        <v>2024</v>
      </c>
      <c r="B2015" s="2">
        <v>2014</v>
      </c>
      <c r="C2015" s="2">
        <v>0</v>
      </c>
      <c r="D2015" s="1">
        <v>0.000139</v>
      </c>
      <c r="E2015" s="1">
        <v>0.000139</v>
      </c>
      <c r="F2015" s="2">
        <v>0.000143</v>
      </c>
      <c r="G2015" s="1">
        <v>0.000144</v>
      </c>
      <c r="H2015" s="1">
        <v>0.000144</v>
      </c>
      <c r="XFB2015"/>
      <c r="XFC2015"/>
    </row>
    <row r="2016" s="1" customFormat="1" spans="1:16383">
      <c r="A2016" s="2" t="s">
        <v>2025</v>
      </c>
      <c r="B2016" s="2">
        <v>2015</v>
      </c>
      <c r="C2016" s="2">
        <v>0</v>
      </c>
      <c r="D2016" s="1">
        <v>0.00491906466666666</v>
      </c>
      <c r="E2016" s="1">
        <v>0.00505955649999999</v>
      </c>
      <c r="F2016" s="2">
        <v>0.0051586922</v>
      </c>
      <c r="G2016" s="1">
        <v>0.0049573442</v>
      </c>
      <c r="H2016" s="1">
        <v>0.0048639945</v>
      </c>
      <c r="XFB2016"/>
      <c r="XFC2016"/>
    </row>
    <row r="2017" s="1" customFormat="1" spans="1:16383">
      <c r="A2017" s="2" t="s">
        <v>2026</v>
      </c>
      <c r="B2017" s="2">
        <v>2016</v>
      </c>
      <c r="C2017" s="2">
        <v>1</v>
      </c>
      <c r="D2017" s="1">
        <v>0.004650968</v>
      </c>
      <c r="E2017" s="1">
        <v>0.00474014625</v>
      </c>
      <c r="F2017" s="2">
        <v>0.0048101184</v>
      </c>
      <c r="G2017" s="1">
        <v>0.0103716025999999</v>
      </c>
      <c r="H2017" s="1">
        <v>0.01190448</v>
      </c>
      <c r="XFB2017"/>
      <c r="XFC2017"/>
    </row>
    <row r="2018" s="1" customFormat="1" spans="1:16383">
      <c r="A2018" s="2" t="s">
        <v>2027</v>
      </c>
      <c r="B2018" s="2">
        <v>2017</v>
      </c>
      <c r="C2018" s="2">
        <v>0</v>
      </c>
      <c r="D2018" s="1">
        <v>0.000512666666666666</v>
      </c>
      <c r="E2018" s="1">
        <v>0.000521</v>
      </c>
      <c r="F2018" s="2">
        <v>0.0005294</v>
      </c>
      <c r="G2018" s="1">
        <v>0.00052825</v>
      </c>
      <c r="H2018" s="1">
        <v>0.000522333333333333</v>
      </c>
      <c r="XFB2018"/>
      <c r="XFC2018"/>
    </row>
    <row r="2019" s="1" customFormat="1" spans="1:16383">
      <c r="A2019" s="2" t="s">
        <v>2028</v>
      </c>
      <c r="B2019" s="2">
        <v>2018</v>
      </c>
      <c r="C2019" s="2">
        <v>0</v>
      </c>
      <c r="D2019" s="1">
        <v>0.000200333333333333</v>
      </c>
      <c r="E2019" s="1">
        <v>0.000208999999999999</v>
      </c>
      <c r="F2019" s="2">
        <v>0.000215</v>
      </c>
      <c r="G2019" s="1">
        <v>0.00020975</v>
      </c>
      <c r="H2019" s="1">
        <v>0.000201666666666666</v>
      </c>
      <c r="XFB2019"/>
      <c r="XFC2019"/>
    </row>
    <row r="2020" s="1" customFormat="1" spans="1:16383">
      <c r="A2020" s="2" t="s">
        <v>2029</v>
      </c>
      <c r="B2020" s="2">
        <v>2019</v>
      </c>
      <c r="C2020" s="2">
        <v>0</v>
      </c>
      <c r="D2020" s="1">
        <v>0.002631435</v>
      </c>
      <c r="E2020" s="1">
        <v>0.00262689099999999</v>
      </c>
      <c r="F2020" s="2">
        <v>0.002740922</v>
      </c>
      <c r="G2020" s="1">
        <v>0.002724141</v>
      </c>
      <c r="H2020" s="1">
        <v>0.002739908</v>
      </c>
      <c r="XFB2020"/>
      <c r="XFC2020"/>
    </row>
    <row r="2021" s="1" customFormat="1" spans="1:16383">
      <c r="A2021" s="2" t="s">
        <v>2030</v>
      </c>
      <c r="B2021" s="2">
        <v>2020</v>
      </c>
      <c r="C2021" s="2">
        <v>0</v>
      </c>
      <c r="D2021" s="1">
        <v>0</v>
      </c>
      <c r="E2021" s="1">
        <v>0</v>
      </c>
      <c r="F2021" s="2">
        <v>0</v>
      </c>
      <c r="G2021" s="1">
        <v>0</v>
      </c>
      <c r="H2021" s="1">
        <v>0</v>
      </c>
      <c r="XFB2021"/>
      <c r="XFC2021"/>
    </row>
    <row r="2022" s="1" customFormat="1" spans="1:16383">
      <c r="A2022" s="2" t="s">
        <v>2031</v>
      </c>
      <c r="B2022" s="2">
        <v>2021</v>
      </c>
      <c r="C2022" s="2">
        <v>0</v>
      </c>
      <c r="D2022" s="3">
        <v>4.83333333333333e-5</v>
      </c>
      <c r="E2022" s="3">
        <v>5.02e-5</v>
      </c>
      <c r="F2022" s="4">
        <v>4.55e-5</v>
      </c>
      <c r="G2022" s="3">
        <v>4.24499999999999e-5</v>
      </c>
      <c r="H2022" s="3">
        <v>3.73333333333333e-5</v>
      </c>
      <c r="XFB2022"/>
      <c r="XFC2022"/>
    </row>
    <row r="2023" s="1" customFormat="1" spans="1:16383">
      <c r="A2023" s="2" t="s">
        <v>2032</v>
      </c>
      <c r="B2023" s="2">
        <v>2022</v>
      </c>
      <c r="C2023" s="2">
        <v>0</v>
      </c>
      <c r="D2023" s="1">
        <v>0.0654353546666666</v>
      </c>
      <c r="E2023" s="1">
        <v>0.0652278665</v>
      </c>
      <c r="F2023" s="2">
        <v>0.0650425652</v>
      </c>
      <c r="G2023" s="1">
        <v>0.0651608197499999</v>
      </c>
      <c r="H2023" s="1">
        <v>0.0654509313333333</v>
      </c>
      <c r="XFB2023"/>
      <c r="XFC2023"/>
    </row>
    <row r="2024" s="1" customFormat="1" spans="1:16383">
      <c r="A2024" s="2" t="s">
        <v>2033</v>
      </c>
      <c r="B2024" s="2">
        <v>2023</v>
      </c>
      <c r="C2024" s="2">
        <v>0</v>
      </c>
      <c r="D2024" s="1">
        <v>0.00198703233333333</v>
      </c>
      <c r="E2024" s="1">
        <v>0.00201482225</v>
      </c>
      <c r="F2024" s="2">
        <v>0.002032723</v>
      </c>
      <c r="G2024" s="1">
        <v>0.0020241275</v>
      </c>
      <c r="H2024" s="1">
        <v>0.00200197233333333</v>
      </c>
      <c r="XFB2024"/>
      <c r="XFC2024"/>
    </row>
    <row r="2025" s="1" customFormat="1" spans="1:16383">
      <c r="A2025" s="2" t="s">
        <v>2034</v>
      </c>
      <c r="B2025" s="2">
        <v>2024</v>
      </c>
      <c r="C2025" s="2">
        <v>0</v>
      </c>
      <c r="D2025" s="1">
        <v>0.00959073133333333</v>
      </c>
      <c r="E2025" s="1">
        <v>0.0095658065</v>
      </c>
      <c r="F2025" s="2">
        <v>0.0096218544</v>
      </c>
      <c r="G2025" s="1">
        <v>0.0079634964</v>
      </c>
      <c r="H2025" s="1">
        <v>0.00759599899999999</v>
      </c>
      <c r="XFB2025"/>
      <c r="XFC2025"/>
    </row>
    <row r="2026" s="1" customFormat="1" spans="1:16383">
      <c r="A2026" s="2" t="s">
        <v>2035</v>
      </c>
      <c r="B2026" s="2">
        <v>2025</v>
      </c>
      <c r="C2026" s="2">
        <v>0</v>
      </c>
      <c r="D2026" s="1">
        <v>0.000507</v>
      </c>
      <c r="E2026" s="1">
        <v>0.00047825</v>
      </c>
      <c r="F2026" s="2">
        <v>0.00048775</v>
      </c>
      <c r="G2026" s="1">
        <v>0.000880935249999999</v>
      </c>
      <c r="H2026" s="1">
        <v>0.00104806166666666</v>
      </c>
      <c r="XFB2026"/>
      <c r="XFC2026"/>
    </row>
    <row r="2027" s="1" customFormat="1" spans="1:16383">
      <c r="A2027" s="2" t="s">
        <v>2036</v>
      </c>
      <c r="B2027" s="2">
        <v>2026</v>
      </c>
      <c r="C2027" s="2">
        <v>0</v>
      </c>
      <c r="D2027" s="3">
        <v>2.72666666666666e-6</v>
      </c>
      <c r="E2027" s="3">
        <v>2.8475e-6</v>
      </c>
      <c r="F2027" s="4">
        <v>2.942e-6</v>
      </c>
      <c r="G2027" s="3">
        <v>2.895e-6</v>
      </c>
      <c r="H2027" s="3">
        <v>2.79666666666666e-6</v>
      </c>
      <c r="XFB2027"/>
      <c r="XFC2027"/>
    </row>
    <row r="2028" s="1" customFormat="1" spans="1:16383">
      <c r="A2028" s="2" t="s">
        <v>2037</v>
      </c>
      <c r="B2028" s="2">
        <v>2027</v>
      </c>
      <c r="C2028" s="2">
        <v>0</v>
      </c>
      <c r="D2028" s="1">
        <v>0.00143716766666666</v>
      </c>
      <c r="E2028" s="1">
        <v>0.00147795274999999</v>
      </c>
      <c r="F2028" s="2">
        <v>0.0014910464</v>
      </c>
      <c r="G2028" s="1">
        <v>0.00233857719999999</v>
      </c>
      <c r="H2028" s="1">
        <v>0.00249777074999999</v>
      </c>
      <c r="XFB2028"/>
      <c r="XFC2028"/>
    </row>
    <row r="2029" s="1" customFormat="1" spans="1:16383">
      <c r="A2029" s="2" t="s">
        <v>2038</v>
      </c>
      <c r="B2029" s="2">
        <v>2028</v>
      </c>
      <c r="C2029" s="2">
        <v>1</v>
      </c>
      <c r="D2029" s="1">
        <v>0.00317925799999999</v>
      </c>
      <c r="E2029" s="1">
        <v>0.00325949175</v>
      </c>
      <c r="F2029" s="2">
        <v>0.00331381079999999</v>
      </c>
      <c r="G2029" s="1">
        <v>0.0032661655</v>
      </c>
      <c r="H2029" s="1">
        <v>0.00318791666666666</v>
      </c>
      <c r="XFB2029"/>
      <c r="XFC2029"/>
    </row>
    <row r="2030" s="1" customFormat="1" spans="1:16383">
      <c r="A2030" s="2" t="s">
        <v>2039</v>
      </c>
      <c r="B2030" s="2">
        <v>2029</v>
      </c>
      <c r="C2030" s="2">
        <v>0</v>
      </c>
      <c r="D2030" s="1">
        <v>0.00189048166666666</v>
      </c>
      <c r="E2030" s="1">
        <v>0.001934252</v>
      </c>
      <c r="F2030" s="2">
        <v>0.0019587322</v>
      </c>
      <c r="G2030" s="1">
        <v>0.0019360385</v>
      </c>
      <c r="H2030" s="1">
        <v>0.001894417</v>
      </c>
      <c r="XFB2030"/>
      <c r="XFC2030"/>
    </row>
    <row r="2031" s="1" customFormat="1" spans="1:16383">
      <c r="A2031" s="2" t="s">
        <v>2040</v>
      </c>
      <c r="B2031" s="2">
        <v>2030</v>
      </c>
      <c r="C2031" s="2">
        <v>0</v>
      </c>
      <c r="D2031" s="1">
        <v>0.004188072</v>
      </c>
      <c r="E2031" s="1">
        <v>0.00430189324999999</v>
      </c>
      <c r="F2031" s="2">
        <v>0.0043861708</v>
      </c>
      <c r="G2031" s="1">
        <v>0.0043195205</v>
      </c>
      <c r="H2031" s="1">
        <v>0.00421634166666666</v>
      </c>
      <c r="XFB2031"/>
      <c r="XFC2031"/>
    </row>
    <row r="2032" s="1" customFormat="1" spans="1:16383">
      <c r="A2032" s="2" t="s">
        <v>2041</v>
      </c>
      <c r="B2032" s="2">
        <v>2031</v>
      </c>
      <c r="C2032" s="2">
        <v>0</v>
      </c>
      <c r="D2032" s="3">
        <v>4.87333333333333e-5</v>
      </c>
      <c r="E2032" s="3">
        <v>5.0825e-5</v>
      </c>
      <c r="F2032" s="4">
        <v>5.196e-5</v>
      </c>
      <c r="G2032" s="3">
        <v>5.08749999999999e-5</v>
      </c>
      <c r="H2032" s="3">
        <v>4.88666666666666e-5</v>
      </c>
      <c r="XFB2032"/>
      <c r="XFC2032"/>
    </row>
    <row r="2033" s="1" customFormat="1" spans="1:16383">
      <c r="A2033" s="2" t="s">
        <v>2042</v>
      </c>
      <c r="B2033" s="2">
        <v>2032</v>
      </c>
      <c r="C2033" s="2">
        <v>0</v>
      </c>
      <c r="D2033" s="1">
        <v>0</v>
      </c>
      <c r="E2033" s="1">
        <v>0</v>
      </c>
      <c r="F2033" s="2">
        <v>0</v>
      </c>
      <c r="G2033" s="1">
        <v>0</v>
      </c>
      <c r="H2033" s="1">
        <v>0</v>
      </c>
      <c r="XFB2033"/>
      <c r="XFC2033"/>
    </row>
    <row r="2034" s="1" customFormat="1" spans="1:16383">
      <c r="A2034" s="2" t="s">
        <v>2043</v>
      </c>
      <c r="B2034" s="2">
        <v>2033</v>
      </c>
      <c r="C2034" s="2">
        <v>0</v>
      </c>
      <c r="D2034" s="1">
        <v>0.002057066</v>
      </c>
      <c r="E2034" s="1">
        <v>0.002059177</v>
      </c>
      <c r="F2034" s="2">
        <v>0.002110822</v>
      </c>
      <c r="G2034" s="1">
        <v>0.002123932</v>
      </c>
      <c r="H2034" s="1">
        <v>0.00211771</v>
      </c>
      <c r="XFB2034"/>
      <c r="XFC2034"/>
    </row>
    <row r="2035" s="1" customFormat="1" spans="1:16383">
      <c r="A2035" s="2" t="s">
        <v>2044</v>
      </c>
      <c r="B2035" s="2">
        <v>2034</v>
      </c>
      <c r="C2035" s="2">
        <v>1</v>
      </c>
      <c r="D2035" s="3">
        <v>6.24333333333333e-5</v>
      </c>
      <c r="E2035" s="3">
        <v>6.5125e-5</v>
      </c>
      <c r="F2035" s="4">
        <v>6.72799999999999e-5</v>
      </c>
      <c r="G2035" s="3">
        <v>6.58e-5</v>
      </c>
      <c r="H2035" s="3">
        <v>6.34333333333333e-5</v>
      </c>
      <c r="XFB2035"/>
      <c r="XFC2035"/>
    </row>
    <row r="2036" s="1" customFormat="1" spans="1:16383">
      <c r="A2036" s="2" t="s">
        <v>2045</v>
      </c>
      <c r="B2036" s="2">
        <v>2035</v>
      </c>
      <c r="C2036" s="2">
        <v>0</v>
      </c>
      <c r="D2036" s="1">
        <v>0.00184763433333333</v>
      </c>
      <c r="E2036" s="1">
        <v>0.0018954195</v>
      </c>
      <c r="F2036" s="2">
        <v>0.001926516</v>
      </c>
      <c r="G2036" s="1">
        <v>0.00189065974999999</v>
      </c>
      <c r="H2036" s="1">
        <v>0.00183378366666666</v>
      </c>
      <c r="XFB2036"/>
      <c r="XFC2036"/>
    </row>
    <row r="2037" s="1" customFormat="1" spans="1:16383">
      <c r="A2037" s="2" t="s">
        <v>2046</v>
      </c>
      <c r="B2037" s="2">
        <v>2036</v>
      </c>
      <c r="C2037" s="2">
        <v>0</v>
      </c>
      <c r="D2037" s="1">
        <v>0</v>
      </c>
      <c r="E2037" s="1">
        <v>0</v>
      </c>
      <c r="F2037" s="2">
        <v>0</v>
      </c>
      <c r="G2037" s="1">
        <v>0</v>
      </c>
      <c r="H2037" s="1">
        <v>0</v>
      </c>
      <c r="XFB2037"/>
      <c r="XFC2037"/>
    </row>
    <row r="2038" s="1" customFormat="1" spans="1:16383">
      <c r="A2038" s="2" t="s">
        <v>2047</v>
      </c>
      <c r="B2038" s="2">
        <v>2037</v>
      </c>
      <c r="C2038" s="2">
        <v>0</v>
      </c>
      <c r="D2038" s="1">
        <v>0</v>
      </c>
      <c r="E2038" s="1">
        <v>0</v>
      </c>
      <c r="F2038" s="2">
        <v>0</v>
      </c>
      <c r="G2038" s="1">
        <v>0</v>
      </c>
      <c r="H2038" s="1">
        <v>0</v>
      </c>
      <c r="XFB2038"/>
      <c r="XFC2038"/>
    </row>
    <row r="2039" s="1" customFormat="1" spans="1:16383">
      <c r="A2039" s="2" t="s">
        <v>2048</v>
      </c>
      <c r="B2039" s="2">
        <v>2038</v>
      </c>
      <c r="C2039" s="2">
        <v>0</v>
      </c>
      <c r="D2039" s="3">
        <v>8.06e-5</v>
      </c>
      <c r="E2039" s="3">
        <v>8.15e-5</v>
      </c>
      <c r="F2039" s="4">
        <v>8.256e-5</v>
      </c>
      <c r="G2039" s="3">
        <v>8.175e-5</v>
      </c>
      <c r="H2039" s="3">
        <v>8.06333333333333e-5</v>
      </c>
      <c r="XFB2039"/>
      <c r="XFC2039"/>
    </row>
    <row r="2040" s="1" customFormat="1" spans="1:16383">
      <c r="A2040" s="2" t="s">
        <v>2049</v>
      </c>
      <c r="B2040" s="2">
        <v>2039</v>
      </c>
      <c r="C2040" s="2">
        <v>0</v>
      </c>
      <c r="D2040" s="1">
        <v>0.009104367</v>
      </c>
      <c r="E2040" s="1">
        <v>0.00939020225</v>
      </c>
      <c r="F2040" s="2">
        <v>0.0095935154</v>
      </c>
      <c r="G2040" s="1">
        <v>0.009437614</v>
      </c>
      <c r="H2040" s="1">
        <v>0.00917834333333333</v>
      </c>
      <c r="XFB2040"/>
      <c r="XFC2040"/>
    </row>
    <row r="2041" s="1" customFormat="1" spans="1:16383">
      <c r="A2041" s="2" t="s">
        <v>2050</v>
      </c>
      <c r="B2041" s="2">
        <v>2040</v>
      </c>
      <c r="C2041" s="2">
        <v>0</v>
      </c>
      <c r="D2041" s="1">
        <v>0.00694683566666666</v>
      </c>
      <c r="E2041" s="1">
        <v>0.00712930875</v>
      </c>
      <c r="F2041" s="2">
        <v>0.0072611106</v>
      </c>
      <c r="G2041" s="1">
        <v>0.0074750706</v>
      </c>
      <c r="H2041" s="1">
        <v>0.00745063799999999</v>
      </c>
      <c r="XFB2041"/>
      <c r="XFC2041"/>
    </row>
    <row r="2042" s="1" customFormat="1" spans="1:16383">
      <c r="A2042" s="2" t="s">
        <v>2051</v>
      </c>
      <c r="B2042" s="2">
        <v>2041</v>
      </c>
      <c r="C2042" s="2">
        <v>0</v>
      </c>
      <c r="D2042" s="1">
        <v>0.00347357733333333</v>
      </c>
      <c r="E2042" s="1">
        <v>0.00353611525</v>
      </c>
      <c r="F2042" s="2">
        <v>0.0035774696</v>
      </c>
      <c r="G2042" s="1">
        <v>0.002834494</v>
      </c>
      <c r="H2042" s="1">
        <v>0.002609708</v>
      </c>
      <c r="XFB2042"/>
      <c r="XFC2042"/>
    </row>
    <row r="2043" s="1" customFormat="1" spans="1:16383">
      <c r="A2043" s="2" t="s">
        <v>2052</v>
      </c>
      <c r="B2043" s="2">
        <v>2042</v>
      </c>
      <c r="C2043" s="2">
        <v>0</v>
      </c>
      <c r="D2043" s="3">
        <v>7.97999999999999e-5</v>
      </c>
      <c r="E2043" s="3">
        <v>7.92999999999999e-5</v>
      </c>
      <c r="F2043" s="4">
        <v>8.22e-5</v>
      </c>
      <c r="G2043" s="3">
        <v>8.23e-5</v>
      </c>
      <c r="H2043" s="3">
        <v>8.26e-5</v>
      </c>
      <c r="XFB2043"/>
      <c r="XFC2043"/>
    </row>
    <row r="2044" s="1" customFormat="1" spans="1:16383">
      <c r="A2044" s="2" t="s">
        <v>2053</v>
      </c>
      <c r="B2044" s="2">
        <v>2043</v>
      </c>
      <c r="C2044" s="2">
        <v>0</v>
      </c>
      <c r="D2044" s="3">
        <v>7.62333333333333e-6</v>
      </c>
      <c r="E2044" s="3">
        <v>7.97e-6</v>
      </c>
      <c r="F2044" s="4">
        <v>8.224e-6</v>
      </c>
      <c r="G2044" s="3">
        <v>6.7375e-6</v>
      </c>
      <c r="H2044" s="3">
        <v>6.00333333333333e-6</v>
      </c>
      <c r="XFB2044"/>
      <c r="XFC2044"/>
    </row>
    <row r="2045" s="1" customFormat="1" spans="1:16383">
      <c r="A2045" s="2" t="s">
        <v>2054</v>
      </c>
      <c r="B2045" s="2">
        <v>2044</v>
      </c>
      <c r="C2045" s="2">
        <v>0</v>
      </c>
      <c r="D2045" s="1">
        <v>0.005429018</v>
      </c>
      <c r="E2045" s="1">
        <v>0.005501103</v>
      </c>
      <c r="F2045" s="2">
        <v>0.00569750699999999</v>
      </c>
      <c r="G2045" s="1">
        <v>0.00570130666666666</v>
      </c>
      <c r="H2045" s="1">
        <v>0.00570696549999999</v>
      </c>
      <c r="XFB2045"/>
      <c r="XFC2045"/>
    </row>
    <row r="2046" s="1" customFormat="1" spans="1:16383">
      <c r="A2046" s="2" t="s">
        <v>2055</v>
      </c>
      <c r="B2046" s="2">
        <v>2045</v>
      </c>
      <c r="C2046" s="2">
        <v>0</v>
      </c>
      <c r="D2046" s="1">
        <v>0.009208741</v>
      </c>
      <c r="E2046" s="1">
        <v>0.00943676175</v>
      </c>
      <c r="F2046" s="2">
        <v>0.0095996214</v>
      </c>
      <c r="G2046" s="1">
        <v>0.00947551325</v>
      </c>
      <c r="H2046" s="1">
        <v>0.009266199</v>
      </c>
      <c r="XFB2046"/>
      <c r="XFC2046"/>
    </row>
    <row r="2047" s="1" customFormat="1" spans="1:16383">
      <c r="A2047" s="2" t="s">
        <v>2056</v>
      </c>
      <c r="B2047" s="2">
        <v>2046</v>
      </c>
      <c r="C2047" s="2">
        <v>0</v>
      </c>
      <c r="D2047" s="1">
        <v>0.000262</v>
      </c>
      <c r="E2047" s="1">
        <v>0.0002735</v>
      </c>
      <c r="F2047" s="2">
        <v>0.0002792</v>
      </c>
      <c r="G2047" s="1">
        <v>0.00027275</v>
      </c>
      <c r="H2047" s="1">
        <v>0.000261666666666666</v>
      </c>
      <c r="XFB2047"/>
      <c r="XFC2047"/>
    </row>
    <row r="2048" s="1" customFormat="1" spans="1:16383">
      <c r="A2048" s="2" t="s">
        <v>2057</v>
      </c>
      <c r="B2048" s="2">
        <v>2047</v>
      </c>
      <c r="C2048" s="2">
        <v>0</v>
      </c>
      <c r="D2048" s="1">
        <v>0.00206946199999999</v>
      </c>
      <c r="E2048" s="1">
        <v>0.0021015545</v>
      </c>
      <c r="F2048" s="2">
        <v>0.0021295652</v>
      </c>
      <c r="G2048" s="1">
        <v>0.00211400275</v>
      </c>
      <c r="H2048" s="1">
        <v>0.00208653366666666</v>
      </c>
      <c r="XFB2048"/>
      <c r="XFC2048"/>
    </row>
    <row r="2049" s="1" customFormat="1" spans="1:16383">
      <c r="A2049" s="2" t="s">
        <v>2058</v>
      </c>
      <c r="B2049" s="2">
        <v>2048</v>
      </c>
      <c r="C2049" s="2">
        <v>0</v>
      </c>
      <c r="D2049" s="1">
        <v>0.00299205799999999</v>
      </c>
      <c r="E2049" s="1">
        <v>0.002996216</v>
      </c>
      <c r="F2049" s="2">
        <v>0.003091535</v>
      </c>
      <c r="G2049" s="1">
        <v>0.003113844</v>
      </c>
      <c r="H2049" s="1">
        <v>0.003101229</v>
      </c>
      <c r="XFB2049"/>
      <c r="XFC2049"/>
    </row>
    <row r="2050" s="1" customFormat="1" spans="1:16383">
      <c r="A2050" s="2" t="s">
        <v>2059</v>
      </c>
      <c r="B2050" s="2">
        <v>2049</v>
      </c>
      <c r="C2050" s="2">
        <v>0</v>
      </c>
      <c r="D2050" s="1">
        <v>0.0154646436666666</v>
      </c>
      <c r="E2050" s="1">
        <v>0.01587751525</v>
      </c>
      <c r="F2050" s="2">
        <v>0.0137112764</v>
      </c>
      <c r="G2050" s="1">
        <v>0.0129309945</v>
      </c>
      <c r="H2050" s="1">
        <v>0.0115394623333333</v>
      </c>
      <c r="XFB2050"/>
      <c r="XFC2050"/>
    </row>
    <row r="2051" s="1" customFormat="1" spans="1:16383">
      <c r="A2051" s="2" t="s">
        <v>2060</v>
      </c>
      <c r="B2051" s="2">
        <v>2050</v>
      </c>
      <c r="C2051" s="2">
        <v>0</v>
      </c>
      <c r="D2051" s="1">
        <v>0.00114865066666666</v>
      </c>
      <c r="E2051" s="1">
        <v>0.00118873925</v>
      </c>
      <c r="F2051" s="2">
        <v>0.0012172538</v>
      </c>
      <c r="G2051" s="1">
        <v>0.00119553324999999</v>
      </c>
      <c r="H2051" s="1">
        <v>0.00115942133333333</v>
      </c>
      <c r="XFB2051"/>
      <c r="XFC2051"/>
    </row>
    <row r="2052" s="1" customFormat="1" spans="1:16383">
      <c r="A2052" s="2" t="s">
        <v>2061</v>
      </c>
      <c r="B2052" s="2">
        <v>2051</v>
      </c>
      <c r="C2052" s="2">
        <v>1</v>
      </c>
      <c r="D2052" s="1">
        <v>0.000405999999999999</v>
      </c>
      <c r="E2052" s="1">
        <v>0.000416</v>
      </c>
      <c r="F2052" s="2">
        <v>0.0004234</v>
      </c>
      <c r="G2052" s="1">
        <v>0.000419</v>
      </c>
      <c r="H2052" s="1">
        <v>0.000410333333333333</v>
      </c>
      <c r="XFB2052"/>
      <c r="XFC2052"/>
    </row>
    <row r="2053" s="1" customFormat="1" spans="1:16383">
      <c r="A2053" s="2" t="s">
        <v>2062</v>
      </c>
      <c r="B2053" s="2">
        <v>2052</v>
      </c>
      <c r="C2053" s="2">
        <v>0</v>
      </c>
      <c r="D2053" s="1">
        <v>0.000128333333333333</v>
      </c>
      <c r="E2053" s="1">
        <v>0.0001305</v>
      </c>
      <c r="F2053" s="2">
        <v>0.0001295</v>
      </c>
      <c r="G2053" s="1">
        <v>0.00039882</v>
      </c>
      <c r="H2053" s="1">
        <v>0.000489590333333333</v>
      </c>
      <c r="XFB2053"/>
      <c r="XFC2053"/>
    </row>
    <row r="2054" s="1" customFormat="1" spans="1:16383">
      <c r="A2054" s="2" t="s">
        <v>2063</v>
      </c>
      <c r="B2054" s="2">
        <v>2053</v>
      </c>
      <c r="C2054" s="2">
        <v>0</v>
      </c>
      <c r="D2054" s="1">
        <v>0.000294</v>
      </c>
      <c r="E2054" s="1">
        <v>0.00029925</v>
      </c>
      <c r="F2054" s="2">
        <v>0.0003038</v>
      </c>
      <c r="G2054" s="1">
        <v>0.0003025</v>
      </c>
      <c r="H2054" s="1">
        <v>0.000299</v>
      </c>
      <c r="XFB2054"/>
      <c r="XFC2054"/>
    </row>
    <row r="2055" s="1" customFormat="1" spans="1:16383">
      <c r="A2055" s="2" t="s">
        <v>2064</v>
      </c>
      <c r="B2055" s="2">
        <v>2054</v>
      </c>
      <c r="C2055" s="2">
        <v>0</v>
      </c>
      <c r="D2055" s="1">
        <v>0</v>
      </c>
      <c r="E2055" s="1">
        <v>0</v>
      </c>
      <c r="F2055" s="2">
        <v>0</v>
      </c>
      <c r="G2055" s="1">
        <v>0</v>
      </c>
      <c r="H2055" s="1">
        <v>0</v>
      </c>
      <c r="XFB2055"/>
      <c r="XFC2055"/>
    </row>
    <row r="2056" s="1" customFormat="1" spans="1:16383">
      <c r="A2056" s="2" t="s">
        <v>2065</v>
      </c>
      <c r="B2056" s="2">
        <v>2055</v>
      </c>
      <c r="C2056" s="2">
        <v>0</v>
      </c>
      <c r="D2056" s="1">
        <v>0.00184763433333333</v>
      </c>
      <c r="E2056" s="1">
        <v>0.002064135</v>
      </c>
      <c r="F2056" s="2">
        <v>0.00206509566666666</v>
      </c>
      <c r="G2056" s="1">
        <v>0.0186797363333333</v>
      </c>
      <c r="H2056" s="1">
        <v>0.0343312196666666</v>
      </c>
      <c r="XFB2056"/>
      <c r="XFC2056"/>
    </row>
    <row r="2057" s="1" customFormat="1" spans="1:16383">
      <c r="A2057" s="2" t="s">
        <v>2066</v>
      </c>
      <c r="B2057" s="2">
        <v>2056</v>
      </c>
      <c r="C2057" s="2">
        <v>0</v>
      </c>
      <c r="D2057" s="1">
        <v>0.007963688</v>
      </c>
      <c r="E2057" s="1">
        <v>0.00793225599999999</v>
      </c>
      <c r="F2057" s="2">
        <v>0.0079417906</v>
      </c>
      <c r="G2057" s="1">
        <v>0.00795350049999999</v>
      </c>
      <c r="H2057" s="1">
        <v>0.00799729066666666</v>
      </c>
      <c r="XFB2057"/>
      <c r="XFC2057"/>
    </row>
    <row r="2058" s="1" customFormat="1" spans="1:16383">
      <c r="A2058" s="2" t="s">
        <v>2067</v>
      </c>
      <c r="B2058" s="2">
        <v>2057</v>
      </c>
      <c r="C2058" s="2">
        <v>0</v>
      </c>
      <c r="D2058" s="1">
        <v>0.000242</v>
      </c>
      <c r="E2058" s="1">
        <v>0.00024525</v>
      </c>
      <c r="F2058" s="2">
        <v>0.000254</v>
      </c>
      <c r="G2058" s="1">
        <v>0.000253999999999999</v>
      </c>
      <c r="H2058" s="1">
        <v>0.000254</v>
      </c>
      <c r="XFB2058"/>
      <c r="XFC2058"/>
    </row>
    <row r="2059" s="1" customFormat="1" spans="1:16383">
      <c r="A2059" s="2" t="s">
        <v>2068</v>
      </c>
      <c r="B2059" s="2">
        <v>2058</v>
      </c>
      <c r="C2059" s="2">
        <v>0</v>
      </c>
      <c r="D2059" s="1">
        <v>0.0104359253333333</v>
      </c>
      <c r="E2059" s="1">
        <v>0.0107581485</v>
      </c>
      <c r="F2059" s="2">
        <v>0.010977764</v>
      </c>
      <c r="G2059" s="1">
        <v>0.01078778275</v>
      </c>
      <c r="H2059" s="1">
        <v>0.0104739293333333</v>
      </c>
      <c r="XFB2059"/>
      <c r="XFC2059"/>
    </row>
    <row r="2060" s="1" customFormat="1" spans="1:16383">
      <c r="A2060" s="2" t="s">
        <v>2069</v>
      </c>
      <c r="B2060" s="2">
        <v>2059</v>
      </c>
      <c r="C2060" s="2">
        <v>0</v>
      </c>
      <c r="D2060" s="3">
        <v>8.70666666666666e-6</v>
      </c>
      <c r="E2060" s="3">
        <v>9.1275e-6</v>
      </c>
      <c r="F2060" s="4">
        <v>1.04e-5</v>
      </c>
      <c r="G2060" s="3">
        <v>1.04e-5</v>
      </c>
      <c r="H2060" s="3">
        <v>1.04e-5</v>
      </c>
      <c r="XFB2060"/>
      <c r="XFC2060"/>
    </row>
    <row r="2061" s="1" customFormat="1" spans="1:16383">
      <c r="A2061" s="2" t="s">
        <v>2070</v>
      </c>
      <c r="B2061" s="2">
        <v>2060</v>
      </c>
      <c r="C2061" s="2">
        <v>0</v>
      </c>
      <c r="D2061" s="1">
        <v>0.000141333333333333</v>
      </c>
      <c r="E2061" s="1">
        <v>0.00014625</v>
      </c>
      <c r="F2061" s="2">
        <v>0.0001502</v>
      </c>
      <c r="G2061" s="1">
        <v>0.0001826</v>
      </c>
      <c r="H2061" s="1">
        <v>0.00018925</v>
      </c>
      <c r="XFB2061"/>
      <c r="XFC2061"/>
    </row>
    <row r="2062" s="1" customFormat="1" spans="1:16383">
      <c r="A2062" s="2" t="s">
        <v>2071</v>
      </c>
      <c r="B2062" s="2">
        <v>2061</v>
      </c>
      <c r="C2062" s="2">
        <v>1</v>
      </c>
      <c r="D2062" s="1">
        <v>0.00320422199999999</v>
      </c>
      <c r="E2062" s="1">
        <v>0.0032643475</v>
      </c>
      <c r="F2062" s="2">
        <v>0.0033093724</v>
      </c>
      <c r="G2062" s="1">
        <v>0.0070503112</v>
      </c>
      <c r="H2062" s="1">
        <v>0.00803749075</v>
      </c>
      <c r="XFB2062"/>
      <c r="XFC2062"/>
    </row>
    <row r="2063" s="1" customFormat="1" spans="1:16383">
      <c r="A2063" s="2" t="s">
        <v>2072</v>
      </c>
      <c r="B2063" s="2">
        <v>2062</v>
      </c>
      <c r="C2063" s="2">
        <v>0</v>
      </c>
      <c r="D2063" s="1">
        <v>0.000989921</v>
      </c>
      <c r="E2063" s="1">
        <v>0.0010158775</v>
      </c>
      <c r="F2063" s="2">
        <v>0.001030147</v>
      </c>
      <c r="G2063" s="1">
        <v>0.0024642726</v>
      </c>
      <c r="H2063" s="1">
        <v>0.00282827525</v>
      </c>
      <c r="XFB2063"/>
      <c r="XFC2063"/>
    </row>
    <row r="2064" s="1" customFormat="1" spans="1:16383">
      <c r="A2064" s="2" t="s">
        <v>2073</v>
      </c>
      <c r="B2064" s="2">
        <v>2063</v>
      </c>
      <c r="C2064" s="2">
        <v>0</v>
      </c>
      <c r="D2064" s="1">
        <v>0.000186</v>
      </c>
      <c r="E2064" s="1">
        <v>0.000187</v>
      </c>
      <c r="F2064" s="2">
        <v>0.000194</v>
      </c>
      <c r="G2064" s="1">
        <v>0.000196</v>
      </c>
      <c r="H2064" s="1">
        <v>0.000194</v>
      </c>
      <c r="XFB2064"/>
      <c r="XFC2064"/>
    </row>
    <row r="2065" s="1" customFormat="1" spans="1:16383">
      <c r="A2065" s="2" t="s">
        <v>2074</v>
      </c>
      <c r="B2065" s="2">
        <v>2064</v>
      </c>
      <c r="C2065" s="2">
        <v>0</v>
      </c>
      <c r="D2065" s="1">
        <v>0.0203323743333333</v>
      </c>
      <c r="E2065" s="1">
        <v>0.0205229792499999</v>
      </c>
      <c r="F2065" s="2">
        <v>0.0207182208</v>
      </c>
      <c r="G2065" s="1">
        <v>0.0240437053999999</v>
      </c>
      <c r="H2065" s="1">
        <v>0.024865309</v>
      </c>
      <c r="XFB2065"/>
      <c r="XFC2065"/>
    </row>
    <row r="2066" s="1" customFormat="1" spans="1:16383">
      <c r="A2066" s="2" t="s">
        <v>2075</v>
      </c>
      <c r="B2066" s="2">
        <v>2065</v>
      </c>
      <c r="C2066" s="2">
        <v>0</v>
      </c>
      <c r="D2066" s="1">
        <v>0.00844672533333333</v>
      </c>
      <c r="E2066" s="1">
        <v>0.00846432575</v>
      </c>
      <c r="F2066" s="2">
        <v>0.0085144328</v>
      </c>
      <c r="G2066" s="1">
        <v>0.00705649999999999</v>
      </c>
      <c r="H2066" s="1">
        <v>0.00670439375</v>
      </c>
      <c r="XFB2066"/>
      <c r="XFC2066"/>
    </row>
    <row r="2067" s="1" customFormat="1" spans="1:16383">
      <c r="A2067" s="2" t="s">
        <v>2076</v>
      </c>
      <c r="B2067" s="2">
        <v>2066</v>
      </c>
      <c r="C2067" s="2">
        <v>0</v>
      </c>
      <c r="D2067" s="3">
        <v>8.03333333333333e-5</v>
      </c>
      <c r="E2067" s="3">
        <v>8.2625e-5</v>
      </c>
      <c r="F2067" s="4">
        <v>8.442e-5</v>
      </c>
      <c r="G2067" s="3">
        <v>8.3225e-5</v>
      </c>
      <c r="H2067" s="3">
        <v>8.13333333333333e-5</v>
      </c>
      <c r="XFB2067"/>
      <c r="XFC2067"/>
    </row>
    <row r="2068" s="1" customFormat="1" spans="1:16383">
      <c r="A2068" s="2" t="s">
        <v>2077</v>
      </c>
      <c r="B2068" s="2">
        <v>2067</v>
      </c>
      <c r="C2068" s="2">
        <v>0</v>
      </c>
      <c r="D2068" s="1">
        <v>0.000248</v>
      </c>
      <c r="E2068" s="1">
        <v>0.0002575</v>
      </c>
      <c r="F2068" s="2">
        <v>0.000263</v>
      </c>
      <c r="G2068" s="1">
        <v>0.00025725</v>
      </c>
      <c r="H2068" s="1">
        <v>0.000248</v>
      </c>
      <c r="XFB2068"/>
      <c r="XFC2068"/>
    </row>
    <row r="2069" s="1" customFormat="1" spans="1:16383">
      <c r="A2069" s="2" t="s">
        <v>2078</v>
      </c>
      <c r="B2069" s="2">
        <v>2068</v>
      </c>
      <c r="C2069" s="2">
        <v>0</v>
      </c>
      <c r="D2069" s="1">
        <v>0.00649817499999999</v>
      </c>
      <c r="E2069" s="1">
        <v>0.00629680275</v>
      </c>
      <c r="F2069" s="2">
        <v>0.0062189392</v>
      </c>
      <c r="G2069" s="1">
        <v>0.0063442785</v>
      </c>
      <c r="H2069" s="1">
        <v>0.00657115933333333</v>
      </c>
      <c r="XFB2069"/>
      <c r="XFC2069"/>
    </row>
    <row r="2070" s="1" customFormat="1" spans="1:16383">
      <c r="A2070" s="2" t="s">
        <v>2079</v>
      </c>
      <c r="B2070" s="2">
        <v>2069</v>
      </c>
      <c r="C2070" s="2">
        <v>0</v>
      </c>
      <c r="D2070" s="1">
        <v>0</v>
      </c>
      <c r="E2070" s="1">
        <v>0</v>
      </c>
      <c r="F2070" s="2">
        <v>0</v>
      </c>
      <c r="G2070" s="1">
        <v>0</v>
      </c>
      <c r="H2070" s="1">
        <v>0</v>
      </c>
      <c r="XFB2070"/>
      <c r="XFC2070"/>
    </row>
    <row r="2071" s="1" customFormat="1" spans="1:16383">
      <c r="A2071" s="2" t="s">
        <v>2080</v>
      </c>
      <c r="B2071" s="2">
        <v>2070</v>
      </c>
      <c r="C2071" s="2">
        <v>0</v>
      </c>
      <c r="D2071" s="1">
        <v>0.00116839766666666</v>
      </c>
      <c r="E2071" s="1">
        <v>0.0012161665</v>
      </c>
      <c r="F2071" s="2">
        <v>0.0012369692</v>
      </c>
      <c r="G2071" s="1">
        <v>0.0011446286</v>
      </c>
      <c r="H2071" s="1">
        <v>0.0010936585</v>
      </c>
      <c r="XFB2071"/>
      <c r="XFC2071"/>
    </row>
    <row r="2072" s="1" customFormat="1" spans="1:16383">
      <c r="A2072" s="2" t="s">
        <v>2081</v>
      </c>
      <c r="B2072" s="2">
        <v>2071</v>
      </c>
      <c r="C2072" s="2">
        <v>0</v>
      </c>
      <c r="D2072" s="1">
        <v>0.0172776683333333</v>
      </c>
      <c r="E2072" s="1">
        <v>0.0177752185</v>
      </c>
      <c r="F2072" s="2">
        <v>0.0181130414</v>
      </c>
      <c r="G2072" s="1">
        <v>0.0158006157999999</v>
      </c>
      <c r="H2072" s="1">
        <v>0.0137673679999999</v>
      </c>
      <c r="XFB2072"/>
      <c r="XFC2072"/>
    </row>
    <row r="2073" s="1" customFormat="1" spans="1:16383">
      <c r="A2073" s="2" t="s">
        <v>2082</v>
      </c>
      <c r="B2073" s="2">
        <v>2072</v>
      </c>
      <c r="C2073" s="2">
        <v>0</v>
      </c>
      <c r="D2073" s="1">
        <v>0.0123209509999999</v>
      </c>
      <c r="E2073" s="1">
        <v>0.01266580725</v>
      </c>
      <c r="F2073" s="2">
        <v>0.0128956008</v>
      </c>
      <c r="G2073" s="1">
        <v>0.0289012868</v>
      </c>
      <c r="H2073" s="1">
        <v>0.032812203</v>
      </c>
      <c r="XFB2073"/>
      <c r="XFC2073"/>
    </row>
    <row r="2074" s="1" customFormat="1" spans="1:16383">
      <c r="A2074" s="2" t="s">
        <v>2083</v>
      </c>
      <c r="B2074" s="2">
        <v>2073</v>
      </c>
      <c r="C2074" s="2">
        <v>0</v>
      </c>
      <c r="D2074" s="3">
        <v>1.666e-5</v>
      </c>
      <c r="E2074" s="3">
        <v>1.75175e-5</v>
      </c>
      <c r="F2074" s="4">
        <v>1.6436e-5</v>
      </c>
      <c r="G2074" s="3">
        <v>1.555e-5</v>
      </c>
      <c r="H2074" s="3">
        <v>1.40633333333333e-5</v>
      </c>
      <c r="XFB2074"/>
      <c r="XFC2074"/>
    </row>
    <row r="2075" s="1" customFormat="1" spans="1:16383">
      <c r="A2075" s="2" t="s">
        <v>2084</v>
      </c>
      <c r="B2075" s="2">
        <v>2074</v>
      </c>
      <c r="C2075" s="2">
        <v>0</v>
      </c>
      <c r="D2075" s="1">
        <v>0.004067656</v>
      </c>
      <c r="E2075" s="1">
        <v>0.0041291655</v>
      </c>
      <c r="F2075" s="2">
        <v>0.0041893226</v>
      </c>
      <c r="G2075" s="1">
        <v>0.0033231282</v>
      </c>
      <c r="H2075" s="1">
        <v>0.0030606615</v>
      </c>
      <c r="XFB2075"/>
      <c r="XFC2075"/>
    </row>
    <row r="2076" s="1" customFormat="1" spans="1:16383">
      <c r="A2076" s="2" t="s">
        <v>2085</v>
      </c>
      <c r="B2076" s="2">
        <v>2075</v>
      </c>
      <c r="C2076" s="2">
        <v>0</v>
      </c>
      <c r="D2076" s="1">
        <v>0</v>
      </c>
      <c r="E2076" s="1">
        <v>0</v>
      </c>
      <c r="F2076" s="2">
        <v>0</v>
      </c>
      <c r="G2076" s="1">
        <v>0</v>
      </c>
      <c r="H2076" s="1">
        <v>0</v>
      </c>
      <c r="XFB2076"/>
      <c r="XFC2076"/>
    </row>
    <row r="2077" s="1" customFormat="1" spans="1:16383">
      <c r="A2077" s="2" t="s">
        <v>2086</v>
      </c>
      <c r="B2077" s="2">
        <v>2076</v>
      </c>
      <c r="C2077" s="2">
        <v>0</v>
      </c>
      <c r="D2077" s="3">
        <v>1.17433333333333e-5</v>
      </c>
      <c r="E2077" s="3">
        <v>1.2325e-5</v>
      </c>
      <c r="F2077" s="4">
        <v>1.2782e-5</v>
      </c>
      <c r="G2077" s="3">
        <v>1.24374999999999e-5</v>
      </c>
      <c r="H2077" s="3">
        <v>1.188e-5</v>
      </c>
      <c r="XFB2077"/>
      <c r="XFC2077"/>
    </row>
    <row r="2078" s="1" customFormat="1" spans="1:16383">
      <c r="A2078" s="2" t="s">
        <v>2087</v>
      </c>
      <c r="B2078" s="2">
        <v>2077</v>
      </c>
      <c r="C2078" s="2">
        <v>0</v>
      </c>
      <c r="D2078" s="1">
        <v>0.00730765333333333</v>
      </c>
      <c r="E2078" s="1">
        <v>0.00745550225</v>
      </c>
      <c r="F2078" s="2">
        <v>0.0075710138</v>
      </c>
      <c r="G2078" s="1">
        <v>0.007451134</v>
      </c>
      <c r="H2078" s="1">
        <v>0.007267813</v>
      </c>
      <c r="XFB2078"/>
      <c r="XFC2078"/>
    </row>
    <row r="2079" s="1" customFormat="1" spans="1:16383">
      <c r="A2079" s="2" t="s">
        <v>2088</v>
      </c>
      <c r="B2079" s="2">
        <v>2078</v>
      </c>
      <c r="C2079" s="2">
        <v>0</v>
      </c>
      <c r="D2079" s="1">
        <v>0.00205442766666666</v>
      </c>
      <c r="E2079" s="1">
        <v>0.0021288955</v>
      </c>
      <c r="F2079" s="2">
        <v>0.0021833086</v>
      </c>
      <c r="G2079" s="1">
        <v>0.0017175356</v>
      </c>
      <c r="H2079" s="1">
        <v>0.00156160475</v>
      </c>
      <c r="XFB2079"/>
      <c r="XFC2079"/>
    </row>
    <row r="2080" s="1" customFormat="1" spans="1:16383">
      <c r="A2080" s="2" t="s">
        <v>2089</v>
      </c>
      <c r="B2080" s="2">
        <v>2079</v>
      </c>
      <c r="C2080" s="2">
        <v>0</v>
      </c>
      <c r="D2080" s="1">
        <v>0.00986335533333333</v>
      </c>
      <c r="E2080" s="1">
        <v>0.01006629975</v>
      </c>
      <c r="F2080" s="2">
        <v>0.0102281378</v>
      </c>
      <c r="G2080" s="1">
        <v>0.0090482294</v>
      </c>
      <c r="H2080" s="1">
        <v>0.008659691</v>
      </c>
      <c r="XFB2080"/>
      <c r="XFC2080"/>
    </row>
    <row r="2081" s="1" customFormat="1" spans="1:16383">
      <c r="A2081" s="2" t="s">
        <v>2090</v>
      </c>
      <c r="B2081" s="2">
        <v>2080</v>
      </c>
      <c r="C2081" s="2">
        <v>1</v>
      </c>
      <c r="D2081" s="1">
        <v>0.00199762166666666</v>
      </c>
      <c r="E2081" s="1">
        <v>0.00201640225</v>
      </c>
      <c r="F2081" s="2">
        <v>0.0020254632</v>
      </c>
      <c r="G2081" s="1">
        <v>0.0020132425</v>
      </c>
      <c r="H2081" s="1">
        <v>0.00198818766666666</v>
      </c>
      <c r="XFB2081"/>
      <c r="XFC2081"/>
    </row>
    <row r="2082" s="1" customFormat="1" spans="1:16383">
      <c r="A2082" s="2" t="s">
        <v>2091</v>
      </c>
      <c r="B2082" s="2">
        <v>2081</v>
      </c>
      <c r="C2082" s="2">
        <v>0</v>
      </c>
      <c r="D2082" s="1">
        <v>0.00737575833333333</v>
      </c>
      <c r="E2082" s="1">
        <v>0.00753809475</v>
      </c>
      <c r="F2082" s="2">
        <v>0.0076188262</v>
      </c>
      <c r="G2082" s="1">
        <v>0.0177536076</v>
      </c>
      <c r="H2082" s="1">
        <v>0.0203199485</v>
      </c>
      <c r="XFB2082"/>
      <c r="XFC2082"/>
    </row>
    <row r="2083" s="1" customFormat="1" spans="1:16383">
      <c r="A2083" s="2" t="s">
        <v>2092</v>
      </c>
      <c r="B2083" s="2">
        <v>2082</v>
      </c>
      <c r="C2083" s="2">
        <v>0</v>
      </c>
      <c r="D2083" s="1">
        <v>0.00355422966666666</v>
      </c>
      <c r="E2083" s="1">
        <v>0.00364852225</v>
      </c>
      <c r="F2083" s="2">
        <v>0.0037176044</v>
      </c>
      <c r="G2083" s="1">
        <v>0.00364667025</v>
      </c>
      <c r="H2083" s="1">
        <v>0.00353763</v>
      </c>
      <c r="XFB2083"/>
      <c r="XFC2083"/>
    </row>
    <row r="2084" s="1" customFormat="1" spans="1:16383">
      <c r="A2084" s="2" t="s">
        <v>2093</v>
      </c>
      <c r="B2084" s="2">
        <v>2083</v>
      </c>
      <c r="C2084" s="2">
        <v>0</v>
      </c>
      <c r="D2084" s="1">
        <v>0.00148923333333333</v>
      </c>
      <c r="E2084" s="1">
        <v>0.00153943975</v>
      </c>
      <c r="F2084" s="2">
        <v>0.00155393639999999</v>
      </c>
      <c r="G2084" s="1">
        <v>0.00151964625</v>
      </c>
      <c r="H2084" s="1">
        <v>0.00146380633333333</v>
      </c>
      <c r="XFB2084"/>
      <c r="XFC2084"/>
    </row>
    <row r="2085" s="1" customFormat="1" spans="1:16383">
      <c r="A2085" s="2" t="s">
        <v>2094</v>
      </c>
      <c r="B2085" s="2">
        <v>2084</v>
      </c>
      <c r="C2085" s="2">
        <v>0</v>
      </c>
      <c r="D2085" s="3">
        <v>5.85666666666666e-6</v>
      </c>
      <c r="E2085" s="3">
        <v>6.1325e-6</v>
      </c>
      <c r="F2085" s="4">
        <v>5.754e-6</v>
      </c>
      <c r="G2085" s="3">
        <v>5.45e-6</v>
      </c>
      <c r="H2085" s="3">
        <v>4.97e-6</v>
      </c>
      <c r="XFB2085"/>
      <c r="XFC2085"/>
    </row>
    <row r="2086" s="1" customFormat="1" spans="1:16383">
      <c r="A2086" s="2" t="s">
        <v>2095</v>
      </c>
      <c r="B2086" s="2">
        <v>2085</v>
      </c>
      <c r="C2086" s="2">
        <v>0</v>
      </c>
      <c r="D2086" s="1">
        <v>0.002690087</v>
      </c>
      <c r="E2086" s="1">
        <v>0.00276330625</v>
      </c>
      <c r="F2086" s="2">
        <v>0.0028232</v>
      </c>
      <c r="G2086" s="1">
        <v>0.002781754</v>
      </c>
      <c r="H2086" s="1">
        <v>0.00271568866666666</v>
      </c>
      <c r="XFB2086"/>
      <c r="XFC2086"/>
    </row>
    <row r="2087" s="1" customFormat="1" spans="1:16383">
      <c r="A2087" s="2" t="s">
        <v>2096</v>
      </c>
      <c r="B2087" s="2">
        <v>2086</v>
      </c>
      <c r="C2087" s="2">
        <v>0</v>
      </c>
      <c r="D2087" s="1">
        <v>0.000113</v>
      </c>
      <c r="E2087" s="1">
        <v>0.000113</v>
      </c>
      <c r="F2087" s="2">
        <v>0.000117</v>
      </c>
      <c r="G2087" s="1">
        <v>0.000118</v>
      </c>
      <c r="H2087" s="1">
        <v>0.000118</v>
      </c>
      <c r="XFB2087"/>
      <c r="XFC2087"/>
    </row>
    <row r="2088" s="1" customFormat="1" spans="1:16383">
      <c r="A2088" s="2" t="s">
        <v>2097</v>
      </c>
      <c r="B2088" s="2">
        <v>2087</v>
      </c>
      <c r="C2088" s="2">
        <v>1</v>
      </c>
      <c r="D2088" s="3">
        <v>3.76667966666666e-5</v>
      </c>
      <c r="E2088" s="3">
        <v>2.82501457499999e-5</v>
      </c>
      <c r="F2088" s="4">
        <v>2.925025e-5</v>
      </c>
      <c r="G2088" s="3">
        <v>2.95000977499999e-5</v>
      </c>
      <c r="H2088" s="3">
        <v>3.93333986666666e-5</v>
      </c>
      <c r="XFB2088"/>
      <c r="XFC2088"/>
    </row>
    <row r="2089" s="1" customFormat="1" spans="1:16383">
      <c r="A2089" s="2" t="s">
        <v>2098</v>
      </c>
      <c r="B2089" s="2">
        <v>2088</v>
      </c>
      <c r="C2089" s="2">
        <v>1</v>
      </c>
      <c r="D2089" s="1">
        <v>0.000826666666666666</v>
      </c>
      <c r="E2089" s="1">
        <v>0.0008485</v>
      </c>
      <c r="F2089" s="2">
        <v>0.000867</v>
      </c>
      <c r="G2089" s="1">
        <v>0.00085425</v>
      </c>
      <c r="H2089" s="1">
        <v>0.000833666666666666</v>
      </c>
      <c r="XFB2089"/>
      <c r="XFC2089"/>
    </row>
    <row r="2090" s="1" customFormat="1" spans="1:16383">
      <c r="A2090" s="2" t="s">
        <v>2099</v>
      </c>
      <c r="B2090" s="2">
        <v>2089</v>
      </c>
      <c r="C2090" s="2">
        <v>1</v>
      </c>
      <c r="D2090" s="1">
        <v>0.000235666666666666</v>
      </c>
      <c r="E2090" s="1">
        <v>0.000240999999999999</v>
      </c>
      <c r="F2090" s="2">
        <v>0.0002466</v>
      </c>
      <c r="G2090" s="1">
        <v>0.00024375</v>
      </c>
      <c r="H2090" s="1">
        <v>0.000239666666666666</v>
      </c>
      <c r="XFB2090"/>
      <c r="XFC2090"/>
    </row>
    <row r="2091" s="1" customFormat="1" spans="1:16383">
      <c r="A2091" s="2" t="s">
        <v>2100</v>
      </c>
      <c r="B2091" s="2">
        <v>2090</v>
      </c>
      <c r="C2091" s="2">
        <v>0</v>
      </c>
      <c r="D2091" s="1">
        <v>0.00203482766666666</v>
      </c>
      <c r="E2091" s="1">
        <v>0.00209709075</v>
      </c>
      <c r="F2091" s="2">
        <v>0.0021220886</v>
      </c>
      <c r="G2091" s="1">
        <v>0.00208157325</v>
      </c>
      <c r="H2091" s="1">
        <v>0.00201533866666666</v>
      </c>
      <c r="XFB2091"/>
      <c r="XFC2091"/>
    </row>
    <row r="2092" s="1" customFormat="1" spans="1:16383">
      <c r="A2092" s="2" t="s">
        <v>2101</v>
      </c>
      <c r="B2092" s="2">
        <v>2091</v>
      </c>
      <c r="C2092" s="2">
        <v>0</v>
      </c>
      <c r="D2092" s="1">
        <v>0.000733666666666666</v>
      </c>
      <c r="E2092" s="1">
        <v>0.00074875</v>
      </c>
      <c r="F2092" s="2">
        <v>0.000763199999999999</v>
      </c>
      <c r="G2092" s="1">
        <v>0.0006646</v>
      </c>
      <c r="H2092" s="1">
        <v>0.00063275</v>
      </c>
      <c r="XFB2092"/>
      <c r="XFC2092"/>
    </row>
    <row r="2093" s="1" customFormat="1" spans="1:16383">
      <c r="A2093" s="2" t="s">
        <v>2102</v>
      </c>
      <c r="B2093" s="2">
        <v>2092</v>
      </c>
      <c r="C2093" s="2">
        <v>0</v>
      </c>
      <c r="D2093" s="1">
        <v>0.00335812533333333</v>
      </c>
      <c r="E2093" s="1">
        <v>0.003467034</v>
      </c>
      <c r="F2093" s="2">
        <v>0.0035499162</v>
      </c>
      <c r="G2093" s="1">
        <v>0.00350084375</v>
      </c>
      <c r="H2093" s="1">
        <v>0.00340835033333333</v>
      </c>
      <c r="XFB2093"/>
      <c r="XFC2093"/>
    </row>
    <row r="2094" s="1" customFormat="1" spans="1:16383">
      <c r="A2094" s="2" t="s">
        <v>2103</v>
      </c>
      <c r="B2094" s="2">
        <v>2093</v>
      </c>
      <c r="C2094" s="2">
        <v>0</v>
      </c>
      <c r="D2094" s="3">
        <v>7.84666666666666e-5</v>
      </c>
      <c r="E2094" s="3">
        <v>8.13e-5</v>
      </c>
      <c r="F2094" s="4">
        <v>8.37199999999999e-5</v>
      </c>
      <c r="G2094" s="3">
        <v>8.2225e-5</v>
      </c>
      <c r="H2094" s="3">
        <v>7.98e-5</v>
      </c>
      <c r="XFB2094"/>
      <c r="XFC2094"/>
    </row>
    <row r="2095" s="1" customFormat="1" spans="1:16383">
      <c r="A2095" s="2" t="s">
        <v>2104</v>
      </c>
      <c r="B2095" s="2">
        <v>2094</v>
      </c>
      <c r="C2095" s="2">
        <v>0</v>
      </c>
      <c r="D2095" s="3">
        <v>5.6e-5</v>
      </c>
      <c r="E2095" s="3">
        <v>5.61e-5</v>
      </c>
      <c r="F2095" s="4">
        <v>5.82999999999999e-5</v>
      </c>
      <c r="G2095" s="3">
        <v>5.88999999999999e-5</v>
      </c>
      <c r="H2095" s="3">
        <v>5.85999999999999e-5</v>
      </c>
      <c r="XFB2095"/>
      <c r="XFC2095"/>
    </row>
    <row r="2096" s="1" customFormat="1" spans="1:16383">
      <c r="A2096" s="2" t="s">
        <v>2105</v>
      </c>
      <c r="B2096" s="2">
        <v>2095</v>
      </c>
      <c r="C2096" s="2">
        <v>0</v>
      </c>
      <c r="D2096" s="1">
        <v>0</v>
      </c>
      <c r="E2096" s="1">
        <v>0</v>
      </c>
      <c r="F2096" s="2">
        <v>0</v>
      </c>
      <c r="G2096" s="1">
        <v>0</v>
      </c>
      <c r="H2096" s="1">
        <v>0</v>
      </c>
      <c r="XFB2096"/>
      <c r="XFC2096"/>
    </row>
    <row r="2097" s="1" customFormat="1" spans="1:16383">
      <c r="A2097" s="2" t="s">
        <v>2106</v>
      </c>
      <c r="B2097" s="2">
        <v>2096</v>
      </c>
      <c r="C2097" s="2">
        <v>0</v>
      </c>
      <c r="D2097" s="1">
        <v>0</v>
      </c>
      <c r="E2097" s="1">
        <v>0</v>
      </c>
      <c r="F2097" s="2">
        <v>0</v>
      </c>
      <c r="G2097" s="1">
        <v>0</v>
      </c>
      <c r="H2097" s="1">
        <v>0</v>
      </c>
      <c r="XFB2097"/>
      <c r="XFC2097"/>
    </row>
    <row r="2098" s="1" customFormat="1" spans="1:16383">
      <c r="A2098" s="2" t="s">
        <v>2107</v>
      </c>
      <c r="B2098" s="2">
        <v>2097</v>
      </c>
      <c r="C2098" s="2">
        <v>0</v>
      </c>
      <c r="D2098" s="1">
        <v>0.0166132116666666</v>
      </c>
      <c r="E2098" s="1">
        <v>0.017001764</v>
      </c>
      <c r="F2098" s="2">
        <v>0.017290701</v>
      </c>
      <c r="G2098" s="1">
        <v>0.01708146425</v>
      </c>
      <c r="H2098" s="1">
        <v>0.0167239426666666</v>
      </c>
      <c r="XFB2098"/>
      <c r="XFC2098"/>
    </row>
    <row r="2099" s="1" customFormat="1" spans="1:16383">
      <c r="A2099" s="2" t="s">
        <v>2108</v>
      </c>
      <c r="B2099" s="2">
        <v>2098</v>
      </c>
      <c r="C2099" s="2">
        <v>0</v>
      </c>
      <c r="D2099" s="1">
        <v>0.003617607</v>
      </c>
      <c r="E2099" s="1">
        <v>0.003725776</v>
      </c>
      <c r="F2099" s="2">
        <v>0.0038049776</v>
      </c>
      <c r="G2099" s="1">
        <v>0.00374029974999999</v>
      </c>
      <c r="H2099" s="1">
        <v>0.003637244</v>
      </c>
      <c r="XFB2099"/>
      <c r="XFC2099"/>
    </row>
    <row r="2100" s="1" customFormat="1" spans="1:16383">
      <c r="A2100" s="2" t="s">
        <v>2109</v>
      </c>
      <c r="B2100" s="2">
        <v>2099</v>
      </c>
      <c r="C2100" s="2">
        <v>0</v>
      </c>
      <c r="D2100" s="1">
        <v>0.000372</v>
      </c>
      <c r="E2100" s="1">
        <v>0.00038825</v>
      </c>
      <c r="F2100" s="2">
        <v>0.00043375</v>
      </c>
      <c r="G2100" s="1">
        <v>0.000434333333333333</v>
      </c>
      <c r="H2100" s="1">
        <v>0.0004345</v>
      </c>
      <c r="XFB2100"/>
      <c r="XFC2100"/>
    </row>
    <row r="2101" s="1" customFormat="1" spans="1:16383">
      <c r="A2101" s="2" t="s">
        <v>2110</v>
      </c>
      <c r="B2101" s="2">
        <v>2100</v>
      </c>
      <c r="C2101" s="2">
        <v>0</v>
      </c>
      <c r="D2101" s="3">
        <v>3.59e-5</v>
      </c>
      <c r="E2101" s="3">
        <v>3.6775e-5</v>
      </c>
      <c r="F2101" s="4">
        <v>3.2068e-5</v>
      </c>
      <c r="G2101" s="3">
        <v>3.02125e-5</v>
      </c>
      <c r="H2101" s="3">
        <v>2.71166666666666e-5</v>
      </c>
      <c r="XFB2101"/>
      <c r="XFC2101"/>
    </row>
    <row r="2102" s="1" customFormat="1" spans="1:16383">
      <c r="A2102" s="2" t="s">
        <v>2111</v>
      </c>
      <c r="B2102" s="2">
        <v>2101</v>
      </c>
      <c r="C2102" s="2">
        <v>0</v>
      </c>
      <c r="D2102" s="3">
        <v>2.46e-5</v>
      </c>
      <c r="E2102" s="3">
        <v>2.5475e-5</v>
      </c>
      <c r="F2102" s="4">
        <v>2.624e-5</v>
      </c>
      <c r="G2102" s="3">
        <v>2.58e-5</v>
      </c>
      <c r="H2102" s="3">
        <v>2.51333333333333e-5</v>
      </c>
      <c r="XFB2102"/>
      <c r="XFC2102"/>
    </row>
    <row r="2103" s="1" customFormat="1" spans="1:16383">
      <c r="A2103" s="2" t="s">
        <v>2112</v>
      </c>
      <c r="B2103" s="2">
        <v>2102</v>
      </c>
      <c r="C2103" s="2">
        <v>1</v>
      </c>
      <c r="D2103" s="1">
        <v>0.004494219</v>
      </c>
      <c r="E2103" s="1">
        <v>0.004655011</v>
      </c>
      <c r="F2103" s="2">
        <v>0.0047735198</v>
      </c>
      <c r="G2103" s="1">
        <v>0.00469786125</v>
      </c>
      <c r="H2103" s="1">
        <v>0.00455867933333333</v>
      </c>
      <c r="XFB2103"/>
      <c r="XFC2103"/>
    </row>
    <row r="2104" s="1" customFormat="1" spans="1:16383">
      <c r="A2104" s="2" t="s">
        <v>2113</v>
      </c>
      <c r="B2104" s="2">
        <v>2103</v>
      </c>
      <c r="C2104" s="2">
        <v>0</v>
      </c>
      <c r="D2104" s="1">
        <v>0</v>
      </c>
      <c r="E2104" s="1">
        <v>0</v>
      </c>
      <c r="F2104" s="2">
        <v>0</v>
      </c>
      <c r="G2104" s="1">
        <v>0</v>
      </c>
      <c r="H2104" s="1">
        <v>0</v>
      </c>
      <c r="XFB2104"/>
      <c r="XFC2104"/>
    </row>
    <row r="2105" s="1" customFormat="1" spans="1:16383">
      <c r="A2105" s="2" t="s">
        <v>2114</v>
      </c>
      <c r="B2105" s="2">
        <v>2104</v>
      </c>
      <c r="C2105" s="2">
        <v>0</v>
      </c>
      <c r="D2105" s="1">
        <v>0.00148923333333333</v>
      </c>
      <c r="E2105" s="1">
        <v>0.00153943975</v>
      </c>
      <c r="F2105" s="2">
        <v>0.00155393639999999</v>
      </c>
      <c r="G2105" s="1">
        <v>0.00151964625</v>
      </c>
      <c r="H2105" s="1">
        <v>0.00146380633333333</v>
      </c>
      <c r="XFB2105"/>
      <c r="XFC2105"/>
    </row>
    <row r="2106" s="1" customFormat="1" spans="1:16383">
      <c r="A2106" s="2" t="s">
        <v>2115</v>
      </c>
      <c r="B2106" s="2">
        <v>2105</v>
      </c>
      <c r="C2106" s="2">
        <v>0</v>
      </c>
      <c r="D2106" s="1">
        <v>0.000743</v>
      </c>
      <c r="E2106" s="1">
        <v>0.00076625</v>
      </c>
      <c r="F2106" s="2">
        <v>0.0007818</v>
      </c>
      <c r="G2106" s="1">
        <v>0.000767</v>
      </c>
      <c r="H2106" s="1">
        <v>0.000744</v>
      </c>
      <c r="XFB2106"/>
      <c r="XFC2106"/>
    </row>
    <row r="2107" s="1" customFormat="1" spans="1:16383">
      <c r="A2107" s="2" t="s">
        <v>2116</v>
      </c>
      <c r="B2107" s="2">
        <v>2106</v>
      </c>
      <c r="C2107" s="2">
        <v>0</v>
      </c>
      <c r="D2107" s="1">
        <v>0.003646273</v>
      </c>
      <c r="E2107" s="1">
        <v>0.00364225</v>
      </c>
      <c r="F2107" s="2">
        <v>0.003797724</v>
      </c>
      <c r="G2107" s="1">
        <v>0.00379136099999999</v>
      </c>
      <c r="H2107" s="1">
        <v>0.003811642</v>
      </c>
      <c r="XFB2107"/>
      <c r="XFC2107"/>
    </row>
    <row r="2108" s="1" customFormat="1" spans="1:16383">
      <c r="A2108" s="2" t="s">
        <v>2117</v>
      </c>
      <c r="B2108" s="2">
        <v>2107</v>
      </c>
      <c r="C2108" s="2">
        <v>0</v>
      </c>
      <c r="D2108" s="1">
        <v>0.000129166666666666</v>
      </c>
      <c r="E2108" s="1">
        <v>0.00013495</v>
      </c>
      <c r="F2108" s="2">
        <v>0.00013914</v>
      </c>
      <c r="G2108" s="1">
        <v>0.000136475</v>
      </c>
      <c r="H2108" s="1">
        <v>0.0001317</v>
      </c>
      <c r="XFB2108"/>
      <c r="XFC2108"/>
    </row>
    <row r="2109" s="1" customFormat="1" spans="1:16383">
      <c r="A2109" s="2" t="s">
        <v>2118</v>
      </c>
      <c r="B2109" s="2">
        <v>2108</v>
      </c>
      <c r="C2109" s="2">
        <v>0</v>
      </c>
      <c r="D2109" s="1">
        <v>0.000545666666666666</v>
      </c>
      <c r="E2109" s="1">
        <v>0.00055775</v>
      </c>
      <c r="F2109" s="2">
        <v>0.000567999999999999</v>
      </c>
      <c r="G2109" s="1">
        <v>0.000562</v>
      </c>
      <c r="H2109" s="1">
        <v>0.000551666666666666</v>
      </c>
      <c r="XFB2109"/>
      <c r="XFC2109"/>
    </row>
    <row r="2110" s="1" customFormat="1" spans="1:16383">
      <c r="A2110" s="2" t="s">
        <v>2119</v>
      </c>
      <c r="B2110" s="2">
        <v>2109</v>
      </c>
      <c r="C2110" s="2">
        <v>0</v>
      </c>
      <c r="D2110" s="1">
        <v>0.000735333333333333</v>
      </c>
      <c r="E2110" s="1">
        <v>0.0007505</v>
      </c>
      <c r="F2110" s="2">
        <v>0.0007654</v>
      </c>
      <c r="G2110" s="1">
        <v>0.000608726</v>
      </c>
      <c r="H2110" s="1">
        <v>0.0005626625</v>
      </c>
      <c r="XFB2110"/>
      <c r="XFC2110"/>
    </row>
    <row r="2111" s="1" customFormat="1" spans="1:16383">
      <c r="A2111" s="2" t="s">
        <v>2120</v>
      </c>
      <c r="B2111" s="2">
        <v>2110</v>
      </c>
      <c r="C2111" s="2">
        <v>1</v>
      </c>
      <c r="D2111" s="1">
        <v>0.000738333333333333</v>
      </c>
      <c r="E2111" s="1">
        <v>0.000755999999999999</v>
      </c>
      <c r="F2111" s="2">
        <v>0.0007712</v>
      </c>
      <c r="G2111" s="1">
        <v>0.00168363719999999</v>
      </c>
      <c r="H2111" s="1">
        <v>0.00194146274999999</v>
      </c>
      <c r="XFB2111"/>
      <c r="XFC2111"/>
    </row>
    <row r="2112" s="1" customFormat="1" spans="1:16383">
      <c r="A2112" s="2" t="s">
        <v>2121</v>
      </c>
      <c r="B2112" s="2">
        <v>2111</v>
      </c>
      <c r="C2112" s="2">
        <v>0</v>
      </c>
      <c r="D2112" s="1">
        <v>0.000545666666666666</v>
      </c>
      <c r="E2112" s="1">
        <v>0.00055775</v>
      </c>
      <c r="F2112" s="2">
        <v>0.000567999999999999</v>
      </c>
      <c r="G2112" s="1">
        <v>0.000562</v>
      </c>
      <c r="H2112" s="1">
        <v>0.000551666666666666</v>
      </c>
      <c r="XFB2112"/>
      <c r="XFC2112"/>
    </row>
    <row r="2113" s="1" customFormat="1" spans="1:16383">
      <c r="A2113" s="2" t="s">
        <v>2122</v>
      </c>
      <c r="B2113" s="2">
        <v>2112</v>
      </c>
      <c r="C2113" s="2">
        <v>0</v>
      </c>
      <c r="D2113" s="3">
        <v>2.23666666666666e-5</v>
      </c>
      <c r="E2113" s="3">
        <v>2.3075e-5</v>
      </c>
      <c r="F2113" s="4">
        <v>2.378e-5</v>
      </c>
      <c r="G2113" s="3">
        <v>2.34e-5</v>
      </c>
      <c r="H2113" s="3">
        <v>2.28666666666666e-5</v>
      </c>
      <c r="XFB2113"/>
      <c r="XFC2113"/>
    </row>
    <row r="2114" s="1" customFormat="1" spans="1:16383">
      <c r="A2114" s="2" t="s">
        <v>2123</v>
      </c>
      <c r="B2114" s="2">
        <v>2113</v>
      </c>
      <c r="C2114" s="2">
        <v>0</v>
      </c>
      <c r="D2114" s="1">
        <v>0.00214449233333333</v>
      </c>
      <c r="E2114" s="1">
        <v>0.00220565575</v>
      </c>
      <c r="F2114" s="2">
        <v>0.00225508799999999</v>
      </c>
      <c r="G2114" s="1">
        <v>0.00221982325</v>
      </c>
      <c r="H2114" s="1">
        <v>0.00216401833333333</v>
      </c>
      <c r="XFB2114"/>
      <c r="XFC2114"/>
    </row>
    <row r="2115" s="1" customFormat="1" spans="1:16383">
      <c r="A2115" s="2" t="s">
        <v>2124</v>
      </c>
      <c r="B2115" s="2">
        <v>2114</v>
      </c>
      <c r="C2115" s="2">
        <v>0</v>
      </c>
      <c r="D2115" s="1">
        <v>0.000112066666666666</v>
      </c>
      <c r="E2115" s="1">
        <v>0.000116775</v>
      </c>
      <c r="F2115" s="2">
        <v>0.000116724999999999</v>
      </c>
      <c r="G2115" s="1">
        <v>0.000522811333333333</v>
      </c>
      <c r="H2115" s="1">
        <v>0.0007349075</v>
      </c>
      <c r="XFB2115"/>
      <c r="XFC2115"/>
    </row>
    <row r="2116" s="1" customFormat="1" spans="1:16383">
      <c r="A2116" s="2" t="s">
        <v>2125</v>
      </c>
      <c r="B2116" s="2">
        <v>2115</v>
      </c>
      <c r="C2116" s="2">
        <v>0</v>
      </c>
      <c r="D2116" s="1">
        <v>0</v>
      </c>
      <c r="E2116" s="1">
        <v>0</v>
      </c>
      <c r="F2116" s="2">
        <v>0</v>
      </c>
      <c r="G2116" s="1">
        <v>0</v>
      </c>
      <c r="H2116" s="1">
        <v>0</v>
      </c>
      <c r="XFB2116"/>
      <c r="XFC2116"/>
    </row>
    <row r="2117" s="1" customFormat="1" spans="1:16383">
      <c r="A2117" s="2" t="s">
        <v>2126</v>
      </c>
      <c r="B2117" s="2">
        <v>2116</v>
      </c>
      <c r="C2117" s="2">
        <v>0</v>
      </c>
      <c r="D2117" s="1">
        <v>0</v>
      </c>
      <c r="E2117" s="1">
        <v>0</v>
      </c>
      <c r="F2117" s="2">
        <v>0</v>
      </c>
      <c r="G2117" s="1">
        <v>0</v>
      </c>
      <c r="H2117" s="1">
        <v>0</v>
      </c>
      <c r="XFB2117"/>
      <c r="XFC2117"/>
    </row>
    <row r="2118" s="1" customFormat="1" spans="1:16383">
      <c r="A2118" s="2" t="s">
        <v>2127</v>
      </c>
      <c r="B2118" s="2">
        <v>2117</v>
      </c>
      <c r="C2118" s="2">
        <v>0</v>
      </c>
      <c r="D2118" s="1">
        <v>0</v>
      </c>
      <c r="E2118" s="1">
        <v>0</v>
      </c>
      <c r="F2118" s="2">
        <v>0</v>
      </c>
      <c r="G2118" s="1">
        <v>0</v>
      </c>
      <c r="H2118" s="1">
        <v>0</v>
      </c>
      <c r="XFB2118"/>
      <c r="XFC2118"/>
    </row>
    <row r="2119" s="1" customFormat="1" spans="1:16383">
      <c r="A2119" s="2" t="s">
        <v>2128</v>
      </c>
      <c r="B2119" s="2">
        <v>2118</v>
      </c>
      <c r="C2119" s="2">
        <v>0</v>
      </c>
      <c r="D2119" s="3">
        <v>3.73333333333333e-5</v>
      </c>
      <c r="E2119" s="3">
        <v>3.915e-5</v>
      </c>
      <c r="F2119" s="4">
        <v>4.4225e-5</v>
      </c>
      <c r="G2119" s="3">
        <v>4.42666666666666e-5</v>
      </c>
      <c r="H2119" s="3">
        <v>4.43499999999999e-5</v>
      </c>
      <c r="XFB2119"/>
      <c r="XFC2119"/>
    </row>
    <row r="2120" s="1" customFormat="1" spans="1:16383">
      <c r="A2120" s="2" t="s">
        <v>2129</v>
      </c>
      <c r="B2120" s="2">
        <v>2119</v>
      </c>
      <c r="C2120" s="2">
        <v>0</v>
      </c>
      <c r="D2120" s="1">
        <v>0</v>
      </c>
      <c r="E2120" s="1">
        <v>0</v>
      </c>
      <c r="F2120" s="2">
        <v>0</v>
      </c>
      <c r="G2120" s="1">
        <v>0</v>
      </c>
      <c r="H2120" s="1">
        <v>0</v>
      </c>
      <c r="XFB2120"/>
      <c r="XFC2120"/>
    </row>
    <row r="2121" s="1" customFormat="1" spans="1:16383">
      <c r="A2121" s="2" t="s">
        <v>2130</v>
      </c>
      <c r="B2121" s="2">
        <v>2120</v>
      </c>
      <c r="C2121" s="2">
        <v>0</v>
      </c>
      <c r="D2121" s="3">
        <v>4.79e-5</v>
      </c>
      <c r="E2121" s="3">
        <v>4.915e-5</v>
      </c>
      <c r="F2121" s="4">
        <v>4.874e-5</v>
      </c>
      <c r="G2121" s="3">
        <v>4.74e-5</v>
      </c>
      <c r="H2121" s="3">
        <v>4.53666666666666e-5</v>
      </c>
      <c r="XFB2121"/>
      <c r="XFC2121"/>
    </row>
    <row r="2122" s="1" customFormat="1" spans="1:16383">
      <c r="A2122" s="2" t="s">
        <v>2131</v>
      </c>
      <c r="B2122" s="2">
        <v>2121</v>
      </c>
      <c r="C2122" s="2">
        <v>0</v>
      </c>
      <c r="D2122" s="1">
        <v>0</v>
      </c>
      <c r="E2122" s="1">
        <v>0</v>
      </c>
      <c r="F2122" s="2">
        <v>0</v>
      </c>
      <c r="G2122" s="1">
        <v>0</v>
      </c>
      <c r="H2122" s="1">
        <v>0</v>
      </c>
      <c r="XFB2122"/>
      <c r="XFC2122"/>
    </row>
    <row r="2123" s="1" customFormat="1" spans="1:16383">
      <c r="A2123" s="2" t="s">
        <v>2132</v>
      </c>
      <c r="B2123" s="2">
        <v>2122</v>
      </c>
      <c r="C2123" s="2">
        <v>0</v>
      </c>
      <c r="D2123" s="1">
        <v>0</v>
      </c>
      <c r="E2123" s="1">
        <v>0</v>
      </c>
      <c r="F2123" s="2">
        <v>0</v>
      </c>
      <c r="G2123" s="1">
        <v>0</v>
      </c>
      <c r="H2123" s="1">
        <v>0</v>
      </c>
      <c r="XFB2123"/>
      <c r="XFC2123"/>
    </row>
    <row r="2124" s="1" customFormat="1" spans="1:16383">
      <c r="A2124" s="2" t="s">
        <v>2133</v>
      </c>
      <c r="B2124" s="2">
        <v>2123</v>
      </c>
      <c r="C2124" s="2">
        <v>0</v>
      </c>
      <c r="D2124" s="1">
        <v>0</v>
      </c>
      <c r="E2124" s="1">
        <v>0</v>
      </c>
      <c r="F2124" s="2">
        <v>0</v>
      </c>
      <c r="G2124" s="1">
        <v>0</v>
      </c>
      <c r="H2124" s="1">
        <v>0</v>
      </c>
      <c r="XFB2124"/>
      <c r="XFC2124"/>
    </row>
    <row r="2125" s="1" customFormat="1" spans="1:16383">
      <c r="A2125" s="2" t="s">
        <v>2134</v>
      </c>
      <c r="B2125" s="2">
        <v>2124</v>
      </c>
      <c r="C2125" s="2">
        <v>0</v>
      </c>
      <c r="D2125" s="1">
        <v>0</v>
      </c>
      <c r="E2125" s="1">
        <v>0</v>
      </c>
      <c r="F2125" s="2">
        <v>0</v>
      </c>
      <c r="G2125" s="1">
        <v>0</v>
      </c>
      <c r="H2125" s="1">
        <v>0</v>
      </c>
      <c r="XFB2125"/>
      <c r="XFC2125"/>
    </row>
    <row r="2126" s="1" customFormat="1" spans="1:16383">
      <c r="A2126" s="2" t="s">
        <v>2135</v>
      </c>
      <c r="B2126" s="2">
        <v>2125</v>
      </c>
      <c r="C2126" s="2">
        <v>0</v>
      </c>
      <c r="D2126" s="1">
        <v>0</v>
      </c>
      <c r="E2126" s="1">
        <v>0</v>
      </c>
      <c r="F2126" s="2">
        <v>0</v>
      </c>
      <c r="G2126" s="1">
        <v>0</v>
      </c>
      <c r="H2126" s="1">
        <v>0</v>
      </c>
      <c r="XFB2126"/>
      <c r="XFC2126"/>
    </row>
    <row r="2127" s="1" customFormat="1" spans="1:16383">
      <c r="A2127" s="2" t="s">
        <v>2136</v>
      </c>
      <c r="B2127" s="2">
        <v>2126</v>
      </c>
      <c r="C2127" s="2">
        <v>0</v>
      </c>
      <c r="D2127" s="1">
        <v>0.00332694966666666</v>
      </c>
      <c r="E2127" s="1">
        <v>0.003368844</v>
      </c>
      <c r="F2127" s="2">
        <v>0.0034101948</v>
      </c>
      <c r="G2127" s="1">
        <v>0.00339927525</v>
      </c>
      <c r="H2127" s="1">
        <v>0.00337015366666666</v>
      </c>
      <c r="XFB2127"/>
      <c r="XFC2127"/>
    </row>
    <row r="2128" s="1" customFormat="1" spans="1:16383">
      <c r="A2128" s="2" t="s">
        <v>2137</v>
      </c>
      <c r="B2128" s="2">
        <v>2127</v>
      </c>
      <c r="C2128" s="2">
        <v>0</v>
      </c>
      <c r="D2128" s="1">
        <v>0</v>
      </c>
      <c r="E2128" s="1">
        <v>0</v>
      </c>
      <c r="F2128" s="2">
        <v>0</v>
      </c>
      <c r="G2128" s="1">
        <v>0</v>
      </c>
      <c r="H2128" s="1">
        <v>0</v>
      </c>
      <c r="XFB2128"/>
      <c r="XFC2128"/>
    </row>
    <row r="2129" s="1" customFormat="1" spans="1:16383">
      <c r="A2129" s="2" t="s">
        <v>2138</v>
      </c>
      <c r="B2129" s="2">
        <v>2128</v>
      </c>
      <c r="C2129" s="2">
        <v>0</v>
      </c>
      <c r="D2129" s="1">
        <v>0</v>
      </c>
      <c r="E2129" s="1">
        <v>0</v>
      </c>
      <c r="F2129" s="2">
        <v>0</v>
      </c>
      <c r="G2129" s="1">
        <v>0</v>
      </c>
      <c r="H2129" s="1">
        <v>0</v>
      </c>
      <c r="XFB2129"/>
      <c r="XFC2129"/>
    </row>
    <row r="2130" s="1" customFormat="1" spans="1:16383">
      <c r="A2130" s="2" t="s">
        <v>2139</v>
      </c>
      <c r="B2130" s="2">
        <v>2129</v>
      </c>
      <c r="C2130" s="2">
        <v>0</v>
      </c>
      <c r="D2130" s="1">
        <v>0</v>
      </c>
      <c r="E2130" s="1">
        <v>0</v>
      </c>
      <c r="F2130" s="2">
        <v>0</v>
      </c>
      <c r="G2130" s="1">
        <v>0</v>
      </c>
      <c r="H2130" s="1">
        <v>0</v>
      </c>
      <c r="XFB2130"/>
      <c r="XFC2130"/>
    </row>
    <row r="2131" s="1" customFormat="1" spans="1:16383">
      <c r="A2131" s="2" t="s">
        <v>2140</v>
      </c>
      <c r="B2131" s="2">
        <v>2130</v>
      </c>
      <c r="C2131" s="2">
        <v>0</v>
      </c>
      <c r="D2131" s="1">
        <v>0.000307999999999999</v>
      </c>
      <c r="E2131" s="1">
        <v>0.00030225</v>
      </c>
      <c r="F2131" s="2">
        <v>0.0003006</v>
      </c>
      <c r="G2131" s="1">
        <v>0.00030575</v>
      </c>
      <c r="H2131" s="1">
        <v>0.000312666666666666</v>
      </c>
      <c r="XFB2131"/>
      <c r="XFC2131"/>
    </row>
    <row r="2132" s="1" customFormat="1" spans="1:16383">
      <c r="A2132" s="2" t="s">
        <v>2141</v>
      </c>
      <c r="B2132" s="2">
        <v>2131</v>
      </c>
      <c r="C2132" s="2">
        <v>0</v>
      </c>
      <c r="D2132" s="1">
        <v>0</v>
      </c>
      <c r="E2132" s="1">
        <v>0</v>
      </c>
      <c r="F2132" s="2">
        <v>0</v>
      </c>
      <c r="G2132" s="1">
        <v>0</v>
      </c>
      <c r="H2132" s="1">
        <v>0</v>
      </c>
      <c r="XFB2132"/>
      <c r="XFC2132"/>
    </row>
    <row r="2133" s="1" customFormat="1" spans="1:16383">
      <c r="A2133" s="2" t="s">
        <v>2142</v>
      </c>
      <c r="B2133" s="2">
        <v>2132</v>
      </c>
      <c r="C2133" s="2">
        <v>0</v>
      </c>
      <c r="D2133" s="1">
        <v>0</v>
      </c>
      <c r="E2133" s="1">
        <v>0</v>
      </c>
      <c r="F2133" s="2">
        <v>0</v>
      </c>
      <c r="G2133" s="1">
        <v>0</v>
      </c>
      <c r="H2133" s="1">
        <v>0</v>
      </c>
      <c r="XFB2133"/>
      <c r="XFC2133"/>
    </row>
    <row r="2134" s="1" customFormat="1" spans="1:16383">
      <c r="A2134" s="2" t="s">
        <v>2143</v>
      </c>
      <c r="B2134" s="2">
        <v>2133</v>
      </c>
      <c r="C2134" s="2">
        <v>0</v>
      </c>
      <c r="D2134" s="1">
        <v>0</v>
      </c>
      <c r="E2134" s="1">
        <v>0</v>
      </c>
      <c r="F2134" s="2">
        <v>0</v>
      </c>
      <c r="G2134" s="1">
        <v>0</v>
      </c>
      <c r="H2134" s="1">
        <v>0</v>
      </c>
      <c r="XFB2134"/>
      <c r="XFC2134"/>
    </row>
    <row r="2135" s="1" customFormat="1" spans="1:16383">
      <c r="A2135" s="2" t="s">
        <v>2144</v>
      </c>
      <c r="B2135" s="2">
        <v>2134</v>
      </c>
      <c r="C2135" s="2">
        <v>0</v>
      </c>
      <c r="D2135" s="1">
        <v>0</v>
      </c>
      <c r="E2135" s="1">
        <v>0</v>
      </c>
      <c r="F2135" s="2">
        <v>0</v>
      </c>
      <c r="G2135" s="1">
        <v>0</v>
      </c>
      <c r="H2135" s="1">
        <v>0</v>
      </c>
      <c r="XFB2135"/>
      <c r="XFC2135"/>
    </row>
    <row r="2136" s="1" customFormat="1" spans="1:16383">
      <c r="A2136" s="2" t="s">
        <v>2145</v>
      </c>
      <c r="B2136" s="2">
        <v>2135</v>
      </c>
      <c r="C2136" s="2">
        <v>0</v>
      </c>
      <c r="D2136" s="1">
        <v>0</v>
      </c>
      <c r="E2136" s="1">
        <v>0</v>
      </c>
      <c r="F2136" s="2">
        <v>0</v>
      </c>
      <c r="G2136" s="1">
        <v>0</v>
      </c>
      <c r="H2136" s="1">
        <v>0</v>
      </c>
      <c r="XFB2136"/>
      <c r="XFC2136"/>
    </row>
    <row r="2137" s="1" customFormat="1" spans="1:16383">
      <c r="A2137" s="2" t="s">
        <v>2146</v>
      </c>
      <c r="B2137" s="2">
        <v>2136</v>
      </c>
      <c r="C2137" s="2">
        <v>0</v>
      </c>
      <c r="D2137" s="1">
        <v>0</v>
      </c>
      <c r="E2137" s="1">
        <v>0</v>
      </c>
      <c r="F2137" s="2">
        <v>0</v>
      </c>
      <c r="G2137" s="1">
        <v>0</v>
      </c>
      <c r="H2137" s="1">
        <v>0</v>
      </c>
      <c r="XFB2137"/>
      <c r="XFC2137"/>
    </row>
    <row r="2138" s="1" customFormat="1" spans="1:16383">
      <c r="A2138" s="2" t="s">
        <v>2147</v>
      </c>
      <c r="B2138" s="2">
        <v>2137</v>
      </c>
      <c r="C2138" s="2">
        <v>0</v>
      </c>
      <c r="D2138" s="3">
        <v>3.72333333333333e-5</v>
      </c>
      <c r="E2138" s="3">
        <v>3.875e-5</v>
      </c>
      <c r="F2138" s="4">
        <v>3.954e-5</v>
      </c>
      <c r="G2138" s="3">
        <v>3.8425e-5</v>
      </c>
      <c r="H2138" s="3">
        <v>3.67666666666666e-5</v>
      </c>
      <c r="XFB2138"/>
      <c r="XFC2138"/>
    </row>
    <row r="2139" s="1" customFormat="1" spans="1:16383">
      <c r="A2139" s="2" t="s">
        <v>2148</v>
      </c>
      <c r="B2139" s="2">
        <v>2138</v>
      </c>
      <c r="C2139" s="2">
        <v>0</v>
      </c>
      <c r="D2139" s="1">
        <v>0</v>
      </c>
      <c r="E2139" s="1">
        <v>0</v>
      </c>
      <c r="F2139" s="2">
        <v>0</v>
      </c>
      <c r="G2139" s="1">
        <v>0</v>
      </c>
      <c r="H2139" s="1">
        <v>0</v>
      </c>
      <c r="XFB2139"/>
      <c r="XFC2139"/>
    </row>
    <row r="2140" s="1" customFormat="1" spans="1:16383">
      <c r="A2140" s="2" t="s">
        <v>2149</v>
      </c>
      <c r="B2140" s="2">
        <v>2139</v>
      </c>
      <c r="C2140" s="2">
        <v>0</v>
      </c>
      <c r="D2140" s="1">
        <v>0</v>
      </c>
      <c r="E2140" s="1">
        <v>0</v>
      </c>
      <c r="F2140" s="2">
        <v>0</v>
      </c>
      <c r="G2140" s="1">
        <v>0</v>
      </c>
      <c r="H2140" s="1">
        <v>0</v>
      </c>
      <c r="XFB2140"/>
      <c r="XFC2140"/>
    </row>
    <row r="2141" s="1" customFormat="1" spans="1:16383">
      <c r="A2141" s="2" t="s">
        <v>2150</v>
      </c>
      <c r="B2141" s="2">
        <v>2140</v>
      </c>
      <c r="C2141" s="2">
        <v>0</v>
      </c>
      <c r="D2141" s="1">
        <v>0</v>
      </c>
      <c r="E2141" s="1">
        <v>0</v>
      </c>
      <c r="F2141" s="2">
        <v>0</v>
      </c>
      <c r="G2141" s="1">
        <v>0</v>
      </c>
      <c r="H2141" s="1">
        <v>0</v>
      </c>
      <c r="XFB2141"/>
      <c r="XFC2141"/>
    </row>
    <row r="2142" s="1" customFormat="1" spans="1:16383">
      <c r="A2142" s="2" t="s">
        <v>2151</v>
      </c>
      <c r="B2142" s="2">
        <v>2141</v>
      </c>
      <c r="C2142" s="2">
        <v>0</v>
      </c>
      <c r="D2142" s="1">
        <v>0</v>
      </c>
      <c r="E2142" s="1">
        <v>0</v>
      </c>
      <c r="F2142" s="2">
        <v>0</v>
      </c>
      <c r="G2142" s="1">
        <v>0</v>
      </c>
      <c r="H2142" s="1">
        <v>0</v>
      </c>
      <c r="XFB2142"/>
      <c r="XFC2142"/>
    </row>
    <row r="2143" s="1" customFormat="1" spans="1:16383">
      <c r="A2143" s="2" t="s">
        <v>2152</v>
      </c>
      <c r="B2143" s="2">
        <v>2142</v>
      </c>
      <c r="C2143" s="2">
        <v>0</v>
      </c>
      <c r="D2143" s="1">
        <v>0</v>
      </c>
      <c r="E2143" s="1">
        <v>0</v>
      </c>
      <c r="F2143" s="2">
        <v>0</v>
      </c>
      <c r="G2143" s="1">
        <v>0</v>
      </c>
      <c r="H2143" s="1">
        <v>0</v>
      </c>
      <c r="XFB2143"/>
      <c r="XFC2143"/>
    </row>
    <row r="2144" s="1" customFormat="1" spans="1:16383">
      <c r="A2144" s="2" t="s">
        <v>2153</v>
      </c>
      <c r="B2144" s="2">
        <v>2143</v>
      </c>
      <c r="C2144" s="2">
        <v>0</v>
      </c>
      <c r="D2144" s="1">
        <v>0</v>
      </c>
      <c r="E2144" s="1">
        <v>0</v>
      </c>
      <c r="F2144" s="2">
        <v>0</v>
      </c>
      <c r="G2144" s="1">
        <v>0</v>
      </c>
      <c r="H2144" s="1">
        <v>0</v>
      </c>
      <c r="XFB2144"/>
      <c r="XFC2144"/>
    </row>
    <row r="2145" s="1" customFormat="1" spans="1:16383">
      <c r="A2145" s="2" t="s">
        <v>2154</v>
      </c>
      <c r="B2145" s="2">
        <v>2144</v>
      </c>
      <c r="C2145" s="2">
        <v>0</v>
      </c>
      <c r="D2145" s="1">
        <v>0</v>
      </c>
      <c r="E2145" s="1">
        <v>0</v>
      </c>
      <c r="F2145" s="2">
        <v>0</v>
      </c>
      <c r="G2145" s="1">
        <v>0</v>
      </c>
      <c r="H2145" s="1">
        <v>0</v>
      </c>
      <c r="XFB2145"/>
      <c r="XFC2145"/>
    </row>
    <row r="2146" s="1" customFormat="1" spans="1:16383">
      <c r="A2146" s="2" t="s">
        <v>2155</v>
      </c>
      <c r="B2146" s="2">
        <v>2145</v>
      </c>
      <c r="C2146" s="2">
        <v>0</v>
      </c>
      <c r="D2146" s="1">
        <v>0.00539238566666666</v>
      </c>
      <c r="E2146" s="1">
        <v>0.005429999</v>
      </c>
      <c r="F2146" s="2">
        <v>0.0054977412</v>
      </c>
      <c r="G2146" s="1">
        <v>0.00548376325</v>
      </c>
      <c r="H2146" s="1">
        <v>0.00546799533333333</v>
      </c>
      <c r="XFB2146"/>
      <c r="XFC2146"/>
    </row>
    <row r="2147" s="1" customFormat="1" spans="1:16383">
      <c r="A2147" s="2" t="s">
        <v>2156</v>
      </c>
      <c r="B2147" s="2">
        <v>2146</v>
      </c>
      <c r="C2147" s="2">
        <v>0</v>
      </c>
      <c r="D2147" s="1">
        <v>0</v>
      </c>
      <c r="E2147" s="1">
        <v>0</v>
      </c>
      <c r="F2147" s="2">
        <v>0</v>
      </c>
      <c r="G2147" s="1">
        <v>0</v>
      </c>
      <c r="H2147" s="1">
        <v>0</v>
      </c>
      <c r="XFB2147"/>
      <c r="XFC2147"/>
    </row>
    <row r="2148" s="1" customFormat="1" spans="1:16383">
      <c r="A2148" s="2" t="s">
        <v>2157</v>
      </c>
      <c r="B2148" s="2">
        <v>2147</v>
      </c>
      <c r="C2148" s="2">
        <v>0</v>
      </c>
      <c r="D2148" s="1">
        <v>0</v>
      </c>
      <c r="E2148" s="1">
        <v>0</v>
      </c>
      <c r="F2148" s="2">
        <v>0</v>
      </c>
      <c r="G2148" s="1">
        <v>0</v>
      </c>
      <c r="H2148" s="1">
        <v>0</v>
      </c>
      <c r="XFB2148"/>
      <c r="XFC2148"/>
    </row>
    <row r="2149" s="1" customFormat="1" spans="1:16383">
      <c r="A2149" s="2" t="s">
        <v>2158</v>
      </c>
      <c r="B2149" s="2">
        <v>2148</v>
      </c>
      <c r="C2149" s="2">
        <v>0</v>
      </c>
      <c r="D2149" s="1">
        <v>0</v>
      </c>
      <c r="E2149" s="1">
        <v>0</v>
      </c>
      <c r="F2149" s="2">
        <v>0</v>
      </c>
      <c r="G2149" s="1">
        <v>0</v>
      </c>
      <c r="H2149" s="1">
        <v>0</v>
      </c>
      <c r="XFB2149"/>
      <c r="XFC2149"/>
    </row>
    <row r="2150" s="1" customFormat="1" spans="1:16383">
      <c r="A2150" s="2" t="s">
        <v>2159</v>
      </c>
      <c r="B2150" s="2">
        <v>2149</v>
      </c>
      <c r="C2150" s="2">
        <v>0</v>
      </c>
      <c r="D2150" s="1">
        <v>0</v>
      </c>
      <c r="E2150" s="1">
        <v>0</v>
      </c>
      <c r="F2150" s="2">
        <v>0</v>
      </c>
      <c r="G2150" s="1">
        <v>0</v>
      </c>
      <c r="H2150" s="1">
        <v>0</v>
      </c>
      <c r="XFB2150"/>
      <c r="XFC2150"/>
    </row>
    <row r="2151" s="1" customFormat="1" spans="1:16383">
      <c r="A2151" s="2" t="s">
        <v>2160</v>
      </c>
      <c r="B2151" s="2">
        <v>2150</v>
      </c>
      <c r="C2151" s="2">
        <v>0</v>
      </c>
      <c r="D2151" s="1">
        <v>0</v>
      </c>
      <c r="E2151" s="1">
        <v>0</v>
      </c>
      <c r="F2151" s="2">
        <v>0</v>
      </c>
      <c r="G2151" s="1">
        <v>0</v>
      </c>
      <c r="H2151" s="1">
        <v>0</v>
      </c>
      <c r="XFB2151"/>
      <c r="XFC2151"/>
    </row>
    <row r="2152" s="1" customFormat="1" spans="1:16383">
      <c r="A2152" s="2" t="s">
        <v>2161</v>
      </c>
      <c r="B2152" s="2">
        <v>2151</v>
      </c>
      <c r="C2152" s="2">
        <v>0</v>
      </c>
      <c r="D2152" s="1">
        <v>0</v>
      </c>
      <c r="E2152" s="1">
        <v>0</v>
      </c>
      <c r="F2152" s="2">
        <v>0</v>
      </c>
      <c r="G2152" s="1">
        <v>0</v>
      </c>
      <c r="H2152" s="1">
        <v>0</v>
      </c>
      <c r="XFB2152"/>
      <c r="XFC2152"/>
    </row>
    <row r="2153" s="1" customFormat="1" spans="1:16383">
      <c r="A2153" s="2" t="s">
        <v>2162</v>
      </c>
      <c r="B2153" s="2">
        <v>2152</v>
      </c>
      <c r="C2153" s="2">
        <v>0</v>
      </c>
      <c r="D2153" s="1">
        <v>0</v>
      </c>
      <c r="E2153" s="1">
        <v>0</v>
      </c>
      <c r="F2153" s="2">
        <v>0</v>
      </c>
      <c r="G2153" s="1">
        <v>0</v>
      </c>
      <c r="H2153" s="1">
        <v>0</v>
      </c>
      <c r="XFB2153"/>
      <c r="XFC2153"/>
    </row>
    <row r="2154" s="1" customFormat="1" spans="1:16383">
      <c r="A2154" s="2" t="s">
        <v>2163</v>
      </c>
      <c r="B2154" s="2">
        <v>2153</v>
      </c>
      <c r="C2154" s="2">
        <v>0</v>
      </c>
      <c r="D2154" s="1">
        <v>0</v>
      </c>
      <c r="E2154" s="1">
        <v>0</v>
      </c>
      <c r="F2154" s="2">
        <v>0</v>
      </c>
      <c r="G2154" s="1">
        <v>0</v>
      </c>
      <c r="H2154" s="1">
        <v>0</v>
      </c>
      <c r="XFB2154"/>
      <c r="XFC2154"/>
    </row>
    <row r="2155" s="1" customFormat="1" spans="1:16383">
      <c r="A2155" s="2" t="s">
        <v>2164</v>
      </c>
      <c r="B2155" s="2">
        <v>2154</v>
      </c>
      <c r="C2155" s="2">
        <v>0</v>
      </c>
      <c r="D2155" s="1">
        <v>0</v>
      </c>
      <c r="E2155" s="1">
        <v>0</v>
      </c>
      <c r="F2155" s="2">
        <v>0</v>
      </c>
      <c r="G2155" s="1">
        <v>0</v>
      </c>
      <c r="H2155" s="1">
        <v>0</v>
      </c>
      <c r="XFB2155"/>
      <c r="XFC2155"/>
    </row>
    <row r="2156" s="1" customFormat="1" spans="1:16383">
      <c r="A2156" s="2" t="s">
        <v>2165</v>
      </c>
      <c r="B2156" s="2">
        <v>2155</v>
      </c>
      <c r="C2156" s="2">
        <v>0</v>
      </c>
      <c r="D2156" s="1">
        <v>0</v>
      </c>
      <c r="E2156" s="1">
        <v>0</v>
      </c>
      <c r="F2156" s="2">
        <v>0</v>
      </c>
      <c r="G2156" s="1">
        <v>0</v>
      </c>
      <c r="H2156" s="1">
        <v>0</v>
      </c>
      <c r="XFB2156"/>
      <c r="XFC2156"/>
    </row>
    <row r="2157" s="1" customFormat="1" spans="1:16383">
      <c r="A2157" s="2" t="s">
        <v>2166</v>
      </c>
      <c r="B2157" s="2">
        <v>2156</v>
      </c>
      <c r="C2157" s="2">
        <v>0</v>
      </c>
      <c r="D2157" s="1">
        <v>0</v>
      </c>
      <c r="E2157" s="1">
        <v>0</v>
      </c>
      <c r="F2157" s="2">
        <v>0</v>
      </c>
      <c r="G2157" s="1">
        <v>0</v>
      </c>
      <c r="H2157" s="1">
        <v>0</v>
      </c>
      <c r="XFB2157"/>
      <c r="XFC2157"/>
    </row>
    <row r="2158" s="1" customFormat="1" spans="1:16383">
      <c r="A2158" s="2" t="s">
        <v>2167</v>
      </c>
      <c r="B2158" s="2">
        <v>2157</v>
      </c>
      <c r="C2158" s="2">
        <v>0</v>
      </c>
      <c r="D2158" s="1">
        <v>0</v>
      </c>
      <c r="E2158" s="1">
        <v>0</v>
      </c>
      <c r="F2158" s="2">
        <v>0</v>
      </c>
      <c r="G2158" s="1">
        <v>0</v>
      </c>
      <c r="H2158" s="1">
        <v>0</v>
      </c>
      <c r="XFB2158"/>
      <c r="XFC2158"/>
    </row>
    <row r="2159" s="1" customFormat="1" spans="1:16383">
      <c r="A2159" s="2" t="s">
        <v>2168</v>
      </c>
      <c r="B2159" s="2">
        <v>2158</v>
      </c>
      <c r="C2159" s="2">
        <v>0</v>
      </c>
      <c r="D2159" s="1">
        <v>0</v>
      </c>
      <c r="E2159" s="1">
        <v>0</v>
      </c>
      <c r="F2159" s="2">
        <v>0</v>
      </c>
      <c r="G2159" s="1">
        <v>0</v>
      </c>
      <c r="H2159" s="1">
        <v>0</v>
      </c>
      <c r="XFB2159"/>
      <c r="XFC2159"/>
    </row>
    <row r="2160" s="1" customFormat="1" spans="1:16383">
      <c r="A2160" s="2" t="s">
        <v>2169</v>
      </c>
      <c r="B2160" s="2">
        <v>2159</v>
      </c>
      <c r="C2160" s="2">
        <v>0</v>
      </c>
      <c r="D2160" s="1">
        <v>0</v>
      </c>
      <c r="E2160" s="1">
        <v>0</v>
      </c>
      <c r="F2160" s="2">
        <v>0</v>
      </c>
      <c r="G2160" s="1">
        <v>0</v>
      </c>
      <c r="H2160" s="1">
        <v>0</v>
      </c>
      <c r="XFB2160"/>
      <c r="XFC2160"/>
    </row>
    <row r="2161" s="1" customFormat="1" spans="1:16383">
      <c r="A2161" s="2" t="s">
        <v>2170</v>
      </c>
      <c r="B2161" s="2">
        <v>2160</v>
      </c>
      <c r="C2161" s="2">
        <v>0</v>
      </c>
      <c r="D2161" s="1">
        <v>0.000184333333333333</v>
      </c>
      <c r="E2161" s="1">
        <v>0.000189</v>
      </c>
      <c r="F2161" s="2">
        <v>0.000190799999999999</v>
      </c>
      <c r="G2161" s="1">
        <v>0.000185999999999999</v>
      </c>
      <c r="H2161" s="1">
        <v>0.000180333333333333</v>
      </c>
      <c r="XFB2161"/>
      <c r="XFC2161"/>
    </row>
    <row r="2162" s="1" customFormat="1" spans="1:16383">
      <c r="A2162" s="2" t="s">
        <v>2171</v>
      </c>
      <c r="B2162" s="2">
        <v>2161</v>
      </c>
      <c r="C2162" s="2">
        <v>0</v>
      </c>
      <c r="D2162" s="1">
        <v>0</v>
      </c>
      <c r="E2162" s="1">
        <v>0</v>
      </c>
      <c r="F2162" s="2">
        <v>0</v>
      </c>
      <c r="G2162" s="1">
        <v>0</v>
      </c>
      <c r="H2162" s="1">
        <v>0</v>
      </c>
      <c r="XFB2162"/>
      <c r="XFC2162"/>
    </row>
    <row r="2163" s="1" customFormat="1" spans="1:16383">
      <c r="A2163" s="2" t="s">
        <v>2172</v>
      </c>
      <c r="B2163" s="2">
        <v>2162</v>
      </c>
      <c r="C2163" s="2">
        <v>0</v>
      </c>
      <c r="D2163" s="1">
        <v>0</v>
      </c>
      <c r="E2163" s="1">
        <v>0</v>
      </c>
      <c r="F2163" s="2">
        <v>0</v>
      </c>
      <c r="G2163" s="1">
        <v>0</v>
      </c>
      <c r="H2163" s="1">
        <v>0</v>
      </c>
      <c r="XFB2163"/>
      <c r="XFC2163"/>
    </row>
    <row r="2164" s="1" customFormat="1" spans="1:16383">
      <c r="A2164" s="2" t="s">
        <v>2173</v>
      </c>
      <c r="B2164" s="2">
        <v>2163</v>
      </c>
      <c r="C2164" s="2">
        <v>0</v>
      </c>
      <c r="D2164" s="1">
        <v>0.000164666666666666</v>
      </c>
      <c r="E2164" s="1">
        <v>0.0001685</v>
      </c>
      <c r="F2164" s="2">
        <v>0.000172199999999999</v>
      </c>
      <c r="G2164" s="1">
        <v>0.000171</v>
      </c>
      <c r="H2164" s="1">
        <v>0.000167666666666666</v>
      </c>
      <c r="XFB2164"/>
      <c r="XFC2164"/>
    </row>
    <row r="2165" s="1" customFormat="1" spans="1:16383">
      <c r="A2165" s="2" t="s">
        <v>2174</v>
      </c>
      <c r="B2165" s="2">
        <v>2164</v>
      </c>
      <c r="C2165" s="2">
        <v>1</v>
      </c>
      <c r="D2165" s="1">
        <v>0.00363394433333333</v>
      </c>
      <c r="E2165" s="1">
        <v>0.0037300185</v>
      </c>
      <c r="F2165" s="2">
        <v>0.0037995092</v>
      </c>
      <c r="G2165" s="1">
        <v>0.003730659</v>
      </c>
      <c r="H2165" s="1">
        <v>0.00362725166666666</v>
      </c>
      <c r="XFB2165"/>
      <c r="XFC2165"/>
    </row>
    <row r="2166" s="1" customFormat="1" spans="1:16383">
      <c r="A2166" s="2" t="s">
        <v>2175</v>
      </c>
      <c r="B2166" s="2">
        <v>2165</v>
      </c>
      <c r="C2166" s="2">
        <v>0</v>
      </c>
      <c r="D2166" s="3">
        <v>1.82e-6</v>
      </c>
      <c r="E2166" s="3">
        <v>1.9075e-6</v>
      </c>
      <c r="F2166" s="4">
        <v>1.972e-6</v>
      </c>
      <c r="G2166" s="3">
        <v>1.28833333333333e-6</v>
      </c>
      <c r="H2166" s="3">
        <v>1.114e-6</v>
      </c>
      <c r="XFB2166"/>
      <c r="XFC2166"/>
    </row>
    <row r="2167" s="1" customFormat="1" spans="1:16383">
      <c r="A2167" s="2" t="s">
        <v>2176</v>
      </c>
      <c r="B2167" s="2">
        <v>2166</v>
      </c>
      <c r="C2167" s="2">
        <v>0</v>
      </c>
      <c r="D2167" s="3">
        <v>1.82e-6</v>
      </c>
      <c r="E2167" s="3">
        <v>1.9075e-6</v>
      </c>
      <c r="F2167" s="4">
        <v>1.972e-6</v>
      </c>
      <c r="G2167" s="3">
        <v>1.28833333333333e-6</v>
      </c>
      <c r="H2167" s="3">
        <v>1.114e-6</v>
      </c>
      <c r="XFB2167"/>
      <c r="XFC2167"/>
    </row>
    <row r="2168" s="1" customFormat="1" spans="1:16383">
      <c r="A2168" s="2" t="s">
        <v>2177</v>
      </c>
      <c r="B2168" s="2">
        <v>2167</v>
      </c>
      <c r="C2168" s="2">
        <v>0</v>
      </c>
      <c r="D2168" s="1">
        <v>0</v>
      </c>
      <c r="E2168" s="1">
        <v>0</v>
      </c>
      <c r="F2168" s="2">
        <v>0</v>
      </c>
      <c r="G2168" s="1">
        <v>0</v>
      </c>
      <c r="H2168" s="1">
        <v>0</v>
      </c>
      <c r="XFB2168"/>
      <c r="XFC2168"/>
    </row>
    <row r="2169" s="1" customFormat="1" spans="1:16383">
      <c r="A2169" s="2" t="s">
        <v>2178</v>
      </c>
      <c r="B2169" s="2">
        <v>2168</v>
      </c>
      <c r="C2169" s="2">
        <v>0</v>
      </c>
      <c r="D2169" s="1">
        <v>0.00262820933333333</v>
      </c>
      <c r="E2169" s="1">
        <v>0.00271202274999999</v>
      </c>
      <c r="F2169" s="2">
        <v>0.002390504</v>
      </c>
      <c r="G2169" s="1">
        <v>0.00223066475</v>
      </c>
      <c r="H2169" s="1">
        <v>0.001985504</v>
      </c>
      <c r="XFB2169"/>
      <c r="XFC2169"/>
    </row>
    <row r="2170" s="1" customFormat="1" spans="1:16383">
      <c r="A2170" s="2" t="s">
        <v>2179</v>
      </c>
      <c r="B2170" s="2">
        <v>2169</v>
      </c>
      <c r="C2170" s="2">
        <v>0</v>
      </c>
      <c r="D2170" s="1">
        <v>0.00152475633333333</v>
      </c>
      <c r="E2170" s="1">
        <v>0.001422229</v>
      </c>
      <c r="F2170" s="2">
        <v>0.0013652348</v>
      </c>
      <c r="G2170" s="1">
        <v>0.0011379542</v>
      </c>
      <c r="H2170" s="1">
        <v>0.00114464799999999</v>
      </c>
      <c r="XFB2170"/>
      <c r="XFC2170"/>
    </row>
    <row r="2171" s="1" customFormat="1" spans="1:16383">
      <c r="A2171" s="2" t="s">
        <v>2180</v>
      </c>
      <c r="B2171" s="2">
        <v>2170</v>
      </c>
      <c r="C2171" s="2">
        <v>0</v>
      </c>
      <c r="D2171" s="1">
        <v>0</v>
      </c>
      <c r="E2171" s="1">
        <v>0</v>
      </c>
      <c r="F2171" s="2">
        <v>0</v>
      </c>
      <c r="G2171" s="1">
        <v>0</v>
      </c>
      <c r="H2171" s="1">
        <v>0</v>
      </c>
      <c r="XFB2171"/>
      <c r="XFC2171"/>
    </row>
    <row r="2172" s="1" customFormat="1" spans="1:16383">
      <c r="A2172" s="2" t="s">
        <v>2181</v>
      </c>
      <c r="B2172" s="2">
        <v>2171</v>
      </c>
      <c r="C2172" s="2">
        <v>0</v>
      </c>
      <c r="D2172" s="1">
        <v>0</v>
      </c>
      <c r="E2172" s="1">
        <v>0</v>
      </c>
      <c r="F2172" s="2">
        <v>0</v>
      </c>
      <c r="G2172" s="1">
        <v>0</v>
      </c>
      <c r="H2172" s="1">
        <v>0</v>
      </c>
      <c r="XFB2172"/>
      <c r="XFC2172"/>
    </row>
    <row r="2173" s="1" customFormat="1" spans="1:16383">
      <c r="A2173" s="2" t="s">
        <v>2182</v>
      </c>
      <c r="B2173" s="2">
        <v>2172</v>
      </c>
      <c r="C2173" s="2">
        <v>0</v>
      </c>
      <c r="D2173" s="1">
        <v>0</v>
      </c>
      <c r="E2173" s="1">
        <v>0</v>
      </c>
      <c r="F2173" s="2">
        <v>0</v>
      </c>
      <c r="G2173" s="1">
        <v>0</v>
      </c>
      <c r="H2173" s="1">
        <v>0</v>
      </c>
      <c r="XFB2173"/>
      <c r="XFC2173"/>
    </row>
    <row r="2174" s="1" customFormat="1" spans="1:16383">
      <c r="A2174" s="2" t="s">
        <v>2183</v>
      </c>
      <c r="B2174" s="2">
        <v>2173</v>
      </c>
      <c r="C2174" s="2">
        <v>1</v>
      </c>
      <c r="D2174" s="1">
        <v>0.00835865166666666</v>
      </c>
      <c r="E2174" s="1">
        <v>0.00828745675</v>
      </c>
      <c r="F2174" s="2">
        <v>0.0082898658</v>
      </c>
      <c r="G2174" s="1">
        <v>0.00830957075</v>
      </c>
      <c r="H2174" s="1">
        <v>0.00835493033333333</v>
      </c>
      <c r="XFB2174"/>
      <c r="XFC2174"/>
    </row>
    <row r="2175" s="1" customFormat="1" spans="1:16383">
      <c r="A2175" s="2" t="s">
        <v>2184</v>
      </c>
      <c r="B2175" s="2">
        <v>2174</v>
      </c>
      <c r="C2175" s="2">
        <v>0</v>
      </c>
      <c r="D2175" s="1">
        <v>0</v>
      </c>
      <c r="E2175" s="1">
        <v>0</v>
      </c>
      <c r="F2175" s="2">
        <v>0</v>
      </c>
      <c r="G2175" s="1">
        <v>0</v>
      </c>
      <c r="H2175" s="1">
        <v>0</v>
      </c>
      <c r="XFB2175"/>
      <c r="XFC2175"/>
    </row>
    <row r="2176" s="1" customFormat="1" spans="1:16383">
      <c r="A2176" s="2" t="s">
        <v>2185</v>
      </c>
      <c r="B2176" s="2">
        <v>2175</v>
      </c>
      <c r="C2176" s="2">
        <v>0</v>
      </c>
      <c r="D2176" s="1">
        <v>0</v>
      </c>
      <c r="E2176" s="1">
        <v>0</v>
      </c>
      <c r="F2176" s="2">
        <v>0</v>
      </c>
      <c r="G2176" s="1">
        <v>0</v>
      </c>
      <c r="H2176" s="1">
        <v>0</v>
      </c>
      <c r="XFB2176"/>
      <c r="XFC2176"/>
    </row>
    <row r="2177" s="1" customFormat="1" spans="1:16383">
      <c r="A2177" s="2" t="s">
        <v>2186</v>
      </c>
      <c r="B2177" s="2">
        <v>2176</v>
      </c>
      <c r="C2177" s="2">
        <v>0</v>
      </c>
      <c r="D2177" s="1">
        <v>0</v>
      </c>
      <c r="E2177" s="1">
        <v>0</v>
      </c>
      <c r="F2177" s="2">
        <v>0</v>
      </c>
      <c r="G2177" s="1">
        <v>0</v>
      </c>
      <c r="H2177" s="1">
        <v>0</v>
      </c>
      <c r="XFB2177"/>
      <c r="XFC2177"/>
    </row>
    <row r="2178" s="1" customFormat="1" spans="1:16383">
      <c r="A2178" s="2" t="s">
        <v>2187</v>
      </c>
      <c r="B2178" s="2">
        <v>2177</v>
      </c>
      <c r="C2178" s="2">
        <v>0</v>
      </c>
      <c r="D2178" s="1">
        <v>0</v>
      </c>
      <c r="E2178" s="1">
        <v>0</v>
      </c>
      <c r="F2178" s="2">
        <v>0</v>
      </c>
      <c r="G2178" s="1">
        <v>0</v>
      </c>
      <c r="H2178" s="1">
        <v>0</v>
      </c>
      <c r="XFB2178"/>
      <c r="XFC2178"/>
    </row>
    <row r="2179" s="1" customFormat="1" spans="1:16383">
      <c r="A2179" s="2" t="s">
        <v>2188</v>
      </c>
      <c r="B2179" s="2">
        <v>2178</v>
      </c>
      <c r="C2179" s="2">
        <v>0</v>
      </c>
      <c r="D2179" s="1">
        <v>0.0699053356666666</v>
      </c>
      <c r="E2179" s="1">
        <v>0.071054909</v>
      </c>
      <c r="F2179" s="2">
        <v>0.0718888924</v>
      </c>
      <c r="G2179" s="1">
        <v>0.07132210925</v>
      </c>
      <c r="H2179" s="1">
        <v>0.0702555676666666</v>
      </c>
      <c r="XFB2179"/>
      <c r="XFC2179"/>
    </row>
    <row r="2180" s="1" customFormat="1" spans="1:16383">
      <c r="A2180" s="2" t="s">
        <v>2189</v>
      </c>
      <c r="B2180" s="2">
        <v>2179</v>
      </c>
      <c r="C2180" s="2">
        <v>0</v>
      </c>
      <c r="D2180" s="1">
        <v>0</v>
      </c>
      <c r="E2180" s="1">
        <v>0</v>
      </c>
      <c r="F2180" s="2">
        <v>0</v>
      </c>
      <c r="G2180" s="1">
        <v>0</v>
      </c>
      <c r="H2180" s="1">
        <v>0</v>
      </c>
      <c r="XFB2180"/>
      <c r="XFC2180"/>
    </row>
    <row r="2181" s="1" customFormat="1" spans="1:16383">
      <c r="A2181" s="2" t="s">
        <v>2190</v>
      </c>
      <c r="B2181" s="2">
        <v>2180</v>
      </c>
      <c r="C2181" s="2">
        <v>0</v>
      </c>
      <c r="D2181" s="1">
        <v>0</v>
      </c>
      <c r="E2181" s="1">
        <v>0</v>
      </c>
      <c r="F2181" s="2">
        <v>0</v>
      </c>
      <c r="G2181" s="1">
        <v>0</v>
      </c>
      <c r="H2181" s="1">
        <v>0</v>
      </c>
      <c r="XFB2181"/>
      <c r="XFC2181"/>
    </row>
    <row r="2182" s="1" customFormat="1" spans="1:16383">
      <c r="A2182" s="2" t="s">
        <v>2191</v>
      </c>
      <c r="B2182" s="2">
        <v>2181</v>
      </c>
      <c r="C2182" s="2">
        <v>0</v>
      </c>
      <c r="D2182" s="1">
        <v>0</v>
      </c>
      <c r="E2182" s="1">
        <v>0</v>
      </c>
      <c r="F2182" s="2">
        <v>0</v>
      </c>
      <c r="G2182" s="1">
        <v>0</v>
      </c>
      <c r="H2182" s="1">
        <v>0</v>
      </c>
      <c r="XFB2182"/>
      <c r="XFC2182"/>
    </row>
    <row r="2183" s="1" customFormat="1" spans="1:16383">
      <c r="A2183" s="2" t="s">
        <v>2192</v>
      </c>
      <c r="B2183" s="2">
        <v>2182</v>
      </c>
      <c r="C2183" s="2">
        <v>0</v>
      </c>
      <c r="D2183" s="1">
        <v>0</v>
      </c>
      <c r="E2183" s="1">
        <v>0</v>
      </c>
      <c r="F2183" s="2">
        <v>0</v>
      </c>
      <c r="G2183" s="1">
        <v>0</v>
      </c>
      <c r="H2183" s="1">
        <v>0</v>
      </c>
      <c r="XFB2183"/>
      <c r="XFC2183"/>
    </row>
    <row r="2184" s="1" customFormat="1" spans="1:16383">
      <c r="A2184" s="2" t="s">
        <v>2193</v>
      </c>
      <c r="B2184" s="2">
        <v>2183</v>
      </c>
      <c r="C2184" s="2">
        <v>0</v>
      </c>
      <c r="D2184" s="1">
        <v>0</v>
      </c>
      <c r="E2184" s="1">
        <v>0</v>
      </c>
      <c r="F2184" s="2">
        <v>0</v>
      </c>
      <c r="G2184" s="1">
        <v>0</v>
      </c>
      <c r="H2184" s="1">
        <v>0</v>
      </c>
      <c r="XFB2184"/>
      <c r="XFC2184"/>
    </row>
    <row r="2185" s="1" customFormat="1" spans="1:16383">
      <c r="A2185" s="2" t="s">
        <v>2194</v>
      </c>
      <c r="B2185" s="2">
        <v>2184</v>
      </c>
      <c r="C2185" s="2">
        <v>0</v>
      </c>
      <c r="D2185" s="1">
        <v>0</v>
      </c>
      <c r="E2185" s="1">
        <v>0</v>
      </c>
      <c r="F2185" s="2">
        <v>0</v>
      </c>
      <c r="G2185" s="1">
        <v>0</v>
      </c>
      <c r="H2185" s="1">
        <v>0</v>
      </c>
      <c r="XFB2185"/>
      <c r="XFC2185"/>
    </row>
    <row r="2186" s="1" customFormat="1" spans="1:16383">
      <c r="A2186" s="2" t="s">
        <v>2195</v>
      </c>
      <c r="B2186" s="2">
        <v>2185</v>
      </c>
      <c r="C2186" s="2">
        <v>0</v>
      </c>
      <c r="D2186" s="1">
        <v>0</v>
      </c>
      <c r="E2186" s="1">
        <v>0</v>
      </c>
      <c r="F2186" s="2">
        <v>0</v>
      </c>
      <c r="G2186" s="1">
        <v>0</v>
      </c>
      <c r="H2186" s="1">
        <v>0</v>
      </c>
      <c r="XFB2186"/>
      <c r="XFC2186"/>
    </row>
    <row r="2187" s="1" customFormat="1" spans="1:16383">
      <c r="A2187" s="2" t="s">
        <v>2196</v>
      </c>
      <c r="B2187" s="2">
        <v>2186</v>
      </c>
      <c r="C2187" s="2">
        <v>0</v>
      </c>
      <c r="D2187" s="1">
        <v>0</v>
      </c>
      <c r="E2187" s="1">
        <v>0</v>
      </c>
      <c r="F2187" s="2">
        <v>0</v>
      </c>
      <c r="G2187" s="1">
        <v>0</v>
      </c>
      <c r="H2187" s="1">
        <v>0</v>
      </c>
      <c r="XFB2187"/>
      <c r="XFC2187"/>
    </row>
    <row r="2188" s="1" customFormat="1" spans="1:16383">
      <c r="A2188" s="2" t="s">
        <v>2197</v>
      </c>
      <c r="B2188" s="2">
        <v>2187</v>
      </c>
      <c r="C2188" s="2">
        <v>0</v>
      </c>
      <c r="D2188" s="1">
        <v>0</v>
      </c>
      <c r="E2188" s="1">
        <v>0</v>
      </c>
      <c r="F2188" s="2">
        <v>0</v>
      </c>
      <c r="G2188" s="1">
        <v>0</v>
      </c>
      <c r="H2188" s="1">
        <v>0</v>
      </c>
      <c r="XFB2188"/>
      <c r="XFC2188"/>
    </row>
    <row r="2189" s="1" customFormat="1" spans="1:16383">
      <c r="A2189" s="2" t="s">
        <v>2198</v>
      </c>
      <c r="B2189" s="2">
        <v>2188</v>
      </c>
      <c r="C2189" s="2">
        <v>0</v>
      </c>
      <c r="D2189" s="1">
        <v>0</v>
      </c>
      <c r="E2189" s="1">
        <v>0</v>
      </c>
      <c r="F2189" s="2">
        <v>0</v>
      </c>
      <c r="G2189" s="1">
        <v>0</v>
      </c>
      <c r="H2189" s="1">
        <v>0</v>
      </c>
      <c r="XFB2189"/>
      <c r="XFC2189"/>
    </row>
    <row r="2190" s="1" customFormat="1" spans="1:16383">
      <c r="A2190" s="2" t="s">
        <v>2199</v>
      </c>
      <c r="B2190" s="2">
        <v>2189</v>
      </c>
      <c r="C2190" s="2">
        <v>0</v>
      </c>
      <c r="D2190" s="1">
        <v>0</v>
      </c>
      <c r="E2190" s="1">
        <v>0</v>
      </c>
      <c r="F2190" s="2">
        <v>0</v>
      </c>
      <c r="G2190" s="1">
        <v>0</v>
      </c>
      <c r="H2190" s="1">
        <v>0</v>
      </c>
      <c r="XFB2190"/>
      <c r="XFC2190"/>
    </row>
    <row r="2191" s="1" customFormat="1" spans="1:16383">
      <c r="A2191" s="2" t="s">
        <v>2200</v>
      </c>
      <c r="B2191" s="2">
        <v>2190</v>
      </c>
      <c r="C2191" s="2">
        <v>0</v>
      </c>
      <c r="D2191" s="1">
        <v>0.000939530666666666</v>
      </c>
      <c r="E2191" s="1">
        <v>0.00096563875</v>
      </c>
      <c r="F2191" s="2">
        <v>0.0009873926</v>
      </c>
      <c r="G2191" s="1">
        <v>0.0091461198</v>
      </c>
      <c r="H2191" s="1">
        <v>0.01119761775</v>
      </c>
      <c r="XFB2191"/>
      <c r="XFC2191"/>
    </row>
    <row r="2192" s="1" customFormat="1" spans="1:16383">
      <c r="A2192" s="2" t="s">
        <v>2201</v>
      </c>
      <c r="B2192" s="2">
        <v>2191</v>
      </c>
      <c r="C2192" s="2">
        <v>0</v>
      </c>
      <c r="D2192" s="1">
        <v>0.00221696233333333</v>
      </c>
      <c r="E2192" s="1">
        <v>0.0022597505</v>
      </c>
      <c r="F2192" s="2">
        <v>0.0022987458</v>
      </c>
      <c r="G2192" s="1">
        <v>0.0018847888</v>
      </c>
      <c r="H2192" s="1">
        <v>0.001756245</v>
      </c>
      <c r="XFB2192"/>
      <c r="XFC2192"/>
    </row>
    <row r="2193" s="1" customFormat="1" spans="1:16383">
      <c r="A2193" s="2" t="s">
        <v>2202</v>
      </c>
      <c r="B2193" s="2">
        <v>2192</v>
      </c>
      <c r="C2193" s="2">
        <v>0</v>
      </c>
      <c r="D2193" s="1">
        <v>0.000939530666666666</v>
      </c>
      <c r="E2193" s="1">
        <v>0.00096563875</v>
      </c>
      <c r="F2193" s="2">
        <v>0.0009873926</v>
      </c>
      <c r="G2193" s="1">
        <v>0.00096965425</v>
      </c>
      <c r="H2193" s="1">
        <v>0.000940162</v>
      </c>
      <c r="XFB2193"/>
      <c r="XFC2193"/>
    </row>
    <row r="2194" s="1" customFormat="1" spans="1:16383">
      <c r="A2194" s="2" t="s">
        <v>2203</v>
      </c>
      <c r="B2194" s="2">
        <v>2193</v>
      </c>
      <c r="C2194" s="2">
        <v>0</v>
      </c>
      <c r="D2194" s="1">
        <v>0</v>
      </c>
      <c r="E2194" s="1">
        <v>0</v>
      </c>
      <c r="F2194" s="2">
        <v>0</v>
      </c>
      <c r="G2194" s="1">
        <v>0</v>
      </c>
      <c r="H2194" s="1">
        <v>0</v>
      </c>
      <c r="XFB2194"/>
      <c r="XFC2194"/>
    </row>
    <row r="2195" s="1" customFormat="1" spans="1:16383">
      <c r="A2195" s="2" t="s">
        <v>2204</v>
      </c>
      <c r="B2195" s="2">
        <v>2194</v>
      </c>
      <c r="C2195" s="2">
        <v>0</v>
      </c>
      <c r="D2195" s="1">
        <v>0.00995528833333333</v>
      </c>
      <c r="E2195" s="1">
        <v>0.00999328225</v>
      </c>
      <c r="F2195" s="2">
        <v>0.010075528</v>
      </c>
      <c r="G2195" s="1">
        <v>0.008044867</v>
      </c>
      <c r="H2195" s="1">
        <v>0.00753686474999999</v>
      </c>
      <c r="XFB2195"/>
      <c r="XFC2195"/>
    </row>
    <row r="2196" s="1" customFormat="1" spans="1:16383">
      <c r="A2196" s="2" t="s">
        <v>2205</v>
      </c>
      <c r="B2196" s="2">
        <v>2195</v>
      </c>
      <c r="C2196" s="2">
        <v>0</v>
      </c>
      <c r="D2196" s="1">
        <v>0.00151958733333333</v>
      </c>
      <c r="E2196" s="1">
        <v>0.001545744</v>
      </c>
      <c r="F2196" s="2">
        <v>0.0015713258</v>
      </c>
      <c r="G2196" s="1">
        <v>0.0015559225</v>
      </c>
      <c r="H2196" s="1">
        <v>0.001527612</v>
      </c>
      <c r="XFB2196"/>
      <c r="XFC2196"/>
    </row>
    <row r="2197" s="1" customFormat="1" spans="1:16383">
      <c r="A2197" s="2" t="s">
        <v>2206</v>
      </c>
      <c r="B2197" s="2">
        <v>2196</v>
      </c>
      <c r="C2197" s="2">
        <v>0</v>
      </c>
      <c r="D2197" s="1">
        <v>0.000939530666666666</v>
      </c>
      <c r="E2197" s="1">
        <v>0.00096563875</v>
      </c>
      <c r="F2197" s="2">
        <v>0.0009873926</v>
      </c>
      <c r="G2197" s="1">
        <v>0.00096965425</v>
      </c>
      <c r="H2197" s="1">
        <v>0.000940162</v>
      </c>
      <c r="XFB2197"/>
      <c r="XFC2197"/>
    </row>
    <row r="2198" s="1" customFormat="1" spans="1:16383">
      <c r="A2198" s="2" t="s">
        <v>2207</v>
      </c>
      <c r="B2198" s="2">
        <v>2197</v>
      </c>
      <c r="C2198" s="2">
        <v>0</v>
      </c>
      <c r="D2198" s="1">
        <v>0</v>
      </c>
      <c r="E2198" s="1">
        <v>0</v>
      </c>
      <c r="F2198" s="2">
        <v>0</v>
      </c>
      <c r="G2198" s="1">
        <v>0</v>
      </c>
      <c r="H2198" s="1">
        <v>0</v>
      </c>
      <c r="XFB2198"/>
      <c r="XFC2198"/>
    </row>
    <row r="2199" s="1" customFormat="1" spans="1:16383">
      <c r="A2199" s="2" t="s">
        <v>2208</v>
      </c>
      <c r="B2199" s="2">
        <v>2198</v>
      </c>
      <c r="C2199" s="2">
        <v>0</v>
      </c>
      <c r="D2199" s="1">
        <v>0.027111472</v>
      </c>
      <c r="E2199" s="1">
        <v>0.02765203625</v>
      </c>
      <c r="F2199" s="2">
        <v>0.0281179251999999</v>
      </c>
      <c r="G2199" s="1">
        <v>0.02790233675</v>
      </c>
      <c r="H2199" s="1">
        <v>0.0274565776666666</v>
      </c>
      <c r="XFB2199"/>
      <c r="XFC2199"/>
    </row>
    <row r="2200" s="1" customFormat="1" spans="1:16383">
      <c r="A2200" s="2" t="s">
        <v>2209</v>
      </c>
      <c r="B2200" s="2">
        <v>2199</v>
      </c>
      <c r="C2200" s="2">
        <v>0</v>
      </c>
      <c r="D2200" s="1">
        <v>0</v>
      </c>
      <c r="E2200" s="1">
        <v>0</v>
      </c>
      <c r="F2200" s="2">
        <v>0</v>
      </c>
      <c r="G2200" s="1">
        <v>0</v>
      </c>
      <c r="H2200" s="1">
        <v>0</v>
      </c>
      <c r="XFB2200"/>
      <c r="XFC2200"/>
    </row>
    <row r="2201" s="1" customFormat="1" spans="1:16383">
      <c r="A2201" s="2" t="s">
        <v>2210</v>
      </c>
      <c r="B2201" s="2">
        <v>2200</v>
      </c>
      <c r="C2201" s="2">
        <v>0</v>
      </c>
      <c r="D2201" s="1">
        <v>0</v>
      </c>
      <c r="E2201" s="1">
        <v>0</v>
      </c>
      <c r="F2201" s="2">
        <v>0</v>
      </c>
      <c r="G2201" s="1">
        <v>0</v>
      </c>
      <c r="H2201" s="1">
        <v>0</v>
      </c>
      <c r="XFB2201"/>
      <c r="XFC2201"/>
    </row>
    <row r="2202" s="1" customFormat="1" spans="1:16383">
      <c r="A2202" s="2" t="s">
        <v>2211</v>
      </c>
      <c r="B2202" s="2">
        <v>2201</v>
      </c>
      <c r="C2202" s="2">
        <v>0</v>
      </c>
      <c r="D2202" s="1">
        <v>0</v>
      </c>
      <c r="E2202" s="1">
        <v>0</v>
      </c>
      <c r="F2202" s="2">
        <v>0</v>
      </c>
      <c r="G2202" s="1">
        <v>0</v>
      </c>
      <c r="H2202" s="1">
        <v>0</v>
      </c>
      <c r="XFB2202"/>
      <c r="XFC2202"/>
    </row>
    <row r="2203" s="1" customFormat="1" spans="1:16383">
      <c r="A2203" s="2" t="s">
        <v>2212</v>
      </c>
      <c r="B2203" s="2">
        <v>2202</v>
      </c>
      <c r="C2203" s="2">
        <v>0</v>
      </c>
      <c r="D2203" s="1">
        <v>0</v>
      </c>
      <c r="E2203" s="1">
        <v>0</v>
      </c>
      <c r="F2203" s="2">
        <v>0</v>
      </c>
      <c r="G2203" s="1">
        <v>0</v>
      </c>
      <c r="H2203" s="1">
        <v>0</v>
      </c>
      <c r="XFB2203"/>
      <c r="XFC2203"/>
    </row>
    <row r="2204" s="1" customFormat="1" spans="1:16383">
      <c r="A2204" s="2" t="s">
        <v>2213</v>
      </c>
      <c r="B2204" s="2">
        <v>2203</v>
      </c>
      <c r="C2204" s="2">
        <v>0</v>
      </c>
      <c r="D2204" s="1">
        <v>0</v>
      </c>
      <c r="E2204" s="1">
        <v>0</v>
      </c>
      <c r="F2204" s="2">
        <v>0</v>
      </c>
      <c r="G2204" s="1">
        <v>0</v>
      </c>
      <c r="H2204" s="1">
        <v>0</v>
      </c>
      <c r="XFB2204"/>
      <c r="XFC2204"/>
    </row>
    <row r="2205" s="1" customFormat="1" spans="1:16383">
      <c r="A2205" s="2" t="s">
        <v>2214</v>
      </c>
      <c r="B2205" s="2">
        <v>2204</v>
      </c>
      <c r="C2205" s="2">
        <v>0</v>
      </c>
      <c r="D2205" s="1">
        <v>0</v>
      </c>
      <c r="E2205" s="1">
        <v>0</v>
      </c>
      <c r="F2205" s="2">
        <v>0</v>
      </c>
      <c r="G2205" s="1">
        <v>0</v>
      </c>
      <c r="H2205" s="1">
        <v>0</v>
      </c>
      <c r="XFB2205"/>
      <c r="XFC2205"/>
    </row>
    <row r="2206" s="1" customFormat="1" spans="1:16383">
      <c r="A2206" s="2" t="s">
        <v>2215</v>
      </c>
      <c r="B2206" s="2">
        <v>2205</v>
      </c>
      <c r="C2206" s="2">
        <v>0</v>
      </c>
      <c r="D2206" s="1">
        <v>0.000939530666666666</v>
      </c>
      <c r="E2206" s="1">
        <v>0.00096563875</v>
      </c>
      <c r="F2206" s="2">
        <v>0.0009873926</v>
      </c>
      <c r="G2206" s="1">
        <v>0.00096965425</v>
      </c>
      <c r="H2206" s="1">
        <v>0.000940162</v>
      </c>
      <c r="XFB2206"/>
      <c r="XFC2206"/>
    </row>
    <row r="2207" s="1" customFormat="1" spans="1:16383">
      <c r="A2207" s="2" t="s">
        <v>2216</v>
      </c>
      <c r="B2207" s="2">
        <v>2206</v>
      </c>
      <c r="C2207" s="2">
        <v>0</v>
      </c>
      <c r="D2207" s="1">
        <v>0</v>
      </c>
      <c r="E2207" s="1">
        <v>0</v>
      </c>
      <c r="F2207" s="2">
        <v>0</v>
      </c>
      <c r="G2207" s="1">
        <v>0</v>
      </c>
      <c r="H2207" s="1">
        <v>0</v>
      </c>
      <c r="XFB2207"/>
      <c r="XFC2207"/>
    </row>
    <row r="2208" s="1" customFormat="1" spans="1:16383">
      <c r="A2208" s="2" t="s">
        <v>2217</v>
      </c>
      <c r="B2208" s="2">
        <v>2207</v>
      </c>
      <c r="C2208" s="2">
        <v>0</v>
      </c>
      <c r="D2208" s="1">
        <v>0.00451331966666666</v>
      </c>
      <c r="E2208" s="1">
        <v>0.0046157575</v>
      </c>
      <c r="F2208" s="2">
        <v>0.004694281</v>
      </c>
      <c r="G2208" s="1">
        <v>0.013846002</v>
      </c>
      <c r="H2208" s="1">
        <v>0.0157231628</v>
      </c>
      <c r="XFB2208"/>
      <c r="XFC2208"/>
    </row>
    <row r="2209" s="1" customFormat="1" spans="1:16383">
      <c r="A2209" s="2" t="s">
        <v>2218</v>
      </c>
      <c r="B2209" s="2">
        <v>2208</v>
      </c>
      <c r="C2209" s="2">
        <v>0</v>
      </c>
      <c r="D2209" s="1">
        <v>0</v>
      </c>
      <c r="E2209" s="1">
        <v>0</v>
      </c>
      <c r="F2209" s="2">
        <v>0</v>
      </c>
      <c r="G2209" s="1">
        <v>0</v>
      </c>
      <c r="H2209" s="1">
        <v>0</v>
      </c>
      <c r="XFB2209"/>
      <c r="XFC2209"/>
    </row>
    <row r="2210" s="1" customFormat="1" spans="1:16383">
      <c r="A2210" s="2" t="s">
        <v>2219</v>
      </c>
      <c r="B2210" s="2">
        <v>2209</v>
      </c>
      <c r="C2210" s="2">
        <v>0</v>
      </c>
      <c r="D2210" s="1">
        <v>0</v>
      </c>
      <c r="E2210" s="1">
        <v>0</v>
      </c>
      <c r="F2210" s="2">
        <v>0</v>
      </c>
      <c r="G2210" s="1">
        <v>0</v>
      </c>
      <c r="H2210" s="1">
        <v>0</v>
      </c>
      <c r="XFB2210"/>
      <c r="XFC2210"/>
    </row>
    <row r="2211" s="1" customFormat="1" spans="1:16383">
      <c r="A2211" s="2" t="s">
        <v>2220</v>
      </c>
      <c r="B2211" s="2">
        <v>2210</v>
      </c>
      <c r="C2211" s="2">
        <v>0</v>
      </c>
      <c r="D2211" s="1">
        <v>0</v>
      </c>
      <c r="E2211" s="1">
        <v>0</v>
      </c>
      <c r="F2211" s="2">
        <v>0</v>
      </c>
      <c r="G2211" s="1">
        <v>0</v>
      </c>
      <c r="H2211" s="1">
        <v>0</v>
      </c>
      <c r="XFB2211"/>
      <c r="XFC2211"/>
    </row>
    <row r="2212" s="1" customFormat="1" spans="1:16383">
      <c r="A2212" s="2" t="s">
        <v>2221</v>
      </c>
      <c r="B2212" s="2">
        <v>2211</v>
      </c>
      <c r="C2212" s="2">
        <v>0</v>
      </c>
      <c r="D2212" s="1">
        <v>0.000939530666666666</v>
      </c>
      <c r="E2212" s="1">
        <v>0.00096563875</v>
      </c>
      <c r="F2212" s="2">
        <v>0.0009873926</v>
      </c>
      <c r="G2212" s="1">
        <v>0.00096965425</v>
      </c>
      <c r="H2212" s="1">
        <v>0.000940162</v>
      </c>
      <c r="XFB2212"/>
      <c r="XFC2212"/>
    </row>
    <row r="2213" s="1" customFormat="1" spans="1:16383">
      <c r="A2213" s="2" t="s">
        <v>2222</v>
      </c>
      <c r="B2213" s="2">
        <v>2212</v>
      </c>
      <c r="C2213" s="2">
        <v>0</v>
      </c>
      <c r="D2213" s="1">
        <v>0.002043255</v>
      </c>
      <c r="E2213" s="1">
        <v>0.002093387</v>
      </c>
      <c r="F2213" s="2">
        <v>0.0018149866</v>
      </c>
      <c r="G2213" s="1">
        <v>0.0015937518</v>
      </c>
      <c r="H2213" s="1">
        <v>0.0014342525</v>
      </c>
      <c r="XFB2213"/>
      <c r="XFC2213"/>
    </row>
    <row r="2214" s="1" customFormat="1" spans="1:16383">
      <c r="A2214" s="2" t="s">
        <v>2223</v>
      </c>
      <c r="B2214" s="2">
        <v>2213</v>
      </c>
      <c r="C2214" s="2">
        <v>0</v>
      </c>
      <c r="D2214" s="1">
        <v>0.000939530666666666</v>
      </c>
      <c r="E2214" s="1">
        <v>0.00096563875</v>
      </c>
      <c r="F2214" s="2">
        <v>0.0009873926</v>
      </c>
      <c r="G2214" s="1">
        <v>0.00096965425</v>
      </c>
      <c r="H2214" s="1">
        <v>0.000940162</v>
      </c>
      <c r="XFB2214"/>
      <c r="XFC2214"/>
    </row>
    <row r="2215" s="1" customFormat="1" spans="1:16383">
      <c r="A2215" s="2" t="s">
        <v>2224</v>
      </c>
      <c r="B2215" s="2">
        <v>2214</v>
      </c>
      <c r="C2215" s="2">
        <v>0</v>
      </c>
      <c r="D2215" s="1">
        <v>0.000939530666666666</v>
      </c>
      <c r="E2215" s="1">
        <v>0.00096563875</v>
      </c>
      <c r="F2215" s="2">
        <v>0.0009873926</v>
      </c>
      <c r="G2215" s="1">
        <v>0.00096965425</v>
      </c>
      <c r="H2215" s="1">
        <v>0.000940162</v>
      </c>
      <c r="XFB2215"/>
      <c r="XFC2215"/>
    </row>
    <row r="2216" s="1" customFormat="1" spans="1:16383">
      <c r="A2216" s="2" t="s">
        <v>2225</v>
      </c>
      <c r="B2216" s="2">
        <v>2215</v>
      </c>
      <c r="C2216" s="2">
        <v>0</v>
      </c>
      <c r="D2216" s="1">
        <v>0</v>
      </c>
      <c r="E2216" s="1">
        <v>0</v>
      </c>
      <c r="F2216" s="2">
        <v>0</v>
      </c>
      <c r="G2216" s="1">
        <v>0</v>
      </c>
      <c r="H2216" s="1">
        <v>0</v>
      </c>
      <c r="XFB2216"/>
      <c r="XFC2216"/>
    </row>
    <row r="2217" s="1" customFormat="1" spans="1:16383">
      <c r="A2217" s="2" t="s">
        <v>2226</v>
      </c>
      <c r="B2217" s="2">
        <v>2216</v>
      </c>
      <c r="C2217" s="2">
        <v>0</v>
      </c>
      <c r="D2217" s="1">
        <v>0</v>
      </c>
      <c r="E2217" s="1">
        <v>0</v>
      </c>
      <c r="F2217" s="2">
        <v>0</v>
      </c>
      <c r="G2217" s="1">
        <v>0</v>
      </c>
      <c r="H2217" s="1">
        <v>0</v>
      </c>
      <c r="XFB2217"/>
      <c r="XFC2217"/>
    </row>
    <row r="2218" s="1" customFormat="1" spans="1:16383">
      <c r="A2218" s="2" t="s">
        <v>2227</v>
      </c>
      <c r="B2218" s="2">
        <v>2217</v>
      </c>
      <c r="C2218" s="2">
        <v>0</v>
      </c>
      <c r="D2218" s="1">
        <v>0</v>
      </c>
      <c r="E2218" s="1">
        <v>0</v>
      </c>
      <c r="F2218" s="2">
        <v>0</v>
      </c>
      <c r="G2218" s="1">
        <v>0</v>
      </c>
      <c r="H2218" s="1">
        <v>0</v>
      </c>
      <c r="XFB2218"/>
      <c r="XFC2218"/>
    </row>
    <row r="2219" s="1" customFormat="1" spans="1:16383">
      <c r="A2219" s="2" t="s">
        <v>2228</v>
      </c>
      <c r="B2219" s="2">
        <v>2218</v>
      </c>
      <c r="C2219" s="2">
        <v>0</v>
      </c>
      <c r="D2219" s="1">
        <v>0</v>
      </c>
      <c r="E2219" s="1">
        <v>0</v>
      </c>
      <c r="F2219" s="2">
        <v>0</v>
      </c>
      <c r="G2219" s="1">
        <v>0</v>
      </c>
      <c r="H2219" s="1">
        <v>0</v>
      </c>
      <c r="XFB2219"/>
      <c r="XFC2219"/>
    </row>
    <row r="2220" s="1" customFormat="1" spans="1:16383">
      <c r="A2220" s="2" t="s">
        <v>2229</v>
      </c>
      <c r="B2220" s="2">
        <v>2219</v>
      </c>
      <c r="C2220" s="2">
        <v>0</v>
      </c>
      <c r="D2220" s="1">
        <v>0</v>
      </c>
      <c r="E2220" s="1">
        <v>0</v>
      </c>
      <c r="F2220" s="2">
        <v>0</v>
      </c>
      <c r="G2220" s="1">
        <v>0</v>
      </c>
      <c r="H2220" s="1">
        <v>0</v>
      </c>
      <c r="XFB2220"/>
      <c r="XFC2220"/>
    </row>
    <row r="2221" s="1" customFormat="1" spans="1:16383">
      <c r="A2221" s="2" t="s">
        <v>2230</v>
      </c>
      <c r="B2221" s="2">
        <v>2220</v>
      </c>
      <c r="C2221" s="2">
        <v>0</v>
      </c>
      <c r="D2221" s="1">
        <v>0</v>
      </c>
      <c r="E2221" s="1">
        <v>0</v>
      </c>
      <c r="F2221" s="2">
        <v>0</v>
      </c>
      <c r="G2221" s="1">
        <v>0</v>
      </c>
      <c r="H2221" s="1">
        <v>0</v>
      </c>
      <c r="XFB2221"/>
      <c r="XFC2221"/>
    </row>
    <row r="2222" s="1" customFormat="1" spans="1:16383">
      <c r="A2222" s="2" t="s">
        <v>2231</v>
      </c>
      <c r="B2222" s="2">
        <v>2221</v>
      </c>
      <c r="C2222" s="2">
        <v>0</v>
      </c>
      <c r="D2222" s="1">
        <v>0.0227844726666666</v>
      </c>
      <c r="E2222" s="1">
        <v>0.01708338075</v>
      </c>
      <c r="F2222" s="2">
        <v>0.0139066915999999</v>
      </c>
      <c r="G2222" s="1">
        <v>0.0433696312</v>
      </c>
      <c r="H2222" s="1">
        <v>0.084971702</v>
      </c>
      <c r="XFB2222"/>
      <c r="XFC2222"/>
    </row>
    <row r="2223" s="1" customFormat="1" spans="1:16383">
      <c r="A2223" s="2" t="s">
        <v>2232</v>
      </c>
      <c r="B2223" s="2">
        <v>2222</v>
      </c>
      <c r="C2223" s="2">
        <v>1</v>
      </c>
      <c r="D2223" s="1">
        <v>0.000971428999999999</v>
      </c>
      <c r="E2223" s="1">
        <v>0.00099893075</v>
      </c>
      <c r="F2223" s="2">
        <v>0.001021953</v>
      </c>
      <c r="G2223" s="1">
        <v>0.00100314</v>
      </c>
      <c r="H2223" s="1">
        <v>0.000972191666666666</v>
      </c>
      <c r="XFB2223"/>
      <c r="XFC2223"/>
    </row>
    <row r="2224" s="1" customFormat="1" spans="1:16383">
      <c r="A2224" s="2" t="s">
        <v>2233</v>
      </c>
      <c r="B2224" s="2">
        <v>2223</v>
      </c>
      <c r="C2224" s="2">
        <v>1</v>
      </c>
      <c r="D2224" s="1">
        <v>0.000974325333333333</v>
      </c>
      <c r="E2224" s="1">
        <v>0.00100167475</v>
      </c>
      <c r="F2224" s="2">
        <v>0.0010248134</v>
      </c>
      <c r="G2224" s="1">
        <v>0.00100613175</v>
      </c>
      <c r="H2224" s="1">
        <v>0.000975068333333333</v>
      </c>
      <c r="XFB2224"/>
      <c r="XFC2224"/>
    </row>
    <row r="2225" s="1" customFormat="1" spans="1:16383">
      <c r="A2225" s="2" t="s">
        <v>2234</v>
      </c>
      <c r="B2225" s="2">
        <v>2224</v>
      </c>
      <c r="C2225" s="2">
        <v>0</v>
      </c>
      <c r="D2225" s="1">
        <v>0.00117997533333333</v>
      </c>
      <c r="E2225" s="1">
        <v>0.0011906885</v>
      </c>
      <c r="F2225" s="2">
        <v>0.00120650539999999</v>
      </c>
      <c r="G2225" s="1">
        <v>0.001199691</v>
      </c>
      <c r="H2225" s="1">
        <v>0.00118670566666666</v>
      </c>
      <c r="XFB2225"/>
      <c r="XFC2225"/>
    </row>
    <row r="2226" s="1" customFormat="1" spans="1:16383">
      <c r="A2226" s="2" t="s">
        <v>2235</v>
      </c>
      <c r="B2226" s="2">
        <v>2225</v>
      </c>
      <c r="C2226" s="2">
        <v>1</v>
      </c>
      <c r="D2226" s="1">
        <v>0</v>
      </c>
      <c r="E2226" s="1">
        <v>0</v>
      </c>
      <c r="F2226" s="2">
        <v>0</v>
      </c>
      <c r="G2226" s="1">
        <v>0</v>
      </c>
      <c r="H2226" s="1">
        <v>0</v>
      </c>
      <c r="XFB2226"/>
      <c r="XFC2226"/>
    </row>
    <row r="2227" s="1" customFormat="1" spans="1:16383">
      <c r="A2227" s="2" t="s">
        <v>2236</v>
      </c>
      <c r="B2227" s="2">
        <v>2226</v>
      </c>
      <c r="C2227" s="2">
        <v>0</v>
      </c>
      <c r="D2227" s="1">
        <v>0</v>
      </c>
      <c r="E2227" s="1">
        <v>0</v>
      </c>
      <c r="F2227" s="2">
        <v>0</v>
      </c>
      <c r="G2227" s="1">
        <v>0</v>
      </c>
      <c r="H2227" s="1">
        <v>0</v>
      </c>
      <c r="XFB2227"/>
      <c r="XFC2227"/>
    </row>
    <row r="2228" s="1" customFormat="1" spans="1:16383">
      <c r="A2228" s="2" t="s">
        <v>2237</v>
      </c>
      <c r="B2228" s="2">
        <v>2227</v>
      </c>
      <c r="C2228" s="2">
        <v>0</v>
      </c>
      <c r="D2228" s="1">
        <v>0</v>
      </c>
      <c r="E2228" s="1">
        <v>0</v>
      </c>
      <c r="F2228" s="2">
        <v>0</v>
      </c>
      <c r="G2228" s="1">
        <v>0</v>
      </c>
      <c r="H2228" s="1">
        <v>0</v>
      </c>
      <c r="XFB2228"/>
      <c r="XFC2228"/>
    </row>
    <row r="2229" s="1" customFormat="1" spans="1:16383">
      <c r="A2229" s="2" t="s">
        <v>2238</v>
      </c>
      <c r="B2229" s="2">
        <v>2228</v>
      </c>
      <c r="C2229" s="2">
        <v>0</v>
      </c>
      <c r="D2229" s="1">
        <v>0</v>
      </c>
      <c r="E2229" s="1">
        <v>0</v>
      </c>
      <c r="F2229" s="2">
        <v>0</v>
      </c>
      <c r="G2229" s="1">
        <v>0</v>
      </c>
      <c r="H2229" s="1">
        <v>0</v>
      </c>
      <c r="XFB2229"/>
      <c r="XFC2229"/>
    </row>
    <row r="2230" s="1" customFormat="1" spans="1:16383">
      <c r="A2230" s="2" t="s">
        <v>2239</v>
      </c>
      <c r="B2230" s="2">
        <v>2229</v>
      </c>
      <c r="C2230" s="2">
        <v>0</v>
      </c>
      <c r="D2230" s="1">
        <v>0</v>
      </c>
      <c r="E2230" s="1">
        <v>0</v>
      </c>
      <c r="F2230" s="2">
        <v>0</v>
      </c>
      <c r="G2230" s="1">
        <v>0</v>
      </c>
      <c r="H2230" s="1">
        <v>0</v>
      </c>
      <c r="XFB2230"/>
      <c r="XFC2230"/>
    </row>
    <row r="2231" s="1" customFormat="1" spans="1:16383">
      <c r="A2231" s="2" t="s">
        <v>2240</v>
      </c>
      <c r="B2231" s="2">
        <v>2230</v>
      </c>
      <c r="C2231" s="2">
        <v>1</v>
      </c>
      <c r="D2231" s="1">
        <v>0</v>
      </c>
      <c r="E2231" s="1">
        <v>0</v>
      </c>
      <c r="F2231" s="2">
        <v>0</v>
      </c>
      <c r="G2231" s="1">
        <v>0</v>
      </c>
      <c r="H2231" s="1">
        <v>0</v>
      </c>
      <c r="XFB2231"/>
      <c r="XFC2231"/>
    </row>
    <row r="2232" s="1" customFormat="1" spans="1:16383">
      <c r="A2232" s="2" t="s">
        <v>2241</v>
      </c>
      <c r="B2232" s="2">
        <v>2231</v>
      </c>
      <c r="C2232" s="2">
        <v>0</v>
      </c>
      <c r="D2232" s="1">
        <v>0</v>
      </c>
      <c r="E2232" s="1">
        <v>0</v>
      </c>
      <c r="F2232" s="2">
        <v>0</v>
      </c>
      <c r="G2232" s="1">
        <v>0</v>
      </c>
      <c r="H2232" s="1">
        <v>0</v>
      </c>
      <c r="XFB2232"/>
      <c r="XFC2232"/>
    </row>
    <row r="2233" s="1" customFormat="1" spans="1:16383">
      <c r="A2233" s="2" t="s">
        <v>2242</v>
      </c>
      <c r="B2233" s="2">
        <v>2232</v>
      </c>
      <c r="C2233" s="2">
        <v>0</v>
      </c>
      <c r="D2233" s="1">
        <v>0</v>
      </c>
      <c r="E2233" s="1">
        <v>0</v>
      </c>
      <c r="F2233" s="2">
        <v>0</v>
      </c>
      <c r="G2233" s="1">
        <v>0</v>
      </c>
      <c r="H2233" s="1">
        <v>0</v>
      </c>
      <c r="XFB2233"/>
      <c r="XFC2233"/>
    </row>
    <row r="2234" s="1" customFormat="1" spans="1:16383">
      <c r="A2234" s="2" t="s">
        <v>2243</v>
      </c>
      <c r="B2234" s="2">
        <v>2233</v>
      </c>
      <c r="C2234" s="2">
        <v>0</v>
      </c>
      <c r="D2234" s="1">
        <v>0</v>
      </c>
      <c r="E2234" s="1">
        <v>0</v>
      </c>
      <c r="F2234" s="2">
        <v>0</v>
      </c>
      <c r="G2234" s="1">
        <v>0</v>
      </c>
      <c r="H2234" s="1">
        <v>0</v>
      </c>
      <c r="XFB2234"/>
      <c r="XFC2234"/>
    </row>
    <row r="2235" s="1" customFormat="1" spans="1:16383">
      <c r="A2235" s="2" t="s">
        <v>2244</v>
      </c>
      <c r="B2235" s="2">
        <v>2234</v>
      </c>
      <c r="C2235" s="2">
        <v>0</v>
      </c>
      <c r="D2235" s="1">
        <v>0</v>
      </c>
      <c r="E2235" s="1">
        <v>0</v>
      </c>
      <c r="F2235" s="2">
        <v>0</v>
      </c>
      <c r="G2235" s="1">
        <v>0</v>
      </c>
      <c r="H2235" s="1">
        <v>0</v>
      </c>
      <c r="XFB2235"/>
      <c r="XFC2235"/>
    </row>
    <row r="2236" s="1" customFormat="1" spans="1:16383">
      <c r="A2236" s="2" t="s">
        <v>2245</v>
      </c>
      <c r="B2236" s="2">
        <v>2235</v>
      </c>
      <c r="C2236" s="2">
        <v>0</v>
      </c>
      <c r="D2236" s="1">
        <v>0</v>
      </c>
      <c r="E2236" s="1">
        <v>0</v>
      </c>
      <c r="F2236" s="2">
        <v>0</v>
      </c>
      <c r="G2236" s="1">
        <v>0</v>
      </c>
      <c r="H2236" s="1">
        <v>0</v>
      </c>
      <c r="XFB2236"/>
      <c r="XFC2236"/>
    </row>
    <row r="2237" s="1" customFormat="1" spans="1:16383">
      <c r="A2237" s="2" t="s">
        <v>2246</v>
      </c>
      <c r="B2237" s="2">
        <v>2236</v>
      </c>
      <c r="C2237" s="2">
        <v>0</v>
      </c>
      <c r="D2237" s="1">
        <v>0.0644228056666666</v>
      </c>
      <c r="E2237" s="1">
        <v>0.06510099375</v>
      </c>
      <c r="F2237" s="2">
        <v>0.065571506</v>
      </c>
      <c r="G2237" s="1">
        <v>0.065137764</v>
      </c>
      <c r="H2237" s="1">
        <v>0.0644937223333333</v>
      </c>
      <c r="XFB2237"/>
      <c r="XFC2237"/>
    </row>
    <row r="2238" s="1" customFormat="1" spans="1:16383">
      <c r="A2238" s="2" t="s">
        <v>2247</v>
      </c>
      <c r="B2238" s="2">
        <v>2237</v>
      </c>
      <c r="C2238" s="2">
        <v>1</v>
      </c>
      <c r="D2238" s="1">
        <v>0</v>
      </c>
      <c r="E2238" s="1">
        <v>0</v>
      </c>
      <c r="F2238" s="2">
        <v>0</v>
      </c>
      <c r="G2238" s="1">
        <v>0</v>
      </c>
      <c r="H2238" s="1">
        <v>0</v>
      </c>
      <c r="XFB2238"/>
      <c r="XFC2238"/>
    </row>
    <row r="2239" s="1" customFormat="1" spans="1:16383">
      <c r="A2239" s="2" t="s">
        <v>2248</v>
      </c>
      <c r="B2239" s="2">
        <v>2238</v>
      </c>
      <c r="C2239" s="2">
        <v>0</v>
      </c>
      <c r="D2239" s="1">
        <v>0</v>
      </c>
      <c r="E2239" s="1">
        <v>0</v>
      </c>
      <c r="F2239" s="2">
        <v>0</v>
      </c>
      <c r="G2239" s="1">
        <v>0</v>
      </c>
      <c r="H2239" s="1">
        <v>0</v>
      </c>
      <c r="XFB2239"/>
      <c r="XFC2239"/>
    </row>
    <row r="2240" s="1" customFormat="1" spans="1:16383">
      <c r="A2240" s="2" t="s">
        <v>2249</v>
      </c>
      <c r="B2240" s="2">
        <v>2239</v>
      </c>
      <c r="C2240" s="2">
        <v>0</v>
      </c>
      <c r="D2240" s="1">
        <v>0</v>
      </c>
      <c r="E2240" s="1">
        <v>0</v>
      </c>
      <c r="F2240" s="2">
        <v>0</v>
      </c>
      <c r="G2240" s="1">
        <v>0</v>
      </c>
      <c r="H2240" s="1">
        <v>0</v>
      </c>
      <c r="XFB2240"/>
      <c r="XFC2240"/>
    </row>
    <row r="2241" s="1" customFormat="1" spans="1:16383">
      <c r="A2241" s="2" t="s">
        <v>2250</v>
      </c>
      <c r="B2241" s="2">
        <v>2240</v>
      </c>
      <c r="C2241" s="2">
        <v>0</v>
      </c>
      <c r="D2241" s="1">
        <v>0.00323802166666666</v>
      </c>
      <c r="E2241" s="1">
        <v>0.0033245395</v>
      </c>
      <c r="F2241" s="2">
        <v>0.0033834642</v>
      </c>
      <c r="G2241" s="1">
        <v>0.0047827326</v>
      </c>
      <c r="H2241" s="1">
        <v>0.00513538825</v>
      </c>
      <c r="XFB2241"/>
      <c r="XFC2241"/>
    </row>
    <row r="2242" s="1" customFormat="1" spans="1:16383">
      <c r="A2242" s="2" t="s">
        <v>2251</v>
      </c>
      <c r="B2242" s="2">
        <v>2241</v>
      </c>
      <c r="C2242" s="2">
        <v>0</v>
      </c>
      <c r="D2242" s="1">
        <v>0.001186862</v>
      </c>
      <c r="E2242" s="1">
        <v>0.00120680925</v>
      </c>
      <c r="F2242" s="2">
        <v>0.0012267182</v>
      </c>
      <c r="G2242" s="1">
        <v>0.00122223475</v>
      </c>
      <c r="H2242" s="1">
        <v>0.00120878966666666</v>
      </c>
      <c r="XFB2242"/>
      <c r="XFC2242"/>
    </row>
    <row r="2243" s="1" customFormat="1" spans="1:16383">
      <c r="A2243" s="2" t="s">
        <v>2252</v>
      </c>
      <c r="B2243" s="2">
        <v>2242</v>
      </c>
      <c r="C2243" s="2">
        <v>0</v>
      </c>
      <c r="D2243" s="1">
        <v>0</v>
      </c>
      <c r="E2243" s="1">
        <v>0</v>
      </c>
      <c r="F2243" s="2">
        <v>0</v>
      </c>
      <c r="G2243" s="1">
        <v>0</v>
      </c>
      <c r="H2243" s="1">
        <v>0</v>
      </c>
      <c r="XFB2243"/>
      <c r="XFC2243"/>
    </row>
    <row r="2244" s="1" customFormat="1" spans="1:16383">
      <c r="A2244" s="2" t="s">
        <v>2253</v>
      </c>
      <c r="B2244" s="2">
        <v>2243</v>
      </c>
      <c r="C2244" s="2">
        <v>0</v>
      </c>
      <c r="D2244" s="1">
        <v>0</v>
      </c>
      <c r="E2244" s="1">
        <v>0</v>
      </c>
      <c r="F2244" s="2">
        <v>0</v>
      </c>
      <c r="G2244" s="1">
        <v>0</v>
      </c>
      <c r="H2244" s="1">
        <v>0</v>
      </c>
      <c r="XFB2244"/>
      <c r="XFC2244"/>
    </row>
    <row r="2245" s="1" customFormat="1" spans="1:16383">
      <c r="A2245" s="2" t="s">
        <v>2254</v>
      </c>
      <c r="B2245" s="2">
        <v>2244</v>
      </c>
      <c r="C2245" s="2">
        <v>1</v>
      </c>
      <c r="D2245" s="1">
        <v>0.00263980699999999</v>
      </c>
      <c r="E2245" s="1">
        <v>0.002693255</v>
      </c>
      <c r="F2245" s="2">
        <v>0.00273254439999999</v>
      </c>
      <c r="G2245" s="1">
        <v>0.00270330474999999</v>
      </c>
      <c r="H2245" s="1">
        <v>0.00265656133333333</v>
      </c>
      <c r="XFB2245"/>
      <c r="XFC2245"/>
    </row>
    <row r="2246" s="1" customFormat="1" spans="1:16383">
      <c r="A2246" s="2" t="s">
        <v>2255</v>
      </c>
      <c r="B2246" s="2">
        <v>2245</v>
      </c>
      <c r="C2246" s="2">
        <v>0</v>
      </c>
      <c r="D2246" s="1">
        <v>0</v>
      </c>
      <c r="E2246" s="1">
        <v>0</v>
      </c>
      <c r="F2246" s="2">
        <v>0</v>
      </c>
      <c r="G2246" s="1">
        <v>0</v>
      </c>
      <c r="H2246" s="1">
        <v>0</v>
      </c>
      <c r="XFB2246"/>
      <c r="XFC2246"/>
    </row>
    <row r="2247" s="1" customFormat="1" spans="1:16383">
      <c r="A2247" s="2" t="s">
        <v>2256</v>
      </c>
      <c r="B2247" s="2">
        <v>2246</v>
      </c>
      <c r="C2247" s="2">
        <v>0</v>
      </c>
      <c r="D2247" s="1">
        <v>0.030758697</v>
      </c>
      <c r="E2247" s="1">
        <v>0.0314101155</v>
      </c>
      <c r="F2247" s="2">
        <v>0.0318774768</v>
      </c>
      <c r="G2247" s="1">
        <v>0.03153739</v>
      </c>
      <c r="H2247" s="1">
        <v>0.0309146683333333</v>
      </c>
      <c r="XFB2247"/>
      <c r="XFC2247"/>
    </row>
    <row r="2248" s="1" customFormat="1" spans="1:16383">
      <c r="A2248" s="2" t="s">
        <v>2257</v>
      </c>
      <c r="B2248" s="2">
        <v>2247</v>
      </c>
      <c r="C2248" s="2">
        <v>0</v>
      </c>
      <c r="D2248" s="1">
        <v>0.0258476793333333</v>
      </c>
      <c r="E2248" s="1">
        <v>0.026464674</v>
      </c>
      <c r="F2248" s="2">
        <v>0.0269387243999999</v>
      </c>
      <c r="G2248" s="1">
        <v>0.02666319725</v>
      </c>
      <c r="H2248" s="1">
        <v>0.0261311746666666</v>
      </c>
      <c r="XFB2248"/>
      <c r="XFC2248"/>
    </row>
    <row r="2249" s="1" customFormat="1" spans="1:16383">
      <c r="A2249" s="2" t="s">
        <v>2258</v>
      </c>
      <c r="B2249" s="2">
        <v>2248</v>
      </c>
      <c r="C2249" s="2">
        <v>0</v>
      </c>
      <c r="D2249" s="3">
        <v>2.47e-5</v>
      </c>
      <c r="E2249" s="3">
        <v>2.545e-5</v>
      </c>
      <c r="F2249" s="4">
        <v>2.616e-5</v>
      </c>
      <c r="G2249" s="3">
        <v>2.5775e-5</v>
      </c>
      <c r="H2249" s="3">
        <v>2.51e-5</v>
      </c>
      <c r="XFB2249"/>
      <c r="XFC2249"/>
    </row>
    <row r="2250" s="1" customFormat="1" spans="1:16383">
      <c r="A2250" s="2" t="s">
        <v>2259</v>
      </c>
      <c r="B2250" s="2">
        <v>2249</v>
      </c>
      <c r="C2250" s="2">
        <v>0</v>
      </c>
      <c r="D2250" s="1">
        <v>0.0194080093333333</v>
      </c>
      <c r="E2250" s="1">
        <v>0.018990851</v>
      </c>
      <c r="F2250" s="2">
        <v>0.0187262053999999</v>
      </c>
      <c r="G2250" s="1">
        <v>0.0245067272</v>
      </c>
      <c r="H2250" s="1">
        <v>0.0289815068</v>
      </c>
      <c r="XFB2250"/>
      <c r="XFC2250"/>
    </row>
    <row r="2251" s="1" customFormat="1" spans="1:16383">
      <c r="A2251" s="2" t="s">
        <v>2260</v>
      </c>
      <c r="B2251" s="2">
        <v>2250</v>
      </c>
      <c r="C2251" s="2">
        <v>0</v>
      </c>
      <c r="D2251" s="1">
        <v>0.00224734466666666</v>
      </c>
      <c r="E2251" s="1">
        <v>0.00230807875</v>
      </c>
      <c r="F2251" s="2">
        <v>0.0023470974</v>
      </c>
      <c r="G2251" s="1">
        <v>0.0143224057999999</v>
      </c>
      <c r="H2251" s="1">
        <v>0.01738583025</v>
      </c>
      <c r="XFB2251"/>
      <c r="XFC2251"/>
    </row>
    <row r="2252" s="1" customFormat="1" spans="1:16383">
      <c r="A2252" s="2" t="s">
        <v>2261</v>
      </c>
      <c r="B2252" s="2">
        <v>2251</v>
      </c>
      <c r="C2252" s="2">
        <v>0</v>
      </c>
      <c r="D2252" s="1">
        <v>0</v>
      </c>
      <c r="E2252" s="1">
        <v>0</v>
      </c>
      <c r="F2252" s="2">
        <v>0</v>
      </c>
      <c r="G2252" s="1">
        <v>0</v>
      </c>
      <c r="H2252" s="1">
        <v>0</v>
      </c>
      <c r="XFB2252"/>
      <c r="XFC2252"/>
    </row>
    <row r="2253" s="1" customFormat="1" spans="1:16383">
      <c r="A2253" s="2" t="s">
        <v>2262</v>
      </c>
      <c r="B2253" s="2">
        <v>2252</v>
      </c>
      <c r="C2253" s="2">
        <v>1</v>
      </c>
      <c r="D2253" s="1">
        <v>0.00358147</v>
      </c>
      <c r="E2253" s="1">
        <v>0.00365285224999999</v>
      </c>
      <c r="F2253" s="2">
        <v>0.0037097944</v>
      </c>
      <c r="G2253" s="1">
        <v>0.00367254925</v>
      </c>
      <c r="H2253" s="1">
        <v>0.00360939066666666</v>
      </c>
      <c r="XFB2253"/>
      <c r="XFC2253"/>
    </row>
    <row r="2254" s="1" customFormat="1" spans="1:16383">
      <c r="A2254" s="2" t="s">
        <v>2263</v>
      </c>
      <c r="B2254" s="2">
        <v>2253</v>
      </c>
      <c r="C2254" s="2">
        <v>0</v>
      </c>
      <c r="D2254" s="1">
        <v>0</v>
      </c>
      <c r="E2254" s="1">
        <v>0</v>
      </c>
      <c r="F2254" s="2">
        <v>0</v>
      </c>
      <c r="G2254" s="1">
        <v>0</v>
      </c>
      <c r="H2254" s="1">
        <v>0</v>
      </c>
      <c r="XFB2254"/>
      <c r="XFC2254"/>
    </row>
    <row r="2255" s="1" customFormat="1" spans="1:16383">
      <c r="A2255" s="2" t="s">
        <v>2264</v>
      </c>
      <c r="B2255" s="2">
        <v>2254</v>
      </c>
      <c r="C2255" s="2">
        <v>0</v>
      </c>
      <c r="D2255" s="3">
        <v>9.93999999999999e-5</v>
      </c>
      <c r="E2255" s="1">
        <v>0.0001038</v>
      </c>
      <c r="F2255" s="2">
        <v>0.00010574</v>
      </c>
      <c r="G2255" s="1">
        <v>0.000102875</v>
      </c>
      <c r="H2255" s="3">
        <v>9.84666666666666e-5</v>
      </c>
      <c r="XFB2255"/>
      <c r="XFC2255"/>
    </row>
    <row r="2256" s="1" customFormat="1" spans="1:16383">
      <c r="A2256" s="2" t="s">
        <v>2265</v>
      </c>
      <c r="B2256" s="2">
        <v>2255</v>
      </c>
      <c r="C2256" s="2">
        <v>0</v>
      </c>
      <c r="D2256" s="1">
        <v>0.00189709833333333</v>
      </c>
      <c r="E2256" s="1">
        <v>0.00189886075</v>
      </c>
      <c r="F2256" s="2">
        <v>0.0019130872</v>
      </c>
      <c r="G2256" s="1">
        <v>0.00192192875</v>
      </c>
      <c r="H2256" s="1">
        <v>0.00192970033333333</v>
      </c>
      <c r="XFB2256"/>
      <c r="XFC2256"/>
    </row>
    <row r="2257" s="1" customFormat="1" spans="1:16383">
      <c r="A2257" s="2" t="s">
        <v>2266</v>
      </c>
      <c r="B2257" s="2">
        <v>2256</v>
      </c>
      <c r="C2257" s="2">
        <v>0</v>
      </c>
      <c r="D2257" s="1">
        <v>0</v>
      </c>
      <c r="E2257" s="1">
        <v>0</v>
      </c>
      <c r="F2257" s="2">
        <v>0</v>
      </c>
      <c r="G2257" s="1">
        <v>0</v>
      </c>
      <c r="H2257" s="1">
        <v>0</v>
      </c>
      <c r="XFB2257"/>
      <c r="XFC2257"/>
    </row>
    <row r="2258" s="1" customFormat="1" spans="1:16383">
      <c r="A2258" s="2" t="s">
        <v>2267</v>
      </c>
      <c r="B2258" s="2">
        <v>2257</v>
      </c>
      <c r="C2258" s="2">
        <v>0</v>
      </c>
      <c r="D2258" s="1">
        <v>0.001455431</v>
      </c>
      <c r="E2258" s="1">
        <v>0.00148548875</v>
      </c>
      <c r="F2258" s="2">
        <v>0.0015118966</v>
      </c>
      <c r="G2258" s="1">
        <v>0.00150186675</v>
      </c>
      <c r="H2258" s="1">
        <v>0.00147939366666666</v>
      </c>
      <c r="XFB2258"/>
      <c r="XFC2258"/>
    </row>
    <row r="2259" s="1" customFormat="1" spans="1:16383">
      <c r="A2259" s="2" t="s">
        <v>2268</v>
      </c>
      <c r="B2259" s="2">
        <v>2258</v>
      </c>
      <c r="C2259" s="2">
        <v>0</v>
      </c>
      <c r="D2259" s="1">
        <v>0.00532482766666666</v>
      </c>
      <c r="E2259" s="1">
        <v>0.00540477525</v>
      </c>
      <c r="F2259" s="2">
        <v>0.0054591802</v>
      </c>
      <c r="G2259" s="1">
        <v>0.0087048542</v>
      </c>
      <c r="H2259" s="1">
        <v>0.00945017275</v>
      </c>
      <c r="XFB2259"/>
      <c r="XFC2259"/>
    </row>
    <row r="2260" s="1" customFormat="1" spans="1:16383">
      <c r="A2260" s="2" t="s">
        <v>2269</v>
      </c>
      <c r="B2260" s="2">
        <v>2259</v>
      </c>
      <c r="C2260" s="2">
        <v>0</v>
      </c>
      <c r="D2260" s="1">
        <v>0</v>
      </c>
      <c r="E2260" s="1">
        <v>0</v>
      </c>
      <c r="F2260" s="2">
        <v>0</v>
      </c>
      <c r="G2260" s="1">
        <v>0</v>
      </c>
      <c r="H2260" s="1">
        <v>0</v>
      </c>
      <c r="XFB2260"/>
      <c r="XFC2260"/>
    </row>
    <row r="2261" s="1" customFormat="1" spans="1:16383">
      <c r="A2261" s="2" t="s">
        <v>2270</v>
      </c>
      <c r="B2261" s="2">
        <v>2260</v>
      </c>
      <c r="C2261" s="2">
        <v>0</v>
      </c>
      <c r="D2261" s="1">
        <v>0.000217666666666666</v>
      </c>
      <c r="E2261" s="1">
        <v>0.0002225</v>
      </c>
      <c r="F2261" s="2">
        <v>0.0002266</v>
      </c>
      <c r="G2261" s="1">
        <v>0.0002245</v>
      </c>
      <c r="H2261" s="1">
        <v>0.000220999999999999</v>
      </c>
      <c r="XFB2261"/>
      <c r="XFC2261"/>
    </row>
    <row r="2262" s="1" customFormat="1" spans="1:16383">
      <c r="A2262" s="2" t="s">
        <v>2271</v>
      </c>
      <c r="B2262" s="2">
        <v>2261</v>
      </c>
      <c r="C2262" s="2">
        <v>0</v>
      </c>
      <c r="D2262" s="1">
        <v>0.000426666666666666</v>
      </c>
      <c r="E2262" s="1">
        <v>0.000441249999999999</v>
      </c>
      <c r="F2262" s="2">
        <v>0.0004522</v>
      </c>
      <c r="G2262" s="1">
        <v>0.000820378999999999</v>
      </c>
      <c r="H2262" s="1">
        <v>0.0009065185</v>
      </c>
      <c r="XFB2262"/>
      <c r="XFC2262"/>
    </row>
    <row r="2263" s="1" customFormat="1" spans="1:16383">
      <c r="A2263" s="2" t="s">
        <v>2272</v>
      </c>
      <c r="B2263" s="2">
        <v>2262</v>
      </c>
      <c r="C2263" s="2">
        <v>0</v>
      </c>
      <c r="D2263" s="1">
        <v>0.00214449233333333</v>
      </c>
      <c r="E2263" s="1">
        <v>0.00220565575</v>
      </c>
      <c r="F2263" s="2">
        <v>0.00225508799999999</v>
      </c>
      <c r="G2263" s="1">
        <v>0.00221982325</v>
      </c>
      <c r="H2263" s="1">
        <v>0.00216401833333333</v>
      </c>
      <c r="XFB2263"/>
      <c r="XFC2263"/>
    </row>
    <row r="2264" s="1" customFormat="1" spans="1:16383">
      <c r="A2264" s="2" t="s">
        <v>2273</v>
      </c>
      <c r="B2264" s="2">
        <v>2263</v>
      </c>
      <c r="C2264" s="2">
        <v>0</v>
      </c>
      <c r="D2264" s="1">
        <v>0.000175333333333333</v>
      </c>
      <c r="E2264" s="1">
        <v>0.000183</v>
      </c>
      <c r="F2264" s="2">
        <v>0.000187399999999999</v>
      </c>
      <c r="G2264" s="1">
        <v>0.0001464</v>
      </c>
      <c r="H2264" s="1">
        <v>0.0001315</v>
      </c>
      <c r="XFB2264"/>
      <c r="XFC2264"/>
    </row>
    <row r="2265" s="1" customFormat="1" spans="1:16383">
      <c r="A2265" s="2" t="s">
        <v>2274</v>
      </c>
      <c r="B2265" s="2">
        <v>2264</v>
      </c>
      <c r="C2265" s="2">
        <v>0</v>
      </c>
      <c r="D2265" s="1">
        <v>0</v>
      </c>
      <c r="E2265" s="1">
        <v>0</v>
      </c>
      <c r="F2265" s="2">
        <v>0</v>
      </c>
      <c r="G2265" s="1">
        <v>0</v>
      </c>
      <c r="H2265" s="1">
        <v>0</v>
      </c>
      <c r="XFB2265"/>
      <c r="XFC2265"/>
    </row>
    <row r="2266" s="1" customFormat="1" spans="1:16383">
      <c r="A2266" s="2" t="s">
        <v>2275</v>
      </c>
      <c r="B2266" s="2">
        <v>2265</v>
      </c>
      <c r="C2266" s="2">
        <v>0</v>
      </c>
      <c r="D2266" s="1">
        <v>0</v>
      </c>
      <c r="E2266" s="1">
        <v>0</v>
      </c>
      <c r="F2266" s="2">
        <v>0</v>
      </c>
      <c r="G2266" s="1">
        <v>0</v>
      </c>
      <c r="H2266" s="1">
        <v>0</v>
      </c>
      <c r="XFB2266"/>
      <c r="XFC2266"/>
    </row>
    <row r="2267" s="1" customFormat="1" spans="1:16383">
      <c r="A2267" s="2" t="s">
        <v>2276</v>
      </c>
      <c r="B2267" s="2">
        <v>2266</v>
      </c>
      <c r="C2267" s="2">
        <v>0</v>
      </c>
      <c r="D2267" s="1">
        <v>0</v>
      </c>
      <c r="E2267" s="1">
        <v>0</v>
      </c>
      <c r="F2267" s="2">
        <v>0</v>
      </c>
      <c r="G2267" s="1">
        <v>0</v>
      </c>
      <c r="H2267" s="1">
        <v>0</v>
      </c>
      <c r="XFB2267"/>
      <c r="XFC2267"/>
    </row>
    <row r="2268" s="1" customFormat="1" spans="1:16383">
      <c r="A2268" s="2" t="s">
        <v>2277</v>
      </c>
      <c r="B2268" s="2">
        <v>2267</v>
      </c>
      <c r="C2268" s="2">
        <v>0</v>
      </c>
      <c r="D2268" s="1">
        <v>0</v>
      </c>
      <c r="E2268" s="1">
        <v>0</v>
      </c>
      <c r="F2268" s="2">
        <v>0</v>
      </c>
      <c r="G2268" s="1">
        <v>0</v>
      </c>
      <c r="H2268" s="1">
        <v>0</v>
      </c>
      <c r="XFB2268"/>
      <c r="XFC2268"/>
    </row>
    <row r="2269" s="1" customFormat="1" spans="1:16383">
      <c r="A2269" s="2" t="s">
        <v>2278</v>
      </c>
      <c r="B2269" s="2">
        <v>2268</v>
      </c>
      <c r="C2269" s="2">
        <v>0</v>
      </c>
      <c r="D2269" s="1">
        <v>0.062169639</v>
      </c>
      <c r="E2269" s="1">
        <v>0.0615873027499999</v>
      </c>
      <c r="F2269" s="2">
        <v>0.061077729</v>
      </c>
      <c r="G2269" s="1">
        <v>0.0814322294</v>
      </c>
      <c r="H2269" s="1">
        <v>0.0869965484999999</v>
      </c>
      <c r="XFB2269"/>
      <c r="XFC2269"/>
    </row>
    <row r="2270" s="1" customFormat="1" spans="1:16383">
      <c r="A2270" s="2" t="s">
        <v>2279</v>
      </c>
      <c r="B2270" s="2">
        <v>2269</v>
      </c>
      <c r="C2270" s="2">
        <v>0</v>
      </c>
      <c r="D2270" s="1">
        <v>0.010503785</v>
      </c>
      <c r="E2270" s="1">
        <v>0.010626457</v>
      </c>
      <c r="F2270" s="2">
        <v>0.0107309444</v>
      </c>
      <c r="G2270" s="1">
        <v>0.0106799965</v>
      </c>
      <c r="H2270" s="1">
        <v>0.0105846236666666</v>
      </c>
      <c r="XFB2270"/>
      <c r="XFC2270"/>
    </row>
    <row r="2271" s="1" customFormat="1" spans="1:16383">
      <c r="A2271" s="2" t="s">
        <v>2280</v>
      </c>
      <c r="B2271" s="2">
        <v>2270</v>
      </c>
      <c r="C2271" s="2">
        <v>0</v>
      </c>
      <c r="D2271" s="1">
        <v>0.000476666666666666</v>
      </c>
      <c r="E2271" s="1">
        <v>0.00048925</v>
      </c>
      <c r="F2271" s="2">
        <v>0.0004764</v>
      </c>
      <c r="G2271" s="1">
        <v>0.000463749999999999</v>
      </c>
      <c r="H2271" s="1">
        <v>0.000442333333333333</v>
      </c>
      <c r="XFB2271"/>
      <c r="XFC2271"/>
    </row>
    <row r="2272" s="1" customFormat="1" spans="1:16383">
      <c r="A2272" s="2" t="s">
        <v>2281</v>
      </c>
      <c r="B2272" s="2">
        <v>2271</v>
      </c>
      <c r="C2272" s="2">
        <v>0</v>
      </c>
      <c r="D2272" s="1">
        <v>0.000640333333333333</v>
      </c>
      <c r="E2272" s="1">
        <v>0.0006625</v>
      </c>
      <c r="F2272" s="2">
        <v>0.0006564</v>
      </c>
      <c r="G2272" s="1">
        <v>0.00063825</v>
      </c>
      <c r="H2272" s="1">
        <v>0.000607666666666666</v>
      </c>
      <c r="XFB2272"/>
      <c r="XFC2272"/>
    </row>
    <row r="2273" s="1" customFormat="1" spans="1:16383">
      <c r="A2273" s="2" t="s">
        <v>2282</v>
      </c>
      <c r="B2273" s="2">
        <v>2272</v>
      </c>
      <c r="C2273" s="2">
        <v>0</v>
      </c>
      <c r="D2273" s="3">
        <v>3.91333333333333e-6</v>
      </c>
      <c r="E2273" s="3">
        <v>4.08e-6</v>
      </c>
      <c r="F2273" s="4">
        <v>4.16e-6</v>
      </c>
      <c r="G2273" s="3">
        <v>4.07e-6</v>
      </c>
      <c r="H2273" s="3">
        <v>3.90333333333333e-6</v>
      </c>
      <c r="XFB2273"/>
      <c r="XFC2273"/>
    </row>
    <row r="2274" s="1" customFormat="1" spans="1:16383">
      <c r="A2274" s="2" t="s">
        <v>2283</v>
      </c>
      <c r="B2274" s="2">
        <v>2273</v>
      </c>
      <c r="C2274" s="2">
        <v>0</v>
      </c>
      <c r="D2274" s="1">
        <v>0</v>
      </c>
      <c r="E2274" s="1">
        <v>0</v>
      </c>
      <c r="F2274" s="2">
        <v>0</v>
      </c>
      <c r="G2274" s="1">
        <v>0</v>
      </c>
      <c r="H2274" s="1">
        <v>0</v>
      </c>
      <c r="XFB2274"/>
      <c r="XFC2274"/>
    </row>
    <row r="2275" s="1" customFormat="1" spans="1:16383">
      <c r="A2275" s="2" t="s">
        <v>2284</v>
      </c>
      <c r="B2275" s="2">
        <v>2274</v>
      </c>
      <c r="C2275" s="2">
        <v>0</v>
      </c>
      <c r="D2275" s="1">
        <v>0.000727</v>
      </c>
      <c r="E2275" s="1">
        <v>0.00074225</v>
      </c>
      <c r="F2275" s="2">
        <v>0.0007568</v>
      </c>
      <c r="G2275" s="1">
        <v>0.00075225</v>
      </c>
      <c r="H2275" s="1">
        <v>0.000741</v>
      </c>
      <c r="XFB2275"/>
      <c r="XFC2275"/>
    </row>
    <row r="2276" s="1" customFormat="1" spans="1:16383">
      <c r="A2276" s="2" t="s">
        <v>2285</v>
      </c>
      <c r="B2276" s="2">
        <v>2275</v>
      </c>
      <c r="C2276" s="2">
        <v>0</v>
      </c>
      <c r="D2276" s="1">
        <v>0.000101833333333333</v>
      </c>
      <c r="E2276" s="3">
        <v>8.2e-5</v>
      </c>
      <c r="F2276" s="4">
        <v>8.255e-5</v>
      </c>
      <c r="G2276" s="1">
        <v>0.00038452025</v>
      </c>
      <c r="H2276" s="1">
        <v>0.000515084</v>
      </c>
      <c r="XFB2276"/>
      <c r="XFC2276"/>
    </row>
    <row r="2277" s="1" customFormat="1" spans="1:16383">
      <c r="A2277" s="2" t="s">
        <v>2286</v>
      </c>
      <c r="B2277" s="2">
        <v>2276</v>
      </c>
      <c r="C2277" s="2">
        <v>0</v>
      </c>
      <c r="D2277" s="1">
        <v>0</v>
      </c>
      <c r="E2277" s="1">
        <v>0</v>
      </c>
      <c r="F2277" s="2">
        <v>0</v>
      </c>
      <c r="G2277" s="1">
        <v>0</v>
      </c>
      <c r="H2277" s="1">
        <v>0</v>
      </c>
      <c r="XFB2277"/>
      <c r="XFC2277"/>
    </row>
    <row r="2278" s="1" customFormat="1" spans="1:16383">
      <c r="A2278" s="2" t="s">
        <v>2287</v>
      </c>
      <c r="B2278" s="2">
        <v>2277</v>
      </c>
      <c r="C2278" s="2">
        <v>0</v>
      </c>
      <c r="D2278" s="1">
        <v>0.000387333333333333</v>
      </c>
      <c r="E2278" s="1">
        <v>0.000401</v>
      </c>
      <c r="F2278" s="2">
        <v>0.000410799999999999</v>
      </c>
      <c r="G2278" s="1">
        <v>0.002353286</v>
      </c>
      <c r="H2278" s="1">
        <v>0.00289669325</v>
      </c>
      <c r="XFB2278"/>
      <c r="XFC2278"/>
    </row>
    <row r="2279" s="1" customFormat="1" spans="1:16383">
      <c r="A2279" s="2" t="s">
        <v>2288</v>
      </c>
      <c r="B2279" s="2">
        <v>2278</v>
      </c>
      <c r="C2279" s="2">
        <v>1</v>
      </c>
      <c r="D2279" s="1">
        <v>0.00138546699999999</v>
      </c>
      <c r="E2279" s="1">
        <v>0.0014370445</v>
      </c>
      <c r="F2279" s="2">
        <v>0.00147136939999999</v>
      </c>
      <c r="G2279" s="1">
        <v>0.0016972492</v>
      </c>
      <c r="H2279" s="1">
        <v>0.0017365</v>
      </c>
      <c r="XFB2279"/>
      <c r="XFC2279"/>
    </row>
    <row r="2280" s="1" customFormat="1" spans="1:16383">
      <c r="A2280" s="2" t="s">
        <v>2289</v>
      </c>
      <c r="B2280" s="2">
        <v>2279</v>
      </c>
      <c r="C2280" s="2">
        <v>0</v>
      </c>
      <c r="D2280" s="3">
        <v>1.581e-5</v>
      </c>
      <c r="E2280" s="3">
        <v>1.278e-5</v>
      </c>
      <c r="F2280" s="4">
        <v>1.137e-5</v>
      </c>
      <c r="G2280" s="3">
        <v>1.07359999999999e-5</v>
      </c>
      <c r="H2280" s="3">
        <v>1.2475e-5</v>
      </c>
      <c r="XFB2280"/>
      <c r="XFC2280"/>
    </row>
    <row r="2281" s="1" customFormat="1" spans="1:16383">
      <c r="A2281" s="2" t="s">
        <v>2290</v>
      </c>
      <c r="B2281" s="2">
        <v>2280</v>
      </c>
      <c r="C2281" s="2">
        <v>0</v>
      </c>
      <c r="D2281" s="1">
        <v>0</v>
      </c>
      <c r="E2281" s="1">
        <v>0</v>
      </c>
      <c r="F2281" s="2">
        <v>0</v>
      </c>
      <c r="G2281" s="1">
        <v>0</v>
      </c>
      <c r="H2281" s="1">
        <v>0</v>
      </c>
      <c r="XFB2281"/>
      <c r="XFC2281"/>
    </row>
    <row r="2282" s="1" customFormat="1" spans="1:16383">
      <c r="A2282" s="2" t="s">
        <v>2291</v>
      </c>
      <c r="B2282" s="2">
        <v>2281</v>
      </c>
      <c r="C2282" s="2">
        <v>0</v>
      </c>
      <c r="D2282" s="3">
        <v>3.15666666666666e-5</v>
      </c>
      <c r="E2282" s="3">
        <v>2.36249999999999e-5</v>
      </c>
      <c r="F2282" s="4">
        <v>2.485e-5</v>
      </c>
      <c r="G2282" s="1">
        <v>0</v>
      </c>
      <c r="H2282" s="1">
        <v>0</v>
      </c>
      <c r="XFB2282"/>
      <c r="XFC2282"/>
    </row>
    <row r="2283" s="1" customFormat="1" spans="1:16383">
      <c r="A2283" s="2" t="s">
        <v>2292</v>
      </c>
      <c r="B2283" s="2">
        <v>2282</v>
      </c>
      <c r="C2283" s="2">
        <v>0</v>
      </c>
      <c r="D2283" s="1">
        <v>0.00477138933333333</v>
      </c>
      <c r="E2283" s="1">
        <v>0.004841353</v>
      </c>
      <c r="F2283" s="2">
        <v>0.0049042978</v>
      </c>
      <c r="G2283" s="1">
        <v>0.00488953724999999</v>
      </c>
      <c r="H2283" s="1">
        <v>0.00483943333333333</v>
      </c>
      <c r="XFB2283"/>
      <c r="XFC2283"/>
    </row>
    <row r="2284" s="1" customFormat="1" spans="1:16383">
      <c r="A2284" s="2" t="s">
        <v>2293</v>
      </c>
      <c r="B2284" s="2">
        <v>2283</v>
      </c>
      <c r="C2284" s="2">
        <v>0</v>
      </c>
      <c r="D2284" s="1">
        <v>0.037587765</v>
      </c>
      <c r="E2284" s="1">
        <v>0.0374147875</v>
      </c>
      <c r="F2284" s="2">
        <v>0.037522095</v>
      </c>
      <c r="G2284" s="1">
        <v>0.0516331593999999</v>
      </c>
      <c r="H2284" s="1">
        <v>0.063217604</v>
      </c>
      <c r="XFB2284"/>
      <c r="XFC2284"/>
    </row>
    <row r="2285" s="1" customFormat="1" spans="1:16383">
      <c r="A2285" s="2" t="s">
        <v>2294</v>
      </c>
      <c r="B2285" s="2">
        <v>2284</v>
      </c>
      <c r="C2285" s="2">
        <v>0</v>
      </c>
      <c r="D2285" s="1">
        <v>0</v>
      </c>
      <c r="E2285" s="1">
        <v>0</v>
      </c>
      <c r="F2285" s="2">
        <v>0</v>
      </c>
      <c r="G2285" s="1">
        <v>0</v>
      </c>
      <c r="H2285" s="1">
        <v>0</v>
      </c>
      <c r="XFB2285"/>
      <c r="XFC2285"/>
    </row>
    <row r="2286" s="1" customFormat="1" spans="1:16383">
      <c r="A2286" s="2" t="s">
        <v>2295</v>
      </c>
      <c r="B2286" s="2">
        <v>2285</v>
      </c>
      <c r="C2286" s="2">
        <v>0</v>
      </c>
      <c r="D2286" s="1">
        <v>0.00196998966666666</v>
      </c>
      <c r="E2286" s="1">
        <v>0.002023535</v>
      </c>
      <c r="F2286" s="2">
        <v>0.0020589872</v>
      </c>
      <c r="G2286" s="1">
        <v>0.002034723</v>
      </c>
      <c r="H2286" s="1">
        <v>0.001985383</v>
      </c>
      <c r="XFB2286"/>
      <c r="XFC2286"/>
    </row>
    <row r="2287" s="1" customFormat="1" spans="1:16383">
      <c r="A2287" s="2" t="s">
        <v>2296</v>
      </c>
      <c r="B2287" s="2">
        <v>2286</v>
      </c>
      <c r="C2287" s="2">
        <v>0</v>
      </c>
      <c r="D2287" s="1">
        <v>0</v>
      </c>
      <c r="E2287" s="1">
        <v>0</v>
      </c>
      <c r="F2287" s="2">
        <v>0</v>
      </c>
      <c r="G2287" s="1">
        <v>0</v>
      </c>
      <c r="H2287" s="1">
        <v>0</v>
      </c>
      <c r="XFB2287"/>
      <c r="XFC2287"/>
    </row>
    <row r="2288" s="1" customFormat="1" spans="1:16383">
      <c r="A2288" s="2" t="s">
        <v>2297</v>
      </c>
      <c r="B2288" s="2">
        <v>2287</v>
      </c>
      <c r="C2288" s="2">
        <v>0</v>
      </c>
      <c r="D2288" s="1">
        <v>0</v>
      </c>
      <c r="E2288" s="1">
        <v>0</v>
      </c>
      <c r="F2288" s="2">
        <v>0</v>
      </c>
      <c r="G2288" s="1">
        <v>0</v>
      </c>
      <c r="H2288" s="1">
        <v>0</v>
      </c>
      <c r="XFB2288"/>
      <c r="XFC2288"/>
    </row>
    <row r="2289" s="1" customFormat="1" spans="1:16383">
      <c r="A2289" s="2" t="s">
        <v>2298</v>
      </c>
      <c r="B2289" s="2">
        <v>2288</v>
      </c>
      <c r="C2289" s="2">
        <v>0</v>
      </c>
      <c r="D2289" s="1">
        <v>0</v>
      </c>
      <c r="E2289" s="1">
        <v>0</v>
      </c>
      <c r="F2289" s="2">
        <v>0</v>
      </c>
      <c r="G2289" s="1">
        <v>0</v>
      </c>
      <c r="H2289" s="1">
        <v>0</v>
      </c>
      <c r="XFB2289"/>
      <c r="XFC2289"/>
    </row>
    <row r="2290" s="1" customFormat="1" spans="1:16383">
      <c r="A2290" s="2" t="s">
        <v>2299</v>
      </c>
      <c r="B2290" s="2">
        <v>2289</v>
      </c>
      <c r="C2290" s="2">
        <v>0</v>
      </c>
      <c r="D2290" s="1">
        <v>0</v>
      </c>
      <c r="E2290" s="1">
        <v>0</v>
      </c>
      <c r="F2290" s="2">
        <v>0</v>
      </c>
      <c r="G2290" s="1">
        <v>0</v>
      </c>
      <c r="H2290" s="1">
        <v>0</v>
      </c>
      <c r="XFB2290"/>
      <c r="XFC2290"/>
    </row>
    <row r="2291" s="1" customFormat="1" spans="1:16383">
      <c r="A2291" s="2" t="s">
        <v>2300</v>
      </c>
      <c r="B2291" s="2">
        <v>2290</v>
      </c>
      <c r="C2291" s="2">
        <v>0</v>
      </c>
      <c r="D2291" s="1">
        <v>0</v>
      </c>
      <c r="E2291" s="1">
        <v>0</v>
      </c>
      <c r="F2291" s="2">
        <v>0</v>
      </c>
      <c r="G2291" s="1">
        <v>0</v>
      </c>
      <c r="H2291" s="1">
        <v>0</v>
      </c>
      <c r="XFB2291"/>
      <c r="XFC2291"/>
    </row>
    <row r="2292" s="1" customFormat="1" spans="1:16383">
      <c r="A2292" s="2" t="s">
        <v>2301</v>
      </c>
      <c r="B2292" s="2">
        <v>2291</v>
      </c>
      <c r="C2292" s="2">
        <v>0</v>
      </c>
      <c r="D2292" s="1">
        <v>0.003184025</v>
      </c>
      <c r="E2292" s="1">
        <v>0.00324697275</v>
      </c>
      <c r="F2292" s="2">
        <v>0.0032932452</v>
      </c>
      <c r="G2292" s="1">
        <v>0.003264731</v>
      </c>
      <c r="H2292" s="1">
        <v>0.00320883</v>
      </c>
      <c r="XFB2292"/>
      <c r="XFC2292"/>
    </row>
    <row r="2293" s="1" customFormat="1" spans="1:16383">
      <c r="A2293" s="2" t="s">
        <v>2302</v>
      </c>
      <c r="B2293" s="2">
        <v>2292</v>
      </c>
      <c r="C2293" s="2">
        <v>0</v>
      </c>
      <c r="D2293" s="1">
        <v>0.004641398</v>
      </c>
      <c r="E2293" s="1">
        <v>0.00477480949999999</v>
      </c>
      <c r="F2293" s="2">
        <v>0.004857189</v>
      </c>
      <c r="G2293" s="1">
        <v>0.004775894</v>
      </c>
      <c r="H2293" s="1">
        <v>0.00464697333333333</v>
      </c>
      <c r="XFB2293"/>
      <c r="XFC2293"/>
    </row>
    <row r="2294" s="1" customFormat="1" spans="1:16383">
      <c r="A2294" s="2" t="s">
        <v>2303</v>
      </c>
      <c r="B2294" s="2">
        <v>2293</v>
      </c>
      <c r="C2294" s="2">
        <v>1</v>
      </c>
      <c r="D2294" s="1">
        <v>0.000453</v>
      </c>
      <c r="E2294" s="1">
        <v>0.00046175</v>
      </c>
      <c r="F2294" s="2">
        <v>0.000486</v>
      </c>
      <c r="G2294" s="1">
        <v>0.000486333333333333</v>
      </c>
      <c r="H2294" s="1">
        <v>0.0004875</v>
      </c>
      <c r="XFB2294"/>
      <c r="XFC2294"/>
    </row>
    <row r="2295" s="1" customFormat="1" spans="1:16383">
      <c r="A2295" s="2" t="s">
        <v>2304</v>
      </c>
      <c r="B2295" s="2">
        <v>2294</v>
      </c>
      <c r="C2295" s="2">
        <v>0</v>
      </c>
      <c r="D2295" s="1">
        <v>0.003300295</v>
      </c>
      <c r="E2295" s="1">
        <v>0.003350697</v>
      </c>
      <c r="F2295" s="2">
        <v>0.00337657099999999</v>
      </c>
      <c r="G2295" s="1">
        <v>0.0027483038</v>
      </c>
      <c r="H2295" s="1">
        <v>0.0025626865</v>
      </c>
      <c r="XFB2295"/>
      <c r="XFC2295"/>
    </row>
    <row r="2296" s="1" customFormat="1" spans="1:16383">
      <c r="A2296" s="2" t="s">
        <v>2305</v>
      </c>
      <c r="B2296" s="2">
        <v>2295</v>
      </c>
      <c r="C2296" s="2">
        <v>0</v>
      </c>
      <c r="D2296" s="1">
        <v>0.000880147666666666</v>
      </c>
      <c r="E2296" s="1">
        <v>0.0009081165</v>
      </c>
      <c r="F2296" s="2">
        <v>0.0009026114</v>
      </c>
      <c r="G2296" s="1">
        <v>0.000993639</v>
      </c>
      <c r="H2296" s="1">
        <v>0.0010016715</v>
      </c>
      <c r="XFB2296"/>
      <c r="XFC2296"/>
    </row>
    <row r="2297" s="1" customFormat="1" spans="1:16383">
      <c r="A2297" s="2" t="s">
        <v>2306</v>
      </c>
      <c r="B2297" s="2">
        <v>2296</v>
      </c>
      <c r="C2297" s="2">
        <v>0</v>
      </c>
      <c r="D2297" s="3">
        <v>2.95966666666666e-5</v>
      </c>
      <c r="E2297" s="3">
        <v>2.3475e-5</v>
      </c>
      <c r="F2297" s="4">
        <v>2.0604e-5</v>
      </c>
      <c r="G2297" s="3">
        <v>1.9774e-5</v>
      </c>
      <c r="H2297" s="3">
        <v>2.33774999999999e-5</v>
      </c>
      <c r="XFB2297"/>
      <c r="XFC2297"/>
    </row>
    <row r="2298" s="1" customFormat="1" spans="1:16383">
      <c r="A2298" s="2" t="s">
        <v>2307</v>
      </c>
      <c r="B2298" s="2">
        <v>2297</v>
      </c>
      <c r="C2298" s="2">
        <v>0</v>
      </c>
      <c r="D2298" s="1">
        <v>0</v>
      </c>
      <c r="E2298" s="1">
        <v>0</v>
      </c>
      <c r="F2298" s="2">
        <v>0</v>
      </c>
      <c r="G2298" s="1">
        <v>0</v>
      </c>
      <c r="H2298" s="1">
        <v>0</v>
      </c>
      <c r="XFB2298"/>
      <c r="XFC2298"/>
    </row>
    <row r="2299" s="1" customFormat="1" spans="1:16383">
      <c r="A2299" s="2" t="s">
        <v>2308</v>
      </c>
      <c r="B2299" s="2">
        <v>2298</v>
      </c>
      <c r="C2299" s="2">
        <v>0</v>
      </c>
      <c r="D2299" s="1">
        <v>0.00911689766666666</v>
      </c>
      <c r="E2299" s="1">
        <v>0.0093105415</v>
      </c>
      <c r="F2299" s="2">
        <v>0.0094420488</v>
      </c>
      <c r="G2299" s="1">
        <v>0.0094332884</v>
      </c>
      <c r="H2299" s="1">
        <v>0.0106124566</v>
      </c>
      <c r="XFB2299"/>
      <c r="XFC2299"/>
    </row>
    <row r="2300" s="1" customFormat="1" spans="1:16383">
      <c r="A2300" s="2" t="s">
        <v>2309</v>
      </c>
      <c r="B2300" s="2">
        <v>2299</v>
      </c>
      <c r="C2300" s="2">
        <v>0</v>
      </c>
      <c r="D2300" s="1">
        <v>0.00226866866666666</v>
      </c>
      <c r="E2300" s="1">
        <v>0.00231651675</v>
      </c>
      <c r="F2300" s="2">
        <v>0.0023586016</v>
      </c>
      <c r="G2300" s="1">
        <v>0.0020233416</v>
      </c>
      <c r="H2300" s="1">
        <v>0.00191749325</v>
      </c>
      <c r="XFB2300"/>
      <c r="XFC2300"/>
    </row>
    <row r="2301" s="1" customFormat="1" spans="1:16383">
      <c r="A2301" s="2" t="s">
        <v>2310</v>
      </c>
      <c r="B2301" s="2">
        <v>2300</v>
      </c>
      <c r="C2301" s="2">
        <v>0</v>
      </c>
      <c r="D2301" s="1">
        <v>0</v>
      </c>
      <c r="E2301" s="1">
        <v>0</v>
      </c>
      <c r="F2301" s="2">
        <v>0</v>
      </c>
      <c r="G2301" s="1">
        <v>0</v>
      </c>
      <c r="H2301" s="1">
        <v>0</v>
      </c>
      <c r="XFB2301"/>
      <c r="XFC2301"/>
    </row>
    <row r="2302" s="1" customFormat="1" spans="1:16383">
      <c r="A2302" s="2" t="s">
        <v>2311</v>
      </c>
      <c r="B2302" s="2">
        <v>2301</v>
      </c>
      <c r="C2302" s="2">
        <v>0</v>
      </c>
      <c r="D2302" s="1">
        <v>0</v>
      </c>
      <c r="E2302" s="1">
        <v>0</v>
      </c>
      <c r="F2302" s="2">
        <v>0</v>
      </c>
      <c r="G2302" s="1">
        <v>0</v>
      </c>
      <c r="H2302" s="1">
        <v>0</v>
      </c>
      <c r="XFB2302"/>
      <c r="XFC2302"/>
    </row>
    <row r="2303" s="1" customFormat="1" spans="1:16383">
      <c r="A2303" s="2" t="s">
        <v>2312</v>
      </c>
      <c r="B2303" s="2">
        <v>2302</v>
      </c>
      <c r="C2303" s="2">
        <v>0</v>
      </c>
      <c r="D2303" s="1">
        <v>0.00369919166666666</v>
      </c>
      <c r="E2303" s="1">
        <v>0.00376341925</v>
      </c>
      <c r="F2303" s="2">
        <v>0.00382448899999999</v>
      </c>
      <c r="G2303" s="1">
        <v>0.00380468124999999</v>
      </c>
      <c r="H2303" s="1">
        <v>0.00375797733333333</v>
      </c>
      <c r="XFB2303"/>
      <c r="XFC2303"/>
    </row>
    <row r="2304" s="1" customFormat="1" spans="1:16383">
      <c r="A2304" s="2" t="s">
        <v>2313</v>
      </c>
      <c r="B2304" s="2">
        <v>2303</v>
      </c>
      <c r="C2304" s="2">
        <v>0</v>
      </c>
      <c r="D2304" s="1">
        <v>0.000561333333333333</v>
      </c>
      <c r="E2304" s="1">
        <v>0.00056125</v>
      </c>
      <c r="F2304" s="2">
        <v>0.0005644</v>
      </c>
      <c r="G2304" s="1">
        <v>0.000567</v>
      </c>
      <c r="H2304" s="1">
        <v>0.000568333333333333</v>
      </c>
      <c r="XFB2304"/>
      <c r="XFC2304"/>
    </row>
    <row r="2305" s="1" customFormat="1" spans="1:16383">
      <c r="A2305" s="2" t="s">
        <v>2314</v>
      </c>
      <c r="B2305" s="2">
        <v>2304</v>
      </c>
      <c r="C2305" s="2">
        <v>0</v>
      </c>
      <c r="D2305" s="1">
        <v>0.00417718166666666</v>
      </c>
      <c r="E2305" s="1">
        <v>0.00426905475</v>
      </c>
      <c r="F2305" s="2">
        <v>0.0043375852</v>
      </c>
      <c r="G2305" s="1">
        <v>0.00429722425</v>
      </c>
      <c r="H2305" s="1">
        <v>0.00421714</v>
      </c>
      <c r="XFB2305"/>
      <c r="XFC2305"/>
    </row>
    <row r="2306" s="1" customFormat="1" spans="1:16383">
      <c r="A2306" s="2" t="s">
        <v>2315</v>
      </c>
      <c r="B2306" s="2">
        <v>2305</v>
      </c>
      <c r="C2306" s="2">
        <v>1</v>
      </c>
      <c r="D2306" s="1">
        <v>0.000235666666666666</v>
      </c>
      <c r="E2306" s="1">
        <v>0.000240999999999999</v>
      </c>
      <c r="F2306" s="2">
        <v>0.0002466</v>
      </c>
      <c r="G2306" s="1">
        <v>0.00024375</v>
      </c>
      <c r="H2306" s="1">
        <v>0.000239666666666666</v>
      </c>
      <c r="XFB2306"/>
      <c r="XFC2306"/>
    </row>
    <row r="2307" s="1" customFormat="1" spans="1:16383">
      <c r="A2307" s="2" t="s">
        <v>2316</v>
      </c>
      <c r="B2307" s="2">
        <v>2306</v>
      </c>
      <c r="C2307" s="2">
        <v>0</v>
      </c>
      <c r="D2307" s="1">
        <v>0</v>
      </c>
      <c r="E2307" s="1">
        <v>0</v>
      </c>
      <c r="F2307" s="2">
        <v>0</v>
      </c>
      <c r="G2307" s="1">
        <v>0</v>
      </c>
      <c r="H2307" s="1">
        <v>0</v>
      </c>
      <c r="XFB2307"/>
      <c r="XFC2307"/>
    </row>
    <row r="2308" s="1" customFormat="1" spans="1:16383">
      <c r="A2308" s="2" t="s">
        <v>2317</v>
      </c>
      <c r="B2308" s="2">
        <v>2307</v>
      </c>
      <c r="C2308" s="2">
        <v>0</v>
      </c>
      <c r="D2308" s="1">
        <v>0.00378921466666666</v>
      </c>
      <c r="E2308" s="1">
        <v>0.00387422625</v>
      </c>
      <c r="F2308" s="2">
        <v>0.0039372466</v>
      </c>
      <c r="G2308" s="1">
        <v>0.00389658899999999</v>
      </c>
      <c r="H2308" s="1">
        <v>0.00382047233333333</v>
      </c>
      <c r="XFB2308"/>
      <c r="XFC2308"/>
    </row>
    <row r="2309" s="1" customFormat="1" spans="1:16383">
      <c r="A2309" s="2" t="s">
        <v>2318</v>
      </c>
      <c r="B2309" s="2">
        <v>2308</v>
      </c>
      <c r="C2309" s="2">
        <v>1</v>
      </c>
      <c r="D2309" s="1">
        <v>0.00770952566666666</v>
      </c>
      <c r="E2309" s="1">
        <v>0.007795319</v>
      </c>
      <c r="F2309" s="2">
        <v>0.007883676</v>
      </c>
      <c r="G2309" s="1">
        <v>0.007869594</v>
      </c>
      <c r="H2309" s="1">
        <v>0.00781253266666666</v>
      </c>
      <c r="XFB2309"/>
      <c r="XFC2309"/>
    </row>
    <row r="2310" s="1" customFormat="1" spans="1:16383">
      <c r="A2310" s="2" t="s">
        <v>2319</v>
      </c>
      <c r="B2310" s="2">
        <v>2309</v>
      </c>
      <c r="C2310" s="2">
        <v>0</v>
      </c>
      <c r="D2310" s="1">
        <v>0.000285</v>
      </c>
      <c r="E2310" s="1">
        <v>0.000294</v>
      </c>
      <c r="F2310" s="2">
        <v>0.000301</v>
      </c>
      <c r="G2310" s="1">
        <v>0.00029575</v>
      </c>
      <c r="H2310" s="1">
        <v>0.000287</v>
      </c>
      <c r="XFB2310"/>
      <c r="XFC2310"/>
    </row>
    <row r="2311" s="1" customFormat="1" spans="1:16383">
      <c r="A2311" s="2" t="s">
        <v>2320</v>
      </c>
      <c r="B2311" s="2">
        <v>2310</v>
      </c>
      <c r="C2311" s="2">
        <v>0</v>
      </c>
      <c r="D2311" s="3">
        <v>2.92866666666666e-5</v>
      </c>
      <c r="E2311" s="3">
        <v>2.36324999999999e-5</v>
      </c>
      <c r="F2311" s="4">
        <v>2.0968e-5</v>
      </c>
      <c r="G2311" s="3">
        <v>2.47925e-5</v>
      </c>
      <c r="H2311" s="3">
        <v>3.07e-5</v>
      </c>
      <c r="XFB2311"/>
      <c r="XFC2311"/>
    </row>
    <row r="2312" s="1" customFormat="1" spans="1:16383">
      <c r="A2312" s="2" t="s">
        <v>2321</v>
      </c>
      <c r="B2312" s="2">
        <v>2311</v>
      </c>
      <c r="C2312" s="2">
        <v>0</v>
      </c>
      <c r="D2312" s="1">
        <v>0.000461333333333333</v>
      </c>
      <c r="E2312" s="1">
        <v>0.000477</v>
      </c>
      <c r="F2312" s="2">
        <v>0.0004894</v>
      </c>
      <c r="G2312" s="1">
        <v>0.00048125</v>
      </c>
      <c r="H2312" s="1">
        <v>0.000466999999999999</v>
      </c>
      <c r="XFB2312"/>
      <c r="XFC2312"/>
    </row>
    <row r="2313" s="1" customFormat="1" spans="1:16383">
      <c r="A2313" s="2" t="s">
        <v>2322</v>
      </c>
      <c r="B2313" s="2">
        <v>2312</v>
      </c>
      <c r="C2313" s="2">
        <v>0</v>
      </c>
      <c r="D2313" s="1">
        <v>0</v>
      </c>
      <c r="E2313" s="1">
        <v>0</v>
      </c>
      <c r="F2313" s="2">
        <v>0</v>
      </c>
      <c r="G2313" s="1">
        <v>0</v>
      </c>
      <c r="H2313" s="1">
        <v>0</v>
      </c>
      <c r="XFB2313"/>
      <c r="XFC2313"/>
    </row>
    <row r="2314" s="1" customFormat="1" spans="1:16383">
      <c r="A2314" s="2" t="s">
        <v>2323</v>
      </c>
      <c r="B2314" s="2">
        <v>2313</v>
      </c>
      <c r="C2314" s="2">
        <v>0</v>
      </c>
      <c r="D2314" s="1">
        <v>0</v>
      </c>
      <c r="E2314" s="1">
        <v>0</v>
      </c>
      <c r="F2314" s="2">
        <v>0</v>
      </c>
      <c r="G2314" s="1">
        <v>0</v>
      </c>
      <c r="H2314" s="1">
        <v>0</v>
      </c>
      <c r="XFB2314"/>
      <c r="XFC2314"/>
    </row>
    <row r="2315" s="1" customFormat="1" spans="1:16383">
      <c r="A2315" s="2" t="s">
        <v>2324</v>
      </c>
      <c r="B2315" s="2">
        <v>2314</v>
      </c>
      <c r="C2315" s="2">
        <v>0</v>
      </c>
      <c r="D2315" s="1">
        <v>0</v>
      </c>
      <c r="E2315" s="1">
        <v>0</v>
      </c>
      <c r="F2315" s="2">
        <v>0</v>
      </c>
      <c r="G2315" s="1">
        <v>0</v>
      </c>
      <c r="H2315" s="1">
        <v>0</v>
      </c>
      <c r="XFB2315"/>
      <c r="XFC2315"/>
    </row>
    <row r="2316" s="1" customFormat="1" spans="1:16383">
      <c r="A2316" s="2" t="s">
        <v>2325</v>
      </c>
      <c r="B2316" s="2">
        <v>2315</v>
      </c>
      <c r="C2316" s="2">
        <v>0</v>
      </c>
      <c r="D2316" s="1">
        <v>0</v>
      </c>
      <c r="E2316" s="1">
        <v>0</v>
      </c>
      <c r="F2316" s="2">
        <v>0</v>
      </c>
      <c r="G2316" s="1">
        <v>0</v>
      </c>
      <c r="H2316" s="1">
        <v>0</v>
      </c>
      <c r="XFB2316"/>
      <c r="XFC2316"/>
    </row>
    <row r="2317" s="1" customFormat="1" spans="1:16383">
      <c r="A2317" s="2" t="s">
        <v>2326</v>
      </c>
      <c r="B2317" s="2">
        <v>2316</v>
      </c>
      <c r="C2317" s="2">
        <v>0</v>
      </c>
      <c r="D2317" s="1">
        <v>0</v>
      </c>
      <c r="E2317" s="1">
        <v>0</v>
      </c>
      <c r="F2317" s="2">
        <v>0</v>
      </c>
      <c r="G2317" s="1">
        <v>0</v>
      </c>
      <c r="H2317" s="1">
        <v>0</v>
      </c>
      <c r="XFB2317"/>
      <c r="XFC2317"/>
    </row>
    <row r="2318" s="1" customFormat="1" spans="1:16383">
      <c r="A2318" s="2" t="s">
        <v>2327</v>
      </c>
      <c r="B2318" s="2">
        <v>2317</v>
      </c>
      <c r="C2318" s="2">
        <v>0</v>
      </c>
      <c r="D2318" s="1">
        <v>0</v>
      </c>
      <c r="E2318" s="1">
        <v>0</v>
      </c>
      <c r="F2318" s="2">
        <v>0</v>
      </c>
      <c r="G2318" s="1">
        <v>0</v>
      </c>
      <c r="H2318" s="1">
        <v>0</v>
      </c>
      <c r="XFB2318"/>
      <c r="XFC2318"/>
    </row>
    <row r="2319" s="1" customFormat="1" spans="1:16383">
      <c r="A2319" s="2" t="s">
        <v>2328</v>
      </c>
      <c r="B2319" s="2">
        <v>2318</v>
      </c>
      <c r="C2319" s="2">
        <v>0</v>
      </c>
      <c r="D2319" s="3">
        <v>7.57e-6</v>
      </c>
      <c r="E2319" s="3">
        <v>7.45e-6</v>
      </c>
      <c r="F2319" s="4">
        <v>7.48e-6</v>
      </c>
      <c r="G2319" s="3">
        <v>7.57e-6</v>
      </c>
      <c r="H2319" s="3">
        <v>7.75e-6</v>
      </c>
      <c r="XFB2319"/>
      <c r="XFC2319"/>
    </row>
    <row r="2320" s="1" customFormat="1" spans="1:16383">
      <c r="A2320" s="2" t="s">
        <v>2329</v>
      </c>
      <c r="B2320" s="2">
        <v>2319</v>
      </c>
      <c r="C2320" s="2">
        <v>0</v>
      </c>
      <c r="D2320" s="1">
        <v>0.000252333333333333</v>
      </c>
      <c r="E2320" s="1">
        <v>0.00024475</v>
      </c>
      <c r="F2320" s="2">
        <v>0.000242399999999999</v>
      </c>
      <c r="G2320" s="1">
        <v>0.00024825</v>
      </c>
      <c r="H2320" s="1">
        <v>0.000256666666666666</v>
      </c>
      <c r="XFB2320"/>
      <c r="XFC2320"/>
    </row>
    <row r="2321" s="1" customFormat="1" spans="1:16383">
      <c r="A2321" s="2" t="s">
        <v>2330</v>
      </c>
      <c r="B2321" s="2">
        <v>2320</v>
      </c>
      <c r="C2321" s="2">
        <v>0</v>
      </c>
      <c r="D2321" s="1">
        <v>0.000307999999999999</v>
      </c>
      <c r="E2321" s="1">
        <v>0.00030225</v>
      </c>
      <c r="F2321" s="2">
        <v>0.0003006</v>
      </c>
      <c r="G2321" s="1">
        <v>0.00030575</v>
      </c>
      <c r="H2321" s="1">
        <v>0.000312666666666666</v>
      </c>
      <c r="XFB2321"/>
      <c r="XFC2321"/>
    </row>
    <row r="2322" s="1" customFormat="1" spans="1:16383">
      <c r="A2322" s="2" t="s">
        <v>2331</v>
      </c>
      <c r="B2322" s="2">
        <v>2321</v>
      </c>
      <c r="C2322" s="2">
        <v>0</v>
      </c>
      <c r="D2322" s="1">
        <v>0</v>
      </c>
      <c r="E2322" s="1">
        <v>0</v>
      </c>
      <c r="F2322" s="2">
        <v>0</v>
      </c>
      <c r="G2322" s="1">
        <v>0</v>
      </c>
      <c r="H2322" s="1">
        <v>0</v>
      </c>
      <c r="XFB2322"/>
      <c r="XFC2322"/>
    </row>
    <row r="2323" s="1" customFormat="1" spans="1:16383">
      <c r="A2323" s="2" t="s">
        <v>2332</v>
      </c>
      <c r="B2323" s="2">
        <v>2322</v>
      </c>
      <c r="C2323" s="2">
        <v>0</v>
      </c>
      <c r="D2323" s="1">
        <v>0.000406333333333333</v>
      </c>
      <c r="E2323" s="1">
        <v>0.00041625</v>
      </c>
      <c r="F2323" s="2">
        <v>0.000424</v>
      </c>
      <c r="G2323" s="1">
        <v>0.00041975</v>
      </c>
      <c r="H2323" s="1">
        <v>0.000410666666666666</v>
      </c>
      <c r="XFB2323"/>
      <c r="XFC2323"/>
    </row>
    <row r="2324" s="1" customFormat="1" spans="1:16383">
      <c r="A2324" s="2" t="s">
        <v>2333</v>
      </c>
      <c r="B2324" s="2">
        <v>2323</v>
      </c>
      <c r="C2324" s="2">
        <v>0</v>
      </c>
      <c r="D2324" s="1">
        <v>0</v>
      </c>
      <c r="E2324" s="1">
        <v>0</v>
      </c>
      <c r="F2324" s="2">
        <v>0</v>
      </c>
      <c r="G2324" s="1">
        <v>0</v>
      </c>
      <c r="H2324" s="1">
        <v>0</v>
      </c>
      <c r="XFB2324"/>
      <c r="XFC2324"/>
    </row>
    <row r="2325" s="1" customFormat="1" spans="1:16383">
      <c r="A2325" s="2" t="s">
        <v>2334</v>
      </c>
      <c r="B2325" s="2">
        <v>2324</v>
      </c>
      <c r="C2325" s="2">
        <v>0</v>
      </c>
      <c r="D2325" s="1">
        <v>0</v>
      </c>
      <c r="E2325" s="1">
        <v>0</v>
      </c>
      <c r="F2325" s="2">
        <v>0</v>
      </c>
      <c r="G2325" s="1">
        <v>0</v>
      </c>
      <c r="H2325" s="1">
        <v>0</v>
      </c>
      <c r="XFB2325"/>
      <c r="XFC2325"/>
    </row>
    <row r="2326" s="1" customFormat="1" spans="1:16383">
      <c r="A2326" s="2" t="s">
        <v>2335</v>
      </c>
      <c r="B2326" s="2">
        <v>2325</v>
      </c>
      <c r="C2326" s="2">
        <v>0</v>
      </c>
      <c r="D2326" s="1">
        <v>0</v>
      </c>
      <c r="E2326" s="1">
        <v>0</v>
      </c>
      <c r="F2326" s="2">
        <v>0</v>
      </c>
      <c r="G2326" s="1">
        <v>0</v>
      </c>
      <c r="H2326" s="1">
        <v>0</v>
      </c>
      <c r="XFB2326"/>
      <c r="XFC2326"/>
    </row>
    <row r="2327" s="1" customFormat="1" spans="1:16383">
      <c r="A2327" s="2" t="s">
        <v>2336</v>
      </c>
      <c r="B2327" s="2">
        <v>2326</v>
      </c>
      <c r="C2327" s="2">
        <v>0</v>
      </c>
      <c r="D2327" s="3">
        <v>3.24333333333333e-5</v>
      </c>
      <c r="E2327" s="3">
        <v>3.2825e-5</v>
      </c>
      <c r="F2327" s="4">
        <v>3.346e-5</v>
      </c>
      <c r="G2327" s="3">
        <v>2.664e-5</v>
      </c>
      <c r="H2327" s="3">
        <v>2.485e-5</v>
      </c>
      <c r="XFB2327"/>
      <c r="XFC2327"/>
    </row>
    <row r="2328" s="1" customFormat="1" spans="1:16383">
      <c r="A2328" s="2" t="s">
        <v>2337</v>
      </c>
      <c r="B2328" s="2">
        <v>2327</v>
      </c>
      <c r="C2328" s="2">
        <v>0</v>
      </c>
      <c r="D2328" s="1">
        <v>0.000248</v>
      </c>
      <c r="E2328" s="1">
        <v>0.0002575</v>
      </c>
      <c r="F2328" s="2">
        <v>0.000263</v>
      </c>
      <c r="G2328" s="1">
        <v>0.00025725</v>
      </c>
      <c r="H2328" s="1">
        <v>0.000248</v>
      </c>
      <c r="XFB2328"/>
      <c r="XFC2328"/>
    </row>
    <row r="2329" s="1" customFormat="1" spans="1:16383">
      <c r="A2329" s="2" t="s">
        <v>2338</v>
      </c>
      <c r="B2329" s="2">
        <v>2328</v>
      </c>
      <c r="C2329" s="2">
        <v>0</v>
      </c>
      <c r="D2329" s="1">
        <v>0.001967277</v>
      </c>
      <c r="E2329" s="1">
        <v>0.00202143875</v>
      </c>
      <c r="F2329" s="2">
        <v>0.0020501866</v>
      </c>
      <c r="G2329" s="1">
        <v>0.0049225442</v>
      </c>
      <c r="H2329" s="1">
        <v>0.005629173</v>
      </c>
      <c r="XFB2329"/>
      <c r="XFC2329"/>
    </row>
    <row r="2330" s="1" customFormat="1" spans="1:16383">
      <c r="A2330" s="2" t="s">
        <v>2339</v>
      </c>
      <c r="B2330" s="2">
        <v>2329</v>
      </c>
      <c r="C2330" s="2">
        <v>1</v>
      </c>
      <c r="D2330" s="1">
        <v>0.00537375099999999</v>
      </c>
      <c r="E2330" s="1">
        <v>0.00520296199999999</v>
      </c>
      <c r="F2330" s="2">
        <v>0.0051480306</v>
      </c>
      <c r="G2330" s="1">
        <v>0.00525315725</v>
      </c>
      <c r="H2330" s="1">
        <v>0.00545130233333333</v>
      </c>
      <c r="XFB2330"/>
      <c r="XFC2330"/>
    </row>
    <row r="2331" s="1" customFormat="1" spans="1:16383">
      <c r="A2331" s="2" t="s">
        <v>2340</v>
      </c>
      <c r="B2331" s="2">
        <v>2330</v>
      </c>
      <c r="C2331" s="2">
        <v>0</v>
      </c>
      <c r="D2331" s="1">
        <v>0.0315272826666666</v>
      </c>
      <c r="E2331" s="1">
        <v>0.0309918962499999</v>
      </c>
      <c r="F2331" s="2">
        <v>0.030873137</v>
      </c>
      <c r="G2331" s="1">
        <v>0.031228521</v>
      </c>
      <c r="H2331" s="1">
        <v>0.0318721826666666</v>
      </c>
      <c r="XFB2331"/>
      <c r="XFC2331"/>
    </row>
    <row r="2332" s="1" customFormat="1" spans="1:16383">
      <c r="A2332" s="2" t="s">
        <v>2341</v>
      </c>
      <c r="B2332" s="2">
        <v>2331</v>
      </c>
      <c r="C2332" s="2">
        <v>0</v>
      </c>
      <c r="D2332" s="1">
        <v>0</v>
      </c>
      <c r="E2332" s="1">
        <v>0</v>
      </c>
      <c r="F2332" s="2">
        <v>0</v>
      </c>
      <c r="G2332" s="1">
        <v>0</v>
      </c>
      <c r="H2332" s="1">
        <v>0</v>
      </c>
      <c r="XFB2332"/>
      <c r="XFC2332"/>
    </row>
    <row r="2333" s="1" customFormat="1" spans="1:16383">
      <c r="A2333" s="2" t="s">
        <v>2342</v>
      </c>
      <c r="B2333" s="2">
        <v>2332</v>
      </c>
      <c r="C2333" s="2">
        <v>0</v>
      </c>
      <c r="D2333" s="1">
        <v>0</v>
      </c>
      <c r="E2333" s="1">
        <v>0</v>
      </c>
      <c r="F2333" s="2">
        <v>0</v>
      </c>
      <c r="G2333" s="1">
        <v>0</v>
      </c>
      <c r="H2333" s="1">
        <v>0</v>
      </c>
      <c r="XFB2333"/>
      <c r="XFC2333"/>
    </row>
    <row r="2334" s="1" customFormat="1" spans="1:16383">
      <c r="A2334" s="2" t="s">
        <v>2343</v>
      </c>
      <c r="B2334" s="2">
        <v>2333</v>
      </c>
      <c r="C2334" s="2">
        <v>0</v>
      </c>
      <c r="D2334" s="1">
        <v>0</v>
      </c>
      <c r="E2334" s="1">
        <v>0</v>
      </c>
      <c r="F2334" s="2">
        <v>0</v>
      </c>
      <c r="G2334" s="1">
        <v>0</v>
      </c>
      <c r="H2334" s="1">
        <v>0</v>
      </c>
      <c r="XFB2334"/>
      <c r="XFC2334"/>
    </row>
    <row r="2335" s="1" customFormat="1" spans="1:16383">
      <c r="A2335" s="2" t="s">
        <v>2344</v>
      </c>
      <c r="B2335" s="2">
        <v>2334</v>
      </c>
      <c r="C2335" s="2">
        <v>0</v>
      </c>
      <c r="D2335" s="1">
        <v>0</v>
      </c>
      <c r="E2335" s="1">
        <v>0</v>
      </c>
      <c r="F2335" s="2">
        <v>0</v>
      </c>
      <c r="G2335" s="1">
        <v>0</v>
      </c>
      <c r="H2335" s="1">
        <v>0</v>
      </c>
      <c r="XFB2335"/>
      <c r="XFC2335"/>
    </row>
    <row r="2336" s="1" customFormat="1" spans="1:16383">
      <c r="A2336" s="2" t="s">
        <v>2345</v>
      </c>
      <c r="B2336" s="2">
        <v>2335</v>
      </c>
      <c r="C2336" s="2">
        <v>0</v>
      </c>
      <c r="D2336" s="1">
        <v>0</v>
      </c>
      <c r="E2336" s="1">
        <v>0</v>
      </c>
      <c r="F2336" s="2">
        <v>0</v>
      </c>
      <c r="G2336" s="1">
        <v>0</v>
      </c>
      <c r="H2336" s="1">
        <v>0</v>
      </c>
      <c r="XFB2336"/>
      <c r="XFC2336"/>
    </row>
    <row r="2337" s="1" customFormat="1" spans="1:16383">
      <c r="A2337" s="2" t="s">
        <v>2346</v>
      </c>
      <c r="B2337" s="2">
        <v>2336</v>
      </c>
      <c r="C2337" s="2">
        <v>0</v>
      </c>
      <c r="D2337" s="1">
        <v>0</v>
      </c>
      <c r="E2337" s="1">
        <v>0</v>
      </c>
      <c r="F2337" s="2">
        <v>0</v>
      </c>
      <c r="G2337" s="1">
        <v>0</v>
      </c>
      <c r="H2337" s="1">
        <v>0</v>
      </c>
      <c r="XFB2337"/>
      <c r="XFC2337"/>
    </row>
    <row r="2338" s="1" customFormat="1" spans="1:16383">
      <c r="A2338" s="2" t="s">
        <v>2347</v>
      </c>
      <c r="B2338" s="2">
        <v>2337</v>
      </c>
      <c r="C2338" s="2">
        <v>0</v>
      </c>
      <c r="D2338" s="1">
        <v>0</v>
      </c>
      <c r="E2338" s="1">
        <v>0</v>
      </c>
      <c r="F2338" s="2">
        <v>0</v>
      </c>
      <c r="G2338" s="1">
        <v>0</v>
      </c>
      <c r="H2338" s="1">
        <v>0</v>
      </c>
      <c r="XFB2338"/>
      <c r="XFC2338"/>
    </row>
    <row r="2339" s="1" customFormat="1" spans="1:16383">
      <c r="A2339" s="2" t="s">
        <v>2348</v>
      </c>
      <c r="B2339" s="2">
        <v>2338</v>
      </c>
      <c r="C2339" s="2">
        <v>0</v>
      </c>
      <c r="D2339" s="1">
        <v>0</v>
      </c>
      <c r="E2339" s="1">
        <v>0</v>
      </c>
      <c r="F2339" s="2">
        <v>0</v>
      </c>
      <c r="G2339" s="1">
        <v>0</v>
      </c>
      <c r="H2339" s="1">
        <v>0</v>
      </c>
      <c r="XFB2339"/>
      <c r="XFC2339"/>
    </row>
    <row r="2340" s="1" customFormat="1" spans="1:16383">
      <c r="A2340" s="2" t="s">
        <v>2349</v>
      </c>
      <c r="B2340" s="2">
        <v>2339</v>
      </c>
      <c r="C2340" s="2">
        <v>0</v>
      </c>
      <c r="D2340" s="1">
        <v>0.000324666666666666</v>
      </c>
      <c r="E2340" s="1">
        <v>0.00033425</v>
      </c>
      <c r="F2340" s="2">
        <v>0.0003372</v>
      </c>
      <c r="G2340" s="1">
        <v>0.000332</v>
      </c>
      <c r="H2340" s="1">
        <v>0.000322</v>
      </c>
      <c r="XFB2340"/>
      <c r="XFC2340"/>
    </row>
    <row r="2341" s="1" customFormat="1" spans="1:16383">
      <c r="A2341" s="2" t="s">
        <v>2350</v>
      </c>
      <c r="B2341" s="2">
        <v>2340</v>
      </c>
      <c r="C2341" s="2">
        <v>0</v>
      </c>
      <c r="D2341" s="1">
        <v>0.000564333333333333</v>
      </c>
      <c r="E2341" s="1">
        <v>0.0005805</v>
      </c>
      <c r="F2341" s="2">
        <v>0.000593</v>
      </c>
      <c r="G2341" s="1">
        <v>0.000585999999999999</v>
      </c>
      <c r="H2341" s="1">
        <v>0.000572333333333333</v>
      </c>
      <c r="XFB2341"/>
      <c r="XFC2341"/>
    </row>
    <row r="2342" s="1" customFormat="1" spans="1:16383">
      <c r="A2342" s="2" t="s">
        <v>2351</v>
      </c>
      <c r="B2342" s="2">
        <v>2341</v>
      </c>
      <c r="C2342" s="2">
        <v>0</v>
      </c>
      <c r="D2342" s="1">
        <v>0.0505895166666666</v>
      </c>
      <c r="E2342" s="1">
        <v>0.0513347972499999</v>
      </c>
      <c r="F2342" s="2">
        <v>0.0444594596</v>
      </c>
      <c r="G2342" s="1">
        <v>0.0672471682</v>
      </c>
      <c r="H2342" s="1">
        <v>0.093227279</v>
      </c>
      <c r="XFB2342"/>
      <c r="XFC2342"/>
    </row>
    <row r="2343" s="1" customFormat="1" spans="1:16383">
      <c r="A2343" s="2" t="s">
        <v>2352</v>
      </c>
      <c r="B2343" s="2">
        <v>2342</v>
      </c>
      <c r="C2343" s="2">
        <v>1</v>
      </c>
      <c r="D2343" s="1">
        <v>0.010759127</v>
      </c>
      <c r="E2343" s="1">
        <v>0.0108304519999999</v>
      </c>
      <c r="F2343" s="2">
        <v>0.010920978</v>
      </c>
      <c r="G2343" s="1">
        <v>0.011845345</v>
      </c>
      <c r="H2343" s="1">
        <v>0.0118176152499999</v>
      </c>
      <c r="XFB2343"/>
      <c r="XFC2343"/>
    </row>
    <row r="2344" s="1" customFormat="1" spans="1:16383">
      <c r="A2344" s="2" t="s">
        <v>2353</v>
      </c>
      <c r="B2344" s="2">
        <v>2343</v>
      </c>
      <c r="C2344" s="2">
        <v>0</v>
      </c>
      <c r="D2344" s="1">
        <v>0</v>
      </c>
      <c r="E2344" s="1">
        <v>0</v>
      </c>
      <c r="F2344" s="2">
        <v>0</v>
      </c>
      <c r="G2344" s="1">
        <v>0</v>
      </c>
      <c r="H2344" s="1">
        <v>0</v>
      </c>
      <c r="XFB2344"/>
      <c r="XFC2344"/>
    </row>
    <row r="2345" s="1" customFormat="1" spans="1:16383">
      <c r="A2345" s="2" t="s">
        <v>2354</v>
      </c>
      <c r="B2345" s="2">
        <v>2344</v>
      </c>
      <c r="C2345" s="2">
        <v>0</v>
      </c>
      <c r="D2345" s="1">
        <v>0</v>
      </c>
      <c r="E2345" s="1">
        <v>0</v>
      </c>
      <c r="F2345" s="2">
        <v>0</v>
      </c>
      <c r="G2345" s="1">
        <v>0</v>
      </c>
      <c r="H2345" s="1">
        <v>0</v>
      </c>
      <c r="XFB2345"/>
      <c r="XFC2345"/>
    </row>
    <row r="2346" s="1" customFormat="1" spans="1:16383">
      <c r="A2346" s="2" t="s">
        <v>2355</v>
      </c>
      <c r="B2346" s="2">
        <v>2345</v>
      </c>
      <c r="C2346" s="2">
        <v>0</v>
      </c>
      <c r="D2346" s="1">
        <v>0</v>
      </c>
      <c r="E2346" s="1">
        <v>0</v>
      </c>
      <c r="F2346" s="2">
        <v>0</v>
      </c>
      <c r="G2346" s="1">
        <v>0</v>
      </c>
      <c r="H2346" s="1">
        <v>0</v>
      </c>
      <c r="XFB2346"/>
      <c r="XFC2346"/>
    </row>
    <row r="2347" s="1" customFormat="1" spans="1:16383">
      <c r="A2347" s="2" t="s">
        <v>2356</v>
      </c>
      <c r="B2347" s="2">
        <v>2346</v>
      </c>
      <c r="C2347" s="2">
        <v>0</v>
      </c>
      <c r="D2347" s="1">
        <v>0</v>
      </c>
      <c r="E2347" s="1">
        <v>0</v>
      </c>
      <c r="F2347" s="2">
        <v>0</v>
      </c>
      <c r="G2347" s="1">
        <v>0</v>
      </c>
      <c r="H2347" s="1">
        <v>0</v>
      </c>
      <c r="XFB2347"/>
      <c r="XFC2347"/>
    </row>
    <row r="2348" s="1" customFormat="1" spans="1:16383">
      <c r="A2348" s="2" t="s">
        <v>2357</v>
      </c>
      <c r="B2348" s="2">
        <v>2347</v>
      </c>
      <c r="C2348" s="2">
        <v>0</v>
      </c>
      <c r="D2348" s="1">
        <v>0</v>
      </c>
      <c r="E2348" s="1">
        <v>0</v>
      </c>
      <c r="F2348" s="2">
        <v>0</v>
      </c>
      <c r="G2348" s="1">
        <v>0</v>
      </c>
      <c r="H2348" s="1">
        <v>0</v>
      </c>
      <c r="XFB2348"/>
      <c r="XFC2348"/>
    </row>
    <row r="2349" s="1" customFormat="1" spans="1:16383">
      <c r="A2349" s="2" t="s">
        <v>2358</v>
      </c>
      <c r="B2349" s="2">
        <v>2348</v>
      </c>
      <c r="C2349" s="2">
        <v>0</v>
      </c>
      <c r="D2349" s="1">
        <v>0</v>
      </c>
      <c r="E2349" s="1">
        <v>0</v>
      </c>
      <c r="F2349" s="2">
        <v>0</v>
      </c>
      <c r="G2349" s="1">
        <v>0</v>
      </c>
      <c r="H2349" s="1">
        <v>0</v>
      </c>
      <c r="XFB2349"/>
      <c r="XFC2349"/>
    </row>
    <row r="2350" s="1" customFormat="1" spans="1:16383">
      <c r="A2350" s="2" t="s">
        <v>2359</v>
      </c>
      <c r="B2350" s="2">
        <v>2349</v>
      </c>
      <c r="C2350" s="2">
        <v>0</v>
      </c>
      <c r="D2350" s="3">
        <v>9.48666666666666e-8</v>
      </c>
      <c r="E2350" s="3">
        <v>9.985e-8</v>
      </c>
      <c r="F2350" s="4">
        <v>1.0406e-7</v>
      </c>
      <c r="G2350" s="3">
        <v>8.09599999999999e-8</v>
      </c>
      <c r="H2350" s="3">
        <v>7.27e-8</v>
      </c>
      <c r="XFB2350"/>
      <c r="XFC2350"/>
    </row>
    <row r="2351" s="1" customFormat="1" spans="1:16383">
      <c r="A2351" s="2" t="s">
        <v>2360</v>
      </c>
      <c r="B2351" s="2">
        <v>2350</v>
      </c>
      <c r="C2351" s="2">
        <v>0</v>
      </c>
      <c r="D2351" s="1">
        <v>0</v>
      </c>
      <c r="E2351" s="1">
        <v>0</v>
      </c>
      <c r="F2351" s="2">
        <v>0</v>
      </c>
      <c r="G2351" s="1">
        <v>0</v>
      </c>
      <c r="H2351" s="1">
        <v>0</v>
      </c>
      <c r="XFB2351"/>
      <c r="XFC2351"/>
    </row>
    <row r="2352" s="1" customFormat="1" spans="1:16383">
      <c r="A2352" s="2" t="s">
        <v>2361</v>
      </c>
      <c r="B2352" s="2">
        <v>2351</v>
      </c>
      <c r="C2352" s="2">
        <v>0</v>
      </c>
      <c r="D2352" s="1">
        <v>0</v>
      </c>
      <c r="E2352" s="1">
        <v>0</v>
      </c>
      <c r="F2352" s="2">
        <v>0</v>
      </c>
      <c r="G2352" s="1">
        <v>0</v>
      </c>
      <c r="H2352" s="1">
        <v>0</v>
      </c>
      <c r="XFB2352"/>
      <c r="XFC2352"/>
    </row>
    <row r="2353" s="1" customFormat="1" spans="1:16383">
      <c r="A2353" s="2" t="s">
        <v>2362</v>
      </c>
      <c r="B2353" s="2">
        <v>2352</v>
      </c>
      <c r="C2353" s="2">
        <v>0</v>
      </c>
      <c r="D2353" s="3">
        <v>5.06666666666666e-5</v>
      </c>
      <c r="E2353" s="3">
        <v>4.8625e-5</v>
      </c>
      <c r="F2353" s="4">
        <v>4.76399999999999e-5</v>
      </c>
      <c r="G2353" s="3">
        <v>3.832e-5</v>
      </c>
      <c r="H2353" s="3">
        <v>3.715e-5</v>
      </c>
      <c r="XFB2353"/>
      <c r="XFC2353"/>
    </row>
    <row r="2354" s="1" customFormat="1" spans="1:16383">
      <c r="A2354" s="2" t="s">
        <v>2363</v>
      </c>
      <c r="B2354" s="2">
        <v>2353</v>
      </c>
      <c r="C2354" s="2">
        <v>0</v>
      </c>
      <c r="D2354" s="1">
        <v>0.000522</v>
      </c>
      <c r="E2354" s="1">
        <v>0.000539</v>
      </c>
      <c r="F2354" s="2">
        <v>0.0004988</v>
      </c>
      <c r="G2354" s="1">
        <v>0.0003538</v>
      </c>
      <c r="H2354" s="1">
        <v>0.00029475</v>
      </c>
      <c r="XFB2354"/>
      <c r="XFC2354"/>
    </row>
    <row r="2355" s="1" customFormat="1" spans="1:16383">
      <c r="A2355" s="2" t="s">
        <v>2364</v>
      </c>
      <c r="B2355" s="2">
        <v>2354</v>
      </c>
      <c r="C2355" s="2">
        <v>0</v>
      </c>
      <c r="D2355" s="1">
        <v>0</v>
      </c>
      <c r="E2355" s="1">
        <v>0</v>
      </c>
      <c r="F2355" s="2">
        <v>0</v>
      </c>
      <c r="G2355" s="1">
        <v>0</v>
      </c>
      <c r="H2355" s="1">
        <v>0</v>
      </c>
      <c r="XFB2355"/>
      <c r="XFC2355"/>
    </row>
    <row r="2356" s="1" customFormat="1" spans="1:16383">
      <c r="A2356" s="2" t="s">
        <v>2365</v>
      </c>
      <c r="B2356" s="2">
        <v>2355</v>
      </c>
      <c r="C2356" s="2">
        <v>0</v>
      </c>
      <c r="D2356" s="1">
        <v>0.000126333333333333</v>
      </c>
      <c r="E2356" s="1">
        <v>0.00012775</v>
      </c>
      <c r="F2356" s="2">
        <v>0.00011884</v>
      </c>
      <c r="G2356" s="3">
        <v>9.218e-5</v>
      </c>
      <c r="H2356" s="3">
        <v>8.2375e-5</v>
      </c>
      <c r="XFB2356"/>
      <c r="XFC2356"/>
    </row>
    <row r="2357" s="1" customFormat="1" spans="1:16383">
      <c r="A2357" s="2" t="s">
        <v>2366</v>
      </c>
      <c r="B2357" s="2">
        <v>2356</v>
      </c>
      <c r="C2357" s="2">
        <v>1</v>
      </c>
      <c r="D2357" s="1">
        <v>0.000291333333333333</v>
      </c>
      <c r="E2357" s="1">
        <v>0.00030075</v>
      </c>
      <c r="F2357" s="2">
        <v>0.0003076</v>
      </c>
      <c r="G2357" s="1">
        <v>0.000302</v>
      </c>
      <c r="H2357" s="1">
        <v>0.000292</v>
      </c>
      <c r="XFB2357"/>
      <c r="XFC2357"/>
    </row>
    <row r="2358" s="1" customFormat="1" spans="1:16383">
      <c r="A2358" s="2" t="s">
        <v>2367</v>
      </c>
      <c r="B2358" s="2">
        <v>2357</v>
      </c>
      <c r="C2358" s="2">
        <v>0</v>
      </c>
      <c r="D2358" s="1">
        <v>0.002621666</v>
      </c>
      <c r="E2358" s="1">
        <v>0.00266407849999999</v>
      </c>
      <c r="F2358" s="2">
        <v>0.0026921156</v>
      </c>
      <c r="G2358" s="1">
        <v>0.00267609725</v>
      </c>
      <c r="H2358" s="1">
        <v>0.00264126266666666</v>
      </c>
      <c r="XFB2358"/>
      <c r="XFC2358"/>
    </row>
    <row r="2359" s="1" customFormat="1" spans="1:16383">
      <c r="A2359" s="2" t="s">
        <v>2368</v>
      </c>
      <c r="B2359" s="2">
        <v>2358</v>
      </c>
      <c r="C2359" s="2">
        <v>0</v>
      </c>
      <c r="D2359" s="1">
        <v>0.017500559</v>
      </c>
      <c r="E2359" s="1">
        <v>0.017446442</v>
      </c>
      <c r="F2359" s="2">
        <v>0.017508074</v>
      </c>
      <c r="G2359" s="1">
        <v>0.01755141375</v>
      </c>
      <c r="H2359" s="1">
        <v>0.017664718</v>
      </c>
      <c r="XFB2359"/>
      <c r="XFC2359"/>
    </row>
    <row r="2360" s="1" customFormat="1" spans="1:16383">
      <c r="A2360" s="2" t="s">
        <v>2369</v>
      </c>
      <c r="B2360" s="2">
        <v>2359</v>
      </c>
      <c r="C2360" s="2">
        <v>0</v>
      </c>
      <c r="D2360" s="1">
        <v>0</v>
      </c>
      <c r="E2360" s="1">
        <v>0</v>
      </c>
      <c r="F2360" s="2">
        <v>0</v>
      </c>
      <c r="G2360" s="1">
        <v>0</v>
      </c>
      <c r="H2360" s="1">
        <v>0</v>
      </c>
      <c r="XFB2360"/>
      <c r="XFC2360"/>
    </row>
    <row r="2361" s="1" customFormat="1" spans="1:16383">
      <c r="A2361" s="2" t="s">
        <v>2370</v>
      </c>
      <c r="B2361" s="2">
        <v>2360</v>
      </c>
      <c r="C2361" s="2">
        <v>0</v>
      </c>
      <c r="D2361" s="1">
        <v>0</v>
      </c>
      <c r="E2361" s="1">
        <v>0</v>
      </c>
      <c r="F2361" s="2">
        <v>0</v>
      </c>
      <c r="G2361" s="1">
        <v>0</v>
      </c>
      <c r="H2361" s="1">
        <v>0</v>
      </c>
      <c r="XFB2361"/>
      <c r="XFC2361"/>
    </row>
    <row r="2362" s="1" customFormat="1" spans="1:16383">
      <c r="A2362" s="2" t="s">
        <v>2371</v>
      </c>
      <c r="B2362" s="2">
        <v>2361</v>
      </c>
      <c r="C2362" s="2">
        <v>0</v>
      </c>
      <c r="D2362" s="1">
        <v>0</v>
      </c>
      <c r="E2362" s="1">
        <v>0</v>
      </c>
      <c r="F2362" s="2">
        <v>0</v>
      </c>
      <c r="G2362" s="1">
        <v>0</v>
      </c>
      <c r="H2362" s="1">
        <v>0</v>
      </c>
      <c r="XFB2362"/>
      <c r="XFC2362"/>
    </row>
    <row r="2363" s="1" customFormat="1" spans="1:16383">
      <c r="A2363" s="2" t="s">
        <v>2372</v>
      </c>
      <c r="B2363" s="2">
        <v>2362</v>
      </c>
      <c r="C2363" s="2">
        <v>0</v>
      </c>
      <c r="D2363" s="1">
        <v>0</v>
      </c>
      <c r="E2363" s="1">
        <v>0</v>
      </c>
      <c r="F2363" s="2">
        <v>0</v>
      </c>
      <c r="G2363" s="1">
        <v>0</v>
      </c>
      <c r="H2363" s="1">
        <v>0</v>
      </c>
      <c r="XFB2363"/>
      <c r="XFC2363"/>
    </row>
    <row r="2364" s="1" customFormat="1" spans="1:16383">
      <c r="A2364" s="2" t="s">
        <v>2373</v>
      </c>
      <c r="B2364" s="2">
        <v>2363</v>
      </c>
      <c r="C2364" s="2">
        <v>0</v>
      </c>
      <c r="D2364" s="1">
        <v>0</v>
      </c>
      <c r="E2364" s="1">
        <v>0</v>
      </c>
      <c r="F2364" s="2">
        <v>0</v>
      </c>
      <c r="G2364" s="1">
        <v>0</v>
      </c>
      <c r="H2364" s="1">
        <v>0</v>
      </c>
      <c r="XFB2364"/>
      <c r="XFC2364"/>
    </row>
    <row r="2365" s="1" customFormat="1" spans="1:16383">
      <c r="A2365" s="2" t="s">
        <v>2374</v>
      </c>
      <c r="B2365" s="2">
        <v>2364</v>
      </c>
      <c r="C2365" s="2">
        <v>0</v>
      </c>
      <c r="D2365" s="1">
        <v>0</v>
      </c>
      <c r="E2365" s="1">
        <v>0</v>
      </c>
      <c r="F2365" s="2">
        <v>0</v>
      </c>
      <c r="G2365" s="1">
        <v>0</v>
      </c>
      <c r="H2365" s="1">
        <v>0</v>
      </c>
      <c r="XFB2365"/>
      <c r="XFC2365"/>
    </row>
    <row r="2366" s="1" customFormat="1" spans="1:16383">
      <c r="A2366" s="2" t="s">
        <v>2375</v>
      </c>
      <c r="B2366" s="2">
        <v>2365</v>
      </c>
      <c r="C2366" s="2">
        <v>0</v>
      </c>
      <c r="D2366" s="1">
        <v>0</v>
      </c>
      <c r="E2366" s="1">
        <v>0</v>
      </c>
      <c r="F2366" s="2">
        <v>0</v>
      </c>
      <c r="G2366" s="1">
        <v>0</v>
      </c>
      <c r="H2366" s="1">
        <v>0</v>
      </c>
      <c r="XFB2366"/>
      <c r="XFC2366"/>
    </row>
    <row r="2367" s="1" customFormat="1" spans="1:16383">
      <c r="A2367" s="2" t="s">
        <v>2376</v>
      </c>
      <c r="B2367" s="2">
        <v>2366</v>
      </c>
      <c r="C2367" s="2">
        <v>0</v>
      </c>
      <c r="D2367" s="1">
        <v>0.008478589</v>
      </c>
      <c r="E2367" s="1">
        <v>0.0077066645</v>
      </c>
      <c r="F2367" s="2">
        <v>0.0073502896</v>
      </c>
      <c r="G2367" s="1">
        <v>0.0062701006</v>
      </c>
      <c r="H2367" s="1">
        <v>0.00649741824999999</v>
      </c>
      <c r="XFB2367"/>
      <c r="XFC2367"/>
    </row>
    <row r="2368" s="1" customFormat="1" spans="1:16383">
      <c r="A2368" s="2" t="s">
        <v>2377</v>
      </c>
      <c r="B2368" s="2">
        <v>2367</v>
      </c>
      <c r="C2368" s="2">
        <v>0</v>
      </c>
      <c r="D2368" s="3">
        <v>7.21666666666666e-6</v>
      </c>
      <c r="E2368" s="3">
        <v>7.5825e-6</v>
      </c>
      <c r="F2368" s="4">
        <v>7.87e-6</v>
      </c>
      <c r="G2368" s="3">
        <v>6.13199999999999e-6</v>
      </c>
      <c r="H2368" s="3">
        <v>5.49749999999999e-6</v>
      </c>
      <c r="XFB2368"/>
      <c r="XFC2368"/>
    </row>
    <row r="2369" s="1" customFormat="1" spans="1:16383">
      <c r="A2369" s="2" t="s">
        <v>2378</v>
      </c>
      <c r="B2369" s="2">
        <v>2368</v>
      </c>
      <c r="C2369" s="2">
        <v>0</v>
      </c>
      <c r="D2369" s="1">
        <v>0.000113666666666666</v>
      </c>
      <c r="E2369" s="1">
        <v>0.0001125</v>
      </c>
      <c r="F2369" s="2">
        <v>0.0001122</v>
      </c>
      <c r="G2369" s="1">
        <v>0.000114</v>
      </c>
      <c r="H2369" s="1">
        <v>0.000115666666666666</v>
      </c>
      <c r="XFB2369"/>
      <c r="XFC2369"/>
    </row>
    <row r="2370" s="1" customFormat="1" spans="1:16383">
      <c r="A2370" s="2" t="s">
        <v>2379</v>
      </c>
      <c r="B2370" s="2">
        <v>2369</v>
      </c>
      <c r="C2370" s="2">
        <v>0</v>
      </c>
      <c r="D2370" s="1">
        <v>0</v>
      </c>
      <c r="E2370" s="1">
        <v>0</v>
      </c>
      <c r="F2370" s="2">
        <v>0</v>
      </c>
      <c r="G2370" s="1">
        <v>0</v>
      </c>
      <c r="H2370" s="1">
        <v>0</v>
      </c>
      <c r="XFB2370"/>
      <c r="XFC2370"/>
    </row>
    <row r="2371" s="1" customFormat="1" spans="1:16383">
      <c r="A2371" s="2" t="s">
        <v>2380</v>
      </c>
      <c r="B2371" s="2">
        <v>2370</v>
      </c>
      <c r="C2371" s="2">
        <v>0</v>
      </c>
      <c r="D2371" s="1">
        <v>0</v>
      </c>
      <c r="E2371" s="1">
        <v>0</v>
      </c>
      <c r="F2371" s="2">
        <v>0</v>
      </c>
      <c r="G2371" s="1">
        <v>0</v>
      </c>
      <c r="H2371" s="1">
        <v>0</v>
      </c>
      <c r="XFB2371"/>
      <c r="XFC2371"/>
    </row>
    <row r="2372" s="1" customFormat="1" spans="1:16383">
      <c r="A2372" s="2" t="s">
        <v>2381</v>
      </c>
      <c r="B2372" s="2">
        <v>2371</v>
      </c>
      <c r="C2372" s="2">
        <v>0</v>
      </c>
      <c r="D2372" s="3">
        <v>4.12666666666666e-5</v>
      </c>
      <c r="E2372" s="3">
        <v>4.17e-5</v>
      </c>
      <c r="F2372" s="4">
        <v>4.246e-5</v>
      </c>
      <c r="G2372" s="3">
        <v>4.225e-5</v>
      </c>
      <c r="H2372" s="3">
        <v>4.20333333333333e-5</v>
      </c>
      <c r="XFB2372"/>
      <c r="XFC2372"/>
    </row>
    <row r="2373" s="1" customFormat="1" spans="1:16383">
      <c r="A2373" s="2" t="s">
        <v>2382</v>
      </c>
      <c r="B2373" s="2">
        <v>2372</v>
      </c>
      <c r="C2373" s="2">
        <v>0</v>
      </c>
      <c r="D2373" s="1">
        <v>0.00135617866666666</v>
      </c>
      <c r="E2373" s="1">
        <v>0.00135504225</v>
      </c>
      <c r="F2373" s="2">
        <v>0.0013626898</v>
      </c>
      <c r="G2373" s="1">
        <v>0.001371328</v>
      </c>
      <c r="H2373" s="1">
        <v>0.001377408</v>
      </c>
      <c r="XFB2373"/>
      <c r="XFC2373"/>
    </row>
    <row r="2374" s="1" customFormat="1" spans="1:16383">
      <c r="A2374" s="2" t="s">
        <v>2383</v>
      </c>
      <c r="B2374" s="2">
        <v>2373</v>
      </c>
      <c r="C2374" s="2">
        <v>0</v>
      </c>
      <c r="D2374" s="1">
        <v>0</v>
      </c>
      <c r="E2374" s="1">
        <v>0</v>
      </c>
      <c r="F2374" s="2">
        <v>0</v>
      </c>
      <c r="G2374" s="1">
        <v>0</v>
      </c>
      <c r="H2374" s="1">
        <v>0</v>
      </c>
      <c r="XFB2374"/>
      <c r="XFC2374"/>
    </row>
    <row r="2375" s="1" customFormat="1" spans="1:16383">
      <c r="A2375" s="2" t="s">
        <v>2384</v>
      </c>
      <c r="B2375" s="2">
        <v>2374</v>
      </c>
      <c r="C2375" s="2">
        <v>0</v>
      </c>
      <c r="D2375" s="1">
        <v>0.00189916166666666</v>
      </c>
      <c r="E2375" s="1">
        <v>0.0019686025</v>
      </c>
      <c r="F2375" s="2">
        <v>0.0017347228</v>
      </c>
      <c r="G2375" s="1">
        <v>0.00162559675</v>
      </c>
      <c r="H2375" s="1">
        <v>0.00144502966666666</v>
      </c>
      <c r="XFB2375"/>
      <c r="XFC2375"/>
    </row>
    <row r="2376" s="1" customFormat="1" spans="1:16383">
      <c r="A2376" s="2" t="s">
        <v>2385</v>
      </c>
      <c r="B2376" s="2">
        <v>2375</v>
      </c>
      <c r="C2376" s="2">
        <v>0</v>
      </c>
      <c r="D2376" s="3">
        <v>7.53333333333333e-6</v>
      </c>
      <c r="E2376" s="3">
        <v>7.91e-6</v>
      </c>
      <c r="F2376" s="4">
        <v>8.182e-6</v>
      </c>
      <c r="G2376" s="3">
        <v>7.96499999999999e-6</v>
      </c>
      <c r="H2376" s="3">
        <v>7.61e-6</v>
      </c>
      <c r="XFB2376"/>
      <c r="XFC2376"/>
    </row>
    <row r="2377" s="1" customFormat="1" spans="1:16383">
      <c r="A2377" s="2" t="s">
        <v>2386</v>
      </c>
      <c r="B2377" s="2">
        <v>2376</v>
      </c>
      <c r="C2377" s="2">
        <v>0</v>
      </c>
      <c r="D2377" s="1">
        <v>0</v>
      </c>
      <c r="E2377" s="1">
        <v>0</v>
      </c>
      <c r="F2377" s="2">
        <v>0</v>
      </c>
      <c r="G2377" s="1">
        <v>0</v>
      </c>
      <c r="H2377" s="1">
        <v>0</v>
      </c>
      <c r="XFB2377"/>
      <c r="XFC2377"/>
    </row>
    <row r="2378" s="1" customFormat="1" spans="1:16383">
      <c r="A2378" s="2" t="s">
        <v>2387</v>
      </c>
      <c r="B2378" s="2">
        <v>2377</v>
      </c>
      <c r="C2378" s="2">
        <v>0</v>
      </c>
      <c r="D2378" s="1">
        <v>0</v>
      </c>
      <c r="E2378" s="1">
        <v>0</v>
      </c>
      <c r="F2378" s="2">
        <v>0</v>
      </c>
      <c r="G2378" s="1">
        <v>0</v>
      </c>
      <c r="H2378" s="1">
        <v>0</v>
      </c>
      <c r="XFB2378"/>
      <c r="XFC2378"/>
    </row>
    <row r="2379" s="1" customFormat="1" spans="1:16383">
      <c r="A2379" s="2" t="s">
        <v>2388</v>
      </c>
      <c r="B2379" s="2">
        <v>2378</v>
      </c>
      <c r="C2379" s="2">
        <v>0</v>
      </c>
      <c r="D2379" s="1">
        <v>0.00822428733333333</v>
      </c>
      <c r="E2379" s="1">
        <v>0.00754365299999999</v>
      </c>
      <c r="F2379" s="2">
        <v>0.0072299162</v>
      </c>
      <c r="G2379" s="1">
        <v>0.00765062475</v>
      </c>
      <c r="H2379" s="1">
        <v>0.008374121</v>
      </c>
      <c r="XFB2379"/>
      <c r="XFC2379"/>
    </row>
    <row r="2380" s="1" customFormat="1" spans="1:16383">
      <c r="A2380" s="2" t="s">
        <v>2389</v>
      </c>
      <c r="B2380" s="2">
        <v>2379</v>
      </c>
      <c r="C2380" s="2">
        <v>0</v>
      </c>
      <c r="D2380" s="1">
        <v>0</v>
      </c>
      <c r="E2380" s="1">
        <v>0</v>
      </c>
      <c r="F2380" s="2">
        <v>0</v>
      </c>
      <c r="G2380" s="1">
        <v>0</v>
      </c>
      <c r="H2380" s="1">
        <v>0</v>
      </c>
      <c r="XFB2380"/>
      <c r="XFC2380"/>
    </row>
    <row r="2381" s="1" customFormat="1" spans="1:16383">
      <c r="A2381" s="2" t="s">
        <v>2390</v>
      </c>
      <c r="B2381" s="2">
        <v>2380</v>
      </c>
      <c r="C2381" s="2">
        <v>0</v>
      </c>
      <c r="D2381" s="1">
        <v>0.0163196183333333</v>
      </c>
      <c r="E2381" s="1">
        <v>0.01623194175</v>
      </c>
      <c r="F2381" s="2">
        <v>0.0163205662</v>
      </c>
      <c r="G2381" s="1">
        <v>0.0145077871666666</v>
      </c>
      <c r="H2381" s="1">
        <v>0.0185911926</v>
      </c>
      <c r="XFB2381"/>
      <c r="XFC2381"/>
    </row>
    <row r="2382" s="1" customFormat="1" spans="1:16383">
      <c r="A2382" s="2" t="s">
        <v>2391</v>
      </c>
      <c r="B2382" s="2">
        <v>2381</v>
      </c>
      <c r="C2382" s="2">
        <v>0</v>
      </c>
      <c r="D2382" s="1">
        <v>0</v>
      </c>
      <c r="E2382" s="1">
        <v>0</v>
      </c>
      <c r="F2382" s="2">
        <v>0</v>
      </c>
      <c r="G2382" s="1">
        <v>0</v>
      </c>
      <c r="H2382" s="1">
        <v>0</v>
      </c>
      <c r="XFB2382"/>
      <c r="XFC2382"/>
    </row>
    <row r="2383" s="1" customFormat="1" spans="1:16383">
      <c r="A2383" s="2" t="s">
        <v>2392</v>
      </c>
      <c r="B2383" s="2">
        <v>2382</v>
      </c>
      <c r="C2383" s="2">
        <v>0</v>
      </c>
      <c r="D2383" s="1">
        <v>0</v>
      </c>
      <c r="E2383" s="1">
        <v>0</v>
      </c>
      <c r="F2383" s="2">
        <v>0</v>
      </c>
      <c r="G2383" s="1">
        <v>0</v>
      </c>
      <c r="H2383" s="1">
        <v>0</v>
      </c>
      <c r="XFB2383"/>
      <c r="XFC2383"/>
    </row>
    <row r="2384" s="1" customFormat="1" spans="1:16383">
      <c r="A2384" s="2" t="s">
        <v>2393</v>
      </c>
      <c r="B2384" s="2">
        <v>2383</v>
      </c>
      <c r="C2384" s="2">
        <v>0</v>
      </c>
      <c r="D2384" s="1">
        <v>0</v>
      </c>
      <c r="E2384" s="1">
        <v>0</v>
      </c>
      <c r="F2384" s="2">
        <v>0</v>
      </c>
      <c r="G2384" s="1">
        <v>0</v>
      </c>
      <c r="H2384" s="1">
        <v>0</v>
      </c>
      <c r="XFB2384"/>
      <c r="XFC2384"/>
    </row>
    <row r="2385" s="1" customFormat="1" spans="1:16383">
      <c r="A2385" s="2" t="s">
        <v>2394</v>
      </c>
      <c r="B2385" s="2">
        <v>2384</v>
      </c>
      <c r="C2385" s="2">
        <v>0</v>
      </c>
      <c r="D2385" s="1">
        <v>0</v>
      </c>
      <c r="E2385" s="1">
        <v>0</v>
      </c>
      <c r="F2385" s="2">
        <v>0</v>
      </c>
      <c r="G2385" s="1">
        <v>0</v>
      </c>
      <c r="H2385" s="1">
        <v>0</v>
      </c>
      <c r="XFB2385"/>
      <c r="XFC2385"/>
    </row>
    <row r="2386" s="1" customFormat="1" spans="1:16383">
      <c r="A2386" s="2" t="s">
        <v>2395</v>
      </c>
      <c r="B2386" s="2">
        <v>2385</v>
      </c>
      <c r="C2386" s="2">
        <v>0</v>
      </c>
      <c r="D2386" s="1">
        <v>0</v>
      </c>
      <c r="E2386" s="1">
        <v>0</v>
      </c>
      <c r="F2386" s="2">
        <v>0</v>
      </c>
      <c r="G2386" s="1">
        <v>0</v>
      </c>
      <c r="H2386" s="1">
        <v>0</v>
      </c>
      <c r="XFB2386"/>
      <c r="XFC2386"/>
    </row>
    <row r="2387" s="1" customFormat="1" spans="1:16383">
      <c r="A2387" s="2" t="s">
        <v>2396</v>
      </c>
      <c r="B2387" s="2">
        <v>2386</v>
      </c>
      <c r="C2387" s="2">
        <v>0</v>
      </c>
      <c r="D2387" s="1">
        <v>0</v>
      </c>
      <c r="E2387" s="1">
        <v>0</v>
      </c>
      <c r="F2387" s="2">
        <v>0</v>
      </c>
      <c r="G2387" s="1">
        <v>0</v>
      </c>
      <c r="H2387" s="1">
        <v>0</v>
      </c>
      <c r="XFB2387"/>
      <c r="XFC2387"/>
    </row>
    <row r="2388" s="1" customFormat="1" spans="1:16383">
      <c r="A2388" s="2" t="s">
        <v>2397</v>
      </c>
      <c r="B2388" s="2">
        <v>2387</v>
      </c>
      <c r="C2388" s="2">
        <v>0</v>
      </c>
      <c r="D2388" s="1">
        <v>0</v>
      </c>
      <c r="E2388" s="1">
        <v>0</v>
      </c>
      <c r="F2388" s="2">
        <v>0</v>
      </c>
      <c r="G2388" s="1">
        <v>0</v>
      </c>
      <c r="H2388" s="1">
        <v>0</v>
      </c>
      <c r="XFB2388"/>
      <c r="XFC2388"/>
    </row>
    <row r="2389" s="1" customFormat="1" spans="1:16383">
      <c r="A2389" s="2" t="s">
        <v>2398</v>
      </c>
      <c r="B2389" s="2">
        <v>2388</v>
      </c>
      <c r="C2389" s="2">
        <v>0</v>
      </c>
      <c r="D2389" s="1">
        <v>0</v>
      </c>
      <c r="E2389" s="1">
        <v>0</v>
      </c>
      <c r="F2389" s="2">
        <v>0</v>
      </c>
      <c r="G2389" s="1">
        <v>0</v>
      </c>
      <c r="H2389" s="1">
        <v>0</v>
      </c>
      <c r="XFB2389"/>
      <c r="XFC2389"/>
    </row>
    <row r="2390" s="1" customFormat="1" spans="1:16383">
      <c r="A2390" s="2" t="s">
        <v>2399</v>
      </c>
      <c r="B2390" s="2">
        <v>2389</v>
      </c>
      <c r="C2390" s="2">
        <v>0</v>
      </c>
      <c r="D2390" s="1">
        <v>0</v>
      </c>
      <c r="E2390" s="1">
        <v>0</v>
      </c>
      <c r="F2390" s="2">
        <v>0</v>
      </c>
      <c r="G2390" s="1">
        <v>0</v>
      </c>
      <c r="H2390" s="1">
        <v>0</v>
      </c>
      <c r="XFB2390"/>
      <c r="XFC2390"/>
    </row>
    <row r="2391" s="1" customFormat="1" spans="1:16383">
      <c r="A2391" s="2" t="s">
        <v>2400</v>
      </c>
      <c r="B2391" s="2">
        <v>2390</v>
      </c>
      <c r="C2391" s="2">
        <v>0</v>
      </c>
      <c r="D2391" s="1">
        <v>0</v>
      </c>
      <c r="E2391" s="1">
        <v>0</v>
      </c>
      <c r="F2391" s="2">
        <v>0</v>
      </c>
      <c r="G2391" s="1">
        <v>0</v>
      </c>
      <c r="H2391" s="1">
        <v>0</v>
      </c>
      <c r="XFB2391"/>
      <c r="XFC2391"/>
    </row>
    <row r="2392" s="1" customFormat="1" spans="1:16383">
      <c r="A2392" s="2" t="s">
        <v>2401</v>
      </c>
      <c r="B2392" s="2">
        <v>2391</v>
      </c>
      <c r="C2392" s="2">
        <v>0</v>
      </c>
      <c r="D2392" s="1">
        <v>0</v>
      </c>
      <c r="E2392" s="1">
        <v>0</v>
      </c>
      <c r="F2392" s="2">
        <v>0</v>
      </c>
      <c r="G2392" s="1">
        <v>0</v>
      </c>
      <c r="H2392" s="1">
        <v>0</v>
      </c>
      <c r="XFB2392"/>
      <c r="XFC2392"/>
    </row>
    <row r="2393" s="1" customFormat="1" spans="1:16383">
      <c r="A2393" s="2" t="s">
        <v>2402</v>
      </c>
      <c r="B2393" s="2">
        <v>2392</v>
      </c>
      <c r="C2393" s="2">
        <v>0</v>
      </c>
      <c r="D2393" s="1">
        <v>0</v>
      </c>
      <c r="E2393" s="1">
        <v>0</v>
      </c>
      <c r="F2393" s="2">
        <v>0</v>
      </c>
      <c r="G2393" s="1">
        <v>0</v>
      </c>
      <c r="H2393" s="1">
        <v>0</v>
      </c>
      <c r="XFB2393"/>
      <c r="XFC2393"/>
    </row>
    <row r="2394" s="1" customFormat="1" spans="1:16383">
      <c r="A2394" s="2" t="s">
        <v>2403</v>
      </c>
      <c r="B2394" s="2">
        <v>2393</v>
      </c>
      <c r="C2394" s="2">
        <v>0</v>
      </c>
      <c r="D2394" s="1">
        <v>0.000174333333333333</v>
      </c>
      <c r="E2394" s="1">
        <v>0.000174249999999999</v>
      </c>
      <c r="F2394" s="2">
        <v>0.000175199999999999</v>
      </c>
      <c r="G2394" s="1">
        <v>0.00017625</v>
      </c>
      <c r="H2394" s="1">
        <v>0.000177</v>
      </c>
      <c r="XFB2394"/>
      <c r="XFC2394"/>
    </row>
    <row r="2395" s="1" customFormat="1" spans="1:16383">
      <c r="A2395" s="2" t="s">
        <v>2404</v>
      </c>
      <c r="B2395" s="2">
        <v>2394</v>
      </c>
      <c r="C2395" s="2">
        <v>0</v>
      </c>
      <c r="D2395" s="1">
        <v>0.000596333333333333</v>
      </c>
      <c r="E2395" s="1">
        <v>0.000610499999999999</v>
      </c>
      <c r="F2395" s="2">
        <v>0.0006224</v>
      </c>
      <c r="G2395" s="1">
        <v>0.000615</v>
      </c>
      <c r="H2395" s="1">
        <v>0.000603</v>
      </c>
      <c r="XFB2395"/>
      <c r="XFC2395"/>
    </row>
    <row r="2396" s="1" customFormat="1" spans="1:16383">
      <c r="A2396" s="2" t="s">
        <v>2405</v>
      </c>
      <c r="B2396" s="2">
        <v>2395</v>
      </c>
      <c r="C2396" s="2">
        <v>0</v>
      </c>
      <c r="D2396" s="1">
        <v>0</v>
      </c>
      <c r="E2396" s="1">
        <v>0</v>
      </c>
      <c r="F2396" s="2">
        <v>0</v>
      </c>
      <c r="G2396" s="1">
        <v>0</v>
      </c>
      <c r="H2396" s="1">
        <v>0</v>
      </c>
      <c r="XFB2396"/>
      <c r="XFC2396"/>
    </row>
    <row r="2397" s="1" customFormat="1" spans="1:16383">
      <c r="A2397" s="2" t="s">
        <v>2406</v>
      </c>
      <c r="B2397" s="2">
        <v>2396</v>
      </c>
      <c r="C2397" s="2">
        <v>1</v>
      </c>
      <c r="D2397" s="1">
        <v>0</v>
      </c>
      <c r="E2397" s="1">
        <v>0</v>
      </c>
      <c r="F2397" s="2">
        <v>0</v>
      </c>
      <c r="G2397" s="1">
        <v>0</v>
      </c>
      <c r="H2397" s="1">
        <v>0</v>
      </c>
      <c r="XFB2397"/>
      <c r="XFC2397"/>
    </row>
    <row r="2398" s="1" customFormat="1" spans="1:16383">
      <c r="A2398" s="2" t="s">
        <v>2407</v>
      </c>
      <c r="B2398" s="2">
        <v>2397</v>
      </c>
      <c r="C2398" s="2">
        <v>0</v>
      </c>
      <c r="D2398" s="1">
        <v>0</v>
      </c>
      <c r="E2398" s="1">
        <v>0</v>
      </c>
      <c r="F2398" s="2">
        <v>0</v>
      </c>
      <c r="G2398" s="1">
        <v>0</v>
      </c>
      <c r="H2398" s="1">
        <v>0</v>
      </c>
      <c r="XFB2398"/>
      <c r="XFC2398"/>
    </row>
    <row r="2399" s="1" customFormat="1" spans="1:16383">
      <c r="A2399" s="2" t="s">
        <v>2408</v>
      </c>
      <c r="B2399" s="2">
        <v>2398</v>
      </c>
      <c r="C2399" s="2">
        <v>0</v>
      </c>
      <c r="D2399" s="1">
        <v>0</v>
      </c>
      <c r="E2399" s="1">
        <v>0</v>
      </c>
      <c r="F2399" s="2">
        <v>0</v>
      </c>
      <c r="G2399" s="1">
        <v>0</v>
      </c>
      <c r="H2399" s="1">
        <v>0</v>
      </c>
      <c r="XFB2399"/>
      <c r="XFC2399"/>
    </row>
    <row r="2400" s="1" customFormat="1" spans="1:16383">
      <c r="A2400" s="2" t="s">
        <v>2409</v>
      </c>
      <c r="B2400" s="2">
        <v>2399</v>
      </c>
      <c r="C2400" s="2">
        <v>0</v>
      </c>
      <c r="D2400" s="1">
        <v>0</v>
      </c>
      <c r="E2400" s="1">
        <v>0</v>
      </c>
      <c r="F2400" s="2">
        <v>0</v>
      </c>
      <c r="G2400" s="1">
        <v>0</v>
      </c>
      <c r="H2400" s="1">
        <v>0</v>
      </c>
      <c r="XFB2400"/>
      <c r="XFC2400"/>
    </row>
    <row r="2401" s="1" customFormat="1" spans="1:16383">
      <c r="A2401" s="2" t="s">
        <v>2410</v>
      </c>
      <c r="B2401" s="2">
        <v>2400</v>
      </c>
      <c r="C2401" s="2">
        <v>0</v>
      </c>
      <c r="D2401" s="3">
        <v>9.96333333333333e-5</v>
      </c>
      <c r="E2401" s="1">
        <v>0.000104225</v>
      </c>
      <c r="F2401" s="2">
        <v>0.00010142</v>
      </c>
      <c r="G2401" s="3">
        <v>9.5e-5</v>
      </c>
      <c r="H2401" s="3">
        <v>8.76333333333333e-5</v>
      </c>
      <c r="XFB2401"/>
      <c r="XFC2401"/>
    </row>
    <row r="2402" s="1" customFormat="1" spans="1:16383">
      <c r="A2402" s="2" t="s">
        <v>2411</v>
      </c>
      <c r="B2402" s="2">
        <v>2401</v>
      </c>
      <c r="C2402" s="2">
        <v>0</v>
      </c>
      <c r="D2402" s="1">
        <v>0</v>
      </c>
      <c r="E2402" s="1">
        <v>0</v>
      </c>
      <c r="F2402" s="2">
        <v>0</v>
      </c>
      <c r="G2402" s="1">
        <v>0</v>
      </c>
      <c r="H2402" s="1">
        <v>0</v>
      </c>
      <c r="XFB2402"/>
      <c r="XFC2402"/>
    </row>
    <row r="2403" s="1" customFormat="1" spans="1:16383">
      <c r="A2403" s="2" t="s">
        <v>2412</v>
      </c>
      <c r="B2403" s="2">
        <v>2402</v>
      </c>
      <c r="C2403" s="2">
        <v>0</v>
      </c>
      <c r="D2403" s="1">
        <v>0</v>
      </c>
      <c r="E2403" s="1">
        <v>0</v>
      </c>
      <c r="F2403" s="2">
        <v>0</v>
      </c>
      <c r="G2403" s="1">
        <v>0</v>
      </c>
      <c r="H2403" s="1">
        <v>0</v>
      </c>
      <c r="XFB2403"/>
      <c r="XFC2403"/>
    </row>
    <row r="2404" s="1" customFormat="1" spans="1:16383">
      <c r="A2404" s="2" t="s">
        <v>2413</v>
      </c>
      <c r="B2404" s="2">
        <v>2403</v>
      </c>
      <c r="C2404" s="2">
        <v>0</v>
      </c>
      <c r="D2404" s="1">
        <v>0</v>
      </c>
      <c r="E2404" s="1">
        <v>0</v>
      </c>
      <c r="F2404" s="2">
        <v>0</v>
      </c>
      <c r="G2404" s="1">
        <v>0</v>
      </c>
      <c r="H2404" s="1">
        <v>0</v>
      </c>
      <c r="XFB2404"/>
      <c r="XFC2404"/>
    </row>
    <row r="2405" s="1" customFormat="1" spans="1:16383">
      <c r="A2405" s="2" t="s">
        <v>2414</v>
      </c>
      <c r="B2405" s="2">
        <v>2404</v>
      </c>
      <c r="C2405" s="2">
        <v>0</v>
      </c>
      <c r="D2405" s="1">
        <v>0.000835</v>
      </c>
      <c r="E2405" s="1">
        <v>0.0008575</v>
      </c>
      <c r="F2405" s="2">
        <v>0.000776599999999999</v>
      </c>
      <c r="G2405" s="1">
        <v>0.000557092</v>
      </c>
      <c r="H2405" s="1">
        <v>0.0003720954</v>
      </c>
      <c r="XFB2405"/>
      <c r="XFC2405"/>
    </row>
    <row r="2406" s="1" customFormat="1" spans="1:16383">
      <c r="A2406" s="2" t="s">
        <v>2415</v>
      </c>
      <c r="B2406" s="2">
        <v>2405</v>
      </c>
      <c r="C2406" s="2">
        <v>0</v>
      </c>
      <c r="D2406" s="1">
        <v>0.001590879</v>
      </c>
      <c r="E2406" s="1">
        <v>0.00164529</v>
      </c>
      <c r="F2406" s="2">
        <v>0.001807157</v>
      </c>
      <c r="G2406" s="1">
        <v>0.00135653174999999</v>
      </c>
      <c r="H2406" s="1">
        <v>0.00090588875</v>
      </c>
      <c r="XFB2406"/>
      <c r="XFC2406"/>
    </row>
    <row r="2407" s="1" customFormat="1" spans="1:16383">
      <c r="A2407" s="2" t="s">
        <v>2416</v>
      </c>
      <c r="B2407" s="2">
        <v>2406</v>
      </c>
      <c r="C2407" s="2">
        <v>0</v>
      </c>
      <c r="D2407" s="1">
        <v>0</v>
      </c>
      <c r="E2407" s="1">
        <v>0</v>
      </c>
      <c r="F2407" s="2">
        <v>0</v>
      </c>
      <c r="G2407" s="1">
        <v>0</v>
      </c>
      <c r="H2407" s="1">
        <v>0</v>
      </c>
      <c r="XFB2407"/>
      <c r="XFC2407"/>
    </row>
    <row r="2408" s="1" customFormat="1" spans="1:16383">
      <c r="A2408" s="2" t="s">
        <v>2417</v>
      </c>
      <c r="B2408" s="2">
        <v>2407</v>
      </c>
      <c r="C2408" s="2">
        <v>0</v>
      </c>
      <c r="D2408" s="3">
        <v>8.66333333333333e-5</v>
      </c>
      <c r="E2408" s="3">
        <v>8.9825e-5</v>
      </c>
      <c r="F2408" s="4">
        <v>9.19e-5</v>
      </c>
      <c r="G2408" s="3">
        <v>9.0325e-5</v>
      </c>
      <c r="H2408" s="3">
        <v>8.73666666666666e-5</v>
      </c>
      <c r="XFB2408"/>
      <c r="XFC2408"/>
    </row>
    <row r="2409" s="1" customFormat="1" spans="1:16383">
      <c r="A2409" s="2" t="s">
        <v>2418</v>
      </c>
      <c r="B2409" s="2">
        <v>2408</v>
      </c>
      <c r="C2409" s="2">
        <v>0</v>
      </c>
      <c r="D2409" s="3">
        <v>7.16333333333333e-5</v>
      </c>
      <c r="E2409" s="3">
        <v>7.3575e-5</v>
      </c>
      <c r="F2409" s="4">
        <v>7.98749999999999e-5</v>
      </c>
      <c r="G2409" s="3">
        <v>7.99666666666666e-5</v>
      </c>
      <c r="H2409" s="3">
        <v>8.005e-5</v>
      </c>
      <c r="XFB2409"/>
      <c r="XFC2409"/>
    </row>
    <row r="2410" s="1" customFormat="1" spans="1:16383">
      <c r="A2410" s="2" t="s">
        <v>2419</v>
      </c>
      <c r="B2410" s="2">
        <v>2409</v>
      </c>
      <c r="C2410" s="2">
        <v>0</v>
      </c>
      <c r="D2410" s="1">
        <v>0</v>
      </c>
      <c r="E2410" s="1">
        <v>0</v>
      </c>
      <c r="F2410" s="2">
        <v>0</v>
      </c>
      <c r="G2410" s="1">
        <v>0</v>
      </c>
      <c r="H2410" s="1">
        <v>0</v>
      </c>
      <c r="XFB2410"/>
      <c r="XFC2410"/>
    </row>
    <row r="2411" s="1" customFormat="1" spans="1:16383">
      <c r="A2411" s="2" t="s">
        <v>2420</v>
      </c>
      <c r="B2411" s="2">
        <v>2410</v>
      </c>
      <c r="C2411" s="2">
        <v>0</v>
      </c>
      <c r="D2411" s="1">
        <v>0</v>
      </c>
      <c r="E2411" s="1">
        <v>0</v>
      </c>
      <c r="F2411" s="2">
        <v>0</v>
      </c>
      <c r="G2411" s="1">
        <v>0</v>
      </c>
      <c r="H2411" s="1">
        <v>0</v>
      </c>
      <c r="XFB2411"/>
      <c r="XFC2411"/>
    </row>
    <row r="2412" s="1" customFormat="1" spans="1:16383">
      <c r="A2412" s="2" t="s">
        <v>2421</v>
      </c>
      <c r="B2412" s="2">
        <v>2411</v>
      </c>
      <c r="C2412" s="2">
        <v>0</v>
      </c>
      <c r="D2412" s="1">
        <v>0</v>
      </c>
      <c r="E2412" s="1">
        <v>0</v>
      </c>
      <c r="F2412" s="2">
        <v>0</v>
      </c>
      <c r="G2412" s="1">
        <v>0</v>
      </c>
      <c r="H2412" s="1">
        <v>0</v>
      </c>
      <c r="XFB2412"/>
      <c r="XFC2412"/>
    </row>
    <row r="2413" s="1" customFormat="1" spans="1:16383">
      <c r="A2413" s="2" t="s">
        <v>2422</v>
      </c>
      <c r="B2413" s="2">
        <v>2412</v>
      </c>
      <c r="C2413" s="2">
        <v>0</v>
      </c>
      <c r="D2413" s="1">
        <v>0</v>
      </c>
      <c r="E2413" s="1">
        <v>0</v>
      </c>
      <c r="F2413" s="2">
        <v>0</v>
      </c>
      <c r="G2413" s="1">
        <v>0</v>
      </c>
      <c r="H2413" s="1">
        <v>0</v>
      </c>
      <c r="XFB2413"/>
      <c r="XFC2413"/>
    </row>
    <row r="2414" s="1" customFormat="1" spans="1:16383">
      <c r="A2414" s="2" t="s">
        <v>2423</v>
      </c>
      <c r="B2414" s="2">
        <v>2413</v>
      </c>
      <c r="C2414" s="2">
        <v>0</v>
      </c>
      <c r="D2414" s="1">
        <v>0.00217026166666666</v>
      </c>
      <c r="E2414" s="1">
        <v>0.00222987925</v>
      </c>
      <c r="F2414" s="2">
        <v>0.00226903639999999</v>
      </c>
      <c r="G2414" s="1">
        <v>0.0018109786</v>
      </c>
      <c r="H2414" s="1">
        <v>0.00165635975</v>
      </c>
      <c r="XFB2414"/>
      <c r="XFC2414"/>
    </row>
    <row r="2415" s="1" customFormat="1" spans="1:16383">
      <c r="A2415" s="2" t="s">
        <v>2424</v>
      </c>
      <c r="B2415" s="2">
        <v>2414</v>
      </c>
      <c r="C2415" s="2">
        <v>0</v>
      </c>
      <c r="D2415" s="1">
        <v>0</v>
      </c>
      <c r="E2415" s="1">
        <v>0</v>
      </c>
      <c r="F2415" s="2">
        <v>0</v>
      </c>
      <c r="G2415" s="1">
        <v>0</v>
      </c>
      <c r="H2415" s="1">
        <v>0</v>
      </c>
      <c r="XFB2415"/>
      <c r="XFC2415"/>
    </row>
    <row r="2416" s="1" customFormat="1" spans="1:16383">
      <c r="A2416" s="2" t="s">
        <v>2425</v>
      </c>
      <c r="B2416" s="2">
        <v>2415</v>
      </c>
      <c r="C2416" s="2">
        <v>0</v>
      </c>
      <c r="D2416" s="3">
        <v>1.23833333333333e-5</v>
      </c>
      <c r="E2416" s="3">
        <v>1.2915e-5</v>
      </c>
      <c r="F2416" s="4">
        <v>1.3002e-5</v>
      </c>
      <c r="G2416" s="3">
        <v>1.255e-5</v>
      </c>
      <c r="H2416" s="3">
        <v>1.19e-5</v>
      </c>
      <c r="XFB2416"/>
      <c r="XFC2416"/>
    </row>
    <row r="2417" s="1" customFormat="1" spans="1:16383">
      <c r="A2417" s="2" t="s">
        <v>2426</v>
      </c>
      <c r="B2417" s="2">
        <v>2416</v>
      </c>
      <c r="C2417" s="2">
        <v>1</v>
      </c>
      <c r="D2417" s="1">
        <v>0.000324</v>
      </c>
      <c r="E2417" s="1">
        <v>0.0003365</v>
      </c>
      <c r="F2417" s="2">
        <v>0.0003436</v>
      </c>
      <c r="G2417" s="1">
        <v>0.00188170019999999</v>
      </c>
      <c r="H2417" s="1">
        <v>0.00225562175</v>
      </c>
      <c r="XFB2417"/>
      <c r="XFC2417"/>
    </row>
    <row r="2418" s="1" customFormat="1" spans="1:16383">
      <c r="A2418" s="2" t="s">
        <v>2427</v>
      </c>
      <c r="B2418" s="2">
        <v>2417</v>
      </c>
      <c r="C2418" s="2">
        <v>0</v>
      </c>
      <c r="D2418" s="1">
        <v>0</v>
      </c>
      <c r="E2418" s="1">
        <v>0</v>
      </c>
      <c r="F2418" s="2">
        <v>0</v>
      </c>
      <c r="G2418" s="1">
        <v>0</v>
      </c>
      <c r="H2418" s="1">
        <v>0</v>
      </c>
      <c r="XFB2418"/>
      <c r="XFC2418"/>
    </row>
    <row r="2419" s="1" customFormat="1" spans="1:16383">
      <c r="A2419" s="2" t="s">
        <v>2428</v>
      </c>
      <c r="B2419" s="2">
        <v>2418</v>
      </c>
      <c r="C2419" s="2">
        <v>0</v>
      </c>
      <c r="D2419" s="1">
        <v>0</v>
      </c>
      <c r="E2419" s="1">
        <v>0</v>
      </c>
      <c r="F2419" s="2">
        <v>0</v>
      </c>
      <c r="G2419" s="1">
        <v>0</v>
      </c>
      <c r="H2419" s="1">
        <v>0</v>
      </c>
      <c r="XFB2419"/>
      <c r="XFC2419"/>
    </row>
    <row r="2420" s="1" customFormat="1" spans="1:16383">
      <c r="A2420" s="2" t="s">
        <v>2429</v>
      </c>
      <c r="B2420" s="2">
        <v>2419</v>
      </c>
      <c r="C2420" s="2">
        <v>0</v>
      </c>
      <c r="D2420" s="1">
        <v>0</v>
      </c>
      <c r="E2420" s="1">
        <v>0</v>
      </c>
      <c r="F2420" s="2">
        <v>0</v>
      </c>
      <c r="G2420" s="1">
        <v>0</v>
      </c>
      <c r="H2420" s="1">
        <v>0</v>
      </c>
      <c r="XFB2420"/>
      <c r="XFC2420"/>
    </row>
    <row r="2421" s="1" customFormat="1" spans="1:16383">
      <c r="A2421" s="2" t="s">
        <v>2430</v>
      </c>
      <c r="B2421" s="2">
        <v>2420</v>
      </c>
      <c r="C2421" s="2">
        <v>0</v>
      </c>
      <c r="D2421" s="1">
        <v>0.000120566666666666</v>
      </c>
      <c r="E2421" s="1">
        <v>0.00012595</v>
      </c>
      <c r="F2421" s="2">
        <v>0.000129759999999999</v>
      </c>
      <c r="G2421" s="1">
        <v>0.00012054</v>
      </c>
      <c r="H2421" s="1">
        <v>0.00011585</v>
      </c>
      <c r="XFB2421"/>
      <c r="XFC2421"/>
    </row>
    <row r="2422" s="1" customFormat="1" spans="1:16383">
      <c r="A2422" s="2" t="s">
        <v>2431</v>
      </c>
      <c r="B2422" s="2">
        <v>2421</v>
      </c>
      <c r="C2422" s="2">
        <v>0</v>
      </c>
      <c r="D2422" s="1">
        <v>0</v>
      </c>
      <c r="E2422" s="1">
        <v>0</v>
      </c>
      <c r="F2422" s="2">
        <v>0</v>
      </c>
      <c r="G2422" s="1">
        <v>0</v>
      </c>
      <c r="H2422" s="1">
        <v>0</v>
      </c>
      <c r="XFB2422"/>
      <c r="XFC2422"/>
    </row>
    <row r="2423" s="1" customFormat="1" spans="1:16383">
      <c r="A2423" s="2" t="s">
        <v>2432</v>
      </c>
      <c r="B2423" s="2">
        <v>2422</v>
      </c>
      <c r="C2423" s="2">
        <v>0</v>
      </c>
      <c r="D2423" s="1">
        <v>0</v>
      </c>
      <c r="E2423" s="1">
        <v>0</v>
      </c>
      <c r="F2423" s="2">
        <v>0</v>
      </c>
      <c r="G2423" s="1">
        <v>0</v>
      </c>
      <c r="H2423" s="1">
        <v>0</v>
      </c>
      <c r="XFB2423"/>
      <c r="XFC2423"/>
    </row>
    <row r="2424" s="1" customFormat="1" spans="1:16383">
      <c r="A2424" s="2" t="s">
        <v>2433</v>
      </c>
      <c r="B2424" s="2">
        <v>2423</v>
      </c>
      <c r="C2424" s="2">
        <v>0</v>
      </c>
      <c r="D2424" s="1">
        <v>0</v>
      </c>
      <c r="E2424" s="1">
        <v>0</v>
      </c>
      <c r="F2424" s="2">
        <v>0</v>
      </c>
      <c r="G2424" s="1">
        <v>0</v>
      </c>
      <c r="H2424" s="1">
        <v>0</v>
      </c>
      <c r="XFB2424"/>
      <c r="XFC2424"/>
    </row>
    <row r="2425" s="1" customFormat="1" spans="1:16383">
      <c r="A2425" s="2" t="s">
        <v>2434</v>
      </c>
      <c r="B2425" s="2">
        <v>2424</v>
      </c>
      <c r="C2425" s="2">
        <v>0</v>
      </c>
      <c r="D2425" s="3">
        <v>7.54666666666666e-5</v>
      </c>
      <c r="E2425" s="3">
        <v>7.73e-5</v>
      </c>
      <c r="F2425" s="4">
        <v>7.906e-5</v>
      </c>
      <c r="G2425" s="3">
        <v>7.8125e-5</v>
      </c>
      <c r="H2425" s="3">
        <v>7.67333333333333e-5</v>
      </c>
      <c r="XFB2425"/>
      <c r="XFC2425"/>
    </row>
    <row r="2426" s="1" customFormat="1" spans="1:16383">
      <c r="A2426" s="2" t="s">
        <v>2435</v>
      </c>
      <c r="B2426" s="2">
        <v>2425</v>
      </c>
      <c r="C2426" s="2">
        <v>0</v>
      </c>
      <c r="D2426" s="1">
        <v>0</v>
      </c>
      <c r="E2426" s="1">
        <v>0</v>
      </c>
      <c r="F2426" s="2">
        <v>0</v>
      </c>
      <c r="G2426" s="1">
        <v>0</v>
      </c>
      <c r="H2426" s="1">
        <v>0</v>
      </c>
      <c r="XFB2426"/>
      <c r="XFC2426"/>
    </row>
    <row r="2427" s="1" customFormat="1" spans="1:16383">
      <c r="A2427" s="2" t="s">
        <v>2436</v>
      </c>
      <c r="B2427" s="2">
        <v>2426</v>
      </c>
      <c r="C2427" s="2">
        <v>0</v>
      </c>
      <c r="D2427" s="1">
        <v>0</v>
      </c>
      <c r="E2427" s="1">
        <v>0</v>
      </c>
      <c r="F2427" s="2">
        <v>0</v>
      </c>
      <c r="G2427" s="1">
        <v>0</v>
      </c>
      <c r="H2427" s="1">
        <v>0</v>
      </c>
      <c r="XFB2427"/>
      <c r="XFC2427"/>
    </row>
    <row r="2428" s="1" customFormat="1" spans="1:16383">
      <c r="A2428" s="2" t="s">
        <v>2437</v>
      </c>
      <c r="B2428" s="2">
        <v>2427</v>
      </c>
      <c r="C2428" s="2">
        <v>0</v>
      </c>
      <c r="D2428" s="1">
        <v>0</v>
      </c>
      <c r="E2428" s="1">
        <v>0</v>
      </c>
      <c r="F2428" s="2">
        <v>0</v>
      </c>
      <c r="G2428" s="1">
        <v>0</v>
      </c>
      <c r="H2428" s="1">
        <v>0</v>
      </c>
      <c r="XFB2428"/>
      <c r="XFC2428"/>
    </row>
    <row r="2429" s="1" customFormat="1" spans="1:16383">
      <c r="A2429" s="2" t="s">
        <v>2438</v>
      </c>
      <c r="B2429" s="2">
        <v>2428</v>
      </c>
      <c r="C2429" s="2">
        <v>0</v>
      </c>
      <c r="D2429" s="1">
        <v>0</v>
      </c>
      <c r="E2429" s="1">
        <v>0</v>
      </c>
      <c r="F2429" s="2">
        <v>0</v>
      </c>
      <c r="G2429" s="1">
        <v>0</v>
      </c>
      <c r="H2429" s="1">
        <v>0</v>
      </c>
      <c r="XFB2429"/>
      <c r="XFC2429"/>
    </row>
    <row r="2430" s="1" customFormat="1" spans="1:16383">
      <c r="A2430" s="2" t="s">
        <v>2439</v>
      </c>
      <c r="B2430" s="2">
        <v>2429</v>
      </c>
      <c r="C2430" s="2">
        <v>0</v>
      </c>
      <c r="D2430" s="1">
        <v>0.000339333333333333</v>
      </c>
      <c r="E2430" s="1">
        <v>0.000344499999999999</v>
      </c>
      <c r="F2430" s="2">
        <v>0.0003492</v>
      </c>
      <c r="G2430" s="1">
        <v>0.000347749999999999</v>
      </c>
      <c r="H2430" s="1">
        <v>0.000343</v>
      </c>
      <c r="XFB2430"/>
      <c r="XFC2430"/>
    </row>
    <row r="2431" s="1" customFormat="1" spans="1:16383">
      <c r="A2431" s="2" t="s">
        <v>2440</v>
      </c>
      <c r="B2431" s="2">
        <v>2430</v>
      </c>
      <c r="C2431" s="2">
        <v>0</v>
      </c>
      <c r="D2431" s="1">
        <v>0.000445666666666666</v>
      </c>
      <c r="E2431" s="1">
        <v>0.00046075</v>
      </c>
      <c r="F2431" s="2">
        <v>0.0004492</v>
      </c>
      <c r="G2431" s="1">
        <v>0.000489289</v>
      </c>
      <c r="H2431" s="1">
        <v>0.000490129</v>
      </c>
      <c r="XFB2431"/>
      <c r="XFC2431"/>
    </row>
    <row r="2432" s="1" customFormat="1" spans="1:16383">
      <c r="A2432" s="2" t="s">
        <v>2441</v>
      </c>
      <c r="B2432" s="2">
        <v>2431</v>
      </c>
      <c r="C2432" s="2">
        <v>1</v>
      </c>
      <c r="D2432" s="1">
        <v>0</v>
      </c>
      <c r="E2432" s="1">
        <v>0</v>
      </c>
      <c r="F2432" s="2">
        <v>0</v>
      </c>
      <c r="G2432" s="1">
        <v>0</v>
      </c>
      <c r="H2432" s="1">
        <v>0</v>
      </c>
      <c r="XFB2432"/>
      <c r="XFC2432"/>
    </row>
    <row r="2433" s="1" customFormat="1" spans="1:16383">
      <c r="A2433" s="2" t="s">
        <v>2442</v>
      </c>
      <c r="B2433" s="2">
        <v>2432</v>
      </c>
      <c r="C2433" s="2">
        <v>0</v>
      </c>
      <c r="D2433" s="3">
        <v>1.1e-6</v>
      </c>
      <c r="E2433" s="3">
        <v>1.1e-6</v>
      </c>
      <c r="F2433" s="4">
        <v>1.16e-6</v>
      </c>
      <c r="G2433" s="3">
        <v>1.17e-6</v>
      </c>
      <c r="H2433" s="3">
        <v>1.17e-6</v>
      </c>
      <c r="XFB2433"/>
      <c r="XFC2433"/>
    </row>
    <row r="2434" s="1" customFormat="1" spans="1:16383">
      <c r="A2434" s="2" t="s">
        <v>2443</v>
      </c>
      <c r="B2434" s="2">
        <v>2433</v>
      </c>
      <c r="C2434" s="2">
        <v>0</v>
      </c>
      <c r="D2434" s="1">
        <v>0.000579</v>
      </c>
      <c r="E2434" s="1">
        <v>0.000586</v>
      </c>
      <c r="F2434" s="2">
        <v>0.0005828</v>
      </c>
      <c r="G2434" s="1">
        <v>0.0024012608</v>
      </c>
      <c r="H2434" s="1">
        <v>0.002895251</v>
      </c>
      <c r="XFB2434"/>
      <c r="XFC2434"/>
    </row>
    <row r="2435" s="1" customFormat="1" spans="1:16383">
      <c r="A2435" s="2" t="s">
        <v>2444</v>
      </c>
      <c r="B2435" s="2">
        <v>2434</v>
      </c>
      <c r="C2435" s="2">
        <v>0</v>
      </c>
      <c r="D2435" s="1">
        <v>0.000127333333333333</v>
      </c>
      <c r="E2435" s="1">
        <v>0.00013</v>
      </c>
      <c r="F2435" s="2">
        <v>0.00013142</v>
      </c>
      <c r="G2435" s="1">
        <v>0.000133359999999999</v>
      </c>
      <c r="H2435" s="1">
        <v>0.000132624999999999</v>
      </c>
      <c r="XFB2435"/>
      <c r="XFC2435"/>
    </row>
    <row r="2436" s="1" customFormat="1" spans="1:16383">
      <c r="A2436" s="2" t="s">
        <v>2445</v>
      </c>
      <c r="B2436" s="2">
        <v>2435</v>
      </c>
      <c r="C2436" s="2">
        <v>0</v>
      </c>
      <c r="D2436" s="3">
        <v>4.20333333333333e-6</v>
      </c>
      <c r="E2436" s="3">
        <v>4.405e-6</v>
      </c>
      <c r="F2436" s="4">
        <v>4.558e-6</v>
      </c>
      <c r="G2436" s="3">
        <v>4.4675e-6</v>
      </c>
      <c r="H2436" s="3">
        <v>4.3e-6</v>
      </c>
      <c r="XFB2436"/>
      <c r="XFC2436"/>
    </row>
    <row r="2437" s="1" customFormat="1" spans="1:16383">
      <c r="A2437" s="2" t="s">
        <v>2446</v>
      </c>
      <c r="B2437" s="2">
        <v>2436</v>
      </c>
      <c r="C2437" s="2">
        <v>0</v>
      </c>
      <c r="D2437" s="1">
        <v>0</v>
      </c>
      <c r="E2437" s="1">
        <v>0</v>
      </c>
      <c r="F2437" s="2">
        <v>0</v>
      </c>
      <c r="G2437" s="1">
        <v>0</v>
      </c>
      <c r="H2437" s="1">
        <v>0</v>
      </c>
      <c r="XFB2437"/>
      <c r="XFC2437"/>
    </row>
    <row r="2438" s="1" customFormat="1" spans="1:16383">
      <c r="A2438" s="2" t="s">
        <v>2447</v>
      </c>
      <c r="B2438" s="2">
        <v>2437</v>
      </c>
      <c r="C2438" s="2">
        <v>0</v>
      </c>
      <c r="D2438" s="3">
        <v>2.92866666666666e-5</v>
      </c>
      <c r="E2438" s="3">
        <v>2.36324999999999e-5</v>
      </c>
      <c r="F2438" s="4">
        <v>2.0968e-5</v>
      </c>
      <c r="G2438" s="3">
        <v>2.47925e-5</v>
      </c>
      <c r="H2438" s="3">
        <v>3.07e-5</v>
      </c>
      <c r="XFB2438"/>
      <c r="XFC2438"/>
    </row>
    <row r="2439" s="1" customFormat="1" spans="1:16383">
      <c r="A2439" s="2" t="s">
        <v>2448</v>
      </c>
      <c r="B2439" s="2">
        <v>2438</v>
      </c>
      <c r="C2439" s="2">
        <v>0</v>
      </c>
      <c r="D2439" s="1">
        <v>0</v>
      </c>
      <c r="E2439" s="1">
        <v>0</v>
      </c>
      <c r="F2439" s="2">
        <v>0</v>
      </c>
      <c r="G2439" s="1">
        <v>0</v>
      </c>
      <c r="H2439" s="1">
        <v>0</v>
      </c>
      <c r="XFB2439"/>
      <c r="XFC2439"/>
    </row>
    <row r="2440" s="1" customFormat="1" spans="1:16383">
      <c r="A2440" s="2" t="s">
        <v>2449</v>
      </c>
      <c r="B2440" s="2">
        <v>2439</v>
      </c>
      <c r="C2440" s="2">
        <v>0</v>
      </c>
      <c r="D2440" s="1">
        <v>0.000217666666666666</v>
      </c>
      <c r="E2440" s="1">
        <v>0.000227</v>
      </c>
      <c r="F2440" s="2">
        <v>0.000233599999999999</v>
      </c>
      <c r="G2440" s="1">
        <v>0.000228749999999999</v>
      </c>
      <c r="H2440" s="1">
        <v>0.00022</v>
      </c>
      <c r="XFB2440"/>
      <c r="XFC2440"/>
    </row>
    <row r="2441" s="1" customFormat="1" spans="1:16383">
      <c r="A2441" s="2" t="s">
        <v>2450</v>
      </c>
      <c r="B2441" s="2">
        <v>2440</v>
      </c>
      <c r="C2441" s="2">
        <v>0</v>
      </c>
      <c r="D2441" s="1">
        <v>0.001854386</v>
      </c>
      <c r="E2441" s="1">
        <v>0.0019025115</v>
      </c>
      <c r="F2441" s="2">
        <v>0.0019338758</v>
      </c>
      <c r="G2441" s="1">
        <v>0.001897815</v>
      </c>
      <c r="H2441" s="1">
        <v>0.00184062</v>
      </c>
      <c r="XFB2441"/>
      <c r="XFC2441"/>
    </row>
    <row r="2442" s="1" customFormat="1" spans="1:16383">
      <c r="A2442" s="2" t="s">
        <v>2451</v>
      </c>
      <c r="B2442" s="2">
        <v>2441</v>
      </c>
      <c r="C2442" s="2">
        <v>1</v>
      </c>
      <c r="D2442" s="1">
        <v>0.039916754</v>
      </c>
      <c r="E2442" s="1">
        <v>0.038885195</v>
      </c>
      <c r="F2442" s="2">
        <v>0.0385253914</v>
      </c>
      <c r="G2442" s="1">
        <v>0.0391612612499999</v>
      </c>
      <c r="H2442" s="1">
        <v>0.0403230186666666</v>
      </c>
      <c r="XFB2442"/>
      <c r="XFC2442"/>
    </row>
    <row r="2443" s="1" customFormat="1" spans="1:16383">
      <c r="A2443" s="2" t="s">
        <v>2452</v>
      </c>
      <c r="B2443" s="2">
        <v>2442</v>
      </c>
      <c r="C2443" s="2">
        <v>1</v>
      </c>
      <c r="D2443" s="1">
        <v>0.008516417</v>
      </c>
      <c r="E2443" s="1">
        <v>0.00845064975</v>
      </c>
      <c r="F2443" s="2">
        <v>0.008464355</v>
      </c>
      <c r="G2443" s="1">
        <v>0.0085200955</v>
      </c>
      <c r="H2443" s="1">
        <v>0.008616056</v>
      </c>
      <c r="XFB2443"/>
      <c r="XFC2443"/>
    </row>
    <row r="2444" s="1" customFormat="1" spans="1:16383">
      <c r="A2444" s="2" t="s">
        <v>2453</v>
      </c>
      <c r="B2444" s="2">
        <v>2443</v>
      </c>
      <c r="C2444" s="2">
        <v>1</v>
      </c>
      <c r="D2444" s="1">
        <v>0.000258333333333333</v>
      </c>
      <c r="E2444" s="1">
        <v>0.000261</v>
      </c>
      <c r="F2444" s="2">
        <v>0.000264</v>
      </c>
      <c r="G2444" s="1">
        <v>0.00026375</v>
      </c>
      <c r="H2444" s="1">
        <v>0.000262666666666666</v>
      </c>
      <c r="XFB2444"/>
      <c r="XFC2444"/>
    </row>
    <row r="2445" s="1" customFormat="1" spans="1:16383">
      <c r="A2445" s="2" t="s">
        <v>2454</v>
      </c>
      <c r="B2445" s="2">
        <v>2444</v>
      </c>
      <c r="C2445" s="2">
        <v>1</v>
      </c>
      <c r="D2445" s="1">
        <v>0.03245845</v>
      </c>
      <c r="E2445" s="1">
        <v>0.03286854725</v>
      </c>
      <c r="F2445" s="2">
        <v>0.0332626424</v>
      </c>
      <c r="G2445" s="1">
        <v>0.0330579089999999</v>
      </c>
      <c r="H2445" s="1">
        <v>0.0327563756666666</v>
      </c>
      <c r="XFB2445"/>
      <c r="XFC2445"/>
    </row>
    <row r="2446" s="1" customFormat="1" spans="1:16383">
      <c r="A2446" s="2" t="s">
        <v>2455</v>
      </c>
      <c r="B2446" s="2">
        <v>2445</v>
      </c>
      <c r="C2446" s="2">
        <v>0</v>
      </c>
      <c r="D2446" s="1">
        <v>0</v>
      </c>
      <c r="E2446" s="1">
        <v>0</v>
      </c>
      <c r="F2446" s="2">
        <v>0</v>
      </c>
      <c r="G2446" s="1">
        <v>0</v>
      </c>
      <c r="H2446" s="1">
        <v>0</v>
      </c>
      <c r="XFB2446"/>
      <c r="XFC2446"/>
    </row>
    <row r="2447" s="1" customFormat="1" spans="1:16383">
      <c r="A2447" s="2" t="s">
        <v>2456</v>
      </c>
      <c r="B2447" s="2">
        <v>2446</v>
      </c>
      <c r="C2447" s="2">
        <v>0</v>
      </c>
      <c r="D2447" s="1">
        <v>0.077555935</v>
      </c>
      <c r="E2447" s="1">
        <v>0.07660516125</v>
      </c>
      <c r="F2447" s="2">
        <v>0.076012253</v>
      </c>
      <c r="G2447" s="1">
        <v>0.108413214</v>
      </c>
      <c r="H2447" s="1">
        <v>0.16208571</v>
      </c>
      <c r="XFB2447"/>
      <c r="XFC2447"/>
    </row>
    <row r="2448" s="1" customFormat="1" spans="1:16383">
      <c r="A2448" s="2" t="s">
        <v>2457</v>
      </c>
      <c r="B2448" s="2">
        <v>2447</v>
      </c>
      <c r="C2448" s="2">
        <v>0</v>
      </c>
      <c r="D2448" s="1">
        <v>0</v>
      </c>
      <c r="E2448" s="1">
        <v>0</v>
      </c>
      <c r="F2448" s="2">
        <v>0</v>
      </c>
      <c r="G2448" s="1">
        <v>0</v>
      </c>
      <c r="H2448" s="1">
        <v>0</v>
      </c>
      <c r="XFB2448"/>
      <c r="XFC2448"/>
    </row>
    <row r="2449" s="1" customFormat="1" spans="1:16383">
      <c r="A2449" s="2" t="s">
        <v>2458</v>
      </c>
      <c r="B2449" s="2">
        <v>2448</v>
      </c>
      <c r="C2449" s="2">
        <v>0</v>
      </c>
      <c r="D2449" s="1">
        <v>0.0178580503333333</v>
      </c>
      <c r="E2449" s="1">
        <v>0.01843958125</v>
      </c>
      <c r="F2449" s="2">
        <v>0.0188345802</v>
      </c>
      <c r="G2449" s="1">
        <v>0.0185136935</v>
      </c>
      <c r="H2449" s="1">
        <v>0.0179787033333333</v>
      </c>
      <c r="XFB2449"/>
      <c r="XFC2449"/>
    </row>
    <row r="2450" s="1" customFormat="1" spans="1:16383">
      <c r="A2450" s="2" t="s">
        <v>2459</v>
      </c>
      <c r="B2450" s="2">
        <v>2449</v>
      </c>
      <c r="C2450" s="2">
        <v>0</v>
      </c>
      <c r="D2450" s="1">
        <v>0</v>
      </c>
      <c r="E2450" s="1">
        <v>0</v>
      </c>
      <c r="F2450" s="2">
        <v>0</v>
      </c>
      <c r="G2450" s="1">
        <v>0</v>
      </c>
      <c r="H2450" s="1">
        <v>0</v>
      </c>
      <c r="XFB2450"/>
      <c r="XFC2450"/>
    </row>
    <row r="2451" s="1" customFormat="1" spans="1:16383">
      <c r="A2451" s="2" t="s">
        <v>2460</v>
      </c>
      <c r="B2451" s="2">
        <v>2450</v>
      </c>
      <c r="C2451" s="2">
        <v>1</v>
      </c>
      <c r="D2451" s="1">
        <v>0.00714517233333333</v>
      </c>
      <c r="E2451" s="1">
        <v>0.00710992174999999</v>
      </c>
      <c r="F2451" s="2">
        <v>0.0071463782</v>
      </c>
      <c r="G2451" s="1">
        <v>0.00719596374999999</v>
      </c>
      <c r="H2451" s="1">
        <v>0.00727341733333333</v>
      </c>
      <c r="XFB2451"/>
      <c r="XFC2451"/>
    </row>
    <row r="2452" s="1" customFormat="1" spans="1:16383">
      <c r="A2452" s="2" t="s">
        <v>2461</v>
      </c>
      <c r="B2452" s="2">
        <v>2451</v>
      </c>
      <c r="C2452" s="2">
        <v>0</v>
      </c>
      <c r="D2452" s="3">
        <v>2.70999999999999e-5</v>
      </c>
      <c r="E2452" s="3">
        <v>2.8425e-5</v>
      </c>
      <c r="F2452" s="4">
        <v>2.944e-5</v>
      </c>
      <c r="G2452" s="3">
        <v>2.8725e-5</v>
      </c>
      <c r="H2452" s="3">
        <v>2.75e-5</v>
      </c>
      <c r="XFB2452"/>
      <c r="XFC2452"/>
    </row>
    <row r="2453" s="1" customFormat="1" spans="1:16383">
      <c r="A2453" s="2" t="s">
        <v>2462</v>
      </c>
      <c r="B2453" s="2">
        <v>2452</v>
      </c>
      <c r="C2453" s="2">
        <v>0</v>
      </c>
      <c r="D2453" s="1">
        <v>0</v>
      </c>
      <c r="E2453" s="1">
        <v>0</v>
      </c>
      <c r="F2453" s="2">
        <v>0</v>
      </c>
      <c r="G2453" s="1">
        <v>0</v>
      </c>
      <c r="H2453" s="1">
        <v>0</v>
      </c>
      <c r="XFB2453"/>
      <c r="XFC2453"/>
    </row>
    <row r="2454" s="1" customFormat="1" spans="1:16383">
      <c r="A2454" s="2" t="s">
        <v>2463</v>
      </c>
      <c r="B2454" s="2">
        <v>2453</v>
      </c>
      <c r="C2454" s="2">
        <v>0</v>
      </c>
      <c r="D2454" s="1">
        <v>0</v>
      </c>
      <c r="E2454" s="1">
        <v>0</v>
      </c>
      <c r="F2454" s="2">
        <v>0</v>
      </c>
      <c r="G2454" s="1">
        <v>0</v>
      </c>
      <c r="H2454" s="1">
        <v>0</v>
      </c>
      <c r="XFB2454"/>
      <c r="XFC2454"/>
    </row>
    <row r="2455" s="1" customFormat="1" spans="1:16383">
      <c r="A2455" s="2" t="s">
        <v>2464</v>
      </c>
      <c r="B2455" s="2">
        <v>2454</v>
      </c>
      <c r="C2455" s="2">
        <v>0</v>
      </c>
      <c r="D2455" s="1">
        <v>0</v>
      </c>
      <c r="E2455" s="1">
        <v>0</v>
      </c>
      <c r="F2455" s="2">
        <v>0</v>
      </c>
      <c r="G2455" s="1">
        <v>0</v>
      </c>
      <c r="H2455" s="1">
        <v>0</v>
      </c>
      <c r="XFB2455"/>
      <c r="XFC2455"/>
    </row>
    <row r="2456" s="1" customFormat="1" spans="1:16383">
      <c r="A2456" s="2" t="s">
        <v>2465</v>
      </c>
      <c r="B2456" s="2">
        <v>2455</v>
      </c>
      <c r="C2456" s="2">
        <v>0</v>
      </c>
      <c r="D2456" s="1">
        <v>0</v>
      </c>
      <c r="E2456" s="1">
        <v>0</v>
      </c>
      <c r="F2456" s="2">
        <v>0</v>
      </c>
      <c r="G2456" s="1">
        <v>0</v>
      </c>
      <c r="H2456" s="1">
        <v>0</v>
      </c>
      <c r="XFB2456"/>
      <c r="XFC2456"/>
    </row>
    <row r="2457" s="1" customFormat="1" spans="1:16383">
      <c r="A2457" s="2" t="s">
        <v>2466</v>
      </c>
      <c r="B2457" s="2">
        <v>2456</v>
      </c>
      <c r="C2457" s="2">
        <v>0</v>
      </c>
      <c r="D2457" s="1">
        <v>0</v>
      </c>
      <c r="E2457" s="1">
        <v>0</v>
      </c>
      <c r="F2457" s="2">
        <v>0</v>
      </c>
      <c r="G2457" s="1">
        <v>0</v>
      </c>
      <c r="H2457" s="1">
        <v>0</v>
      </c>
      <c r="XFB2457"/>
      <c r="XFC2457"/>
    </row>
    <row r="2458" s="1" customFormat="1" spans="1:16383">
      <c r="A2458" s="2" t="s">
        <v>2467</v>
      </c>
      <c r="B2458" s="2">
        <v>2457</v>
      </c>
      <c r="C2458" s="2">
        <v>0</v>
      </c>
      <c r="D2458" s="1">
        <v>0</v>
      </c>
      <c r="E2458" s="1">
        <v>0</v>
      </c>
      <c r="F2458" s="2">
        <v>0</v>
      </c>
      <c r="G2458" s="1">
        <v>0</v>
      </c>
      <c r="H2458" s="1">
        <v>0</v>
      </c>
      <c r="XFB2458"/>
      <c r="XFC2458"/>
    </row>
    <row r="2459" s="1" customFormat="1" spans="1:16383">
      <c r="A2459" s="2" t="s">
        <v>2468</v>
      </c>
      <c r="B2459" s="2">
        <v>2458</v>
      </c>
      <c r="C2459" s="2">
        <v>0</v>
      </c>
      <c r="D2459" s="3">
        <v>1.47633333333333e-6</v>
      </c>
      <c r="E2459" s="3">
        <v>1.5375e-6</v>
      </c>
      <c r="F2459" s="4">
        <v>1.54259999999999e-6</v>
      </c>
      <c r="G2459" s="3">
        <v>1.49199999999999e-6</v>
      </c>
      <c r="H2459" s="3">
        <v>1.41533333333333e-6</v>
      </c>
      <c r="XFB2459"/>
      <c r="XFC2459"/>
    </row>
    <row r="2460" s="1" customFormat="1" spans="1:16383">
      <c r="A2460" s="2" t="s">
        <v>2469</v>
      </c>
      <c r="B2460" s="2">
        <v>2459</v>
      </c>
      <c r="C2460" s="2">
        <v>0</v>
      </c>
      <c r="D2460" s="1">
        <v>0.000178</v>
      </c>
      <c r="E2460" s="1">
        <v>0.00018575</v>
      </c>
      <c r="F2460" s="2">
        <v>0.0001848</v>
      </c>
      <c r="G2460" s="1">
        <v>0.00014316</v>
      </c>
      <c r="H2460" s="1">
        <v>0.00012635</v>
      </c>
      <c r="XFB2460"/>
      <c r="XFC2460"/>
    </row>
    <row r="2461" s="1" customFormat="1" spans="1:16383">
      <c r="A2461" s="2" t="s">
        <v>2470</v>
      </c>
      <c r="B2461" s="2">
        <v>2460</v>
      </c>
      <c r="C2461" s="2">
        <v>0</v>
      </c>
      <c r="D2461" s="1">
        <v>0.000254</v>
      </c>
      <c r="E2461" s="1">
        <v>0.00025625</v>
      </c>
      <c r="F2461" s="2">
        <v>0.00026425</v>
      </c>
      <c r="G2461" s="1">
        <v>0.000263666666666666</v>
      </c>
      <c r="H2461" s="1">
        <v>0.000263</v>
      </c>
      <c r="XFB2461"/>
      <c r="XFC2461"/>
    </row>
    <row r="2462" s="1" customFormat="1" spans="1:16383">
      <c r="A2462" s="2" t="s">
        <v>2471</v>
      </c>
      <c r="B2462" s="2">
        <v>2461</v>
      </c>
      <c r="C2462" s="2">
        <v>1</v>
      </c>
      <c r="D2462" s="1">
        <v>0.00705863899999999</v>
      </c>
      <c r="E2462" s="1">
        <v>0.00722696525</v>
      </c>
      <c r="F2462" s="2">
        <v>0.0073514112</v>
      </c>
      <c r="G2462" s="1">
        <v>0.00725632</v>
      </c>
      <c r="H2462" s="1">
        <v>0.00710312533333333</v>
      </c>
      <c r="XFB2462"/>
      <c r="XFC2462"/>
    </row>
    <row r="2463" s="1" customFormat="1" spans="1:16383">
      <c r="A2463" s="2" t="s">
        <v>2472</v>
      </c>
      <c r="B2463" s="2">
        <v>2462</v>
      </c>
      <c r="C2463" s="2">
        <v>1</v>
      </c>
      <c r="D2463" s="1">
        <v>0.00540897</v>
      </c>
      <c r="E2463" s="1">
        <v>0.0054495945</v>
      </c>
      <c r="F2463" s="2">
        <v>0.0055032362</v>
      </c>
      <c r="G2463" s="1">
        <v>0.0054728925</v>
      </c>
      <c r="H2463" s="1">
        <v>0.005438106</v>
      </c>
      <c r="XFB2463"/>
      <c r="XFC2463"/>
    </row>
    <row r="2464" s="1" customFormat="1" spans="1:16383">
      <c r="A2464" s="2" t="s">
        <v>2473</v>
      </c>
      <c r="B2464" s="2">
        <v>2463</v>
      </c>
      <c r="C2464" s="2">
        <v>0</v>
      </c>
      <c r="D2464" s="1">
        <v>0.000178333333333333</v>
      </c>
      <c r="E2464" s="1">
        <v>0.00018425</v>
      </c>
      <c r="F2464" s="2">
        <v>0.0001884</v>
      </c>
      <c r="G2464" s="1">
        <v>0.000185249999999999</v>
      </c>
      <c r="H2464" s="1">
        <v>0.000179666666666666</v>
      </c>
      <c r="XFB2464"/>
      <c r="XFC2464"/>
    </row>
    <row r="2465" s="1" customFormat="1" spans="1:16383">
      <c r="A2465" s="2" t="s">
        <v>2474</v>
      </c>
      <c r="B2465" s="2">
        <v>2464</v>
      </c>
      <c r="C2465" s="2">
        <v>0</v>
      </c>
      <c r="D2465" s="1">
        <v>0</v>
      </c>
      <c r="E2465" s="1">
        <v>0</v>
      </c>
      <c r="F2465" s="2">
        <v>0</v>
      </c>
      <c r="G2465" s="1">
        <v>0</v>
      </c>
      <c r="H2465" s="1">
        <v>0</v>
      </c>
      <c r="XFB2465"/>
      <c r="XFC2465"/>
    </row>
    <row r="2466" s="1" customFormat="1" spans="1:16383">
      <c r="A2466" s="2" t="s">
        <v>2475</v>
      </c>
      <c r="B2466" s="2">
        <v>2465</v>
      </c>
      <c r="C2466" s="2">
        <v>0</v>
      </c>
      <c r="D2466" s="1">
        <v>0</v>
      </c>
      <c r="E2466" s="1">
        <v>0</v>
      </c>
      <c r="F2466" s="2">
        <v>0</v>
      </c>
      <c r="G2466" s="1">
        <v>0</v>
      </c>
      <c r="H2466" s="1">
        <v>0</v>
      </c>
      <c r="XFB2466"/>
      <c r="XFC2466"/>
    </row>
    <row r="2467" s="1" customFormat="1" spans="1:16383">
      <c r="A2467" s="2" t="s">
        <v>2476</v>
      </c>
      <c r="B2467" s="2">
        <v>2466</v>
      </c>
      <c r="C2467" s="2">
        <v>0</v>
      </c>
      <c r="D2467" s="1">
        <v>0</v>
      </c>
      <c r="E2467" s="1">
        <v>0</v>
      </c>
      <c r="F2467" s="2">
        <v>0</v>
      </c>
      <c r="G2467" s="1">
        <v>0</v>
      </c>
      <c r="H2467" s="1">
        <v>0</v>
      </c>
      <c r="XFB2467"/>
      <c r="XFC2467"/>
    </row>
    <row r="2468" s="1" customFormat="1" spans="1:16383">
      <c r="A2468" s="2" t="s">
        <v>2477</v>
      </c>
      <c r="B2468" s="2">
        <v>2467</v>
      </c>
      <c r="C2468" s="2">
        <v>0</v>
      </c>
      <c r="D2468" s="3">
        <v>6.56e-5</v>
      </c>
      <c r="E2468" s="3">
        <v>6.55e-5</v>
      </c>
      <c r="F2468" s="4">
        <v>6.59e-5</v>
      </c>
      <c r="G2468" s="3">
        <v>6.57999999999999e-5</v>
      </c>
      <c r="H2468" s="3">
        <v>6.62e-5</v>
      </c>
      <c r="XFB2468"/>
      <c r="XFC2468"/>
    </row>
    <row r="2469" s="1" customFormat="1" spans="1:16383">
      <c r="A2469" s="2" t="s">
        <v>2478</v>
      </c>
      <c r="B2469" s="2">
        <v>2468</v>
      </c>
      <c r="C2469" s="2">
        <v>0</v>
      </c>
      <c r="D2469" s="1">
        <v>0.00941579266666666</v>
      </c>
      <c r="E2469" s="1">
        <v>0.0094184265</v>
      </c>
      <c r="F2469" s="2">
        <v>0.00948789219999999</v>
      </c>
      <c r="G2469" s="1">
        <v>0.0094950905</v>
      </c>
      <c r="H2469" s="1">
        <v>0.00953366433333333</v>
      </c>
      <c r="XFB2469"/>
      <c r="XFC2469"/>
    </row>
    <row r="2470" s="1" customFormat="1" spans="1:16383">
      <c r="A2470" s="2" t="s">
        <v>2479</v>
      </c>
      <c r="B2470" s="2">
        <v>2469</v>
      </c>
      <c r="C2470" s="2">
        <v>0</v>
      </c>
      <c r="D2470" s="1">
        <v>0.000331333333333333</v>
      </c>
      <c r="E2470" s="1">
        <v>0.0003365</v>
      </c>
      <c r="F2470" s="2">
        <v>0.000341</v>
      </c>
      <c r="G2470" s="1">
        <v>0.00033825</v>
      </c>
      <c r="H2470" s="1">
        <v>0.000332666666666666</v>
      </c>
      <c r="XFB2470"/>
      <c r="XFC2470"/>
    </row>
    <row r="2471" s="1" customFormat="1" spans="1:16383">
      <c r="A2471" s="2" t="s">
        <v>2480</v>
      </c>
      <c r="B2471" s="2">
        <v>2470</v>
      </c>
      <c r="C2471" s="2">
        <v>0</v>
      </c>
      <c r="D2471" s="1">
        <v>0</v>
      </c>
      <c r="E2471" s="1">
        <v>0</v>
      </c>
      <c r="F2471" s="2">
        <v>0</v>
      </c>
      <c r="G2471" s="1">
        <v>0</v>
      </c>
      <c r="H2471" s="1">
        <v>0</v>
      </c>
      <c r="XFB2471"/>
      <c r="XFC2471"/>
    </row>
    <row r="2472" s="1" customFormat="1" spans="1:16383">
      <c r="A2472" s="2" t="s">
        <v>2481</v>
      </c>
      <c r="B2472" s="2">
        <v>2471</v>
      </c>
      <c r="C2472" s="2">
        <v>0</v>
      </c>
      <c r="D2472" s="3">
        <v>2.70999999999999e-5</v>
      </c>
      <c r="E2472" s="3">
        <v>2.8425e-5</v>
      </c>
      <c r="F2472" s="4">
        <v>2.944e-5</v>
      </c>
      <c r="G2472" s="3">
        <v>1.954000000682e-5</v>
      </c>
      <c r="H2472" s="3">
        <v>8.166309275e-6</v>
      </c>
      <c r="XFB2472"/>
      <c r="XFC2472"/>
    </row>
    <row r="2473" s="1" customFormat="1" spans="1:16383">
      <c r="A2473" s="2" t="s">
        <v>2482</v>
      </c>
      <c r="B2473" s="2">
        <v>2472</v>
      </c>
      <c r="C2473" s="2">
        <v>0</v>
      </c>
      <c r="D2473" s="1">
        <v>0</v>
      </c>
      <c r="E2473" s="1">
        <v>0</v>
      </c>
      <c r="F2473" s="2">
        <v>0</v>
      </c>
      <c r="G2473" s="1">
        <v>0</v>
      </c>
      <c r="H2473" s="1">
        <v>0</v>
      </c>
      <c r="XFB2473"/>
      <c r="XFC2473"/>
    </row>
    <row r="2474" s="1" customFormat="1" spans="1:16383">
      <c r="A2474" s="2" t="s">
        <v>2483</v>
      </c>
      <c r="B2474" s="2">
        <v>2473</v>
      </c>
      <c r="C2474" s="2">
        <v>1</v>
      </c>
      <c r="D2474" s="1">
        <v>0</v>
      </c>
      <c r="E2474" s="1">
        <v>0</v>
      </c>
      <c r="F2474" s="2">
        <v>0</v>
      </c>
      <c r="G2474" s="1">
        <v>0</v>
      </c>
      <c r="H2474" s="1">
        <v>0</v>
      </c>
      <c r="XFB2474"/>
      <c r="XFC2474"/>
    </row>
    <row r="2475" s="1" customFormat="1" spans="1:16383">
      <c r="A2475" s="2" t="s">
        <v>2484</v>
      </c>
      <c r="B2475" s="2">
        <v>2474</v>
      </c>
      <c r="C2475" s="2">
        <v>0</v>
      </c>
      <c r="D2475" s="1">
        <v>0.000251333333333333</v>
      </c>
      <c r="E2475" s="1">
        <v>0.000247249999999999</v>
      </c>
      <c r="F2475" s="2">
        <v>0.0002346</v>
      </c>
      <c r="G2475" s="1">
        <v>0.0006430986</v>
      </c>
      <c r="H2475" s="1">
        <v>0.00074862575</v>
      </c>
      <c r="XFB2475"/>
      <c r="XFC2475"/>
    </row>
    <row r="2476" s="1" customFormat="1" spans="1:16383">
      <c r="A2476" s="2" t="s">
        <v>2485</v>
      </c>
      <c r="B2476" s="2">
        <v>2475</v>
      </c>
      <c r="C2476" s="2">
        <v>0</v>
      </c>
      <c r="D2476" s="1">
        <v>0</v>
      </c>
      <c r="E2476" s="1">
        <v>0</v>
      </c>
      <c r="F2476" s="2">
        <v>0</v>
      </c>
      <c r="G2476" s="1">
        <v>0</v>
      </c>
      <c r="H2476" s="1">
        <v>0</v>
      </c>
      <c r="XFB2476"/>
      <c r="XFC2476"/>
    </row>
    <row r="2477" s="1" customFormat="1" spans="1:16383">
      <c r="A2477" s="2" t="s">
        <v>2486</v>
      </c>
      <c r="B2477" s="2">
        <v>2476</v>
      </c>
      <c r="C2477" s="2">
        <v>0</v>
      </c>
      <c r="D2477" s="1">
        <v>0</v>
      </c>
      <c r="E2477" s="1">
        <v>0</v>
      </c>
      <c r="F2477" s="2">
        <v>0</v>
      </c>
      <c r="G2477" s="1">
        <v>0</v>
      </c>
      <c r="H2477" s="1">
        <v>0</v>
      </c>
      <c r="XFB2477"/>
      <c r="XFC2477"/>
    </row>
    <row r="2478" s="1" customFormat="1" spans="1:16383">
      <c r="A2478" s="2" t="s">
        <v>2487</v>
      </c>
      <c r="B2478" s="2">
        <v>2477</v>
      </c>
      <c r="C2478" s="2">
        <v>1</v>
      </c>
      <c r="D2478" s="1">
        <v>0.00319489733333333</v>
      </c>
      <c r="E2478" s="1">
        <v>0.003021152</v>
      </c>
      <c r="F2478" s="2">
        <v>0.0029544512</v>
      </c>
      <c r="G2478" s="1">
        <v>0.00306538175</v>
      </c>
      <c r="H2478" s="1">
        <v>0.00325627</v>
      </c>
      <c r="XFB2478"/>
      <c r="XFC2478"/>
    </row>
    <row r="2479" s="1" customFormat="1" spans="1:16383">
      <c r="A2479" s="2" t="s">
        <v>2488</v>
      </c>
      <c r="B2479" s="2">
        <v>2478</v>
      </c>
      <c r="C2479" s="2">
        <v>0</v>
      </c>
      <c r="D2479" s="3">
        <v>3.00333333333333e-5</v>
      </c>
      <c r="E2479" s="3">
        <v>3.1325e-5</v>
      </c>
      <c r="F2479" s="4">
        <v>3.228e-5</v>
      </c>
      <c r="G2479" s="3">
        <v>3.1525e-5</v>
      </c>
      <c r="H2479" s="3">
        <v>3.01666666666666e-5</v>
      </c>
      <c r="XFB2479"/>
      <c r="XFC2479"/>
    </row>
    <row r="2480" s="1" customFormat="1" spans="1:16383">
      <c r="A2480" s="2" t="s">
        <v>2489</v>
      </c>
      <c r="B2480" s="2">
        <v>2479</v>
      </c>
      <c r="C2480" s="2">
        <v>0</v>
      </c>
      <c r="D2480" s="1">
        <v>0</v>
      </c>
      <c r="E2480" s="1">
        <v>0</v>
      </c>
      <c r="F2480" s="2">
        <v>0</v>
      </c>
      <c r="G2480" s="1">
        <v>0</v>
      </c>
      <c r="H2480" s="1">
        <v>0</v>
      </c>
      <c r="XFB2480"/>
      <c r="XFC2480"/>
    </row>
    <row r="2481" s="1" customFormat="1" spans="1:16383">
      <c r="A2481" s="2" t="s">
        <v>2490</v>
      </c>
      <c r="B2481" s="2">
        <v>2480</v>
      </c>
      <c r="C2481" s="2">
        <v>0</v>
      </c>
      <c r="D2481" s="1">
        <v>0.000677</v>
      </c>
      <c r="E2481" s="1">
        <v>0.00070075</v>
      </c>
      <c r="F2481" s="2">
        <v>0.0007168</v>
      </c>
      <c r="G2481" s="1">
        <v>0.0005646</v>
      </c>
      <c r="H2481" s="1">
        <v>0.00051325</v>
      </c>
      <c r="XFB2481"/>
      <c r="XFC2481"/>
    </row>
    <row r="2482" s="1" customFormat="1" spans="1:16383">
      <c r="A2482" s="2" t="s">
        <v>2491</v>
      </c>
      <c r="B2482" s="2">
        <v>2481</v>
      </c>
      <c r="C2482" s="2">
        <v>0</v>
      </c>
      <c r="D2482" s="1">
        <v>0.000152666666666666</v>
      </c>
      <c r="E2482" s="1">
        <v>0.00015575</v>
      </c>
      <c r="F2482" s="2">
        <v>0.0001588</v>
      </c>
      <c r="G2482" s="1">
        <v>0.0001565</v>
      </c>
      <c r="H2482" s="1">
        <v>0.000152666666666666</v>
      </c>
      <c r="XFB2482"/>
      <c r="XFC2482"/>
    </row>
    <row r="2483" s="1" customFormat="1" spans="1:16383">
      <c r="A2483" s="2" t="s">
        <v>2492</v>
      </c>
      <c r="B2483" s="2">
        <v>2482</v>
      </c>
      <c r="C2483" s="2">
        <v>0</v>
      </c>
      <c r="D2483" s="1">
        <v>0.00504867066666666</v>
      </c>
      <c r="E2483" s="1">
        <v>0.004949994</v>
      </c>
      <c r="F2483" s="2">
        <v>0.004944748</v>
      </c>
      <c r="G2483" s="1">
        <v>0.005013369</v>
      </c>
      <c r="H2483" s="1">
        <v>0.00514225266666666</v>
      </c>
      <c r="XFB2483"/>
      <c r="XFC2483"/>
    </row>
    <row r="2484" s="1" customFormat="1" spans="1:16383">
      <c r="A2484" s="2" t="s">
        <v>2493</v>
      </c>
      <c r="B2484" s="2">
        <v>2483</v>
      </c>
      <c r="C2484" s="2">
        <v>0</v>
      </c>
      <c r="D2484" s="1">
        <v>0.000369666666666666</v>
      </c>
      <c r="E2484" s="1">
        <v>0.00036025</v>
      </c>
      <c r="F2484" s="2">
        <v>0.0003572</v>
      </c>
      <c r="G2484" s="1">
        <v>0.00036525</v>
      </c>
      <c r="H2484" s="1">
        <v>0.000376666666666666</v>
      </c>
      <c r="XFB2484"/>
      <c r="XFC2484"/>
    </row>
    <row r="2485" s="1" customFormat="1" spans="1:16383">
      <c r="A2485" s="2" t="s">
        <v>2494</v>
      </c>
      <c r="B2485" s="2">
        <v>2484</v>
      </c>
      <c r="C2485" s="2">
        <v>0</v>
      </c>
      <c r="D2485" s="1">
        <v>0</v>
      </c>
      <c r="E2485" s="1">
        <v>0</v>
      </c>
      <c r="F2485" s="2">
        <v>0</v>
      </c>
      <c r="G2485" s="1">
        <v>0</v>
      </c>
      <c r="H2485" s="1">
        <v>0</v>
      </c>
      <c r="XFB2485"/>
      <c r="XFC2485"/>
    </row>
    <row r="2486" s="1" customFormat="1" spans="1:16383">
      <c r="A2486" s="2" t="s">
        <v>2495</v>
      </c>
      <c r="B2486" s="2">
        <v>2485</v>
      </c>
      <c r="C2486" s="2">
        <v>0</v>
      </c>
      <c r="D2486" s="1">
        <v>0.000310666666666666</v>
      </c>
      <c r="E2486" s="1">
        <v>0.00032375</v>
      </c>
      <c r="F2486" s="2">
        <v>0.0003272</v>
      </c>
      <c r="G2486" s="1">
        <v>0.000318</v>
      </c>
      <c r="H2486" s="1">
        <v>0.000302666666666666</v>
      </c>
      <c r="XFB2486"/>
      <c r="XFC2486"/>
    </row>
    <row r="2487" s="1" customFormat="1" spans="1:16383">
      <c r="A2487" s="2" t="s">
        <v>2496</v>
      </c>
      <c r="B2487" s="2">
        <v>2486</v>
      </c>
      <c r="C2487" s="2">
        <v>0</v>
      </c>
      <c r="D2487" s="1">
        <v>0</v>
      </c>
      <c r="E2487" s="1">
        <v>0</v>
      </c>
      <c r="F2487" s="2">
        <v>0</v>
      </c>
      <c r="G2487" s="1">
        <v>0</v>
      </c>
      <c r="H2487" s="1">
        <v>0</v>
      </c>
      <c r="XFB2487"/>
      <c r="XFC2487"/>
    </row>
    <row r="2488" s="1" customFormat="1" spans="1:16383">
      <c r="A2488" s="2" t="s">
        <v>2497</v>
      </c>
      <c r="B2488" s="2">
        <v>2487</v>
      </c>
      <c r="C2488" s="2">
        <v>0</v>
      </c>
      <c r="D2488" s="1">
        <v>0</v>
      </c>
      <c r="E2488" s="1">
        <v>0</v>
      </c>
      <c r="F2488" s="2">
        <v>0</v>
      </c>
      <c r="G2488" s="1">
        <v>0</v>
      </c>
      <c r="H2488" s="1">
        <v>0</v>
      </c>
      <c r="XFB2488"/>
      <c r="XFC2488"/>
    </row>
    <row r="2489" s="1" customFormat="1" spans="1:16383">
      <c r="A2489" s="2" t="s">
        <v>2498</v>
      </c>
      <c r="B2489" s="2">
        <v>2488</v>
      </c>
      <c r="C2489" s="2">
        <v>0</v>
      </c>
      <c r="D2489" s="1">
        <v>0</v>
      </c>
      <c r="E2489" s="1">
        <v>0</v>
      </c>
      <c r="F2489" s="2">
        <v>0</v>
      </c>
      <c r="G2489" s="1">
        <v>0</v>
      </c>
      <c r="H2489" s="1">
        <v>0</v>
      </c>
      <c r="XFB2489"/>
      <c r="XFC2489"/>
    </row>
    <row r="2490" s="1" customFormat="1" spans="1:16383">
      <c r="A2490" s="2" t="s">
        <v>2499</v>
      </c>
      <c r="B2490" s="2">
        <v>2489</v>
      </c>
      <c r="C2490" s="2">
        <v>1</v>
      </c>
      <c r="D2490" s="1">
        <v>0</v>
      </c>
      <c r="E2490" s="1">
        <v>0</v>
      </c>
      <c r="F2490" s="2">
        <v>0</v>
      </c>
      <c r="G2490" s="1">
        <v>0</v>
      </c>
      <c r="H2490" s="1">
        <v>0</v>
      </c>
      <c r="XFB2490"/>
      <c r="XFC2490"/>
    </row>
    <row r="2491" s="1" customFormat="1" spans="1:16383">
      <c r="A2491" s="2" t="s">
        <v>2500</v>
      </c>
      <c r="B2491" s="2">
        <v>2490</v>
      </c>
      <c r="C2491" s="2">
        <v>0</v>
      </c>
      <c r="D2491" s="1">
        <v>0</v>
      </c>
      <c r="E2491" s="1">
        <v>0</v>
      </c>
      <c r="F2491" s="2">
        <v>0</v>
      </c>
      <c r="G2491" s="1">
        <v>0</v>
      </c>
      <c r="H2491" s="1">
        <v>0</v>
      </c>
      <c r="XFB2491"/>
      <c r="XFC2491"/>
    </row>
    <row r="2492" s="1" customFormat="1" spans="1:16383">
      <c r="A2492" s="2" t="s">
        <v>2501</v>
      </c>
      <c r="B2492" s="2">
        <v>2491</v>
      </c>
      <c r="C2492" s="2">
        <v>1</v>
      </c>
      <c r="D2492" s="1">
        <v>0</v>
      </c>
      <c r="E2492" s="1">
        <v>0</v>
      </c>
      <c r="F2492" s="2">
        <v>0</v>
      </c>
      <c r="G2492" s="1">
        <v>0</v>
      </c>
      <c r="H2492" s="1">
        <v>0</v>
      </c>
      <c r="XFB2492"/>
      <c r="XFC2492"/>
    </row>
    <row r="2493" s="1" customFormat="1" spans="1:16383">
      <c r="A2493" s="2" t="s">
        <v>2502</v>
      </c>
      <c r="B2493" s="2">
        <v>2492</v>
      </c>
      <c r="C2493" s="2">
        <v>0</v>
      </c>
      <c r="D2493" s="1">
        <v>0</v>
      </c>
      <c r="E2493" s="1">
        <v>0</v>
      </c>
      <c r="F2493" s="2">
        <v>0</v>
      </c>
      <c r="G2493" s="1">
        <v>0</v>
      </c>
      <c r="H2493" s="1">
        <v>0</v>
      </c>
      <c r="XFB2493"/>
      <c r="XFC2493"/>
    </row>
    <row r="2494" s="1" customFormat="1" spans="1:16383">
      <c r="A2494" s="2" t="s">
        <v>2503</v>
      </c>
      <c r="B2494" s="2">
        <v>2493</v>
      </c>
      <c r="C2494" s="2">
        <v>0</v>
      </c>
      <c r="D2494" s="1">
        <v>0</v>
      </c>
      <c r="E2494" s="1">
        <v>0</v>
      </c>
      <c r="F2494" s="2">
        <v>0</v>
      </c>
      <c r="G2494" s="1">
        <v>0</v>
      </c>
      <c r="H2494" s="1">
        <v>0</v>
      </c>
      <c r="XFB2494"/>
      <c r="XFC2494"/>
    </row>
    <row r="2495" s="1" customFormat="1" spans="1:16383">
      <c r="A2495" s="2" t="s">
        <v>2504</v>
      </c>
      <c r="B2495" s="2">
        <v>2494</v>
      </c>
      <c r="C2495" s="2">
        <v>0</v>
      </c>
      <c r="D2495" s="1">
        <v>0</v>
      </c>
      <c r="E2495" s="1">
        <v>0</v>
      </c>
      <c r="F2495" s="2">
        <v>0</v>
      </c>
      <c r="G2495" s="1">
        <v>0</v>
      </c>
      <c r="H2495" s="1">
        <v>0</v>
      </c>
      <c r="XFB2495"/>
      <c r="XFC2495"/>
    </row>
    <row r="2496" s="1" customFormat="1" spans="1:16383">
      <c r="A2496" s="2" t="s">
        <v>2505</v>
      </c>
      <c r="B2496" s="2">
        <v>2495</v>
      </c>
      <c r="C2496" s="2">
        <v>0</v>
      </c>
      <c r="D2496" s="3">
        <v>5.65333333333333e-7</v>
      </c>
      <c r="E2496" s="3">
        <v>5.865e-7</v>
      </c>
      <c r="F2496" s="4">
        <v>6.4375e-7</v>
      </c>
      <c r="G2496" s="3">
        <v>4.835e-7</v>
      </c>
      <c r="H2496" s="3">
        <v>3.2325e-7</v>
      </c>
      <c r="XFB2496"/>
      <c r="XFC2496"/>
    </row>
    <row r="2497" s="1" customFormat="1" spans="1:16383">
      <c r="A2497" s="2" t="s">
        <v>2506</v>
      </c>
      <c r="B2497" s="2">
        <v>2496</v>
      </c>
      <c r="C2497" s="2">
        <v>0</v>
      </c>
      <c r="D2497" s="1">
        <v>0.000309</v>
      </c>
      <c r="E2497" s="1">
        <v>0.00031975</v>
      </c>
      <c r="F2497" s="2">
        <v>0.0003284</v>
      </c>
      <c r="G2497" s="1">
        <v>0.00032275</v>
      </c>
      <c r="H2497" s="1">
        <v>0.000313666666666666</v>
      </c>
      <c r="XFB2497"/>
      <c r="XFC2497"/>
    </row>
    <row r="2498" s="1" customFormat="1" spans="1:16383">
      <c r="A2498" s="2" t="s">
        <v>2507</v>
      </c>
      <c r="B2498" s="2">
        <v>2497</v>
      </c>
      <c r="C2498" s="2">
        <v>0</v>
      </c>
      <c r="D2498" s="1">
        <v>0.000204333333333333</v>
      </c>
      <c r="E2498" s="1">
        <v>0.000213</v>
      </c>
      <c r="F2498" s="2">
        <v>0.0002194</v>
      </c>
      <c r="G2498" s="1">
        <v>0.0002145</v>
      </c>
      <c r="H2498" s="1">
        <v>0.000206333333333333</v>
      </c>
      <c r="XFB2498"/>
      <c r="XFC2498"/>
    </row>
    <row r="2499" s="1" customFormat="1" spans="1:16383">
      <c r="A2499" s="2" t="s">
        <v>2508</v>
      </c>
      <c r="B2499" s="2">
        <v>2498</v>
      </c>
      <c r="C2499" s="2">
        <v>0</v>
      </c>
      <c r="D2499" s="1">
        <v>0</v>
      </c>
      <c r="E2499" s="1">
        <v>0</v>
      </c>
      <c r="F2499" s="2">
        <v>0</v>
      </c>
      <c r="G2499" s="1">
        <v>0</v>
      </c>
      <c r="H2499" s="1">
        <v>0</v>
      </c>
      <c r="XFB2499"/>
      <c r="XFC2499"/>
    </row>
    <row r="2500" s="1" customFormat="1" spans="1:16383">
      <c r="A2500" s="2" t="s">
        <v>2509</v>
      </c>
      <c r="B2500" s="2">
        <v>2499</v>
      </c>
      <c r="C2500" s="2">
        <v>0</v>
      </c>
      <c r="D2500" s="1">
        <v>0</v>
      </c>
      <c r="E2500" s="1">
        <v>0</v>
      </c>
      <c r="F2500" s="2">
        <v>0</v>
      </c>
      <c r="G2500" s="1">
        <v>0</v>
      </c>
      <c r="H2500" s="1">
        <v>0</v>
      </c>
      <c r="XFB2500"/>
      <c r="XFC2500"/>
    </row>
    <row r="2501" s="1" customFormat="1" spans="1:16383">
      <c r="A2501" s="2" t="s">
        <v>2510</v>
      </c>
      <c r="B2501" s="2">
        <v>2500</v>
      </c>
      <c r="C2501" s="2">
        <v>0</v>
      </c>
      <c r="D2501" s="1">
        <v>0.009574591</v>
      </c>
      <c r="E2501" s="1">
        <v>0.0093536075</v>
      </c>
      <c r="F2501" s="2">
        <v>0.0092978456</v>
      </c>
      <c r="G2501" s="1">
        <v>0.00941286625</v>
      </c>
      <c r="H2501" s="1">
        <v>0.00963127133333333</v>
      </c>
      <c r="XFB2501"/>
      <c r="XFC2501"/>
    </row>
    <row r="2502" s="1" customFormat="1" spans="1:16383">
      <c r="A2502" s="2" t="s">
        <v>2511</v>
      </c>
      <c r="B2502" s="2">
        <v>2501</v>
      </c>
      <c r="C2502" s="2">
        <v>0</v>
      </c>
      <c r="D2502" s="1">
        <v>0.00787805699999999</v>
      </c>
      <c r="E2502" s="1">
        <v>0.00808277275</v>
      </c>
      <c r="F2502" s="2">
        <v>0.0082100382</v>
      </c>
      <c r="G2502" s="1">
        <v>0.0140418321666666</v>
      </c>
      <c r="H2502" s="1">
        <v>0.0207635751666666</v>
      </c>
      <c r="XFB2502"/>
      <c r="XFC2502"/>
    </row>
    <row r="2503" s="1" customFormat="1" spans="1:16383">
      <c r="A2503" s="2" t="s">
        <v>2512</v>
      </c>
      <c r="B2503" s="2">
        <v>2502</v>
      </c>
      <c r="C2503" s="2">
        <v>0</v>
      </c>
      <c r="D2503" s="1">
        <v>0.0232884323333333</v>
      </c>
      <c r="E2503" s="1">
        <v>0.0225781109999999</v>
      </c>
      <c r="F2503" s="2">
        <v>0.0223356056</v>
      </c>
      <c r="G2503" s="1">
        <v>0.0228032219999999</v>
      </c>
      <c r="H2503" s="1">
        <v>0.0236307493333333</v>
      </c>
      <c r="XFB2503"/>
      <c r="XFC2503"/>
    </row>
    <row r="2504" s="1" customFormat="1" spans="1:16383">
      <c r="A2504" s="2" t="s">
        <v>2513</v>
      </c>
      <c r="B2504" s="2">
        <v>2503</v>
      </c>
      <c r="C2504" s="2">
        <v>0</v>
      </c>
      <c r="D2504" s="1">
        <v>0.00333604066666666</v>
      </c>
      <c r="E2504" s="1">
        <v>0.00343901824999999</v>
      </c>
      <c r="F2504" s="2">
        <v>0.0030399138</v>
      </c>
      <c r="G2504" s="1">
        <v>0.00281985225</v>
      </c>
      <c r="H2504" s="1">
        <v>0.002508738</v>
      </c>
      <c r="XFB2504"/>
      <c r="XFC2504"/>
    </row>
    <row r="2505" s="1" customFormat="1" spans="1:16383">
      <c r="A2505" s="2" t="s">
        <v>2514</v>
      </c>
      <c r="B2505" s="2">
        <v>2504</v>
      </c>
      <c r="C2505" s="2">
        <v>0</v>
      </c>
      <c r="D2505" s="1">
        <v>0</v>
      </c>
      <c r="E2505" s="1">
        <v>0</v>
      </c>
      <c r="F2505" s="2">
        <v>0</v>
      </c>
      <c r="G2505" s="1">
        <v>0</v>
      </c>
      <c r="H2505" s="1">
        <v>0</v>
      </c>
      <c r="XFB2505"/>
      <c r="XFC2505"/>
    </row>
    <row r="2506" s="1" customFormat="1" spans="1:16383">
      <c r="A2506" s="2" t="s">
        <v>2515</v>
      </c>
      <c r="B2506" s="2">
        <v>2505</v>
      </c>
      <c r="C2506" s="2">
        <v>0</v>
      </c>
      <c r="D2506" s="1">
        <v>0.000322333333333333</v>
      </c>
      <c r="E2506" s="1">
        <v>0.000336249999999999</v>
      </c>
      <c r="F2506" s="2">
        <v>0.0003454</v>
      </c>
      <c r="G2506" s="1">
        <v>0.0002706</v>
      </c>
      <c r="H2506" s="1">
        <v>0.000244</v>
      </c>
      <c r="XFB2506"/>
      <c r="XFC2506"/>
    </row>
    <row r="2507" s="1" customFormat="1" spans="1:16383">
      <c r="A2507" s="2" t="s">
        <v>2516</v>
      </c>
      <c r="B2507" s="2">
        <v>2506</v>
      </c>
      <c r="C2507" s="2">
        <v>0</v>
      </c>
      <c r="D2507" s="1">
        <v>0</v>
      </c>
      <c r="E2507" s="1">
        <v>0</v>
      </c>
      <c r="F2507" s="2">
        <v>0</v>
      </c>
      <c r="G2507" s="1">
        <v>0</v>
      </c>
      <c r="H2507" s="1">
        <v>0</v>
      </c>
      <c r="XFB2507"/>
      <c r="XFC2507"/>
    </row>
    <row r="2508" s="1" customFormat="1" spans="1:16383">
      <c r="A2508" s="2" t="s">
        <v>2517</v>
      </c>
      <c r="B2508" s="2">
        <v>2507</v>
      </c>
      <c r="C2508" s="2">
        <v>0</v>
      </c>
      <c r="D2508" s="1">
        <v>0.000281999999999999</v>
      </c>
      <c r="E2508" s="1">
        <v>0.00029275</v>
      </c>
      <c r="F2508" s="2">
        <v>0.0003002</v>
      </c>
      <c r="G2508" s="1">
        <v>0.000294499999999999</v>
      </c>
      <c r="H2508" s="1">
        <v>0.000284666666666666</v>
      </c>
      <c r="XFB2508"/>
      <c r="XFC2508"/>
    </row>
    <row r="2509" s="1" customFormat="1" spans="1:16383">
      <c r="A2509" s="2" t="s">
        <v>2518</v>
      </c>
      <c r="B2509" s="2">
        <v>2508</v>
      </c>
      <c r="C2509" s="2">
        <v>0</v>
      </c>
      <c r="D2509" s="1">
        <v>0</v>
      </c>
      <c r="E2509" s="1">
        <v>0</v>
      </c>
      <c r="F2509" s="2">
        <v>0</v>
      </c>
      <c r="G2509" s="1">
        <v>0</v>
      </c>
      <c r="H2509" s="1">
        <v>0</v>
      </c>
      <c r="XFB2509"/>
      <c r="XFC2509"/>
    </row>
    <row r="2510" s="1" customFormat="1" spans="1:16383">
      <c r="A2510" s="2" t="s">
        <v>2519</v>
      </c>
      <c r="B2510" s="2">
        <v>2509</v>
      </c>
      <c r="C2510" s="2">
        <v>0</v>
      </c>
      <c r="D2510" s="1">
        <v>0.000558</v>
      </c>
      <c r="E2510" s="1">
        <v>0.000559</v>
      </c>
      <c r="F2510" s="2">
        <v>0.000576</v>
      </c>
      <c r="G2510" s="1">
        <v>0.00058</v>
      </c>
      <c r="H2510" s="1">
        <v>0.000578</v>
      </c>
      <c r="XFB2510"/>
      <c r="XFC2510"/>
    </row>
    <row r="2511" s="1" customFormat="1" spans="1:16383">
      <c r="A2511" s="2" t="s">
        <v>2520</v>
      </c>
      <c r="B2511" s="2">
        <v>2510</v>
      </c>
      <c r="C2511" s="2">
        <v>0</v>
      </c>
      <c r="D2511" s="1">
        <v>0</v>
      </c>
      <c r="E2511" s="1">
        <v>0</v>
      </c>
      <c r="F2511" s="2">
        <v>0</v>
      </c>
      <c r="G2511" s="1">
        <v>0</v>
      </c>
      <c r="H2511" s="1">
        <v>0</v>
      </c>
      <c r="XFB2511"/>
      <c r="XFC2511"/>
    </row>
    <row r="2512" s="1" customFormat="1" spans="1:16383">
      <c r="A2512" s="2" t="s">
        <v>2521</v>
      </c>
      <c r="B2512" s="2">
        <v>2511</v>
      </c>
      <c r="C2512" s="2">
        <v>0</v>
      </c>
      <c r="D2512" s="1">
        <v>0</v>
      </c>
      <c r="E2512" s="1">
        <v>0</v>
      </c>
      <c r="F2512" s="2">
        <v>0</v>
      </c>
      <c r="G2512" s="1">
        <v>0</v>
      </c>
      <c r="H2512" s="1">
        <v>0</v>
      </c>
      <c r="XFB2512"/>
      <c r="XFC2512"/>
    </row>
    <row r="2513" s="1" customFormat="1" spans="1:16383">
      <c r="A2513" s="2" t="s">
        <v>2522</v>
      </c>
      <c r="B2513" s="2">
        <v>2512</v>
      </c>
      <c r="C2513" s="2">
        <v>0</v>
      </c>
      <c r="D2513" s="1">
        <v>0</v>
      </c>
      <c r="E2513" s="1">
        <v>0</v>
      </c>
      <c r="F2513" s="2">
        <v>0</v>
      </c>
      <c r="G2513" s="1">
        <v>0</v>
      </c>
      <c r="H2513" s="1">
        <v>0</v>
      </c>
      <c r="XFB2513"/>
      <c r="XFC2513"/>
    </row>
    <row r="2514" s="1" customFormat="1" spans="1:16383">
      <c r="A2514" s="2" t="s">
        <v>2523</v>
      </c>
      <c r="B2514" s="2">
        <v>2513</v>
      </c>
      <c r="C2514" s="2">
        <v>0</v>
      </c>
      <c r="D2514" s="1">
        <v>0</v>
      </c>
      <c r="E2514" s="1">
        <v>0</v>
      </c>
      <c r="F2514" s="2">
        <v>0</v>
      </c>
      <c r="G2514" s="1">
        <v>0</v>
      </c>
      <c r="H2514" s="1">
        <v>0</v>
      </c>
      <c r="XFB2514"/>
      <c r="XFC2514"/>
    </row>
    <row r="2515" s="1" customFormat="1" spans="1:16383">
      <c r="A2515" s="2" t="s">
        <v>2524</v>
      </c>
      <c r="B2515" s="2">
        <v>2514</v>
      </c>
      <c r="C2515" s="2">
        <v>0</v>
      </c>
      <c r="D2515" s="1">
        <v>0.00184763433333333</v>
      </c>
      <c r="E2515" s="1">
        <v>0.0018954195</v>
      </c>
      <c r="F2515" s="2">
        <v>0.001926516</v>
      </c>
      <c r="G2515" s="1">
        <v>0.00189065974999999</v>
      </c>
      <c r="H2515" s="1">
        <v>0.00183378366666666</v>
      </c>
      <c r="XFB2515"/>
      <c r="XFC2515"/>
    </row>
    <row r="2516" s="1" customFormat="1" spans="1:16383">
      <c r="A2516" s="2" t="s">
        <v>2525</v>
      </c>
      <c r="B2516" s="2">
        <v>2515</v>
      </c>
      <c r="C2516" s="2">
        <v>0</v>
      </c>
      <c r="D2516" s="3">
        <v>3.77666666666666e-9</v>
      </c>
      <c r="E2516" s="3">
        <v>4.0075e-9</v>
      </c>
      <c r="F2516" s="4">
        <v>4.015e-9</v>
      </c>
      <c r="G2516" s="3">
        <v>5.73096666666666e-7</v>
      </c>
      <c r="H2516" s="3">
        <v>9.1733e-7</v>
      </c>
      <c r="XFB2516"/>
      <c r="XFC2516"/>
    </row>
    <row r="2517" s="1" customFormat="1" spans="1:16383">
      <c r="A2517" s="2" t="s">
        <v>2526</v>
      </c>
      <c r="B2517" s="2">
        <v>2516</v>
      </c>
      <c r="C2517" s="2">
        <v>0</v>
      </c>
      <c r="D2517" s="1">
        <v>0</v>
      </c>
      <c r="E2517" s="1">
        <v>0</v>
      </c>
      <c r="F2517" s="2">
        <v>0</v>
      </c>
      <c r="G2517" s="1">
        <v>0</v>
      </c>
      <c r="H2517" s="1">
        <v>0</v>
      </c>
      <c r="XFB2517"/>
      <c r="XFC2517"/>
    </row>
    <row r="2518" s="1" customFormat="1" spans="1:16383">
      <c r="A2518" s="2" t="s">
        <v>2527</v>
      </c>
      <c r="B2518" s="2">
        <v>2517</v>
      </c>
      <c r="C2518" s="2">
        <v>0</v>
      </c>
      <c r="D2518" s="1">
        <v>0</v>
      </c>
      <c r="E2518" s="1">
        <v>0</v>
      </c>
      <c r="F2518" s="2">
        <v>0</v>
      </c>
      <c r="G2518" s="1">
        <v>0</v>
      </c>
      <c r="H2518" s="1">
        <v>0</v>
      </c>
      <c r="XFB2518"/>
      <c r="XFC2518"/>
    </row>
    <row r="2519" s="1" customFormat="1" spans="1:16383">
      <c r="A2519" s="2" t="s">
        <v>2528</v>
      </c>
      <c r="B2519" s="2">
        <v>2518</v>
      </c>
      <c r="C2519" s="2">
        <v>0</v>
      </c>
      <c r="D2519" s="1">
        <v>0.00175401666666666</v>
      </c>
      <c r="E2519" s="1">
        <v>0.0017796975</v>
      </c>
      <c r="F2519" s="2">
        <v>0.00179496079999999</v>
      </c>
      <c r="G2519" s="1">
        <v>0.0017853575</v>
      </c>
      <c r="H2519" s="1">
        <v>0.00176382</v>
      </c>
      <c r="XFB2519"/>
      <c r="XFC2519"/>
    </row>
    <row r="2520" s="1" customFormat="1" spans="1:16383">
      <c r="A2520" s="2" t="s">
        <v>2529</v>
      </c>
      <c r="B2520" s="2">
        <v>2519</v>
      </c>
      <c r="C2520" s="2">
        <v>0</v>
      </c>
      <c r="D2520" s="1">
        <v>0</v>
      </c>
      <c r="E2520" s="1">
        <v>0</v>
      </c>
      <c r="F2520" s="2">
        <v>0</v>
      </c>
      <c r="G2520" s="1">
        <v>0</v>
      </c>
      <c r="H2520" s="1">
        <v>0</v>
      </c>
      <c r="XFB2520"/>
      <c r="XFC2520"/>
    </row>
    <row r="2521" s="1" customFormat="1" spans="1:16383">
      <c r="A2521" s="2" t="s">
        <v>2530</v>
      </c>
      <c r="B2521" s="2">
        <v>2520</v>
      </c>
      <c r="C2521" s="2">
        <v>0</v>
      </c>
      <c r="D2521" s="1">
        <v>0.000152666666666666</v>
      </c>
      <c r="E2521" s="1">
        <v>0.000149</v>
      </c>
      <c r="F2521" s="2">
        <v>0.000148599999999999</v>
      </c>
      <c r="G2521" s="1">
        <v>0.0001515</v>
      </c>
      <c r="H2521" s="1">
        <v>0.000156</v>
      </c>
      <c r="XFB2521"/>
      <c r="XFC2521"/>
    </row>
    <row r="2522" s="1" customFormat="1" spans="1:16383">
      <c r="A2522" s="2" t="s">
        <v>2531</v>
      </c>
      <c r="B2522" s="2">
        <v>2521</v>
      </c>
      <c r="C2522" s="2">
        <v>0</v>
      </c>
      <c r="D2522" s="3">
        <v>3.09999999999999e-6</v>
      </c>
      <c r="E2522" s="3">
        <v>3.25749999999999e-6</v>
      </c>
      <c r="F2522" s="4">
        <v>3.372e-6</v>
      </c>
      <c r="G2522" s="3">
        <v>3.26219999999999e-5</v>
      </c>
      <c r="H2522" s="3">
        <v>4.08475e-5</v>
      </c>
      <c r="XFB2522"/>
      <c r="XFC2522"/>
    </row>
    <row r="2523" s="1" customFormat="1" spans="1:16383">
      <c r="A2523" s="2" t="s">
        <v>2532</v>
      </c>
      <c r="B2523" s="2">
        <v>2522</v>
      </c>
      <c r="C2523" s="2">
        <v>0</v>
      </c>
      <c r="D2523" s="1">
        <v>0</v>
      </c>
      <c r="E2523" s="1">
        <v>0</v>
      </c>
      <c r="F2523" s="2">
        <v>0</v>
      </c>
      <c r="G2523" s="1">
        <v>0</v>
      </c>
      <c r="H2523" s="1">
        <v>0</v>
      </c>
      <c r="XFB2523"/>
      <c r="XFC2523"/>
    </row>
    <row r="2524" s="1" customFormat="1" spans="1:16383">
      <c r="A2524" s="2" t="s">
        <v>2533</v>
      </c>
      <c r="B2524" s="2">
        <v>2523</v>
      </c>
      <c r="C2524" s="2">
        <v>0</v>
      </c>
      <c r="D2524" s="1">
        <v>0.00824681866666666</v>
      </c>
      <c r="E2524" s="1">
        <v>0.00833596975</v>
      </c>
      <c r="F2524" s="2">
        <v>0.0083443672</v>
      </c>
      <c r="G2524" s="1">
        <v>0.0070815446</v>
      </c>
      <c r="H2524" s="1">
        <v>0.0102002939999999</v>
      </c>
      <c r="XFB2524"/>
      <c r="XFC2524"/>
    </row>
    <row r="2525" s="1" customFormat="1" spans="1:16383">
      <c r="A2525" s="2" t="s">
        <v>2534</v>
      </c>
      <c r="B2525" s="2">
        <v>2524</v>
      </c>
      <c r="C2525" s="2">
        <v>0</v>
      </c>
      <c r="D2525" s="1">
        <v>0</v>
      </c>
      <c r="E2525" s="1">
        <v>0</v>
      </c>
      <c r="F2525" s="2">
        <v>0</v>
      </c>
      <c r="G2525" s="1">
        <v>0</v>
      </c>
      <c r="H2525" s="1">
        <v>0</v>
      </c>
      <c r="XFB2525"/>
      <c r="XFC2525"/>
    </row>
    <row r="2526" s="1" customFormat="1" spans="1:16383">
      <c r="A2526" s="2" t="s">
        <v>2535</v>
      </c>
      <c r="B2526" s="2">
        <v>2525</v>
      </c>
      <c r="C2526" s="2">
        <v>0</v>
      </c>
      <c r="D2526" s="1">
        <v>0.000105</v>
      </c>
      <c r="E2526" s="1">
        <v>0.000105</v>
      </c>
      <c r="F2526" s="2">
        <v>0.000109</v>
      </c>
      <c r="G2526" s="1">
        <v>0.00011</v>
      </c>
      <c r="H2526" s="1">
        <v>0.000109</v>
      </c>
      <c r="XFB2526"/>
      <c r="XFC2526"/>
    </row>
    <row r="2527" s="1" customFormat="1" spans="1:16383">
      <c r="A2527" s="2" t="s">
        <v>2536</v>
      </c>
      <c r="B2527" s="2">
        <v>2526</v>
      </c>
      <c r="C2527" s="2">
        <v>0</v>
      </c>
      <c r="D2527" s="1">
        <v>0</v>
      </c>
      <c r="E2527" s="1">
        <v>0</v>
      </c>
      <c r="F2527" s="2">
        <v>0</v>
      </c>
      <c r="G2527" s="1">
        <v>0</v>
      </c>
      <c r="H2527" s="1">
        <v>0</v>
      </c>
      <c r="XFB2527"/>
      <c r="XFC2527"/>
    </row>
    <row r="2528" s="1" customFormat="1" spans="1:16383">
      <c r="A2528" s="2" t="s">
        <v>2537</v>
      </c>
      <c r="B2528" s="2">
        <v>2527</v>
      </c>
      <c r="C2528" s="2">
        <v>0</v>
      </c>
      <c r="D2528" s="1">
        <v>0.000258333333333333</v>
      </c>
      <c r="E2528" s="1">
        <v>0.000261</v>
      </c>
      <c r="F2528" s="2">
        <v>0.000264</v>
      </c>
      <c r="G2528" s="1">
        <v>0.00026375</v>
      </c>
      <c r="H2528" s="1">
        <v>0.000262666666666666</v>
      </c>
      <c r="XFB2528"/>
      <c r="XFC2528"/>
    </row>
    <row r="2529" s="1" customFormat="1" spans="1:16383">
      <c r="A2529" s="2" t="s">
        <v>2538</v>
      </c>
      <c r="B2529" s="2">
        <v>2528</v>
      </c>
      <c r="C2529" s="2">
        <v>0</v>
      </c>
      <c r="D2529" s="1">
        <v>0</v>
      </c>
      <c r="E2529" s="1">
        <v>0</v>
      </c>
      <c r="F2529" s="2">
        <v>0</v>
      </c>
      <c r="G2529" s="1">
        <v>0</v>
      </c>
      <c r="H2529" s="1">
        <v>0</v>
      </c>
      <c r="XFB2529"/>
      <c r="XFC2529"/>
    </row>
    <row r="2530" s="1" customFormat="1" spans="1:16383">
      <c r="A2530" s="2" t="s">
        <v>2539</v>
      </c>
      <c r="B2530" s="2">
        <v>2529</v>
      </c>
      <c r="C2530" s="2">
        <v>0</v>
      </c>
      <c r="D2530" s="1">
        <v>0</v>
      </c>
      <c r="E2530" s="1">
        <v>0</v>
      </c>
      <c r="F2530" s="2">
        <v>0</v>
      </c>
      <c r="G2530" s="1">
        <v>0</v>
      </c>
      <c r="H2530" s="1">
        <v>0</v>
      </c>
      <c r="XFB2530"/>
      <c r="XFC2530"/>
    </row>
    <row r="2531" s="1" customFormat="1" spans="1:16383">
      <c r="A2531" s="2" t="s">
        <v>2540</v>
      </c>
      <c r="B2531" s="2">
        <v>2530</v>
      </c>
      <c r="C2531" s="2">
        <v>0</v>
      </c>
      <c r="D2531" s="1">
        <v>0.00402892933333333</v>
      </c>
      <c r="E2531" s="1">
        <v>0.00400903175</v>
      </c>
      <c r="F2531" s="2">
        <v>0.0038514336</v>
      </c>
      <c r="G2531" s="1">
        <v>0.01161030575</v>
      </c>
      <c r="H2531" s="1">
        <v>0.0137891369999999</v>
      </c>
      <c r="XFB2531"/>
      <c r="XFC2531"/>
    </row>
    <row r="2532" s="1" customFormat="1" spans="1:16383">
      <c r="A2532" s="2" t="s">
        <v>2541</v>
      </c>
      <c r="B2532" s="2">
        <v>2531</v>
      </c>
      <c r="C2532" s="2">
        <v>0</v>
      </c>
      <c r="D2532" s="1">
        <v>0</v>
      </c>
      <c r="E2532" s="1">
        <v>0</v>
      </c>
      <c r="F2532" s="2">
        <v>0</v>
      </c>
      <c r="G2532" s="1">
        <v>0</v>
      </c>
      <c r="H2532" s="1">
        <v>0</v>
      </c>
      <c r="XFB2532"/>
      <c r="XFC2532"/>
    </row>
    <row r="2533" s="1" customFormat="1" spans="1:16383">
      <c r="A2533" s="2" t="s">
        <v>2542</v>
      </c>
      <c r="B2533" s="2">
        <v>2532</v>
      </c>
      <c r="C2533" s="2">
        <v>0</v>
      </c>
      <c r="D2533" s="1">
        <v>0.002595404</v>
      </c>
      <c r="E2533" s="1">
        <v>0.00264731725</v>
      </c>
      <c r="F2533" s="2">
        <v>0.0022481244</v>
      </c>
      <c r="G2533" s="1">
        <v>0.00216325625</v>
      </c>
      <c r="H2533" s="1">
        <v>0.001958536</v>
      </c>
      <c r="XFB2533"/>
      <c r="XFC2533"/>
    </row>
    <row r="2534" s="1" customFormat="1" spans="1:16383">
      <c r="A2534" s="2" t="s">
        <v>2543</v>
      </c>
      <c r="B2534" s="2">
        <v>2533</v>
      </c>
      <c r="C2534" s="2">
        <v>0</v>
      </c>
      <c r="D2534" s="1">
        <v>0</v>
      </c>
      <c r="E2534" s="1">
        <v>0</v>
      </c>
      <c r="F2534" s="2">
        <v>0</v>
      </c>
      <c r="G2534" s="1">
        <v>0</v>
      </c>
      <c r="H2534" s="1">
        <v>0</v>
      </c>
      <c r="XFB2534"/>
      <c r="XFC2534"/>
    </row>
    <row r="2535" s="1" customFormat="1" spans="1:16383">
      <c r="A2535" s="2" t="s">
        <v>2544</v>
      </c>
      <c r="B2535" s="2">
        <v>2534</v>
      </c>
      <c r="C2535" s="2">
        <v>0</v>
      </c>
      <c r="D2535" s="1">
        <v>0</v>
      </c>
      <c r="E2535" s="1">
        <v>0</v>
      </c>
      <c r="F2535" s="2">
        <v>0</v>
      </c>
      <c r="G2535" s="1">
        <v>0</v>
      </c>
      <c r="H2535" s="1">
        <v>0</v>
      </c>
      <c r="XFB2535"/>
      <c r="XFC2535"/>
    </row>
    <row r="2536" s="1" customFormat="1" spans="1:16383">
      <c r="A2536" s="2" t="s">
        <v>2545</v>
      </c>
      <c r="B2536" s="2">
        <v>2535</v>
      </c>
      <c r="C2536" s="2">
        <v>0</v>
      </c>
      <c r="D2536" s="1">
        <v>0</v>
      </c>
      <c r="E2536" s="1">
        <v>0</v>
      </c>
      <c r="F2536" s="2">
        <v>0</v>
      </c>
      <c r="G2536" s="1">
        <v>0</v>
      </c>
      <c r="H2536" s="1">
        <v>0</v>
      </c>
      <c r="XFB2536"/>
      <c r="XFC2536"/>
    </row>
    <row r="2537" s="1" customFormat="1" spans="1:16383">
      <c r="A2537" s="2" t="s">
        <v>2546</v>
      </c>
      <c r="B2537" s="2">
        <v>2536</v>
      </c>
      <c r="C2537" s="2">
        <v>0</v>
      </c>
      <c r="D2537" s="1">
        <v>0</v>
      </c>
      <c r="E2537" s="1">
        <v>0</v>
      </c>
      <c r="F2537" s="2">
        <v>0</v>
      </c>
      <c r="G2537" s="1">
        <v>0</v>
      </c>
      <c r="H2537" s="1">
        <v>0</v>
      </c>
      <c r="XFB2537"/>
      <c r="XFC2537"/>
    </row>
    <row r="2538" s="1" customFormat="1" spans="1:16383">
      <c r="A2538" s="2" t="s">
        <v>2547</v>
      </c>
      <c r="B2538" s="2">
        <v>2537</v>
      </c>
      <c r="C2538" s="2">
        <v>0</v>
      </c>
      <c r="D2538" s="1">
        <v>0</v>
      </c>
      <c r="E2538" s="1">
        <v>0</v>
      </c>
      <c r="F2538" s="2">
        <v>0</v>
      </c>
      <c r="G2538" s="1">
        <v>0</v>
      </c>
      <c r="H2538" s="1">
        <v>0</v>
      </c>
      <c r="XFB2538"/>
      <c r="XFC2538"/>
    </row>
    <row r="2539" s="1" customFormat="1" spans="1:16383">
      <c r="A2539" s="2" t="s">
        <v>2548</v>
      </c>
      <c r="B2539" s="2">
        <v>2538</v>
      </c>
      <c r="C2539" s="2">
        <v>0</v>
      </c>
      <c r="D2539" s="1">
        <v>0</v>
      </c>
      <c r="E2539" s="1">
        <v>0</v>
      </c>
      <c r="F2539" s="2">
        <v>0</v>
      </c>
      <c r="G2539" s="1">
        <v>0</v>
      </c>
      <c r="H2539" s="1">
        <v>0</v>
      </c>
      <c r="XFB2539"/>
      <c r="XFC2539"/>
    </row>
    <row r="2540" s="1" customFormat="1" spans="1:16383">
      <c r="A2540" s="2" t="s">
        <v>2549</v>
      </c>
      <c r="B2540" s="2">
        <v>2539</v>
      </c>
      <c r="C2540" s="2">
        <v>0</v>
      </c>
      <c r="D2540" s="1">
        <v>0</v>
      </c>
      <c r="E2540" s="1">
        <v>0</v>
      </c>
      <c r="F2540" s="2">
        <v>0</v>
      </c>
      <c r="G2540" s="1">
        <v>0</v>
      </c>
      <c r="H2540" s="1">
        <v>0</v>
      </c>
      <c r="XFB2540"/>
      <c r="XFC2540"/>
    </row>
    <row r="2541" s="1" customFormat="1" spans="1:16383">
      <c r="A2541" s="2" t="s">
        <v>2550</v>
      </c>
      <c r="B2541" s="2">
        <v>2540</v>
      </c>
      <c r="C2541" s="2">
        <v>0</v>
      </c>
      <c r="D2541" s="1">
        <v>0</v>
      </c>
      <c r="E2541" s="1">
        <v>0</v>
      </c>
      <c r="F2541" s="2">
        <v>0</v>
      </c>
      <c r="G2541" s="1">
        <v>0</v>
      </c>
      <c r="H2541" s="1">
        <v>0</v>
      </c>
      <c r="XFB2541"/>
      <c r="XFC2541"/>
    </row>
    <row r="2542" s="1" customFormat="1" spans="1:16383">
      <c r="A2542" s="2" t="s">
        <v>2551</v>
      </c>
      <c r="B2542" s="2">
        <v>2541</v>
      </c>
      <c r="C2542" s="2">
        <v>0</v>
      </c>
      <c r="D2542" s="1">
        <v>0.000254</v>
      </c>
      <c r="E2542" s="1">
        <v>0.00025625</v>
      </c>
      <c r="F2542" s="2">
        <v>0.0002592</v>
      </c>
      <c r="G2542" s="1">
        <v>0.000258</v>
      </c>
      <c r="H2542" s="1">
        <v>0.000255333333333333</v>
      </c>
      <c r="XFB2542"/>
      <c r="XFC2542"/>
    </row>
    <row r="2543" s="1" customFormat="1" spans="1:16383">
      <c r="A2543" s="2" t="s">
        <v>2552</v>
      </c>
      <c r="B2543" s="2">
        <v>2542</v>
      </c>
      <c r="C2543" s="2">
        <v>0</v>
      </c>
      <c r="D2543" s="1">
        <v>0</v>
      </c>
      <c r="E2543" s="1">
        <v>0</v>
      </c>
      <c r="F2543" s="2">
        <v>0</v>
      </c>
      <c r="G2543" s="1">
        <v>0</v>
      </c>
      <c r="H2543" s="1">
        <v>0</v>
      </c>
      <c r="XFB2543"/>
      <c r="XFC2543"/>
    </row>
    <row r="2544" s="1" customFormat="1" spans="1:16383">
      <c r="A2544" s="2" t="s">
        <v>2553</v>
      </c>
      <c r="B2544" s="2">
        <v>2543</v>
      </c>
      <c r="C2544" s="2">
        <v>0</v>
      </c>
      <c r="D2544" s="1">
        <v>0</v>
      </c>
      <c r="E2544" s="1">
        <v>0</v>
      </c>
      <c r="F2544" s="2">
        <v>0</v>
      </c>
      <c r="G2544" s="1">
        <v>0</v>
      </c>
      <c r="H2544" s="1">
        <v>0</v>
      </c>
      <c r="XFB2544"/>
      <c r="XFC2544"/>
    </row>
    <row r="2545" s="1" customFormat="1" spans="1:16383">
      <c r="A2545" s="2" t="s">
        <v>2554</v>
      </c>
      <c r="B2545" s="2">
        <v>2544</v>
      </c>
      <c r="C2545" s="2">
        <v>0</v>
      </c>
      <c r="D2545" s="1">
        <v>0</v>
      </c>
      <c r="E2545" s="1">
        <v>0</v>
      </c>
      <c r="F2545" s="2">
        <v>0</v>
      </c>
      <c r="G2545" s="1">
        <v>0</v>
      </c>
      <c r="H2545" s="1">
        <v>0</v>
      </c>
      <c r="XFB2545"/>
      <c r="XFC2545"/>
    </row>
    <row r="2546" s="1" customFormat="1" spans="1:16383">
      <c r="A2546" s="2" t="s">
        <v>2555</v>
      </c>
      <c r="B2546" s="2">
        <v>2545</v>
      </c>
      <c r="C2546" s="2">
        <v>0</v>
      </c>
      <c r="D2546" s="1">
        <v>0</v>
      </c>
      <c r="E2546" s="1">
        <v>0</v>
      </c>
      <c r="F2546" s="2">
        <v>0</v>
      </c>
      <c r="G2546" s="1">
        <v>0</v>
      </c>
      <c r="H2546" s="1">
        <v>0</v>
      </c>
      <c r="XFB2546"/>
      <c r="XFC2546"/>
    </row>
    <row r="2547" s="1" customFormat="1" spans="1:16383">
      <c r="A2547" s="2" t="s">
        <v>2556</v>
      </c>
      <c r="B2547" s="2">
        <v>2546</v>
      </c>
      <c r="C2547" s="2">
        <v>0</v>
      </c>
      <c r="D2547" s="1">
        <v>0</v>
      </c>
      <c r="E2547" s="1">
        <v>0</v>
      </c>
      <c r="F2547" s="2">
        <v>0</v>
      </c>
      <c r="G2547" s="1">
        <v>0</v>
      </c>
      <c r="H2547" s="1">
        <v>0</v>
      </c>
      <c r="XFB2547"/>
      <c r="XFC2547"/>
    </row>
    <row r="2548" s="1" customFormat="1" spans="1:16383">
      <c r="A2548" s="2" t="s">
        <v>2557</v>
      </c>
      <c r="B2548" s="2">
        <v>2547</v>
      </c>
      <c r="C2548" s="2">
        <v>0</v>
      </c>
      <c r="D2548" s="1">
        <v>0</v>
      </c>
      <c r="E2548" s="1">
        <v>0</v>
      </c>
      <c r="F2548" s="2">
        <v>0</v>
      </c>
      <c r="G2548" s="1">
        <v>0</v>
      </c>
      <c r="H2548" s="1">
        <v>0</v>
      </c>
      <c r="XFB2548"/>
      <c r="XFC2548"/>
    </row>
    <row r="2549" s="1" customFormat="1" spans="1:16383">
      <c r="A2549" s="2" t="s">
        <v>2558</v>
      </c>
      <c r="B2549" s="2">
        <v>2548</v>
      </c>
      <c r="C2549" s="2">
        <v>0</v>
      </c>
      <c r="D2549" s="1">
        <v>0</v>
      </c>
      <c r="E2549" s="1">
        <v>0</v>
      </c>
      <c r="F2549" s="2">
        <v>0</v>
      </c>
      <c r="G2549" s="1">
        <v>0</v>
      </c>
      <c r="H2549" s="1">
        <v>0</v>
      </c>
      <c r="XFB2549"/>
      <c r="XFC2549"/>
    </row>
    <row r="2550" s="1" customFormat="1" spans="1:16383">
      <c r="A2550" s="2" t="s">
        <v>2559</v>
      </c>
      <c r="B2550" s="2">
        <v>2549</v>
      </c>
      <c r="C2550" s="2">
        <v>0</v>
      </c>
      <c r="D2550" s="3">
        <v>5.37333333333333e-5</v>
      </c>
      <c r="E2550" s="3">
        <v>5.5225e-5</v>
      </c>
      <c r="F2550" s="4">
        <v>5.632e-5</v>
      </c>
      <c r="G2550" s="3">
        <v>5.55499999999999e-5</v>
      </c>
      <c r="H2550" s="3">
        <v>5.43e-5</v>
      </c>
      <c r="XFB2550"/>
      <c r="XFC2550"/>
    </row>
    <row r="2551" s="1" customFormat="1" spans="1:16383">
      <c r="A2551" s="2" t="s">
        <v>2560</v>
      </c>
      <c r="B2551" s="2">
        <v>2550</v>
      </c>
      <c r="C2551" s="2">
        <v>0</v>
      </c>
      <c r="D2551" s="1">
        <v>0</v>
      </c>
      <c r="E2551" s="1">
        <v>0</v>
      </c>
      <c r="F2551" s="2">
        <v>0</v>
      </c>
      <c r="G2551" s="1">
        <v>0</v>
      </c>
      <c r="H2551" s="1">
        <v>0</v>
      </c>
      <c r="XFB2551"/>
      <c r="XFC2551"/>
    </row>
    <row r="2552" s="1" customFormat="1" spans="1:16383">
      <c r="A2552" s="2" t="s">
        <v>2561</v>
      </c>
      <c r="B2552" s="2">
        <v>2551</v>
      </c>
      <c r="C2552" s="2">
        <v>0</v>
      </c>
      <c r="D2552" s="1">
        <v>0</v>
      </c>
      <c r="E2552" s="1">
        <v>0</v>
      </c>
      <c r="F2552" s="2">
        <v>0</v>
      </c>
      <c r="G2552" s="1">
        <v>0</v>
      </c>
      <c r="H2552" s="1">
        <v>0</v>
      </c>
      <c r="XFB2552"/>
      <c r="XFC2552"/>
    </row>
    <row r="2553" s="1" customFormat="1" spans="1:16383">
      <c r="A2553" s="2" t="s">
        <v>2562</v>
      </c>
      <c r="B2553" s="2">
        <v>2552</v>
      </c>
      <c r="C2553" s="2">
        <v>0</v>
      </c>
      <c r="D2553" s="1">
        <v>0.00146375466666666</v>
      </c>
      <c r="E2553" s="1">
        <v>0.00163376133333333</v>
      </c>
      <c r="F2553" s="2">
        <v>0.00163615066666666</v>
      </c>
      <c r="G2553" s="1">
        <v>0.00355610033333333</v>
      </c>
      <c r="H2553" s="1">
        <v>0.004729423</v>
      </c>
      <c r="XFB2553"/>
      <c r="XFC2553"/>
    </row>
    <row r="2554" s="1" customFormat="1" spans="1:16383">
      <c r="A2554" s="2" t="s">
        <v>2563</v>
      </c>
      <c r="B2554" s="2">
        <v>2553</v>
      </c>
      <c r="C2554" s="2">
        <v>0</v>
      </c>
      <c r="D2554" s="1">
        <v>0.00478890533333333</v>
      </c>
      <c r="E2554" s="1">
        <v>0.00494507075</v>
      </c>
      <c r="F2554" s="2">
        <v>0.00504553159999999</v>
      </c>
      <c r="G2554" s="1">
        <v>0.00329890166666666</v>
      </c>
      <c r="H2554" s="1">
        <v>0.00287765399999999</v>
      </c>
      <c r="XFB2554"/>
      <c r="XFC2554"/>
    </row>
    <row r="2555" s="1" customFormat="1" spans="1:16383">
      <c r="A2555" s="2" t="s">
        <v>2564</v>
      </c>
      <c r="B2555" s="2">
        <v>2554</v>
      </c>
      <c r="C2555" s="2">
        <v>0</v>
      </c>
      <c r="D2555" s="1">
        <v>0.000426666666666666</v>
      </c>
      <c r="E2555" s="1">
        <v>0.000441249999999999</v>
      </c>
      <c r="F2555" s="2">
        <v>0.00044325</v>
      </c>
      <c r="G2555" s="1">
        <v>0.000895268</v>
      </c>
      <c r="H2555" s="1">
        <v>0.00103528033333333</v>
      </c>
      <c r="XFB2555"/>
      <c r="XFC2555"/>
    </row>
    <row r="2556" s="1" customFormat="1" spans="1:16383">
      <c r="A2556" s="2" t="s">
        <v>2565</v>
      </c>
      <c r="B2556" s="2">
        <v>2555</v>
      </c>
      <c r="C2556" s="2">
        <v>0</v>
      </c>
      <c r="D2556" s="1">
        <v>0</v>
      </c>
      <c r="E2556" s="1">
        <v>0</v>
      </c>
      <c r="F2556" s="2">
        <v>0</v>
      </c>
      <c r="G2556" s="1">
        <v>0</v>
      </c>
      <c r="H2556" s="1">
        <v>0</v>
      </c>
      <c r="XFB2556"/>
      <c r="XFC2556"/>
    </row>
    <row r="2557" s="1" customFormat="1" spans="1:16383">
      <c r="A2557" s="2" t="s">
        <v>2566</v>
      </c>
      <c r="B2557" s="2">
        <v>2556</v>
      </c>
      <c r="C2557" s="2">
        <v>0</v>
      </c>
      <c r="D2557" s="1">
        <v>0</v>
      </c>
      <c r="E2557" s="1">
        <v>0</v>
      </c>
      <c r="F2557" s="2">
        <v>0</v>
      </c>
      <c r="G2557" s="1">
        <v>0</v>
      </c>
      <c r="H2557" s="1">
        <v>0</v>
      </c>
      <c r="XFB2557"/>
      <c r="XFC2557"/>
    </row>
    <row r="2558" s="1" customFormat="1" spans="1:16383">
      <c r="A2558" s="2" t="s">
        <v>2567</v>
      </c>
      <c r="B2558" s="2">
        <v>2557</v>
      </c>
      <c r="C2558" s="2">
        <v>0</v>
      </c>
      <c r="D2558" s="1">
        <v>0</v>
      </c>
      <c r="E2558" s="1">
        <v>0</v>
      </c>
      <c r="F2558" s="2">
        <v>0</v>
      </c>
      <c r="G2558" s="1">
        <v>0</v>
      </c>
      <c r="H2558" s="1">
        <v>0</v>
      </c>
      <c r="XFB2558"/>
      <c r="XFC2558"/>
    </row>
    <row r="2559" s="1" customFormat="1" spans="1:16383">
      <c r="A2559" s="2" t="s">
        <v>2568</v>
      </c>
      <c r="B2559" s="2">
        <v>2558</v>
      </c>
      <c r="C2559" s="2">
        <v>0</v>
      </c>
      <c r="D2559" s="1">
        <v>0</v>
      </c>
      <c r="E2559" s="1">
        <v>0</v>
      </c>
      <c r="F2559" s="2">
        <v>0</v>
      </c>
      <c r="G2559" s="1">
        <v>0</v>
      </c>
      <c r="H2559" s="1">
        <v>0</v>
      </c>
      <c r="XFB2559"/>
      <c r="XFC2559"/>
    </row>
    <row r="2560" s="1" customFormat="1" spans="1:16383">
      <c r="A2560" s="2" t="s">
        <v>2569</v>
      </c>
      <c r="B2560" s="2">
        <v>2559</v>
      </c>
      <c r="C2560" s="2">
        <v>0</v>
      </c>
      <c r="D2560" s="1">
        <v>0</v>
      </c>
      <c r="E2560" s="1">
        <v>0</v>
      </c>
      <c r="F2560" s="2">
        <v>0</v>
      </c>
      <c r="G2560" s="1">
        <v>0</v>
      </c>
      <c r="H2560" s="1">
        <v>0</v>
      </c>
      <c r="XFB2560"/>
      <c r="XFC2560"/>
    </row>
    <row r="2561" s="1" customFormat="1" spans="1:16383">
      <c r="A2561" s="2" t="s">
        <v>2570</v>
      </c>
      <c r="B2561" s="2">
        <v>2560</v>
      </c>
      <c r="C2561" s="2">
        <v>0</v>
      </c>
      <c r="D2561" s="1">
        <v>0.000369666666666666</v>
      </c>
      <c r="E2561" s="1">
        <v>0.00036025</v>
      </c>
      <c r="F2561" s="2">
        <v>0.0003572</v>
      </c>
      <c r="G2561" s="1">
        <v>0.00036525</v>
      </c>
      <c r="H2561" s="1">
        <v>0.000376666666666666</v>
      </c>
      <c r="XFB2561"/>
      <c r="XFC2561"/>
    </row>
    <row r="2562" s="1" customFormat="1" spans="1:16383">
      <c r="A2562" s="2" t="s">
        <v>2571</v>
      </c>
      <c r="B2562" s="2">
        <v>2561</v>
      </c>
      <c r="C2562" s="2">
        <v>1</v>
      </c>
      <c r="D2562" s="3">
        <v>8.03333333333333e-5</v>
      </c>
      <c r="E2562" s="3">
        <v>8.2625e-5</v>
      </c>
      <c r="F2562" s="4">
        <v>8.442e-5</v>
      </c>
      <c r="G2562" s="3">
        <v>8.3225e-5</v>
      </c>
      <c r="H2562" s="3">
        <v>8.13333333333333e-5</v>
      </c>
      <c r="XFB2562"/>
      <c r="XFC2562"/>
    </row>
    <row r="2563" s="1" customFormat="1" spans="1:16383">
      <c r="A2563" s="2" t="s">
        <v>2572</v>
      </c>
      <c r="B2563" s="2">
        <v>2562</v>
      </c>
      <c r="C2563" s="2">
        <v>0</v>
      </c>
      <c r="D2563" s="1">
        <v>0.001455431</v>
      </c>
      <c r="E2563" s="1">
        <v>0.00148548875</v>
      </c>
      <c r="F2563" s="2">
        <v>0.0015118966</v>
      </c>
      <c r="G2563" s="1">
        <v>0.00150186675</v>
      </c>
      <c r="H2563" s="1">
        <v>0.00147939366666666</v>
      </c>
      <c r="XFB2563"/>
      <c r="XFC2563"/>
    </row>
    <row r="2564" s="1" customFormat="1" spans="1:16383">
      <c r="A2564" s="2" t="s">
        <v>2573</v>
      </c>
      <c r="B2564" s="2">
        <v>2563</v>
      </c>
      <c r="C2564" s="2">
        <v>0</v>
      </c>
      <c r="D2564" s="1">
        <v>0</v>
      </c>
      <c r="E2564" s="1">
        <v>0</v>
      </c>
      <c r="F2564" s="2">
        <v>0</v>
      </c>
      <c r="G2564" s="1">
        <v>0</v>
      </c>
      <c r="H2564" s="1">
        <v>0</v>
      </c>
      <c r="XFB2564"/>
      <c r="XFC2564"/>
    </row>
    <row r="2565" s="1" customFormat="1" spans="1:16383">
      <c r="A2565" s="2" t="s">
        <v>2574</v>
      </c>
      <c r="B2565" s="2">
        <v>2564</v>
      </c>
      <c r="C2565" s="2">
        <v>0</v>
      </c>
      <c r="D2565" s="1">
        <v>0.000661666666666666</v>
      </c>
      <c r="E2565" s="1">
        <v>0.000686</v>
      </c>
      <c r="F2565" s="2">
        <v>0.000703799999999999</v>
      </c>
      <c r="G2565" s="1">
        <v>0.00069125</v>
      </c>
      <c r="H2565" s="1">
        <v>0.000669666666666666</v>
      </c>
      <c r="XFB2565"/>
      <c r="XFC2565"/>
    </row>
    <row r="2566" s="1" customFormat="1" spans="1:16383">
      <c r="A2566" s="2" t="s">
        <v>2575</v>
      </c>
      <c r="B2566" s="2">
        <v>2565</v>
      </c>
      <c r="C2566" s="2">
        <v>1</v>
      </c>
      <c r="D2566" s="1">
        <v>0</v>
      </c>
      <c r="E2566" s="1">
        <v>0</v>
      </c>
      <c r="F2566" s="2">
        <v>0</v>
      </c>
      <c r="G2566" s="1">
        <v>0</v>
      </c>
      <c r="H2566" s="1">
        <v>0</v>
      </c>
      <c r="XFB2566"/>
      <c r="XFC2566"/>
    </row>
    <row r="2567" s="1" customFormat="1" spans="1:16383">
      <c r="A2567" s="2" t="s">
        <v>2576</v>
      </c>
      <c r="B2567" s="2">
        <v>2566</v>
      </c>
      <c r="C2567" s="2">
        <v>1</v>
      </c>
      <c r="D2567" s="3">
        <v>4.97666666666666e-6</v>
      </c>
      <c r="E2567" s="3">
        <v>5.2325e-6</v>
      </c>
      <c r="F2567" s="4">
        <v>5.436e-6</v>
      </c>
      <c r="G2567" s="3">
        <v>2.783e-5</v>
      </c>
      <c r="H2567" s="3">
        <v>3.3795e-5</v>
      </c>
      <c r="XFB2567"/>
      <c r="XFC2567"/>
    </row>
    <row r="2568" s="1" customFormat="1" spans="1:16383">
      <c r="A2568" s="2" t="s">
        <v>2577</v>
      </c>
      <c r="B2568" s="2">
        <v>2567</v>
      </c>
      <c r="C2568" s="2">
        <v>1</v>
      </c>
      <c r="D2568" s="1">
        <v>0.00022</v>
      </c>
      <c r="E2568" s="1">
        <v>0.0002275</v>
      </c>
      <c r="F2568" s="2">
        <v>0.000232</v>
      </c>
      <c r="G2568" s="1">
        <v>0.0004205204</v>
      </c>
      <c r="H2568" s="1">
        <v>0.000467549</v>
      </c>
      <c r="XFB2568"/>
      <c r="XFC2568"/>
    </row>
    <row r="2569" s="1" customFormat="1" spans="1:16383">
      <c r="A2569" s="2" t="s">
        <v>2578</v>
      </c>
      <c r="B2569" s="2">
        <v>2568</v>
      </c>
      <c r="C2569" s="2">
        <v>0</v>
      </c>
      <c r="D2569" s="1">
        <v>0</v>
      </c>
      <c r="E2569" s="1">
        <v>0</v>
      </c>
      <c r="F2569" s="2">
        <v>0</v>
      </c>
      <c r="G2569" s="1">
        <v>0</v>
      </c>
      <c r="H2569" s="1">
        <v>0</v>
      </c>
      <c r="XFB2569"/>
      <c r="XFC2569"/>
    </row>
    <row r="2570" s="1" customFormat="1" spans="1:16383">
      <c r="A2570" s="2" t="s">
        <v>2579</v>
      </c>
      <c r="B2570" s="2">
        <v>2569</v>
      </c>
      <c r="C2570" s="2">
        <v>0</v>
      </c>
      <c r="D2570" s="1">
        <v>0.00121708033333333</v>
      </c>
      <c r="E2570" s="1">
        <v>0.00123243475</v>
      </c>
      <c r="F2570" s="2">
        <v>0.0012492856</v>
      </c>
      <c r="G2570" s="1">
        <v>0.001247149</v>
      </c>
      <c r="H2570" s="1">
        <v>0.00123726266666666</v>
      </c>
      <c r="XFB2570"/>
      <c r="XFC2570"/>
    </row>
    <row r="2571" s="1" customFormat="1" spans="1:16383">
      <c r="A2571" s="2" t="s">
        <v>2580</v>
      </c>
      <c r="B2571" s="2">
        <v>2570</v>
      </c>
      <c r="C2571" s="2">
        <v>0</v>
      </c>
      <c r="D2571" s="3">
        <v>3.72999999999999e-5</v>
      </c>
      <c r="E2571" s="3">
        <v>3.81499999999999e-5</v>
      </c>
      <c r="F2571" s="4">
        <v>3.91e-5</v>
      </c>
      <c r="G2571" s="3">
        <v>3.8675e-5</v>
      </c>
      <c r="H2571" s="3">
        <v>3.80333333333333e-5</v>
      </c>
      <c r="XFB2571"/>
      <c r="XFC2571"/>
    </row>
    <row r="2572" s="1" customFormat="1" spans="1:16383">
      <c r="A2572" s="2" t="s">
        <v>2581</v>
      </c>
      <c r="B2572" s="2">
        <v>2571</v>
      </c>
      <c r="C2572" s="2">
        <v>0</v>
      </c>
      <c r="D2572" s="1">
        <v>0</v>
      </c>
      <c r="E2572" s="1">
        <v>0</v>
      </c>
      <c r="F2572" s="2">
        <v>0</v>
      </c>
      <c r="G2572" s="1">
        <v>0</v>
      </c>
      <c r="H2572" s="1">
        <v>0</v>
      </c>
      <c r="XFB2572"/>
      <c r="XFC2572"/>
    </row>
    <row r="2573" s="1" customFormat="1" spans="1:16383">
      <c r="A2573" s="2" t="s">
        <v>2582</v>
      </c>
      <c r="B2573" s="2">
        <v>2572</v>
      </c>
      <c r="C2573" s="2">
        <v>0</v>
      </c>
      <c r="D2573" s="3">
        <v>1.145e-6</v>
      </c>
      <c r="E2573" s="3">
        <v>1.1945e-6</v>
      </c>
      <c r="F2573" s="4">
        <v>1.2354e-6</v>
      </c>
      <c r="G2573" s="3">
        <v>1.2185e-6</v>
      </c>
      <c r="H2573" s="3">
        <v>1.17733333333333e-6</v>
      </c>
      <c r="XFB2573"/>
      <c r="XFC2573"/>
    </row>
    <row r="2574" s="1" customFormat="1" spans="1:16383">
      <c r="A2574" s="2" t="s">
        <v>2583</v>
      </c>
      <c r="B2574" s="2">
        <v>2573</v>
      </c>
      <c r="C2574" s="2">
        <v>0</v>
      </c>
      <c r="D2574" s="1">
        <v>0</v>
      </c>
      <c r="E2574" s="1">
        <v>0</v>
      </c>
      <c r="F2574" s="2">
        <v>0</v>
      </c>
      <c r="G2574" s="1">
        <v>0</v>
      </c>
      <c r="H2574" s="1">
        <v>0</v>
      </c>
      <c r="XFB2574"/>
      <c r="XFC2574"/>
    </row>
    <row r="2575" s="1" customFormat="1" spans="1:16383">
      <c r="A2575" s="2" t="s">
        <v>2584</v>
      </c>
      <c r="B2575" s="2">
        <v>2574</v>
      </c>
      <c r="C2575" s="2">
        <v>0</v>
      </c>
      <c r="D2575" s="1">
        <v>0</v>
      </c>
      <c r="E2575" s="1">
        <v>0</v>
      </c>
      <c r="F2575" s="2">
        <v>0</v>
      </c>
      <c r="G2575" s="1">
        <v>0</v>
      </c>
      <c r="H2575" s="1">
        <v>0</v>
      </c>
      <c r="XFB2575"/>
      <c r="XFC2575"/>
    </row>
    <row r="2576" s="1" customFormat="1" spans="1:16383">
      <c r="A2576" s="2" t="s">
        <v>2585</v>
      </c>
      <c r="B2576" s="2">
        <v>2575</v>
      </c>
      <c r="C2576" s="2">
        <v>0</v>
      </c>
      <c r="D2576" s="3">
        <v>5.16e-6</v>
      </c>
      <c r="E2576" s="3">
        <v>5.395e-6</v>
      </c>
      <c r="F2576" s="4">
        <v>5.564e-6</v>
      </c>
      <c r="G2576" s="3">
        <v>5.44e-6</v>
      </c>
      <c r="H2576" s="3">
        <v>5.22e-6</v>
      </c>
      <c r="XFB2576"/>
      <c r="XFC2576"/>
    </row>
    <row r="2577" s="1" customFormat="1" spans="1:16383">
      <c r="A2577" s="2" t="s">
        <v>2586</v>
      </c>
      <c r="B2577" s="2">
        <v>2576</v>
      </c>
      <c r="C2577" s="2">
        <v>0</v>
      </c>
      <c r="D2577" s="1">
        <v>0</v>
      </c>
      <c r="E2577" s="1">
        <v>0</v>
      </c>
      <c r="F2577" s="2">
        <v>0</v>
      </c>
      <c r="G2577" s="1">
        <v>0</v>
      </c>
      <c r="H2577" s="1">
        <v>0</v>
      </c>
      <c r="XFB2577"/>
      <c r="XFC2577"/>
    </row>
    <row r="2578" s="1" customFormat="1" spans="1:16383">
      <c r="A2578" s="2" t="s">
        <v>2587</v>
      </c>
      <c r="B2578" s="2">
        <v>2577</v>
      </c>
      <c r="C2578" s="2">
        <v>0</v>
      </c>
      <c r="D2578" s="1">
        <v>0</v>
      </c>
      <c r="E2578" s="1">
        <v>0</v>
      </c>
      <c r="F2578" s="2">
        <v>0</v>
      </c>
      <c r="G2578" s="1">
        <v>0</v>
      </c>
      <c r="H2578" s="1">
        <v>0</v>
      </c>
      <c r="XFB2578"/>
      <c r="XFC2578"/>
    </row>
    <row r="2579" s="1" customFormat="1" spans="1:16383">
      <c r="A2579" s="2" t="s">
        <v>2588</v>
      </c>
      <c r="B2579" s="2">
        <v>2578</v>
      </c>
      <c r="C2579" s="2">
        <v>0</v>
      </c>
      <c r="D2579" s="1">
        <v>0</v>
      </c>
      <c r="E2579" s="1">
        <v>0</v>
      </c>
      <c r="F2579" s="2">
        <v>0</v>
      </c>
      <c r="G2579" s="1">
        <v>0</v>
      </c>
      <c r="H2579" s="1">
        <v>0</v>
      </c>
      <c r="XFB2579"/>
      <c r="XFC2579"/>
    </row>
    <row r="2580" s="1" customFormat="1" spans="1:16383">
      <c r="A2580" s="2" t="s">
        <v>2589</v>
      </c>
      <c r="B2580" s="2">
        <v>2579</v>
      </c>
      <c r="C2580" s="2">
        <v>1</v>
      </c>
      <c r="D2580" s="1">
        <v>0.00423277533333333</v>
      </c>
      <c r="E2580" s="1">
        <v>0.0040276315</v>
      </c>
      <c r="F2580" s="2">
        <v>0.0039534214</v>
      </c>
      <c r="G2580" s="1">
        <v>0.0047182458</v>
      </c>
      <c r="H2580" s="1">
        <v>0.0065777738</v>
      </c>
      <c r="XFB2580"/>
      <c r="XFC2580"/>
    </row>
    <row r="2581" s="1" customFormat="1" spans="1:16383">
      <c r="A2581" s="2" t="s">
        <v>2590</v>
      </c>
      <c r="B2581" s="2">
        <v>2580</v>
      </c>
      <c r="C2581" s="2">
        <v>0</v>
      </c>
      <c r="D2581" s="1">
        <v>0</v>
      </c>
      <c r="E2581" s="1">
        <v>0</v>
      </c>
      <c r="F2581" s="2">
        <v>0</v>
      </c>
      <c r="G2581" s="1">
        <v>0</v>
      </c>
      <c r="H2581" s="1">
        <v>0</v>
      </c>
      <c r="XFB2581"/>
      <c r="XFC2581"/>
    </row>
    <row r="2582" s="1" customFormat="1" spans="1:16383">
      <c r="A2582" s="2" t="s">
        <v>2591</v>
      </c>
      <c r="B2582" s="2">
        <v>2581</v>
      </c>
      <c r="C2582" s="2">
        <v>1</v>
      </c>
      <c r="D2582" s="3">
        <v>6.88666666666666e-5</v>
      </c>
      <c r="E2582" s="3">
        <v>7.15e-5</v>
      </c>
      <c r="F2582" s="4">
        <v>7.314e-5</v>
      </c>
      <c r="G2582" s="3">
        <v>5.714e-5</v>
      </c>
      <c r="H2582" s="3">
        <v>5.16e-5</v>
      </c>
      <c r="XFB2582"/>
      <c r="XFC2582"/>
    </row>
    <row r="2583" s="1" customFormat="1" spans="1:16383">
      <c r="A2583" s="2" t="s">
        <v>2592</v>
      </c>
      <c r="B2583" s="2">
        <v>2582</v>
      </c>
      <c r="C2583" s="2">
        <v>1</v>
      </c>
      <c r="D2583" s="1">
        <v>0.00210216466666666</v>
      </c>
      <c r="E2583" s="1">
        <v>0.00215279775</v>
      </c>
      <c r="F2583" s="2">
        <v>0.0021811036</v>
      </c>
      <c r="G2583" s="1">
        <v>0.0021429615</v>
      </c>
      <c r="H2583" s="1">
        <v>0.002088062</v>
      </c>
      <c r="XFB2583"/>
      <c r="XFC2583"/>
    </row>
    <row r="2584" s="1" customFormat="1" spans="1:16383">
      <c r="A2584" s="2" t="s">
        <v>2593</v>
      </c>
      <c r="B2584" s="2">
        <v>2583</v>
      </c>
      <c r="C2584" s="2">
        <v>0</v>
      </c>
      <c r="D2584" s="1">
        <v>0</v>
      </c>
      <c r="E2584" s="1">
        <v>0</v>
      </c>
      <c r="F2584" s="2">
        <v>0</v>
      </c>
      <c r="G2584" s="1">
        <v>0</v>
      </c>
      <c r="H2584" s="1">
        <v>0</v>
      </c>
      <c r="XFB2584"/>
      <c r="XFC2584"/>
    </row>
    <row r="2585" s="1" customFormat="1" spans="1:16383">
      <c r="A2585" s="2" t="s">
        <v>2594</v>
      </c>
      <c r="B2585" s="2">
        <v>2584</v>
      </c>
      <c r="C2585" s="2">
        <v>1</v>
      </c>
      <c r="D2585" s="1">
        <v>0</v>
      </c>
      <c r="E2585" s="1">
        <v>0</v>
      </c>
      <c r="F2585" s="2">
        <v>0</v>
      </c>
      <c r="G2585" s="1">
        <v>0</v>
      </c>
      <c r="H2585" s="1">
        <v>0</v>
      </c>
      <c r="XFB2585"/>
      <c r="XFC2585"/>
    </row>
    <row r="2586" s="1" customFormat="1" spans="1:16383">
      <c r="A2586" s="2" t="s">
        <v>2595</v>
      </c>
      <c r="B2586" s="2">
        <v>2585</v>
      </c>
      <c r="C2586" s="2">
        <v>1</v>
      </c>
      <c r="D2586" s="1">
        <v>0.00171990766666666</v>
      </c>
      <c r="E2586" s="1">
        <v>0.001765368</v>
      </c>
      <c r="F2586" s="2">
        <v>0.0018010812</v>
      </c>
      <c r="G2586" s="1">
        <v>0.00177728149999999</v>
      </c>
      <c r="H2586" s="1">
        <v>0.00173464633333333</v>
      </c>
      <c r="XFB2586"/>
      <c r="XFC2586"/>
    </row>
    <row r="2587" s="1" customFormat="1" spans="1:16383">
      <c r="A2587" s="2" t="s">
        <v>2596</v>
      </c>
      <c r="B2587" s="2">
        <v>2586</v>
      </c>
      <c r="C2587" s="2">
        <v>0</v>
      </c>
      <c r="D2587" s="3">
        <v>2.87666666666666e-5</v>
      </c>
      <c r="E2587" s="3">
        <v>3.01749999999999e-5</v>
      </c>
      <c r="F2587" s="4">
        <v>3.114e-5</v>
      </c>
      <c r="G2587" s="3">
        <v>3.0275e-5</v>
      </c>
      <c r="H2587" s="3">
        <v>2.89e-5</v>
      </c>
      <c r="XFB2587"/>
      <c r="XFC2587"/>
    </row>
    <row r="2588" s="1" customFormat="1" spans="1:16383">
      <c r="A2588" s="2" t="s">
        <v>2597</v>
      </c>
      <c r="B2588" s="2">
        <v>2587</v>
      </c>
      <c r="C2588" s="2">
        <v>0</v>
      </c>
      <c r="D2588" s="1">
        <v>0</v>
      </c>
      <c r="E2588" s="1">
        <v>0</v>
      </c>
      <c r="F2588" s="2">
        <v>0</v>
      </c>
      <c r="G2588" s="1">
        <v>0</v>
      </c>
      <c r="H2588" s="1">
        <v>0</v>
      </c>
      <c r="XFB2588"/>
      <c r="XFC2588"/>
    </row>
    <row r="2589" s="1" customFormat="1" spans="1:16383">
      <c r="A2589" s="2" t="s">
        <v>2598</v>
      </c>
      <c r="B2589" s="2">
        <v>2588</v>
      </c>
      <c r="C2589" s="2">
        <v>0</v>
      </c>
      <c r="D2589" s="1">
        <v>0</v>
      </c>
      <c r="E2589" s="1">
        <v>0</v>
      </c>
      <c r="F2589" s="2">
        <v>0</v>
      </c>
      <c r="G2589" s="1">
        <v>0</v>
      </c>
      <c r="H2589" s="1">
        <v>0</v>
      </c>
      <c r="XFB2589"/>
      <c r="XFC2589"/>
    </row>
    <row r="2590" s="1" customFormat="1" spans="1:16383">
      <c r="A2590" s="2" t="s">
        <v>2599</v>
      </c>
      <c r="B2590" s="2">
        <v>2589</v>
      </c>
      <c r="C2590" s="2">
        <v>0</v>
      </c>
      <c r="D2590" s="1">
        <v>0</v>
      </c>
      <c r="E2590" s="1">
        <v>0</v>
      </c>
      <c r="F2590" s="2">
        <v>0</v>
      </c>
      <c r="G2590" s="1">
        <v>0</v>
      </c>
      <c r="H2590" s="1">
        <v>0</v>
      </c>
      <c r="XFB2590"/>
      <c r="XFC2590"/>
    </row>
    <row r="2591" s="1" customFormat="1" spans="1:16383">
      <c r="A2591" s="2" t="s">
        <v>2600</v>
      </c>
      <c r="B2591" s="2">
        <v>2590</v>
      </c>
      <c r="C2591" s="2">
        <v>0</v>
      </c>
      <c r="D2591" s="1">
        <v>0.001305258</v>
      </c>
      <c r="E2591" s="1">
        <v>0.0010136745</v>
      </c>
      <c r="F2591" s="2">
        <v>0.0008715356</v>
      </c>
      <c r="G2591" s="1">
        <v>0.001287793</v>
      </c>
      <c r="H2591" s="1">
        <v>0.001581978</v>
      </c>
      <c r="XFB2591"/>
      <c r="XFC2591"/>
    </row>
    <row r="2592" s="1" customFormat="1" spans="1:16383">
      <c r="A2592" s="2" t="s">
        <v>2601</v>
      </c>
      <c r="B2592" s="2">
        <v>2591</v>
      </c>
      <c r="C2592" s="2">
        <v>0</v>
      </c>
      <c r="D2592" s="1">
        <v>0</v>
      </c>
      <c r="E2592" s="1">
        <v>0</v>
      </c>
      <c r="F2592" s="2">
        <v>0</v>
      </c>
      <c r="G2592" s="1">
        <v>0</v>
      </c>
      <c r="H2592" s="1">
        <v>0</v>
      </c>
      <c r="XFB2592"/>
      <c r="XFC2592"/>
    </row>
    <row r="2593" s="1" customFormat="1" spans="1:16383">
      <c r="A2593" s="2" t="s">
        <v>2602</v>
      </c>
      <c r="B2593" s="2">
        <v>2592</v>
      </c>
      <c r="C2593" s="2">
        <v>0</v>
      </c>
      <c r="D2593" s="1">
        <v>0</v>
      </c>
      <c r="E2593" s="1">
        <v>0</v>
      </c>
      <c r="F2593" s="2">
        <v>0</v>
      </c>
      <c r="G2593" s="1">
        <v>0</v>
      </c>
      <c r="H2593" s="1">
        <v>0</v>
      </c>
      <c r="XFB2593"/>
      <c r="XFC2593"/>
    </row>
    <row r="2594" s="1" customFormat="1" spans="1:16383">
      <c r="A2594" s="2" t="s">
        <v>2603</v>
      </c>
      <c r="B2594" s="2">
        <v>2593</v>
      </c>
      <c r="C2594" s="2">
        <v>0</v>
      </c>
      <c r="D2594" s="1">
        <v>0.000612</v>
      </c>
      <c r="E2594" s="1">
        <v>0.00063475</v>
      </c>
      <c r="F2594" s="2">
        <v>0.000648799999999999</v>
      </c>
      <c r="G2594" s="1">
        <v>0.0023882038</v>
      </c>
      <c r="H2594" s="1">
        <v>0.00281129975</v>
      </c>
      <c r="XFB2594"/>
      <c r="XFC2594"/>
    </row>
    <row r="2595" s="1" customFormat="1" spans="1:16383">
      <c r="A2595" s="2" t="s">
        <v>2604</v>
      </c>
      <c r="B2595" s="2">
        <v>2594</v>
      </c>
      <c r="C2595" s="2">
        <v>0</v>
      </c>
      <c r="D2595" s="1">
        <v>0.00187993633333333</v>
      </c>
      <c r="E2595" s="1">
        <v>0.001939481</v>
      </c>
      <c r="F2595" s="2">
        <v>0.002112943</v>
      </c>
      <c r="G2595" s="1">
        <v>0.00346508425</v>
      </c>
      <c r="H2595" s="1">
        <v>0.00406424333333333</v>
      </c>
      <c r="XFB2595"/>
      <c r="XFC2595"/>
    </row>
    <row r="2596" s="1" customFormat="1" spans="1:16383">
      <c r="A2596" s="2" t="s">
        <v>2605</v>
      </c>
      <c r="B2596" s="2">
        <v>2595</v>
      </c>
      <c r="C2596" s="2">
        <v>0</v>
      </c>
      <c r="D2596" s="1">
        <v>0</v>
      </c>
      <c r="E2596" s="1">
        <v>0</v>
      </c>
      <c r="F2596" s="2">
        <v>0</v>
      </c>
      <c r="G2596" s="1">
        <v>0</v>
      </c>
      <c r="H2596" s="1">
        <v>0</v>
      </c>
      <c r="XFB2596"/>
      <c r="XFC2596"/>
    </row>
    <row r="2597" s="1" customFormat="1" spans="1:16383">
      <c r="A2597" s="2" t="s">
        <v>2606</v>
      </c>
      <c r="B2597" s="2">
        <v>2596</v>
      </c>
      <c r="C2597" s="2">
        <v>0</v>
      </c>
      <c r="D2597" s="1">
        <v>0</v>
      </c>
      <c r="E2597" s="1">
        <v>0</v>
      </c>
      <c r="F2597" s="2">
        <v>0</v>
      </c>
      <c r="G2597" s="1">
        <v>0</v>
      </c>
      <c r="H2597" s="1">
        <v>0</v>
      </c>
      <c r="XFB2597"/>
      <c r="XFC2597"/>
    </row>
    <row r="2598" s="1" customFormat="1" spans="1:16383">
      <c r="A2598" s="2" t="s">
        <v>2607</v>
      </c>
      <c r="B2598" s="2">
        <v>2597</v>
      </c>
      <c r="C2598" s="2">
        <v>0</v>
      </c>
      <c r="D2598" s="1">
        <v>0</v>
      </c>
      <c r="E2598" s="1">
        <v>0</v>
      </c>
      <c r="F2598" s="2">
        <v>0</v>
      </c>
      <c r="G2598" s="1">
        <v>0</v>
      </c>
      <c r="H2598" s="1">
        <v>0</v>
      </c>
      <c r="XFB2598"/>
      <c r="XFC2598"/>
    </row>
    <row r="2599" s="1" customFormat="1" spans="1:16383">
      <c r="A2599" s="2" t="s">
        <v>2608</v>
      </c>
      <c r="B2599" s="2">
        <v>2598</v>
      </c>
      <c r="C2599" s="2">
        <v>0</v>
      </c>
      <c r="D2599" s="1">
        <v>0</v>
      </c>
      <c r="E2599" s="1">
        <v>0</v>
      </c>
      <c r="F2599" s="2">
        <v>0</v>
      </c>
      <c r="G2599" s="1">
        <v>0</v>
      </c>
      <c r="H2599" s="1">
        <v>0</v>
      </c>
      <c r="XFB2599"/>
      <c r="XFC2599"/>
    </row>
    <row r="2600" s="1" customFormat="1" spans="1:16383">
      <c r="A2600" s="2" t="s">
        <v>2609</v>
      </c>
      <c r="B2600" s="2">
        <v>2599</v>
      </c>
      <c r="C2600" s="2">
        <v>0</v>
      </c>
      <c r="D2600" s="1">
        <v>0</v>
      </c>
      <c r="E2600" s="1">
        <v>0</v>
      </c>
      <c r="F2600" s="2">
        <v>0</v>
      </c>
      <c r="G2600" s="1">
        <v>0</v>
      </c>
      <c r="H2600" s="1">
        <v>0</v>
      </c>
      <c r="XFB2600"/>
      <c r="XFC2600"/>
    </row>
    <row r="2601" s="1" customFormat="1" spans="1:16383">
      <c r="A2601" s="2" t="s">
        <v>2610</v>
      </c>
      <c r="B2601" s="2">
        <v>2600</v>
      </c>
      <c r="C2601" s="2">
        <v>0</v>
      </c>
      <c r="D2601" s="1">
        <v>0.000813999999999999</v>
      </c>
      <c r="E2601" s="1">
        <v>0.000845749999999999</v>
      </c>
      <c r="F2601" s="2">
        <v>0.0008692</v>
      </c>
      <c r="G2601" s="1">
        <v>0.000853</v>
      </c>
      <c r="H2601" s="1">
        <v>0.000824333333333333</v>
      </c>
      <c r="XFB2601"/>
      <c r="XFC2601"/>
    </row>
    <row r="2602" s="1" customFormat="1" spans="1:16383">
      <c r="A2602" s="2" t="s">
        <v>2611</v>
      </c>
      <c r="B2602" s="2">
        <v>2601</v>
      </c>
      <c r="C2602" s="2">
        <v>0</v>
      </c>
      <c r="D2602" s="1">
        <v>0</v>
      </c>
      <c r="E2602" s="1">
        <v>0</v>
      </c>
      <c r="F2602" s="2">
        <v>0</v>
      </c>
      <c r="G2602" s="1">
        <v>0</v>
      </c>
      <c r="H2602" s="1">
        <v>0</v>
      </c>
      <c r="XFB2602"/>
      <c r="XFC2602"/>
    </row>
    <row r="2603" s="1" customFormat="1" spans="1:16383">
      <c r="A2603" s="2" t="s">
        <v>2612</v>
      </c>
      <c r="B2603" s="2">
        <v>2602</v>
      </c>
      <c r="C2603" s="2">
        <v>0</v>
      </c>
      <c r="D2603" s="1">
        <v>0</v>
      </c>
      <c r="E2603" s="1">
        <v>0</v>
      </c>
      <c r="F2603" s="2">
        <v>0</v>
      </c>
      <c r="G2603" s="1">
        <v>0</v>
      </c>
      <c r="H2603" s="1">
        <v>0</v>
      </c>
      <c r="XFB2603"/>
      <c r="XFC2603"/>
    </row>
    <row r="2604" s="1" customFormat="1" spans="1:16383">
      <c r="A2604" s="2" t="s">
        <v>2613</v>
      </c>
      <c r="B2604" s="2">
        <v>2603</v>
      </c>
      <c r="C2604" s="2">
        <v>0</v>
      </c>
      <c r="D2604" s="1">
        <v>0</v>
      </c>
      <c r="E2604" s="1">
        <v>0</v>
      </c>
      <c r="F2604" s="2">
        <v>0</v>
      </c>
      <c r="G2604" s="1">
        <v>0</v>
      </c>
      <c r="H2604" s="1">
        <v>0</v>
      </c>
      <c r="XFB2604"/>
      <c r="XFC2604"/>
    </row>
    <row r="2605" s="1" customFormat="1" spans="1:16383">
      <c r="A2605" s="2" t="s">
        <v>2614</v>
      </c>
      <c r="B2605" s="2">
        <v>2604</v>
      </c>
      <c r="C2605" s="2">
        <v>0</v>
      </c>
      <c r="D2605" s="1">
        <v>0.00339289033333333</v>
      </c>
      <c r="E2605" s="1">
        <v>0.003435908</v>
      </c>
      <c r="F2605" s="2">
        <v>0.0034761062</v>
      </c>
      <c r="G2605" s="1">
        <v>0.0133253453333333</v>
      </c>
      <c r="H2605" s="1">
        <v>0.015280205</v>
      </c>
      <c r="XFB2605"/>
      <c r="XFC2605"/>
    </row>
    <row r="2606" s="1" customFormat="1" spans="1:16383">
      <c r="A2606" s="2" t="s">
        <v>2615</v>
      </c>
      <c r="B2606" s="2">
        <v>2605</v>
      </c>
      <c r="C2606" s="2">
        <v>0</v>
      </c>
      <c r="D2606" s="1">
        <v>0.000307333333333333</v>
      </c>
      <c r="E2606" s="1">
        <v>0.000319</v>
      </c>
      <c r="F2606" s="2">
        <v>0.000318999999999999</v>
      </c>
      <c r="G2606" s="1">
        <v>0.00031</v>
      </c>
      <c r="H2606" s="1">
        <v>0.000294666666666666</v>
      </c>
      <c r="XFB2606"/>
      <c r="XFC2606"/>
    </row>
    <row r="2607" s="1" customFormat="1" spans="1:16383">
      <c r="A2607" s="2" t="s">
        <v>2616</v>
      </c>
      <c r="B2607" s="2">
        <v>2606</v>
      </c>
      <c r="C2607" s="2">
        <v>0</v>
      </c>
      <c r="D2607" s="1">
        <v>0</v>
      </c>
      <c r="E2607" s="1">
        <v>0</v>
      </c>
      <c r="F2607" s="2">
        <v>0</v>
      </c>
      <c r="G2607" s="1">
        <v>0</v>
      </c>
      <c r="H2607" s="1">
        <v>0</v>
      </c>
      <c r="XFB2607"/>
      <c r="XFC2607"/>
    </row>
    <row r="2608" s="1" customFormat="1" spans="1:16383">
      <c r="A2608" s="2" t="s">
        <v>2617</v>
      </c>
      <c r="B2608" s="2">
        <v>2607</v>
      </c>
      <c r="C2608" s="2">
        <v>1</v>
      </c>
      <c r="D2608" s="1">
        <v>0.008685762</v>
      </c>
      <c r="E2608" s="1">
        <v>0.00870438174999999</v>
      </c>
      <c r="F2608" s="2">
        <v>0.0087646556</v>
      </c>
      <c r="G2608" s="1">
        <v>0.00585716083333333</v>
      </c>
      <c r="H2608" s="1">
        <v>0.0052802554</v>
      </c>
      <c r="XFB2608"/>
      <c r="XFC2608"/>
    </row>
    <row r="2609" s="1" customFormat="1" spans="1:16383">
      <c r="A2609" s="2" t="s">
        <v>2618</v>
      </c>
      <c r="B2609" s="2">
        <v>2608</v>
      </c>
      <c r="C2609" s="2">
        <v>0</v>
      </c>
      <c r="D2609" s="1">
        <v>0</v>
      </c>
      <c r="E2609" s="1">
        <v>0</v>
      </c>
      <c r="F2609" s="2">
        <v>0</v>
      </c>
      <c r="G2609" s="1">
        <v>0</v>
      </c>
      <c r="H2609" s="1">
        <v>0</v>
      </c>
      <c r="XFB2609"/>
      <c r="XFC2609"/>
    </row>
    <row r="2610" s="1" customFormat="1" spans="1:16383">
      <c r="A2610" s="2" t="s">
        <v>2619</v>
      </c>
      <c r="B2610" s="2">
        <v>2609</v>
      </c>
      <c r="C2610" s="2">
        <v>0</v>
      </c>
      <c r="D2610" s="1">
        <v>0</v>
      </c>
      <c r="E2610" s="1">
        <v>0</v>
      </c>
      <c r="F2610" s="2">
        <v>0</v>
      </c>
      <c r="G2610" s="1">
        <v>0</v>
      </c>
      <c r="H2610" s="1">
        <v>0</v>
      </c>
      <c r="XFB2610"/>
      <c r="XFC2610"/>
    </row>
    <row r="2611" s="1" customFormat="1" spans="1:16383">
      <c r="A2611" s="2" t="s">
        <v>2620</v>
      </c>
      <c r="B2611" s="2">
        <v>2610</v>
      </c>
      <c r="C2611" s="2">
        <v>0</v>
      </c>
      <c r="D2611" s="1">
        <v>0.00148877066666666</v>
      </c>
      <c r="E2611" s="1">
        <v>0.00153464249999999</v>
      </c>
      <c r="F2611" s="2">
        <v>0.00156617439999999</v>
      </c>
      <c r="G2611" s="1">
        <v>0.0030873108</v>
      </c>
      <c r="H2611" s="1">
        <v>0.003443637</v>
      </c>
      <c r="XFB2611"/>
      <c r="XFC2611"/>
    </row>
    <row r="2612" s="1" customFormat="1" spans="1:16383">
      <c r="A2612" s="2" t="s">
        <v>2621</v>
      </c>
      <c r="B2612" s="2">
        <v>2611</v>
      </c>
      <c r="C2612" s="2">
        <v>0</v>
      </c>
      <c r="D2612" s="1">
        <v>0</v>
      </c>
      <c r="E2612" s="1">
        <v>0</v>
      </c>
      <c r="F2612" s="2">
        <v>0</v>
      </c>
      <c r="G2612" s="1">
        <v>0</v>
      </c>
      <c r="H2612" s="1">
        <v>0</v>
      </c>
      <c r="XFB2612"/>
      <c r="XFC2612"/>
    </row>
    <row r="2613" s="1" customFormat="1" spans="1:16383">
      <c r="A2613" s="2" t="s">
        <v>2622</v>
      </c>
      <c r="B2613" s="2">
        <v>2612</v>
      </c>
      <c r="C2613" s="2">
        <v>0</v>
      </c>
      <c r="D2613" s="1">
        <v>0.000155333333333333</v>
      </c>
      <c r="E2613" s="1">
        <v>0.000158749999999999</v>
      </c>
      <c r="F2613" s="2">
        <v>0.0001616</v>
      </c>
      <c r="G2613" s="1">
        <v>0.0001856</v>
      </c>
      <c r="H2613" s="1">
        <v>0.00018925</v>
      </c>
      <c r="XFB2613"/>
      <c r="XFC2613"/>
    </row>
    <row r="2614" s="1" customFormat="1" spans="1:16383">
      <c r="A2614" s="2" t="s">
        <v>2623</v>
      </c>
      <c r="B2614" s="2">
        <v>2613</v>
      </c>
      <c r="C2614" s="2">
        <v>0</v>
      </c>
      <c r="D2614" s="1">
        <v>0</v>
      </c>
      <c r="E2614" s="1">
        <v>0</v>
      </c>
      <c r="F2614" s="2">
        <v>0</v>
      </c>
      <c r="G2614" s="1">
        <v>0</v>
      </c>
      <c r="H2614" s="1">
        <v>0</v>
      </c>
      <c r="XFB2614"/>
      <c r="XFC2614"/>
    </row>
    <row r="2615" s="1" customFormat="1" spans="1:16383">
      <c r="A2615" s="2" t="s">
        <v>2624</v>
      </c>
      <c r="B2615" s="2">
        <v>2614</v>
      </c>
      <c r="C2615" s="2">
        <v>0</v>
      </c>
      <c r="D2615" s="1">
        <v>0</v>
      </c>
      <c r="E2615" s="1">
        <v>0</v>
      </c>
      <c r="F2615" s="2">
        <v>0</v>
      </c>
      <c r="G2615" s="1">
        <v>0</v>
      </c>
      <c r="H2615" s="1">
        <v>0</v>
      </c>
      <c r="XFB2615"/>
      <c r="XFC2615"/>
    </row>
    <row r="2616" s="1" customFormat="1" spans="1:16383">
      <c r="A2616" s="2" t="s">
        <v>2625</v>
      </c>
      <c r="B2616" s="2">
        <v>2615</v>
      </c>
      <c r="C2616" s="2">
        <v>0</v>
      </c>
      <c r="D2616" s="1">
        <v>0.00027</v>
      </c>
      <c r="E2616" s="1">
        <v>0.0002805</v>
      </c>
      <c r="F2616" s="2">
        <v>0.000287</v>
      </c>
      <c r="G2616" s="1">
        <v>0.0002582</v>
      </c>
      <c r="H2616" s="1">
        <v>0.0002465</v>
      </c>
      <c r="XFB2616"/>
      <c r="XFC2616"/>
    </row>
    <row r="2617" s="1" customFormat="1" spans="1:16383">
      <c r="A2617" s="2" t="s">
        <v>2626</v>
      </c>
      <c r="B2617" s="2">
        <v>2616</v>
      </c>
      <c r="C2617" s="2">
        <v>0</v>
      </c>
      <c r="D2617" s="1">
        <v>0</v>
      </c>
      <c r="E2617" s="1">
        <v>0</v>
      </c>
      <c r="F2617" s="2">
        <v>0</v>
      </c>
      <c r="G2617" s="1">
        <v>0</v>
      </c>
      <c r="H2617" s="1">
        <v>0</v>
      </c>
      <c r="XFB2617"/>
      <c r="XFC2617"/>
    </row>
    <row r="2618" s="1" customFormat="1" spans="1:16383">
      <c r="A2618" s="2" t="s">
        <v>2627</v>
      </c>
      <c r="B2618" s="2">
        <v>2617</v>
      </c>
      <c r="C2618" s="2">
        <v>0</v>
      </c>
      <c r="D2618" s="1">
        <v>0</v>
      </c>
      <c r="E2618" s="1">
        <v>0</v>
      </c>
      <c r="F2618" s="2">
        <v>0</v>
      </c>
      <c r="G2618" s="1">
        <v>0</v>
      </c>
      <c r="H2618" s="1">
        <v>0</v>
      </c>
      <c r="XFB2618"/>
      <c r="XFC2618"/>
    </row>
    <row r="2619" s="1" customFormat="1" spans="1:16383">
      <c r="A2619" s="2" t="s">
        <v>2628</v>
      </c>
      <c r="B2619" s="2">
        <v>2618</v>
      </c>
      <c r="C2619" s="2">
        <v>1</v>
      </c>
      <c r="D2619" s="1">
        <v>0.00497554533333333</v>
      </c>
      <c r="E2619" s="1">
        <v>0.00502732175</v>
      </c>
      <c r="F2619" s="2">
        <v>0.0050731744</v>
      </c>
      <c r="G2619" s="1">
        <v>0.004027879</v>
      </c>
      <c r="H2619" s="1">
        <v>0.0037223685</v>
      </c>
      <c r="XFB2619"/>
      <c r="XFC2619"/>
    </row>
    <row r="2620" s="1" customFormat="1" spans="1:16383">
      <c r="A2620" s="2" t="s">
        <v>2629</v>
      </c>
      <c r="B2620" s="2">
        <v>2619</v>
      </c>
      <c r="C2620" s="2">
        <v>0</v>
      </c>
      <c r="D2620" s="1">
        <v>0</v>
      </c>
      <c r="E2620" s="1">
        <v>0</v>
      </c>
      <c r="F2620" s="2">
        <v>0</v>
      </c>
      <c r="G2620" s="1">
        <v>0</v>
      </c>
      <c r="H2620" s="1">
        <v>0</v>
      </c>
      <c r="XFB2620"/>
      <c r="XFC2620"/>
    </row>
    <row r="2621" s="1" customFormat="1" spans="1:16383">
      <c r="A2621" s="2" t="s">
        <v>2630</v>
      </c>
      <c r="B2621" s="2">
        <v>2620</v>
      </c>
      <c r="C2621" s="2">
        <v>0</v>
      </c>
      <c r="D2621" s="1">
        <v>0</v>
      </c>
      <c r="E2621" s="1">
        <v>0</v>
      </c>
      <c r="F2621" s="2">
        <v>0</v>
      </c>
      <c r="G2621" s="1">
        <v>0</v>
      </c>
      <c r="H2621" s="1">
        <v>0</v>
      </c>
      <c r="XFB2621"/>
      <c r="XFC2621"/>
    </row>
    <row r="2622" s="1" customFormat="1" spans="1:16383">
      <c r="A2622" s="2" t="s">
        <v>2631</v>
      </c>
      <c r="B2622" s="2">
        <v>2621</v>
      </c>
      <c r="C2622" s="2">
        <v>0</v>
      </c>
      <c r="D2622" s="1">
        <v>0.0012324</v>
      </c>
      <c r="E2622" s="1">
        <v>0.00127092949999999</v>
      </c>
      <c r="F2622" s="2">
        <v>0.0013003956</v>
      </c>
      <c r="G2622" s="1">
        <v>0.00128370325</v>
      </c>
      <c r="H2622" s="1">
        <v>0.001251231</v>
      </c>
      <c r="XFB2622"/>
      <c r="XFC2622"/>
    </row>
    <row r="2623" s="1" customFormat="1" spans="1:16383">
      <c r="A2623" s="2" t="s">
        <v>2632</v>
      </c>
      <c r="B2623" s="2">
        <v>2622</v>
      </c>
      <c r="C2623" s="2">
        <v>0</v>
      </c>
      <c r="D2623" s="1">
        <v>0.009102218</v>
      </c>
      <c r="E2623" s="1">
        <v>0.00898189325</v>
      </c>
      <c r="F2623" s="2">
        <v>0.0089575624</v>
      </c>
      <c r="G2623" s="1">
        <v>0.0116112554</v>
      </c>
      <c r="H2623" s="1">
        <v>0.01227296775</v>
      </c>
      <c r="XFB2623"/>
      <c r="XFC2623"/>
    </row>
    <row r="2624" s="1" customFormat="1" spans="1:16383">
      <c r="A2624" s="2" t="s">
        <v>2633</v>
      </c>
      <c r="B2624" s="2">
        <v>2623</v>
      </c>
      <c r="C2624" s="2">
        <v>0</v>
      </c>
      <c r="D2624" s="1">
        <v>0</v>
      </c>
      <c r="E2624" s="1">
        <v>0</v>
      </c>
      <c r="F2624" s="2">
        <v>0</v>
      </c>
      <c r="G2624" s="1">
        <v>0</v>
      </c>
      <c r="H2624" s="1">
        <v>0</v>
      </c>
      <c r="XFB2624"/>
      <c r="XFC2624"/>
    </row>
    <row r="2625" s="1" customFormat="1" spans="1:16383">
      <c r="A2625" s="2" t="s">
        <v>2634</v>
      </c>
      <c r="B2625" s="2">
        <v>2624</v>
      </c>
      <c r="C2625" s="2">
        <v>0</v>
      </c>
      <c r="D2625" s="1">
        <v>0</v>
      </c>
      <c r="E2625" s="1">
        <v>0</v>
      </c>
      <c r="F2625" s="2">
        <v>0</v>
      </c>
      <c r="G2625" s="1">
        <v>0</v>
      </c>
      <c r="H2625" s="1">
        <v>0</v>
      </c>
      <c r="XFB2625"/>
      <c r="XFC2625"/>
    </row>
    <row r="2626" s="1" customFormat="1" spans="1:16383">
      <c r="A2626" s="2" t="s">
        <v>2635</v>
      </c>
      <c r="B2626" s="2">
        <v>2625</v>
      </c>
      <c r="C2626" s="2">
        <v>0</v>
      </c>
      <c r="D2626" s="1">
        <v>0</v>
      </c>
      <c r="E2626" s="1">
        <v>0</v>
      </c>
      <c r="F2626" s="2">
        <v>0</v>
      </c>
      <c r="G2626" s="1">
        <v>0</v>
      </c>
      <c r="H2626" s="1">
        <v>0</v>
      </c>
      <c r="XFB2626"/>
      <c r="XFC2626"/>
    </row>
    <row r="2627" s="1" customFormat="1" spans="1:16383">
      <c r="A2627" s="2" t="s">
        <v>2636</v>
      </c>
      <c r="B2627" s="2">
        <v>2626</v>
      </c>
      <c r="C2627" s="2">
        <v>0</v>
      </c>
      <c r="D2627" s="1">
        <v>0.000399666666666666</v>
      </c>
      <c r="E2627" s="1">
        <v>0.000414999999999999</v>
      </c>
      <c r="F2627" s="2">
        <v>0.000421199999999999</v>
      </c>
      <c r="G2627" s="1">
        <v>0.000412</v>
      </c>
      <c r="H2627" s="1">
        <v>0.000396666666666666</v>
      </c>
      <c r="XFB2627"/>
      <c r="XFC2627"/>
    </row>
    <row r="2628" s="1" customFormat="1" spans="1:16383">
      <c r="A2628" s="2" t="s">
        <v>2637</v>
      </c>
      <c r="B2628" s="2">
        <v>2627</v>
      </c>
      <c r="C2628" s="2">
        <v>1</v>
      </c>
      <c r="D2628" s="1">
        <v>0.003312994</v>
      </c>
      <c r="E2628" s="1">
        <v>0.003399127</v>
      </c>
      <c r="F2628" s="2">
        <v>0.00364133849999999</v>
      </c>
      <c r="G2628" s="1">
        <v>0.00364181</v>
      </c>
      <c r="H2628" s="1">
        <v>0.0036442655</v>
      </c>
      <c r="XFB2628"/>
      <c r="XFC2628"/>
    </row>
    <row r="2629" s="1" customFormat="1" spans="1:16383">
      <c r="A2629" s="2" t="s">
        <v>2638</v>
      </c>
      <c r="B2629" s="2">
        <v>2628</v>
      </c>
      <c r="C2629" s="2">
        <v>0</v>
      </c>
      <c r="D2629" s="1">
        <v>0</v>
      </c>
      <c r="E2629" s="1">
        <v>0</v>
      </c>
      <c r="F2629" s="2">
        <v>0</v>
      </c>
      <c r="G2629" s="1">
        <v>0</v>
      </c>
      <c r="H2629" s="1">
        <v>0</v>
      </c>
      <c r="XFB2629"/>
      <c r="XFC2629"/>
    </row>
    <row r="2630" s="1" customFormat="1" spans="1:16383">
      <c r="A2630" s="2" t="s">
        <v>2639</v>
      </c>
      <c r="B2630" s="2">
        <v>2629</v>
      </c>
      <c r="C2630" s="2">
        <v>0</v>
      </c>
      <c r="D2630" s="1">
        <v>0</v>
      </c>
      <c r="E2630" s="1">
        <v>0</v>
      </c>
      <c r="F2630" s="2">
        <v>0</v>
      </c>
      <c r="G2630" s="1">
        <v>0</v>
      </c>
      <c r="H2630" s="1">
        <v>0</v>
      </c>
      <c r="XFB2630"/>
      <c r="XFC2630"/>
    </row>
    <row r="2631" s="1" customFormat="1" spans="1:16383">
      <c r="A2631" s="2" t="s">
        <v>2640</v>
      </c>
      <c r="B2631" s="2">
        <v>2630</v>
      </c>
      <c r="C2631" s="2">
        <v>0</v>
      </c>
      <c r="D2631" s="1">
        <v>0.000161</v>
      </c>
      <c r="E2631" s="1">
        <v>0.000159</v>
      </c>
      <c r="F2631" s="2">
        <v>0.0001592</v>
      </c>
      <c r="G2631" s="1">
        <v>0.0001615</v>
      </c>
      <c r="H2631" s="1">
        <v>0.000164666666666666</v>
      </c>
      <c r="XFB2631"/>
      <c r="XFC2631"/>
    </row>
    <row r="2632" s="1" customFormat="1" spans="1:16383">
      <c r="A2632" s="2" t="s">
        <v>2641</v>
      </c>
      <c r="B2632" s="2">
        <v>2631</v>
      </c>
      <c r="C2632" s="2">
        <v>0</v>
      </c>
      <c r="D2632" s="1">
        <v>0.00193799</v>
      </c>
      <c r="E2632" s="1">
        <v>0.00193799</v>
      </c>
      <c r="F2632" s="2">
        <v>0.001944999</v>
      </c>
      <c r="G2632" s="1">
        <v>0</v>
      </c>
      <c r="H2632" s="1">
        <v>0</v>
      </c>
      <c r="XFB2632"/>
      <c r="XFC2632"/>
    </row>
    <row r="2633" s="1" customFormat="1" spans="1:16383">
      <c r="A2633" s="2" t="s">
        <v>2642</v>
      </c>
      <c r="B2633" s="2">
        <v>2632</v>
      </c>
      <c r="C2633" s="2">
        <v>0</v>
      </c>
      <c r="D2633" s="1">
        <v>0</v>
      </c>
      <c r="E2633" s="1">
        <v>0</v>
      </c>
      <c r="F2633" s="2">
        <v>0</v>
      </c>
      <c r="G2633" s="1">
        <v>0</v>
      </c>
      <c r="H2633" s="1">
        <v>0</v>
      </c>
      <c r="XFB2633"/>
      <c r="XFC2633"/>
    </row>
    <row r="2634" s="1" customFormat="1" spans="1:16383">
      <c r="A2634" s="2" t="s">
        <v>2643</v>
      </c>
      <c r="B2634" s="2">
        <v>2633</v>
      </c>
      <c r="C2634" s="2">
        <v>0</v>
      </c>
      <c r="D2634" s="1">
        <v>0</v>
      </c>
      <c r="E2634" s="1">
        <v>0</v>
      </c>
      <c r="F2634" s="2">
        <v>0</v>
      </c>
      <c r="G2634" s="1">
        <v>0</v>
      </c>
      <c r="H2634" s="1">
        <v>0</v>
      </c>
      <c r="XFB2634"/>
      <c r="XFC2634"/>
    </row>
    <row r="2635" s="1" customFormat="1" spans="1:16383">
      <c r="A2635" s="2" t="s">
        <v>2644</v>
      </c>
      <c r="B2635" s="2">
        <v>2634</v>
      </c>
      <c r="C2635" s="2">
        <v>0</v>
      </c>
      <c r="D2635" s="1">
        <v>0</v>
      </c>
      <c r="E2635" s="1">
        <v>0</v>
      </c>
      <c r="F2635" s="2">
        <v>0</v>
      </c>
      <c r="G2635" s="1">
        <v>0</v>
      </c>
      <c r="H2635" s="1">
        <v>0</v>
      </c>
      <c r="XFB2635"/>
      <c r="XFC2635"/>
    </row>
    <row r="2636" s="1" customFormat="1" spans="1:16383">
      <c r="A2636" s="2" t="s">
        <v>2645</v>
      </c>
      <c r="B2636" s="2">
        <v>2635</v>
      </c>
      <c r="C2636" s="2">
        <v>0</v>
      </c>
      <c r="D2636" s="1">
        <v>0.000541333333333333</v>
      </c>
      <c r="E2636" s="1">
        <v>0.0005415</v>
      </c>
      <c r="F2636" s="2">
        <v>0.0005446</v>
      </c>
      <c r="G2636" s="1">
        <v>0.00054725</v>
      </c>
      <c r="H2636" s="1">
        <v>0.000549</v>
      </c>
      <c r="XFB2636"/>
      <c r="XFC2636"/>
    </row>
    <row r="2637" s="1" customFormat="1" spans="1:16383">
      <c r="A2637" s="2" t="s">
        <v>2646</v>
      </c>
      <c r="B2637" s="2">
        <v>2636</v>
      </c>
      <c r="C2637" s="2">
        <v>0</v>
      </c>
      <c r="D2637" s="1">
        <v>0.0112778289999999</v>
      </c>
      <c r="E2637" s="1">
        <v>0.01083753775</v>
      </c>
      <c r="F2637" s="2">
        <v>0.0106658426</v>
      </c>
      <c r="G2637" s="1">
        <v>0.0109379065</v>
      </c>
      <c r="H2637" s="1">
        <v>0.0114319546666666</v>
      </c>
      <c r="XFB2637"/>
      <c r="XFC2637"/>
    </row>
    <row r="2638" s="1" customFormat="1" spans="1:16383">
      <c r="A2638" s="2" t="s">
        <v>2647</v>
      </c>
      <c r="B2638" s="2">
        <v>2637</v>
      </c>
      <c r="C2638" s="2">
        <v>0</v>
      </c>
      <c r="D2638" s="1">
        <v>0</v>
      </c>
      <c r="E2638" s="1">
        <v>0</v>
      </c>
      <c r="F2638" s="2">
        <v>0</v>
      </c>
      <c r="G2638" s="1">
        <v>0</v>
      </c>
      <c r="H2638" s="1">
        <v>0</v>
      </c>
      <c r="XFB2638"/>
      <c r="XFC2638"/>
    </row>
    <row r="2639" s="1" customFormat="1" spans="1:16383">
      <c r="A2639" s="2" t="s">
        <v>2648</v>
      </c>
      <c r="B2639" s="2">
        <v>2638</v>
      </c>
      <c r="C2639" s="2">
        <v>0</v>
      </c>
      <c r="D2639" s="1">
        <v>0</v>
      </c>
      <c r="E2639" s="1">
        <v>0</v>
      </c>
      <c r="F2639" s="2">
        <v>0</v>
      </c>
      <c r="G2639" s="1">
        <v>0</v>
      </c>
      <c r="H2639" s="1">
        <v>0</v>
      </c>
      <c r="XFB2639"/>
      <c r="XFC2639"/>
    </row>
    <row r="2640" s="1" customFormat="1" spans="1:16383">
      <c r="A2640" s="2" t="s">
        <v>2649</v>
      </c>
      <c r="B2640" s="2">
        <v>2639</v>
      </c>
      <c r="C2640" s="2">
        <v>0</v>
      </c>
      <c r="D2640" s="1">
        <v>0</v>
      </c>
      <c r="E2640" s="1">
        <v>0</v>
      </c>
      <c r="F2640" s="2">
        <v>0</v>
      </c>
      <c r="G2640" s="1">
        <v>0</v>
      </c>
      <c r="H2640" s="1">
        <v>0</v>
      </c>
      <c r="XFB2640"/>
      <c r="XFC2640"/>
    </row>
    <row r="2641" s="1" customFormat="1" spans="1:16383">
      <c r="A2641" s="2" t="s">
        <v>2650</v>
      </c>
      <c r="B2641" s="2">
        <v>2640</v>
      </c>
      <c r="C2641" s="2">
        <v>1</v>
      </c>
      <c r="D2641" s="1">
        <v>0.00039</v>
      </c>
      <c r="E2641" s="1">
        <v>0.00040175</v>
      </c>
      <c r="F2641" s="2">
        <v>0.0004014</v>
      </c>
      <c r="G2641" s="1">
        <v>0.0003935</v>
      </c>
      <c r="H2641" s="1">
        <v>0.000379666666666666</v>
      </c>
      <c r="XFB2641"/>
      <c r="XFC2641"/>
    </row>
    <row r="2642" s="1" customFormat="1" spans="1:16383">
      <c r="A2642" s="2" t="s">
        <v>2651</v>
      </c>
      <c r="B2642" s="2">
        <v>2641</v>
      </c>
      <c r="C2642" s="2">
        <v>0</v>
      </c>
      <c r="D2642" s="3">
        <v>6.39e-5</v>
      </c>
      <c r="E2642" s="3">
        <v>6.645e-5</v>
      </c>
      <c r="F2642" s="4">
        <v>6.79399999999999e-5</v>
      </c>
      <c r="G2642" s="1">
        <v>0.0002672336</v>
      </c>
      <c r="H2642" s="1">
        <v>0.000321963</v>
      </c>
      <c r="XFB2642"/>
      <c r="XFC2642"/>
    </row>
    <row r="2643" s="1" customFormat="1" spans="1:16383">
      <c r="A2643" s="2" t="s">
        <v>2652</v>
      </c>
      <c r="B2643" s="2">
        <v>2642</v>
      </c>
      <c r="C2643" s="2">
        <v>1</v>
      </c>
      <c r="D2643" s="1">
        <v>0.038716113</v>
      </c>
      <c r="E2643" s="1">
        <v>0.039000932</v>
      </c>
      <c r="F2643" s="2">
        <v>0.0393705294</v>
      </c>
      <c r="G2643" s="1">
        <v>0.0392135745</v>
      </c>
      <c r="H2643" s="1">
        <v>0.0390262516666666</v>
      </c>
      <c r="XFB2643"/>
      <c r="XFC2643"/>
    </row>
    <row r="2644" s="1" customFormat="1" spans="1:16383">
      <c r="A2644" s="2" t="s">
        <v>2653</v>
      </c>
      <c r="B2644" s="2">
        <v>2643</v>
      </c>
      <c r="C2644" s="2">
        <v>0</v>
      </c>
      <c r="D2644" s="1">
        <v>0</v>
      </c>
      <c r="E2644" s="1">
        <v>0</v>
      </c>
      <c r="F2644" s="2">
        <v>0</v>
      </c>
      <c r="G2644" s="1">
        <v>0</v>
      </c>
      <c r="H2644" s="1">
        <v>0</v>
      </c>
      <c r="XFB2644"/>
      <c r="XFC2644"/>
    </row>
    <row r="2645" s="1" customFormat="1" spans="1:16383">
      <c r="A2645" s="2" t="s">
        <v>2654</v>
      </c>
      <c r="B2645" s="2">
        <v>2644</v>
      </c>
      <c r="C2645" s="2">
        <v>0</v>
      </c>
      <c r="D2645" s="3">
        <v>3.31e-5</v>
      </c>
      <c r="E2645" s="3">
        <v>3.3875e-5</v>
      </c>
      <c r="F2645" s="4">
        <v>3.62749999999999e-5</v>
      </c>
      <c r="G2645" s="3">
        <v>3.63333333333333e-5</v>
      </c>
      <c r="H2645" s="3">
        <v>3.64e-5</v>
      </c>
      <c r="XFB2645"/>
      <c r="XFC2645"/>
    </row>
    <row r="2646" s="1" customFormat="1" spans="1:16383">
      <c r="A2646" s="2" t="s">
        <v>2655</v>
      </c>
      <c r="B2646" s="2">
        <v>2645</v>
      </c>
      <c r="C2646" s="2">
        <v>0</v>
      </c>
      <c r="D2646" s="1">
        <v>0</v>
      </c>
      <c r="E2646" s="1">
        <v>0</v>
      </c>
      <c r="F2646" s="2">
        <v>0</v>
      </c>
      <c r="G2646" s="1">
        <v>0</v>
      </c>
      <c r="H2646" s="1">
        <v>0</v>
      </c>
      <c r="XFB2646"/>
      <c r="XFC2646"/>
    </row>
    <row r="2647" s="1" customFormat="1" spans="1:16383">
      <c r="A2647" s="2" t="s">
        <v>2656</v>
      </c>
      <c r="B2647" s="2">
        <v>2646</v>
      </c>
      <c r="C2647" s="2">
        <v>0</v>
      </c>
      <c r="D2647" s="1">
        <v>0</v>
      </c>
      <c r="E2647" s="1">
        <v>0</v>
      </c>
      <c r="F2647" s="2">
        <v>0</v>
      </c>
      <c r="G2647" s="1">
        <v>0</v>
      </c>
      <c r="H2647" s="1">
        <v>0</v>
      </c>
      <c r="XFB2647"/>
      <c r="XFC2647"/>
    </row>
    <row r="2648" s="1" customFormat="1" spans="1:16383">
      <c r="A2648" s="2" t="s">
        <v>2657</v>
      </c>
      <c r="B2648" s="2">
        <v>2647</v>
      </c>
      <c r="C2648" s="2">
        <v>0</v>
      </c>
      <c r="D2648" s="1">
        <v>0</v>
      </c>
      <c r="E2648" s="1">
        <v>0</v>
      </c>
      <c r="F2648" s="2">
        <v>0</v>
      </c>
      <c r="G2648" s="1">
        <v>0</v>
      </c>
      <c r="H2648" s="1">
        <v>0</v>
      </c>
      <c r="XFB2648"/>
      <c r="XFC2648"/>
    </row>
    <row r="2649" s="1" customFormat="1" spans="1:16383">
      <c r="A2649" s="2" t="s">
        <v>2658</v>
      </c>
      <c r="B2649" s="2">
        <v>2648</v>
      </c>
      <c r="C2649" s="2">
        <v>0</v>
      </c>
      <c r="D2649" s="1">
        <v>0</v>
      </c>
      <c r="E2649" s="1">
        <v>0</v>
      </c>
      <c r="F2649" s="2">
        <v>0</v>
      </c>
      <c r="G2649" s="1">
        <v>0</v>
      </c>
      <c r="H2649" s="1">
        <v>0</v>
      </c>
      <c r="XFB2649"/>
      <c r="XFC2649"/>
    </row>
    <row r="2650" s="1" customFormat="1" spans="1:16383">
      <c r="A2650" s="2" t="s">
        <v>2659</v>
      </c>
      <c r="B2650" s="2">
        <v>2649</v>
      </c>
      <c r="C2650" s="2">
        <v>0</v>
      </c>
      <c r="D2650" s="1">
        <v>0.002507851</v>
      </c>
      <c r="E2650" s="1">
        <v>0.002312859</v>
      </c>
      <c r="F2650" s="2">
        <v>0.0022171992</v>
      </c>
      <c r="G2650" s="1">
        <v>0.00233886275</v>
      </c>
      <c r="H2650" s="1">
        <v>0.00254661633333333</v>
      </c>
      <c r="XFB2650"/>
      <c r="XFC2650"/>
    </row>
    <row r="2651" s="1" customFormat="1" spans="1:16383">
      <c r="A2651" s="2" t="s">
        <v>2660</v>
      </c>
      <c r="B2651" s="2">
        <v>2650</v>
      </c>
      <c r="C2651" s="2">
        <v>1</v>
      </c>
      <c r="D2651" s="1">
        <v>0.0601815706666666</v>
      </c>
      <c r="E2651" s="1">
        <v>0.06107173</v>
      </c>
      <c r="F2651" s="2">
        <v>0.0613747207999999</v>
      </c>
      <c r="G2651" s="1">
        <v>0.130094364</v>
      </c>
      <c r="H2651" s="1">
        <v>0.183875449</v>
      </c>
      <c r="XFB2651"/>
      <c r="XFC2651"/>
    </row>
    <row r="2652" s="1" customFormat="1" spans="1:16383">
      <c r="A2652" s="2" t="s">
        <v>2661</v>
      </c>
      <c r="B2652" s="2">
        <v>2651</v>
      </c>
      <c r="C2652" s="2">
        <v>0</v>
      </c>
      <c r="D2652" s="1">
        <v>0</v>
      </c>
      <c r="E2652" s="1">
        <v>0</v>
      </c>
      <c r="F2652" s="2">
        <v>0</v>
      </c>
      <c r="G2652" s="1">
        <v>0</v>
      </c>
      <c r="H2652" s="1">
        <v>0</v>
      </c>
      <c r="XFB2652"/>
      <c r="XFC2652"/>
    </row>
    <row r="2653" s="1" customFormat="1" spans="1:16383">
      <c r="A2653" s="2" t="s">
        <v>2662</v>
      </c>
      <c r="B2653" s="2">
        <v>2652</v>
      </c>
      <c r="C2653" s="2">
        <v>0</v>
      </c>
      <c r="D2653" s="1">
        <v>0</v>
      </c>
      <c r="E2653" s="1">
        <v>0</v>
      </c>
      <c r="F2653" s="2">
        <v>0</v>
      </c>
      <c r="G2653" s="1">
        <v>0</v>
      </c>
      <c r="H2653" s="1">
        <v>0</v>
      </c>
      <c r="XFB2653"/>
      <c r="XFC2653"/>
    </row>
    <row r="2654" s="1" customFormat="1" spans="1:16383">
      <c r="A2654" s="2" t="s">
        <v>2663</v>
      </c>
      <c r="B2654" s="2">
        <v>2653</v>
      </c>
      <c r="C2654" s="2">
        <v>0</v>
      </c>
      <c r="D2654" s="1">
        <v>0</v>
      </c>
      <c r="E2654" s="1">
        <v>0</v>
      </c>
      <c r="F2654" s="2">
        <v>0</v>
      </c>
      <c r="G2654" s="1">
        <v>0</v>
      </c>
      <c r="H2654" s="1">
        <v>0</v>
      </c>
      <c r="XFB2654"/>
      <c r="XFC2654"/>
    </row>
    <row r="2655" s="1" customFormat="1" spans="1:16383">
      <c r="A2655" s="2" t="s">
        <v>2664</v>
      </c>
      <c r="B2655" s="2">
        <v>2654</v>
      </c>
      <c r="C2655" s="2">
        <v>0</v>
      </c>
      <c r="D2655" s="1">
        <v>0</v>
      </c>
      <c r="E2655" s="1">
        <v>0</v>
      </c>
      <c r="F2655" s="2">
        <v>0</v>
      </c>
      <c r="G2655" s="1">
        <v>0</v>
      </c>
      <c r="H2655" s="1">
        <v>0</v>
      </c>
      <c r="XFB2655"/>
      <c r="XFC2655"/>
    </row>
    <row r="2656" s="1" customFormat="1" spans="1:16383">
      <c r="A2656" s="2" t="s">
        <v>2665</v>
      </c>
      <c r="B2656" s="2">
        <v>2655</v>
      </c>
      <c r="C2656" s="2">
        <v>0</v>
      </c>
      <c r="D2656" s="1">
        <v>0</v>
      </c>
      <c r="E2656" s="1">
        <v>0</v>
      </c>
      <c r="F2656" s="2">
        <v>0</v>
      </c>
      <c r="G2656" s="1">
        <v>0</v>
      </c>
      <c r="H2656" s="1">
        <v>0</v>
      </c>
      <c r="XFB2656"/>
      <c r="XFC2656"/>
    </row>
    <row r="2657" s="1" customFormat="1" spans="1:16383">
      <c r="A2657" s="2" t="s">
        <v>2666</v>
      </c>
      <c r="B2657" s="2">
        <v>2656</v>
      </c>
      <c r="C2657" s="2">
        <v>0</v>
      </c>
      <c r="D2657" s="1">
        <v>0</v>
      </c>
      <c r="E2657" s="1">
        <v>0</v>
      </c>
      <c r="F2657" s="2">
        <v>0</v>
      </c>
      <c r="G2657" s="1">
        <v>0</v>
      </c>
      <c r="H2657" s="1">
        <v>0</v>
      </c>
      <c r="XFB2657"/>
      <c r="XFC2657"/>
    </row>
    <row r="2658" s="1" customFormat="1" spans="1:16383">
      <c r="A2658" s="2" t="s">
        <v>2667</v>
      </c>
      <c r="B2658" s="2">
        <v>2657</v>
      </c>
      <c r="C2658" s="2">
        <v>0</v>
      </c>
      <c r="D2658" s="1">
        <v>0</v>
      </c>
      <c r="E2658" s="1">
        <v>0</v>
      </c>
      <c r="F2658" s="2">
        <v>0</v>
      </c>
      <c r="G2658" s="1">
        <v>0</v>
      </c>
      <c r="H2658" s="1">
        <v>0</v>
      </c>
      <c r="XFB2658"/>
      <c r="XFC2658"/>
    </row>
    <row r="2659" s="1" customFormat="1" spans="1:16383">
      <c r="A2659" s="2" t="s">
        <v>2668</v>
      </c>
      <c r="B2659" s="2">
        <v>2658</v>
      </c>
      <c r="C2659" s="2">
        <v>0</v>
      </c>
      <c r="D2659" s="1">
        <v>0.000152666666666666</v>
      </c>
      <c r="E2659" s="1">
        <v>0.000149</v>
      </c>
      <c r="F2659" s="2">
        <v>0.000148599999999999</v>
      </c>
      <c r="G2659" s="1">
        <v>0.0001515</v>
      </c>
      <c r="H2659" s="1">
        <v>0.000156</v>
      </c>
      <c r="XFB2659"/>
      <c r="XFC2659"/>
    </row>
    <row r="2660" s="1" customFormat="1" spans="1:16383">
      <c r="A2660" s="2" t="s">
        <v>2669</v>
      </c>
      <c r="B2660" s="2">
        <v>2659</v>
      </c>
      <c r="C2660" s="2">
        <v>0</v>
      </c>
      <c r="D2660" s="1">
        <v>0.00515010466666666</v>
      </c>
      <c r="E2660" s="1">
        <v>0.005235772</v>
      </c>
      <c r="F2660" s="2">
        <v>0.00530389259999999</v>
      </c>
      <c r="G2660" s="1">
        <v>0.0052709095</v>
      </c>
      <c r="H2660" s="1">
        <v>0.00520179533333333</v>
      </c>
      <c r="XFB2660"/>
      <c r="XFC2660"/>
    </row>
    <row r="2661" s="1" customFormat="1" spans="1:16383">
      <c r="A2661" s="2" t="s">
        <v>2670</v>
      </c>
      <c r="B2661" s="2">
        <v>2660</v>
      </c>
      <c r="C2661" s="2">
        <v>0</v>
      </c>
      <c r="D2661" s="1">
        <v>0</v>
      </c>
      <c r="E2661" s="1">
        <v>0</v>
      </c>
      <c r="F2661" s="2">
        <v>0</v>
      </c>
      <c r="G2661" s="1">
        <v>0</v>
      </c>
      <c r="H2661" s="1">
        <v>0</v>
      </c>
      <c r="XFB2661"/>
      <c r="XFC2661"/>
    </row>
    <row r="2662" s="1" customFormat="1" spans="1:16383">
      <c r="A2662" s="2" t="s">
        <v>2671</v>
      </c>
      <c r="B2662" s="2">
        <v>2661</v>
      </c>
      <c r="C2662" s="2">
        <v>0</v>
      </c>
      <c r="D2662" s="1">
        <v>0.0263594836666666</v>
      </c>
      <c r="E2662" s="1">
        <v>0.02644545025</v>
      </c>
      <c r="F2662" s="2">
        <v>0.0266213622</v>
      </c>
      <c r="G2662" s="1">
        <v>0.0265834945</v>
      </c>
      <c r="H2662" s="1">
        <v>0.0265521033333333</v>
      </c>
      <c r="XFB2662"/>
      <c r="XFC2662"/>
    </row>
    <row r="2663" s="1" customFormat="1" spans="1:16383">
      <c r="A2663" s="2" t="s">
        <v>2672</v>
      </c>
      <c r="B2663" s="2">
        <v>2662</v>
      </c>
      <c r="C2663" s="2">
        <v>0</v>
      </c>
      <c r="D2663" s="1">
        <v>0</v>
      </c>
      <c r="E2663" s="1">
        <v>0</v>
      </c>
      <c r="F2663" s="2">
        <v>0</v>
      </c>
      <c r="G2663" s="1">
        <v>0</v>
      </c>
      <c r="H2663" s="1">
        <v>0</v>
      </c>
      <c r="XFB2663"/>
      <c r="XFC2663"/>
    </row>
    <row r="2664" s="1" customFormat="1" spans="1:16383">
      <c r="A2664" s="2" t="s">
        <v>2673</v>
      </c>
      <c r="B2664" s="2">
        <v>2663</v>
      </c>
      <c r="C2664" s="2">
        <v>1</v>
      </c>
      <c r="D2664" s="1">
        <v>0</v>
      </c>
      <c r="E2664" s="1">
        <v>0</v>
      </c>
      <c r="F2664" s="2">
        <v>0</v>
      </c>
      <c r="G2664" s="1">
        <v>0</v>
      </c>
      <c r="H2664" s="1">
        <v>0</v>
      </c>
      <c r="XFB2664"/>
      <c r="XFC2664"/>
    </row>
    <row r="2665" s="1" customFormat="1" spans="1:16383">
      <c r="A2665" s="2" t="s">
        <v>2674</v>
      </c>
      <c r="B2665" s="2">
        <v>2664</v>
      </c>
      <c r="C2665" s="2">
        <v>1</v>
      </c>
      <c r="D2665" s="1">
        <v>0</v>
      </c>
      <c r="E2665" s="1">
        <v>0</v>
      </c>
      <c r="F2665" s="2">
        <v>0</v>
      </c>
      <c r="G2665" s="1">
        <v>0</v>
      </c>
      <c r="H2665" s="1">
        <v>0</v>
      </c>
      <c r="XFB2665"/>
      <c r="XFC2665"/>
    </row>
    <row r="2666" s="1" customFormat="1" spans="1:16383">
      <c r="A2666" s="2" t="s">
        <v>2675</v>
      </c>
      <c r="B2666" s="2">
        <v>2665</v>
      </c>
      <c r="C2666" s="2">
        <v>0</v>
      </c>
      <c r="D2666" s="1">
        <v>0.000949830666666666</v>
      </c>
      <c r="E2666" s="1">
        <v>0.000988053249999999</v>
      </c>
      <c r="F2666" s="2">
        <v>0.0010134398</v>
      </c>
      <c r="G2666" s="1">
        <v>0.00531224</v>
      </c>
      <c r="H2666" s="1">
        <v>0.0112135004</v>
      </c>
      <c r="XFB2666"/>
      <c r="XFC2666"/>
    </row>
    <row r="2667" s="1" customFormat="1" spans="1:16383">
      <c r="A2667" s="2" t="s">
        <v>2676</v>
      </c>
      <c r="B2667" s="2">
        <v>2666</v>
      </c>
      <c r="C2667" s="2">
        <v>0</v>
      </c>
      <c r="D2667" s="1">
        <v>0.00178013233333333</v>
      </c>
      <c r="E2667" s="1">
        <v>0.00182291</v>
      </c>
      <c r="F2667" s="2">
        <v>0.0018564042</v>
      </c>
      <c r="G2667" s="1">
        <v>0.00184019175</v>
      </c>
      <c r="H2667" s="1">
        <v>0.00180528933333333</v>
      </c>
      <c r="XFB2667"/>
      <c r="XFC2667"/>
    </row>
    <row r="2668" s="1" customFormat="1" spans="1:16383">
      <c r="A2668" s="2" t="s">
        <v>2677</v>
      </c>
      <c r="B2668" s="2">
        <v>2667</v>
      </c>
      <c r="C2668" s="2">
        <v>0</v>
      </c>
      <c r="D2668" s="1">
        <v>0</v>
      </c>
      <c r="E2668" s="1">
        <v>0</v>
      </c>
      <c r="F2668" s="2">
        <v>0</v>
      </c>
      <c r="G2668" s="1">
        <v>0</v>
      </c>
      <c r="H2668" s="1">
        <v>0</v>
      </c>
      <c r="XFB2668"/>
      <c r="XFC2668"/>
    </row>
    <row r="2669" s="1" customFormat="1" spans="1:16383">
      <c r="A2669" s="2" t="s">
        <v>2678</v>
      </c>
      <c r="B2669" s="2">
        <v>2668</v>
      </c>
      <c r="C2669" s="2">
        <v>0</v>
      </c>
      <c r="D2669" s="3">
        <v>4.97e-6</v>
      </c>
      <c r="E2669" s="3">
        <v>5.1225e-6</v>
      </c>
      <c r="F2669" s="4">
        <v>5.278e-6</v>
      </c>
      <c r="G2669" s="3">
        <v>5.195e-6</v>
      </c>
      <c r="H2669" s="3">
        <v>5.07e-6</v>
      </c>
      <c r="XFB2669"/>
      <c r="XFC2669"/>
    </row>
    <row r="2670" s="1" customFormat="1" spans="1:16383">
      <c r="A2670" s="2" t="s">
        <v>2679</v>
      </c>
      <c r="B2670" s="2">
        <v>2669</v>
      </c>
      <c r="C2670" s="2">
        <v>1</v>
      </c>
      <c r="D2670" s="1">
        <v>0</v>
      </c>
      <c r="E2670" s="1">
        <v>0</v>
      </c>
      <c r="F2670" s="2">
        <v>0</v>
      </c>
      <c r="G2670" s="1">
        <v>0</v>
      </c>
      <c r="H2670" s="1">
        <v>0</v>
      </c>
      <c r="XFB2670"/>
      <c r="XFC2670"/>
    </row>
    <row r="2671" s="1" customFormat="1" spans="1:16383">
      <c r="A2671" s="2" t="s">
        <v>2680</v>
      </c>
      <c r="B2671" s="2">
        <v>2670</v>
      </c>
      <c r="C2671" s="2">
        <v>0</v>
      </c>
      <c r="D2671" s="1">
        <v>0</v>
      </c>
      <c r="E2671" s="1">
        <v>0</v>
      </c>
      <c r="F2671" s="2">
        <v>0</v>
      </c>
      <c r="G2671" s="1">
        <v>0</v>
      </c>
      <c r="H2671" s="1">
        <v>0</v>
      </c>
      <c r="XFB2671"/>
      <c r="XFC2671"/>
    </row>
    <row r="2672" s="1" customFormat="1" spans="1:16383">
      <c r="A2672" s="2" t="s">
        <v>2681</v>
      </c>
      <c r="B2672" s="2">
        <v>2671</v>
      </c>
      <c r="C2672" s="2">
        <v>0</v>
      </c>
      <c r="D2672" s="1">
        <v>0</v>
      </c>
      <c r="E2672" s="1">
        <v>0</v>
      </c>
      <c r="F2672" s="2">
        <v>0</v>
      </c>
      <c r="G2672" s="1">
        <v>0</v>
      </c>
      <c r="H2672" s="1">
        <v>0</v>
      </c>
      <c r="XFB2672"/>
      <c r="XFC2672"/>
    </row>
    <row r="2673" s="1" customFormat="1" spans="1:16383">
      <c r="A2673" s="2" t="s">
        <v>2682</v>
      </c>
      <c r="B2673" s="2">
        <v>2672</v>
      </c>
      <c r="C2673" s="2">
        <v>0</v>
      </c>
      <c r="D2673" s="1">
        <v>0.00223782066666666</v>
      </c>
      <c r="E2673" s="1">
        <v>0.002289531</v>
      </c>
      <c r="F2673" s="2">
        <v>0.0023315574</v>
      </c>
      <c r="G2673" s="1">
        <v>0.00231179225</v>
      </c>
      <c r="H2673" s="1">
        <v>0.00226882733333333</v>
      </c>
      <c r="XFB2673"/>
      <c r="XFC2673"/>
    </row>
    <row r="2674" s="1" customFormat="1" spans="1:16383">
      <c r="A2674" s="2" t="s">
        <v>2683</v>
      </c>
      <c r="B2674" s="2">
        <v>2673</v>
      </c>
      <c r="C2674" s="2">
        <v>0</v>
      </c>
      <c r="D2674" s="1">
        <v>0</v>
      </c>
      <c r="E2674" s="1">
        <v>0</v>
      </c>
      <c r="F2674" s="2">
        <v>0</v>
      </c>
      <c r="G2674" s="1">
        <v>0</v>
      </c>
      <c r="H2674" s="1">
        <v>0</v>
      </c>
      <c r="XFB2674"/>
      <c r="XFC2674"/>
    </row>
    <row r="2675" s="1" customFormat="1" spans="1:16383">
      <c r="A2675" s="2" t="s">
        <v>2684</v>
      </c>
      <c r="B2675" s="2">
        <v>2674</v>
      </c>
      <c r="C2675" s="2">
        <v>0</v>
      </c>
      <c r="D2675" s="1">
        <v>0</v>
      </c>
      <c r="E2675" s="1">
        <v>0</v>
      </c>
      <c r="F2675" s="2">
        <v>0</v>
      </c>
      <c r="G2675" s="1">
        <v>0</v>
      </c>
      <c r="H2675" s="1">
        <v>0</v>
      </c>
      <c r="XFB2675"/>
      <c r="XFC2675"/>
    </row>
    <row r="2676" s="1" customFormat="1" spans="1:16383">
      <c r="A2676" s="2" t="s">
        <v>2685</v>
      </c>
      <c r="B2676" s="2">
        <v>2675</v>
      </c>
      <c r="C2676" s="2">
        <v>0</v>
      </c>
      <c r="D2676" s="1">
        <v>0.000163333333333333</v>
      </c>
      <c r="E2676" s="1">
        <v>0.000170499999999999</v>
      </c>
      <c r="F2676" s="2">
        <v>0.000175599999999999</v>
      </c>
      <c r="G2676" s="1">
        <v>0.000172499999999999</v>
      </c>
      <c r="H2676" s="1">
        <v>0.000166666666666666</v>
      </c>
      <c r="XFB2676"/>
      <c r="XFC2676"/>
    </row>
    <row r="2677" s="1" customFormat="1" spans="1:16383">
      <c r="A2677" s="2" t="s">
        <v>2686</v>
      </c>
      <c r="B2677" s="2">
        <v>2676</v>
      </c>
      <c r="C2677" s="2">
        <v>0</v>
      </c>
      <c r="D2677" s="1">
        <v>0.004651622</v>
      </c>
      <c r="E2677" s="1">
        <v>0.00474325275</v>
      </c>
      <c r="F2677" s="2">
        <v>0.0048145182</v>
      </c>
      <c r="G2677" s="1">
        <v>0.00476733174999999</v>
      </c>
      <c r="H2677" s="1">
        <v>0.00467393933333333</v>
      </c>
      <c r="XFB2677"/>
      <c r="XFC2677"/>
    </row>
    <row r="2678" s="1" customFormat="1" spans="1:16383">
      <c r="A2678" s="2" t="s">
        <v>2687</v>
      </c>
      <c r="B2678" s="2">
        <v>2677</v>
      </c>
      <c r="C2678" s="2">
        <v>0</v>
      </c>
      <c r="D2678" s="1">
        <v>0</v>
      </c>
      <c r="E2678" s="1">
        <v>0</v>
      </c>
      <c r="F2678" s="2">
        <v>0</v>
      </c>
      <c r="G2678" s="1">
        <v>0</v>
      </c>
      <c r="H2678" s="1">
        <v>0</v>
      </c>
      <c r="XFB2678"/>
      <c r="XFC2678"/>
    </row>
    <row r="2679" s="1" customFormat="1" spans="1:16383">
      <c r="A2679" s="2" t="s">
        <v>2688</v>
      </c>
      <c r="B2679" s="2">
        <v>2678</v>
      </c>
      <c r="C2679" s="2">
        <v>0</v>
      </c>
      <c r="D2679" s="1">
        <v>0</v>
      </c>
      <c r="E2679" s="1">
        <v>0</v>
      </c>
      <c r="F2679" s="2">
        <v>0</v>
      </c>
      <c r="G2679" s="1">
        <v>0</v>
      </c>
      <c r="H2679" s="1">
        <v>0</v>
      </c>
      <c r="XFB2679"/>
      <c r="XFC2679"/>
    </row>
    <row r="2680" s="1" customFormat="1" spans="1:16383">
      <c r="A2680" s="2" t="s">
        <v>2689</v>
      </c>
      <c r="B2680" s="2">
        <v>2679</v>
      </c>
      <c r="C2680" s="2">
        <v>0</v>
      </c>
      <c r="D2680" s="1">
        <v>0</v>
      </c>
      <c r="E2680" s="1">
        <v>0</v>
      </c>
      <c r="F2680" s="2">
        <v>0</v>
      </c>
      <c r="G2680" s="1">
        <v>0</v>
      </c>
      <c r="H2680" s="1">
        <v>0</v>
      </c>
      <c r="XFB2680"/>
      <c r="XFC2680"/>
    </row>
    <row r="2681" s="1" customFormat="1" spans="1:16383">
      <c r="A2681" s="2" t="s">
        <v>2690</v>
      </c>
      <c r="B2681" s="2">
        <v>2680</v>
      </c>
      <c r="C2681" s="2">
        <v>0</v>
      </c>
      <c r="D2681" s="1">
        <v>0</v>
      </c>
      <c r="E2681" s="1">
        <v>0</v>
      </c>
      <c r="F2681" s="2">
        <v>0</v>
      </c>
      <c r="G2681" s="1">
        <v>0</v>
      </c>
      <c r="H2681" s="1">
        <v>0</v>
      </c>
      <c r="XFB2681"/>
      <c r="XFC2681"/>
    </row>
    <row r="2682" s="1" customFormat="1" spans="1:16383">
      <c r="A2682" s="2" t="s">
        <v>2691</v>
      </c>
      <c r="B2682" s="2">
        <v>2681</v>
      </c>
      <c r="C2682" s="2">
        <v>0</v>
      </c>
      <c r="D2682" s="1">
        <v>0</v>
      </c>
      <c r="E2682" s="1">
        <v>0</v>
      </c>
      <c r="F2682" s="2">
        <v>0</v>
      </c>
      <c r="G2682" s="1">
        <v>0</v>
      </c>
      <c r="H2682" s="1">
        <v>0</v>
      </c>
      <c r="XFB2682"/>
      <c r="XFC2682"/>
    </row>
    <row r="2683" s="1" customFormat="1" spans="1:16383">
      <c r="A2683" s="2" t="s">
        <v>2692</v>
      </c>
      <c r="B2683" s="2">
        <v>2682</v>
      </c>
      <c r="C2683" s="2">
        <v>0</v>
      </c>
      <c r="D2683" s="3">
        <v>1.666e-5</v>
      </c>
      <c r="E2683" s="3">
        <v>1.75175e-5</v>
      </c>
      <c r="F2683" s="4">
        <v>1.6436e-5</v>
      </c>
      <c r="G2683" s="3">
        <v>1.555e-5</v>
      </c>
      <c r="H2683" s="3">
        <v>1.40633333333333e-5</v>
      </c>
      <c r="XFB2683"/>
      <c r="XFC2683"/>
    </row>
    <row r="2684" s="1" customFormat="1" spans="1:16383">
      <c r="A2684" s="2" t="s">
        <v>2693</v>
      </c>
      <c r="B2684" s="2">
        <v>2683</v>
      </c>
      <c r="C2684" s="2">
        <v>0</v>
      </c>
      <c r="D2684" s="1">
        <v>0</v>
      </c>
      <c r="E2684" s="1">
        <v>0</v>
      </c>
      <c r="F2684" s="2">
        <v>0</v>
      </c>
      <c r="G2684" s="1">
        <v>0</v>
      </c>
      <c r="H2684" s="1">
        <v>0</v>
      </c>
      <c r="XFB2684"/>
      <c r="XFC2684"/>
    </row>
    <row r="2685" s="1" customFormat="1" spans="1:16383">
      <c r="A2685" s="2" t="s">
        <v>2694</v>
      </c>
      <c r="B2685" s="2">
        <v>2684</v>
      </c>
      <c r="C2685" s="2">
        <v>1</v>
      </c>
      <c r="D2685" s="1">
        <v>0.00618454733333333</v>
      </c>
      <c r="E2685" s="1">
        <v>0.00639835725</v>
      </c>
      <c r="F2685" s="2">
        <v>0.0065517744</v>
      </c>
      <c r="G2685" s="1">
        <v>0.0051562558</v>
      </c>
      <c r="H2685" s="1">
        <v>0.0046915125</v>
      </c>
      <c r="XFB2685"/>
      <c r="XFC2685"/>
    </row>
    <row r="2686" s="1" customFormat="1" spans="1:16383">
      <c r="A2686" s="2" t="s">
        <v>2695</v>
      </c>
      <c r="B2686" s="2">
        <v>2685</v>
      </c>
      <c r="C2686" s="2">
        <v>1</v>
      </c>
      <c r="D2686" s="1">
        <v>0.0235146383333333</v>
      </c>
      <c r="E2686" s="1">
        <v>0.0241616205</v>
      </c>
      <c r="F2686" s="2">
        <v>0.0246162163999999</v>
      </c>
      <c r="G2686" s="1">
        <v>0.02424583675</v>
      </c>
      <c r="H2686" s="1">
        <v>0.0236531536666666</v>
      </c>
      <c r="XFB2686"/>
      <c r="XFC2686"/>
    </row>
    <row r="2687" s="1" customFormat="1" spans="1:16383">
      <c r="A2687" s="2" t="s">
        <v>2696</v>
      </c>
      <c r="B2687" s="2">
        <v>2686</v>
      </c>
      <c r="C2687" s="2">
        <v>0</v>
      </c>
      <c r="D2687" s="1">
        <v>0.04023142</v>
      </c>
      <c r="E2687" s="1">
        <v>0.0408422355</v>
      </c>
      <c r="F2687" s="2">
        <v>0.041389983</v>
      </c>
      <c r="G2687" s="1">
        <v>0.0345896484</v>
      </c>
      <c r="H2687" s="1">
        <v>0.03274531575</v>
      </c>
      <c r="XFB2687"/>
      <c r="XFC2687"/>
    </row>
    <row r="2688" s="1" customFormat="1" spans="1:16383">
      <c r="A2688" s="2" t="s">
        <v>2697</v>
      </c>
      <c r="B2688" s="2">
        <v>2687</v>
      </c>
      <c r="C2688" s="2">
        <v>0</v>
      </c>
      <c r="D2688" s="1">
        <v>0.018940411</v>
      </c>
      <c r="E2688" s="1">
        <v>0.0195284882499999</v>
      </c>
      <c r="F2688" s="2">
        <v>0.0199361486</v>
      </c>
      <c r="G2688" s="1">
        <v>0.0196143365</v>
      </c>
      <c r="H2688" s="1">
        <v>0.0190798886666666</v>
      </c>
      <c r="XFB2688"/>
      <c r="XFC2688"/>
    </row>
    <row r="2689" s="1" customFormat="1" spans="1:16383">
      <c r="A2689" s="2" t="s">
        <v>2698</v>
      </c>
      <c r="B2689" s="2">
        <v>2688</v>
      </c>
      <c r="C2689" s="2">
        <v>0</v>
      </c>
      <c r="D2689" s="1">
        <v>0</v>
      </c>
      <c r="E2689" s="1">
        <v>0</v>
      </c>
      <c r="F2689" s="2">
        <v>0</v>
      </c>
      <c r="G2689" s="1">
        <v>0</v>
      </c>
      <c r="H2689" s="1">
        <v>0</v>
      </c>
      <c r="XFB2689"/>
      <c r="XFC2689"/>
    </row>
    <row r="2690" s="1" customFormat="1" spans="1:16383">
      <c r="A2690" s="2" t="s">
        <v>2699</v>
      </c>
      <c r="B2690" s="2">
        <v>2689</v>
      </c>
      <c r="C2690" s="2">
        <v>0</v>
      </c>
      <c r="D2690" s="1">
        <v>0.0543702486666666</v>
      </c>
      <c r="E2690" s="1">
        <v>0.05433780875</v>
      </c>
      <c r="F2690" s="2">
        <v>0.0545816726</v>
      </c>
      <c r="G2690" s="1">
        <v>0.05473842275</v>
      </c>
      <c r="H2690" s="1">
        <v>0.0549644166666666</v>
      </c>
      <c r="XFB2690"/>
      <c r="XFC2690"/>
    </row>
    <row r="2691" s="1" customFormat="1" spans="1:16383">
      <c r="A2691" s="2" t="s">
        <v>2700</v>
      </c>
      <c r="B2691" s="2">
        <v>2690</v>
      </c>
      <c r="C2691" s="2">
        <v>0</v>
      </c>
      <c r="D2691" s="1">
        <v>0.00550128399999999</v>
      </c>
      <c r="E2691" s="1">
        <v>0.00567932575</v>
      </c>
      <c r="F2691" s="2">
        <v>0.0058058914</v>
      </c>
      <c r="G2691" s="1">
        <v>0.00570713825</v>
      </c>
      <c r="H2691" s="1">
        <v>0.00554525533333333</v>
      </c>
      <c r="XFB2691"/>
      <c r="XFC2691"/>
    </row>
    <row r="2692" s="1" customFormat="1" spans="1:16383">
      <c r="A2692" s="2" t="s">
        <v>2701</v>
      </c>
      <c r="B2692" s="2">
        <v>2691</v>
      </c>
      <c r="C2692" s="2">
        <v>0</v>
      </c>
      <c r="D2692" s="3">
        <v>5.45666666666666e-5</v>
      </c>
      <c r="E2692" s="3">
        <v>5.705e-5</v>
      </c>
      <c r="F2692" s="4">
        <v>5.852e-5</v>
      </c>
      <c r="G2692" s="3">
        <v>5.7025e-5</v>
      </c>
      <c r="H2692" s="3">
        <v>5.43999999999999e-5</v>
      </c>
      <c r="XFB2692"/>
      <c r="XFC2692"/>
    </row>
    <row r="2693" s="1" customFormat="1" spans="1:16383">
      <c r="A2693" s="2" t="s">
        <v>2702</v>
      </c>
      <c r="B2693" s="2">
        <v>2692</v>
      </c>
      <c r="C2693" s="2">
        <v>0</v>
      </c>
      <c r="D2693" s="1">
        <v>0</v>
      </c>
      <c r="E2693" s="1">
        <v>0</v>
      </c>
      <c r="F2693" s="2">
        <v>0</v>
      </c>
      <c r="G2693" s="1">
        <v>0</v>
      </c>
      <c r="H2693" s="1">
        <v>0</v>
      </c>
      <c r="XFB2693"/>
      <c r="XFC2693"/>
    </row>
    <row r="2694" s="1" customFormat="1" spans="1:16383">
      <c r="A2694" s="2" t="s">
        <v>2703</v>
      </c>
      <c r="B2694" s="2">
        <v>2693</v>
      </c>
      <c r="C2694" s="2">
        <v>0</v>
      </c>
      <c r="D2694" s="1">
        <v>0</v>
      </c>
      <c r="E2694" s="1">
        <v>0</v>
      </c>
      <c r="F2694" s="2">
        <v>0</v>
      </c>
      <c r="G2694" s="1">
        <v>0</v>
      </c>
      <c r="H2694" s="1">
        <v>0</v>
      </c>
      <c r="XFB2694"/>
      <c r="XFC2694"/>
    </row>
    <row r="2695" s="1" customFormat="1" spans="1:16383">
      <c r="A2695" s="2" t="s">
        <v>2704</v>
      </c>
      <c r="B2695" s="2">
        <v>2694</v>
      </c>
      <c r="C2695" s="2">
        <v>0</v>
      </c>
      <c r="D2695" s="1">
        <v>0.003892815</v>
      </c>
      <c r="E2695" s="1">
        <v>0.00384567025</v>
      </c>
      <c r="F2695" s="2">
        <v>0.0038494028</v>
      </c>
      <c r="G2695" s="1">
        <v>0.003269652</v>
      </c>
      <c r="H2695" s="1">
        <v>0.003171552</v>
      </c>
      <c r="XFB2695"/>
      <c r="XFC2695"/>
    </row>
    <row r="2696" s="1" customFormat="1" spans="1:16383">
      <c r="A2696" s="2" t="s">
        <v>2705</v>
      </c>
      <c r="B2696" s="2">
        <v>2695</v>
      </c>
      <c r="C2696" s="2">
        <v>0</v>
      </c>
      <c r="D2696" s="1">
        <v>0.00140675770666666</v>
      </c>
      <c r="E2696" s="1">
        <v>0.00105503432</v>
      </c>
      <c r="F2696" s="2">
        <v>0.001078018</v>
      </c>
      <c r="G2696" s="1">
        <v>0.00108117855749999</v>
      </c>
      <c r="H2696" s="1">
        <v>0.00144310371</v>
      </c>
      <c r="XFB2696"/>
      <c r="XFC2696"/>
    </row>
    <row r="2697" s="1" customFormat="1" spans="1:16383">
      <c r="A2697" s="2" t="s">
        <v>2706</v>
      </c>
      <c r="B2697" s="2">
        <v>2696</v>
      </c>
      <c r="C2697" s="2">
        <v>0</v>
      </c>
      <c r="D2697" s="1">
        <v>0.000871400134666666</v>
      </c>
      <c r="E2697" s="1">
        <v>0.000653074401</v>
      </c>
      <c r="F2697" s="2">
        <v>0.00065147025</v>
      </c>
      <c r="G2697" s="1">
        <v>0.00065150960125</v>
      </c>
      <c r="H2697" s="1">
        <v>0.000871933067666666</v>
      </c>
      <c r="XFB2697"/>
      <c r="XFC2697"/>
    </row>
    <row r="2698" s="1" customFormat="1" spans="1:16383">
      <c r="A2698" s="2" t="s">
        <v>2707</v>
      </c>
      <c r="B2698" s="2">
        <v>2697</v>
      </c>
      <c r="C2698" s="2">
        <v>0</v>
      </c>
      <c r="D2698" s="1">
        <v>0.00486180280133333</v>
      </c>
      <c r="E2698" s="1">
        <v>0.00364353615099999</v>
      </c>
      <c r="F2698" s="2">
        <v>0.0036875805</v>
      </c>
      <c r="G2698" s="1">
        <v>0.00368565660125</v>
      </c>
      <c r="H2698" s="1">
        <v>0.004933174401</v>
      </c>
      <c r="XFB2698"/>
      <c r="XFC2698"/>
    </row>
    <row r="2699" s="1" customFormat="1" spans="1:16383">
      <c r="A2699" s="2" t="s">
        <v>2708</v>
      </c>
      <c r="B2699" s="2">
        <v>2698</v>
      </c>
      <c r="C2699" s="2">
        <v>0</v>
      </c>
      <c r="D2699" s="1">
        <v>0.000303333333333333</v>
      </c>
      <c r="E2699" s="1">
        <v>0.00031</v>
      </c>
      <c r="F2699" s="2">
        <v>0.0003158</v>
      </c>
      <c r="G2699" s="1">
        <v>0.000251</v>
      </c>
      <c r="H2699" s="1">
        <v>0.00023125</v>
      </c>
      <c r="XFB2699"/>
      <c r="XFC2699"/>
    </row>
    <row r="2700" s="1" customFormat="1" spans="1:16383">
      <c r="A2700" s="2" t="s">
        <v>2709</v>
      </c>
      <c r="B2700" s="2">
        <v>2699</v>
      </c>
      <c r="C2700" s="2">
        <v>0</v>
      </c>
      <c r="D2700" s="1">
        <v>0</v>
      </c>
      <c r="E2700" s="1">
        <v>0</v>
      </c>
      <c r="F2700" s="2">
        <v>0</v>
      </c>
      <c r="G2700" s="1">
        <v>0</v>
      </c>
      <c r="H2700" s="1">
        <v>0</v>
      </c>
      <c r="XFB2700"/>
      <c r="XFC2700"/>
    </row>
    <row r="2701" s="1" customFormat="1" spans="1:16383">
      <c r="A2701" s="2" t="s">
        <v>2710</v>
      </c>
      <c r="B2701" s="2">
        <v>2700</v>
      </c>
      <c r="C2701" s="2">
        <v>0</v>
      </c>
      <c r="D2701" s="1">
        <v>0</v>
      </c>
      <c r="E2701" s="1">
        <v>0</v>
      </c>
      <c r="F2701" s="2">
        <v>0</v>
      </c>
      <c r="G2701" s="1">
        <v>0</v>
      </c>
      <c r="H2701" s="1">
        <v>0</v>
      </c>
      <c r="XFB2701"/>
      <c r="XFC2701"/>
    </row>
    <row r="2702" s="1" customFormat="1" spans="1:16383">
      <c r="A2702" s="2" t="s">
        <v>2711</v>
      </c>
      <c r="B2702" s="2">
        <v>2701</v>
      </c>
      <c r="C2702" s="2">
        <v>0</v>
      </c>
      <c r="D2702" s="1">
        <v>0</v>
      </c>
      <c r="E2702" s="1">
        <v>0</v>
      </c>
      <c r="F2702" s="2">
        <v>0</v>
      </c>
      <c r="G2702" s="1">
        <v>0</v>
      </c>
      <c r="H2702" s="1">
        <v>0</v>
      </c>
      <c r="XFB2702"/>
      <c r="XFC2702"/>
    </row>
    <row r="2703" s="1" customFormat="1" spans="1:16383">
      <c r="A2703" s="2" t="s">
        <v>2712</v>
      </c>
      <c r="B2703" s="2">
        <v>2702</v>
      </c>
      <c r="C2703" s="2">
        <v>0</v>
      </c>
      <c r="D2703" s="1">
        <v>0.001109248</v>
      </c>
      <c r="E2703" s="1">
        <v>0.0011425185</v>
      </c>
      <c r="F2703" s="2">
        <v>0.0011636634</v>
      </c>
      <c r="G2703" s="1">
        <v>0.0011423815</v>
      </c>
      <c r="H2703" s="1">
        <v>0.001107052</v>
      </c>
      <c r="XFB2703"/>
      <c r="XFC2703"/>
    </row>
    <row r="2704" s="1" customFormat="1" spans="1:16383">
      <c r="A2704" s="2" t="s">
        <v>2713</v>
      </c>
      <c r="B2704" s="2">
        <v>2703</v>
      </c>
      <c r="C2704" s="2">
        <v>0</v>
      </c>
      <c r="D2704" s="1">
        <v>0</v>
      </c>
      <c r="E2704" s="1">
        <v>0</v>
      </c>
      <c r="F2704" s="2">
        <v>0</v>
      </c>
      <c r="G2704" s="1">
        <v>0</v>
      </c>
      <c r="H2704" s="1">
        <v>0</v>
      </c>
      <c r="XFB2704"/>
      <c r="XFC2704"/>
    </row>
    <row r="2705" s="1" customFormat="1" spans="1:16383">
      <c r="A2705" s="2" t="s">
        <v>2714</v>
      </c>
      <c r="B2705" s="2">
        <v>2704</v>
      </c>
      <c r="C2705" s="2">
        <v>0</v>
      </c>
      <c r="D2705" s="1">
        <v>0</v>
      </c>
      <c r="E2705" s="1">
        <v>0</v>
      </c>
      <c r="F2705" s="2">
        <v>0</v>
      </c>
      <c r="G2705" s="1">
        <v>0</v>
      </c>
      <c r="H2705" s="1">
        <v>0</v>
      </c>
      <c r="XFB2705"/>
      <c r="XFC2705"/>
    </row>
    <row r="2706" s="1" customFormat="1" spans="1:16383">
      <c r="A2706" s="2" t="s">
        <v>2715</v>
      </c>
      <c r="B2706" s="2">
        <v>2705</v>
      </c>
      <c r="C2706" s="2">
        <v>0</v>
      </c>
      <c r="D2706" s="1">
        <v>0.000227999999999999</v>
      </c>
      <c r="E2706" s="1">
        <v>0.0002315</v>
      </c>
      <c r="F2706" s="2">
        <v>0.0002348</v>
      </c>
      <c r="G2706" s="1">
        <v>0.00014154</v>
      </c>
      <c r="H2706" s="1">
        <v>0.000116774999999999</v>
      </c>
      <c r="XFB2706"/>
      <c r="XFC2706"/>
    </row>
    <row r="2707" s="1" customFormat="1" spans="1:16383">
      <c r="A2707" s="2" t="s">
        <v>2716</v>
      </c>
      <c r="B2707" s="2">
        <v>2706</v>
      </c>
      <c r="C2707" s="2">
        <v>0</v>
      </c>
      <c r="D2707" s="1">
        <v>0.00671122066666666</v>
      </c>
      <c r="E2707" s="1">
        <v>0.00689396225</v>
      </c>
      <c r="F2707" s="2">
        <v>0.0070130858</v>
      </c>
      <c r="G2707" s="1">
        <v>0.00461813866666666</v>
      </c>
      <c r="H2707" s="1">
        <v>0.00405771379999999</v>
      </c>
      <c r="XFB2707"/>
      <c r="XFC2707"/>
    </row>
    <row r="2708" s="1" customFormat="1" spans="1:16383">
      <c r="A2708" s="2" t="s">
        <v>2717</v>
      </c>
      <c r="B2708" s="2">
        <v>2707</v>
      </c>
      <c r="C2708" s="2">
        <v>0</v>
      </c>
      <c r="D2708" s="1">
        <v>0</v>
      </c>
      <c r="E2708" s="1">
        <v>0</v>
      </c>
      <c r="F2708" s="2">
        <v>0</v>
      </c>
      <c r="G2708" s="1">
        <v>0</v>
      </c>
      <c r="H2708" s="1">
        <v>0</v>
      </c>
      <c r="XFB2708"/>
      <c r="XFC2708"/>
    </row>
    <row r="2709" s="1" customFormat="1" spans="1:16383">
      <c r="A2709" s="2" t="s">
        <v>2718</v>
      </c>
      <c r="B2709" s="2">
        <v>2708</v>
      </c>
      <c r="C2709" s="2">
        <v>0</v>
      </c>
      <c r="D2709" s="1">
        <v>0</v>
      </c>
      <c r="E2709" s="1">
        <v>0</v>
      </c>
      <c r="F2709" s="2">
        <v>0</v>
      </c>
      <c r="G2709" s="1">
        <v>0</v>
      </c>
      <c r="H2709" s="1">
        <v>0</v>
      </c>
      <c r="XFB2709"/>
      <c r="XFC2709"/>
    </row>
    <row r="2710" s="1" customFormat="1" spans="1:16383">
      <c r="A2710" s="2" t="s">
        <v>2719</v>
      </c>
      <c r="B2710" s="2">
        <v>2709</v>
      </c>
      <c r="C2710" s="2">
        <v>0</v>
      </c>
      <c r="D2710" s="1">
        <v>0.000757333333333333</v>
      </c>
      <c r="E2710" s="1">
        <v>0.0007855</v>
      </c>
      <c r="F2710" s="2">
        <v>0.0007488</v>
      </c>
      <c r="G2710" s="1">
        <v>0.0007145</v>
      </c>
      <c r="H2710" s="1">
        <v>0.000663</v>
      </c>
      <c r="XFB2710"/>
      <c r="XFC2710"/>
    </row>
    <row r="2711" s="1" customFormat="1" spans="1:16383">
      <c r="A2711" s="2" t="s">
        <v>2720</v>
      </c>
      <c r="B2711" s="2">
        <v>2710</v>
      </c>
      <c r="C2711" s="2">
        <v>0</v>
      </c>
      <c r="D2711" s="1">
        <v>0</v>
      </c>
      <c r="E2711" s="1">
        <v>0</v>
      </c>
      <c r="F2711" s="2">
        <v>0</v>
      </c>
      <c r="G2711" s="1">
        <v>0</v>
      </c>
      <c r="H2711" s="1">
        <v>0</v>
      </c>
      <c r="XFB2711"/>
      <c r="XFC2711"/>
    </row>
    <row r="2712" s="1" customFormat="1" spans="1:16383">
      <c r="A2712" s="2" t="s">
        <v>2721</v>
      </c>
      <c r="B2712" s="2">
        <v>2711</v>
      </c>
      <c r="C2712" s="2">
        <v>0</v>
      </c>
      <c r="D2712" s="1">
        <v>0</v>
      </c>
      <c r="E2712" s="1">
        <v>0</v>
      </c>
      <c r="F2712" s="2">
        <v>0</v>
      </c>
      <c r="G2712" s="1">
        <v>0</v>
      </c>
      <c r="H2712" s="1">
        <v>0</v>
      </c>
      <c r="XFB2712"/>
      <c r="XFC2712"/>
    </row>
    <row r="2713" s="1" customFormat="1" spans="1:16383">
      <c r="A2713" s="2" t="s">
        <v>2722</v>
      </c>
      <c r="B2713" s="2">
        <v>2712</v>
      </c>
      <c r="C2713" s="2">
        <v>0</v>
      </c>
      <c r="D2713" s="1">
        <v>0</v>
      </c>
      <c r="E2713" s="1">
        <v>0</v>
      </c>
      <c r="F2713" s="2">
        <v>0</v>
      </c>
      <c r="G2713" s="1">
        <v>0</v>
      </c>
      <c r="H2713" s="1">
        <v>0</v>
      </c>
      <c r="XFB2713"/>
      <c r="XFC2713"/>
    </row>
    <row r="2714" s="1" customFormat="1" spans="1:16383">
      <c r="A2714" s="2" t="s">
        <v>2723</v>
      </c>
      <c r="B2714" s="2">
        <v>2713</v>
      </c>
      <c r="C2714" s="2">
        <v>0</v>
      </c>
      <c r="D2714" s="1">
        <v>0.000657333333333333</v>
      </c>
      <c r="E2714" s="1">
        <v>0.0006825</v>
      </c>
      <c r="F2714" s="2">
        <v>0.000697799999999999</v>
      </c>
      <c r="G2714" s="1">
        <v>0.00068375</v>
      </c>
      <c r="H2714" s="1">
        <v>0.000659333333333333</v>
      </c>
      <c r="XFB2714"/>
      <c r="XFC2714"/>
    </row>
    <row r="2715" s="1" customFormat="1" spans="1:16383">
      <c r="A2715" s="2" t="s">
        <v>2724</v>
      </c>
      <c r="B2715" s="2">
        <v>2714</v>
      </c>
      <c r="C2715" s="2">
        <v>0</v>
      </c>
      <c r="D2715" s="1">
        <v>0.0001102</v>
      </c>
      <c r="E2715" s="1">
        <v>0.00011465</v>
      </c>
      <c r="F2715" s="2">
        <v>0.00011794</v>
      </c>
      <c r="G2715" s="1">
        <v>0.000416241</v>
      </c>
      <c r="H2715" s="1">
        <v>0.000522310333333333</v>
      </c>
      <c r="XFB2715"/>
      <c r="XFC2715"/>
    </row>
    <row r="2716" s="1" customFormat="1" spans="1:16383">
      <c r="A2716" s="2" t="s">
        <v>2725</v>
      </c>
      <c r="B2716" s="2">
        <v>2715</v>
      </c>
      <c r="C2716" s="2">
        <v>0</v>
      </c>
      <c r="D2716" s="1">
        <v>0</v>
      </c>
      <c r="E2716" s="1">
        <v>0</v>
      </c>
      <c r="F2716" s="2">
        <v>0</v>
      </c>
      <c r="G2716" s="1">
        <v>0</v>
      </c>
      <c r="H2716" s="1">
        <v>0</v>
      </c>
      <c r="XFB2716"/>
      <c r="XFC2716"/>
    </row>
    <row r="2717" s="1" customFormat="1" spans="1:16383">
      <c r="A2717" s="2" t="s">
        <v>2726</v>
      </c>
      <c r="B2717" s="2">
        <v>2716</v>
      </c>
      <c r="C2717" s="2">
        <v>0</v>
      </c>
      <c r="D2717" s="1">
        <v>0</v>
      </c>
      <c r="E2717" s="1">
        <v>0</v>
      </c>
      <c r="F2717" s="2">
        <v>0</v>
      </c>
      <c r="G2717" s="1">
        <v>0</v>
      </c>
      <c r="H2717" s="1">
        <v>0</v>
      </c>
      <c r="XFB2717"/>
      <c r="XFC2717"/>
    </row>
    <row r="2718" s="1" customFormat="1" spans="1:16383">
      <c r="A2718" s="2" t="s">
        <v>2727</v>
      </c>
      <c r="B2718" s="2">
        <v>2717</v>
      </c>
      <c r="C2718" s="2">
        <v>0</v>
      </c>
      <c r="D2718" s="1">
        <v>0</v>
      </c>
      <c r="E2718" s="1">
        <v>0</v>
      </c>
      <c r="F2718" s="2">
        <v>0</v>
      </c>
      <c r="G2718" s="1">
        <v>0</v>
      </c>
      <c r="H2718" s="1">
        <v>0</v>
      </c>
      <c r="XFB2718"/>
      <c r="XFC2718"/>
    </row>
    <row r="2719" s="1" customFormat="1" spans="1:16383">
      <c r="A2719" s="2" t="s">
        <v>2728</v>
      </c>
      <c r="B2719" s="2">
        <v>2718</v>
      </c>
      <c r="C2719" s="2">
        <v>0</v>
      </c>
      <c r="D2719" s="1">
        <v>0</v>
      </c>
      <c r="E2719" s="1">
        <v>0</v>
      </c>
      <c r="F2719" s="2">
        <v>0</v>
      </c>
      <c r="G2719" s="1">
        <v>0</v>
      </c>
      <c r="H2719" s="1">
        <v>0</v>
      </c>
      <c r="XFB2719"/>
      <c r="XFC2719"/>
    </row>
    <row r="2720" s="1" customFormat="1" spans="1:16383">
      <c r="A2720" s="2" t="s">
        <v>2729</v>
      </c>
      <c r="B2720" s="2">
        <v>2719</v>
      </c>
      <c r="C2720" s="2">
        <v>0</v>
      </c>
      <c r="D2720" s="1">
        <v>0.000124</v>
      </c>
      <c r="E2720" s="3">
        <v>9.325e-5</v>
      </c>
      <c r="F2720" s="4">
        <v>7.7e-5</v>
      </c>
      <c r="G2720" s="3">
        <v>7.74e-5</v>
      </c>
      <c r="H2720" s="3">
        <v>9.65e-5</v>
      </c>
      <c r="XFB2720"/>
      <c r="XFC2720"/>
    </row>
    <row r="2721" s="1" customFormat="1" spans="1:16383">
      <c r="A2721" s="2" t="s">
        <v>2730</v>
      </c>
      <c r="B2721" s="2">
        <v>2720</v>
      </c>
      <c r="C2721" s="2">
        <v>0</v>
      </c>
      <c r="D2721" s="1">
        <v>0</v>
      </c>
      <c r="E2721" s="1">
        <v>0</v>
      </c>
      <c r="F2721" s="2">
        <v>0</v>
      </c>
      <c r="G2721" s="1">
        <v>0</v>
      </c>
      <c r="H2721" s="1">
        <v>0</v>
      </c>
      <c r="XFB2721"/>
      <c r="XFC2721"/>
    </row>
    <row r="2722" s="1" customFormat="1" spans="1:16383">
      <c r="A2722" s="2" t="s">
        <v>2731</v>
      </c>
      <c r="B2722" s="2">
        <v>2721</v>
      </c>
      <c r="C2722" s="2">
        <v>0</v>
      </c>
      <c r="D2722" s="1">
        <v>0.003469287</v>
      </c>
      <c r="E2722" s="1">
        <v>0.003567851</v>
      </c>
      <c r="F2722" s="2">
        <v>0.0036245458</v>
      </c>
      <c r="G2722" s="1">
        <v>0.00272236183333333</v>
      </c>
      <c r="H2722" s="1">
        <v>0.00249545121668</v>
      </c>
      <c r="XFB2722"/>
      <c r="XFC2722"/>
    </row>
    <row r="2723" s="1" customFormat="1" spans="1:16383">
      <c r="A2723" s="2" t="s">
        <v>2732</v>
      </c>
      <c r="B2723" s="2">
        <v>2722</v>
      </c>
      <c r="C2723" s="2">
        <v>0</v>
      </c>
      <c r="D2723" s="3">
        <v>1.54999999999999e-5</v>
      </c>
      <c r="E2723" s="3">
        <v>1.61749999999999e-5</v>
      </c>
      <c r="F2723" s="4">
        <v>1.668e-5</v>
      </c>
      <c r="G2723" s="3">
        <v>1.304e-5</v>
      </c>
      <c r="H2723" s="3">
        <v>1.1775e-5</v>
      </c>
      <c r="XFB2723"/>
      <c r="XFC2723"/>
    </row>
    <row r="2724" s="1" customFormat="1" spans="1:16383">
      <c r="A2724" s="2" t="s">
        <v>2733</v>
      </c>
      <c r="B2724" s="2">
        <v>2723</v>
      </c>
      <c r="C2724" s="2">
        <v>0</v>
      </c>
      <c r="D2724" s="3">
        <v>5.15333333333333e-5</v>
      </c>
      <c r="E2724" s="3">
        <v>5.2075e-5</v>
      </c>
      <c r="F2724" s="4">
        <v>5.304e-5</v>
      </c>
      <c r="G2724" s="3">
        <v>5.285e-5</v>
      </c>
      <c r="H2724" s="3">
        <v>5.27333333333333e-5</v>
      </c>
      <c r="XFB2724"/>
      <c r="XFC2724"/>
    </row>
    <row r="2725" s="1" customFormat="1" spans="1:16383">
      <c r="A2725" s="2" t="s">
        <v>2734</v>
      </c>
      <c r="B2725" s="2">
        <v>2724</v>
      </c>
      <c r="C2725" s="2">
        <v>0</v>
      </c>
      <c r="D2725" s="1">
        <v>0</v>
      </c>
      <c r="E2725" s="1">
        <v>0</v>
      </c>
      <c r="F2725" s="2">
        <v>0</v>
      </c>
      <c r="G2725" s="1">
        <v>0</v>
      </c>
      <c r="H2725" s="1">
        <v>0</v>
      </c>
      <c r="XFB2725"/>
      <c r="XFC2725"/>
    </row>
    <row r="2726" s="1" customFormat="1" spans="1:16383">
      <c r="A2726" s="2" t="s">
        <v>2735</v>
      </c>
      <c r="B2726" s="2">
        <v>2725</v>
      </c>
      <c r="C2726" s="2">
        <v>0</v>
      </c>
      <c r="D2726" s="1">
        <v>0</v>
      </c>
      <c r="E2726" s="1">
        <v>0</v>
      </c>
      <c r="F2726" s="2">
        <v>0</v>
      </c>
      <c r="G2726" s="1">
        <v>0</v>
      </c>
      <c r="H2726" s="1">
        <v>0</v>
      </c>
      <c r="XFB2726"/>
      <c r="XFC2726"/>
    </row>
    <row r="2727" s="1" customFormat="1" spans="1:16383">
      <c r="A2727" s="2" t="s">
        <v>2736</v>
      </c>
      <c r="B2727" s="2">
        <v>2726</v>
      </c>
      <c r="C2727" s="2">
        <v>0</v>
      </c>
      <c r="D2727" s="1">
        <v>0.0180307016666666</v>
      </c>
      <c r="E2727" s="1">
        <v>0.0184639895</v>
      </c>
      <c r="F2727" s="2">
        <v>0.01874904</v>
      </c>
      <c r="G2727" s="1">
        <v>0.01844450275</v>
      </c>
      <c r="H2727" s="1">
        <v>0.0179630406666666</v>
      </c>
      <c r="XFB2727"/>
      <c r="XFC2727"/>
    </row>
    <row r="2728" s="1" customFormat="1" spans="1:16383">
      <c r="A2728" s="2" t="s">
        <v>2737</v>
      </c>
      <c r="B2728" s="2">
        <v>2727</v>
      </c>
      <c r="C2728" s="2">
        <v>0</v>
      </c>
      <c r="D2728" s="1">
        <v>0.00232813233333333</v>
      </c>
      <c r="E2728" s="1">
        <v>0.00238025324999999</v>
      </c>
      <c r="F2728" s="2">
        <v>0.00241755399999999</v>
      </c>
      <c r="G2728" s="1">
        <v>0.002389501</v>
      </c>
      <c r="H2728" s="1">
        <v>0.00233945366666666</v>
      </c>
      <c r="XFB2728"/>
      <c r="XFC2728"/>
    </row>
  </sheetData>
  <sortState ref="A2:H2728">
    <sortCondition ref="B2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728"/>
  <sheetViews>
    <sheetView workbookViewId="0">
      <selection activeCell="J28" sqref="J28"/>
    </sheetView>
  </sheetViews>
  <sheetFormatPr defaultColWidth="10" defaultRowHeight="14.4"/>
  <cols>
    <col min="1" max="3" width="10" style="1"/>
    <col min="4" max="8" width="12.8888888888889" style="1"/>
    <col min="9" max="16381" width="10" style="1"/>
  </cols>
  <sheetData>
    <row r="1" s="1" customFormat="1" spans="1:16383">
      <c r="A1" s="1" t="s">
        <v>0</v>
      </c>
      <c r="B1" s="1" t="s">
        <v>1</v>
      </c>
      <c r="C1" s="1" t="s">
        <v>2</v>
      </c>
      <c r="D1" s="1" t="s">
        <v>2766</v>
      </c>
      <c r="E1" s="1" t="s">
        <v>2767</v>
      </c>
      <c r="F1" s="1" t="s">
        <v>2768</v>
      </c>
      <c r="G1" s="1" t="s">
        <v>2769</v>
      </c>
      <c r="H1" s="1" t="s">
        <v>2770</v>
      </c>
      <c r="XFB1"/>
      <c r="XFC1"/>
    </row>
    <row r="2" s="1" customFormat="1" spans="1:16383">
      <c r="A2" s="2" t="s">
        <v>8</v>
      </c>
      <c r="B2" s="2">
        <v>1</v>
      </c>
      <c r="C2" s="2">
        <v>0</v>
      </c>
      <c r="D2" s="1">
        <v>1.96078059999999</v>
      </c>
      <c r="E2" s="1">
        <v>1.957473675</v>
      </c>
      <c r="F2" s="2">
        <v>1.9560844</v>
      </c>
      <c r="G2" s="1">
        <v>1.75918604</v>
      </c>
      <c r="H2" s="1">
        <v>1.71117115</v>
      </c>
      <c r="XFB2"/>
      <c r="XFC2"/>
    </row>
    <row r="3" s="1" customFormat="1" spans="1:16383">
      <c r="A3" s="2" t="s">
        <v>9</v>
      </c>
      <c r="B3" s="2">
        <v>2</v>
      </c>
      <c r="C3" s="2">
        <v>0</v>
      </c>
      <c r="D3" s="1">
        <v>0</v>
      </c>
      <c r="E3" s="1">
        <v>0</v>
      </c>
      <c r="F3" s="2">
        <v>0</v>
      </c>
      <c r="G3" s="1">
        <v>0</v>
      </c>
      <c r="H3" s="1">
        <v>0</v>
      </c>
      <c r="XFB3"/>
      <c r="XFC3"/>
    </row>
    <row r="4" s="1" customFormat="1" spans="1:16383">
      <c r="A4" s="2" t="s">
        <v>10</v>
      </c>
      <c r="B4" s="2">
        <v>3</v>
      </c>
      <c r="C4" s="2">
        <v>0</v>
      </c>
      <c r="D4" s="1">
        <v>0</v>
      </c>
      <c r="E4" s="1">
        <v>0</v>
      </c>
      <c r="F4" s="2">
        <v>0</v>
      </c>
      <c r="G4" s="1">
        <v>0</v>
      </c>
      <c r="H4" s="1">
        <v>0</v>
      </c>
      <c r="J4" s="1">
        <v>27</v>
      </c>
      <c r="K4" s="1">
        <f>COUNTIF(C2:C28,1)</f>
        <v>2</v>
      </c>
      <c r="L4" s="1">
        <v>10</v>
      </c>
      <c r="XFB4"/>
      <c r="XFC4"/>
    </row>
    <row r="5" s="1" customFormat="1" spans="1:16383">
      <c r="A5" s="2" t="s">
        <v>11</v>
      </c>
      <c r="B5" s="2">
        <v>4</v>
      </c>
      <c r="C5" s="2">
        <v>0</v>
      </c>
      <c r="D5" s="1">
        <v>0</v>
      </c>
      <c r="E5" s="1">
        <v>0</v>
      </c>
      <c r="F5" s="2">
        <v>0</v>
      </c>
      <c r="G5" s="1">
        <v>0</v>
      </c>
      <c r="H5" s="1">
        <v>0</v>
      </c>
      <c r="J5" s="1">
        <v>136</v>
      </c>
      <c r="K5" s="1">
        <f>COUNTIF(C2:C137,1)</f>
        <v>17</v>
      </c>
      <c r="L5" s="1">
        <v>47</v>
      </c>
      <c r="XFB5"/>
      <c r="XFC5"/>
    </row>
    <row r="6" s="1" customFormat="1" spans="1:12">
      <c r="A6" s="2" t="s">
        <v>12</v>
      </c>
      <c r="B6" s="2">
        <v>5</v>
      </c>
      <c r="C6" s="2">
        <v>0</v>
      </c>
      <c r="D6" s="1">
        <v>2.33600186666666</v>
      </c>
      <c r="E6" s="1">
        <v>2.299916625</v>
      </c>
      <c r="F6" s="2">
        <v>2.27826922</v>
      </c>
      <c r="G6" s="1">
        <v>2.3039849</v>
      </c>
      <c r="H6" s="1">
        <v>2.3421517</v>
      </c>
      <c r="J6" s="1">
        <v>273</v>
      </c>
      <c r="K6" s="1">
        <f>COUNTIF(C2:C274,1)</f>
        <v>32</v>
      </c>
      <c r="L6" s="1">
        <v>75</v>
      </c>
    </row>
    <row r="7" s="1" customFormat="1" spans="1:12">
      <c r="A7" s="2" t="s">
        <v>13</v>
      </c>
      <c r="B7" s="2">
        <v>6</v>
      </c>
      <c r="C7" s="2">
        <v>0</v>
      </c>
      <c r="D7" s="1">
        <v>1.78588439999999</v>
      </c>
      <c r="E7" s="1">
        <v>1.783141275</v>
      </c>
      <c r="F7" s="2">
        <v>1.7819948</v>
      </c>
      <c r="G7" s="1">
        <v>1.785553725</v>
      </c>
      <c r="H7" s="1">
        <v>1.78941446666666</v>
      </c>
      <c r="J7" s="1">
        <v>409</v>
      </c>
      <c r="K7" s="1">
        <f>COUNTIF(C2:C410,1)</f>
        <v>43</v>
      </c>
      <c r="L7" s="1">
        <v>94</v>
      </c>
    </row>
    <row r="8" s="1" customFormat="1" spans="1:12">
      <c r="A8" s="2" t="s">
        <v>14</v>
      </c>
      <c r="B8" s="2">
        <v>7</v>
      </c>
      <c r="C8" s="2">
        <v>0</v>
      </c>
      <c r="D8" s="1">
        <v>1.23504673333333</v>
      </c>
      <c r="E8" s="1">
        <v>1.2337355</v>
      </c>
      <c r="F8" s="2">
        <v>1.23319858</v>
      </c>
      <c r="G8" s="1">
        <v>1.23490534999999</v>
      </c>
      <c r="H8" s="1">
        <v>1.23675779999999</v>
      </c>
      <c r="J8" s="1">
        <v>545</v>
      </c>
      <c r="K8" s="1">
        <f>COUNTIF(C2:C546,1)</f>
        <v>47</v>
      </c>
      <c r="L8" s="1">
        <v>123</v>
      </c>
    </row>
    <row r="9" s="1" customFormat="1" spans="1:12">
      <c r="A9" s="2" t="s">
        <v>15</v>
      </c>
      <c r="B9" s="2">
        <v>8</v>
      </c>
      <c r="C9" s="2">
        <v>0</v>
      </c>
      <c r="D9" s="1">
        <v>0</v>
      </c>
      <c r="E9" s="1">
        <v>0</v>
      </c>
      <c r="F9" s="2">
        <v>0</v>
      </c>
      <c r="G9" s="1">
        <v>0</v>
      </c>
      <c r="H9" s="1">
        <v>0</v>
      </c>
      <c r="J9" s="1">
        <v>682</v>
      </c>
      <c r="K9" s="1">
        <f>COUNTIF(C2:C683,1)</f>
        <v>52</v>
      </c>
      <c r="L9" s="1">
        <v>141</v>
      </c>
    </row>
    <row r="10" s="1" customFormat="1" spans="1:8">
      <c r="A10" s="2" t="s">
        <v>16</v>
      </c>
      <c r="B10" s="2">
        <v>9</v>
      </c>
      <c r="C10" s="2">
        <v>0</v>
      </c>
      <c r="D10" s="1">
        <v>0</v>
      </c>
      <c r="E10" s="1">
        <v>0</v>
      </c>
      <c r="F10" s="2">
        <v>0</v>
      </c>
      <c r="G10" s="1">
        <v>0</v>
      </c>
      <c r="H10" s="1">
        <v>0</v>
      </c>
    </row>
    <row r="11" s="1" customFormat="1" spans="1:12">
      <c r="A11" s="2" t="s">
        <v>17</v>
      </c>
      <c r="B11" s="2">
        <v>10</v>
      </c>
      <c r="C11" s="2">
        <v>0</v>
      </c>
      <c r="D11" s="1">
        <v>2.23873303333333</v>
      </c>
      <c r="E11" s="1">
        <v>2.226863075</v>
      </c>
      <c r="F11" s="2">
        <v>2.2203171</v>
      </c>
      <c r="G11" s="1">
        <v>2.230621175</v>
      </c>
      <c r="H11" s="1">
        <v>2.2442783</v>
      </c>
      <c r="J11" s="1">
        <v>100</v>
      </c>
      <c r="K11" s="1">
        <f>COUNTIF(C2:C101,1)</f>
        <v>15</v>
      </c>
      <c r="L11" s="1">
        <v>36</v>
      </c>
    </row>
    <row r="12" s="1" customFormat="1" spans="1:16383">
      <c r="A12" s="2" t="s">
        <v>18</v>
      </c>
      <c r="B12" s="2">
        <v>11</v>
      </c>
      <c r="C12" s="2">
        <v>0</v>
      </c>
      <c r="D12" s="1">
        <v>1.5547376</v>
      </c>
      <c r="E12" s="1">
        <v>1.5526589</v>
      </c>
      <c r="F12" s="2">
        <v>1.55179666</v>
      </c>
      <c r="G12" s="1">
        <v>1.5544958</v>
      </c>
      <c r="H12" s="1">
        <v>1.557425</v>
      </c>
      <c r="J12" s="1">
        <v>200</v>
      </c>
      <c r="K12" s="1">
        <f>COUNTIF(C2:C201,1)</f>
        <v>30</v>
      </c>
      <c r="L12" s="1">
        <v>57</v>
      </c>
      <c r="XFB12"/>
      <c r="XFC12"/>
    </row>
    <row r="13" s="1" customFormat="1" spans="1:12">
      <c r="A13" s="2" t="s">
        <v>19</v>
      </c>
      <c r="B13" s="2">
        <v>12</v>
      </c>
      <c r="C13" s="2">
        <v>0</v>
      </c>
      <c r="D13" s="1">
        <v>2.00731476666666</v>
      </c>
      <c r="E13" s="1">
        <v>1.99241469999999</v>
      </c>
      <c r="F13" s="2">
        <v>1.98384266</v>
      </c>
      <c r="G13" s="1">
        <v>1.99544004999999</v>
      </c>
      <c r="H13" s="1">
        <v>2.01180176666666</v>
      </c>
      <c r="J13" s="1">
        <v>300</v>
      </c>
      <c r="K13" s="1">
        <f>COUNTIF(C2:C301,1)</f>
        <v>35</v>
      </c>
      <c r="L13" s="1">
        <v>76</v>
      </c>
    </row>
    <row r="14" s="1" customFormat="1" spans="1:12">
      <c r="A14" s="2" t="s">
        <v>20</v>
      </c>
      <c r="B14" s="2">
        <v>13</v>
      </c>
      <c r="C14" s="2">
        <v>0</v>
      </c>
      <c r="D14" s="1">
        <v>1.5547376</v>
      </c>
      <c r="E14" s="1">
        <v>1.5526589</v>
      </c>
      <c r="F14" s="2">
        <v>1.55179666</v>
      </c>
      <c r="G14" s="1">
        <v>1.52279404</v>
      </c>
      <c r="H14" s="1">
        <v>1.51525555</v>
      </c>
      <c r="J14" s="1">
        <v>400</v>
      </c>
      <c r="K14" s="1">
        <f>COUNTIF(C2:C401,1)</f>
        <v>42</v>
      </c>
      <c r="L14" s="1">
        <v>93</v>
      </c>
    </row>
    <row r="15" s="1" customFormat="1" spans="1:12">
      <c r="A15" s="2" t="s">
        <v>21</v>
      </c>
      <c r="B15" s="2">
        <v>14</v>
      </c>
      <c r="C15" s="2">
        <v>0</v>
      </c>
      <c r="D15" s="1">
        <v>0</v>
      </c>
      <c r="E15" s="1">
        <v>0</v>
      </c>
      <c r="F15" s="2">
        <v>0</v>
      </c>
      <c r="G15" s="1">
        <v>0</v>
      </c>
      <c r="H15" s="1">
        <v>0</v>
      </c>
      <c r="J15" s="1">
        <v>500</v>
      </c>
      <c r="K15" s="1">
        <f>COUNTIF(C2:C501,1)</f>
        <v>45</v>
      </c>
      <c r="L15" s="1">
        <v>116</v>
      </c>
    </row>
    <row r="16" s="1" customFormat="1" spans="1:12">
      <c r="A16" s="2" t="s">
        <v>22</v>
      </c>
      <c r="B16" s="2">
        <v>15</v>
      </c>
      <c r="C16" s="2">
        <v>0</v>
      </c>
      <c r="D16" s="1">
        <v>1.23504673333333</v>
      </c>
      <c r="E16" s="1">
        <v>1.2337355</v>
      </c>
      <c r="F16" s="2">
        <v>1.23148305</v>
      </c>
      <c r="G16" s="1">
        <v>1.2318445</v>
      </c>
      <c r="H16" s="1">
        <v>1.23300449999999</v>
      </c>
      <c r="J16" s="1">
        <v>600</v>
      </c>
      <c r="K16" s="1">
        <f>COUNTIF(C2:C601,1)</f>
        <v>49</v>
      </c>
      <c r="L16" s="1">
        <v>128</v>
      </c>
    </row>
    <row r="17" s="1" customFormat="1" spans="1:8">
      <c r="A17" s="2" t="s">
        <v>23</v>
      </c>
      <c r="B17" s="2">
        <v>16</v>
      </c>
      <c r="C17" s="2">
        <v>1</v>
      </c>
      <c r="D17" s="1">
        <v>1.23504673333333</v>
      </c>
      <c r="E17" s="1">
        <v>1.2337355</v>
      </c>
      <c r="F17" s="2">
        <v>1.23319858</v>
      </c>
      <c r="G17" s="1">
        <v>1.23490534999999</v>
      </c>
      <c r="H17" s="1">
        <v>1.23675779999999</v>
      </c>
    </row>
    <row r="18" s="1" customFormat="1" spans="1:14">
      <c r="A18" s="2" t="s">
        <v>24</v>
      </c>
      <c r="B18" s="2">
        <v>17</v>
      </c>
      <c r="C18" s="2">
        <v>0</v>
      </c>
      <c r="D18" s="1">
        <v>0</v>
      </c>
      <c r="E18" s="1">
        <v>0</v>
      </c>
      <c r="F18" s="2">
        <v>0</v>
      </c>
      <c r="G18" s="1">
        <v>0</v>
      </c>
      <c r="H18" s="1">
        <v>0</v>
      </c>
      <c r="J18" s="1">
        <v>0.7245</v>
      </c>
      <c r="K18" s="1">
        <v>0.7275</v>
      </c>
      <c r="L18">
        <v>0.7227</v>
      </c>
      <c r="M18" s="1">
        <v>0.7264</v>
      </c>
      <c r="N18" s="1">
        <v>0.7314</v>
      </c>
    </row>
    <row r="19" s="1" customFormat="1" spans="1:16383">
      <c r="A19" s="2" t="s">
        <v>28</v>
      </c>
      <c r="B19" s="2">
        <v>18</v>
      </c>
      <c r="C19" s="2">
        <v>0</v>
      </c>
      <c r="D19" s="1">
        <v>0</v>
      </c>
      <c r="E19" s="1">
        <v>0</v>
      </c>
      <c r="F19" s="2">
        <v>0</v>
      </c>
      <c r="G19" s="1">
        <v>0</v>
      </c>
      <c r="H19" s="1">
        <v>0</v>
      </c>
      <c r="J19" s="1" t="s">
        <v>2766</v>
      </c>
      <c r="K19" s="1" t="s">
        <v>2767</v>
      </c>
      <c r="L19" s="1" t="s">
        <v>2768</v>
      </c>
      <c r="M19" s="1" t="s">
        <v>2769</v>
      </c>
      <c r="N19" s="1" t="s">
        <v>2770</v>
      </c>
      <c r="XFB19"/>
      <c r="XFC19"/>
    </row>
    <row r="20" s="1" customFormat="1" spans="1:14">
      <c r="A20" s="2" t="s">
        <v>29</v>
      </c>
      <c r="B20" s="2">
        <v>19</v>
      </c>
      <c r="C20" s="2">
        <v>0</v>
      </c>
      <c r="D20" s="1">
        <v>0</v>
      </c>
      <c r="E20" s="1">
        <v>0</v>
      </c>
      <c r="F20" s="2">
        <v>0</v>
      </c>
      <c r="G20" s="1">
        <v>0</v>
      </c>
      <c r="H20" s="1">
        <v>0</v>
      </c>
      <c r="J20" s="1">
        <v>36</v>
      </c>
      <c r="K20" s="1">
        <v>36</v>
      </c>
      <c r="L20">
        <v>38</v>
      </c>
      <c r="M20" s="1">
        <v>37</v>
      </c>
      <c r="N20" s="1">
        <v>36</v>
      </c>
    </row>
    <row r="21" s="1" customFormat="1" spans="1:14">
      <c r="A21" s="2" t="s">
        <v>30</v>
      </c>
      <c r="B21" s="2">
        <v>20</v>
      </c>
      <c r="C21" s="2">
        <v>0</v>
      </c>
      <c r="D21" s="1">
        <v>2.71026533333333</v>
      </c>
      <c r="E21" s="1">
        <v>2.7039491</v>
      </c>
      <c r="F21" s="2">
        <v>2.68342542</v>
      </c>
      <c r="G21" s="1">
        <v>2.55144614</v>
      </c>
      <c r="H21" s="1">
        <v>2.514619775</v>
      </c>
      <c r="J21" s="1">
        <v>63</v>
      </c>
      <c r="K21" s="1">
        <v>62</v>
      </c>
      <c r="L21">
        <v>63</v>
      </c>
      <c r="M21" s="1">
        <v>65</v>
      </c>
      <c r="N21" s="1">
        <v>65</v>
      </c>
    </row>
    <row r="22" s="1" customFormat="1" spans="1:14">
      <c r="A22" s="2" t="s">
        <v>31</v>
      </c>
      <c r="B22" s="2">
        <v>21</v>
      </c>
      <c r="C22" s="2">
        <v>0</v>
      </c>
      <c r="D22" s="1">
        <v>1.23504673333333</v>
      </c>
      <c r="E22" s="1">
        <v>1.2337355</v>
      </c>
      <c r="F22" s="2">
        <v>1.23319858</v>
      </c>
      <c r="G22" s="1">
        <v>1.23490534999999</v>
      </c>
      <c r="H22" s="1">
        <v>1.23675779999999</v>
      </c>
      <c r="J22" s="1">
        <v>85</v>
      </c>
      <c r="K22" s="1">
        <v>83</v>
      </c>
      <c r="L22">
        <v>83</v>
      </c>
      <c r="M22" s="1">
        <v>86</v>
      </c>
      <c r="N22" s="1">
        <v>85</v>
      </c>
    </row>
    <row r="23" s="1" customFormat="1" spans="1:14">
      <c r="A23" s="2" t="s">
        <v>32</v>
      </c>
      <c r="B23" s="2">
        <v>22</v>
      </c>
      <c r="C23" s="2">
        <v>0</v>
      </c>
      <c r="D23" s="1">
        <v>1.5547376</v>
      </c>
      <c r="E23" s="1">
        <v>1.5526589</v>
      </c>
      <c r="F23" s="2">
        <v>1.55179666</v>
      </c>
      <c r="G23" s="1">
        <v>1.47023716</v>
      </c>
      <c r="H23" s="1">
        <v>1.45018232499999</v>
      </c>
      <c r="J23" s="1">
        <v>102</v>
      </c>
      <c r="K23" s="1">
        <v>102</v>
      </c>
      <c r="L23">
        <v>104</v>
      </c>
      <c r="M23" s="1">
        <v>107</v>
      </c>
      <c r="N23" s="1">
        <v>108</v>
      </c>
    </row>
    <row r="24" s="1" customFormat="1" spans="1:14">
      <c r="A24" s="2" t="s">
        <v>33</v>
      </c>
      <c r="B24" s="2">
        <v>23</v>
      </c>
      <c r="C24" s="2">
        <v>0</v>
      </c>
      <c r="D24" s="1">
        <v>1.78588439999999</v>
      </c>
      <c r="E24" s="1">
        <v>1.78314125</v>
      </c>
      <c r="F24" s="2">
        <v>1.7819948</v>
      </c>
      <c r="G24" s="1">
        <v>1.785553725</v>
      </c>
      <c r="H24" s="1">
        <v>1.78941446666666</v>
      </c>
      <c r="J24" s="1">
        <v>121</v>
      </c>
      <c r="K24" s="1">
        <v>117</v>
      </c>
      <c r="L24">
        <v>118</v>
      </c>
      <c r="M24" s="1">
        <v>118</v>
      </c>
      <c r="N24" s="1">
        <v>119</v>
      </c>
    </row>
    <row r="25" s="1" customFormat="1" spans="1:14">
      <c r="A25" s="2" t="s">
        <v>34</v>
      </c>
      <c r="B25" s="2">
        <v>24</v>
      </c>
      <c r="C25" s="2">
        <v>0</v>
      </c>
      <c r="D25" s="1">
        <v>1.6330031</v>
      </c>
      <c r="E25" s="1">
        <v>1.611413875</v>
      </c>
      <c r="F25" s="2">
        <v>1.59853152</v>
      </c>
      <c r="G25" s="1">
        <v>1.61342262499999</v>
      </c>
      <c r="H25" s="1">
        <v>1.63602426666666</v>
      </c>
      <c r="J25" s="1">
        <v>131</v>
      </c>
      <c r="K25" s="1">
        <v>127</v>
      </c>
      <c r="L25">
        <v>128</v>
      </c>
      <c r="M25" s="1">
        <v>132</v>
      </c>
      <c r="N25" s="1">
        <v>133</v>
      </c>
    </row>
    <row r="26" s="1" customFormat="1" spans="1:8">
      <c r="A26" s="2" t="s">
        <v>35</v>
      </c>
      <c r="B26" s="2">
        <v>25</v>
      </c>
      <c r="C26" s="2">
        <v>0</v>
      </c>
      <c r="D26" s="1">
        <v>1.23504673333333</v>
      </c>
      <c r="E26" s="1">
        <v>1.2337355</v>
      </c>
      <c r="F26" s="2">
        <v>1.23319858</v>
      </c>
      <c r="G26" s="1">
        <v>1.23490534999999</v>
      </c>
      <c r="H26" s="1">
        <v>1.23675779999999</v>
      </c>
    </row>
    <row r="27" s="1" customFormat="1" spans="1:8">
      <c r="A27" s="2" t="s">
        <v>36</v>
      </c>
      <c r="B27" s="2">
        <v>26</v>
      </c>
      <c r="C27" s="2">
        <v>0</v>
      </c>
      <c r="D27" s="1">
        <v>0</v>
      </c>
      <c r="E27" s="1">
        <v>0</v>
      </c>
      <c r="F27" s="2">
        <v>0</v>
      </c>
      <c r="G27" s="1">
        <v>0</v>
      </c>
      <c r="H27" s="1">
        <v>0</v>
      </c>
    </row>
    <row r="28" s="1" customFormat="1" spans="1:16383">
      <c r="A28" s="2" t="s">
        <v>37</v>
      </c>
      <c r="B28" s="2">
        <v>27</v>
      </c>
      <c r="C28" s="2">
        <v>1</v>
      </c>
      <c r="D28" s="1">
        <v>2.38137049999999</v>
      </c>
      <c r="E28" s="1">
        <v>2.356185025</v>
      </c>
      <c r="F28" s="2">
        <v>2.34139138</v>
      </c>
      <c r="G28" s="1">
        <v>2.3604173</v>
      </c>
      <c r="H28" s="1">
        <v>2.38769273333333</v>
      </c>
      <c r="XFB28"/>
      <c r="XFC28"/>
    </row>
    <row r="29" s="1" customFormat="1" spans="1:16383">
      <c r="A29" s="2" t="s">
        <v>38</v>
      </c>
      <c r="B29" s="2">
        <v>28</v>
      </c>
      <c r="C29" s="2">
        <v>1</v>
      </c>
      <c r="D29" s="1">
        <v>0</v>
      </c>
      <c r="E29" s="1">
        <v>0</v>
      </c>
      <c r="F29" s="2">
        <v>0</v>
      </c>
      <c r="G29" s="1">
        <v>0</v>
      </c>
      <c r="H29" s="1">
        <v>0</v>
      </c>
      <c r="XFB29"/>
      <c r="XFC29"/>
    </row>
    <row r="30" s="1" customFormat="1" spans="1:16383">
      <c r="A30" s="2" t="s">
        <v>39</v>
      </c>
      <c r="B30" s="2">
        <v>29</v>
      </c>
      <c r="C30" s="2">
        <v>0</v>
      </c>
      <c r="D30" s="1">
        <v>0</v>
      </c>
      <c r="E30" s="1">
        <v>0</v>
      </c>
      <c r="F30" s="2">
        <v>0</v>
      </c>
      <c r="G30" s="1">
        <v>0</v>
      </c>
      <c r="H30" s="1">
        <v>0</v>
      </c>
      <c r="XFB30"/>
      <c r="XFC30"/>
    </row>
    <row r="31" s="1" customFormat="1" spans="1:16383">
      <c r="A31" s="2" t="s">
        <v>40</v>
      </c>
      <c r="B31" s="2">
        <v>30</v>
      </c>
      <c r="C31" s="2">
        <v>0</v>
      </c>
      <c r="D31" s="1">
        <v>0</v>
      </c>
      <c r="E31" s="1">
        <v>0</v>
      </c>
      <c r="F31" s="2">
        <v>0</v>
      </c>
      <c r="G31" s="1">
        <v>0</v>
      </c>
      <c r="H31" s="1">
        <v>0</v>
      </c>
      <c r="XFB31"/>
      <c r="XFC31"/>
    </row>
    <row r="32" s="1" customFormat="1" spans="1:16383">
      <c r="A32" s="2" t="s">
        <v>41</v>
      </c>
      <c r="B32" s="2">
        <v>31</v>
      </c>
      <c r="C32" s="2">
        <v>0</v>
      </c>
      <c r="D32" s="1">
        <v>1.23504673333333</v>
      </c>
      <c r="E32" s="1">
        <v>1.2337355</v>
      </c>
      <c r="F32" s="2">
        <v>1.23319858</v>
      </c>
      <c r="G32" s="1">
        <v>1.23490534999999</v>
      </c>
      <c r="H32" s="1">
        <v>1.23675779999999</v>
      </c>
      <c r="XFB32"/>
      <c r="XFC32"/>
    </row>
    <row r="33" s="1" customFormat="1" spans="1:16383">
      <c r="A33" s="2" t="s">
        <v>42</v>
      </c>
      <c r="B33" s="2">
        <v>32</v>
      </c>
      <c r="C33" s="2">
        <v>0</v>
      </c>
      <c r="D33" s="1">
        <v>2.2079036</v>
      </c>
      <c r="E33" s="1">
        <v>2.2037112</v>
      </c>
      <c r="F33" s="2">
        <v>2.20193966</v>
      </c>
      <c r="G33" s="1">
        <v>2.20738025</v>
      </c>
      <c r="H33" s="1">
        <v>2.21327446666666</v>
      </c>
      <c r="XFB33"/>
      <c r="XFC33"/>
    </row>
    <row r="34" s="1" customFormat="1" spans="1:16383">
      <c r="A34" s="2" t="s">
        <v>43</v>
      </c>
      <c r="B34" s="2">
        <v>33</v>
      </c>
      <c r="C34" s="2">
        <v>0</v>
      </c>
      <c r="D34" s="1">
        <v>0</v>
      </c>
      <c r="E34" s="1">
        <v>0</v>
      </c>
      <c r="F34" s="2">
        <v>0</v>
      </c>
      <c r="G34" s="1">
        <v>0</v>
      </c>
      <c r="H34" s="1">
        <v>0</v>
      </c>
      <c r="XFB34"/>
      <c r="XFC34"/>
    </row>
    <row r="35" s="1" customFormat="1" spans="1:16383">
      <c r="A35" s="2" t="s">
        <v>44</v>
      </c>
      <c r="B35" s="2">
        <v>34</v>
      </c>
      <c r="C35" s="2">
        <v>0</v>
      </c>
      <c r="D35" s="1">
        <v>1.23504673333333</v>
      </c>
      <c r="E35" s="1">
        <v>1.2337355</v>
      </c>
      <c r="F35" s="2">
        <v>1.23319858</v>
      </c>
      <c r="G35" s="1">
        <v>1.23490534999999</v>
      </c>
      <c r="H35" s="1">
        <v>1.23675779999999</v>
      </c>
      <c r="XFB35"/>
      <c r="XFC35"/>
    </row>
    <row r="36" s="1" customFormat="1" spans="1:16383">
      <c r="A36" s="2" t="s">
        <v>45</v>
      </c>
      <c r="B36" s="2">
        <v>35</v>
      </c>
      <c r="C36" s="2">
        <v>0</v>
      </c>
      <c r="D36" s="1">
        <v>2.29845843333333</v>
      </c>
      <c r="E36" s="1">
        <v>2.29391492499999</v>
      </c>
      <c r="F36" s="2">
        <v>2.29198976</v>
      </c>
      <c r="G36" s="1">
        <v>2.2978847</v>
      </c>
      <c r="H36" s="1">
        <v>2.3042694</v>
      </c>
      <c r="XFB36"/>
      <c r="XFC36"/>
    </row>
    <row r="37" s="1" customFormat="1" spans="1:16383">
      <c r="A37" s="2" t="s">
        <v>46</v>
      </c>
      <c r="B37" s="2">
        <v>36</v>
      </c>
      <c r="C37" s="2">
        <v>0</v>
      </c>
      <c r="D37" s="1">
        <v>2.8684551</v>
      </c>
      <c r="E37" s="1">
        <v>2.861381125</v>
      </c>
      <c r="F37" s="2">
        <v>2.8500615</v>
      </c>
      <c r="G37" s="1">
        <v>2.85702765</v>
      </c>
      <c r="H37" s="1">
        <v>2.86344869999999</v>
      </c>
      <c r="XFB37"/>
      <c r="XFC37"/>
    </row>
    <row r="38" s="1" customFormat="1" spans="1:16383">
      <c r="A38" s="2" t="s">
        <v>47</v>
      </c>
      <c r="B38" s="2">
        <v>37</v>
      </c>
      <c r="C38" s="2">
        <v>0</v>
      </c>
      <c r="D38" s="1">
        <v>1.23504673333333</v>
      </c>
      <c r="E38" s="1">
        <v>1.2337355</v>
      </c>
      <c r="F38" s="2">
        <v>1.23319858</v>
      </c>
      <c r="G38" s="1">
        <v>1.2145648</v>
      </c>
      <c r="H38" s="1">
        <v>1.209681925</v>
      </c>
      <c r="XFB38"/>
      <c r="XFC38"/>
    </row>
    <row r="39" s="1" customFormat="1" spans="1:16383">
      <c r="A39" s="2" t="s">
        <v>48</v>
      </c>
      <c r="B39" s="2">
        <v>38</v>
      </c>
      <c r="C39" s="2">
        <v>0</v>
      </c>
      <c r="D39" s="1">
        <v>1.23504673333333</v>
      </c>
      <c r="E39" s="1">
        <v>1.2337355</v>
      </c>
      <c r="F39" s="2">
        <v>1.23319858</v>
      </c>
      <c r="G39" s="1">
        <v>1.2145648</v>
      </c>
      <c r="H39" s="1">
        <v>1.209681925</v>
      </c>
      <c r="XFB39"/>
      <c r="XFC39"/>
    </row>
    <row r="40" s="1" customFormat="1" spans="1:16383">
      <c r="A40" s="2" t="s">
        <v>49</v>
      </c>
      <c r="B40" s="2">
        <v>39</v>
      </c>
      <c r="C40" s="2">
        <v>1</v>
      </c>
      <c r="D40" s="1">
        <v>0</v>
      </c>
      <c r="E40" s="1">
        <v>0</v>
      </c>
      <c r="F40" s="2">
        <v>0</v>
      </c>
      <c r="G40" s="1">
        <v>0</v>
      </c>
      <c r="H40" s="1">
        <v>0</v>
      </c>
      <c r="XFB40"/>
      <c r="XFC40"/>
    </row>
    <row r="41" s="1" customFormat="1" spans="1:16383">
      <c r="A41" s="2" t="s">
        <v>50</v>
      </c>
      <c r="B41" s="2">
        <v>40</v>
      </c>
      <c r="C41" s="2">
        <v>1</v>
      </c>
      <c r="D41" s="1">
        <v>2.3741767</v>
      </c>
      <c r="E41" s="1">
        <v>2.369329275</v>
      </c>
      <c r="F41" s="2">
        <v>2.35189688</v>
      </c>
      <c r="G41" s="1">
        <v>2.35410865</v>
      </c>
      <c r="H41" s="1">
        <v>2.35442133333333</v>
      </c>
      <c r="XFB41"/>
      <c r="XFC41"/>
    </row>
    <row r="42" s="1" customFormat="1" spans="1:16383">
      <c r="A42" s="2" t="s">
        <v>51</v>
      </c>
      <c r="B42" s="2">
        <v>41</v>
      </c>
      <c r="C42" s="2">
        <v>0</v>
      </c>
      <c r="D42" s="1">
        <v>0</v>
      </c>
      <c r="E42" s="1">
        <v>0</v>
      </c>
      <c r="F42" s="2">
        <v>0</v>
      </c>
      <c r="G42" s="1">
        <v>0</v>
      </c>
      <c r="H42" s="1">
        <v>0</v>
      </c>
      <c r="XFB42"/>
      <c r="XFC42"/>
    </row>
    <row r="43" s="1" customFormat="1" spans="1:16383">
      <c r="A43" s="2" t="s">
        <v>52</v>
      </c>
      <c r="B43" s="2">
        <v>42</v>
      </c>
      <c r="C43" s="2">
        <v>0</v>
      </c>
      <c r="D43" s="1">
        <v>1.5547376</v>
      </c>
      <c r="E43" s="1">
        <v>1.5526589</v>
      </c>
      <c r="F43" s="2">
        <v>1.549077825</v>
      </c>
      <c r="G43" s="1">
        <v>1.54964673333333</v>
      </c>
      <c r="H43" s="1">
        <v>1.5514758</v>
      </c>
      <c r="XFB43"/>
      <c r="XFC43"/>
    </row>
    <row r="44" s="1" customFormat="1" spans="1:16383">
      <c r="A44" s="2" t="s">
        <v>53</v>
      </c>
      <c r="B44" s="2">
        <v>43</v>
      </c>
      <c r="C44" s="2">
        <v>0</v>
      </c>
      <c r="D44" s="1">
        <v>1.96078059999999</v>
      </c>
      <c r="E44" s="1">
        <v>1.957473675</v>
      </c>
      <c r="F44" s="2">
        <v>1.9560844</v>
      </c>
      <c r="G44" s="1">
        <v>1.96037444999999</v>
      </c>
      <c r="H44" s="1">
        <v>1.96502583333333</v>
      </c>
      <c r="XFB44"/>
      <c r="XFC44"/>
    </row>
    <row r="45" s="1" customFormat="1" spans="1:16383">
      <c r="A45" s="2" t="s">
        <v>54</v>
      </c>
      <c r="B45" s="2">
        <v>44</v>
      </c>
      <c r="C45" s="2">
        <v>0</v>
      </c>
      <c r="D45" s="1">
        <v>1.23504673333333</v>
      </c>
      <c r="E45" s="1">
        <v>1.2337355</v>
      </c>
      <c r="F45" s="2">
        <v>1.23319858</v>
      </c>
      <c r="G45" s="1">
        <v>1.23490534999999</v>
      </c>
      <c r="H45" s="1">
        <v>1.23675779999999</v>
      </c>
      <c r="XFB45"/>
      <c r="XFC45"/>
    </row>
    <row r="46" s="1" customFormat="1" spans="1:16383">
      <c r="A46" s="2" t="s">
        <v>55</v>
      </c>
      <c r="B46" s="2">
        <v>45</v>
      </c>
      <c r="C46" s="2">
        <v>0</v>
      </c>
      <c r="D46" s="1">
        <v>1.23504673333333</v>
      </c>
      <c r="E46" s="1">
        <v>1.2337355</v>
      </c>
      <c r="F46" s="2">
        <v>1.23319858</v>
      </c>
      <c r="G46" s="1">
        <v>1.21643797999999</v>
      </c>
      <c r="H46" s="1">
        <v>1.21853384999999</v>
      </c>
      <c r="XFB46"/>
      <c r="XFC46"/>
    </row>
    <row r="47" s="1" customFormat="1" spans="1:16383">
      <c r="A47" s="2" t="s">
        <v>56</v>
      </c>
      <c r="B47" s="2">
        <v>46</v>
      </c>
      <c r="C47" s="2">
        <v>0</v>
      </c>
      <c r="D47" s="1">
        <v>0</v>
      </c>
      <c r="E47" s="1">
        <v>0</v>
      </c>
      <c r="F47" s="2">
        <v>0</v>
      </c>
      <c r="G47" s="1">
        <v>0</v>
      </c>
      <c r="H47" s="1">
        <v>0</v>
      </c>
      <c r="XFB47"/>
      <c r="XFC47"/>
    </row>
    <row r="48" s="1" customFormat="1" spans="1:16383">
      <c r="A48" s="2" t="s">
        <v>57</v>
      </c>
      <c r="B48" s="2">
        <v>47</v>
      </c>
      <c r="C48" s="2">
        <v>0</v>
      </c>
      <c r="D48" s="1">
        <v>0</v>
      </c>
      <c r="E48" s="1">
        <v>0</v>
      </c>
      <c r="F48" s="2">
        <v>0</v>
      </c>
      <c r="G48" s="1">
        <v>0</v>
      </c>
      <c r="H48" s="1">
        <v>0</v>
      </c>
      <c r="XFB48"/>
      <c r="XFC48"/>
    </row>
    <row r="49" s="1" customFormat="1" spans="1:16383">
      <c r="A49" s="2" t="s">
        <v>58</v>
      </c>
      <c r="B49" s="2">
        <v>48</v>
      </c>
      <c r="C49" s="2">
        <v>0</v>
      </c>
      <c r="D49" s="1">
        <v>0</v>
      </c>
      <c r="E49" s="1">
        <v>0</v>
      </c>
      <c r="F49" s="2">
        <v>0</v>
      </c>
      <c r="G49" s="1">
        <v>0</v>
      </c>
      <c r="H49" s="1">
        <v>0</v>
      </c>
      <c r="XFB49"/>
      <c r="XFC49"/>
    </row>
    <row r="50" s="1" customFormat="1" spans="1:16383">
      <c r="A50" s="2" t="s">
        <v>59</v>
      </c>
      <c r="B50" s="2">
        <v>49</v>
      </c>
      <c r="C50" s="2">
        <v>0</v>
      </c>
      <c r="D50" s="1">
        <v>1.2422205</v>
      </c>
      <c r="E50" s="1">
        <v>1.2426578</v>
      </c>
      <c r="F50" s="2">
        <v>1.2400607</v>
      </c>
      <c r="G50" s="1">
        <v>1.24408789999999</v>
      </c>
      <c r="H50" s="1">
        <v>1.24426439999999</v>
      </c>
      <c r="XFB50"/>
      <c r="XFC50"/>
    </row>
    <row r="51" s="1" customFormat="1" spans="1:16383">
      <c r="A51" s="2" t="s">
        <v>60</v>
      </c>
      <c r="B51" s="2">
        <v>50</v>
      </c>
      <c r="C51" s="2">
        <v>0</v>
      </c>
      <c r="D51" s="1">
        <v>1.5547376</v>
      </c>
      <c r="E51" s="1">
        <v>1.5526589</v>
      </c>
      <c r="F51" s="2">
        <v>1.55179666</v>
      </c>
      <c r="G51" s="1">
        <v>1.5544958</v>
      </c>
      <c r="H51" s="1">
        <v>1.5574251</v>
      </c>
      <c r="XFB51"/>
      <c r="XFC51"/>
    </row>
    <row r="52" s="1" customFormat="1" spans="1:16383">
      <c r="A52" s="2" t="s">
        <v>61</v>
      </c>
      <c r="B52" s="2">
        <v>51</v>
      </c>
      <c r="C52" s="2">
        <v>0</v>
      </c>
      <c r="D52" s="1">
        <v>1.5547376</v>
      </c>
      <c r="E52" s="1">
        <v>1.5526589</v>
      </c>
      <c r="F52" s="2">
        <v>1.4872744</v>
      </c>
      <c r="G52" s="1">
        <v>1.47325702499999</v>
      </c>
      <c r="H52" s="1">
        <v>1.449072</v>
      </c>
      <c r="XFB52"/>
      <c r="XFC52"/>
    </row>
    <row r="53" s="1" customFormat="1" spans="1:16383">
      <c r="A53" s="2" t="s">
        <v>62</v>
      </c>
      <c r="B53" s="2">
        <v>52</v>
      </c>
      <c r="C53" s="2">
        <v>0</v>
      </c>
      <c r="D53" s="1">
        <v>0</v>
      </c>
      <c r="E53" s="1">
        <v>0</v>
      </c>
      <c r="F53" s="2">
        <v>0</v>
      </c>
      <c r="G53" s="1">
        <v>0</v>
      </c>
      <c r="H53" s="1">
        <v>0</v>
      </c>
      <c r="XFB53"/>
      <c r="XFC53"/>
    </row>
    <row r="54" s="1" customFormat="1" spans="1:16383">
      <c r="A54" s="2" t="s">
        <v>63</v>
      </c>
      <c r="B54" s="2">
        <v>53</v>
      </c>
      <c r="C54" s="2">
        <v>0</v>
      </c>
      <c r="D54" s="1">
        <v>2.13521803333333</v>
      </c>
      <c r="E54" s="1">
        <v>2.12210155</v>
      </c>
      <c r="F54" s="2">
        <v>2.11471344</v>
      </c>
      <c r="G54" s="1">
        <v>1.97961583999999</v>
      </c>
      <c r="H54" s="1">
        <v>1.95239465</v>
      </c>
      <c r="XFB54"/>
      <c r="XFC54"/>
    </row>
    <row r="55" s="1" customFormat="1" spans="1:16383">
      <c r="A55" s="2" t="s">
        <v>64</v>
      </c>
      <c r="B55" s="2">
        <v>54</v>
      </c>
      <c r="C55" s="2">
        <v>1</v>
      </c>
      <c r="D55" s="1">
        <v>2.63213753333333</v>
      </c>
      <c r="E55" s="1">
        <v>2.62341812499999</v>
      </c>
      <c r="F55" s="2">
        <v>2.61913842</v>
      </c>
      <c r="G55" s="1">
        <v>2.62860645</v>
      </c>
      <c r="H55" s="1">
        <v>2.63975303333333</v>
      </c>
      <c r="XFB55"/>
      <c r="XFC55"/>
    </row>
    <row r="56" s="1" customFormat="1" spans="1:16383">
      <c r="A56" s="2" t="s">
        <v>65</v>
      </c>
      <c r="B56" s="2">
        <v>55</v>
      </c>
      <c r="C56" s="2">
        <v>0</v>
      </c>
      <c r="D56" s="1">
        <v>2.8466434</v>
      </c>
      <c r="E56" s="1">
        <v>2.8350225</v>
      </c>
      <c r="F56" s="2">
        <v>2.82921577999999</v>
      </c>
      <c r="G56" s="1">
        <v>2.54651414</v>
      </c>
      <c r="H56" s="1">
        <v>2.517931625</v>
      </c>
      <c r="XFB56"/>
      <c r="XFC56"/>
    </row>
    <row r="57" s="1" customFormat="1" spans="1:16383">
      <c r="A57" s="2" t="s">
        <v>66</v>
      </c>
      <c r="B57" s="2">
        <v>56</v>
      </c>
      <c r="C57" s="2">
        <v>1</v>
      </c>
      <c r="D57" s="1">
        <v>2.5559744</v>
      </c>
      <c r="E57" s="1">
        <v>2.546846325</v>
      </c>
      <c r="F57" s="2">
        <v>2.53369663999999</v>
      </c>
      <c r="G57" s="1">
        <v>2.540907875</v>
      </c>
      <c r="H57" s="1">
        <v>2.5487115</v>
      </c>
      <c r="XFB57"/>
      <c r="XFC57"/>
    </row>
    <row r="58" s="1" customFormat="1" spans="1:16383">
      <c r="A58" s="2" t="s">
        <v>67</v>
      </c>
      <c r="B58" s="2">
        <v>57</v>
      </c>
      <c r="C58" s="2">
        <v>0</v>
      </c>
      <c r="D58" s="1">
        <v>1.84521653333333</v>
      </c>
      <c r="E58" s="1">
        <v>1.827687925</v>
      </c>
      <c r="F58" s="2">
        <v>1.8174027</v>
      </c>
      <c r="G58" s="1">
        <v>1.59945936666666</v>
      </c>
      <c r="H58" s="1">
        <v>1.56412264</v>
      </c>
      <c r="XFB58"/>
      <c r="XFC58"/>
    </row>
    <row r="59" s="1" customFormat="1" spans="1:16383">
      <c r="A59" s="2" t="s">
        <v>68</v>
      </c>
      <c r="B59" s="2">
        <v>58</v>
      </c>
      <c r="C59" s="2">
        <v>0</v>
      </c>
      <c r="D59" s="1">
        <v>0</v>
      </c>
      <c r="E59" s="1">
        <v>0</v>
      </c>
      <c r="F59" s="2">
        <v>0</v>
      </c>
      <c r="G59" s="1">
        <v>0</v>
      </c>
      <c r="H59" s="1">
        <v>0</v>
      </c>
      <c r="XFB59"/>
      <c r="XFC59"/>
    </row>
    <row r="60" s="1" customFormat="1" spans="1:16383">
      <c r="A60" s="2" t="s">
        <v>69</v>
      </c>
      <c r="B60" s="2">
        <v>59</v>
      </c>
      <c r="C60" s="2">
        <v>1</v>
      </c>
      <c r="D60" s="1">
        <v>1.23504673333333</v>
      </c>
      <c r="E60" s="1">
        <v>1.2337355</v>
      </c>
      <c r="F60" s="2">
        <v>1.23319858</v>
      </c>
      <c r="G60" s="1">
        <v>1.23490534999999</v>
      </c>
      <c r="H60" s="1">
        <v>1.23675779999999</v>
      </c>
      <c r="XFB60"/>
      <c r="XFC60"/>
    </row>
    <row r="61" s="1" customFormat="1" spans="1:16383">
      <c r="A61" s="2" t="s">
        <v>70</v>
      </c>
      <c r="B61" s="2">
        <v>60</v>
      </c>
      <c r="C61" s="2">
        <v>0</v>
      </c>
      <c r="D61" s="1">
        <v>0</v>
      </c>
      <c r="E61" s="1">
        <v>0</v>
      </c>
      <c r="F61" s="2">
        <v>0</v>
      </c>
      <c r="G61" s="1">
        <v>0</v>
      </c>
      <c r="H61" s="1">
        <v>0</v>
      </c>
      <c r="XFB61"/>
      <c r="XFC61"/>
    </row>
    <row r="62" s="1" customFormat="1" spans="1:16383">
      <c r="A62" s="2" t="s">
        <v>71</v>
      </c>
      <c r="B62" s="2">
        <v>61</v>
      </c>
      <c r="C62" s="2">
        <v>1</v>
      </c>
      <c r="D62" s="1">
        <v>1.78588439999999</v>
      </c>
      <c r="E62" s="1">
        <v>1.78314132499999</v>
      </c>
      <c r="F62" s="2">
        <v>1.7819948</v>
      </c>
      <c r="G62" s="1">
        <v>1.785553725</v>
      </c>
      <c r="H62" s="1">
        <v>1.78941446666666</v>
      </c>
      <c r="XFB62"/>
      <c r="XFC62"/>
    </row>
    <row r="63" s="1" customFormat="1" spans="1:16383">
      <c r="A63" s="2" t="s">
        <v>72</v>
      </c>
      <c r="B63" s="2">
        <v>62</v>
      </c>
      <c r="C63" s="2">
        <v>0</v>
      </c>
      <c r="D63" s="1">
        <v>0</v>
      </c>
      <c r="E63" s="1">
        <v>0</v>
      </c>
      <c r="F63" s="2">
        <v>0</v>
      </c>
      <c r="G63" s="1">
        <v>0</v>
      </c>
      <c r="H63" s="1">
        <v>0</v>
      </c>
      <c r="XFB63"/>
      <c r="XFC63"/>
    </row>
    <row r="64" s="1" customFormat="1" spans="1:16383">
      <c r="A64" s="2" t="s">
        <v>73</v>
      </c>
      <c r="B64" s="2">
        <v>63</v>
      </c>
      <c r="C64" s="2">
        <v>0</v>
      </c>
      <c r="D64" s="1">
        <v>1.5547376</v>
      </c>
      <c r="E64" s="1">
        <v>1.5526589</v>
      </c>
      <c r="F64" s="2">
        <v>1.4872744</v>
      </c>
      <c r="G64" s="1">
        <v>1.47325702499999</v>
      </c>
      <c r="H64" s="1">
        <v>1.449072</v>
      </c>
      <c r="XFB64"/>
      <c r="XFC64"/>
    </row>
    <row r="65" s="1" customFormat="1" spans="1:16383">
      <c r="A65" s="2" t="s">
        <v>74</v>
      </c>
      <c r="B65" s="2">
        <v>64</v>
      </c>
      <c r="C65" s="2">
        <v>0</v>
      </c>
      <c r="D65" s="1">
        <v>0</v>
      </c>
      <c r="E65" s="1">
        <v>0</v>
      </c>
      <c r="F65" s="2">
        <v>0</v>
      </c>
      <c r="G65" s="1">
        <v>0</v>
      </c>
      <c r="H65" s="1">
        <v>0</v>
      </c>
      <c r="XFB65"/>
      <c r="XFC65"/>
    </row>
    <row r="66" s="1" customFormat="1" spans="1:16383">
      <c r="A66" s="2" t="s">
        <v>75</v>
      </c>
      <c r="B66" s="2">
        <v>65</v>
      </c>
      <c r="C66" s="2">
        <v>1</v>
      </c>
      <c r="D66" s="1">
        <v>0</v>
      </c>
      <c r="E66" s="1">
        <v>0</v>
      </c>
      <c r="F66" s="2">
        <v>0</v>
      </c>
      <c r="G66" s="1">
        <v>0</v>
      </c>
      <c r="H66" s="1">
        <v>0</v>
      </c>
      <c r="XFB66"/>
      <c r="XFC66"/>
    </row>
    <row r="67" s="1" customFormat="1" spans="1:16383">
      <c r="A67" s="2" t="s">
        <v>76</v>
      </c>
      <c r="B67" s="2">
        <v>66</v>
      </c>
      <c r="C67" s="2">
        <v>1</v>
      </c>
      <c r="D67" s="1">
        <v>2.04478033333333</v>
      </c>
      <c r="E67" s="1">
        <v>2.0205484</v>
      </c>
      <c r="F67" s="2">
        <v>2.00618319999999</v>
      </c>
      <c r="G67" s="1">
        <v>2.0236793</v>
      </c>
      <c r="H67" s="1">
        <v>2.04947286666666</v>
      </c>
      <c r="XFB67"/>
      <c r="XFC67"/>
    </row>
    <row r="68" s="1" customFormat="1" spans="1:16383">
      <c r="A68" s="2" t="s">
        <v>77</v>
      </c>
      <c r="B68" s="2">
        <v>67</v>
      </c>
      <c r="C68" s="2">
        <v>0</v>
      </c>
      <c r="D68" s="1">
        <v>0</v>
      </c>
      <c r="E68" s="1">
        <v>0</v>
      </c>
      <c r="F68" s="2">
        <v>0</v>
      </c>
      <c r="G68" s="1">
        <v>0</v>
      </c>
      <c r="H68" s="1">
        <v>0</v>
      </c>
      <c r="XFB68"/>
      <c r="XFC68"/>
    </row>
    <row r="69" s="1" customFormat="1" spans="1:16383">
      <c r="A69" s="2" t="s">
        <v>78</v>
      </c>
      <c r="B69" s="2">
        <v>68</v>
      </c>
      <c r="C69" s="2">
        <v>1</v>
      </c>
      <c r="D69" s="1">
        <v>2.92031676666666</v>
      </c>
      <c r="E69" s="1">
        <v>2.912984875</v>
      </c>
      <c r="F69" s="2">
        <v>2.83093544</v>
      </c>
      <c r="G69" s="1">
        <v>2.48658851999999</v>
      </c>
      <c r="H69" s="1">
        <v>2.381853075</v>
      </c>
      <c r="XFB69"/>
      <c r="XFC69"/>
    </row>
    <row r="70" s="1" customFormat="1" spans="1:16383">
      <c r="A70" s="2" t="s">
        <v>79</v>
      </c>
      <c r="B70" s="2">
        <v>69</v>
      </c>
      <c r="C70" s="2">
        <v>1</v>
      </c>
      <c r="D70" s="1">
        <v>1.5661203</v>
      </c>
      <c r="E70" s="1">
        <v>1.5668148</v>
      </c>
      <c r="F70" s="2">
        <v>1.56267199999999</v>
      </c>
      <c r="G70" s="1">
        <v>1.569043</v>
      </c>
      <c r="H70" s="1">
        <v>1.5693237</v>
      </c>
      <c r="XFB70"/>
      <c r="XFC70"/>
    </row>
    <row r="71" s="1" customFormat="1" spans="1:16383">
      <c r="A71" s="2" t="s">
        <v>80</v>
      </c>
      <c r="B71" s="2">
        <v>70</v>
      </c>
      <c r="C71" s="2">
        <v>1</v>
      </c>
      <c r="D71" s="1">
        <v>1.23504673333333</v>
      </c>
      <c r="E71" s="1">
        <v>1.2337355</v>
      </c>
      <c r="F71" s="2">
        <v>1.23319858</v>
      </c>
      <c r="G71" s="1">
        <v>1.23490534999999</v>
      </c>
      <c r="H71" s="1">
        <v>1.23675779999999</v>
      </c>
      <c r="XFB71"/>
      <c r="XFC71"/>
    </row>
    <row r="72" s="1" customFormat="1" spans="1:16383">
      <c r="A72" s="2" t="s">
        <v>81</v>
      </c>
      <c r="B72" s="2">
        <v>71</v>
      </c>
      <c r="C72" s="2">
        <v>1</v>
      </c>
      <c r="D72" s="1">
        <v>1.6330031</v>
      </c>
      <c r="E72" s="1">
        <v>1.61141395</v>
      </c>
      <c r="F72" s="2">
        <v>1.59853152</v>
      </c>
      <c r="G72" s="1">
        <v>1.61342262499999</v>
      </c>
      <c r="H72" s="1">
        <v>1.63602436666666</v>
      </c>
      <c r="XFB72"/>
      <c r="XFC72"/>
    </row>
    <row r="73" s="1" customFormat="1" spans="1:16383">
      <c r="A73" s="2" t="s">
        <v>82</v>
      </c>
      <c r="B73" s="2">
        <v>72</v>
      </c>
      <c r="C73" s="2">
        <v>0</v>
      </c>
      <c r="D73" s="1">
        <v>2.09775246666666</v>
      </c>
      <c r="E73" s="1">
        <v>2.09396784999999</v>
      </c>
      <c r="F73" s="2">
        <v>2.0923729</v>
      </c>
      <c r="G73" s="1">
        <v>2.09728379999999</v>
      </c>
      <c r="H73" s="1">
        <v>2.10260603333333</v>
      </c>
      <c r="XFB73"/>
      <c r="XFC73"/>
    </row>
    <row r="74" s="1" customFormat="1" spans="1:16383">
      <c r="A74" s="2" t="s">
        <v>83</v>
      </c>
      <c r="B74" s="2">
        <v>73</v>
      </c>
      <c r="C74" s="2">
        <v>0</v>
      </c>
      <c r="D74" s="1">
        <v>1.23504673333333</v>
      </c>
      <c r="E74" s="1">
        <v>1.2337355</v>
      </c>
      <c r="F74" s="2">
        <v>1.23319858</v>
      </c>
      <c r="G74" s="1">
        <v>1.21643797999999</v>
      </c>
      <c r="H74" s="1">
        <v>1.21853384999999</v>
      </c>
      <c r="XFB74"/>
      <c r="XFC74"/>
    </row>
    <row r="75" s="1" customFormat="1" spans="1:16383">
      <c r="A75" s="2" t="s">
        <v>84</v>
      </c>
      <c r="B75" s="2">
        <v>74</v>
      </c>
      <c r="C75" s="2">
        <v>0</v>
      </c>
      <c r="D75" s="1">
        <v>1.23504673333333</v>
      </c>
      <c r="E75" s="1">
        <v>1.2337355</v>
      </c>
      <c r="F75" s="2">
        <v>1.23319858</v>
      </c>
      <c r="G75" s="1">
        <v>1.23490534999999</v>
      </c>
      <c r="H75" s="1">
        <v>1.23675779999999</v>
      </c>
      <c r="XFB75"/>
      <c r="XFC75"/>
    </row>
    <row r="76" s="1" customFormat="1" spans="1:16383">
      <c r="A76" s="2" t="s">
        <v>85</v>
      </c>
      <c r="B76" s="2">
        <v>75</v>
      </c>
      <c r="C76" s="2">
        <v>0</v>
      </c>
      <c r="D76" s="1">
        <v>0</v>
      </c>
      <c r="E76" s="1">
        <v>0</v>
      </c>
      <c r="F76" s="2">
        <v>0</v>
      </c>
      <c r="G76" s="1">
        <v>0</v>
      </c>
      <c r="H76" s="1">
        <v>0</v>
      </c>
      <c r="XFB76"/>
      <c r="XFC76"/>
    </row>
    <row r="77" s="1" customFormat="1" spans="1:16383">
      <c r="A77" s="2" t="s">
        <v>86</v>
      </c>
      <c r="B77" s="2">
        <v>76</v>
      </c>
      <c r="C77" s="2">
        <v>0</v>
      </c>
      <c r="D77" s="1">
        <v>0</v>
      </c>
      <c r="E77" s="1">
        <v>0</v>
      </c>
      <c r="F77" s="2">
        <v>0</v>
      </c>
      <c r="G77" s="1">
        <v>0</v>
      </c>
      <c r="H77" s="1">
        <v>0</v>
      </c>
      <c r="XFB77"/>
      <c r="XFC77"/>
    </row>
    <row r="78" s="1" customFormat="1" spans="1:16383">
      <c r="A78" s="2" t="s">
        <v>87</v>
      </c>
      <c r="B78" s="2">
        <v>77</v>
      </c>
      <c r="C78" s="2">
        <v>0</v>
      </c>
      <c r="D78" s="1">
        <v>0</v>
      </c>
      <c r="E78" s="1">
        <v>0</v>
      </c>
      <c r="F78" s="2">
        <v>0</v>
      </c>
      <c r="G78" s="1">
        <v>0</v>
      </c>
      <c r="H78" s="1">
        <v>0</v>
      </c>
      <c r="XFB78"/>
      <c r="XFC78"/>
    </row>
    <row r="79" s="1" customFormat="1" spans="1:16383">
      <c r="A79" s="2" t="s">
        <v>88</v>
      </c>
      <c r="B79" s="2">
        <v>78</v>
      </c>
      <c r="C79" s="2">
        <v>0</v>
      </c>
      <c r="D79" s="1">
        <v>1.78588439999999</v>
      </c>
      <c r="E79" s="1">
        <v>1.78314132499999</v>
      </c>
      <c r="F79" s="2">
        <v>1.67073768</v>
      </c>
      <c r="G79" s="1">
        <v>1.61766675</v>
      </c>
      <c r="H79" s="1">
        <v>1.56385883333333</v>
      </c>
      <c r="XFB79"/>
      <c r="XFC79"/>
    </row>
    <row r="80" s="1" customFormat="1" spans="1:16383">
      <c r="A80" s="2" t="s">
        <v>89</v>
      </c>
      <c r="B80" s="2">
        <v>79</v>
      </c>
      <c r="C80" s="2">
        <v>0</v>
      </c>
      <c r="D80" s="1">
        <v>2.2079036</v>
      </c>
      <c r="E80" s="1">
        <v>2.2037112</v>
      </c>
      <c r="F80" s="2">
        <v>2.20193966</v>
      </c>
      <c r="G80" s="1">
        <v>2.20738025</v>
      </c>
      <c r="H80" s="1">
        <v>2.21327446666666</v>
      </c>
      <c r="XFB80"/>
      <c r="XFC80"/>
    </row>
    <row r="81" s="1" customFormat="1" spans="1:16383">
      <c r="A81" s="2" t="s">
        <v>90</v>
      </c>
      <c r="B81" s="2">
        <v>80</v>
      </c>
      <c r="C81" s="2">
        <v>0</v>
      </c>
      <c r="D81" s="1">
        <v>0</v>
      </c>
      <c r="E81" s="1">
        <v>0</v>
      </c>
      <c r="F81" s="2">
        <v>0</v>
      </c>
      <c r="G81" s="1">
        <v>0</v>
      </c>
      <c r="H81" s="1">
        <v>0</v>
      </c>
      <c r="XFB81"/>
      <c r="XFC81"/>
    </row>
    <row r="82" s="1" customFormat="1" spans="1:16383">
      <c r="A82" s="2" t="s">
        <v>91</v>
      </c>
      <c r="B82" s="2">
        <v>81</v>
      </c>
      <c r="C82" s="2">
        <v>0</v>
      </c>
      <c r="D82" s="1">
        <v>0</v>
      </c>
      <c r="E82" s="1">
        <v>0</v>
      </c>
      <c r="F82" s="2">
        <v>0</v>
      </c>
      <c r="G82" s="1">
        <v>0</v>
      </c>
      <c r="H82" s="1">
        <v>0</v>
      </c>
      <c r="XFB82"/>
      <c r="XFC82"/>
    </row>
    <row r="83" s="1" customFormat="1" spans="1:16383">
      <c r="A83" s="2" t="s">
        <v>92</v>
      </c>
      <c r="B83" s="2">
        <v>82</v>
      </c>
      <c r="C83" s="2">
        <v>0</v>
      </c>
      <c r="D83" s="1">
        <v>2.9200962</v>
      </c>
      <c r="E83" s="1">
        <v>2.910604575</v>
      </c>
      <c r="F83" s="2">
        <v>2.90609042</v>
      </c>
      <c r="G83" s="1">
        <v>2.91697837499999</v>
      </c>
      <c r="H83" s="1">
        <v>2.9294474</v>
      </c>
      <c r="XFB83"/>
      <c r="XFC83"/>
    </row>
    <row r="84" s="1" customFormat="1" spans="1:16383">
      <c r="A84" s="2" t="s">
        <v>93</v>
      </c>
      <c r="B84" s="2">
        <v>83</v>
      </c>
      <c r="C84" s="2">
        <v>0</v>
      </c>
      <c r="D84" s="1">
        <v>2.29845843333333</v>
      </c>
      <c r="E84" s="1">
        <v>2.29391492499999</v>
      </c>
      <c r="F84" s="2">
        <v>2.27361232</v>
      </c>
      <c r="G84" s="1">
        <v>2.274643775</v>
      </c>
      <c r="H84" s="1">
        <v>2.27326556666666</v>
      </c>
      <c r="XFB84"/>
      <c r="XFC84"/>
    </row>
    <row r="85" s="1" customFormat="1" spans="1:16383">
      <c r="A85" s="2" t="s">
        <v>94</v>
      </c>
      <c r="B85" s="2">
        <v>84</v>
      </c>
      <c r="C85" s="2">
        <v>0</v>
      </c>
      <c r="D85" s="1">
        <v>0</v>
      </c>
      <c r="E85" s="1">
        <v>0</v>
      </c>
      <c r="F85" s="2">
        <v>0</v>
      </c>
      <c r="G85" s="1">
        <v>0</v>
      </c>
      <c r="H85" s="1">
        <v>0</v>
      </c>
      <c r="XFB85"/>
      <c r="XFC85"/>
    </row>
    <row r="86" s="1" customFormat="1" spans="1:16383">
      <c r="A86" s="2" t="s">
        <v>95</v>
      </c>
      <c r="B86" s="2">
        <v>85</v>
      </c>
      <c r="C86" s="2">
        <v>0</v>
      </c>
      <c r="D86" s="1">
        <v>2.65391693333333</v>
      </c>
      <c r="E86" s="1">
        <v>2.6478607</v>
      </c>
      <c r="F86" s="2">
        <v>2.63868128</v>
      </c>
      <c r="G86" s="1">
        <v>2.4889394</v>
      </c>
      <c r="H86" s="1">
        <v>2.450905725</v>
      </c>
      <c r="XFB86"/>
      <c r="XFC86"/>
    </row>
    <row r="87" s="1" customFormat="1" spans="1:16383">
      <c r="A87" s="2" t="s">
        <v>96</v>
      </c>
      <c r="B87" s="2">
        <v>86</v>
      </c>
      <c r="C87" s="2">
        <v>0</v>
      </c>
      <c r="D87" s="1">
        <v>1.23504673333333</v>
      </c>
      <c r="E87" s="1">
        <v>1.2337355</v>
      </c>
      <c r="F87" s="2">
        <v>1.23319858</v>
      </c>
      <c r="G87" s="1">
        <v>1.21643797999999</v>
      </c>
      <c r="H87" s="1">
        <v>1.21853384999999</v>
      </c>
      <c r="XFB87"/>
      <c r="XFC87"/>
    </row>
    <row r="88" s="1" customFormat="1" spans="1:16383">
      <c r="A88" s="2" t="s">
        <v>97</v>
      </c>
      <c r="B88" s="2">
        <v>87</v>
      </c>
      <c r="C88" s="2">
        <v>0</v>
      </c>
      <c r="D88" s="1">
        <v>1.23504673333333</v>
      </c>
      <c r="E88" s="1">
        <v>1.2337355</v>
      </c>
      <c r="F88" s="2">
        <v>1.23319858</v>
      </c>
      <c r="G88" s="1">
        <v>1.21456475999999</v>
      </c>
      <c r="H88" s="1">
        <v>1.209681925</v>
      </c>
      <c r="XFB88"/>
      <c r="XFC88"/>
    </row>
    <row r="89" s="1" customFormat="1" spans="1:16383">
      <c r="A89" s="2" t="s">
        <v>98</v>
      </c>
      <c r="B89" s="2">
        <v>88</v>
      </c>
      <c r="C89" s="2">
        <v>0</v>
      </c>
      <c r="D89" s="1">
        <v>1.5547376</v>
      </c>
      <c r="E89" s="1">
        <v>1.5526589</v>
      </c>
      <c r="F89" s="2">
        <v>1.55179666</v>
      </c>
      <c r="G89" s="1">
        <v>1.52279404</v>
      </c>
      <c r="H89" s="1">
        <v>1.5152557</v>
      </c>
      <c r="XFB89"/>
      <c r="XFC89"/>
    </row>
    <row r="90" s="1" customFormat="1" spans="1:16383">
      <c r="A90" s="2" t="s">
        <v>99</v>
      </c>
      <c r="B90" s="2">
        <v>89</v>
      </c>
      <c r="C90" s="2">
        <v>0</v>
      </c>
      <c r="D90" s="1">
        <v>2.09775246666666</v>
      </c>
      <c r="E90" s="1">
        <v>2.09396784999999</v>
      </c>
      <c r="F90" s="2">
        <v>2.0923729</v>
      </c>
      <c r="G90" s="1">
        <v>1.95702444</v>
      </c>
      <c r="H90" s="1">
        <v>1.924141325</v>
      </c>
      <c r="XFB90"/>
      <c r="XFC90"/>
    </row>
    <row r="91" s="1" customFormat="1" spans="1:16383">
      <c r="A91" s="2" t="s">
        <v>100</v>
      </c>
      <c r="B91" s="2">
        <v>90</v>
      </c>
      <c r="C91" s="2">
        <v>0</v>
      </c>
      <c r="D91" s="1">
        <v>0</v>
      </c>
      <c r="E91" s="1">
        <v>0</v>
      </c>
      <c r="F91" s="2">
        <v>0</v>
      </c>
      <c r="G91" s="1">
        <v>0</v>
      </c>
      <c r="H91" s="1">
        <v>0</v>
      </c>
      <c r="XFB91"/>
      <c r="XFC91"/>
    </row>
    <row r="92" s="1" customFormat="1" spans="1:16383">
      <c r="A92" s="2" t="s">
        <v>101</v>
      </c>
      <c r="B92" s="2">
        <v>91</v>
      </c>
      <c r="C92" s="2">
        <v>0</v>
      </c>
      <c r="D92" s="1">
        <v>0</v>
      </c>
      <c r="E92" s="1">
        <v>0</v>
      </c>
      <c r="F92" s="2">
        <v>0</v>
      </c>
      <c r="G92" s="1">
        <v>0</v>
      </c>
      <c r="H92" s="1">
        <v>0</v>
      </c>
      <c r="XFB92"/>
      <c r="XFC92"/>
    </row>
    <row r="93" s="1" customFormat="1" spans="1:16383">
      <c r="A93" s="2" t="s">
        <v>102</v>
      </c>
      <c r="B93" s="2">
        <v>92</v>
      </c>
      <c r="C93" s="2">
        <v>0</v>
      </c>
      <c r="D93" s="1">
        <v>0</v>
      </c>
      <c r="E93" s="1">
        <v>0</v>
      </c>
      <c r="F93" s="2">
        <v>0</v>
      </c>
      <c r="G93" s="1">
        <v>0</v>
      </c>
      <c r="H93" s="1">
        <v>0</v>
      </c>
      <c r="XFB93"/>
      <c r="XFC93"/>
    </row>
    <row r="94" s="1" customFormat="1" spans="1:16383">
      <c r="A94" s="2" t="s">
        <v>103</v>
      </c>
      <c r="B94" s="2">
        <v>93</v>
      </c>
      <c r="C94" s="2">
        <v>0</v>
      </c>
      <c r="D94" s="1">
        <v>0</v>
      </c>
      <c r="E94" s="1">
        <v>0</v>
      </c>
      <c r="F94" s="2">
        <v>0</v>
      </c>
      <c r="G94" s="1">
        <v>0</v>
      </c>
      <c r="H94" s="1">
        <v>0</v>
      </c>
      <c r="XFB94"/>
      <c r="XFC94"/>
    </row>
    <row r="95" s="1" customFormat="1" spans="1:16383">
      <c r="A95" s="2" t="s">
        <v>104</v>
      </c>
      <c r="B95" s="2">
        <v>94</v>
      </c>
      <c r="C95" s="2">
        <v>0</v>
      </c>
      <c r="D95" s="1">
        <v>0</v>
      </c>
      <c r="E95" s="1">
        <v>0</v>
      </c>
      <c r="F95" s="2">
        <v>0</v>
      </c>
      <c r="G95" s="1">
        <v>0</v>
      </c>
      <c r="H95" s="1">
        <v>0</v>
      </c>
      <c r="XFB95"/>
      <c r="XFC95"/>
    </row>
    <row r="96" s="1" customFormat="1" spans="1:16383">
      <c r="A96" s="2" t="s">
        <v>105</v>
      </c>
      <c r="B96" s="2">
        <v>95</v>
      </c>
      <c r="C96" s="2">
        <v>0</v>
      </c>
      <c r="D96" s="1">
        <v>1.78588439999999</v>
      </c>
      <c r="E96" s="1">
        <v>1.78314132499999</v>
      </c>
      <c r="F96" s="2">
        <v>1.7819948</v>
      </c>
      <c r="G96" s="1">
        <v>1.607942</v>
      </c>
      <c r="H96" s="1">
        <v>1.56522505</v>
      </c>
      <c r="XFB96"/>
      <c r="XFC96"/>
    </row>
    <row r="97" s="1" customFormat="1" spans="1:16383">
      <c r="A97" s="2" t="s">
        <v>106</v>
      </c>
      <c r="B97" s="2">
        <v>96</v>
      </c>
      <c r="C97" s="2">
        <v>0</v>
      </c>
      <c r="D97" s="1">
        <v>0</v>
      </c>
      <c r="E97" s="1">
        <v>0</v>
      </c>
      <c r="F97" s="2">
        <v>0</v>
      </c>
      <c r="G97" s="1">
        <v>0</v>
      </c>
      <c r="H97" s="1">
        <v>0</v>
      </c>
      <c r="XFB97"/>
      <c r="XFC97"/>
    </row>
    <row r="98" s="1" customFormat="1" spans="1:16383">
      <c r="A98" s="2" t="s">
        <v>107</v>
      </c>
      <c r="B98" s="2">
        <v>97</v>
      </c>
      <c r="C98" s="2">
        <v>0</v>
      </c>
      <c r="D98" s="1">
        <v>1.23504673333333</v>
      </c>
      <c r="E98" s="1">
        <v>1.2337355</v>
      </c>
      <c r="F98" s="2">
        <v>1.23319858</v>
      </c>
      <c r="G98" s="1">
        <v>1.23490534999999</v>
      </c>
      <c r="H98" s="1">
        <v>1.23675779999999</v>
      </c>
      <c r="XFB98"/>
      <c r="XFC98"/>
    </row>
    <row r="99" s="1" customFormat="1" spans="1:16383">
      <c r="A99" s="2" t="s">
        <v>108</v>
      </c>
      <c r="B99" s="2">
        <v>98</v>
      </c>
      <c r="C99" s="2">
        <v>0</v>
      </c>
      <c r="D99" s="1">
        <v>1.23504673333333</v>
      </c>
      <c r="E99" s="1">
        <v>1.2337355</v>
      </c>
      <c r="F99" s="2">
        <v>1.23319858</v>
      </c>
      <c r="G99" s="1">
        <v>1.23490534999999</v>
      </c>
      <c r="H99" s="1">
        <v>1.23675779999999</v>
      </c>
      <c r="XFB99"/>
      <c r="XFC99"/>
    </row>
    <row r="100" s="1" customFormat="1" spans="1:16383">
      <c r="A100" s="2" t="s">
        <v>109</v>
      </c>
      <c r="B100" s="2">
        <v>99</v>
      </c>
      <c r="C100" s="2">
        <v>0</v>
      </c>
      <c r="D100" s="1">
        <v>1.5547376</v>
      </c>
      <c r="E100" s="1">
        <v>1.5526589</v>
      </c>
      <c r="F100" s="2">
        <v>1.55179666</v>
      </c>
      <c r="G100" s="1">
        <v>1.5544958</v>
      </c>
      <c r="H100" s="1">
        <v>1.5574252</v>
      </c>
      <c r="XFB100"/>
      <c r="XFC100"/>
    </row>
    <row r="101" s="1" customFormat="1" spans="1:16383">
      <c r="A101" s="2" t="s">
        <v>110</v>
      </c>
      <c r="B101" s="2">
        <v>100</v>
      </c>
      <c r="C101" s="2">
        <v>0</v>
      </c>
      <c r="D101" s="1">
        <v>1.23504673333333</v>
      </c>
      <c r="E101" s="1">
        <v>1.2337355</v>
      </c>
      <c r="F101" s="2">
        <v>1.23319858</v>
      </c>
      <c r="G101" s="1">
        <v>1.21456475999999</v>
      </c>
      <c r="H101" s="1">
        <v>1.209681925</v>
      </c>
      <c r="XFB101"/>
      <c r="XFC101"/>
    </row>
    <row r="102" s="1" customFormat="1" spans="1:16383">
      <c r="A102" s="2" t="s">
        <v>111</v>
      </c>
      <c r="B102" s="2">
        <v>101</v>
      </c>
      <c r="C102" s="2">
        <v>0</v>
      </c>
      <c r="D102" s="1">
        <v>1.23504673333333</v>
      </c>
      <c r="E102" s="1">
        <v>1.2337355</v>
      </c>
      <c r="F102" s="2">
        <v>1.23319858</v>
      </c>
      <c r="G102" s="1">
        <v>1.23490534999999</v>
      </c>
      <c r="H102" s="1">
        <v>1.23675779999999</v>
      </c>
      <c r="XFB102"/>
      <c r="XFC102"/>
    </row>
    <row r="103" s="1" customFormat="1" spans="1:16383">
      <c r="A103" s="2" t="s">
        <v>112</v>
      </c>
      <c r="B103" s="2">
        <v>102</v>
      </c>
      <c r="C103" s="2">
        <v>0</v>
      </c>
      <c r="D103" s="1">
        <v>1.5547376</v>
      </c>
      <c r="E103" s="1">
        <v>1.5526589</v>
      </c>
      <c r="F103" s="2">
        <v>1.55179666</v>
      </c>
      <c r="G103" s="1">
        <v>1.5544958</v>
      </c>
      <c r="H103" s="1">
        <v>1.5574252</v>
      </c>
      <c r="XFB103"/>
      <c r="XFC103"/>
    </row>
    <row r="104" s="1" customFormat="1" spans="1:16383">
      <c r="A104" s="2" t="s">
        <v>113</v>
      </c>
      <c r="B104" s="2">
        <v>103</v>
      </c>
      <c r="C104" s="2">
        <v>0</v>
      </c>
      <c r="D104" s="1">
        <v>0</v>
      </c>
      <c r="E104" s="1">
        <v>0</v>
      </c>
      <c r="F104" s="2">
        <v>0</v>
      </c>
      <c r="G104" s="1">
        <v>0</v>
      </c>
      <c r="H104" s="1">
        <v>0</v>
      </c>
      <c r="XFB104"/>
      <c r="XFC104"/>
    </row>
    <row r="105" s="1" customFormat="1" spans="1:16383">
      <c r="A105" s="2" t="s">
        <v>114</v>
      </c>
      <c r="B105" s="2">
        <v>104</v>
      </c>
      <c r="C105" s="2">
        <v>0</v>
      </c>
      <c r="D105" s="1">
        <v>1.23504673333333</v>
      </c>
      <c r="E105" s="1">
        <v>1.2337355</v>
      </c>
      <c r="F105" s="2">
        <v>1.23319858</v>
      </c>
      <c r="G105" s="1">
        <v>1.23490534999999</v>
      </c>
      <c r="H105" s="1">
        <v>1.23675779999999</v>
      </c>
      <c r="XFB105"/>
      <c r="XFC105"/>
    </row>
    <row r="106" s="1" customFormat="1" spans="1:16383">
      <c r="A106" s="2" t="s">
        <v>115</v>
      </c>
      <c r="B106" s="2">
        <v>105</v>
      </c>
      <c r="C106" s="2">
        <v>0</v>
      </c>
      <c r="D106" s="1">
        <v>1.23504673333333</v>
      </c>
      <c r="E106" s="1">
        <v>1.2337355</v>
      </c>
      <c r="F106" s="2">
        <v>1.23319858</v>
      </c>
      <c r="G106" s="1">
        <v>1.23490534999999</v>
      </c>
      <c r="H106" s="1">
        <v>1.23675779999999</v>
      </c>
      <c r="XFB106"/>
      <c r="XFC106"/>
    </row>
    <row r="107" s="1" customFormat="1" spans="1:16383">
      <c r="A107" s="2" t="s">
        <v>116</v>
      </c>
      <c r="B107" s="2">
        <v>106</v>
      </c>
      <c r="C107" s="2">
        <v>0</v>
      </c>
      <c r="D107" s="1">
        <v>1.23504673333333</v>
      </c>
      <c r="E107" s="1">
        <v>1.2337355</v>
      </c>
      <c r="F107" s="2">
        <v>1.23319858</v>
      </c>
      <c r="G107" s="1">
        <v>1.23490534999999</v>
      </c>
      <c r="H107" s="1">
        <v>1.23675779999999</v>
      </c>
      <c r="XFB107"/>
      <c r="XFC107"/>
    </row>
    <row r="108" s="1" customFormat="1" spans="1:16383">
      <c r="A108" s="2" t="s">
        <v>117</v>
      </c>
      <c r="B108" s="2">
        <v>107</v>
      </c>
      <c r="C108" s="2">
        <v>1</v>
      </c>
      <c r="D108" s="1">
        <v>0</v>
      </c>
      <c r="E108" s="1">
        <v>0</v>
      </c>
      <c r="F108" s="2">
        <v>0</v>
      </c>
      <c r="G108" s="1">
        <v>0</v>
      </c>
      <c r="H108" s="1">
        <v>0</v>
      </c>
      <c r="XFB108"/>
      <c r="XFC108"/>
    </row>
    <row r="109" s="1" customFormat="1" spans="1:16383">
      <c r="A109" s="2" t="s">
        <v>118</v>
      </c>
      <c r="B109" s="2">
        <v>108</v>
      </c>
      <c r="C109" s="2">
        <v>0</v>
      </c>
      <c r="D109" s="1">
        <v>1.23504673333333</v>
      </c>
      <c r="E109" s="1">
        <v>1.2337355</v>
      </c>
      <c r="F109" s="2">
        <v>1.23319858</v>
      </c>
      <c r="G109" s="1">
        <v>1.23490534999999</v>
      </c>
      <c r="H109" s="1">
        <v>1.23675779999999</v>
      </c>
      <c r="XFB109"/>
      <c r="XFC109"/>
    </row>
    <row r="110" s="1" customFormat="1" spans="1:16383">
      <c r="A110" s="2" t="s">
        <v>119</v>
      </c>
      <c r="B110" s="2">
        <v>109</v>
      </c>
      <c r="C110" s="2">
        <v>1</v>
      </c>
      <c r="D110" s="1">
        <v>1.78588439999999</v>
      </c>
      <c r="E110" s="1">
        <v>1.78314132499999</v>
      </c>
      <c r="F110" s="2">
        <v>1.7819948</v>
      </c>
      <c r="G110" s="1">
        <v>1.785553725</v>
      </c>
      <c r="H110" s="1">
        <v>1.78941446666666</v>
      </c>
      <c r="XFB110"/>
      <c r="XFC110"/>
    </row>
    <row r="111" s="1" customFormat="1" spans="1:16383">
      <c r="A111" s="2" t="s">
        <v>120</v>
      </c>
      <c r="B111" s="2">
        <v>110</v>
      </c>
      <c r="C111" s="2">
        <v>0</v>
      </c>
      <c r="D111" s="1">
        <v>0</v>
      </c>
      <c r="E111" s="1">
        <v>0</v>
      </c>
      <c r="F111" s="2">
        <v>0</v>
      </c>
      <c r="G111" s="1">
        <v>0</v>
      </c>
      <c r="H111" s="1">
        <v>0</v>
      </c>
      <c r="XFB111"/>
      <c r="XFC111"/>
    </row>
    <row r="112" s="1" customFormat="1" spans="1:16383">
      <c r="A112" s="2" t="s">
        <v>121</v>
      </c>
      <c r="B112" s="2">
        <v>111</v>
      </c>
      <c r="C112" s="2">
        <v>0</v>
      </c>
      <c r="D112" s="1">
        <v>0</v>
      </c>
      <c r="E112" s="1">
        <v>0</v>
      </c>
      <c r="F112" s="2">
        <v>0</v>
      </c>
      <c r="G112" s="1">
        <v>0</v>
      </c>
      <c r="H112" s="1">
        <v>0</v>
      </c>
      <c r="XFB112"/>
      <c r="XFC112"/>
    </row>
    <row r="113" s="1" customFormat="1" spans="1:16383">
      <c r="A113" s="2" t="s">
        <v>122</v>
      </c>
      <c r="B113" s="2">
        <v>112</v>
      </c>
      <c r="C113" s="2">
        <v>0</v>
      </c>
      <c r="D113" s="1">
        <v>0</v>
      </c>
      <c r="E113" s="1">
        <v>0</v>
      </c>
      <c r="F113" s="2">
        <v>0</v>
      </c>
      <c r="G113" s="1">
        <v>0</v>
      </c>
      <c r="H113" s="1">
        <v>0</v>
      </c>
      <c r="XFB113"/>
      <c r="XFC113"/>
    </row>
    <row r="114" s="1" customFormat="1" spans="1:16383">
      <c r="A114" s="2" t="s">
        <v>123</v>
      </c>
      <c r="B114" s="2">
        <v>113</v>
      </c>
      <c r="C114" s="2">
        <v>0</v>
      </c>
      <c r="D114" s="1">
        <v>1.78588439999999</v>
      </c>
      <c r="E114" s="1">
        <v>1.78314132499999</v>
      </c>
      <c r="F114" s="2">
        <v>1.7819948</v>
      </c>
      <c r="G114" s="1">
        <v>1.785553725</v>
      </c>
      <c r="H114" s="1">
        <v>1.78941446666666</v>
      </c>
      <c r="XFB114"/>
      <c r="XFC114"/>
    </row>
    <row r="115" s="1" customFormat="1" spans="1:16383">
      <c r="A115" s="2" t="s">
        <v>124</v>
      </c>
      <c r="B115" s="2">
        <v>114</v>
      </c>
      <c r="C115" s="2">
        <v>0</v>
      </c>
      <c r="D115" s="1">
        <v>0</v>
      </c>
      <c r="E115" s="1">
        <v>0</v>
      </c>
      <c r="F115" s="2">
        <v>0</v>
      </c>
      <c r="G115" s="1">
        <v>0</v>
      </c>
      <c r="H115" s="1">
        <v>0</v>
      </c>
      <c r="XFB115"/>
      <c r="XFC115"/>
    </row>
    <row r="116" s="1" customFormat="1" spans="1:16383">
      <c r="A116" s="2" t="s">
        <v>125</v>
      </c>
      <c r="B116" s="2">
        <v>115</v>
      </c>
      <c r="C116" s="2">
        <v>0</v>
      </c>
      <c r="D116" s="1">
        <v>0</v>
      </c>
      <c r="E116" s="1">
        <v>0</v>
      </c>
      <c r="F116" s="2">
        <v>0</v>
      </c>
      <c r="G116" s="1">
        <v>0</v>
      </c>
      <c r="H116" s="1">
        <v>0</v>
      </c>
      <c r="XFB116"/>
      <c r="XFC116"/>
    </row>
    <row r="117" s="1" customFormat="1" spans="1:16383">
      <c r="A117" s="2" t="s">
        <v>126</v>
      </c>
      <c r="B117" s="2">
        <v>116</v>
      </c>
      <c r="C117" s="2">
        <v>0</v>
      </c>
      <c r="D117" s="1">
        <v>1.23504673333333</v>
      </c>
      <c r="E117" s="1">
        <v>1.2337355</v>
      </c>
      <c r="F117" s="2">
        <v>1.23319858</v>
      </c>
      <c r="G117" s="1">
        <v>1.23490534999999</v>
      </c>
      <c r="H117" s="1">
        <v>1.23675779999999</v>
      </c>
      <c r="XFB117"/>
      <c r="XFC117"/>
    </row>
    <row r="118" s="1" customFormat="1" spans="1:16383">
      <c r="A118" s="2" t="s">
        <v>127</v>
      </c>
      <c r="B118" s="2">
        <v>117</v>
      </c>
      <c r="C118" s="2">
        <v>0</v>
      </c>
      <c r="D118" s="1">
        <v>1.5547376</v>
      </c>
      <c r="E118" s="1">
        <v>1.5526589</v>
      </c>
      <c r="F118" s="2">
        <v>1.55179668</v>
      </c>
      <c r="G118" s="1">
        <v>1.5544958</v>
      </c>
      <c r="H118" s="1">
        <v>1.55742523333333</v>
      </c>
      <c r="XFB118"/>
      <c r="XFC118"/>
    </row>
    <row r="119" s="1" customFormat="1" spans="1:16383">
      <c r="A119" s="2" t="s">
        <v>128</v>
      </c>
      <c r="B119" s="2">
        <v>118</v>
      </c>
      <c r="C119" s="2">
        <v>0</v>
      </c>
      <c r="D119" s="1">
        <v>1.5547376</v>
      </c>
      <c r="E119" s="1">
        <v>1.5526589</v>
      </c>
      <c r="F119" s="2">
        <v>1.55179668</v>
      </c>
      <c r="G119" s="1">
        <v>1.5544958</v>
      </c>
      <c r="H119" s="1">
        <v>1.55742523333333</v>
      </c>
      <c r="XFB119"/>
      <c r="XFC119"/>
    </row>
    <row r="120" s="1" customFormat="1" spans="1:16383">
      <c r="A120" s="2" t="s">
        <v>129</v>
      </c>
      <c r="B120" s="2">
        <v>119</v>
      </c>
      <c r="C120" s="2">
        <v>0</v>
      </c>
      <c r="D120" s="1">
        <v>1.5547376</v>
      </c>
      <c r="E120" s="1">
        <v>1.5526589</v>
      </c>
      <c r="F120" s="2">
        <v>1.55179666</v>
      </c>
      <c r="G120" s="1">
        <v>1.5544958</v>
      </c>
      <c r="H120" s="1">
        <v>1.5574252</v>
      </c>
      <c r="XFB120"/>
      <c r="XFC120"/>
    </row>
    <row r="121" s="1" customFormat="1" spans="1:16383">
      <c r="A121" s="2" t="s">
        <v>130</v>
      </c>
      <c r="B121" s="2">
        <v>120</v>
      </c>
      <c r="C121" s="2">
        <v>0</v>
      </c>
      <c r="D121" s="1">
        <v>0</v>
      </c>
      <c r="E121" s="1">
        <v>0</v>
      </c>
      <c r="F121" s="2">
        <v>0</v>
      </c>
      <c r="G121" s="1">
        <v>0</v>
      </c>
      <c r="H121" s="1">
        <v>0</v>
      </c>
      <c r="XFB121"/>
      <c r="XFC121"/>
    </row>
    <row r="122" s="1" customFormat="1" spans="1:16383">
      <c r="A122" s="2" t="s">
        <v>131</v>
      </c>
      <c r="B122" s="2">
        <v>121</v>
      </c>
      <c r="C122" s="2">
        <v>0</v>
      </c>
      <c r="D122" s="1">
        <v>0</v>
      </c>
      <c r="E122" s="1">
        <v>0</v>
      </c>
      <c r="F122" s="2">
        <v>0</v>
      </c>
      <c r="G122" s="1">
        <v>0</v>
      </c>
      <c r="H122" s="1">
        <v>0</v>
      </c>
      <c r="XFB122"/>
      <c r="XFC122"/>
    </row>
    <row r="123" s="1" customFormat="1" spans="1:16383">
      <c r="A123" s="2" t="s">
        <v>132</v>
      </c>
      <c r="B123" s="2">
        <v>122</v>
      </c>
      <c r="C123" s="2">
        <v>0</v>
      </c>
      <c r="D123" s="1">
        <v>1.23504673333333</v>
      </c>
      <c r="E123" s="1">
        <v>1.2337355</v>
      </c>
      <c r="F123" s="2">
        <v>1.23319858</v>
      </c>
      <c r="G123" s="1">
        <v>1.23490534999999</v>
      </c>
      <c r="H123" s="1">
        <v>1.23675779999999</v>
      </c>
      <c r="XFB123"/>
      <c r="XFC123"/>
    </row>
    <row r="124" s="1" customFormat="1" spans="1:16383">
      <c r="A124" s="2" t="s">
        <v>133</v>
      </c>
      <c r="B124" s="2">
        <v>123</v>
      </c>
      <c r="C124" s="2">
        <v>0</v>
      </c>
      <c r="D124" s="1">
        <v>1.23504673333333</v>
      </c>
      <c r="E124" s="1">
        <v>1.2337355</v>
      </c>
      <c r="F124" s="2">
        <v>1.23319858</v>
      </c>
      <c r="G124" s="1">
        <v>1.23490534999999</v>
      </c>
      <c r="H124" s="1">
        <v>1.23675779999999</v>
      </c>
      <c r="XFB124"/>
      <c r="XFC124"/>
    </row>
    <row r="125" s="1" customFormat="1" spans="1:16383">
      <c r="A125" s="2" t="s">
        <v>134</v>
      </c>
      <c r="B125" s="2">
        <v>124</v>
      </c>
      <c r="C125" s="2">
        <v>0</v>
      </c>
      <c r="D125" s="1">
        <v>0</v>
      </c>
      <c r="E125" s="1">
        <v>0</v>
      </c>
      <c r="F125" s="2">
        <v>0</v>
      </c>
      <c r="G125" s="1">
        <v>0</v>
      </c>
      <c r="H125" s="1">
        <v>0</v>
      </c>
      <c r="XFB125"/>
      <c r="XFC125"/>
    </row>
    <row r="126" s="1" customFormat="1" spans="1:16383">
      <c r="A126" s="2" t="s">
        <v>135</v>
      </c>
      <c r="B126" s="2">
        <v>125</v>
      </c>
      <c r="C126" s="2">
        <v>0</v>
      </c>
      <c r="D126" s="1">
        <v>0</v>
      </c>
      <c r="E126" s="1">
        <v>0</v>
      </c>
      <c r="F126" s="2">
        <v>0</v>
      </c>
      <c r="G126" s="1">
        <v>0</v>
      </c>
      <c r="H126" s="1">
        <v>0</v>
      </c>
      <c r="XFB126"/>
      <c r="XFC126"/>
    </row>
    <row r="127" s="1" customFormat="1" spans="1:16383">
      <c r="A127" s="2" t="s">
        <v>136</v>
      </c>
      <c r="B127" s="2">
        <v>126</v>
      </c>
      <c r="C127" s="2">
        <v>0</v>
      </c>
      <c r="D127" s="1">
        <v>2.13521803333333</v>
      </c>
      <c r="E127" s="1">
        <v>2.12210155</v>
      </c>
      <c r="F127" s="2">
        <v>2.11471344</v>
      </c>
      <c r="G127" s="1">
        <v>2.12552305</v>
      </c>
      <c r="H127" s="1">
        <v>2.14027713333333</v>
      </c>
      <c r="XFB127"/>
      <c r="XFC127"/>
    </row>
    <row r="128" s="1" customFormat="1" spans="1:16383">
      <c r="A128" s="2" t="s">
        <v>137</v>
      </c>
      <c r="B128" s="2">
        <v>127</v>
      </c>
      <c r="C128" s="2">
        <v>0</v>
      </c>
      <c r="D128" s="1">
        <v>0</v>
      </c>
      <c r="E128" s="1">
        <v>0</v>
      </c>
      <c r="F128" s="2">
        <v>0</v>
      </c>
      <c r="G128" s="1">
        <v>0</v>
      </c>
      <c r="H128" s="1">
        <v>0</v>
      </c>
      <c r="XFB128"/>
      <c r="XFC128"/>
    </row>
    <row r="129" s="1" customFormat="1" spans="1:16383">
      <c r="A129" s="2" t="s">
        <v>138</v>
      </c>
      <c r="B129" s="2">
        <v>128</v>
      </c>
      <c r="C129" s="2">
        <v>0</v>
      </c>
      <c r="D129" s="1">
        <v>1.78588439999999</v>
      </c>
      <c r="E129" s="1">
        <v>1.78314132499999</v>
      </c>
      <c r="F129" s="2">
        <v>1.7819948</v>
      </c>
      <c r="G129" s="1">
        <v>1.785553725</v>
      </c>
      <c r="H129" s="1">
        <v>1.78941446666666</v>
      </c>
      <c r="XFB129"/>
      <c r="XFC129"/>
    </row>
    <row r="130" s="1" customFormat="1" spans="1:16383">
      <c r="A130" s="2" t="s">
        <v>139</v>
      </c>
      <c r="B130" s="2">
        <v>129</v>
      </c>
      <c r="C130" s="2">
        <v>0</v>
      </c>
      <c r="D130" s="1">
        <v>1.5547376</v>
      </c>
      <c r="E130" s="1">
        <v>1.5526589</v>
      </c>
      <c r="F130" s="2">
        <v>1.55179668</v>
      </c>
      <c r="G130" s="1">
        <v>1.47023712</v>
      </c>
      <c r="H130" s="1">
        <v>1.4501825</v>
      </c>
      <c r="XFB130"/>
      <c r="XFC130"/>
    </row>
    <row r="131" s="1" customFormat="1" spans="1:16383">
      <c r="A131" s="2" t="s">
        <v>140</v>
      </c>
      <c r="B131" s="2">
        <v>130</v>
      </c>
      <c r="C131" s="2">
        <v>0</v>
      </c>
      <c r="D131" s="1">
        <v>1.78588439999999</v>
      </c>
      <c r="E131" s="1">
        <v>1.78314132499999</v>
      </c>
      <c r="F131" s="2">
        <v>1.7819948</v>
      </c>
      <c r="G131" s="1">
        <v>1.785553725</v>
      </c>
      <c r="H131" s="1">
        <v>1.78941446666666</v>
      </c>
      <c r="XFB131"/>
      <c r="XFC131"/>
    </row>
    <row r="132" s="1" customFormat="1" spans="1:16383">
      <c r="A132" s="2" t="s">
        <v>141</v>
      </c>
      <c r="B132" s="2">
        <v>131</v>
      </c>
      <c r="C132" s="2">
        <v>0</v>
      </c>
      <c r="D132" s="1">
        <v>1.96078059999999</v>
      </c>
      <c r="E132" s="1">
        <v>1.957473675</v>
      </c>
      <c r="F132" s="2">
        <v>1.9560844</v>
      </c>
      <c r="G132" s="1">
        <v>1.88411492</v>
      </c>
      <c r="H132" s="1">
        <v>1.86621779999999</v>
      </c>
      <c r="XFB132"/>
      <c r="XFC132"/>
    </row>
    <row r="133" s="1" customFormat="1" spans="1:16383">
      <c r="A133" s="2" t="s">
        <v>142</v>
      </c>
      <c r="B133" s="2">
        <v>132</v>
      </c>
      <c r="C133" s="2">
        <v>0</v>
      </c>
      <c r="D133" s="1">
        <v>1.96078059999999</v>
      </c>
      <c r="E133" s="1">
        <v>1.957473675</v>
      </c>
      <c r="F133" s="2">
        <v>1.9560844</v>
      </c>
      <c r="G133" s="1">
        <v>1.88411492</v>
      </c>
      <c r="H133" s="1">
        <v>1.86621779999999</v>
      </c>
      <c r="XFB133"/>
      <c r="XFC133"/>
    </row>
    <row r="134" s="1" customFormat="1" spans="1:16383">
      <c r="A134" s="2" t="s">
        <v>143</v>
      </c>
      <c r="B134" s="2">
        <v>133</v>
      </c>
      <c r="C134" s="2">
        <v>0</v>
      </c>
      <c r="D134" s="1">
        <v>1.23504673333333</v>
      </c>
      <c r="E134" s="1">
        <v>1.2337355</v>
      </c>
      <c r="F134" s="2">
        <v>1.23319858</v>
      </c>
      <c r="G134" s="1">
        <v>1.23490534999999</v>
      </c>
      <c r="H134" s="1">
        <v>1.23675779999999</v>
      </c>
      <c r="XFB134"/>
      <c r="XFC134"/>
    </row>
    <row r="135" s="1" customFormat="1" spans="1:16383">
      <c r="A135" s="2" t="s">
        <v>144</v>
      </c>
      <c r="B135" s="2">
        <v>134</v>
      </c>
      <c r="C135" s="2">
        <v>0</v>
      </c>
      <c r="D135" s="1">
        <v>0</v>
      </c>
      <c r="E135" s="1">
        <v>0</v>
      </c>
      <c r="F135" s="2">
        <v>0</v>
      </c>
      <c r="G135" s="1">
        <v>0</v>
      </c>
      <c r="H135" s="1">
        <v>0</v>
      </c>
      <c r="XFB135"/>
      <c r="XFC135"/>
    </row>
    <row r="136" s="1" customFormat="1" spans="1:16383">
      <c r="A136" s="2" t="s">
        <v>145</v>
      </c>
      <c r="B136" s="2">
        <v>135</v>
      </c>
      <c r="C136" s="2">
        <v>0</v>
      </c>
      <c r="D136" s="1">
        <v>1.23504673333333</v>
      </c>
      <c r="E136" s="1">
        <v>1.2337355</v>
      </c>
      <c r="F136" s="2">
        <v>1.23319858</v>
      </c>
      <c r="G136" s="1">
        <v>1.23490534999999</v>
      </c>
      <c r="H136" s="1">
        <v>1.23675779999999</v>
      </c>
      <c r="XFB136"/>
      <c r="XFC136"/>
    </row>
    <row r="137" s="1" customFormat="1" spans="1:16383">
      <c r="A137" s="2" t="s">
        <v>146</v>
      </c>
      <c r="B137" s="2">
        <v>136</v>
      </c>
      <c r="C137" s="2">
        <v>0</v>
      </c>
      <c r="D137" s="1">
        <v>0</v>
      </c>
      <c r="E137" s="1">
        <v>0</v>
      </c>
      <c r="F137" s="2">
        <v>0</v>
      </c>
      <c r="G137" s="1">
        <v>0</v>
      </c>
      <c r="H137" s="1">
        <v>0</v>
      </c>
      <c r="XFB137"/>
      <c r="XFC137"/>
    </row>
    <row r="138" s="1" customFormat="1" spans="1:16383">
      <c r="A138" s="2" t="s">
        <v>147</v>
      </c>
      <c r="B138" s="2">
        <v>137</v>
      </c>
      <c r="C138" s="2">
        <v>0</v>
      </c>
      <c r="D138" s="1">
        <v>3.06953216666666</v>
      </c>
      <c r="E138" s="1">
        <v>3.059614725</v>
      </c>
      <c r="F138" s="2">
        <v>3.05377712</v>
      </c>
      <c r="G138" s="1">
        <v>3.065135675</v>
      </c>
      <c r="H138" s="1">
        <v>3.07783146666666</v>
      </c>
      <c r="XFB138"/>
      <c r="XFC138"/>
    </row>
    <row r="139" s="1" customFormat="1" spans="1:16383">
      <c r="A139" s="2" t="s">
        <v>148</v>
      </c>
      <c r="B139" s="2">
        <v>138</v>
      </c>
      <c r="C139" s="2">
        <v>0</v>
      </c>
      <c r="D139" s="1">
        <v>2.09775246666666</v>
      </c>
      <c r="E139" s="1">
        <v>2.09396784999999</v>
      </c>
      <c r="F139" s="2">
        <v>2.0923729</v>
      </c>
      <c r="G139" s="1">
        <v>2.09728379999999</v>
      </c>
      <c r="H139" s="1">
        <v>2.10260603333333</v>
      </c>
      <c r="XFB139"/>
      <c r="XFC139"/>
    </row>
    <row r="140" s="1" customFormat="1" spans="1:16383">
      <c r="A140" s="2" t="s">
        <v>149</v>
      </c>
      <c r="B140" s="2">
        <v>139</v>
      </c>
      <c r="C140" s="2">
        <v>0</v>
      </c>
      <c r="D140" s="1">
        <v>0</v>
      </c>
      <c r="E140" s="1">
        <v>0</v>
      </c>
      <c r="F140" s="2">
        <v>0</v>
      </c>
      <c r="G140" s="1">
        <v>0</v>
      </c>
      <c r="H140" s="1">
        <v>0</v>
      </c>
      <c r="XFB140"/>
      <c r="XFC140"/>
    </row>
    <row r="141" s="1" customFormat="1" spans="1:16383">
      <c r="A141" s="2" t="s">
        <v>150</v>
      </c>
      <c r="B141" s="2">
        <v>140</v>
      </c>
      <c r="C141" s="2">
        <v>0</v>
      </c>
      <c r="D141" s="1">
        <v>0</v>
      </c>
      <c r="E141" s="1">
        <v>0</v>
      </c>
      <c r="F141" s="2">
        <v>0</v>
      </c>
      <c r="G141" s="1">
        <v>0</v>
      </c>
      <c r="H141" s="1">
        <v>0</v>
      </c>
      <c r="XFB141"/>
      <c r="XFC141"/>
    </row>
    <row r="142" s="1" customFormat="1" spans="1:16383">
      <c r="A142" s="2" t="s">
        <v>151</v>
      </c>
      <c r="B142" s="2">
        <v>141</v>
      </c>
      <c r="C142" s="2">
        <v>1</v>
      </c>
      <c r="D142" s="1">
        <v>1.78588439999999</v>
      </c>
      <c r="E142" s="1">
        <v>1.78314132499999</v>
      </c>
      <c r="F142" s="2">
        <v>1.7819948</v>
      </c>
      <c r="G142" s="1">
        <v>1.785553725</v>
      </c>
      <c r="H142" s="1">
        <v>1.78941446666666</v>
      </c>
      <c r="XFB142"/>
      <c r="XFC142"/>
    </row>
    <row r="143" s="1" customFormat="1" spans="1:16383">
      <c r="A143" s="2" t="s">
        <v>152</v>
      </c>
      <c r="B143" s="2">
        <v>142</v>
      </c>
      <c r="C143" s="2">
        <v>0</v>
      </c>
      <c r="D143" s="1">
        <v>1.23504673333333</v>
      </c>
      <c r="E143" s="1">
        <v>1.2337355</v>
      </c>
      <c r="F143" s="2">
        <v>1.23319858</v>
      </c>
      <c r="G143" s="1">
        <v>1.23490534999999</v>
      </c>
      <c r="H143" s="1">
        <v>1.23675779999999</v>
      </c>
      <c r="XFB143"/>
      <c r="XFC143"/>
    </row>
    <row r="144" s="1" customFormat="1" spans="1:16383">
      <c r="A144" s="2" t="s">
        <v>153</v>
      </c>
      <c r="B144" s="2">
        <v>143</v>
      </c>
      <c r="C144" s="2">
        <v>0</v>
      </c>
      <c r="D144" s="1">
        <v>2.23873303333333</v>
      </c>
      <c r="E144" s="1">
        <v>2.226863075</v>
      </c>
      <c r="F144" s="2">
        <v>2.20193966</v>
      </c>
      <c r="G144" s="1">
        <v>2.0225102</v>
      </c>
      <c r="H144" s="1">
        <v>1.978889325</v>
      </c>
      <c r="XFB144"/>
      <c r="XFC144"/>
    </row>
    <row r="145" s="1" customFormat="1" spans="1:16383">
      <c r="A145" s="2" t="s">
        <v>154</v>
      </c>
      <c r="B145" s="2">
        <v>144</v>
      </c>
      <c r="C145" s="2">
        <v>0</v>
      </c>
      <c r="D145" s="1">
        <v>2.04478033333333</v>
      </c>
      <c r="E145" s="1">
        <v>2.0205484</v>
      </c>
      <c r="F145" s="2">
        <v>2.00618319999999</v>
      </c>
      <c r="G145" s="1">
        <v>1.84745714</v>
      </c>
      <c r="H145" s="1">
        <v>1.82807015</v>
      </c>
      <c r="XFB145"/>
      <c r="XFC145"/>
    </row>
    <row r="146" s="1" customFormat="1" spans="1:16383">
      <c r="A146" s="2" t="s">
        <v>155</v>
      </c>
      <c r="B146" s="2">
        <v>145</v>
      </c>
      <c r="C146" s="2">
        <v>0</v>
      </c>
      <c r="D146" s="1">
        <v>0</v>
      </c>
      <c r="E146" s="1">
        <v>0</v>
      </c>
      <c r="F146" s="2">
        <v>0</v>
      </c>
      <c r="G146" s="1">
        <v>0</v>
      </c>
      <c r="H146" s="1">
        <v>0</v>
      </c>
      <c r="XFB146"/>
      <c r="XFC146"/>
    </row>
    <row r="147" s="1" customFormat="1" spans="1:16383">
      <c r="A147" s="2" t="s">
        <v>156</v>
      </c>
      <c r="B147" s="2">
        <v>146</v>
      </c>
      <c r="C147" s="2">
        <v>0</v>
      </c>
      <c r="D147" s="1">
        <v>1.23504673333333</v>
      </c>
      <c r="E147" s="1">
        <v>1.2337355</v>
      </c>
      <c r="F147" s="2">
        <v>1.23319858</v>
      </c>
      <c r="G147" s="1">
        <v>1.23490534999999</v>
      </c>
      <c r="H147" s="1">
        <v>1.23675779999999</v>
      </c>
      <c r="XFB147"/>
      <c r="XFC147"/>
    </row>
    <row r="148" s="1" customFormat="1" spans="1:16383">
      <c r="A148" s="2" t="s">
        <v>157</v>
      </c>
      <c r="B148" s="2">
        <v>147</v>
      </c>
      <c r="C148" s="2">
        <v>0</v>
      </c>
      <c r="D148" s="1">
        <v>1.23504673333333</v>
      </c>
      <c r="E148" s="1">
        <v>1.2337355</v>
      </c>
      <c r="F148" s="2">
        <v>1.23319858</v>
      </c>
      <c r="G148" s="1">
        <v>1.23490534999999</v>
      </c>
      <c r="H148" s="1">
        <v>1.23675779999999</v>
      </c>
      <c r="XFB148"/>
      <c r="XFC148"/>
    </row>
    <row r="149" s="1" customFormat="1" spans="1:16383">
      <c r="A149" s="2" t="s">
        <v>158</v>
      </c>
      <c r="B149" s="2">
        <v>148</v>
      </c>
      <c r="C149" s="2">
        <v>0</v>
      </c>
      <c r="D149" s="1">
        <v>0</v>
      </c>
      <c r="E149" s="1">
        <v>0</v>
      </c>
      <c r="F149" s="2">
        <v>0</v>
      </c>
      <c r="G149" s="1">
        <v>0</v>
      </c>
      <c r="H149" s="1">
        <v>0</v>
      </c>
      <c r="XFB149"/>
      <c r="XFC149"/>
    </row>
    <row r="150" s="1" customFormat="1" spans="1:16383">
      <c r="A150" s="2" t="s">
        <v>159</v>
      </c>
      <c r="B150" s="2">
        <v>149</v>
      </c>
      <c r="C150" s="2">
        <v>0</v>
      </c>
      <c r="D150" s="1">
        <v>1.23504673333333</v>
      </c>
      <c r="E150" s="1">
        <v>1.2337355</v>
      </c>
      <c r="F150" s="2">
        <v>1.23319858</v>
      </c>
      <c r="G150" s="1">
        <v>1.21643797999999</v>
      </c>
      <c r="H150" s="1">
        <v>1.21853384999999</v>
      </c>
      <c r="XFB150"/>
      <c r="XFC150"/>
    </row>
    <row r="151" s="1" customFormat="1" spans="1:16383">
      <c r="A151" s="2" t="s">
        <v>160</v>
      </c>
      <c r="B151" s="2">
        <v>150</v>
      </c>
      <c r="C151" s="2">
        <v>0</v>
      </c>
      <c r="D151" s="1">
        <v>2.09775246666666</v>
      </c>
      <c r="E151" s="1">
        <v>2.09396784999999</v>
      </c>
      <c r="F151" s="2">
        <v>2.0923729</v>
      </c>
      <c r="G151" s="1">
        <v>1.84229563333333</v>
      </c>
      <c r="H151" s="1">
        <v>1.71179378333333</v>
      </c>
      <c r="XFB151"/>
      <c r="XFC151"/>
    </row>
    <row r="152" s="1" customFormat="1" spans="1:16383">
      <c r="A152" s="2" t="s">
        <v>161</v>
      </c>
      <c r="B152" s="2">
        <v>151</v>
      </c>
      <c r="C152" s="2">
        <v>0</v>
      </c>
      <c r="D152" s="1">
        <v>0</v>
      </c>
      <c r="E152" s="1">
        <v>0</v>
      </c>
      <c r="F152" s="2">
        <v>0</v>
      </c>
      <c r="G152" s="1">
        <v>0</v>
      </c>
      <c r="H152" s="1">
        <v>0</v>
      </c>
      <c r="XFB152"/>
      <c r="XFC152"/>
    </row>
    <row r="153" s="1" customFormat="1" spans="1:16383">
      <c r="A153" s="2" t="s">
        <v>162</v>
      </c>
      <c r="B153" s="2">
        <v>152</v>
      </c>
      <c r="C153" s="2">
        <v>1</v>
      </c>
      <c r="D153" s="1">
        <v>2.8494804</v>
      </c>
      <c r="E153" s="1">
        <v>2.8517766</v>
      </c>
      <c r="F153" s="2">
        <v>2.837983</v>
      </c>
      <c r="G153" s="1">
        <v>2.8589027</v>
      </c>
      <c r="H153" s="1">
        <v>2.8598325</v>
      </c>
      <c r="XFB153"/>
      <c r="XFC153"/>
    </row>
    <row r="154" s="1" customFormat="1" spans="1:16383">
      <c r="A154" s="2" t="s">
        <v>163</v>
      </c>
      <c r="B154" s="2">
        <v>153</v>
      </c>
      <c r="C154" s="2">
        <v>1</v>
      </c>
      <c r="D154" s="1">
        <v>1.6330032</v>
      </c>
      <c r="E154" s="1">
        <v>1.61141404999999</v>
      </c>
      <c r="F154" s="2">
        <v>1.5985316</v>
      </c>
      <c r="G154" s="1">
        <v>1.5192518</v>
      </c>
      <c r="H154" s="1">
        <v>1.5179838</v>
      </c>
      <c r="XFB154"/>
      <c r="XFC154"/>
    </row>
    <row r="155" s="1" customFormat="1" spans="1:16383">
      <c r="A155" s="2" t="s">
        <v>164</v>
      </c>
      <c r="B155" s="2">
        <v>154</v>
      </c>
      <c r="C155" s="2">
        <v>1</v>
      </c>
      <c r="D155" s="1">
        <v>0</v>
      </c>
      <c r="E155" s="1">
        <v>0</v>
      </c>
      <c r="F155" s="2">
        <v>0</v>
      </c>
      <c r="G155" s="1">
        <v>0</v>
      </c>
      <c r="H155" s="1">
        <v>0</v>
      </c>
      <c r="XFB155"/>
      <c r="XFC155"/>
    </row>
    <row r="156" s="1" customFormat="1" spans="1:16383">
      <c r="A156" s="2" t="s">
        <v>165</v>
      </c>
      <c r="B156" s="2">
        <v>155</v>
      </c>
      <c r="C156" s="2">
        <v>1</v>
      </c>
      <c r="D156" s="1">
        <v>0</v>
      </c>
      <c r="E156" s="1">
        <v>0</v>
      </c>
      <c r="F156" s="2">
        <v>0</v>
      </c>
      <c r="G156" s="1">
        <v>0</v>
      </c>
      <c r="H156" s="1">
        <v>0</v>
      </c>
      <c r="XFB156"/>
      <c r="XFC156"/>
    </row>
    <row r="157" s="1" customFormat="1" spans="1:16383">
      <c r="A157" s="2" t="s">
        <v>166</v>
      </c>
      <c r="B157" s="2">
        <v>156</v>
      </c>
      <c r="C157" s="2">
        <v>1</v>
      </c>
      <c r="D157" s="1">
        <v>2.29845843333333</v>
      </c>
      <c r="E157" s="1">
        <v>2.29391492499999</v>
      </c>
      <c r="F157" s="2">
        <v>2.27361232</v>
      </c>
      <c r="G157" s="1">
        <v>2.274643775</v>
      </c>
      <c r="H157" s="1">
        <v>2.27326556666666</v>
      </c>
      <c r="XFB157"/>
      <c r="XFC157"/>
    </row>
    <row r="158" s="1" customFormat="1" spans="1:16383">
      <c r="A158" s="2" t="s">
        <v>167</v>
      </c>
      <c r="B158" s="2">
        <v>157</v>
      </c>
      <c r="C158" s="2">
        <v>1</v>
      </c>
      <c r="D158" s="1">
        <v>2.70850959999999</v>
      </c>
      <c r="E158" s="1">
        <v>2.696113225</v>
      </c>
      <c r="F158" s="2">
        <v>2.68510352</v>
      </c>
      <c r="G158" s="1">
        <v>2.50311598</v>
      </c>
      <c r="H158" s="1">
        <v>2.47661902499999</v>
      </c>
      <c r="XFB158"/>
      <c r="XFC158"/>
    </row>
    <row r="159" s="1" customFormat="1" spans="1:16383">
      <c r="A159" s="2" t="s">
        <v>168</v>
      </c>
      <c r="B159" s="2">
        <v>158</v>
      </c>
      <c r="C159" s="2">
        <v>1</v>
      </c>
      <c r="D159" s="1">
        <v>1.78588439999999</v>
      </c>
      <c r="E159" s="1">
        <v>1.78314132499999</v>
      </c>
      <c r="F159" s="2">
        <v>1.73525996</v>
      </c>
      <c r="G159" s="1">
        <v>1.7266269</v>
      </c>
      <c r="H159" s="1">
        <v>1.7108153</v>
      </c>
      <c r="XFB159"/>
      <c r="XFC159"/>
    </row>
    <row r="160" s="1" customFormat="1" spans="1:16383">
      <c r="A160" s="2" t="s">
        <v>169</v>
      </c>
      <c r="B160" s="2">
        <v>159</v>
      </c>
      <c r="C160" s="2">
        <v>0</v>
      </c>
      <c r="D160" s="1">
        <v>1.23504673333333</v>
      </c>
      <c r="E160" s="1">
        <v>1.2337355</v>
      </c>
      <c r="F160" s="2">
        <v>1.23319858</v>
      </c>
      <c r="G160" s="1">
        <v>1.23490534999999</v>
      </c>
      <c r="H160" s="1">
        <v>1.23675779999999</v>
      </c>
      <c r="XFB160"/>
      <c r="XFC160"/>
    </row>
    <row r="161" s="1" customFormat="1" spans="1:16383">
      <c r="A161" s="2" t="s">
        <v>170</v>
      </c>
      <c r="B161" s="2">
        <v>160</v>
      </c>
      <c r="C161" s="2">
        <v>1</v>
      </c>
      <c r="D161" s="1">
        <v>2.6513992</v>
      </c>
      <c r="E161" s="1">
        <v>2.637886575</v>
      </c>
      <c r="F161" s="2">
        <v>2.62517381999999</v>
      </c>
      <c r="G161" s="1">
        <v>2.42796348</v>
      </c>
      <c r="H161" s="1">
        <v>2.396290525</v>
      </c>
      <c r="XFB161"/>
      <c r="XFC161"/>
    </row>
    <row r="162" s="1" customFormat="1" spans="1:16383">
      <c r="A162" s="2" t="s">
        <v>171</v>
      </c>
      <c r="B162" s="2">
        <v>161</v>
      </c>
      <c r="C162" s="2">
        <v>1</v>
      </c>
      <c r="D162" s="1">
        <v>2.5559744</v>
      </c>
      <c r="E162" s="1">
        <v>2.546846325</v>
      </c>
      <c r="F162" s="2">
        <v>2.54224713999999</v>
      </c>
      <c r="G162" s="1">
        <v>2.323174</v>
      </c>
      <c r="H162" s="1">
        <v>2.2825613</v>
      </c>
      <c r="XFB162"/>
      <c r="XFC162"/>
    </row>
    <row r="163" s="1" customFormat="1" spans="1:16383">
      <c r="A163" s="2" t="s">
        <v>172</v>
      </c>
      <c r="B163" s="2">
        <v>162</v>
      </c>
      <c r="C163" s="2">
        <v>1</v>
      </c>
      <c r="D163" s="1">
        <v>2.10140729999999</v>
      </c>
      <c r="E163" s="1">
        <v>2.06307417499999</v>
      </c>
      <c r="F163" s="2">
        <v>2.02456064</v>
      </c>
      <c r="G163" s="1">
        <v>2.046920225</v>
      </c>
      <c r="H163" s="1">
        <v>2.08047669999999</v>
      </c>
      <c r="XFB163"/>
      <c r="XFC163"/>
    </row>
    <row r="164" s="1" customFormat="1" spans="1:16383">
      <c r="A164" s="2" t="s">
        <v>173</v>
      </c>
      <c r="B164" s="2">
        <v>163</v>
      </c>
      <c r="C164" s="2">
        <v>1</v>
      </c>
      <c r="D164" s="1">
        <v>1.6330032</v>
      </c>
      <c r="E164" s="1">
        <v>1.61141404999999</v>
      </c>
      <c r="F164" s="2">
        <v>1.5985316</v>
      </c>
      <c r="G164" s="1">
        <v>1.61342262499999</v>
      </c>
      <c r="H164" s="1">
        <v>1.6360244</v>
      </c>
      <c r="XFB164"/>
      <c r="XFC164"/>
    </row>
    <row r="165" s="1" customFormat="1" spans="1:16383">
      <c r="A165" s="2" t="s">
        <v>174</v>
      </c>
      <c r="B165" s="2">
        <v>164</v>
      </c>
      <c r="C165" s="2">
        <v>0</v>
      </c>
      <c r="D165" s="1">
        <v>2.00731476666666</v>
      </c>
      <c r="E165" s="1">
        <v>1.99241469999999</v>
      </c>
      <c r="F165" s="2">
        <v>1.98384266</v>
      </c>
      <c r="G165" s="1">
        <v>1.99544004999999</v>
      </c>
      <c r="H165" s="1">
        <v>2.01180176666666</v>
      </c>
      <c r="XFB165"/>
      <c r="XFC165"/>
    </row>
    <row r="166" s="1" customFormat="1" spans="1:16383">
      <c r="A166" s="2" t="s">
        <v>175</v>
      </c>
      <c r="B166" s="2">
        <v>165</v>
      </c>
      <c r="C166" s="2">
        <v>0</v>
      </c>
      <c r="D166" s="1">
        <v>2.13521803333333</v>
      </c>
      <c r="E166" s="1">
        <v>2.12210155</v>
      </c>
      <c r="F166" s="2">
        <v>2.11471344</v>
      </c>
      <c r="G166" s="1">
        <v>1.97961583999999</v>
      </c>
      <c r="H166" s="1">
        <v>1.95239465</v>
      </c>
      <c r="XFB166"/>
      <c r="XFC166"/>
    </row>
    <row r="167" s="1" customFormat="1" spans="1:16383">
      <c r="A167" s="2" t="s">
        <v>176</v>
      </c>
      <c r="B167" s="2">
        <v>166</v>
      </c>
      <c r="C167" s="2">
        <v>0</v>
      </c>
      <c r="D167" s="1">
        <v>1.55473773333333</v>
      </c>
      <c r="E167" s="1">
        <v>1.552659</v>
      </c>
      <c r="F167" s="2">
        <v>1.55179676</v>
      </c>
      <c r="G167" s="1">
        <v>1.5544958</v>
      </c>
      <c r="H167" s="1">
        <v>1.55742523333333</v>
      </c>
      <c r="XFB167"/>
      <c r="XFC167"/>
    </row>
    <row r="168" s="1" customFormat="1" spans="1:16383">
      <c r="A168" s="2" t="s">
        <v>177</v>
      </c>
      <c r="B168" s="2">
        <v>167</v>
      </c>
      <c r="C168" s="2">
        <v>0</v>
      </c>
      <c r="D168" s="1">
        <v>1.96078059999999</v>
      </c>
      <c r="E168" s="1">
        <v>1.957473675</v>
      </c>
      <c r="F168" s="2">
        <v>1.9560844</v>
      </c>
      <c r="G168" s="1">
        <v>1.84749695999999</v>
      </c>
      <c r="H168" s="1">
        <v>1.82095617499999</v>
      </c>
      <c r="XFB168"/>
      <c r="XFC168"/>
    </row>
    <row r="169" s="1" customFormat="1" spans="1:16383">
      <c r="A169" s="2" t="s">
        <v>178</v>
      </c>
      <c r="B169" s="2">
        <v>168</v>
      </c>
      <c r="C169" s="2">
        <v>0</v>
      </c>
      <c r="D169" s="1">
        <v>1.23504673333333</v>
      </c>
      <c r="E169" s="1">
        <v>1.2337355</v>
      </c>
      <c r="F169" s="2">
        <v>1.23319858</v>
      </c>
      <c r="G169" s="1">
        <v>1.20256538333333</v>
      </c>
      <c r="H169" s="1">
        <v>1.1967592</v>
      </c>
      <c r="XFB169"/>
      <c r="XFC169"/>
    </row>
    <row r="170" s="1" customFormat="1" spans="1:16383">
      <c r="A170" s="2" t="s">
        <v>179</v>
      </c>
      <c r="B170" s="2">
        <v>169</v>
      </c>
      <c r="C170" s="2">
        <v>0</v>
      </c>
      <c r="D170" s="1">
        <v>1.55473773333333</v>
      </c>
      <c r="E170" s="1">
        <v>1.552659</v>
      </c>
      <c r="F170" s="2">
        <v>1.55179676</v>
      </c>
      <c r="G170" s="1">
        <v>1.40524609999999</v>
      </c>
      <c r="H170" s="1">
        <v>1.368917675</v>
      </c>
      <c r="XFB170"/>
      <c r="XFC170"/>
    </row>
    <row r="171" s="1" customFormat="1" spans="1:16383">
      <c r="A171" s="2" t="s">
        <v>180</v>
      </c>
      <c r="B171" s="2">
        <v>170</v>
      </c>
      <c r="C171" s="2">
        <v>0</v>
      </c>
      <c r="D171" s="1">
        <v>0</v>
      </c>
      <c r="E171" s="1">
        <v>0</v>
      </c>
      <c r="F171" s="2">
        <v>0</v>
      </c>
      <c r="G171" s="1">
        <v>0</v>
      </c>
      <c r="H171" s="1">
        <v>0</v>
      </c>
      <c r="XFB171"/>
      <c r="XFC171"/>
    </row>
    <row r="172" s="1" customFormat="1" spans="1:16383">
      <c r="A172" s="2" t="s">
        <v>181</v>
      </c>
      <c r="B172" s="2">
        <v>171</v>
      </c>
      <c r="C172" s="2">
        <v>0</v>
      </c>
      <c r="D172" s="1">
        <v>2.32425596666666</v>
      </c>
      <c r="E172" s="1">
        <v>2.313288825</v>
      </c>
      <c r="F172" s="2">
        <v>2.30736472</v>
      </c>
      <c r="G172" s="1">
        <v>2.16968511999999</v>
      </c>
      <c r="H172" s="1">
        <v>2.14011347499999</v>
      </c>
      <c r="XFB172"/>
      <c r="XFC172"/>
    </row>
    <row r="173" s="1" customFormat="1" spans="1:16383">
      <c r="A173" s="2" t="s">
        <v>182</v>
      </c>
      <c r="B173" s="2">
        <v>172</v>
      </c>
      <c r="C173" s="2">
        <v>1</v>
      </c>
      <c r="D173" s="1">
        <v>2.26453056666666</v>
      </c>
      <c r="E173" s="1">
        <v>2.246236975</v>
      </c>
      <c r="F173" s="2">
        <v>2.1863999</v>
      </c>
      <c r="G173" s="1">
        <v>2.05085304</v>
      </c>
      <c r="H173" s="1">
        <v>2.01387875</v>
      </c>
      <c r="XFB173"/>
      <c r="XFC173"/>
    </row>
    <row r="174" s="1" customFormat="1" spans="1:16383">
      <c r="A174" s="2" t="s">
        <v>183</v>
      </c>
      <c r="B174" s="2">
        <v>173</v>
      </c>
      <c r="C174" s="2">
        <v>0</v>
      </c>
      <c r="D174" s="1">
        <v>0</v>
      </c>
      <c r="E174" s="1">
        <v>0</v>
      </c>
      <c r="F174" s="2">
        <v>0</v>
      </c>
      <c r="G174" s="1">
        <v>0</v>
      </c>
      <c r="H174" s="1">
        <v>0</v>
      </c>
      <c r="XFB174"/>
      <c r="XFC174"/>
    </row>
    <row r="175" s="1" customFormat="1" spans="1:16383">
      <c r="A175" s="2" t="s">
        <v>184</v>
      </c>
      <c r="B175" s="2">
        <v>174</v>
      </c>
      <c r="C175" s="2">
        <v>0</v>
      </c>
      <c r="D175" s="1">
        <v>2.39608526666666</v>
      </c>
      <c r="E175" s="1">
        <v>2.3857835</v>
      </c>
      <c r="F175" s="2">
        <v>2.3803264</v>
      </c>
      <c r="G175" s="1">
        <v>2.390084925</v>
      </c>
      <c r="H175" s="1">
        <v>2.402416</v>
      </c>
      <c r="XFB175"/>
      <c r="XFC175"/>
    </row>
    <row r="176" s="1" customFormat="1" spans="1:16383">
      <c r="A176" s="2" t="s">
        <v>185</v>
      </c>
      <c r="B176" s="2">
        <v>175</v>
      </c>
      <c r="C176" s="2">
        <v>0</v>
      </c>
      <c r="D176" s="1">
        <v>1.23504673333333</v>
      </c>
      <c r="E176" s="1">
        <v>1.2337355</v>
      </c>
      <c r="F176" s="2">
        <v>1.23319858</v>
      </c>
      <c r="G176" s="1">
        <v>1.23490534999999</v>
      </c>
      <c r="H176" s="1">
        <v>1.23675779999999</v>
      </c>
      <c r="XFB176"/>
      <c r="XFC176"/>
    </row>
    <row r="177" s="1" customFormat="1" spans="1:16383">
      <c r="A177" s="2" t="s">
        <v>186</v>
      </c>
      <c r="B177" s="2">
        <v>176</v>
      </c>
      <c r="C177" s="2">
        <v>0</v>
      </c>
      <c r="D177" s="1">
        <v>0</v>
      </c>
      <c r="E177" s="1">
        <v>0</v>
      </c>
      <c r="F177" s="2">
        <v>0</v>
      </c>
      <c r="G177" s="1">
        <v>0</v>
      </c>
      <c r="H177" s="1">
        <v>0</v>
      </c>
      <c r="XFB177"/>
      <c r="XFC177"/>
    </row>
    <row r="178" s="1" customFormat="1" spans="1:16383">
      <c r="A178" s="2" t="s">
        <v>187</v>
      </c>
      <c r="B178" s="2">
        <v>177</v>
      </c>
      <c r="C178" s="2">
        <v>0</v>
      </c>
      <c r="D178" s="1">
        <v>1.55473773333333</v>
      </c>
      <c r="E178" s="1">
        <v>1.552659</v>
      </c>
      <c r="F178" s="2">
        <v>1.55179676</v>
      </c>
      <c r="G178" s="1">
        <v>1.47023712</v>
      </c>
      <c r="H178" s="1">
        <v>1.4501825</v>
      </c>
      <c r="XFB178"/>
      <c r="XFC178"/>
    </row>
    <row r="179" s="1" customFormat="1" spans="1:16383">
      <c r="A179" s="2" t="s">
        <v>188</v>
      </c>
      <c r="B179" s="2">
        <v>178</v>
      </c>
      <c r="C179" s="2">
        <v>0</v>
      </c>
      <c r="D179" s="1">
        <v>2.71026533333333</v>
      </c>
      <c r="E179" s="1">
        <v>2.7039491</v>
      </c>
      <c r="F179" s="2">
        <v>2.70124878</v>
      </c>
      <c r="G179" s="1">
        <v>2.5310522</v>
      </c>
      <c r="H179" s="1">
        <v>2.49002525</v>
      </c>
      <c r="XFB179"/>
      <c r="XFC179"/>
    </row>
    <row r="180" s="1" customFormat="1" spans="1:16383">
      <c r="A180" s="2" t="s">
        <v>189</v>
      </c>
      <c r="B180" s="2">
        <v>179</v>
      </c>
      <c r="C180" s="2">
        <v>0</v>
      </c>
      <c r="D180" s="1">
        <v>2.43843616666666</v>
      </c>
      <c r="E180" s="1">
        <v>2.433323125</v>
      </c>
      <c r="F180" s="2">
        <v>2.4311498</v>
      </c>
      <c r="G180" s="1">
        <v>2.43778585</v>
      </c>
      <c r="H180" s="1">
        <v>2.4449705</v>
      </c>
      <c r="XFB180"/>
      <c r="XFC180"/>
    </row>
    <row r="181" s="1" customFormat="1" spans="1:16383">
      <c r="A181" s="2" t="s">
        <v>190</v>
      </c>
      <c r="B181" s="2">
        <v>180</v>
      </c>
      <c r="C181" s="2">
        <v>0</v>
      </c>
      <c r="D181" s="1">
        <v>1.23504673333333</v>
      </c>
      <c r="E181" s="1">
        <v>1.2337355</v>
      </c>
      <c r="F181" s="2">
        <v>1.23319858</v>
      </c>
      <c r="G181" s="1">
        <v>1.23490534999999</v>
      </c>
      <c r="H181" s="1">
        <v>1.23675779999999</v>
      </c>
      <c r="XFB181"/>
      <c r="XFC181"/>
    </row>
    <row r="182" s="1" customFormat="1" spans="1:16383">
      <c r="A182" s="2" t="s">
        <v>191</v>
      </c>
      <c r="B182" s="2">
        <v>181</v>
      </c>
      <c r="C182" s="2">
        <v>0</v>
      </c>
      <c r="D182" s="1">
        <v>0</v>
      </c>
      <c r="E182" s="1">
        <v>0</v>
      </c>
      <c r="F182" s="2">
        <v>0</v>
      </c>
      <c r="G182" s="1">
        <v>0</v>
      </c>
      <c r="H182" s="1">
        <v>0</v>
      </c>
      <c r="XFB182"/>
      <c r="XFC182"/>
    </row>
    <row r="183" s="1" customFormat="1" spans="1:16383">
      <c r="A183" s="2" t="s">
        <v>192</v>
      </c>
      <c r="B183" s="2">
        <v>182</v>
      </c>
      <c r="C183" s="2">
        <v>0</v>
      </c>
      <c r="D183" s="1">
        <v>0</v>
      </c>
      <c r="E183" s="1">
        <v>0</v>
      </c>
      <c r="F183" s="2">
        <v>0</v>
      </c>
      <c r="G183" s="1">
        <v>0</v>
      </c>
      <c r="H183" s="1">
        <v>0</v>
      </c>
      <c r="XFB183"/>
      <c r="XFC183"/>
    </row>
    <row r="184" s="1" customFormat="1" spans="1:16383">
      <c r="A184" s="2" t="s">
        <v>193</v>
      </c>
      <c r="B184" s="2">
        <v>183</v>
      </c>
      <c r="C184" s="2">
        <v>0</v>
      </c>
      <c r="D184" s="1">
        <v>1.23504673333333</v>
      </c>
      <c r="E184" s="1">
        <v>1.2337355</v>
      </c>
      <c r="F184" s="2">
        <v>1.23319858</v>
      </c>
      <c r="G184" s="1">
        <v>1.23490534999999</v>
      </c>
      <c r="H184" s="1">
        <v>1.23675779999999</v>
      </c>
      <c r="XFB184"/>
      <c r="XFC184"/>
    </row>
    <row r="185" s="1" customFormat="1" spans="1:16383">
      <c r="A185" s="2" t="s">
        <v>194</v>
      </c>
      <c r="B185" s="2">
        <v>184</v>
      </c>
      <c r="C185" s="2">
        <v>0</v>
      </c>
      <c r="D185" s="1">
        <v>1.23504673333333</v>
      </c>
      <c r="E185" s="1">
        <v>1.2337355</v>
      </c>
      <c r="F185" s="2">
        <v>1.23319858</v>
      </c>
      <c r="G185" s="1">
        <v>1.23490534999999</v>
      </c>
      <c r="H185" s="1">
        <v>1.23675779999999</v>
      </c>
      <c r="XFB185"/>
      <c r="XFC185"/>
    </row>
    <row r="186" s="1" customFormat="1" spans="1:16383">
      <c r="A186" s="2" t="s">
        <v>195</v>
      </c>
      <c r="B186" s="2">
        <v>185</v>
      </c>
      <c r="C186" s="2">
        <v>0</v>
      </c>
      <c r="D186" s="1">
        <v>1.96078059999999</v>
      </c>
      <c r="E186" s="1">
        <v>1.957473675</v>
      </c>
      <c r="F186" s="2">
        <v>1.9560844</v>
      </c>
      <c r="G186" s="1">
        <v>1.84749695999999</v>
      </c>
      <c r="H186" s="1">
        <v>1.82095617499999</v>
      </c>
      <c r="XFB186"/>
      <c r="XFC186"/>
    </row>
    <row r="187" s="1" customFormat="1" spans="1:16383">
      <c r="A187" s="2" t="s">
        <v>196</v>
      </c>
      <c r="B187" s="2">
        <v>186</v>
      </c>
      <c r="C187" s="2">
        <v>0</v>
      </c>
      <c r="D187" s="1">
        <v>0</v>
      </c>
      <c r="E187" s="1">
        <v>0</v>
      </c>
      <c r="F187" s="2">
        <v>0</v>
      </c>
      <c r="G187" s="1">
        <v>0</v>
      </c>
      <c r="H187" s="1">
        <v>0</v>
      </c>
      <c r="XFB187"/>
      <c r="XFC187"/>
    </row>
    <row r="188" s="1" customFormat="1" spans="1:16383">
      <c r="A188" s="2" t="s">
        <v>197</v>
      </c>
      <c r="B188" s="2">
        <v>187</v>
      </c>
      <c r="C188" s="2">
        <v>0</v>
      </c>
      <c r="D188" s="1">
        <v>2.2079036</v>
      </c>
      <c r="E188" s="1">
        <v>2.2037112</v>
      </c>
      <c r="F188" s="2">
        <v>2.20193966</v>
      </c>
      <c r="G188" s="1">
        <v>2.20738025</v>
      </c>
      <c r="H188" s="1">
        <v>2.21327446666666</v>
      </c>
      <c r="XFB188"/>
      <c r="XFC188"/>
    </row>
    <row r="189" s="1" customFormat="1" spans="1:16383">
      <c r="A189" s="2" t="s">
        <v>198</v>
      </c>
      <c r="B189" s="2">
        <v>188</v>
      </c>
      <c r="C189" s="2">
        <v>0</v>
      </c>
      <c r="D189" s="1">
        <v>1.78588439999999</v>
      </c>
      <c r="E189" s="1">
        <v>1.78314132499999</v>
      </c>
      <c r="F189" s="2">
        <v>1.7819948</v>
      </c>
      <c r="G189" s="1">
        <v>1.65508346</v>
      </c>
      <c r="H189" s="1">
        <v>1.624174425</v>
      </c>
      <c r="XFB189"/>
      <c r="XFC189"/>
    </row>
    <row r="190" s="1" customFormat="1" spans="1:16383">
      <c r="A190" s="2" t="s">
        <v>199</v>
      </c>
      <c r="B190" s="2">
        <v>189</v>
      </c>
      <c r="C190" s="2">
        <v>0</v>
      </c>
      <c r="D190" s="1">
        <v>1.96078059999999</v>
      </c>
      <c r="E190" s="1">
        <v>1.957473675</v>
      </c>
      <c r="F190" s="2">
        <v>1.9560844</v>
      </c>
      <c r="G190" s="1">
        <v>1.79494003999999</v>
      </c>
      <c r="H190" s="1">
        <v>1.75588295</v>
      </c>
      <c r="XFB190"/>
      <c r="XFC190"/>
    </row>
    <row r="191" s="1" customFormat="1" spans="1:16383">
      <c r="A191" s="2" t="s">
        <v>200</v>
      </c>
      <c r="B191" s="2">
        <v>190</v>
      </c>
      <c r="C191" s="2">
        <v>0</v>
      </c>
      <c r="D191" s="1">
        <v>0</v>
      </c>
      <c r="E191" s="1">
        <v>0</v>
      </c>
      <c r="F191" s="2">
        <v>0</v>
      </c>
      <c r="G191" s="1">
        <v>0</v>
      </c>
      <c r="H191" s="1">
        <v>0</v>
      </c>
      <c r="XFB191"/>
      <c r="XFC191"/>
    </row>
    <row r="192" s="1" customFormat="1" spans="1:16383">
      <c r="A192" s="2" t="s">
        <v>201</v>
      </c>
      <c r="B192" s="2">
        <v>191</v>
      </c>
      <c r="C192" s="2">
        <v>0</v>
      </c>
      <c r="D192" s="1">
        <v>2.45727406666666</v>
      </c>
      <c r="E192" s="1">
        <v>2.447471225</v>
      </c>
      <c r="F192" s="2">
        <v>2.44237182</v>
      </c>
      <c r="G192" s="1">
        <v>2.45199374999999</v>
      </c>
      <c r="H192" s="1">
        <v>2.46392516666666</v>
      </c>
      <c r="XFB192"/>
      <c r="XFC192"/>
    </row>
    <row r="193" s="1" customFormat="1" spans="1:16383">
      <c r="A193" s="2" t="s">
        <v>202</v>
      </c>
      <c r="B193" s="2">
        <v>192</v>
      </c>
      <c r="C193" s="2">
        <v>0</v>
      </c>
      <c r="D193" s="1">
        <v>0</v>
      </c>
      <c r="E193" s="1">
        <v>0</v>
      </c>
      <c r="F193" s="2">
        <v>0</v>
      </c>
      <c r="G193" s="1">
        <v>0</v>
      </c>
      <c r="H193" s="1">
        <v>0</v>
      </c>
      <c r="XFB193"/>
      <c r="XFC193"/>
    </row>
    <row r="194" s="1" customFormat="1" spans="1:16383">
      <c r="A194" s="2" t="s">
        <v>203</v>
      </c>
      <c r="B194" s="2">
        <v>193</v>
      </c>
      <c r="C194" s="2">
        <v>0</v>
      </c>
      <c r="D194" s="1">
        <v>0</v>
      </c>
      <c r="E194" s="1">
        <v>0</v>
      </c>
      <c r="F194" s="2">
        <v>0</v>
      </c>
      <c r="G194" s="1">
        <v>0</v>
      </c>
      <c r="H194" s="1">
        <v>0</v>
      </c>
      <c r="XFB194"/>
      <c r="XFC194"/>
    </row>
    <row r="195" s="1" customFormat="1" spans="1:16383">
      <c r="A195" s="2" t="s">
        <v>204</v>
      </c>
      <c r="B195" s="2">
        <v>194</v>
      </c>
      <c r="C195" s="2">
        <v>0</v>
      </c>
      <c r="D195" s="1">
        <v>1.55473773333333</v>
      </c>
      <c r="E195" s="1">
        <v>1.552659</v>
      </c>
      <c r="F195" s="2">
        <v>1.55179676</v>
      </c>
      <c r="G195" s="1">
        <v>1.5544958</v>
      </c>
      <c r="H195" s="1">
        <v>1.55742523333333</v>
      </c>
      <c r="XFB195"/>
      <c r="XFC195"/>
    </row>
    <row r="196" s="1" customFormat="1" spans="1:16383">
      <c r="A196" s="2" t="s">
        <v>205</v>
      </c>
      <c r="B196" s="2">
        <v>195</v>
      </c>
      <c r="C196" s="2">
        <v>0</v>
      </c>
      <c r="D196" s="1">
        <v>1.23504673333333</v>
      </c>
      <c r="E196" s="1">
        <v>1.2337355</v>
      </c>
      <c r="F196" s="2">
        <v>1.23319858</v>
      </c>
      <c r="G196" s="1">
        <v>1.23490534999999</v>
      </c>
      <c r="H196" s="1">
        <v>1.23675779999999</v>
      </c>
      <c r="XFB196"/>
      <c r="XFC196"/>
    </row>
    <row r="197" s="1" customFormat="1" spans="1:16383">
      <c r="A197" s="2" t="s">
        <v>206</v>
      </c>
      <c r="B197" s="2">
        <v>196</v>
      </c>
      <c r="C197" s="2">
        <v>0</v>
      </c>
      <c r="D197" s="1">
        <v>0</v>
      </c>
      <c r="E197" s="1">
        <v>0</v>
      </c>
      <c r="F197" s="2">
        <v>0</v>
      </c>
      <c r="G197" s="1">
        <v>0</v>
      </c>
      <c r="H197" s="1">
        <v>0</v>
      </c>
      <c r="XFB197"/>
      <c r="XFC197"/>
    </row>
    <row r="198" s="1" customFormat="1" spans="1:16383">
      <c r="A198" s="2" t="s">
        <v>207</v>
      </c>
      <c r="B198" s="2">
        <v>197</v>
      </c>
      <c r="C198" s="2">
        <v>0</v>
      </c>
      <c r="D198" s="1">
        <v>1.23504673333333</v>
      </c>
      <c r="E198" s="1">
        <v>1.2337355</v>
      </c>
      <c r="F198" s="2">
        <v>1.23319858</v>
      </c>
      <c r="G198" s="1">
        <v>1.23490534999999</v>
      </c>
      <c r="H198" s="1">
        <v>1.23675779999999</v>
      </c>
      <c r="XFB198"/>
      <c r="XFC198"/>
    </row>
    <row r="199" s="1" customFormat="1" spans="1:16383">
      <c r="A199" s="2" t="s">
        <v>208</v>
      </c>
      <c r="B199" s="2">
        <v>198</v>
      </c>
      <c r="C199" s="2">
        <v>0</v>
      </c>
      <c r="D199" s="1">
        <v>2.00731476666666</v>
      </c>
      <c r="E199" s="1">
        <v>1.99241469999999</v>
      </c>
      <c r="F199" s="2">
        <v>1.98384266</v>
      </c>
      <c r="G199" s="1">
        <v>1.82299251999999</v>
      </c>
      <c r="H199" s="1">
        <v>1.7909649</v>
      </c>
      <c r="XFB199"/>
      <c r="XFC199"/>
    </row>
    <row r="200" s="1" customFormat="1" spans="1:16383">
      <c r="A200" s="2" t="s">
        <v>209</v>
      </c>
      <c r="B200" s="2">
        <v>199</v>
      </c>
      <c r="C200" s="2">
        <v>0</v>
      </c>
      <c r="D200" s="1">
        <v>1.96078059999999</v>
      </c>
      <c r="E200" s="1">
        <v>1.957473675</v>
      </c>
      <c r="F200" s="2">
        <v>1.80941938</v>
      </c>
      <c r="G200" s="1">
        <v>1.62674963999999</v>
      </c>
      <c r="H200" s="1">
        <v>1.55085634999999</v>
      </c>
      <c r="XFB200"/>
      <c r="XFC200"/>
    </row>
    <row r="201" s="1" customFormat="1" spans="1:16383">
      <c r="A201" s="2" t="s">
        <v>210</v>
      </c>
      <c r="B201" s="2">
        <v>200</v>
      </c>
      <c r="C201" s="2">
        <v>0</v>
      </c>
      <c r="D201" s="1">
        <v>1.8917507</v>
      </c>
      <c r="E201" s="1">
        <v>1.86262895</v>
      </c>
      <c r="F201" s="2">
        <v>1.84516096</v>
      </c>
      <c r="G201" s="1">
        <v>1.865311875</v>
      </c>
      <c r="H201" s="1">
        <v>1.89580613333333</v>
      </c>
      <c r="XFB201"/>
      <c r="XFC201"/>
    </row>
    <row r="202" s="1" customFormat="1" spans="1:16383">
      <c r="A202" s="2" t="s">
        <v>211</v>
      </c>
      <c r="B202" s="2">
        <v>201</v>
      </c>
      <c r="C202" s="2">
        <v>0</v>
      </c>
      <c r="D202" s="1">
        <v>0</v>
      </c>
      <c r="E202" s="1">
        <v>0</v>
      </c>
      <c r="F202" s="2">
        <v>0</v>
      </c>
      <c r="G202" s="1">
        <v>0</v>
      </c>
      <c r="H202" s="1">
        <v>0</v>
      </c>
      <c r="XFB202"/>
      <c r="XFC202"/>
    </row>
    <row r="203" s="1" customFormat="1" spans="1:16383">
      <c r="A203" s="2" t="s">
        <v>212</v>
      </c>
      <c r="B203" s="2">
        <v>202</v>
      </c>
      <c r="C203" s="2">
        <v>0</v>
      </c>
      <c r="D203" s="1">
        <v>1.23504673333333</v>
      </c>
      <c r="E203" s="1">
        <v>1.2337355</v>
      </c>
      <c r="F203" s="2">
        <v>1.23319858</v>
      </c>
      <c r="G203" s="1">
        <v>1.23490534999999</v>
      </c>
      <c r="H203" s="1">
        <v>1.23675779999999</v>
      </c>
      <c r="XFB203"/>
      <c r="XFC203"/>
    </row>
    <row r="204" s="1" customFormat="1" spans="1:16383">
      <c r="A204" s="2" t="s">
        <v>213</v>
      </c>
      <c r="B204" s="2">
        <v>203</v>
      </c>
      <c r="C204" s="2">
        <v>0</v>
      </c>
      <c r="D204" s="1">
        <v>2.09775246666666</v>
      </c>
      <c r="E204" s="1">
        <v>2.09396784999999</v>
      </c>
      <c r="F204" s="2">
        <v>2.0923729</v>
      </c>
      <c r="G204" s="1">
        <v>2.09728379999999</v>
      </c>
      <c r="H204" s="1">
        <v>2.10260603333333</v>
      </c>
      <c r="XFB204"/>
      <c r="XFC204"/>
    </row>
    <row r="205" s="1" customFormat="1" spans="1:16383">
      <c r="A205" s="2" t="s">
        <v>214</v>
      </c>
      <c r="B205" s="2">
        <v>204</v>
      </c>
      <c r="C205" s="2">
        <v>0</v>
      </c>
      <c r="D205" s="1">
        <v>0</v>
      </c>
      <c r="E205" s="1">
        <v>0</v>
      </c>
      <c r="F205" s="2">
        <v>0</v>
      </c>
      <c r="G205" s="1">
        <v>0</v>
      </c>
      <c r="H205" s="1">
        <v>0</v>
      </c>
      <c r="XFB205"/>
      <c r="XFC205"/>
    </row>
    <row r="206" s="1" customFormat="1" spans="1:16383">
      <c r="A206" s="2" t="s">
        <v>215</v>
      </c>
      <c r="B206" s="2">
        <v>205</v>
      </c>
      <c r="C206" s="2">
        <v>0</v>
      </c>
      <c r="D206" s="1">
        <v>0</v>
      </c>
      <c r="E206" s="1">
        <v>0</v>
      </c>
      <c r="F206" s="2">
        <v>0</v>
      </c>
      <c r="G206" s="1">
        <v>0</v>
      </c>
      <c r="H206" s="1">
        <v>0</v>
      </c>
      <c r="XFB206"/>
      <c r="XFC206"/>
    </row>
    <row r="207" s="1" customFormat="1" spans="1:16383">
      <c r="A207" s="2" t="s">
        <v>216</v>
      </c>
      <c r="B207" s="2">
        <v>206</v>
      </c>
      <c r="C207" s="2">
        <v>0</v>
      </c>
      <c r="D207" s="1">
        <v>0</v>
      </c>
      <c r="E207" s="1">
        <v>0</v>
      </c>
      <c r="F207" s="2">
        <v>0</v>
      </c>
      <c r="G207" s="1">
        <v>0</v>
      </c>
      <c r="H207" s="1">
        <v>0</v>
      </c>
      <c r="XFB207"/>
      <c r="XFC207"/>
    </row>
    <row r="208" s="1" customFormat="1" spans="1:16383">
      <c r="A208" s="2" t="s">
        <v>217</v>
      </c>
      <c r="B208" s="2">
        <v>207</v>
      </c>
      <c r="C208" s="2">
        <v>0</v>
      </c>
      <c r="D208" s="1">
        <v>1.55473773333333</v>
      </c>
      <c r="E208" s="1">
        <v>1.552659</v>
      </c>
      <c r="F208" s="2">
        <v>1.55179676</v>
      </c>
      <c r="G208" s="1">
        <v>1.5544958</v>
      </c>
      <c r="H208" s="1">
        <v>1.55742523333333</v>
      </c>
      <c r="XFB208"/>
      <c r="XFC208"/>
    </row>
    <row r="209" s="1" customFormat="1" spans="1:16383">
      <c r="A209" s="2" t="s">
        <v>218</v>
      </c>
      <c r="B209" s="2">
        <v>208</v>
      </c>
      <c r="C209" s="2">
        <v>0</v>
      </c>
      <c r="D209" s="1">
        <v>0</v>
      </c>
      <c r="E209" s="1">
        <v>0</v>
      </c>
      <c r="F209" s="2">
        <v>0</v>
      </c>
      <c r="G209" s="1">
        <v>0</v>
      </c>
      <c r="H209" s="1">
        <v>0</v>
      </c>
      <c r="XFB209"/>
      <c r="XFC209"/>
    </row>
    <row r="210" s="1" customFormat="1" spans="1:16383">
      <c r="A210" s="2" t="s">
        <v>219</v>
      </c>
      <c r="B210" s="2">
        <v>209</v>
      </c>
      <c r="C210" s="2">
        <v>0</v>
      </c>
      <c r="D210" s="1">
        <v>0</v>
      </c>
      <c r="E210" s="1">
        <v>0</v>
      </c>
      <c r="F210" s="2">
        <v>0</v>
      </c>
      <c r="G210" s="1">
        <v>0</v>
      </c>
      <c r="H210" s="1">
        <v>0</v>
      </c>
      <c r="XFB210"/>
      <c r="XFC210"/>
    </row>
    <row r="211" s="1" customFormat="1" spans="1:16383">
      <c r="A211" s="2" t="s">
        <v>220</v>
      </c>
      <c r="B211" s="2">
        <v>210</v>
      </c>
      <c r="C211" s="2">
        <v>0</v>
      </c>
      <c r="D211" s="1">
        <v>1.78588439999999</v>
      </c>
      <c r="E211" s="1">
        <v>1.78314132499999</v>
      </c>
      <c r="F211" s="2">
        <v>1.7819948</v>
      </c>
      <c r="G211" s="1">
        <v>1.65695668</v>
      </c>
      <c r="H211" s="1">
        <v>1.63302634999999</v>
      </c>
      <c r="XFB211"/>
      <c r="XFC211"/>
    </row>
    <row r="212" s="1" customFormat="1" spans="1:16383">
      <c r="A212" s="2" t="s">
        <v>221</v>
      </c>
      <c r="B212" s="2">
        <v>211</v>
      </c>
      <c r="C212" s="2">
        <v>0</v>
      </c>
      <c r="D212" s="1">
        <v>0</v>
      </c>
      <c r="E212" s="1">
        <v>0</v>
      </c>
      <c r="F212" s="2">
        <v>0</v>
      </c>
      <c r="G212" s="1">
        <v>0</v>
      </c>
      <c r="H212" s="1">
        <v>0</v>
      </c>
      <c r="XFB212"/>
      <c r="XFC212"/>
    </row>
    <row r="213" s="1" customFormat="1" spans="1:16383">
      <c r="A213" s="2" t="s">
        <v>222</v>
      </c>
      <c r="B213" s="2">
        <v>212</v>
      </c>
      <c r="C213" s="2">
        <v>0</v>
      </c>
      <c r="D213" s="1">
        <v>2.68357686666666</v>
      </c>
      <c r="E213" s="1">
        <v>2.6773845</v>
      </c>
      <c r="F213" s="2">
        <v>2.66197219999999</v>
      </c>
      <c r="G213" s="1">
        <v>2.666601125</v>
      </c>
      <c r="H213" s="1">
        <v>2.66989253333333</v>
      </c>
      <c r="XFB213"/>
      <c r="XFC213"/>
    </row>
    <row r="214" s="1" customFormat="1" spans="1:16383">
      <c r="A214" s="2" t="s">
        <v>223</v>
      </c>
      <c r="B214" s="2">
        <v>213</v>
      </c>
      <c r="C214" s="2">
        <v>0</v>
      </c>
      <c r="D214" s="1">
        <v>1.55473773333333</v>
      </c>
      <c r="E214" s="1">
        <v>1.552659</v>
      </c>
      <c r="F214" s="2">
        <v>1.55179676</v>
      </c>
      <c r="G214" s="1">
        <v>1.5544958</v>
      </c>
      <c r="H214" s="1">
        <v>1.55742523333333</v>
      </c>
      <c r="XFB214"/>
      <c r="XFC214"/>
    </row>
    <row r="215" s="1" customFormat="1" spans="1:16383">
      <c r="A215" s="2" t="s">
        <v>224</v>
      </c>
      <c r="B215" s="2">
        <v>214</v>
      </c>
      <c r="C215" s="2">
        <v>0</v>
      </c>
      <c r="D215" s="1">
        <v>2.45727406666666</v>
      </c>
      <c r="E215" s="1">
        <v>2.447471225</v>
      </c>
      <c r="F215" s="2">
        <v>2.4311498</v>
      </c>
      <c r="G215" s="1">
        <v>2.43778585</v>
      </c>
      <c r="H215" s="1">
        <v>2.4449705</v>
      </c>
      <c r="XFB215"/>
      <c r="XFC215"/>
    </row>
    <row r="216" s="1" customFormat="1" spans="1:16383">
      <c r="A216" s="2" t="s">
        <v>225</v>
      </c>
      <c r="B216" s="2">
        <v>215</v>
      </c>
      <c r="C216" s="2">
        <v>0</v>
      </c>
      <c r="D216" s="1">
        <v>0</v>
      </c>
      <c r="E216" s="1">
        <v>0</v>
      </c>
      <c r="F216" s="2">
        <v>0</v>
      </c>
      <c r="G216" s="1">
        <v>0</v>
      </c>
      <c r="H216" s="1">
        <v>0</v>
      </c>
      <c r="XFB216"/>
      <c r="XFC216"/>
    </row>
    <row r="217" s="1" customFormat="1" spans="1:16383">
      <c r="A217" s="2" t="s">
        <v>226</v>
      </c>
      <c r="B217" s="2">
        <v>216</v>
      </c>
      <c r="C217" s="2">
        <v>0</v>
      </c>
      <c r="D217" s="1">
        <v>0</v>
      </c>
      <c r="E217" s="1">
        <v>0</v>
      </c>
      <c r="F217" s="2">
        <v>0</v>
      </c>
      <c r="G217" s="1">
        <v>0</v>
      </c>
      <c r="H217" s="1">
        <v>0</v>
      </c>
      <c r="XFB217"/>
      <c r="XFC217"/>
    </row>
    <row r="218" s="1" customFormat="1" spans="1:16383">
      <c r="A218" s="2" t="s">
        <v>227</v>
      </c>
      <c r="B218" s="2">
        <v>217</v>
      </c>
      <c r="C218" s="2">
        <v>0</v>
      </c>
      <c r="D218" s="1">
        <v>0</v>
      </c>
      <c r="E218" s="1">
        <v>0</v>
      </c>
      <c r="F218" s="2">
        <v>0</v>
      </c>
      <c r="G218" s="1">
        <v>0</v>
      </c>
      <c r="H218" s="1">
        <v>0</v>
      </c>
      <c r="XFB218"/>
      <c r="XFC218"/>
    </row>
    <row r="219" s="1" customFormat="1" spans="1:16383">
      <c r="A219" s="2" t="s">
        <v>228</v>
      </c>
      <c r="B219" s="2">
        <v>218</v>
      </c>
      <c r="C219" s="2">
        <v>0</v>
      </c>
      <c r="D219" s="1">
        <v>0</v>
      </c>
      <c r="E219" s="1">
        <v>0</v>
      </c>
      <c r="F219" s="2">
        <v>0</v>
      </c>
      <c r="G219" s="1">
        <v>0</v>
      </c>
      <c r="H219" s="1">
        <v>0</v>
      </c>
      <c r="XFB219"/>
      <c r="XFC219"/>
    </row>
    <row r="220" s="1" customFormat="1" spans="1:16383">
      <c r="A220" s="2" t="s">
        <v>229</v>
      </c>
      <c r="B220" s="2">
        <v>219</v>
      </c>
      <c r="C220" s="2">
        <v>0</v>
      </c>
      <c r="D220" s="1">
        <v>2.3741767</v>
      </c>
      <c r="E220" s="1">
        <v>2.369329275</v>
      </c>
      <c r="F220" s="2">
        <v>2.36727184</v>
      </c>
      <c r="G220" s="1">
        <v>2.37356115</v>
      </c>
      <c r="H220" s="1">
        <v>2.380372</v>
      </c>
      <c r="XFB220"/>
      <c r="XFC220"/>
    </row>
    <row r="221" s="1" customFormat="1" spans="1:16383">
      <c r="A221" s="2" t="s">
        <v>230</v>
      </c>
      <c r="B221" s="2">
        <v>220</v>
      </c>
      <c r="C221" s="2">
        <v>0</v>
      </c>
      <c r="D221" s="1">
        <v>1.55473773333333</v>
      </c>
      <c r="E221" s="1">
        <v>1.552659</v>
      </c>
      <c r="F221" s="2">
        <v>1.55179676</v>
      </c>
      <c r="G221" s="1">
        <v>1.47211034</v>
      </c>
      <c r="H221" s="1">
        <v>1.459034425</v>
      </c>
      <c r="XFB221"/>
      <c r="XFC221"/>
    </row>
    <row r="222" s="1" customFormat="1" spans="1:16383">
      <c r="A222" s="2" t="s">
        <v>231</v>
      </c>
      <c r="B222" s="2">
        <v>221</v>
      </c>
      <c r="C222" s="2">
        <v>0</v>
      </c>
      <c r="D222" s="1">
        <v>0</v>
      </c>
      <c r="E222" s="1">
        <v>0</v>
      </c>
      <c r="F222" s="2">
        <v>0</v>
      </c>
      <c r="G222" s="1">
        <v>0</v>
      </c>
      <c r="H222" s="1">
        <v>0</v>
      </c>
      <c r="XFB222"/>
      <c r="XFC222"/>
    </row>
    <row r="223" s="1" customFormat="1" spans="1:16383">
      <c r="A223" s="2" t="s">
        <v>232</v>
      </c>
      <c r="B223" s="2">
        <v>222</v>
      </c>
      <c r="C223" s="2">
        <v>0</v>
      </c>
      <c r="D223" s="1">
        <v>1.23504673333333</v>
      </c>
      <c r="E223" s="1">
        <v>1.2337355</v>
      </c>
      <c r="F223" s="2">
        <v>1.23319858</v>
      </c>
      <c r="G223" s="1">
        <v>1.23490534999999</v>
      </c>
      <c r="H223" s="1">
        <v>1.23675779999999</v>
      </c>
      <c r="XFB223"/>
      <c r="XFC223"/>
    </row>
    <row r="224" s="1" customFormat="1" spans="1:16383">
      <c r="A224" s="2" t="s">
        <v>233</v>
      </c>
      <c r="B224" s="2">
        <v>223</v>
      </c>
      <c r="C224" s="2">
        <v>0</v>
      </c>
      <c r="D224" s="1">
        <v>0</v>
      </c>
      <c r="E224" s="1">
        <v>0</v>
      </c>
      <c r="F224" s="2">
        <v>0</v>
      </c>
      <c r="G224" s="1">
        <v>0</v>
      </c>
      <c r="H224" s="1">
        <v>0</v>
      </c>
      <c r="XFB224"/>
      <c r="XFC224"/>
    </row>
    <row r="225" s="1" customFormat="1" spans="1:16383">
      <c r="A225" s="2" t="s">
        <v>234</v>
      </c>
      <c r="B225" s="2">
        <v>224</v>
      </c>
      <c r="C225" s="2">
        <v>0</v>
      </c>
      <c r="D225" s="1">
        <v>0</v>
      </c>
      <c r="E225" s="1">
        <v>0</v>
      </c>
      <c r="F225" s="2">
        <v>0</v>
      </c>
      <c r="G225" s="1">
        <v>0</v>
      </c>
      <c r="H225" s="1">
        <v>0</v>
      </c>
      <c r="XFB225"/>
      <c r="XFC225"/>
    </row>
    <row r="226" s="1" customFormat="1" spans="1:16383">
      <c r="A226" s="2" t="s">
        <v>235</v>
      </c>
      <c r="B226" s="2">
        <v>225</v>
      </c>
      <c r="C226" s="2">
        <v>0</v>
      </c>
      <c r="D226" s="1">
        <v>1.23504673333333</v>
      </c>
      <c r="E226" s="1">
        <v>1.2337355</v>
      </c>
      <c r="F226" s="2">
        <v>1.23319858</v>
      </c>
      <c r="G226" s="1">
        <v>1.23490534999999</v>
      </c>
      <c r="H226" s="1">
        <v>1.23675779999999</v>
      </c>
      <c r="XFB226"/>
      <c r="XFC226"/>
    </row>
    <row r="227" s="1" customFormat="1" spans="1:16383">
      <c r="A227" s="2" t="s">
        <v>236</v>
      </c>
      <c r="B227" s="2">
        <v>226</v>
      </c>
      <c r="C227" s="2">
        <v>0</v>
      </c>
      <c r="D227" s="1">
        <v>1.23504673333333</v>
      </c>
      <c r="E227" s="1">
        <v>1.2337355</v>
      </c>
      <c r="F227" s="2">
        <v>1.23319858</v>
      </c>
      <c r="G227" s="1">
        <v>1.23490534999999</v>
      </c>
      <c r="H227" s="1">
        <v>1.23675779999999</v>
      </c>
      <c r="XFB227"/>
      <c r="XFC227"/>
    </row>
    <row r="228" s="1" customFormat="1" spans="1:16383">
      <c r="A228" s="2" t="s">
        <v>237</v>
      </c>
      <c r="B228" s="2">
        <v>227</v>
      </c>
      <c r="C228" s="2">
        <v>0</v>
      </c>
      <c r="D228" s="1">
        <v>1.23504673333333</v>
      </c>
      <c r="E228" s="1">
        <v>1.2337355</v>
      </c>
      <c r="F228" s="2">
        <v>1.23319858</v>
      </c>
      <c r="G228" s="1">
        <v>1.23490534999999</v>
      </c>
      <c r="H228" s="1">
        <v>1.23675779999999</v>
      </c>
      <c r="XFB228"/>
      <c r="XFC228"/>
    </row>
    <row r="229" s="1" customFormat="1" spans="1:16383">
      <c r="A229" s="2" t="s">
        <v>238</v>
      </c>
      <c r="B229" s="2">
        <v>228</v>
      </c>
      <c r="C229" s="2">
        <v>0</v>
      </c>
      <c r="D229" s="1">
        <v>0</v>
      </c>
      <c r="E229" s="1">
        <v>0</v>
      </c>
      <c r="F229" s="2">
        <v>0</v>
      </c>
      <c r="G229" s="1">
        <v>0</v>
      </c>
      <c r="H229" s="1">
        <v>0</v>
      </c>
      <c r="XFB229"/>
      <c r="XFC229"/>
    </row>
    <row r="230" s="1" customFormat="1" spans="1:16383">
      <c r="A230" s="2" t="s">
        <v>239</v>
      </c>
      <c r="B230" s="2">
        <v>229</v>
      </c>
      <c r="C230" s="2">
        <v>0</v>
      </c>
      <c r="D230" s="1">
        <v>2.62083386666666</v>
      </c>
      <c r="E230" s="1">
        <v>2.60577869999999</v>
      </c>
      <c r="F230" s="2">
        <v>2.5977777</v>
      </c>
      <c r="G230" s="1">
        <v>2.36323037999999</v>
      </c>
      <c r="H230" s="1">
        <v>2.13256326</v>
      </c>
      <c r="XFB230"/>
      <c r="XFC230"/>
    </row>
    <row r="231" s="1" customFormat="1" spans="1:16383">
      <c r="A231" s="2" t="s">
        <v>240</v>
      </c>
      <c r="B231" s="2">
        <v>230</v>
      </c>
      <c r="C231" s="2">
        <v>0</v>
      </c>
      <c r="D231" s="1">
        <v>1.55473773333333</v>
      </c>
      <c r="E231" s="1">
        <v>1.552659</v>
      </c>
      <c r="F231" s="2">
        <v>1.55179676</v>
      </c>
      <c r="G231" s="1">
        <v>1.5544958</v>
      </c>
      <c r="H231" s="1">
        <v>1.55742523333333</v>
      </c>
      <c r="XFB231"/>
      <c r="XFC231"/>
    </row>
    <row r="232" s="1" customFormat="1" spans="1:16383">
      <c r="A232" s="2" t="s">
        <v>241</v>
      </c>
      <c r="B232" s="2">
        <v>231</v>
      </c>
      <c r="C232" s="2">
        <v>0</v>
      </c>
      <c r="D232" s="1">
        <v>2.41492316666666</v>
      </c>
      <c r="E232" s="1">
        <v>2.3999316</v>
      </c>
      <c r="F232" s="2">
        <v>2.39154842</v>
      </c>
      <c r="G232" s="1">
        <v>2.404292825</v>
      </c>
      <c r="H232" s="1">
        <v>2.42137066666666</v>
      </c>
      <c r="XFB232"/>
      <c r="XFC232"/>
    </row>
    <row r="233" s="1" customFormat="1" spans="1:16383">
      <c r="A233" s="2" t="s">
        <v>242</v>
      </c>
      <c r="B233" s="2">
        <v>232</v>
      </c>
      <c r="C233" s="2">
        <v>0</v>
      </c>
      <c r="D233" s="1">
        <v>1.23504673333333</v>
      </c>
      <c r="E233" s="1">
        <v>1.2337355</v>
      </c>
      <c r="F233" s="2">
        <v>1.23319858</v>
      </c>
      <c r="G233" s="1">
        <v>1.23490534999999</v>
      </c>
      <c r="H233" s="1">
        <v>1.23675779999999</v>
      </c>
      <c r="XFB233"/>
      <c r="XFC233"/>
    </row>
    <row r="234" s="1" customFormat="1" spans="1:16383">
      <c r="A234" s="2" t="s">
        <v>243</v>
      </c>
      <c r="B234" s="2">
        <v>233</v>
      </c>
      <c r="C234" s="2">
        <v>0</v>
      </c>
      <c r="D234" s="1">
        <v>1.55473773333333</v>
      </c>
      <c r="E234" s="1">
        <v>1.552659</v>
      </c>
      <c r="F234" s="2">
        <v>1.55179676</v>
      </c>
      <c r="G234" s="1">
        <v>1.5544958</v>
      </c>
      <c r="H234" s="1">
        <v>1.55742523333333</v>
      </c>
      <c r="XFB234"/>
      <c r="XFC234"/>
    </row>
    <row r="235" s="1" customFormat="1" spans="1:16383">
      <c r="A235" s="2" t="s">
        <v>244</v>
      </c>
      <c r="B235" s="2">
        <v>234</v>
      </c>
      <c r="C235" s="2">
        <v>0</v>
      </c>
      <c r="D235" s="1">
        <v>1.23504673333333</v>
      </c>
      <c r="E235" s="1">
        <v>1.2337355</v>
      </c>
      <c r="F235" s="2">
        <v>1.23319858</v>
      </c>
      <c r="G235" s="1">
        <v>1.21456475999999</v>
      </c>
      <c r="H235" s="1">
        <v>1.209681925</v>
      </c>
      <c r="XFB235"/>
      <c r="XFC235"/>
    </row>
    <row r="236" s="1" customFormat="1" spans="1:16383">
      <c r="A236" s="2" t="s">
        <v>245</v>
      </c>
      <c r="B236" s="2">
        <v>235</v>
      </c>
      <c r="C236" s="2">
        <v>0</v>
      </c>
      <c r="D236" s="1">
        <v>2.28643913333333</v>
      </c>
      <c r="E236" s="1">
        <v>2.2626912</v>
      </c>
      <c r="F236" s="2">
        <v>2.24874661999999</v>
      </c>
      <c r="G236" s="1">
        <v>2.26659745</v>
      </c>
      <c r="H236" s="1">
        <v>2.29227296666666</v>
      </c>
      <c r="XFB236"/>
      <c r="XFC236"/>
    </row>
    <row r="237" s="1" customFormat="1" spans="1:16383">
      <c r="A237" s="2" t="s">
        <v>246</v>
      </c>
      <c r="B237" s="2">
        <v>236</v>
      </c>
      <c r="C237" s="2">
        <v>0</v>
      </c>
      <c r="D237" s="1">
        <v>2.29845843333333</v>
      </c>
      <c r="E237" s="1">
        <v>2.29391492499999</v>
      </c>
      <c r="F237" s="2">
        <v>2.29198976</v>
      </c>
      <c r="G237" s="1">
        <v>2.2978847</v>
      </c>
      <c r="H237" s="1">
        <v>2.3042694</v>
      </c>
      <c r="XFB237"/>
      <c r="XFC237"/>
    </row>
    <row r="238" s="1" customFormat="1" spans="1:16383">
      <c r="A238" s="2" t="s">
        <v>247</v>
      </c>
      <c r="B238" s="2">
        <v>237</v>
      </c>
      <c r="C238" s="2">
        <v>0</v>
      </c>
      <c r="D238" s="1">
        <v>1.23504673333333</v>
      </c>
      <c r="E238" s="1">
        <v>1.2337355</v>
      </c>
      <c r="F238" s="2">
        <v>1.23319858</v>
      </c>
      <c r="G238" s="1">
        <v>1.21456475999999</v>
      </c>
      <c r="H238" s="1">
        <v>1.209681925</v>
      </c>
      <c r="XFB238"/>
      <c r="XFC238"/>
    </row>
    <row r="239" s="1" customFormat="1" spans="1:16383">
      <c r="A239" s="2" t="s">
        <v>248</v>
      </c>
      <c r="B239" s="2">
        <v>238</v>
      </c>
      <c r="C239" s="2">
        <v>0</v>
      </c>
      <c r="D239" s="1">
        <v>0</v>
      </c>
      <c r="E239" s="1">
        <v>0</v>
      </c>
      <c r="F239" s="2">
        <v>0</v>
      </c>
      <c r="G239" s="1">
        <v>0</v>
      </c>
      <c r="H239" s="1">
        <v>0</v>
      </c>
      <c r="XFB239"/>
      <c r="XFC239"/>
    </row>
    <row r="240" s="1" customFormat="1" spans="1:16383">
      <c r="A240" s="2" t="s">
        <v>249</v>
      </c>
      <c r="B240" s="2">
        <v>239</v>
      </c>
      <c r="C240" s="2">
        <v>1</v>
      </c>
      <c r="D240" s="1">
        <v>2.86259283333333</v>
      </c>
      <c r="E240" s="1">
        <v>2.85060605</v>
      </c>
      <c r="F240" s="2">
        <v>2.84446414</v>
      </c>
      <c r="G240" s="1">
        <v>2.85673017499999</v>
      </c>
      <c r="H240" s="1">
        <v>2.8715987</v>
      </c>
      <c r="XFB240"/>
      <c r="XFC240"/>
    </row>
    <row r="241" s="1" customFormat="1" spans="1:16383">
      <c r="A241" s="2" t="s">
        <v>250</v>
      </c>
      <c r="B241" s="2">
        <v>240</v>
      </c>
      <c r="C241" s="2">
        <v>0</v>
      </c>
      <c r="D241" s="1">
        <v>1.23504673333333</v>
      </c>
      <c r="E241" s="1">
        <v>1.2337355</v>
      </c>
      <c r="F241" s="2">
        <v>1.23319858</v>
      </c>
      <c r="G241" s="1">
        <v>1.23490534999999</v>
      </c>
      <c r="H241" s="1">
        <v>1.23675779999999</v>
      </c>
      <c r="XFB241"/>
      <c r="XFC241"/>
    </row>
    <row r="242" s="1" customFormat="1" spans="1:16383">
      <c r="A242" s="2" t="s">
        <v>251</v>
      </c>
      <c r="B242" s="2">
        <v>241</v>
      </c>
      <c r="C242" s="2">
        <v>0</v>
      </c>
      <c r="D242" s="1">
        <v>0</v>
      </c>
      <c r="E242" s="1">
        <v>0</v>
      </c>
      <c r="F242" s="2">
        <v>0</v>
      </c>
      <c r="G242" s="1">
        <v>0</v>
      </c>
      <c r="H242" s="1">
        <v>0</v>
      </c>
      <c r="XFB242"/>
      <c r="XFC242"/>
    </row>
    <row r="243" s="1" customFormat="1" spans="1:16383">
      <c r="A243" s="2" t="s">
        <v>252</v>
      </c>
      <c r="B243" s="2">
        <v>242</v>
      </c>
      <c r="C243" s="2">
        <v>0</v>
      </c>
      <c r="D243" s="1">
        <v>1.23504673333333</v>
      </c>
      <c r="E243" s="1">
        <v>1.2337355</v>
      </c>
      <c r="F243" s="2">
        <v>1.23319858</v>
      </c>
      <c r="G243" s="1">
        <v>1.23490534999999</v>
      </c>
      <c r="H243" s="1">
        <v>1.23675779999999</v>
      </c>
      <c r="XFB243"/>
      <c r="XFC243"/>
    </row>
    <row r="244" s="1" customFormat="1" spans="1:16383">
      <c r="A244" s="2" t="s">
        <v>253</v>
      </c>
      <c r="B244" s="2">
        <v>243</v>
      </c>
      <c r="C244" s="2">
        <v>0</v>
      </c>
      <c r="D244" s="1">
        <v>0</v>
      </c>
      <c r="E244" s="1">
        <v>0</v>
      </c>
      <c r="F244" s="2">
        <v>0</v>
      </c>
      <c r="G244" s="1">
        <v>0</v>
      </c>
      <c r="H244" s="1">
        <v>0</v>
      </c>
      <c r="XFB244"/>
      <c r="XFC244"/>
    </row>
    <row r="245" s="1" customFormat="1" spans="1:16383">
      <c r="A245" s="2" t="s">
        <v>254</v>
      </c>
      <c r="B245" s="2">
        <v>244</v>
      </c>
      <c r="C245" s="2">
        <v>0</v>
      </c>
      <c r="D245" s="1">
        <v>2.29845843333333</v>
      </c>
      <c r="E245" s="1">
        <v>2.29391492499999</v>
      </c>
      <c r="F245" s="2">
        <v>2.29198976</v>
      </c>
      <c r="G245" s="1">
        <v>2.2978847</v>
      </c>
      <c r="H245" s="1">
        <v>2.3042694</v>
      </c>
      <c r="XFB245"/>
      <c r="XFC245"/>
    </row>
    <row r="246" s="1" customFormat="1" spans="1:16383">
      <c r="A246" s="2" t="s">
        <v>255</v>
      </c>
      <c r="B246" s="2">
        <v>245</v>
      </c>
      <c r="C246" s="2">
        <v>0</v>
      </c>
      <c r="D246" s="1">
        <v>2.09775246666666</v>
      </c>
      <c r="E246" s="1">
        <v>2.09396784999999</v>
      </c>
      <c r="F246" s="2">
        <v>2.0923729</v>
      </c>
      <c r="G246" s="1">
        <v>1.90446752</v>
      </c>
      <c r="H246" s="1">
        <v>1.8590681</v>
      </c>
      <c r="XFB246"/>
      <c r="XFC246"/>
    </row>
    <row r="247" s="1" customFormat="1" spans="1:16383">
      <c r="A247" s="2" t="s">
        <v>256</v>
      </c>
      <c r="B247" s="2">
        <v>246</v>
      </c>
      <c r="C247" s="2">
        <v>0</v>
      </c>
      <c r="D247" s="1">
        <v>0</v>
      </c>
      <c r="E247" s="1">
        <v>0</v>
      </c>
      <c r="F247" s="2">
        <v>0</v>
      </c>
      <c r="G247" s="1">
        <v>0</v>
      </c>
      <c r="H247" s="1">
        <v>0</v>
      </c>
      <c r="XFB247"/>
      <c r="XFC247"/>
    </row>
    <row r="248" s="1" customFormat="1" spans="1:16383">
      <c r="A248" s="2" t="s">
        <v>257</v>
      </c>
      <c r="B248" s="2">
        <v>247</v>
      </c>
      <c r="C248" s="2">
        <v>0</v>
      </c>
      <c r="D248" s="1">
        <v>2.29845843333333</v>
      </c>
      <c r="E248" s="1">
        <v>2.29391492499999</v>
      </c>
      <c r="F248" s="2">
        <v>2.27393246</v>
      </c>
      <c r="G248" s="1">
        <v>2.02180415</v>
      </c>
      <c r="H248" s="1">
        <v>1.968598</v>
      </c>
      <c r="XFB248"/>
      <c r="XFC248"/>
    </row>
    <row r="249" s="1" customFormat="1" spans="1:16383">
      <c r="A249" s="2" t="s">
        <v>258</v>
      </c>
      <c r="B249" s="2">
        <v>248</v>
      </c>
      <c r="C249" s="2">
        <v>0</v>
      </c>
      <c r="D249" s="1">
        <v>1.96078059999999</v>
      </c>
      <c r="E249" s="1">
        <v>1.957473675</v>
      </c>
      <c r="F249" s="2">
        <v>1.9560844</v>
      </c>
      <c r="G249" s="1">
        <v>1.79494003999999</v>
      </c>
      <c r="H249" s="1">
        <v>1.75588295</v>
      </c>
      <c r="XFB249"/>
      <c r="XFC249"/>
    </row>
    <row r="250" s="1" customFormat="1" spans="1:16383">
      <c r="A250" s="2" t="s">
        <v>259</v>
      </c>
      <c r="B250" s="2">
        <v>249</v>
      </c>
      <c r="C250" s="2">
        <v>0</v>
      </c>
      <c r="D250" s="1">
        <v>1.55473773333333</v>
      </c>
      <c r="E250" s="1">
        <v>1.552659</v>
      </c>
      <c r="F250" s="2">
        <v>1.55179676</v>
      </c>
      <c r="G250" s="1">
        <v>1.47211034</v>
      </c>
      <c r="H250" s="1">
        <v>1.459034425</v>
      </c>
      <c r="XFB250"/>
      <c r="XFC250"/>
    </row>
    <row r="251" s="1" customFormat="1" spans="1:16383">
      <c r="A251" s="2" t="s">
        <v>260</v>
      </c>
      <c r="B251" s="2">
        <v>250</v>
      </c>
      <c r="C251" s="2">
        <v>0</v>
      </c>
      <c r="D251" s="1">
        <v>2.43843616666666</v>
      </c>
      <c r="E251" s="1">
        <v>2.433323125</v>
      </c>
      <c r="F251" s="2">
        <v>2.4311498</v>
      </c>
      <c r="G251" s="1">
        <v>2.43778585</v>
      </c>
      <c r="H251" s="1">
        <v>2.4449705</v>
      </c>
      <c r="XFB251"/>
      <c r="XFC251"/>
    </row>
    <row r="252" s="1" customFormat="1" spans="1:16383">
      <c r="A252" s="2" t="s">
        <v>261</v>
      </c>
      <c r="B252" s="2">
        <v>251</v>
      </c>
      <c r="C252" s="2">
        <v>0</v>
      </c>
      <c r="D252" s="1">
        <v>1.23504673333333</v>
      </c>
      <c r="E252" s="1">
        <v>1.2337355</v>
      </c>
      <c r="F252" s="2">
        <v>1.23319858</v>
      </c>
      <c r="G252" s="1">
        <v>1.21456475999999</v>
      </c>
      <c r="H252" s="1">
        <v>1.209681925</v>
      </c>
      <c r="XFB252"/>
      <c r="XFC252"/>
    </row>
    <row r="253" s="1" customFormat="1" spans="1:16383">
      <c r="A253" s="2" t="s">
        <v>262</v>
      </c>
      <c r="B253" s="2">
        <v>252</v>
      </c>
      <c r="C253" s="2">
        <v>0</v>
      </c>
      <c r="D253" s="1">
        <v>0</v>
      </c>
      <c r="E253" s="1">
        <v>0</v>
      </c>
      <c r="F253" s="2">
        <v>0</v>
      </c>
      <c r="G253" s="1">
        <v>0</v>
      </c>
      <c r="H253" s="1">
        <v>0</v>
      </c>
      <c r="XFB253"/>
      <c r="XFC253"/>
    </row>
    <row r="254" s="1" customFormat="1" spans="1:16383">
      <c r="A254" s="2" t="s">
        <v>263</v>
      </c>
      <c r="B254" s="2">
        <v>253</v>
      </c>
      <c r="C254" s="2">
        <v>0</v>
      </c>
      <c r="D254" s="1">
        <v>2.95904573333333</v>
      </c>
      <c r="E254" s="1">
        <v>2.95151834999999</v>
      </c>
      <c r="F254" s="2">
        <v>2.94537849999999</v>
      </c>
      <c r="G254" s="1">
        <v>2.95438144999999</v>
      </c>
      <c r="H254" s="1">
        <v>2.96372016666666</v>
      </c>
      <c r="XFB254"/>
      <c r="XFC254"/>
    </row>
    <row r="255" s="1" customFormat="1" spans="1:16383">
      <c r="A255" s="2" t="s">
        <v>264</v>
      </c>
      <c r="B255" s="2">
        <v>254</v>
      </c>
      <c r="C255" s="2">
        <v>0</v>
      </c>
      <c r="D255" s="1">
        <v>1.23504673333333</v>
      </c>
      <c r="E255" s="1">
        <v>1.2337355</v>
      </c>
      <c r="F255" s="2">
        <v>1.23319858</v>
      </c>
      <c r="G255" s="1">
        <v>1.21456475999999</v>
      </c>
      <c r="H255" s="1">
        <v>1.209681925</v>
      </c>
      <c r="XFB255"/>
      <c r="XFC255"/>
    </row>
    <row r="256" s="1" customFormat="1" spans="1:16383">
      <c r="A256" s="2" t="s">
        <v>265</v>
      </c>
      <c r="B256" s="2">
        <v>255</v>
      </c>
      <c r="C256" s="2">
        <v>1</v>
      </c>
      <c r="D256" s="1">
        <v>0</v>
      </c>
      <c r="E256" s="1">
        <v>0</v>
      </c>
      <c r="F256" s="2">
        <v>0</v>
      </c>
      <c r="G256" s="1">
        <v>0</v>
      </c>
      <c r="H256" s="1">
        <v>0</v>
      </c>
      <c r="XFB256"/>
      <c r="XFC256"/>
    </row>
    <row r="257" s="1" customFormat="1" spans="1:16383">
      <c r="A257" s="2" t="s">
        <v>266</v>
      </c>
      <c r="B257" s="2">
        <v>256</v>
      </c>
      <c r="C257" s="2">
        <v>0</v>
      </c>
      <c r="D257" s="1">
        <v>2.54161763333333</v>
      </c>
      <c r="E257" s="1">
        <v>2.536062875</v>
      </c>
      <c r="F257" s="2">
        <v>2.52394656</v>
      </c>
      <c r="G257" s="1">
        <v>2.52855945</v>
      </c>
      <c r="H257" s="1">
        <v>2.5322375</v>
      </c>
      <c r="XFB257"/>
      <c r="XFC257"/>
    </row>
    <row r="258" s="1" customFormat="1" spans="1:16383">
      <c r="A258" s="2" t="s">
        <v>267</v>
      </c>
      <c r="B258" s="2">
        <v>257</v>
      </c>
      <c r="C258" s="2">
        <v>0</v>
      </c>
      <c r="D258" s="1">
        <v>0</v>
      </c>
      <c r="E258" s="1">
        <v>0</v>
      </c>
      <c r="F258" s="2">
        <v>0</v>
      </c>
      <c r="G258" s="1">
        <v>0</v>
      </c>
      <c r="H258" s="1">
        <v>0</v>
      </c>
      <c r="XFB258"/>
      <c r="XFC258"/>
    </row>
    <row r="259" s="1" customFormat="1" spans="1:16383">
      <c r="A259" s="2" t="s">
        <v>268</v>
      </c>
      <c r="B259" s="2">
        <v>258</v>
      </c>
      <c r="C259" s="2">
        <v>0</v>
      </c>
      <c r="D259" s="1">
        <v>1.23504673333333</v>
      </c>
      <c r="E259" s="1">
        <v>1.2337355</v>
      </c>
      <c r="F259" s="2">
        <v>1.23319858</v>
      </c>
      <c r="G259" s="1">
        <v>1.23490534999999</v>
      </c>
      <c r="H259" s="1">
        <v>1.23675779999999</v>
      </c>
      <c r="XFB259"/>
      <c r="XFC259"/>
    </row>
    <row r="260" s="1" customFormat="1" spans="1:16383">
      <c r="A260" s="2" t="s">
        <v>269</v>
      </c>
      <c r="B260" s="2">
        <v>259</v>
      </c>
      <c r="C260" s="2">
        <v>0</v>
      </c>
      <c r="D260" s="1">
        <v>1.23504673333333</v>
      </c>
      <c r="E260" s="1">
        <v>1.2337355</v>
      </c>
      <c r="F260" s="2">
        <v>1.23319858</v>
      </c>
      <c r="G260" s="1">
        <v>1.21456475999999</v>
      </c>
      <c r="H260" s="1">
        <v>1.209681925</v>
      </c>
      <c r="XFB260"/>
      <c r="XFC260"/>
    </row>
    <row r="261" s="1" customFormat="1" spans="1:16383">
      <c r="A261" s="2" t="s">
        <v>270</v>
      </c>
      <c r="B261" s="2">
        <v>260</v>
      </c>
      <c r="C261" s="2">
        <v>0</v>
      </c>
      <c r="D261" s="1">
        <v>1.55473773333333</v>
      </c>
      <c r="E261" s="1">
        <v>1.552659</v>
      </c>
      <c r="F261" s="2">
        <v>1.55179676</v>
      </c>
      <c r="G261" s="1">
        <v>1.45780301999999</v>
      </c>
      <c r="H261" s="1">
        <v>1.4339909</v>
      </c>
      <c r="XFB261"/>
      <c r="XFC261"/>
    </row>
    <row r="262" s="1" customFormat="1" spans="1:16383">
      <c r="A262" s="2" t="s">
        <v>271</v>
      </c>
      <c r="B262" s="2">
        <v>261</v>
      </c>
      <c r="C262" s="2">
        <v>0</v>
      </c>
      <c r="D262" s="1">
        <v>1.23504673333333</v>
      </c>
      <c r="E262" s="1">
        <v>1.2337355</v>
      </c>
      <c r="F262" s="2">
        <v>1.2329651</v>
      </c>
      <c r="G262" s="1">
        <v>1.1977864</v>
      </c>
      <c r="H262" s="1">
        <v>1.17967065</v>
      </c>
      <c r="XFB262"/>
      <c r="XFC262"/>
    </row>
    <row r="263" s="1" customFormat="1" spans="1:16383">
      <c r="A263" s="2" t="s">
        <v>272</v>
      </c>
      <c r="B263" s="2">
        <v>262</v>
      </c>
      <c r="C263" s="2">
        <v>0</v>
      </c>
      <c r="D263" s="1">
        <v>2.29845843333333</v>
      </c>
      <c r="E263" s="1">
        <v>2.29391492499999</v>
      </c>
      <c r="F263" s="2">
        <v>2.29198976</v>
      </c>
      <c r="G263" s="1">
        <v>2.09891242</v>
      </c>
      <c r="H263" s="1">
        <v>2.052135975</v>
      </c>
      <c r="XFB263"/>
      <c r="XFC263"/>
    </row>
    <row r="264" s="1" customFormat="1" spans="1:16383">
      <c r="A264" s="2" t="s">
        <v>273</v>
      </c>
      <c r="B264" s="2">
        <v>263</v>
      </c>
      <c r="C264" s="2">
        <v>0</v>
      </c>
      <c r="D264" s="1">
        <v>1.55473773333333</v>
      </c>
      <c r="E264" s="1">
        <v>1.552659</v>
      </c>
      <c r="F264" s="2">
        <v>1.48727448</v>
      </c>
      <c r="G264" s="1">
        <v>1.38494222</v>
      </c>
      <c r="H264" s="1">
        <v>1.34411865</v>
      </c>
      <c r="XFB264"/>
      <c r="XFC264"/>
    </row>
    <row r="265" s="1" customFormat="1" spans="1:16383">
      <c r="A265" s="2" t="s">
        <v>274</v>
      </c>
      <c r="B265" s="2">
        <v>264</v>
      </c>
      <c r="C265" s="2">
        <v>0</v>
      </c>
      <c r="D265" s="1">
        <v>2.3741767</v>
      </c>
      <c r="E265" s="1">
        <v>2.369329275</v>
      </c>
      <c r="F265" s="2">
        <v>2.29608124</v>
      </c>
      <c r="G265" s="1">
        <v>1.9941947</v>
      </c>
      <c r="H265" s="1">
        <v>1.90185619999999</v>
      </c>
      <c r="XFB265"/>
      <c r="XFC265"/>
    </row>
    <row r="266" s="1" customFormat="1" spans="1:16383">
      <c r="A266" s="2" t="s">
        <v>275</v>
      </c>
      <c r="B266" s="2">
        <v>265</v>
      </c>
      <c r="C266" s="2">
        <v>0</v>
      </c>
      <c r="D266" s="1">
        <v>2.43843616666666</v>
      </c>
      <c r="E266" s="1">
        <v>2.433323125</v>
      </c>
      <c r="F266" s="2">
        <v>2.4311498</v>
      </c>
      <c r="G266" s="1">
        <v>2.43778585</v>
      </c>
      <c r="H266" s="1">
        <v>2.4449705</v>
      </c>
      <c r="XFB266"/>
      <c r="XFC266"/>
    </row>
    <row r="267" s="1" customFormat="1" spans="1:16383">
      <c r="A267" s="2" t="s">
        <v>276</v>
      </c>
      <c r="B267" s="2">
        <v>266</v>
      </c>
      <c r="C267" s="2">
        <v>0</v>
      </c>
      <c r="D267" s="1">
        <v>0</v>
      </c>
      <c r="E267" s="1">
        <v>0</v>
      </c>
      <c r="F267" s="2">
        <v>0</v>
      </c>
      <c r="G267" s="1">
        <v>0</v>
      </c>
      <c r="H267" s="1">
        <v>0</v>
      </c>
      <c r="XFB267"/>
      <c r="XFC267"/>
    </row>
    <row r="268" s="1" customFormat="1" spans="1:16383">
      <c r="A268" s="2" t="s">
        <v>277</v>
      </c>
      <c r="B268" s="2">
        <v>267</v>
      </c>
      <c r="C268" s="2">
        <v>0</v>
      </c>
      <c r="D268" s="1">
        <v>1.78588439999999</v>
      </c>
      <c r="E268" s="1">
        <v>1.78314132499999</v>
      </c>
      <c r="F268" s="2">
        <v>1.7819948</v>
      </c>
      <c r="G268" s="1">
        <v>1.65508346</v>
      </c>
      <c r="H268" s="1">
        <v>1.624174425</v>
      </c>
      <c r="XFB268"/>
      <c r="XFC268"/>
    </row>
    <row r="269" s="1" customFormat="1" spans="1:16383">
      <c r="A269" s="2" t="s">
        <v>278</v>
      </c>
      <c r="B269" s="2">
        <v>268</v>
      </c>
      <c r="C269" s="2">
        <v>0</v>
      </c>
      <c r="D269" s="1">
        <v>2.29845843333333</v>
      </c>
      <c r="E269" s="1">
        <v>2.29391492499999</v>
      </c>
      <c r="F269" s="2">
        <v>2.0768485</v>
      </c>
      <c r="G269" s="1">
        <v>1.9987594</v>
      </c>
      <c r="H269" s="1">
        <v>1.90364716666666</v>
      </c>
      <c r="XFB269"/>
      <c r="XFC269"/>
    </row>
    <row r="270" s="1" customFormat="1" spans="1:16383">
      <c r="A270" s="2" t="s">
        <v>279</v>
      </c>
      <c r="B270" s="2">
        <v>269</v>
      </c>
      <c r="C270" s="2">
        <v>0</v>
      </c>
      <c r="D270" s="1">
        <v>1.23504673333333</v>
      </c>
      <c r="E270" s="1">
        <v>1.2337355</v>
      </c>
      <c r="F270" s="2">
        <v>1.23148305</v>
      </c>
      <c r="G270" s="1">
        <v>1.2318445</v>
      </c>
      <c r="H270" s="1">
        <v>1.23300449999999</v>
      </c>
      <c r="XFB270"/>
      <c r="XFC270"/>
    </row>
    <row r="271" s="1" customFormat="1" spans="1:16383">
      <c r="A271" s="2" t="s">
        <v>280</v>
      </c>
      <c r="B271" s="2">
        <v>270</v>
      </c>
      <c r="C271" s="2">
        <v>0</v>
      </c>
      <c r="D271" s="1">
        <v>1.55473773333333</v>
      </c>
      <c r="E271" s="1">
        <v>1.552659</v>
      </c>
      <c r="F271" s="2">
        <v>1.55179676</v>
      </c>
      <c r="G271" s="1">
        <v>1.5544958</v>
      </c>
      <c r="H271" s="1">
        <v>1.55742523333333</v>
      </c>
      <c r="XFB271"/>
      <c r="XFC271"/>
    </row>
    <row r="272" s="1" customFormat="1" spans="1:16383">
      <c r="A272" s="2" t="s">
        <v>281</v>
      </c>
      <c r="B272" s="2">
        <v>271</v>
      </c>
      <c r="C272" s="2">
        <v>0</v>
      </c>
      <c r="D272" s="1">
        <v>1.23504673333333</v>
      </c>
      <c r="E272" s="1">
        <v>1.2337355</v>
      </c>
      <c r="F272" s="2">
        <v>1.23148305</v>
      </c>
      <c r="G272" s="1">
        <v>1.20952549999999</v>
      </c>
      <c r="H272" s="1">
        <v>1.209957</v>
      </c>
      <c r="XFB272"/>
      <c r="XFC272"/>
    </row>
    <row r="273" s="1" customFormat="1" spans="1:16383">
      <c r="A273" s="2" t="s">
        <v>282</v>
      </c>
      <c r="B273" s="2">
        <v>272</v>
      </c>
      <c r="C273" s="2">
        <v>0</v>
      </c>
      <c r="D273" s="1">
        <v>1.55473773333333</v>
      </c>
      <c r="E273" s="1">
        <v>1.552659</v>
      </c>
      <c r="F273" s="2">
        <v>1.55179676</v>
      </c>
      <c r="G273" s="1">
        <v>1.5544958</v>
      </c>
      <c r="H273" s="1">
        <v>1.55742523333333</v>
      </c>
      <c r="XFB273"/>
      <c r="XFC273"/>
    </row>
    <row r="274" s="1" customFormat="1" spans="1:16383">
      <c r="A274" s="2" t="s">
        <v>283</v>
      </c>
      <c r="B274" s="2">
        <v>273</v>
      </c>
      <c r="C274" s="2">
        <v>0</v>
      </c>
      <c r="D274" s="1">
        <v>1.23504673333333</v>
      </c>
      <c r="E274" s="1">
        <v>1.2337355</v>
      </c>
      <c r="F274" s="2">
        <v>1.23319858</v>
      </c>
      <c r="G274" s="1">
        <v>1.21456475999999</v>
      </c>
      <c r="H274" s="1">
        <v>1.209681925</v>
      </c>
      <c r="XFB274"/>
      <c r="XFC274"/>
    </row>
    <row r="275" s="1" customFormat="1" spans="1:16383">
      <c r="A275" s="2" t="s">
        <v>284</v>
      </c>
      <c r="B275" s="2">
        <v>274</v>
      </c>
      <c r="C275" s="2">
        <v>0</v>
      </c>
      <c r="D275" s="1">
        <v>0</v>
      </c>
      <c r="E275" s="1">
        <v>0</v>
      </c>
      <c r="F275" s="2">
        <v>0</v>
      </c>
      <c r="G275" s="1">
        <v>0</v>
      </c>
      <c r="H275" s="1">
        <v>0</v>
      </c>
      <c r="XFB275"/>
      <c r="XFC275"/>
    </row>
    <row r="276" s="1" customFormat="1" spans="1:16383">
      <c r="A276" s="2" t="s">
        <v>285</v>
      </c>
      <c r="B276" s="2">
        <v>275</v>
      </c>
      <c r="C276" s="2">
        <v>1</v>
      </c>
      <c r="D276" s="1">
        <v>0</v>
      </c>
      <c r="E276" s="1">
        <v>0</v>
      </c>
      <c r="F276" s="2">
        <v>0</v>
      </c>
      <c r="G276" s="1">
        <v>0</v>
      </c>
      <c r="H276" s="1">
        <v>0</v>
      </c>
      <c r="XFB276"/>
      <c r="XFC276"/>
    </row>
    <row r="277" s="1" customFormat="1" spans="1:16383">
      <c r="A277" s="2" t="s">
        <v>286</v>
      </c>
      <c r="B277" s="2">
        <v>276</v>
      </c>
      <c r="C277" s="2">
        <v>1</v>
      </c>
      <c r="D277" s="1">
        <v>1.23504673333333</v>
      </c>
      <c r="E277" s="1">
        <v>1.2337355</v>
      </c>
      <c r="F277" s="2">
        <v>1.23319858</v>
      </c>
      <c r="G277" s="1">
        <v>1.234905325</v>
      </c>
      <c r="H277" s="1">
        <v>1.23675779999999</v>
      </c>
      <c r="XFB277"/>
      <c r="XFC277"/>
    </row>
    <row r="278" s="1" customFormat="1" spans="1:16383">
      <c r="A278" s="2" t="s">
        <v>287</v>
      </c>
      <c r="B278" s="2">
        <v>277</v>
      </c>
      <c r="C278" s="2">
        <v>0</v>
      </c>
      <c r="D278" s="1">
        <v>1.23504673333333</v>
      </c>
      <c r="E278" s="1">
        <v>1.2337355</v>
      </c>
      <c r="F278" s="2">
        <v>1.23319858</v>
      </c>
      <c r="G278" s="1">
        <v>1.234905325</v>
      </c>
      <c r="H278" s="1">
        <v>1.23675779999999</v>
      </c>
      <c r="XFB278"/>
      <c r="XFC278"/>
    </row>
    <row r="279" s="1" customFormat="1" spans="1:16383">
      <c r="A279" s="2" t="s">
        <v>288</v>
      </c>
      <c r="B279" s="2">
        <v>278</v>
      </c>
      <c r="C279" s="2">
        <v>0</v>
      </c>
      <c r="D279" s="1">
        <v>1.23504673333333</v>
      </c>
      <c r="E279" s="1">
        <v>1.2337355</v>
      </c>
      <c r="F279" s="2">
        <v>1.23319858</v>
      </c>
      <c r="G279" s="1">
        <v>1.234905325</v>
      </c>
      <c r="H279" s="1">
        <v>1.23675779999999</v>
      </c>
      <c r="XFB279"/>
      <c r="XFC279"/>
    </row>
    <row r="280" s="1" customFormat="1" spans="1:16383">
      <c r="A280" s="2" t="s">
        <v>289</v>
      </c>
      <c r="B280" s="2">
        <v>279</v>
      </c>
      <c r="C280" s="2">
        <v>0</v>
      </c>
      <c r="D280" s="1">
        <v>1.34301336666666</v>
      </c>
      <c r="E280" s="1">
        <v>1.31477475</v>
      </c>
      <c r="F280" s="2">
        <v>1.29772085999999</v>
      </c>
      <c r="G280" s="1">
        <v>1.3161441</v>
      </c>
      <c r="H280" s="1">
        <v>1.34511089999999</v>
      </c>
      <c r="XFB280"/>
      <c r="XFC280"/>
    </row>
    <row r="281" s="1" customFormat="1" spans="1:16383">
      <c r="A281" s="2" t="s">
        <v>290</v>
      </c>
      <c r="B281" s="2">
        <v>280</v>
      </c>
      <c r="C281" s="2">
        <v>0</v>
      </c>
      <c r="D281" s="1">
        <v>2.94383736666666</v>
      </c>
      <c r="E281" s="1">
        <v>2.930655175</v>
      </c>
      <c r="F281" s="2">
        <v>2.92202012</v>
      </c>
      <c r="G281" s="1">
        <v>2.75204734</v>
      </c>
      <c r="H281" s="1">
        <v>2.714141125</v>
      </c>
      <c r="XFB281"/>
      <c r="XFC281"/>
    </row>
    <row r="282" s="1" customFormat="1" spans="1:16383">
      <c r="A282" s="2" t="s">
        <v>291</v>
      </c>
      <c r="B282" s="2">
        <v>281</v>
      </c>
      <c r="C282" s="2">
        <v>0</v>
      </c>
      <c r="D282" s="1">
        <v>2.79413813333333</v>
      </c>
      <c r="E282" s="1">
        <v>2.783154825</v>
      </c>
      <c r="F282" s="2">
        <v>2.77439068</v>
      </c>
      <c r="G282" s="1">
        <v>2.784941125</v>
      </c>
      <c r="H282" s="1">
        <v>2.79731256666666</v>
      </c>
      <c r="XFB282"/>
      <c r="XFC282"/>
    </row>
    <row r="283" s="1" customFormat="1" spans="1:16383">
      <c r="A283" s="2" t="s">
        <v>292</v>
      </c>
      <c r="B283" s="2">
        <v>282</v>
      </c>
      <c r="C283" s="2">
        <v>0</v>
      </c>
      <c r="D283" s="1">
        <v>0</v>
      </c>
      <c r="E283" s="1">
        <v>0</v>
      </c>
      <c r="F283" s="2">
        <v>0</v>
      </c>
      <c r="G283" s="1">
        <v>0</v>
      </c>
      <c r="H283" s="1">
        <v>0</v>
      </c>
      <c r="XFB283"/>
      <c r="XFC283"/>
    </row>
    <row r="284" s="1" customFormat="1" spans="1:16383">
      <c r="A284" s="2" t="s">
        <v>293</v>
      </c>
      <c r="B284" s="2">
        <v>283</v>
      </c>
      <c r="C284" s="2">
        <v>0</v>
      </c>
      <c r="D284" s="1">
        <v>2.6731786</v>
      </c>
      <c r="E284" s="1">
        <v>2.66232914999999</v>
      </c>
      <c r="F284" s="2">
        <v>2.65674234</v>
      </c>
      <c r="G284" s="1">
        <v>2.44995626</v>
      </c>
      <c r="H284" s="1">
        <v>2.403228675</v>
      </c>
      <c r="XFB284"/>
      <c r="XFC284"/>
    </row>
    <row r="285" s="1" customFormat="1" spans="1:16383">
      <c r="A285" s="2" t="s">
        <v>294</v>
      </c>
      <c r="B285" s="2">
        <v>284</v>
      </c>
      <c r="C285" s="2">
        <v>0</v>
      </c>
      <c r="D285" s="1">
        <v>1.23504673333333</v>
      </c>
      <c r="E285" s="1">
        <v>1.2337355</v>
      </c>
      <c r="F285" s="2">
        <v>1.23319858</v>
      </c>
      <c r="G285" s="1">
        <v>1.20718395</v>
      </c>
      <c r="H285" s="1">
        <v>1.19815443333333</v>
      </c>
      <c r="XFB285"/>
      <c r="XFC285"/>
    </row>
    <row r="286" s="1" customFormat="1" spans="1:16383">
      <c r="A286" s="2" t="s">
        <v>295</v>
      </c>
      <c r="B286" s="2">
        <v>285</v>
      </c>
      <c r="C286" s="2">
        <v>0</v>
      </c>
      <c r="D286" s="1">
        <v>1.23504673333333</v>
      </c>
      <c r="E286" s="1">
        <v>1.2337355</v>
      </c>
      <c r="F286" s="2">
        <v>1.23319858</v>
      </c>
      <c r="G286" s="1">
        <v>1.234905325</v>
      </c>
      <c r="H286" s="1">
        <v>1.23675779999999</v>
      </c>
      <c r="XFB286"/>
      <c r="XFC286"/>
    </row>
    <row r="287" s="1" customFormat="1" spans="1:16383">
      <c r="A287" s="2" t="s">
        <v>296</v>
      </c>
      <c r="B287" s="2">
        <v>286</v>
      </c>
      <c r="C287" s="2">
        <v>0</v>
      </c>
      <c r="D287" s="1">
        <v>0</v>
      </c>
      <c r="E287" s="1">
        <v>0</v>
      </c>
      <c r="F287" s="2">
        <v>0</v>
      </c>
      <c r="G287" s="1">
        <v>0</v>
      </c>
      <c r="H287" s="1">
        <v>0</v>
      </c>
      <c r="XFB287"/>
      <c r="XFC287"/>
    </row>
    <row r="288" s="1" customFormat="1" spans="1:16383">
      <c r="A288" s="2" t="s">
        <v>297</v>
      </c>
      <c r="B288" s="2">
        <v>287</v>
      </c>
      <c r="C288" s="2">
        <v>0</v>
      </c>
      <c r="D288" s="1">
        <v>1.96078059999999</v>
      </c>
      <c r="E288" s="1">
        <v>1.957473675</v>
      </c>
      <c r="F288" s="2">
        <v>1.9560844</v>
      </c>
      <c r="G288" s="1">
        <v>1.84749695999999</v>
      </c>
      <c r="H288" s="1">
        <v>1.82095617499999</v>
      </c>
      <c r="XFB288"/>
      <c r="XFC288"/>
    </row>
    <row r="289" s="1" customFormat="1" spans="1:16383">
      <c r="A289" s="2" t="s">
        <v>298</v>
      </c>
      <c r="B289" s="2">
        <v>288</v>
      </c>
      <c r="C289" s="2">
        <v>0</v>
      </c>
      <c r="D289" s="1">
        <v>1.96078059999999</v>
      </c>
      <c r="E289" s="1">
        <v>1.957473675</v>
      </c>
      <c r="F289" s="2">
        <v>1.9560844</v>
      </c>
      <c r="G289" s="1">
        <v>1.96037444999999</v>
      </c>
      <c r="H289" s="1">
        <v>1.96502583333333</v>
      </c>
      <c r="XFB289"/>
      <c r="XFC289"/>
    </row>
    <row r="290" s="1" customFormat="1" spans="1:16383">
      <c r="A290" s="2" t="s">
        <v>299</v>
      </c>
      <c r="B290" s="2">
        <v>289</v>
      </c>
      <c r="C290" s="2">
        <v>0</v>
      </c>
      <c r="D290" s="1">
        <v>0</v>
      </c>
      <c r="E290" s="1">
        <v>0</v>
      </c>
      <c r="F290" s="2">
        <v>0</v>
      </c>
      <c r="G290" s="1">
        <v>0</v>
      </c>
      <c r="H290" s="1">
        <v>0</v>
      </c>
      <c r="XFB290"/>
      <c r="XFC290"/>
    </row>
    <row r="291" s="1" customFormat="1" spans="1:16383">
      <c r="A291" s="2" t="s">
        <v>300</v>
      </c>
      <c r="B291" s="2">
        <v>290</v>
      </c>
      <c r="C291" s="2">
        <v>0</v>
      </c>
      <c r="D291" s="1">
        <v>0</v>
      </c>
      <c r="E291" s="1">
        <v>0</v>
      </c>
      <c r="F291" s="2">
        <v>0</v>
      </c>
      <c r="G291" s="1">
        <v>0</v>
      </c>
      <c r="H291" s="1">
        <v>0</v>
      </c>
      <c r="XFB291"/>
      <c r="XFC291"/>
    </row>
    <row r="292" s="1" customFormat="1" spans="1:16383">
      <c r="A292" s="2" t="s">
        <v>301</v>
      </c>
      <c r="B292" s="2">
        <v>291</v>
      </c>
      <c r="C292" s="2">
        <v>0</v>
      </c>
      <c r="D292" s="1">
        <v>0</v>
      </c>
      <c r="E292" s="1">
        <v>0</v>
      </c>
      <c r="F292" s="2">
        <v>0</v>
      </c>
      <c r="G292" s="1">
        <v>0</v>
      </c>
      <c r="H292" s="1">
        <v>0</v>
      </c>
      <c r="XFB292"/>
      <c r="XFC292"/>
    </row>
    <row r="293" s="1" customFormat="1" spans="1:16383">
      <c r="A293" s="2" t="s">
        <v>302</v>
      </c>
      <c r="B293" s="2">
        <v>292</v>
      </c>
      <c r="C293" s="2">
        <v>1</v>
      </c>
      <c r="D293" s="1">
        <v>0</v>
      </c>
      <c r="E293" s="1">
        <v>0</v>
      </c>
      <c r="F293" s="2">
        <v>0</v>
      </c>
      <c r="G293" s="1">
        <v>0</v>
      </c>
      <c r="H293" s="1">
        <v>0</v>
      </c>
      <c r="XFB293"/>
      <c r="XFC293"/>
    </row>
    <row r="294" s="1" customFormat="1" spans="1:16383">
      <c r="A294" s="2" t="s">
        <v>303</v>
      </c>
      <c r="B294" s="2">
        <v>293</v>
      </c>
      <c r="C294" s="2">
        <v>0</v>
      </c>
      <c r="D294" s="1">
        <v>2.43843616666666</v>
      </c>
      <c r="E294" s="1">
        <v>2.433323125</v>
      </c>
      <c r="F294" s="2">
        <v>2.41809524</v>
      </c>
      <c r="G294" s="1">
        <v>2.421262075</v>
      </c>
      <c r="H294" s="1">
        <v>2.4229265</v>
      </c>
      <c r="XFB294"/>
      <c r="XFC294"/>
    </row>
    <row r="295" s="1" customFormat="1" spans="1:16383">
      <c r="A295" s="2" t="s">
        <v>304</v>
      </c>
      <c r="B295" s="2">
        <v>294</v>
      </c>
      <c r="C295" s="2">
        <v>0</v>
      </c>
      <c r="D295" s="1">
        <v>0</v>
      </c>
      <c r="E295" s="1">
        <v>0</v>
      </c>
      <c r="F295" s="2">
        <v>0</v>
      </c>
      <c r="G295" s="1">
        <v>0</v>
      </c>
      <c r="H295" s="1">
        <v>0</v>
      </c>
      <c r="XFB295"/>
      <c r="XFC295"/>
    </row>
    <row r="296" s="1" customFormat="1" spans="1:16383">
      <c r="A296" s="2" t="s">
        <v>305</v>
      </c>
      <c r="B296" s="2">
        <v>295</v>
      </c>
      <c r="C296" s="2">
        <v>0</v>
      </c>
      <c r="D296" s="1">
        <v>1.23504673333333</v>
      </c>
      <c r="E296" s="1">
        <v>1.2337355</v>
      </c>
      <c r="F296" s="2">
        <v>1.23319858</v>
      </c>
      <c r="G296" s="1">
        <v>1.234905325</v>
      </c>
      <c r="H296" s="1">
        <v>1.23675779999999</v>
      </c>
      <c r="XFB296"/>
      <c r="XFC296"/>
    </row>
    <row r="297" s="1" customFormat="1" spans="1:16383">
      <c r="A297" s="2" t="s">
        <v>306</v>
      </c>
      <c r="B297" s="2">
        <v>296</v>
      </c>
      <c r="C297" s="2">
        <v>0</v>
      </c>
      <c r="D297" s="1">
        <v>2.09775246666666</v>
      </c>
      <c r="E297" s="1">
        <v>2.09396784999999</v>
      </c>
      <c r="F297" s="2">
        <v>2.06461464</v>
      </c>
      <c r="G297" s="1">
        <v>2.0622182</v>
      </c>
      <c r="H297" s="1">
        <v>2.0558301</v>
      </c>
      <c r="XFB297"/>
      <c r="XFC297"/>
    </row>
    <row r="298" s="1" customFormat="1" spans="1:16383">
      <c r="A298" s="2" t="s">
        <v>307</v>
      </c>
      <c r="B298" s="2">
        <v>297</v>
      </c>
      <c r="C298" s="2">
        <v>0</v>
      </c>
      <c r="D298" s="1">
        <v>1.23504673333333</v>
      </c>
      <c r="E298" s="1">
        <v>1.2337355</v>
      </c>
      <c r="F298" s="2">
        <v>1.23319858</v>
      </c>
      <c r="G298" s="1">
        <v>1.234905325</v>
      </c>
      <c r="H298" s="1">
        <v>1.23675779999999</v>
      </c>
      <c r="XFB298"/>
      <c r="XFC298"/>
    </row>
    <row r="299" s="1" customFormat="1" spans="1:16383">
      <c r="A299" s="2" t="s">
        <v>308</v>
      </c>
      <c r="B299" s="2">
        <v>298</v>
      </c>
      <c r="C299" s="2">
        <v>0</v>
      </c>
      <c r="D299" s="1">
        <v>0</v>
      </c>
      <c r="E299" s="1">
        <v>0</v>
      </c>
      <c r="F299" s="2">
        <v>0</v>
      </c>
      <c r="G299" s="1">
        <v>0</v>
      </c>
      <c r="H299" s="1">
        <v>0</v>
      </c>
      <c r="XFB299"/>
      <c r="XFC299"/>
    </row>
    <row r="300" s="1" customFormat="1" spans="1:16383">
      <c r="A300" s="2" t="s">
        <v>309</v>
      </c>
      <c r="B300" s="2">
        <v>299</v>
      </c>
      <c r="C300" s="2">
        <v>0</v>
      </c>
      <c r="D300" s="1">
        <v>2.5370785</v>
      </c>
      <c r="E300" s="1">
        <v>2.520924175</v>
      </c>
      <c r="F300" s="2">
        <v>2.51189583999999</v>
      </c>
      <c r="G300" s="1">
        <v>2.36337752</v>
      </c>
      <c r="H300" s="1">
        <v>2.333893675</v>
      </c>
      <c r="XFB300"/>
      <c r="XFC300"/>
    </row>
    <row r="301" s="1" customFormat="1" spans="1:16383">
      <c r="A301" s="2" t="s">
        <v>310</v>
      </c>
      <c r="B301" s="2">
        <v>300</v>
      </c>
      <c r="C301" s="2">
        <v>0</v>
      </c>
      <c r="D301" s="1">
        <v>0</v>
      </c>
      <c r="E301" s="1">
        <v>0</v>
      </c>
      <c r="F301" s="2">
        <v>0</v>
      </c>
      <c r="G301" s="1">
        <v>0</v>
      </c>
      <c r="H301" s="1">
        <v>0</v>
      </c>
      <c r="XFB301"/>
      <c r="XFC301"/>
    </row>
    <row r="302" s="1" customFormat="1" spans="1:16383">
      <c r="A302" s="2" t="s">
        <v>311</v>
      </c>
      <c r="B302" s="2">
        <v>301</v>
      </c>
      <c r="C302" s="2">
        <v>0</v>
      </c>
      <c r="D302" s="1">
        <v>0</v>
      </c>
      <c r="E302" s="1">
        <v>0</v>
      </c>
      <c r="F302" s="2">
        <v>0</v>
      </c>
      <c r="G302" s="1">
        <v>0</v>
      </c>
      <c r="H302" s="1">
        <v>0</v>
      </c>
      <c r="XFB302"/>
      <c r="XFC302"/>
    </row>
    <row r="303" s="1" customFormat="1" spans="1:16383">
      <c r="A303" s="2" t="s">
        <v>312</v>
      </c>
      <c r="B303" s="2">
        <v>302</v>
      </c>
      <c r="C303" s="2">
        <v>0</v>
      </c>
      <c r="D303" s="1">
        <v>0</v>
      </c>
      <c r="E303" s="1">
        <v>0</v>
      </c>
      <c r="F303" s="2">
        <v>0</v>
      </c>
      <c r="G303" s="1">
        <v>0</v>
      </c>
      <c r="H303" s="1">
        <v>0</v>
      </c>
      <c r="XFB303"/>
      <c r="XFC303"/>
    </row>
    <row r="304" s="1" customFormat="1" spans="1:16383">
      <c r="A304" s="2" t="s">
        <v>313</v>
      </c>
      <c r="B304" s="2">
        <v>303</v>
      </c>
      <c r="C304" s="2">
        <v>0</v>
      </c>
      <c r="D304" s="1">
        <v>0</v>
      </c>
      <c r="E304" s="1">
        <v>0</v>
      </c>
      <c r="F304" s="2">
        <v>0</v>
      </c>
      <c r="G304" s="1">
        <v>0</v>
      </c>
      <c r="H304" s="1">
        <v>0</v>
      </c>
      <c r="XFB304"/>
      <c r="XFC304"/>
    </row>
    <row r="305" s="1" customFormat="1" spans="1:16383">
      <c r="A305" s="2" t="s">
        <v>314</v>
      </c>
      <c r="B305" s="2">
        <v>304</v>
      </c>
      <c r="C305" s="2">
        <v>0</v>
      </c>
      <c r="D305" s="1">
        <v>1.23504673333333</v>
      </c>
      <c r="E305" s="1">
        <v>1.2337355</v>
      </c>
      <c r="F305" s="2">
        <v>1.23319858</v>
      </c>
      <c r="G305" s="1">
        <v>1.234905325</v>
      </c>
      <c r="H305" s="1">
        <v>1.23675779999999</v>
      </c>
      <c r="XFB305"/>
      <c r="XFC305"/>
    </row>
    <row r="306" s="1" customFormat="1" spans="1:16383">
      <c r="A306" s="2" t="s">
        <v>315</v>
      </c>
      <c r="B306" s="2">
        <v>305</v>
      </c>
      <c r="C306" s="2">
        <v>0</v>
      </c>
      <c r="D306" s="1">
        <v>0</v>
      </c>
      <c r="E306" s="1">
        <v>0</v>
      </c>
      <c r="F306" s="2">
        <v>0</v>
      </c>
      <c r="G306" s="1">
        <v>0</v>
      </c>
      <c r="H306" s="1">
        <v>0</v>
      </c>
      <c r="XFB306"/>
      <c r="XFC306"/>
    </row>
    <row r="307" s="1" customFormat="1" spans="1:16383">
      <c r="A307" s="2" t="s">
        <v>316</v>
      </c>
      <c r="B307" s="2">
        <v>306</v>
      </c>
      <c r="C307" s="2">
        <v>0</v>
      </c>
      <c r="D307" s="1">
        <v>2.5100268</v>
      </c>
      <c r="E307" s="1">
        <v>2.50060535</v>
      </c>
      <c r="F307" s="2">
        <v>2.4750265</v>
      </c>
      <c r="G307" s="1">
        <v>2.30153254</v>
      </c>
      <c r="H307" s="1">
        <v>2.25656345</v>
      </c>
      <c r="XFB307"/>
      <c r="XFC307"/>
    </row>
    <row r="308" s="1" customFormat="1" spans="1:16383">
      <c r="A308" s="2" t="s">
        <v>317</v>
      </c>
      <c r="B308" s="2">
        <v>307</v>
      </c>
      <c r="C308" s="2">
        <v>0</v>
      </c>
      <c r="D308" s="1">
        <v>1.8009168</v>
      </c>
      <c r="E308" s="1">
        <v>1.80183499999999</v>
      </c>
      <c r="F308" s="2">
        <v>1.7963463</v>
      </c>
      <c r="G308" s="1">
        <v>1.8047503</v>
      </c>
      <c r="H308" s="1">
        <v>1.80512119999999</v>
      </c>
      <c r="XFB308"/>
      <c r="XFC308"/>
    </row>
    <row r="309" s="1" customFormat="1" spans="1:16383">
      <c r="A309" s="2" t="s">
        <v>318</v>
      </c>
      <c r="B309" s="2">
        <v>308</v>
      </c>
      <c r="C309" s="2">
        <v>1</v>
      </c>
      <c r="D309" s="1">
        <v>2.3741767</v>
      </c>
      <c r="E309" s="1">
        <v>2.369329275</v>
      </c>
      <c r="F309" s="2">
        <v>2.36092935</v>
      </c>
      <c r="G309" s="1">
        <v>2.36224366666666</v>
      </c>
      <c r="H309" s="1">
        <v>2.3664715</v>
      </c>
      <c r="XFB309"/>
      <c r="XFC309"/>
    </row>
    <row r="310" s="1" customFormat="1" spans="1:16383">
      <c r="A310" s="2" t="s">
        <v>319</v>
      </c>
      <c r="B310" s="2">
        <v>309</v>
      </c>
      <c r="C310" s="2">
        <v>0</v>
      </c>
      <c r="D310" s="1">
        <v>1.55473773333333</v>
      </c>
      <c r="E310" s="1">
        <v>1.552659</v>
      </c>
      <c r="F310" s="2">
        <v>1.48797058</v>
      </c>
      <c r="G310" s="1">
        <v>1.34127498</v>
      </c>
      <c r="H310" s="1">
        <v>1.288993</v>
      </c>
      <c r="XFB310"/>
      <c r="XFC310"/>
    </row>
    <row r="311" s="1" customFormat="1" spans="1:16383">
      <c r="A311" s="2" t="s">
        <v>320</v>
      </c>
      <c r="B311" s="2">
        <v>310</v>
      </c>
      <c r="C311" s="2">
        <v>0</v>
      </c>
      <c r="D311" s="1">
        <v>0</v>
      </c>
      <c r="E311" s="1">
        <v>0</v>
      </c>
      <c r="F311" s="2">
        <v>0</v>
      </c>
      <c r="G311" s="1">
        <v>0</v>
      </c>
      <c r="H311" s="1">
        <v>0</v>
      </c>
      <c r="XFB311"/>
      <c r="XFC311"/>
    </row>
    <row r="312" s="1" customFormat="1" spans="1:16383">
      <c r="A312" s="2" t="s">
        <v>321</v>
      </c>
      <c r="B312" s="2">
        <v>311</v>
      </c>
      <c r="C312" s="2">
        <v>0</v>
      </c>
      <c r="D312" s="1">
        <v>0</v>
      </c>
      <c r="E312" s="1">
        <v>0</v>
      </c>
      <c r="F312" s="2">
        <v>0</v>
      </c>
      <c r="G312" s="1">
        <v>0</v>
      </c>
      <c r="H312" s="1">
        <v>0</v>
      </c>
      <c r="XFB312"/>
      <c r="XFC312"/>
    </row>
    <row r="313" s="1" customFormat="1" spans="1:16383">
      <c r="A313" s="2" t="s">
        <v>322</v>
      </c>
      <c r="B313" s="2">
        <v>312</v>
      </c>
      <c r="C313" s="2">
        <v>0</v>
      </c>
      <c r="D313" s="1">
        <v>1.23504673333333</v>
      </c>
      <c r="E313" s="1">
        <v>1.2337355</v>
      </c>
      <c r="F313" s="2">
        <v>1.2329651</v>
      </c>
      <c r="G313" s="1">
        <v>1.1977864</v>
      </c>
      <c r="H313" s="1">
        <v>1.17967065</v>
      </c>
      <c r="XFB313"/>
      <c r="XFC313"/>
    </row>
    <row r="314" s="1" customFormat="1" spans="1:16383">
      <c r="A314" s="2" t="s">
        <v>323</v>
      </c>
      <c r="B314" s="2">
        <v>313</v>
      </c>
      <c r="C314" s="2">
        <v>0</v>
      </c>
      <c r="D314" s="1">
        <v>1.55473773333333</v>
      </c>
      <c r="E314" s="1">
        <v>1.552659</v>
      </c>
      <c r="F314" s="2">
        <v>1.55179676</v>
      </c>
      <c r="G314" s="1">
        <v>1.47023712</v>
      </c>
      <c r="H314" s="1">
        <v>1.4501825</v>
      </c>
      <c r="XFB314"/>
      <c r="XFC314"/>
    </row>
    <row r="315" s="1" customFormat="1" spans="1:16383">
      <c r="A315" s="2" t="s">
        <v>324</v>
      </c>
      <c r="B315" s="2">
        <v>314</v>
      </c>
      <c r="C315" s="2">
        <v>0</v>
      </c>
      <c r="D315" s="1">
        <v>1.23504673333333</v>
      </c>
      <c r="E315" s="1">
        <v>1.2337355</v>
      </c>
      <c r="F315" s="2">
        <v>1.23319858</v>
      </c>
      <c r="G315" s="1">
        <v>1.21456474</v>
      </c>
      <c r="H315" s="1">
        <v>1.209681925</v>
      </c>
      <c r="XFB315"/>
      <c r="XFC315"/>
    </row>
    <row r="316" s="1" customFormat="1" spans="1:16383">
      <c r="A316" s="2" t="s">
        <v>325</v>
      </c>
      <c r="B316" s="2">
        <v>315</v>
      </c>
      <c r="C316" s="2">
        <v>0</v>
      </c>
      <c r="D316" s="1">
        <v>0</v>
      </c>
      <c r="E316" s="1">
        <v>0</v>
      </c>
      <c r="F316" s="2">
        <v>0</v>
      </c>
      <c r="G316" s="1">
        <v>0</v>
      </c>
      <c r="H316" s="1">
        <v>0</v>
      </c>
      <c r="XFB316"/>
      <c r="XFC316"/>
    </row>
    <row r="317" s="1" customFormat="1" spans="1:16383">
      <c r="A317" s="2" t="s">
        <v>326</v>
      </c>
      <c r="B317" s="2">
        <v>316</v>
      </c>
      <c r="C317" s="2">
        <v>0</v>
      </c>
      <c r="D317" s="1">
        <v>1.23504673333333</v>
      </c>
      <c r="E317" s="1">
        <v>1.2337355</v>
      </c>
      <c r="F317" s="2">
        <v>1.23319858</v>
      </c>
      <c r="G317" s="1">
        <v>1.21456474</v>
      </c>
      <c r="H317" s="1">
        <v>1.209681925</v>
      </c>
      <c r="XFB317"/>
      <c r="XFC317"/>
    </row>
    <row r="318" s="1" customFormat="1" spans="1:16383">
      <c r="A318" s="2" t="s">
        <v>327</v>
      </c>
      <c r="B318" s="2">
        <v>317</v>
      </c>
      <c r="C318" s="2">
        <v>0</v>
      </c>
      <c r="D318" s="1">
        <v>1.55473773333333</v>
      </c>
      <c r="E318" s="1">
        <v>1.552659</v>
      </c>
      <c r="F318" s="2">
        <v>1.55179676</v>
      </c>
      <c r="G318" s="1">
        <v>1.5544958</v>
      </c>
      <c r="H318" s="1">
        <v>1.55742523333333</v>
      </c>
      <c r="XFB318"/>
      <c r="XFC318"/>
    </row>
    <row r="319" s="1" customFormat="1" spans="1:16383">
      <c r="A319" s="2" t="s">
        <v>328</v>
      </c>
      <c r="B319" s="2">
        <v>318</v>
      </c>
      <c r="C319" s="2">
        <v>1</v>
      </c>
      <c r="D319" s="1">
        <v>2.90482013333333</v>
      </c>
      <c r="E319" s="1">
        <v>2.89155722499999</v>
      </c>
      <c r="F319" s="2">
        <v>2.8846465</v>
      </c>
      <c r="G319" s="1">
        <v>2.73648284</v>
      </c>
      <c r="H319" s="1">
        <v>2.704168025</v>
      </c>
      <c r="XFB319"/>
      <c r="XFC319"/>
    </row>
    <row r="320" s="1" customFormat="1" spans="1:16383">
      <c r="A320" s="2" t="s">
        <v>329</v>
      </c>
      <c r="B320" s="2">
        <v>319</v>
      </c>
      <c r="C320" s="2">
        <v>0</v>
      </c>
      <c r="D320" s="1">
        <v>0</v>
      </c>
      <c r="E320" s="1">
        <v>0</v>
      </c>
      <c r="F320" s="2">
        <v>0</v>
      </c>
      <c r="G320" s="1">
        <v>0</v>
      </c>
      <c r="H320" s="1">
        <v>0</v>
      </c>
      <c r="XFB320"/>
      <c r="XFC320"/>
    </row>
    <row r="321" s="1" customFormat="1" spans="1:16383">
      <c r="A321" s="2" t="s">
        <v>330</v>
      </c>
      <c r="B321" s="2">
        <v>320</v>
      </c>
      <c r="C321" s="2">
        <v>0</v>
      </c>
      <c r="D321" s="1">
        <v>0</v>
      </c>
      <c r="E321" s="1">
        <v>0</v>
      </c>
      <c r="F321" s="2">
        <v>0</v>
      </c>
      <c r="G321" s="1">
        <v>0</v>
      </c>
      <c r="H321" s="1">
        <v>0</v>
      </c>
      <c r="XFB321"/>
      <c r="XFC321"/>
    </row>
    <row r="322" s="1" customFormat="1" spans="1:16383">
      <c r="A322" s="2" t="s">
        <v>331</v>
      </c>
      <c r="B322" s="2">
        <v>321</v>
      </c>
      <c r="C322" s="2">
        <v>0</v>
      </c>
      <c r="D322" s="1">
        <v>0</v>
      </c>
      <c r="E322" s="1">
        <v>0</v>
      </c>
      <c r="F322" s="2">
        <v>0</v>
      </c>
      <c r="G322" s="1">
        <v>0</v>
      </c>
      <c r="H322" s="1">
        <v>0</v>
      </c>
      <c r="XFB322"/>
      <c r="XFC322"/>
    </row>
    <row r="323" s="1" customFormat="1" spans="1:16383">
      <c r="A323" s="2" t="s">
        <v>332</v>
      </c>
      <c r="B323" s="2">
        <v>322</v>
      </c>
      <c r="C323" s="2">
        <v>0</v>
      </c>
      <c r="D323" s="1">
        <v>1.55473773333333</v>
      </c>
      <c r="E323" s="1">
        <v>1.552659</v>
      </c>
      <c r="F323" s="2">
        <v>1.55179676</v>
      </c>
      <c r="G323" s="1">
        <v>1.5544958</v>
      </c>
      <c r="H323" s="1">
        <v>1.55742523333333</v>
      </c>
      <c r="XFB323"/>
      <c r="XFC323"/>
    </row>
    <row r="324" s="1" customFormat="1" spans="1:16383">
      <c r="A324" s="2" t="s">
        <v>333</v>
      </c>
      <c r="B324" s="2">
        <v>323</v>
      </c>
      <c r="C324" s="2">
        <v>0</v>
      </c>
      <c r="D324" s="1">
        <v>0</v>
      </c>
      <c r="E324" s="1">
        <v>0</v>
      </c>
      <c r="F324" s="2">
        <v>0</v>
      </c>
      <c r="G324" s="1">
        <v>0</v>
      </c>
      <c r="H324" s="1">
        <v>0</v>
      </c>
      <c r="XFB324"/>
      <c r="XFC324"/>
    </row>
    <row r="325" s="1" customFormat="1" spans="1:16383">
      <c r="A325" s="2" t="s">
        <v>334</v>
      </c>
      <c r="B325" s="2">
        <v>324</v>
      </c>
      <c r="C325" s="2">
        <v>0</v>
      </c>
      <c r="D325" s="1">
        <v>0</v>
      </c>
      <c r="E325" s="1">
        <v>0</v>
      </c>
      <c r="F325" s="2">
        <v>0</v>
      </c>
      <c r="G325" s="1">
        <v>0</v>
      </c>
      <c r="H325" s="1">
        <v>0</v>
      </c>
      <c r="XFB325"/>
      <c r="XFC325"/>
    </row>
    <row r="326" s="1" customFormat="1" spans="1:16383">
      <c r="A326" s="2" t="s">
        <v>335</v>
      </c>
      <c r="B326" s="2">
        <v>325</v>
      </c>
      <c r="C326" s="2">
        <v>1</v>
      </c>
      <c r="D326" s="1">
        <v>1.6330032</v>
      </c>
      <c r="E326" s="1">
        <v>1.61141404999999</v>
      </c>
      <c r="F326" s="2">
        <v>1.5985316</v>
      </c>
      <c r="G326" s="1">
        <v>1.47023712</v>
      </c>
      <c r="H326" s="1">
        <v>1.4501825</v>
      </c>
      <c r="XFB326"/>
      <c r="XFC326"/>
    </row>
    <row r="327" s="1" customFormat="1" spans="1:16383">
      <c r="A327" s="2" t="s">
        <v>336</v>
      </c>
      <c r="B327" s="2">
        <v>326</v>
      </c>
      <c r="C327" s="2">
        <v>0</v>
      </c>
      <c r="D327" s="1">
        <v>2.43843616666666</v>
      </c>
      <c r="E327" s="1">
        <v>2.433323125</v>
      </c>
      <c r="F327" s="2">
        <v>2.41833831999999</v>
      </c>
      <c r="G327" s="1">
        <v>2.2399632</v>
      </c>
      <c r="H327" s="1">
        <v>2.19357955</v>
      </c>
      <c r="XFB327"/>
      <c r="XFC327"/>
    </row>
    <row r="328" s="1" customFormat="1" spans="1:16383">
      <c r="A328" s="2" t="s">
        <v>337</v>
      </c>
      <c r="B328" s="2">
        <v>327</v>
      </c>
      <c r="C328" s="2">
        <v>0</v>
      </c>
      <c r="D328" s="1">
        <v>1.23504673333333</v>
      </c>
      <c r="E328" s="1">
        <v>1.2337355</v>
      </c>
      <c r="F328" s="2">
        <v>1.23319858</v>
      </c>
      <c r="G328" s="1">
        <v>1.23490534999999</v>
      </c>
      <c r="H328" s="1">
        <v>1.23675779999999</v>
      </c>
      <c r="XFB328"/>
      <c r="XFC328"/>
    </row>
    <row r="329" s="1" customFormat="1" spans="1:16383">
      <c r="A329" s="2" t="s">
        <v>338</v>
      </c>
      <c r="B329" s="2">
        <v>328</v>
      </c>
      <c r="C329" s="2">
        <v>0</v>
      </c>
      <c r="D329" s="1">
        <v>2.89081063333333</v>
      </c>
      <c r="E329" s="1">
        <v>2.88103247499999</v>
      </c>
      <c r="F329" s="2">
        <v>2.8763114</v>
      </c>
      <c r="G329" s="1">
        <v>2.65261642</v>
      </c>
      <c r="H329" s="1">
        <v>2.600737725</v>
      </c>
      <c r="XFB329"/>
      <c r="XFC329"/>
    </row>
    <row r="330" s="1" customFormat="1" spans="1:16383">
      <c r="A330" s="2" t="s">
        <v>339</v>
      </c>
      <c r="B330" s="2">
        <v>329</v>
      </c>
      <c r="C330" s="2">
        <v>0</v>
      </c>
      <c r="D330" s="1">
        <v>2.3741767</v>
      </c>
      <c r="E330" s="1">
        <v>2.369329275</v>
      </c>
      <c r="F330" s="2">
        <v>2.35189688</v>
      </c>
      <c r="G330" s="1">
        <v>2.20224604</v>
      </c>
      <c r="H330" s="1">
        <v>1.96872416</v>
      </c>
      <c r="XFB330"/>
      <c r="XFC330"/>
    </row>
    <row r="331" s="1" customFormat="1" spans="1:16383">
      <c r="A331" s="2" t="s">
        <v>340</v>
      </c>
      <c r="B331" s="2">
        <v>330</v>
      </c>
      <c r="C331" s="2">
        <v>0</v>
      </c>
      <c r="D331" s="1">
        <v>0</v>
      </c>
      <c r="E331" s="1">
        <v>0</v>
      </c>
      <c r="F331" s="2">
        <v>0</v>
      </c>
      <c r="G331" s="1">
        <v>0</v>
      </c>
      <c r="H331" s="1">
        <v>0</v>
      </c>
      <c r="XFB331"/>
      <c r="XFC331"/>
    </row>
    <row r="332" s="1" customFormat="1" spans="1:16383">
      <c r="A332" s="2" t="s">
        <v>341</v>
      </c>
      <c r="B332" s="2">
        <v>331</v>
      </c>
      <c r="C332" s="2">
        <v>0</v>
      </c>
      <c r="D332" s="1">
        <v>0</v>
      </c>
      <c r="E332" s="1">
        <v>0</v>
      </c>
      <c r="F332" s="2">
        <v>0</v>
      </c>
      <c r="G332" s="1">
        <v>0</v>
      </c>
      <c r="H332" s="1">
        <v>0</v>
      </c>
      <c r="XFB332"/>
      <c r="XFC332"/>
    </row>
    <row r="333" s="1" customFormat="1" spans="1:16383">
      <c r="A333" s="2" t="s">
        <v>342</v>
      </c>
      <c r="B333" s="2">
        <v>332</v>
      </c>
      <c r="C333" s="2">
        <v>0</v>
      </c>
      <c r="D333" s="1">
        <v>1.23504676666666</v>
      </c>
      <c r="E333" s="1">
        <v>1.2337355</v>
      </c>
      <c r="F333" s="2">
        <v>1.23319858</v>
      </c>
      <c r="G333" s="1">
        <v>1.234905325</v>
      </c>
      <c r="H333" s="1">
        <v>1.23675779999999</v>
      </c>
      <c r="XFB333"/>
      <c r="XFC333"/>
    </row>
    <row r="334" s="1" customFormat="1" spans="1:16383">
      <c r="A334" s="2" t="s">
        <v>343</v>
      </c>
      <c r="B334" s="2">
        <v>333</v>
      </c>
      <c r="C334" s="2">
        <v>0</v>
      </c>
      <c r="D334" s="1">
        <v>1.55473773333333</v>
      </c>
      <c r="E334" s="1">
        <v>1.552659</v>
      </c>
      <c r="F334" s="2">
        <v>1.48727448</v>
      </c>
      <c r="G334" s="1">
        <v>1.44553564999999</v>
      </c>
      <c r="H334" s="1">
        <v>1.41046876666666</v>
      </c>
      <c r="XFB334"/>
      <c r="XFC334"/>
    </row>
    <row r="335" s="1" customFormat="1" spans="1:16383">
      <c r="A335" s="2" t="s">
        <v>344</v>
      </c>
      <c r="B335" s="2">
        <v>334</v>
      </c>
      <c r="C335" s="2">
        <v>0</v>
      </c>
      <c r="D335" s="1">
        <v>1.5547376</v>
      </c>
      <c r="E335" s="1">
        <v>1.5526589</v>
      </c>
      <c r="F335" s="2">
        <v>1.55179666</v>
      </c>
      <c r="G335" s="1">
        <v>1.45942311666666</v>
      </c>
      <c r="H335" s="1">
        <v>1.44121816</v>
      </c>
      <c r="XFB335"/>
      <c r="XFC335"/>
    </row>
    <row r="336" s="1" customFormat="1" spans="1:16383">
      <c r="A336" s="2" t="s">
        <v>345</v>
      </c>
      <c r="B336" s="2">
        <v>335</v>
      </c>
      <c r="C336" s="2">
        <v>0</v>
      </c>
      <c r="D336" s="1">
        <v>1.23504676666666</v>
      </c>
      <c r="E336" s="1">
        <v>1.2337355</v>
      </c>
      <c r="F336" s="2">
        <v>1.23319858</v>
      </c>
      <c r="G336" s="1">
        <v>1.234905325</v>
      </c>
      <c r="H336" s="1">
        <v>1.23675779999999</v>
      </c>
      <c r="XFB336"/>
      <c r="XFC336"/>
    </row>
    <row r="337" s="1" customFormat="1" spans="1:16383">
      <c r="A337" s="2" t="s">
        <v>346</v>
      </c>
      <c r="B337" s="2">
        <v>336</v>
      </c>
      <c r="C337" s="2">
        <v>0</v>
      </c>
      <c r="D337" s="1">
        <v>1.5547376</v>
      </c>
      <c r="E337" s="1">
        <v>1.5526589</v>
      </c>
      <c r="F337" s="2">
        <v>1.55179666</v>
      </c>
      <c r="G337" s="1">
        <v>1.5544958</v>
      </c>
      <c r="H337" s="1">
        <v>1.557425</v>
      </c>
      <c r="XFB337"/>
      <c r="XFC337"/>
    </row>
    <row r="338" s="1" customFormat="1" spans="1:16383">
      <c r="A338" s="2" t="s">
        <v>347</v>
      </c>
      <c r="B338" s="2">
        <v>337</v>
      </c>
      <c r="C338" s="2">
        <v>0</v>
      </c>
      <c r="D338" s="1">
        <v>0</v>
      </c>
      <c r="E338" s="1">
        <v>0</v>
      </c>
      <c r="F338" s="2">
        <v>0</v>
      </c>
      <c r="G338" s="1">
        <v>0</v>
      </c>
      <c r="H338" s="1">
        <v>0</v>
      </c>
      <c r="XFB338"/>
      <c r="XFC338"/>
    </row>
    <row r="339" s="1" customFormat="1" spans="1:16383">
      <c r="A339" s="2" t="s">
        <v>348</v>
      </c>
      <c r="B339" s="2">
        <v>338</v>
      </c>
      <c r="C339" s="2">
        <v>0</v>
      </c>
      <c r="D339" s="1">
        <v>0</v>
      </c>
      <c r="E339" s="1">
        <v>0</v>
      </c>
      <c r="F339" s="2">
        <v>0</v>
      </c>
      <c r="G339" s="1">
        <v>0</v>
      </c>
      <c r="H339" s="1">
        <v>0</v>
      </c>
      <c r="XFB339"/>
      <c r="XFC339"/>
    </row>
    <row r="340" s="1" customFormat="1" spans="1:16383">
      <c r="A340" s="2" t="s">
        <v>349</v>
      </c>
      <c r="B340" s="2">
        <v>339</v>
      </c>
      <c r="C340" s="2">
        <v>0</v>
      </c>
      <c r="D340" s="1">
        <v>0</v>
      </c>
      <c r="E340" s="1">
        <v>0</v>
      </c>
      <c r="F340" s="2">
        <v>0</v>
      </c>
      <c r="G340" s="1">
        <v>0</v>
      </c>
      <c r="H340" s="1">
        <v>0</v>
      </c>
      <c r="XFB340"/>
      <c r="XFC340"/>
    </row>
    <row r="341" s="1" customFormat="1" spans="1:16383">
      <c r="A341" s="2" t="s">
        <v>350</v>
      </c>
      <c r="B341" s="2">
        <v>340</v>
      </c>
      <c r="C341" s="2">
        <v>0</v>
      </c>
      <c r="D341" s="1">
        <v>1.96078059999999</v>
      </c>
      <c r="E341" s="1">
        <v>1.957473675</v>
      </c>
      <c r="F341" s="2">
        <v>1.9560844</v>
      </c>
      <c r="G341" s="1">
        <v>1.96037444999999</v>
      </c>
      <c r="H341" s="1">
        <v>1.96502583333333</v>
      </c>
      <c r="XFB341"/>
      <c r="XFC341"/>
    </row>
    <row r="342" s="1" customFormat="1" spans="1:16383">
      <c r="A342" s="2" t="s">
        <v>351</v>
      </c>
      <c r="B342" s="2">
        <v>341</v>
      </c>
      <c r="C342" s="2">
        <v>0</v>
      </c>
      <c r="D342" s="1">
        <v>1.55473773333333</v>
      </c>
      <c r="E342" s="1">
        <v>1.552659</v>
      </c>
      <c r="F342" s="2">
        <v>1.55179676</v>
      </c>
      <c r="G342" s="1">
        <v>1.5544958</v>
      </c>
      <c r="H342" s="1">
        <v>1.55742523333333</v>
      </c>
      <c r="XFB342"/>
      <c r="XFC342"/>
    </row>
    <row r="343" s="1" customFormat="1" spans="1:16383">
      <c r="A343" s="2" t="s">
        <v>352</v>
      </c>
      <c r="B343" s="2">
        <v>342</v>
      </c>
      <c r="C343" s="2">
        <v>0</v>
      </c>
      <c r="D343" s="1">
        <v>2.3741767</v>
      </c>
      <c r="E343" s="1">
        <v>2.369329275</v>
      </c>
      <c r="F343" s="2">
        <v>2.36727184</v>
      </c>
      <c r="G343" s="1">
        <v>2.37356115</v>
      </c>
      <c r="H343" s="1">
        <v>2.380372</v>
      </c>
      <c r="XFB343"/>
      <c r="XFC343"/>
    </row>
    <row r="344" s="1" customFormat="1" spans="1:16383">
      <c r="A344" s="2" t="s">
        <v>353</v>
      </c>
      <c r="B344" s="2">
        <v>343</v>
      </c>
      <c r="C344" s="2">
        <v>0</v>
      </c>
      <c r="D344" s="1">
        <v>2.09775246666666</v>
      </c>
      <c r="E344" s="1">
        <v>2.09396784999999</v>
      </c>
      <c r="F344" s="2">
        <v>2.0923729</v>
      </c>
      <c r="G344" s="1">
        <v>1.90446752</v>
      </c>
      <c r="H344" s="1">
        <v>1.8590681</v>
      </c>
      <c r="XFB344"/>
      <c r="XFC344"/>
    </row>
    <row r="345" s="1" customFormat="1" spans="1:16383">
      <c r="A345" s="2" t="s">
        <v>354</v>
      </c>
      <c r="B345" s="2">
        <v>344</v>
      </c>
      <c r="C345" s="2">
        <v>0</v>
      </c>
      <c r="D345" s="1">
        <v>1.78588439999999</v>
      </c>
      <c r="E345" s="1">
        <v>1.78314132499999</v>
      </c>
      <c r="F345" s="2">
        <v>1.7819948</v>
      </c>
      <c r="G345" s="1">
        <v>1.785553725</v>
      </c>
      <c r="H345" s="1">
        <v>1.78941446666666</v>
      </c>
      <c r="XFB345"/>
      <c r="XFC345"/>
    </row>
    <row r="346" s="1" customFormat="1" spans="1:16383">
      <c r="A346" s="2" t="s">
        <v>355</v>
      </c>
      <c r="B346" s="2">
        <v>345</v>
      </c>
      <c r="C346" s="2">
        <v>0</v>
      </c>
      <c r="D346" s="1">
        <v>2.73449976666666</v>
      </c>
      <c r="E346" s="1">
        <v>2.7280704</v>
      </c>
      <c r="F346" s="2">
        <v>2.72532128</v>
      </c>
      <c r="G346" s="1">
        <v>2.733673325</v>
      </c>
      <c r="H346" s="1">
        <v>2.74270406666666</v>
      </c>
      <c r="XFB346"/>
      <c r="XFC346"/>
    </row>
    <row r="347" s="1" customFormat="1" spans="1:16383">
      <c r="A347" s="2" t="s">
        <v>356</v>
      </c>
      <c r="B347" s="2">
        <v>346</v>
      </c>
      <c r="C347" s="2">
        <v>0</v>
      </c>
      <c r="D347" s="1">
        <v>1.3430134</v>
      </c>
      <c r="E347" s="1">
        <v>1.31477475</v>
      </c>
      <c r="F347" s="2">
        <v>1.29772085999999</v>
      </c>
      <c r="G347" s="1">
        <v>1.3161441</v>
      </c>
      <c r="H347" s="1">
        <v>1.34511089999999</v>
      </c>
      <c r="XFB347"/>
      <c r="XFC347"/>
    </row>
    <row r="348" s="1" customFormat="1" spans="1:16383">
      <c r="A348" s="2" t="s">
        <v>357</v>
      </c>
      <c r="B348" s="2">
        <v>347</v>
      </c>
      <c r="C348" s="2">
        <v>0</v>
      </c>
      <c r="D348" s="1">
        <v>2.58366593333333</v>
      </c>
      <c r="E348" s="1">
        <v>2.577925975</v>
      </c>
      <c r="F348" s="2">
        <v>2.57547858</v>
      </c>
      <c r="G348" s="1">
        <v>2.582931</v>
      </c>
      <c r="H348" s="1">
        <v>2.59099436666666</v>
      </c>
      <c r="XFB348"/>
      <c r="XFC348"/>
    </row>
    <row r="349" s="1" customFormat="1" spans="1:16383">
      <c r="A349" s="2" t="s">
        <v>358</v>
      </c>
      <c r="B349" s="2">
        <v>348</v>
      </c>
      <c r="C349" s="2">
        <v>0</v>
      </c>
      <c r="D349" s="1">
        <v>0</v>
      </c>
      <c r="E349" s="1">
        <v>0</v>
      </c>
      <c r="F349" s="2">
        <v>0</v>
      </c>
      <c r="G349" s="1">
        <v>0</v>
      </c>
      <c r="H349" s="1">
        <v>0</v>
      </c>
      <c r="XFB349"/>
      <c r="XFC349"/>
    </row>
    <row r="350" s="1" customFormat="1" spans="1:16383">
      <c r="A350" s="2" t="s">
        <v>359</v>
      </c>
      <c r="B350" s="2">
        <v>349</v>
      </c>
      <c r="C350" s="2">
        <v>0</v>
      </c>
      <c r="D350" s="1">
        <v>0</v>
      </c>
      <c r="E350" s="1">
        <v>0</v>
      </c>
      <c r="F350" s="2">
        <v>0</v>
      </c>
      <c r="G350" s="1">
        <v>0</v>
      </c>
      <c r="H350" s="1">
        <v>0</v>
      </c>
      <c r="XFB350"/>
      <c r="XFC350"/>
    </row>
    <row r="351" s="1" customFormat="1" spans="1:16383">
      <c r="A351" s="2" t="s">
        <v>360</v>
      </c>
      <c r="B351" s="2">
        <v>350</v>
      </c>
      <c r="C351" s="2">
        <v>0</v>
      </c>
      <c r="D351" s="1">
        <v>1.23504676666666</v>
      </c>
      <c r="E351" s="1">
        <v>1.2337355</v>
      </c>
      <c r="F351" s="2">
        <v>1.23319858</v>
      </c>
      <c r="G351" s="1">
        <v>1.234905325</v>
      </c>
      <c r="H351" s="1">
        <v>1.23675779999999</v>
      </c>
      <c r="XFB351"/>
      <c r="XFC351"/>
    </row>
    <row r="352" s="1" customFormat="1" spans="1:16383">
      <c r="A352" s="2" t="s">
        <v>361</v>
      </c>
      <c r="B352" s="2">
        <v>351</v>
      </c>
      <c r="C352" s="2">
        <v>0</v>
      </c>
      <c r="D352" s="1">
        <v>1.55473773333333</v>
      </c>
      <c r="E352" s="1">
        <v>1.552659</v>
      </c>
      <c r="F352" s="2">
        <v>1.55179676</v>
      </c>
      <c r="G352" s="1">
        <v>1.47023712</v>
      </c>
      <c r="H352" s="1">
        <v>1.4501825</v>
      </c>
      <c r="XFB352"/>
      <c r="XFC352"/>
    </row>
    <row r="353" s="1" customFormat="1" spans="1:16383">
      <c r="A353" s="2" t="s">
        <v>362</v>
      </c>
      <c r="B353" s="2">
        <v>352</v>
      </c>
      <c r="C353" s="2">
        <v>0</v>
      </c>
      <c r="D353" s="1">
        <v>0</v>
      </c>
      <c r="E353" s="1">
        <v>0</v>
      </c>
      <c r="F353" s="2">
        <v>0</v>
      </c>
      <c r="G353" s="1">
        <v>0</v>
      </c>
      <c r="H353" s="1">
        <v>0</v>
      </c>
      <c r="XFB353"/>
      <c r="XFC353"/>
    </row>
    <row r="354" s="1" customFormat="1" spans="1:16383">
      <c r="A354" s="2" t="s">
        <v>363</v>
      </c>
      <c r="B354" s="2">
        <v>353</v>
      </c>
      <c r="C354" s="2">
        <v>0</v>
      </c>
      <c r="D354" s="1">
        <v>2.39608526666666</v>
      </c>
      <c r="E354" s="1">
        <v>2.3857835</v>
      </c>
      <c r="F354" s="2">
        <v>2.3803264</v>
      </c>
      <c r="G354" s="1">
        <v>2.390084925</v>
      </c>
      <c r="H354" s="1">
        <v>2.402416</v>
      </c>
      <c r="XFB354"/>
      <c r="XFC354"/>
    </row>
    <row r="355" s="1" customFormat="1" spans="1:16383">
      <c r="A355" s="2" t="s">
        <v>364</v>
      </c>
      <c r="B355" s="2">
        <v>354</v>
      </c>
      <c r="C355" s="2">
        <v>0</v>
      </c>
      <c r="D355" s="1">
        <v>1.2422205</v>
      </c>
      <c r="E355" s="1">
        <v>1.2426578</v>
      </c>
      <c r="F355" s="2">
        <v>1.2400607</v>
      </c>
      <c r="G355" s="1">
        <v>1.24408789999999</v>
      </c>
      <c r="H355" s="1">
        <v>1.24426439999999</v>
      </c>
      <c r="XFB355"/>
      <c r="XFC355"/>
    </row>
    <row r="356" s="1" customFormat="1" spans="1:16383">
      <c r="A356" s="2" t="s">
        <v>365</v>
      </c>
      <c r="B356" s="2">
        <v>355</v>
      </c>
      <c r="C356" s="2">
        <v>0</v>
      </c>
      <c r="D356" s="1">
        <v>0</v>
      </c>
      <c r="E356" s="1">
        <v>0</v>
      </c>
      <c r="F356" s="2">
        <v>0</v>
      </c>
      <c r="G356" s="1">
        <v>0</v>
      </c>
      <c r="H356" s="1">
        <v>0</v>
      </c>
      <c r="XFB356"/>
      <c r="XFC356"/>
    </row>
    <row r="357" s="1" customFormat="1" spans="1:16383">
      <c r="A357" s="2" t="s">
        <v>366</v>
      </c>
      <c r="B357" s="2">
        <v>356</v>
      </c>
      <c r="C357" s="2">
        <v>0</v>
      </c>
      <c r="D357" s="1">
        <v>0</v>
      </c>
      <c r="E357" s="1">
        <v>0</v>
      </c>
      <c r="F357" s="2">
        <v>0</v>
      </c>
      <c r="G357" s="1">
        <v>0</v>
      </c>
      <c r="H357" s="1">
        <v>0</v>
      </c>
      <c r="XFB357"/>
      <c r="XFC357"/>
    </row>
    <row r="358" s="1" customFormat="1" spans="1:16383">
      <c r="A358" s="2" t="s">
        <v>367</v>
      </c>
      <c r="B358" s="2">
        <v>357</v>
      </c>
      <c r="C358" s="2">
        <v>1</v>
      </c>
      <c r="D358" s="1">
        <v>1.23504676666666</v>
      </c>
      <c r="E358" s="1">
        <v>1.2337355</v>
      </c>
      <c r="F358" s="2">
        <v>1.23319858</v>
      </c>
      <c r="G358" s="1">
        <v>1.21456474</v>
      </c>
      <c r="H358" s="1">
        <v>1.209681925</v>
      </c>
      <c r="XFB358"/>
      <c r="XFC358"/>
    </row>
    <row r="359" s="1" customFormat="1" spans="1:16383">
      <c r="A359" s="2" t="s">
        <v>368</v>
      </c>
      <c r="B359" s="2">
        <v>358</v>
      </c>
      <c r="C359" s="2">
        <v>0</v>
      </c>
      <c r="D359" s="1">
        <v>1.23504676666666</v>
      </c>
      <c r="E359" s="1">
        <v>1.2337355</v>
      </c>
      <c r="F359" s="2">
        <v>1.23319858</v>
      </c>
      <c r="G359" s="1">
        <v>1.234905325</v>
      </c>
      <c r="H359" s="1">
        <v>1.23675779999999</v>
      </c>
      <c r="XFB359"/>
      <c r="XFC359"/>
    </row>
    <row r="360" s="1" customFormat="1" spans="1:16383">
      <c r="A360" s="2" t="s">
        <v>369</v>
      </c>
      <c r="B360" s="2">
        <v>359</v>
      </c>
      <c r="C360" s="2">
        <v>0</v>
      </c>
      <c r="D360" s="1">
        <v>1.23504676666666</v>
      </c>
      <c r="E360" s="1">
        <v>1.2337355</v>
      </c>
      <c r="F360" s="2">
        <v>1.23319858</v>
      </c>
      <c r="G360" s="1">
        <v>1.234905325</v>
      </c>
      <c r="H360" s="1">
        <v>1.23675779999999</v>
      </c>
      <c r="XFB360"/>
      <c r="XFC360"/>
    </row>
    <row r="361" s="1" customFormat="1" spans="1:16383">
      <c r="A361" s="2" t="s">
        <v>370</v>
      </c>
      <c r="B361" s="2">
        <v>360</v>
      </c>
      <c r="C361" s="2">
        <v>0</v>
      </c>
      <c r="D361" s="1">
        <v>1.34301336666666</v>
      </c>
      <c r="E361" s="1">
        <v>1.31477475</v>
      </c>
      <c r="F361" s="2">
        <v>1.31427412499999</v>
      </c>
      <c r="G361" s="1">
        <v>1.29424515</v>
      </c>
      <c r="H361" s="1">
        <v>1.32276923333333</v>
      </c>
      <c r="XFB361"/>
      <c r="XFC361"/>
    </row>
    <row r="362" s="1" customFormat="1" spans="1:16383">
      <c r="A362" s="2" t="s">
        <v>371</v>
      </c>
      <c r="B362" s="2">
        <v>361</v>
      </c>
      <c r="C362" s="2">
        <v>0</v>
      </c>
      <c r="D362" s="1">
        <v>1.23504676666666</v>
      </c>
      <c r="E362" s="1">
        <v>1.2337355</v>
      </c>
      <c r="F362" s="2">
        <v>1.233621275</v>
      </c>
      <c r="G362" s="1">
        <v>1.213006375</v>
      </c>
      <c r="H362" s="1">
        <v>1.197079175</v>
      </c>
      <c r="XFB362"/>
      <c r="XFC362"/>
    </row>
    <row r="363" s="1" customFormat="1" spans="1:16383">
      <c r="A363" s="2" t="s">
        <v>372</v>
      </c>
      <c r="B363" s="2">
        <v>362</v>
      </c>
      <c r="C363" s="2">
        <v>0</v>
      </c>
      <c r="D363" s="1">
        <v>0</v>
      </c>
      <c r="E363" s="1">
        <v>0</v>
      </c>
      <c r="F363" s="2">
        <v>0</v>
      </c>
      <c r="G363" s="1">
        <v>0</v>
      </c>
      <c r="H363" s="1">
        <v>0</v>
      </c>
      <c r="XFB363"/>
      <c r="XFC363"/>
    </row>
    <row r="364" s="1" customFormat="1" spans="1:16383">
      <c r="A364" s="2" t="s">
        <v>373</v>
      </c>
      <c r="B364" s="2">
        <v>363</v>
      </c>
      <c r="C364" s="2">
        <v>0</v>
      </c>
      <c r="D364" s="1">
        <v>0</v>
      </c>
      <c r="E364" s="1">
        <v>0</v>
      </c>
      <c r="F364" s="2">
        <v>0</v>
      </c>
      <c r="G364" s="1">
        <v>0</v>
      </c>
      <c r="H364" s="1">
        <v>0</v>
      </c>
      <c r="XFB364"/>
      <c r="XFC364"/>
    </row>
    <row r="365" s="1" customFormat="1" spans="1:16383">
      <c r="A365" s="2" t="s">
        <v>374</v>
      </c>
      <c r="B365" s="2">
        <v>364</v>
      </c>
      <c r="C365" s="2">
        <v>0</v>
      </c>
      <c r="D365" s="1">
        <v>1.23504676666666</v>
      </c>
      <c r="E365" s="1">
        <v>1.2337355</v>
      </c>
      <c r="F365" s="2">
        <v>1.23319858</v>
      </c>
      <c r="G365" s="1">
        <v>1.234905325</v>
      </c>
      <c r="H365" s="1">
        <v>1.23675779999999</v>
      </c>
      <c r="XFB365"/>
      <c r="XFC365"/>
    </row>
    <row r="366" s="1" customFormat="1" spans="1:16383">
      <c r="A366" s="2" t="s">
        <v>375</v>
      </c>
      <c r="B366" s="2">
        <v>365</v>
      </c>
      <c r="C366" s="2">
        <v>0</v>
      </c>
      <c r="D366" s="1">
        <v>1.5661204</v>
      </c>
      <c r="E366" s="1">
        <v>1.5668148</v>
      </c>
      <c r="F366" s="2">
        <v>1.5626721</v>
      </c>
      <c r="G366" s="1">
        <v>1.569043</v>
      </c>
      <c r="H366" s="1">
        <v>1.5693237</v>
      </c>
      <c r="XFB366"/>
      <c r="XFC366"/>
    </row>
    <row r="367" s="1" customFormat="1" spans="1:16383">
      <c r="A367" s="2" t="s">
        <v>376</v>
      </c>
      <c r="B367" s="2">
        <v>366</v>
      </c>
      <c r="C367" s="2">
        <v>0</v>
      </c>
      <c r="D367" s="1">
        <v>0</v>
      </c>
      <c r="E367" s="1">
        <v>0</v>
      </c>
      <c r="F367" s="2">
        <v>0</v>
      </c>
      <c r="G367" s="1">
        <v>0</v>
      </c>
      <c r="H367" s="1">
        <v>0</v>
      </c>
      <c r="XFB367"/>
      <c r="XFC367"/>
    </row>
    <row r="368" s="1" customFormat="1" spans="1:16383">
      <c r="A368" s="2" t="s">
        <v>377</v>
      </c>
      <c r="B368" s="2">
        <v>367</v>
      </c>
      <c r="C368" s="2">
        <v>0</v>
      </c>
      <c r="D368" s="1">
        <v>1.2422205</v>
      </c>
      <c r="E368" s="1">
        <v>1.2426578</v>
      </c>
      <c r="F368" s="2">
        <v>1.2400607</v>
      </c>
      <c r="G368" s="1">
        <v>1.24408789999999</v>
      </c>
      <c r="H368" s="1">
        <v>1.24426439999999</v>
      </c>
      <c r="XFB368"/>
      <c r="XFC368"/>
    </row>
    <row r="369" s="1" customFormat="1" spans="1:16383">
      <c r="A369" s="2" t="s">
        <v>378</v>
      </c>
      <c r="B369" s="2">
        <v>368</v>
      </c>
      <c r="C369" s="2">
        <v>0</v>
      </c>
      <c r="D369" s="1">
        <v>0</v>
      </c>
      <c r="E369" s="1">
        <v>0</v>
      </c>
      <c r="F369" s="2">
        <v>0</v>
      </c>
      <c r="G369" s="1">
        <v>0</v>
      </c>
      <c r="H369" s="1">
        <v>0</v>
      </c>
      <c r="XFB369"/>
      <c r="XFC369"/>
    </row>
    <row r="370" s="1" customFormat="1" spans="1:16383">
      <c r="A370" s="2" t="s">
        <v>379</v>
      </c>
      <c r="B370" s="2">
        <v>369</v>
      </c>
      <c r="C370" s="2">
        <v>0</v>
      </c>
      <c r="D370" s="1">
        <v>1.55473773333333</v>
      </c>
      <c r="E370" s="1">
        <v>1.552659</v>
      </c>
      <c r="F370" s="2">
        <v>1.55179676</v>
      </c>
      <c r="G370" s="1">
        <v>1.5544958</v>
      </c>
      <c r="H370" s="1">
        <v>1.55742523333333</v>
      </c>
      <c r="XFB370"/>
      <c r="XFC370"/>
    </row>
    <row r="371" s="1" customFormat="1" spans="1:16383">
      <c r="A371" s="2" t="s">
        <v>380</v>
      </c>
      <c r="B371" s="2">
        <v>370</v>
      </c>
      <c r="C371" s="2">
        <v>0</v>
      </c>
      <c r="D371" s="1">
        <v>1.23504676666666</v>
      </c>
      <c r="E371" s="1">
        <v>1.2337355</v>
      </c>
      <c r="F371" s="2">
        <v>1.23319858</v>
      </c>
      <c r="G371" s="1">
        <v>1.234905325</v>
      </c>
      <c r="H371" s="1">
        <v>1.23675779999999</v>
      </c>
      <c r="XFB371"/>
      <c r="XFC371"/>
    </row>
    <row r="372" s="1" customFormat="1" spans="1:16383">
      <c r="A372" s="2" t="s">
        <v>381</v>
      </c>
      <c r="B372" s="2">
        <v>371</v>
      </c>
      <c r="C372" s="2">
        <v>0</v>
      </c>
      <c r="D372" s="1">
        <v>1.78588439999999</v>
      </c>
      <c r="E372" s="1">
        <v>1.78314132499999</v>
      </c>
      <c r="F372" s="2">
        <v>1.7358639</v>
      </c>
      <c r="G372" s="1">
        <v>1.56168572</v>
      </c>
      <c r="H372" s="1">
        <v>1.507438875</v>
      </c>
      <c r="XFB372"/>
      <c r="XFC372"/>
    </row>
    <row r="373" s="1" customFormat="1" spans="1:16383">
      <c r="A373" s="2" t="s">
        <v>382</v>
      </c>
      <c r="B373" s="2">
        <v>372</v>
      </c>
      <c r="C373" s="2">
        <v>0</v>
      </c>
      <c r="D373" s="1">
        <v>0</v>
      </c>
      <c r="E373" s="1">
        <v>0</v>
      </c>
      <c r="F373" s="2">
        <v>0</v>
      </c>
      <c r="G373" s="1">
        <v>0</v>
      </c>
      <c r="H373" s="1">
        <v>0</v>
      </c>
      <c r="XFB373"/>
      <c r="XFC373"/>
    </row>
    <row r="374" s="1" customFormat="1" spans="1:16383">
      <c r="A374" s="2" t="s">
        <v>383</v>
      </c>
      <c r="B374" s="2">
        <v>373</v>
      </c>
      <c r="C374" s="2">
        <v>0</v>
      </c>
      <c r="D374" s="1">
        <v>0</v>
      </c>
      <c r="E374" s="1">
        <v>0</v>
      </c>
      <c r="F374" s="2">
        <v>0</v>
      </c>
      <c r="G374" s="1">
        <v>0</v>
      </c>
      <c r="H374" s="1">
        <v>0</v>
      </c>
      <c r="XFB374"/>
      <c r="XFC374"/>
    </row>
    <row r="375" s="1" customFormat="1" spans="1:16383">
      <c r="A375" s="2" t="s">
        <v>384</v>
      </c>
      <c r="B375" s="2">
        <v>374</v>
      </c>
      <c r="C375" s="2">
        <v>0</v>
      </c>
      <c r="D375" s="1">
        <v>0</v>
      </c>
      <c r="E375" s="1">
        <v>0</v>
      </c>
      <c r="F375" s="2">
        <v>0</v>
      </c>
      <c r="G375" s="1">
        <v>0</v>
      </c>
      <c r="H375" s="1">
        <v>0</v>
      </c>
      <c r="XFB375"/>
      <c r="XFC375"/>
    </row>
    <row r="376" s="1" customFormat="1" spans="1:16383">
      <c r="A376" s="2" t="s">
        <v>385</v>
      </c>
      <c r="B376" s="2">
        <v>375</v>
      </c>
      <c r="C376" s="2">
        <v>1</v>
      </c>
      <c r="D376" s="1">
        <v>2.70098683333333</v>
      </c>
      <c r="E376" s="1">
        <v>2.69046215</v>
      </c>
      <c r="F376" s="2">
        <v>2.68510352</v>
      </c>
      <c r="G376" s="1">
        <v>2.49952766</v>
      </c>
      <c r="H376" s="1">
        <v>2.4575084</v>
      </c>
      <c r="XFB376"/>
      <c r="XFC376"/>
    </row>
    <row r="377" s="1" customFormat="1" spans="1:16383">
      <c r="A377" s="2" t="s">
        <v>386</v>
      </c>
      <c r="B377" s="2">
        <v>376</v>
      </c>
      <c r="C377" s="2">
        <v>0</v>
      </c>
      <c r="D377" s="1">
        <v>0</v>
      </c>
      <c r="E377" s="1">
        <v>0</v>
      </c>
      <c r="F377" s="2">
        <v>0</v>
      </c>
      <c r="G377" s="1">
        <v>0</v>
      </c>
      <c r="H377" s="1">
        <v>0</v>
      </c>
      <c r="XFB377"/>
      <c r="XFC377"/>
    </row>
    <row r="378" s="1" customFormat="1" spans="1:16383">
      <c r="A378" s="2" t="s">
        <v>387</v>
      </c>
      <c r="B378" s="2">
        <v>377</v>
      </c>
      <c r="C378" s="2">
        <v>0</v>
      </c>
      <c r="D378" s="1">
        <v>2.09775246666666</v>
      </c>
      <c r="E378" s="1">
        <v>2.09396784999999</v>
      </c>
      <c r="F378" s="2">
        <v>2.0923729</v>
      </c>
      <c r="G378" s="1">
        <v>2.09728379999999</v>
      </c>
      <c r="H378" s="1">
        <v>2.10260603333333</v>
      </c>
      <c r="XFB378"/>
      <c r="XFC378"/>
    </row>
    <row r="379" s="1" customFormat="1" spans="1:16383">
      <c r="A379" s="2" t="s">
        <v>388</v>
      </c>
      <c r="B379" s="2">
        <v>378</v>
      </c>
      <c r="C379" s="2">
        <v>0</v>
      </c>
      <c r="D379" s="1">
        <v>1.78588439999999</v>
      </c>
      <c r="E379" s="1">
        <v>1.78314132499999</v>
      </c>
      <c r="F379" s="2">
        <v>1.7819948</v>
      </c>
      <c r="G379" s="1">
        <v>1.65695668</v>
      </c>
      <c r="H379" s="1">
        <v>1.63302634999999</v>
      </c>
      <c r="XFB379"/>
      <c r="XFC379"/>
    </row>
    <row r="380" s="1" customFormat="1" spans="1:16383">
      <c r="A380" s="2" t="s">
        <v>389</v>
      </c>
      <c r="B380" s="2">
        <v>379</v>
      </c>
      <c r="C380" s="2">
        <v>0</v>
      </c>
      <c r="D380" s="1">
        <v>1.6330032</v>
      </c>
      <c r="E380" s="1">
        <v>1.61141404999999</v>
      </c>
      <c r="F380" s="2">
        <v>1.5985316</v>
      </c>
      <c r="G380" s="1">
        <v>1.51737858</v>
      </c>
      <c r="H380" s="1">
        <v>1.509131875</v>
      </c>
      <c r="XFB380"/>
      <c r="XFC380"/>
    </row>
    <row r="381" s="1" customFormat="1" spans="1:16383">
      <c r="A381" s="2" t="s">
        <v>390</v>
      </c>
      <c r="B381" s="2">
        <v>380</v>
      </c>
      <c r="C381" s="2">
        <v>0</v>
      </c>
      <c r="D381" s="1">
        <v>0</v>
      </c>
      <c r="E381" s="1">
        <v>0</v>
      </c>
      <c r="F381" s="2">
        <v>0</v>
      </c>
      <c r="G381" s="1">
        <v>0</v>
      </c>
      <c r="H381" s="1">
        <v>0</v>
      </c>
      <c r="XFB381"/>
      <c r="XFC381"/>
    </row>
    <row r="382" s="1" customFormat="1" spans="1:16383">
      <c r="A382" s="2" t="s">
        <v>391</v>
      </c>
      <c r="B382" s="2">
        <v>381</v>
      </c>
      <c r="C382" s="2">
        <v>1</v>
      </c>
      <c r="D382" s="1">
        <v>2.937864</v>
      </c>
      <c r="E382" s="1">
        <v>2.923953</v>
      </c>
      <c r="F382" s="2">
        <v>2.91472322</v>
      </c>
      <c r="G382" s="1">
        <v>2.74653441999999</v>
      </c>
      <c r="H382" s="1">
        <v>2.709473975</v>
      </c>
      <c r="XFB382"/>
      <c r="XFC382"/>
    </row>
    <row r="383" s="1" customFormat="1" spans="1:16383">
      <c r="A383" s="2" t="s">
        <v>392</v>
      </c>
      <c r="B383" s="2">
        <v>382</v>
      </c>
      <c r="C383" s="2">
        <v>0</v>
      </c>
      <c r="D383" s="1">
        <v>0</v>
      </c>
      <c r="E383" s="1">
        <v>0</v>
      </c>
      <c r="F383" s="2">
        <v>0</v>
      </c>
      <c r="G383" s="1">
        <v>0</v>
      </c>
      <c r="H383" s="1">
        <v>0</v>
      </c>
      <c r="XFB383"/>
      <c r="XFC383"/>
    </row>
    <row r="384" s="1" customFormat="1" spans="1:16383">
      <c r="A384" s="2" t="s">
        <v>393</v>
      </c>
      <c r="B384" s="2">
        <v>383</v>
      </c>
      <c r="C384" s="2">
        <v>0</v>
      </c>
      <c r="D384" s="1">
        <v>0</v>
      </c>
      <c r="E384" s="1">
        <v>0</v>
      </c>
      <c r="F384" s="2">
        <v>0</v>
      </c>
      <c r="G384" s="1">
        <v>0</v>
      </c>
      <c r="H384" s="1">
        <v>0</v>
      </c>
      <c r="XFB384"/>
      <c r="XFC384"/>
    </row>
    <row r="385" s="1" customFormat="1" spans="1:16383">
      <c r="A385" s="2" t="s">
        <v>394</v>
      </c>
      <c r="B385" s="2">
        <v>384</v>
      </c>
      <c r="C385" s="2">
        <v>1</v>
      </c>
      <c r="D385" s="1">
        <v>0</v>
      </c>
      <c r="E385" s="1">
        <v>0</v>
      </c>
      <c r="F385" s="2">
        <v>0</v>
      </c>
      <c r="G385" s="1">
        <v>0</v>
      </c>
      <c r="H385" s="1">
        <v>0</v>
      </c>
      <c r="XFB385"/>
      <c r="XFC385"/>
    </row>
    <row r="386" s="1" customFormat="1" spans="1:16383">
      <c r="A386" s="2" t="s">
        <v>395</v>
      </c>
      <c r="B386" s="2">
        <v>385</v>
      </c>
      <c r="C386" s="2">
        <v>0</v>
      </c>
      <c r="D386" s="1">
        <v>3.0198418</v>
      </c>
      <c r="E386" s="1">
        <v>3.0069573</v>
      </c>
      <c r="F386" s="2">
        <v>2.99941151999999</v>
      </c>
      <c r="G386" s="1">
        <v>2.73527024999999</v>
      </c>
      <c r="H386" s="1">
        <v>2.51987716666666</v>
      </c>
      <c r="XFB386"/>
      <c r="XFC386"/>
    </row>
    <row r="387" s="1" customFormat="1" spans="1:16383">
      <c r="A387" s="2" t="s">
        <v>396</v>
      </c>
      <c r="B387" s="2">
        <v>386</v>
      </c>
      <c r="C387" s="2">
        <v>0</v>
      </c>
      <c r="D387" s="1">
        <v>1.23504676666666</v>
      </c>
      <c r="E387" s="1">
        <v>1.2337355</v>
      </c>
      <c r="F387" s="2">
        <v>1.23319858</v>
      </c>
      <c r="G387" s="1">
        <v>1.234905325</v>
      </c>
      <c r="H387" s="1">
        <v>1.23675779999999</v>
      </c>
      <c r="XFB387"/>
      <c r="XFC387"/>
    </row>
    <row r="388" s="1" customFormat="1" spans="1:16383">
      <c r="A388" s="2" t="s">
        <v>397</v>
      </c>
      <c r="B388" s="2">
        <v>387</v>
      </c>
      <c r="C388" s="2">
        <v>0</v>
      </c>
      <c r="D388" s="1">
        <v>0</v>
      </c>
      <c r="E388" s="1">
        <v>0</v>
      </c>
      <c r="F388" s="2">
        <v>0</v>
      </c>
      <c r="G388" s="1">
        <v>0</v>
      </c>
      <c r="H388" s="1">
        <v>0</v>
      </c>
      <c r="XFB388"/>
      <c r="XFC388"/>
    </row>
    <row r="389" s="1" customFormat="1" spans="1:16383">
      <c r="A389" s="2" t="s">
        <v>398</v>
      </c>
      <c r="B389" s="2">
        <v>388</v>
      </c>
      <c r="C389" s="2">
        <v>0</v>
      </c>
      <c r="D389" s="1">
        <v>0</v>
      </c>
      <c r="E389" s="1">
        <v>0</v>
      </c>
      <c r="F389" s="2">
        <v>0</v>
      </c>
      <c r="G389" s="1">
        <v>0</v>
      </c>
      <c r="H389" s="1">
        <v>0</v>
      </c>
      <c r="XFB389"/>
      <c r="XFC389"/>
    </row>
    <row r="390" s="1" customFormat="1" spans="1:16383">
      <c r="A390" s="2" t="s">
        <v>399</v>
      </c>
      <c r="B390" s="2">
        <v>389</v>
      </c>
      <c r="C390" s="2">
        <v>0</v>
      </c>
      <c r="D390" s="1">
        <v>2.2079036</v>
      </c>
      <c r="E390" s="1">
        <v>2.2037112</v>
      </c>
      <c r="F390" s="2">
        <v>2.20193966</v>
      </c>
      <c r="G390" s="1">
        <v>1.89467941666666</v>
      </c>
      <c r="H390" s="1">
        <v>1.83848652</v>
      </c>
      <c r="XFB390"/>
      <c r="XFC390"/>
    </row>
    <row r="391" s="1" customFormat="1" spans="1:16383">
      <c r="A391" s="2" t="s">
        <v>400</v>
      </c>
      <c r="B391" s="2">
        <v>390</v>
      </c>
      <c r="C391" s="2">
        <v>0</v>
      </c>
      <c r="D391" s="1">
        <v>1.96078059999999</v>
      </c>
      <c r="E391" s="1">
        <v>1.957473675</v>
      </c>
      <c r="F391" s="2">
        <v>1.9206765</v>
      </c>
      <c r="G391" s="1">
        <v>1.9156819</v>
      </c>
      <c r="H391" s="1">
        <v>1.90541009999999</v>
      </c>
      <c r="XFB391"/>
      <c r="XFC391"/>
    </row>
    <row r="392" s="1" customFormat="1" spans="1:16383">
      <c r="A392" s="2" t="s">
        <v>401</v>
      </c>
      <c r="B392" s="2">
        <v>391</v>
      </c>
      <c r="C392" s="2">
        <v>0</v>
      </c>
      <c r="D392" s="1">
        <v>0</v>
      </c>
      <c r="E392" s="1">
        <v>0</v>
      </c>
      <c r="F392" s="2">
        <v>0</v>
      </c>
      <c r="G392" s="1">
        <v>0</v>
      </c>
      <c r="H392" s="1">
        <v>0</v>
      </c>
      <c r="XFB392"/>
      <c r="XFC392"/>
    </row>
    <row r="393" s="1" customFormat="1" spans="1:16383">
      <c r="A393" s="2" t="s">
        <v>402</v>
      </c>
      <c r="B393" s="2">
        <v>392</v>
      </c>
      <c r="C393" s="2">
        <v>0</v>
      </c>
      <c r="D393" s="1">
        <v>0</v>
      </c>
      <c r="E393" s="1">
        <v>0</v>
      </c>
      <c r="F393" s="2">
        <v>0</v>
      </c>
      <c r="G393" s="1">
        <v>0</v>
      </c>
      <c r="H393" s="1">
        <v>0</v>
      </c>
      <c r="XFB393"/>
      <c r="XFC393"/>
    </row>
    <row r="394" s="1" customFormat="1" spans="1:16383">
      <c r="A394" s="2" t="s">
        <v>403</v>
      </c>
      <c r="B394" s="2">
        <v>393</v>
      </c>
      <c r="C394" s="2">
        <v>0</v>
      </c>
      <c r="D394" s="1">
        <v>2.99406846666666</v>
      </c>
      <c r="E394" s="1">
        <v>2.98511545</v>
      </c>
      <c r="F394" s="2">
        <v>2.9768626</v>
      </c>
      <c r="G394" s="1">
        <v>2.9865516</v>
      </c>
      <c r="H394" s="1">
        <v>2.99686903333333</v>
      </c>
      <c r="XFB394"/>
      <c r="XFC394"/>
    </row>
    <row r="395" s="1" customFormat="1" spans="1:16383">
      <c r="A395" s="2" t="s">
        <v>404</v>
      </c>
      <c r="B395" s="2">
        <v>394</v>
      </c>
      <c r="C395" s="2">
        <v>0</v>
      </c>
      <c r="D395" s="1">
        <v>0</v>
      </c>
      <c r="E395" s="1">
        <v>0</v>
      </c>
      <c r="F395" s="2">
        <v>0</v>
      </c>
      <c r="G395" s="1">
        <v>0</v>
      </c>
      <c r="H395" s="1">
        <v>0</v>
      </c>
      <c r="XFB395"/>
      <c r="XFC395"/>
    </row>
    <row r="396" s="1" customFormat="1" spans="1:16383">
      <c r="A396" s="2" t="s">
        <v>405</v>
      </c>
      <c r="B396" s="2">
        <v>395</v>
      </c>
      <c r="C396" s="2">
        <v>0</v>
      </c>
      <c r="D396" s="1">
        <v>0</v>
      </c>
      <c r="E396" s="1">
        <v>0</v>
      </c>
      <c r="F396" s="2">
        <v>0</v>
      </c>
      <c r="G396" s="1">
        <v>0</v>
      </c>
      <c r="H396" s="1">
        <v>0</v>
      </c>
      <c r="XFB396"/>
      <c r="XFC396"/>
    </row>
    <row r="397" s="1" customFormat="1" spans="1:16383">
      <c r="A397" s="2" t="s">
        <v>406</v>
      </c>
      <c r="B397" s="2">
        <v>396</v>
      </c>
      <c r="C397" s="2">
        <v>0</v>
      </c>
      <c r="D397" s="1">
        <v>0</v>
      </c>
      <c r="E397" s="1">
        <v>0</v>
      </c>
      <c r="F397" s="2">
        <v>0</v>
      </c>
      <c r="G397" s="1">
        <v>0</v>
      </c>
      <c r="H397" s="1">
        <v>0</v>
      </c>
      <c r="XFB397"/>
      <c r="XFC397"/>
    </row>
    <row r="398" s="1" customFormat="1" spans="1:16383">
      <c r="A398" s="2" t="s">
        <v>407</v>
      </c>
      <c r="B398" s="2">
        <v>397</v>
      </c>
      <c r="C398" s="2">
        <v>0</v>
      </c>
      <c r="D398" s="1">
        <v>0</v>
      </c>
      <c r="E398" s="1">
        <v>0</v>
      </c>
      <c r="F398" s="2">
        <v>0</v>
      </c>
      <c r="G398" s="1">
        <v>0</v>
      </c>
      <c r="H398" s="1">
        <v>0</v>
      </c>
      <c r="XFB398"/>
      <c r="XFC398"/>
    </row>
    <row r="399" s="1" customFormat="1" spans="1:16383">
      <c r="A399" s="2" t="s">
        <v>408</v>
      </c>
      <c r="B399" s="2">
        <v>398</v>
      </c>
      <c r="C399" s="2">
        <v>0</v>
      </c>
      <c r="D399" s="1">
        <v>0</v>
      </c>
      <c r="E399" s="1">
        <v>0</v>
      </c>
      <c r="F399" s="2">
        <v>0</v>
      </c>
      <c r="G399" s="1">
        <v>0</v>
      </c>
      <c r="H399" s="1">
        <v>0</v>
      </c>
      <c r="XFB399"/>
      <c r="XFC399"/>
    </row>
    <row r="400" s="1" customFormat="1" spans="1:16383">
      <c r="A400" s="2" t="s">
        <v>409</v>
      </c>
      <c r="B400" s="2">
        <v>399</v>
      </c>
      <c r="C400" s="2">
        <v>0</v>
      </c>
      <c r="D400" s="1">
        <v>0</v>
      </c>
      <c r="E400" s="1">
        <v>0</v>
      </c>
      <c r="F400" s="2">
        <v>0</v>
      </c>
      <c r="G400" s="1">
        <v>0</v>
      </c>
      <c r="H400" s="1">
        <v>0</v>
      </c>
      <c r="XFB400"/>
      <c r="XFC400"/>
    </row>
    <row r="401" s="1" customFormat="1" spans="1:16383">
      <c r="A401" s="2" t="s">
        <v>410</v>
      </c>
      <c r="B401" s="2">
        <v>400</v>
      </c>
      <c r="C401" s="2">
        <v>0</v>
      </c>
      <c r="D401" s="1">
        <v>0</v>
      </c>
      <c r="E401" s="1">
        <v>0</v>
      </c>
      <c r="F401" s="2">
        <v>0</v>
      </c>
      <c r="G401" s="1">
        <v>0</v>
      </c>
      <c r="H401" s="1">
        <v>0</v>
      </c>
      <c r="XFB401"/>
      <c r="XFC401"/>
    </row>
    <row r="402" s="1" customFormat="1" spans="1:16383">
      <c r="A402" s="2" t="s">
        <v>411</v>
      </c>
      <c r="B402" s="2">
        <v>401</v>
      </c>
      <c r="C402" s="2">
        <v>1</v>
      </c>
      <c r="D402" s="1">
        <v>2.99749593333333</v>
      </c>
      <c r="E402" s="1">
        <v>2.98896075</v>
      </c>
      <c r="F402" s="2">
        <v>2.98097508</v>
      </c>
      <c r="G402" s="1">
        <v>2.990412075</v>
      </c>
      <c r="H402" s="1">
        <v>3.00031476666666</v>
      </c>
      <c r="XFB402"/>
      <c r="XFC402"/>
    </row>
    <row r="403" s="1" customFormat="1" spans="1:16383">
      <c r="A403" s="2" t="s">
        <v>412</v>
      </c>
      <c r="B403" s="2">
        <v>402</v>
      </c>
      <c r="C403" s="2">
        <v>0</v>
      </c>
      <c r="D403" s="1">
        <v>0</v>
      </c>
      <c r="E403" s="1">
        <v>0</v>
      </c>
      <c r="F403" s="2">
        <v>0</v>
      </c>
      <c r="G403" s="1">
        <v>0</v>
      </c>
      <c r="H403" s="1">
        <v>0</v>
      </c>
      <c r="XFB403"/>
      <c r="XFC403"/>
    </row>
    <row r="404" s="1" customFormat="1" spans="1:16383">
      <c r="A404" s="2" t="s">
        <v>413</v>
      </c>
      <c r="B404" s="2">
        <v>403</v>
      </c>
      <c r="C404" s="2">
        <v>0</v>
      </c>
      <c r="D404" s="1">
        <v>0</v>
      </c>
      <c r="E404" s="1">
        <v>0</v>
      </c>
      <c r="F404" s="2">
        <v>0</v>
      </c>
      <c r="G404" s="1">
        <v>0</v>
      </c>
      <c r="H404" s="1">
        <v>0</v>
      </c>
      <c r="XFB404"/>
      <c r="XFC404"/>
    </row>
    <row r="405" s="1" customFormat="1" spans="1:16383">
      <c r="A405" s="2" t="s">
        <v>414</v>
      </c>
      <c r="B405" s="2">
        <v>404</v>
      </c>
      <c r="C405" s="2">
        <v>0</v>
      </c>
      <c r="D405" s="1">
        <v>0</v>
      </c>
      <c r="E405" s="1">
        <v>0</v>
      </c>
      <c r="F405" s="2">
        <v>0</v>
      </c>
      <c r="G405" s="1">
        <v>0</v>
      </c>
      <c r="H405" s="1">
        <v>0</v>
      </c>
      <c r="XFB405"/>
      <c r="XFC405"/>
    </row>
    <row r="406" s="1" customFormat="1" spans="1:16383">
      <c r="A406" s="2" t="s">
        <v>415</v>
      </c>
      <c r="B406" s="2">
        <v>405</v>
      </c>
      <c r="C406" s="2">
        <v>0</v>
      </c>
      <c r="D406" s="1">
        <v>0</v>
      </c>
      <c r="E406" s="1">
        <v>0</v>
      </c>
      <c r="F406" s="2">
        <v>0</v>
      </c>
      <c r="G406" s="1">
        <v>0</v>
      </c>
      <c r="H406" s="1">
        <v>0</v>
      </c>
      <c r="XFB406"/>
      <c r="XFC406"/>
    </row>
    <row r="407" s="1" customFormat="1" spans="1:16383">
      <c r="A407" s="2" t="s">
        <v>416</v>
      </c>
      <c r="B407" s="2">
        <v>406</v>
      </c>
      <c r="C407" s="2">
        <v>0</v>
      </c>
      <c r="D407" s="1">
        <v>0</v>
      </c>
      <c r="E407" s="1">
        <v>0</v>
      </c>
      <c r="F407" s="2">
        <v>0</v>
      </c>
      <c r="G407" s="1">
        <v>0</v>
      </c>
      <c r="H407" s="1">
        <v>0</v>
      </c>
      <c r="XFB407"/>
      <c r="XFC407"/>
    </row>
    <row r="408" s="1" customFormat="1" spans="1:16383">
      <c r="A408" s="2" t="s">
        <v>417</v>
      </c>
      <c r="B408" s="2">
        <v>407</v>
      </c>
      <c r="C408" s="2">
        <v>0</v>
      </c>
      <c r="D408" s="1">
        <v>0</v>
      </c>
      <c r="E408" s="1">
        <v>0</v>
      </c>
      <c r="F408" s="2">
        <v>0</v>
      </c>
      <c r="G408" s="1">
        <v>0</v>
      </c>
      <c r="H408" s="1">
        <v>0</v>
      </c>
      <c r="XFB408"/>
      <c r="XFC408"/>
    </row>
    <row r="409" s="1" customFormat="1" spans="1:16383">
      <c r="A409" s="2" t="s">
        <v>418</v>
      </c>
      <c r="B409" s="2">
        <v>408</v>
      </c>
      <c r="C409" s="2">
        <v>0</v>
      </c>
      <c r="D409" s="1">
        <v>0</v>
      </c>
      <c r="E409" s="1">
        <v>0</v>
      </c>
      <c r="F409" s="2">
        <v>0</v>
      </c>
      <c r="G409" s="1">
        <v>0</v>
      </c>
      <c r="H409" s="1">
        <v>0</v>
      </c>
      <c r="XFB409"/>
      <c r="XFC409"/>
    </row>
    <row r="410" s="1" customFormat="1" spans="1:16383">
      <c r="A410" s="2" t="s">
        <v>419</v>
      </c>
      <c r="B410" s="2">
        <v>409</v>
      </c>
      <c r="C410" s="2">
        <v>0</v>
      </c>
      <c r="D410" s="1">
        <v>0</v>
      </c>
      <c r="E410" s="1">
        <v>0</v>
      </c>
      <c r="F410" s="2">
        <v>0</v>
      </c>
      <c r="G410" s="1">
        <v>0</v>
      </c>
      <c r="H410" s="1">
        <v>0</v>
      </c>
      <c r="XFB410"/>
      <c r="XFC410"/>
    </row>
    <row r="411" s="1" customFormat="1" spans="1:16383">
      <c r="A411" s="2" t="s">
        <v>420</v>
      </c>
      <c r="B411" s="2">
        <v>410</v>
      </c>
      <c r="C411" s="2">
        <v>0</v>
      </c>
      <c r="D411" s="1">
        <v>0</v>
      </c>
      <c r="E411" s="1">
        <v>0</v>
      </c>
      <c r="F411" s="2">
        <v>0</v>
      </c>
      <c r="G411" s="1">
        <v>0</v>
      </c>
      <c r="H411" s="1">
        <v>0</v>
      </c>
      <c r="XFB411"/>
      <c r="XFC411"/>
    </row>
    <row r="412" s="1" customFormat="1" spans="1:16383">
      <c r="A412" s="2" t="s">
        <v>421</v>
      </c>
      <c r="B412" s="2">
        <v>411</v>
      </c>
      <c r="C412" s="2">
        <v>0</v>
      </c>
      <c r="D412" s="1">
        <v>0</v>
      </c>
      <c r="E412" s="1">
        <v>0</v>
      </c>
      <c r="F412" s="2">
        <v>0</v>
      </c>
      <c r="G412" s="1">
        <v>0</v>
      </c>
      <c r="H412" s="1">
        <v>0</v>
      </c>
      <c r="XFB412"/>
      <c r="XFC412"/>
    </row>
    <row r="413" s="1" customFormat="1" spans="1:16383">
      <c r="A413" s="2" t="s">
        <v>422</v>
      </c>
      <c r="B413" s="2">
        <v>412</v>
      </c>
      <c r="C413" s="2">
        <v>0</v>
      </c>
      <c r="D413" s="1">
        <v>0</v>
      </c>
      <c r="E413" s="1">
        <v>0</v>
      </c>
      <c r="F413" s="2">
        <v>0</v>
      </c>
      <c r="G413" s="1">
        <v>0</v>
      </c>
      <c r="H413" s="1">
        <v>0</v>
      </c>
      <c r="XFB413"/>
      <c r="XFC413"/>
    </row>
    <row r="414" s="1" customFormat="1" spans="1:16383">
      <c r="A414" s="2" t="s">
        <v>423</v>
      </c>
      <c r="B414" s="2">
        <v>413</v>
      </c>
      <c r="C414" s="2">
        <v>0</v>
      </c>
      <c r="D414" s="1">
        <v>0</v>
      </c>
      <c r="E414" s="1">
        <v>0</v>
      </c>
      <c r="F414" s="2">
        <v>0</v>
      </c>
      <c r="G414" s="1">
        <v>0</v>
      </c>
      <c r="H414" s="1">
        <v>0</v>
      </c>
      <c r="XFB414"/>
      <c r="XFC414"/>
    </row>
    <row r="415" s="1" customFormat="1" spans="1:16383">
      <c r="A415" s="2" t="s">
        <v>424</v>
      </c>
      <c r="B415" s="2">
        <v>414</v>
      </c>
      <c r="C415" s="2">
        <v>0</v>
      </c>
      <c r="D415" s="1">
        <v>0</v>
      </c>
      <c r="E415" s="1">
        <v>0</v>
      </c>
      <c r="F415" s="2">
        <v>0</v>
      </c>
      <c r="G415" s="1">
        <v>0</v>
      </c>
      <c r="H415" s="1">
        <v>0</v>
      </c>
      <c r="XFB415"/>
      <c r="XFC415"/>
    </row>
    <row r="416" s="1" customFormat="1" spans="1:16383">
      <c r="A416" s="2" t="s">
        <v>425</v>
      </c>
      <c r="B416" s="2">
        <v>415</v>
      </c>
      <c r="C416" s="2">
        <v>0</v>
      </c>
      <c r="D416" s="1">
        <v>0</v>
      </c>
      <c r="E416" s="1">
        <v>0</v>
      </c>
      <c r="F416" s="2">
        <v>0</v>
      </c>
      <c r="G416" s="1">
        <v>0</v>
      </c>
      <c r="H416" s="1">
        <v>0</v>
      </c>
      <c r="XFB416"/>
      <c r="XFC416"/>
    </row>
    <row r="417" s="1" customFormat="1" spans="1:16383">
      <c r="A417" s="2" t="s">
        <v>426</v>
      </c>
      <c r="B417" s="2">
        <v>416</v>
      </c>
      <c r="C417" s="2">
        <v>0</v>
      </c>
      <c r="D417" s="1">
        <v>0</v>
      </c>
      <c r="E417" s="1">
        <v>0</v>
      </c>
      <c r="F417" s="2">
        <v>0</v>
      </c>
      <c r="G417" s="1">
        <v>0</v>
      </c>
      <c r="H417" s="1">
        <v>0</v>
      </c>
      <c r="XFB417"/>
      <c r="XFC417"/>
    </row>
    <row r="418" s="1" customFormat="1" spans="1:16383">
      <c r="A418" s="2" t="s">
        <v>427</v>
      </c>
      <c r="B418" s="2">
        <v>417</v>
      </c>
      <c r="C418" s="2">
        <v>0</v>
      </c>
      <c r="D418" s="1">
        <v>0</v>
      </c>
      <c r="E418" s="1">
        <v>0</v>
      </c>
      <c r="F418" s="2">
        <v>0</v>
      </c>
      <c r="G418" s="1">
        <v>0</v>
      </c>
      <c r="H418" s="1">
        <v>0</v>
      </c>
      <c r="XFB418"/>
      <c r="XFC418"/>
    </row>
    <row r="419" s="1" customFormat="1" spans="1:16383">
      <c r="A419" s="2" t="s">
        <v>428</v>
      </c>
      <c r="B419" s="2">
        <v>418</v>
      </c>
      <c r="C419" s="2">
        <v>0</v>
      </c>
      <c r="D419" s="1">
        <v>0</v>
      </c>
      <c r="E419" s="1">
        <v>0</v>
      </c>
      <c r="F419" s="2">
        <v>0</v>
      </c>
      <c r="G419" s="1">
        <v>0</v>
      </c>
      <c r="H419" s="1">
        <v>0</v>
      </c>
      <c r="XFB419"/>
      <c r="XFC419"/>
    </row>
    <row r="420" s="1" customFormat="1" spans="1:16383">
      <c r="A420" s="2" t="s">
        <v>429</v>
      </c>
      <c r="B420" s="2">
        <v>419</v>
      </c>
      <c r="C420" s="2">
        <v>0</v>
      </c>
      <c r="D420" s="1">
        <v>2.89460403333333</v>
      </c>
      <c r="E420" s="1">
        <v>2.881025525</v>
      </c>
      <c r="F420" s="2">
        <v>2.87390508</v>
      </c>
      <c r="G420" s="1">
        <v>2.887283725</v>
      </c>
      <c r="H420" s="1">
        <v>2.90381726666666</v>
      </c>
      <c r="XFB420"/>
      <c r="XFC420"/>
    </row>
    <row r="421" s="1" customFormat="1" spans="1:16383">
      <c r="A421" s="2" t="s">
        <v>430</v>
      </c>
      <c r="B421" s="2">
        <v>420</v>
      </c>
      <c r="C421" s="2">
        <v>0</v>
      </c>
      <c r="D421" s="1">
        <v>1.3430134</v>
      </c>
      <c r="E421" s="1">
        <v>1.31477475</v>
      </c>
      <c r="F421" s="2">
        <v>1.29772085999999</v>
      </c>
      <c r="G421" s="1">
        <v>1.3161441</v>
      </c>
      <c r="H421" s="1">
        <v>1.34511089999999</v>
      </c>
      <c r="XFB421"/>
      <c r="XFC421"/>
    </row>
    <row r="422" s="1" customFormat="1" spans="1:16383">
      <c r="A422" s="2" t="s">
        <v>431</v>
      </c>
      <c r="B422" s="2">
        <v>421</v>
      </c>
      <c r="C422" s="2">
        <v>0</v>
      </c>
      <c r="D422" s="1">
        <v>0</v>
      </c>
      <c r="E422" s="1">
        <v>0</v>
      </c>
      <c r="F422" s="2">
        <v>0</v>
      </c>
      <c r="G422" s="1">
        <v>0</v>
      </c>
      <c r="H422" s="1">
        <v>0</v>
      </c>
      <c r="XFB422"/>
      <c r="XFC422"/>
    </row>
    <row r="423" s="1" customFormat="1" spans="1:16383">
      <c r="A423" s="2" t="s">
        <v>432</v>
      </c>
      <c r="B423" s="2">
        <v>422</v>
      </c>
      <c r="C423" s="2">
        <v>0</v>
      </c>
      <c r="D423" s="1">
        <v>2.23873303333333</v>
      </c>
      <c r="E423" s="1">
        <v>2.226863075</v>
      </c>
      <c r="F423" s="2">
        <v>2.2203171</v>
      </c>
      <c r="G423" s="1">
        <v>2.230621175</v>
      </c>
      <c r="H423" s="1">
        <v>2.2442783</v>
      </c>
      <c r="XFB423"/>
      <c r="XFC423"/>
    </row>
    <row r="424" s="1" customFormat="1" spans="1:16383">
      <c r="A424" s="2" t="s">
        <v>433</v>
      </c>
      <c r="B424" s="2">
        <v>423</v>
      </c>
      <c r="C424" s="2">
        <v>0</v>
      </c>
      <c r="D424" s="1">
        <v>1.8917507</v>
      </c>
      <c r="E424" s="1">
        <v>1.86262895</v>
      </c>
      <c r="F424" s="2">
        <v>1.84516096</v>
      </c>
      <c r="G424" s="1">
        <v>1.7740323</v>
      </c>
      <c r="H424" s="1">
        <v>1.782044725</v>
      </c>
      <c r="XFB424"/>
      <c r="XFC424"/>
    </row>
    <row r="425" s="1" customFormat="1" spans="1:16383">
      <c r="A425" s="2" t="s">
        <v>434</v>
      </c>
      <c r="B425" s="2">
        <v>424</v>
      </c>
      <c r="C425" s="2">
        <v>0</v>
      </c>
      <c r="D425" s="1">
        <v>0</v>
      </c>
      <c r="E425" s="1">
        <v>0</v>
      </c>
      <c r="F425" s="2">
        <v>0</v>
      </c>
      <c r="G425" s="1">
        <v>0</v>
      </c>
      <c r="H425" s="1">
        <v>0</v>
      </c>
      <c r="XFB425"/>
      <c r="XFC425"/>
    </row>
    <row r="426" s="1" customFormat="1" spans="1:16383">
      <c r="A426" s="2" t="s">
        <v>435</v>
      </c>
      <c r="B426" s="2">
        <v>425</v>
      </c>
      <c r="C426" s="2">
        <v>0</v>
      </c>
      <c r="D426" s="1">
        <v>0</v>
      </c>
      <c r="E426" s="1">
        <v>0</v>
      </c>
      <c r="F426" s="2">
        <v>0</v>
      </c>
      <c r="G426" s="1">
        <v>0</v>
      </c>
      <c r="H426" s="1">
        <v>0</v>
      </c>
      <c r="XFB426"/>
      <c r="XFC426"/>
    </row>
    <row r="427" s="1" customFormat="1" spans="1:16383">
      <c r="A427" s="2" t="s">
        <v>436</v>
      </c>
      <c r="B427" s="2">
        <v>426</v>
      </c>
      <c r="C427" s="2">
        <v>0</v>
      </c>
      <c r="D427" s="1">
        <v>0</v>
      </c>
      <c r="E427" s="1">
        <v>0</v>
      </c>
      <c r="F427" s="2">
        <v>0</v>
      </c>
      <c r="G427" s="1">
        <v>0</v>
      </c>
      <c r="H427" s="1">
        <v>0</v>
      </c>
      <c r="XFB427"/>
      <c r="XFC427"/>
    </row>
    <row r="428" s="1" customFormat="1" spans="1:16383">
      <c r="A428" s="2" t="s">
        <v>437</v>
      </c>
      <c r="B428" s="2">
        <v>427</v>
      </c>
      <c r="C428" s="2">
        <v>0</v>
      </c>
      <c r="D428" s="1">
        <v>2.47086603333333</v>
      </c>
      <c r="E428" s="1">
        <v>2.296964975</v>
      </c>
      <c r="F428" s="2">
        <v>2.1917975</v>
      </c>
      <c r="G428" s="1">
        <v>2.10289628</v>
      </c>
      <c r="H428" s="1">
        <v>2.0486315</v>
      </c>
      <c r="XFB428"/>
      <c r="XFC428"/>
    </row>
    <row r="429" s="1" customFormat="1" spans="1:16383">
      <c r="A429" s="2" t="s">
        <v>438</v>
      </c>
      <c r="B429" s="2">
        <v>428</v>
      </c>
      <c r="C429" s="2">
        <v>0</v>
      </c>
      <c r="D429" s="1">
        <v>2.6794124</v>
      </c>
      <c r="E429" s="1">
        <v>2.478455675</v>
      </c>
      <c r="F429" s="2">
        <v>2.22838026</v>
      </c>
      <c r="G429" s="1">
        <v>2.11745603999999</v>
      </c>
      <c r="H429" s="1">
        <v>2.08462072</v>
      </c>
      <c r="XFB429"/>
      <c r="XFC429"/>
    </row>
    <row r="430" s="1" customFormat="1" spans="1:16383">
      <c r="A430" s="2" t="s">
        <v>439</v>
      </c>
      <c r="B430" s="2">
        <v>429</v>
      </c>
      <c r="C430" s="2">
        <v>1</v>
      </c>
      <c r="D430" s="1">
        <v>2.17246253333333</v>
      </c>
      <c r="E430" s="1">
        <v>1.936982975</v>
      </c>
      <c r="F430" s="2">
        <v>1.79407579999999</v>
      </c>
      <c r="G430" s="1">
        <v>1.74309838</v>
      </c>
      <c r="H430" s="1">
        <v>1.71328907999999</v>
      </c>
      <c r="XFB430"/>
      <c r="XFC430"/>
    </row>
    <row r="431" s="1" customFormat="1" spans="1:16383">
      <c r="A431" s="2" t="s">
        <v>440</v>
      </c>
      <c r="B431" s="2">
        <v>430</v>
      </c>
      <c r="C431" s="2">
        <v>0</v>
      </c>
      <c r="D431" s="1">
        <v>0</v>
      </c>
      <c r="E431" s="1">
        <v>0</v>
      </c>
      <c r="F431" s="2">
        <v>0</v>
      </c>
      <c r="G431" s="1">
        <v>0</v>
      </c>
      <c r="H431" s="1">
        <v>0</v>
      </c>
      <c r="XFB431"/>
      <c r="XFC431"/>
    </row>
    <row r="432" s="1" customFormat="1" spans="1:16383">
      <c r="A432" s="2" t="s">
        <v>441</v>
      </c>
      <c r="B432" s="2">
        <v>431</v>
      </c>
      <c r="C432" s="2">
        <v>0</v>
      </c>
      <c r="D432" s="1">
        <v>0</v>
      </c>
      <c r="E432" s="1">
        <v>0</v>
      </c>
      <c r="F432" s="2">
        <v>0</v>
      </c>
      <c r="G432" s="1">
        <v>0</v>
      </c>
      <c r="H432" s="1">
        <v>0</v>
      </c>
      <c r="XFB432"/>
      <c r="XFC432"/>
    </row>
    <row r="433" s="1" customFormat="1" spans="1:16383">
      <c r="A433" s="2" t="s">
        <v>442</v>
      </c>
      <c r="B433" s="2">
        <v>432</v>
      </c>
      <c r="C433" s="2">
        <v>0</v>
      </c>
      <c r="D433" s="1">
        <v>0</v>
      </c>
      <c r="E433" s="1">
        <v>0</v>
      </c>
      <c r="F433" s="2">
        <v>0</v>
      </c>
      <c r="G433" s="1">
        <v>0</v>
      </c>
      <c r="H433" s="1">
        <v>0</v>
      </c>
      <c r="XFB433"/>
      <c r="XFC433"/>
    </row>
    <row r="434" s="1" customFormat="1" spans="1:16383">
      <c r="A434" s="2" t="s">
        <v>443</v>
      </c>
      <c r="B434" s="2">
        <v>433</v>
      </c>
      <c r="C434" s="2">
        <v>0</v>
      </c>
      <c r="D434" s="1">
        <v>0</v>
      </c>
      <c r="E434" s="1">
        <v>0</v>
      </c>
      <c r="F434" s="2">
        <v>0</v>
      </c>
      <c r="G434" s="1">
        <v>0</v>
      </c>
      <c r="H434" s="1">
        <v>0</v>
      </c>
      <c r="XFB434"/>
      <c r="XFC434"/>
    </row>
    <row r="435" s="1" customFormat="1" spans="1:16383">
      <c r="A435" s="2" t="s">
        <v>444</v>
      </c>
      <c r="B435" s="2">
        <v>434</v>
      </c>
      <c r="C435" s="2">
        <v>0</v>
      </c>
      <c r="D435" s="1">
        <v>0</v>
      </c>
      <c r="E435" s="1">
        <v>0</v>
      </c>
      <c r="F435" s="2">
        <v>0</v>
      </c>
      <c r="G435" s="1">
        <v>0</v>
      </c>
      <c r="H435" s="1">
        <v>0</v>
      </c>
      <c r="XFB435"/>
      <c r="XFC435"/>
    </row>
    <row r="436" s="1" customFormat="1" spans="1:16383">
      <c r="A436" s="2" t="s">
        <v>445</v>
      </c>
      <c r="B436" s="2">
        <v>435</v>
      </c>
      <c r="C436" s="2">
        <v>0</v>
      </c>
      <c r="D436" s="1">
        <v>0</v>
      </c>
      <c r="E436" s="1">
        <v>0</v>
      </c>
      <c r="F436" s="2">
        <v>0</v>
      </c>
      <c r="G436" s="1">
        <v>0</v>
      </c>
      <c r="H436" s="1">
        <v>0</v>
      </c>
      <c r="XFB436"/>
      <c r="XFC436"/>
    </row>
    <row r="437" s="1" customFormat="1" spans="1:16383">
      <c r="A437" s="2" t="s">
        <v>446</v>
      </c>
      <c r="B437" s="2">
        <v>436</v>
      </c>
      <c r="C437" s="2">
        <v>0</v>
      </c>
      <c r="D437" s="1">
        <v>0</v>
      </c>
      <c r="E437" s="1">
        <v>0</v>
      </c>
      <c r="F437" s="2">
        <v>0</v>
      </c>
      <c r="G437" s="1">
        <v>0</v>
      </c>
      <c r="H437" s="1">
        <v>0</v>
      </c>
      <c r="XFB437"/>
      <c r="XFC437"/>
    </row>
    <row r="438" s="1" customFormat="1" spans="1:16383">
      <c r="A438" s="2" t="s">
        <v>447</v>
      </c>
      <c r="B438" s="2">
        <v>437</v>
      </c>
      <c r="C438" s="2">
        <v>0</v>
      </c>
      <c r="D438" s="1">
        <v>0</v>
      </c>
      <c r="E438" s="1">
        <v>0</v>
      </c>
      <c r="F438" s="2">
        <v>0</v>
      </c>
      <c r="G438" s="1">
        <v>0</v>
      </c>
      <c r="H438" s="1">
        <v>0</v>
      </c>
      <c r="XFB438"/>
      <c r="XFC438"/>
    </row>
    <row r="439" s="1" customFormat="1" spans="1:16383">
      <c r="A439" s="2" t="s">
        <v>448</v>
      </c>
      <c r="B439" s="2">
        <v>438</v>
      </c>
      <c r="C439" s="2">
        <v>0</v>
      </c>
      <c r="D439" s="1">
        <v>0</v>
      </c>
      <c r="E439" s="1">
        <v>0</v>
      </c>
      <c r="F439" s="2">
        <v>0</v>
      </c>
      <c r="G439" s="1">
        <v>0</v>
      </c>
      <c r="H439" s="1">
        <v>0</v>
      </c>
      <c r="XFB439"/>
      <c r="XFC439"/>
    </row>
    <row r="440" s="1" customFormat="1" spans="1:16383">
      <c r="A440" s="2" t="s">
        <v>449</v>
      </c>
      <c r="B440" s="2">
        <v>439</v>
      </c>
      <c r="C440" s="2">
        <v>0</v>
      </c>
      <c r="D440" s="1">
        <v>0</v>
      </c>
      <c r="E440" s="1">
        <v>0</v>
      </c>
      <c r="F440" s="2">
        <v>0</v>
      </c>
      <c r="G440" s="1">
        <v>0</v>
      </c>
      <c r="H440" s="1">
        <v>0</v>
      </c>
      <c r="XFB440"/>
      <c r="XFC440"/>
    </row>
    <row r="441" s="1" customFormat="1" spans="1:16383">
      <c r="A441" s="2" t="s">
        <v>450</v>
      </c>
      <c r="B441" s="2">
        <v>440</v>
      </c>
      <c r="C441" s="2">
        <v>0</v>
      </c>
      <c r="D441" s="1">
        <v>0</v>
      </c>
      <c r="E441" s="1">
        <v>0</v>
      </c>
      <c r="F441" s="2">
        <v>0</v>
      </c>
      <c r="G441" s="1">
        <v>0</v>
      </c>
      <c r="H441" s="1">
        <v>0</v>
      </c>
      <c r="XFB441"/>
      <c r="XFC441"/>
    </row>
    <row r="442" s="1" customFormat="1" spans="1:16383">
      <c r="A442" s="2" t="s">
        <v>451</v>
      </c>
      <c r="B442" s="2">
        <v>441</v>
      </c>
      <c r="C442" s="2">
        <v>0</v>
      </c>
      <c r="D442" s="1">
        <v>0</v>
      </c>
      <c r="E442" s="1">
        <v>0</v>
      </c>
      <c r="F442" s="2">
        <v>0</v>
      </c>
      <c r="G442" s="1">
        <v>0</v>
      </c>
      <c r="H442" s="1">
        <v>0</v>
      </c>
      <c r="XFB442"/>
      <c r="XFC442"/>
    </row>
    <row r="443" s="1" customFormat="1" spans="1:16383">
      <c r="A443" s="2" t="s">
        <v>452</v>
      </c>
      <c r="B443" s="2">
        <v>442</v>
      </c>
      <c r="C443" s="2">
        <v>0</v>
      </c>
      <c r="D443" s="1">
        <v>0</v>
      </c>
      <c r="E443" s="1">
        <v>0</v>
      </c>
      <c r="F443" s="2">
        <v>0</v>
      </c>
      <c r="G443" s="1">
        <v>0</v>
      </c>
      <c r="H443" s="1">
        <v>0</v>
      </c>
      <c r="XFB443"/>
      <c r="XFC443"/>
    </row>
    <row r="444" s="1" customFormat="1" spans="1:16383">
      <c r="A444" s="2" t="s">
        <v>453</v>
      </c>
      <c r="B444" s="2">
        <v>443</v>
      </c>
      <c r="C444" s="2">
        <v>0</v>
      </c>
      <c r="D444" s="1">
        <v>0</v>
      </c>
      <c r="E444" s="1">
        <v>0</v>
      </c>
      <c r="F444" s="2">
        <v>0</v>
      </c>
      <c r="G444" s="1">
        <v>0</v>
      </c>
      <c r="H444" s="1">
        <v>0</v>
      </c>
      <c r="XFB444"/>
      <c r="XFC444"/>
    </row>
    <row r="445" s="1" customFormat="1" spans="1:16383">
      <c r="A445" s="2" t="s">
        <v>454</v>
      </c>
      <c r="B445" s="2">
        <v>444</v>
      </c>
      <c r="C445" s="2">
        <v>0</v>
      </c>
      <c r="D445" s="1">
        <v>0</v>
      </c>
      <c r="E445" s="1">
        <v>0</v>
      </c>
      <c r="F445" s="2">
        <v>0</v>
      </c>
      <c r="G445" s="1">
        <v>0</v>
      </c>
      <c r="H445" s="1">
        <v>0</v>
      </c>
      <c r="XFB445"/>
      <c r="XFC445"/>
    </row>
    <row r="446" s="1" customFormat="1" spans="1:16383">
      <c r="A446" s="2" t="s">
        <v>455</v>
      </c>
      <c r="B446" s="2">
        <v>445</v>
      </c>
      <c r="C446" s="2">
        <v>0</v>
      </c>
      <c r="D446" s="1">
        <v>0</v>
      </c>
      <c r="E446" s="1">
        <v>0</v>
      </c>
      <c r="F446" s="2">
        <v>0</v>
      </c>
      <c r="G446" s="1">
        <v>0</v>
      </c>
      <c r="H446" s="1">
        <v>0</v>
      </c>
      <c r="XFB446"/>
      <c r="XFC446"/>
    </row>
    <row r="447" s="1" customFormat="1" spans="1:16383">
      <c r="A447" s="2" t="s">
        <v>456</v>
      </c>
      <c r="B447" s="2">
        <v>446</v>
      </c>
      <c r="C447" s="2">
        <v>0</v>
      </c>
      <c r="D447" s="1">
        <v>1.97891319999999</v>
      </c>
      <c r="E447" s="1">
        <v>1.9800214</v>
      </c>
      <c r="F447" s="2">
        <v>1.9733858</v>
      </c>
      <c r="G447" s="1">
        <v>1.9835205</v>
      </c>
      <c r="H447" s="1">
        <v>1.98396839999999</v>
      </c>
      <c r="XFB447"/>
      <c r="XFC447"/>
    </row>
    <row r="448" s="1" customFormat="1" spans="1:16383">
      <c r="A448" s="2" t="s">
        <v>457</v>
      </c>
      <c r="B448" s="2">
        <v>447</v>
      </c>
      <c r="C448" s="2">
        <v>0</v>
      </c>
      <c r="D448" s="1">
        <v>0</v>
      </c>
      <c r="E448" s="1">
        <v>0</v>
      </c>
      <c r="F448" s="2">
        <v>0</v>
      </c>
      <c r="G448" s="1">
        <v>0</v>
      </c>
      <c r="H448" s="1">
        <v>0</v>
      </c>
      <c r="XFB448"/>
      <c r="XFC448"/>
    </row>
    <row r="449" s="1" customFormat="1" spans="1:16383">
      <c r="A449" s="2" t="s">
        <v>458</v>
      </c>
      <c r="B449" s="2">
        <v>448</v>
      </c>
      <c r="C449" s="2">
        <v>0</v>
      </c>
      <c r="D449" s="1">
        <v>1.23504676666666</v>
      </c>
      <c r="E449" s="1">
        <v>1.2337355</v>
      </c>
      <c r="F449" s="2">
        <v>1.23319858</v>
      </c>
      <c r="G449" s="1">
        <v>1.234905325</v>
      </c>
      <c r="H449" s="1">
        <v>1.23675779999999</v>
      </c>
      <c r="XFB449"/>
      <c r="XFC449"/>
    </row>
    <row r="450" s="1" customFormat="1" spans="1:16383">
      <c r="A450" s="2" t="s">
        <v>459</v>
      </c>
      <c r="B450" s="2">
        <v>449</v>
      </c>
      <c r="C450" s="2">
        <v>0</v>
      </c>
      <c r="D450" s="1">
        <v>1.23504676666666</v>
      </c>
      <c r="E450" s="1">
        <v>1.2337355</v>
      </c>
      <c r="F450" s="2">
        <v>1.23319858</v>
      </c>
      <c r="G450" s="1">
        <v>1.234905325</v>
      </c>
      <c r="H450" s="1">
        <v>1.23675779999999</v>
      </c>
      <c r="XFB450"/>
      <c r="XFC450"/>
    </row>
    <row r="451" s="1" customFormat="1" spans="1:16383">
      <c r="A451" s="2" t="s">
        <v>460</v>
      </c>
      <c r="B451" s="2">
        <v>450</v>
      </c>
      <c r="C451" s="2">
        <v>0</v>
      </c>
      <c r="D451" s="1">
        <v>1.78588439999999</v>
      </c>
      <c r="E451" s="1">
        <v>1.78314132499999</v>
      </c>
      <c r="F451" s="2">
        <v>1.7819948</v>
      </c>
      <c r="G451" s="1">
        <v>1.785553725</v>
      </c>
      <c r="H451" s="1">
        <v>1.78941446666666</v>
      </c>
      <c r="XFB451"/>
      <c r="XFC451"/>
    </row>
    <row r="452" s="1" customFormat="1" spans="1:16383">
      <c r="A452" s="2" t="s">
        <v>461</v>
      </c>
      <c r="B452" s="2">
        <v>451</v>
      </c>
      <c r="C452" s="2">
        <v>0</v>
      </c>
      <c r="D452" s="1">
        <v>1.5661204</v>
      </c>
      <c r="E452" s="1">
        <v>1.5668148</v>
      </c>
      <c r="F452" s="2">
        <v>1.5626721</v>
      </c>
      <c r="G452" s="1">
        <v>1.569043</v>
      </c>
      <c r="H452" s="1">
        <v>1.5693237</v>
      </c>
      <c r="XFB452"/>
      <c r="XFC452"/>
    </row>
    <row r="453" s="1" customFormat="1" spans="1:16383">
      <c r="A453" s="2" t="s">
        <v>462</v>
      </c>
      <c r="B453" s="2">
        <v>452</v>
      </c>
      <c r="C453" s="2">
        <v>0</v>
      </c>
      <c r="D453" s="1">
        <v>1.2422205</v>
      </c>
      <c r="E453" s="1">
        <v>1.2426578</v>
      </c>
      <c r="F453" s="2">
        <v>1.2400607</v>
      </c>
      <c r="G453" s="1">
        <v>1.24408789999999</v>
      </c>
      <c r="H453" s="1">
        <v>1.24426439999999</v>
      </c>
      <c r="XFB453"/>
      <c r="XFC453"/>
    </row>
    <row r="454" s="1" customFormat="1" spans="1:16383">
      <c r="A454" s="2" t="s">
        <v>463</v>
      </c>
      <c r="B454" s="2">
        <v>453</v>
      </c>
      <c r="C454" s="2">
        <v>0</v>
      </c>
      <c r="D454" s="1">
        <v>0</v>
      </c>
      <c r="E454" s="1">
        <v>0</v>
      </c>
      <c r="F454" s="2">
        <v>0</v>
      </c>
      <c r="G454" s="1">
        <v>0</v>
      </c>
      <c r="H454" s="1">
        <v>0</v>
      </c>
      <c r="XFB454"/>
      <c r="XFC454"/>
    </row>
    <row r="455" s="1" customFormat="1" spans="1:16383">
      <c r="A455" s="2" t="s">
        <v>464</v>
      </c>
      <c r="B455" s="2">
        <v>454</v>
      </c>
      <c r="C455" s="2">
        <v>0</v>
      </c>
      <c r="D455" s="1">
        <v>0</v>
      </c>
      <c r="E455" s="1">
        <v>0</v>
      </c>
      <c r="F455" s="2">
        <v>0</v>
      </c>
      <c r="G455" s="1">
        <v>0</v>
      </c>
      <c r="H455" s="1">
        <v>0</v>
      </c>
      <c r="XFB455"/>
      <c r="XFC455"/>
    </row>
    <row r="456" s="1" customFormat="1" spans="1:16383">
      <c r="A456" s="2" t="s">
        <v>465</v>
      </c>
      <c r="B456" s="2">
        <v>455</v>
      </c>
      <c r="C456" s="2">
        <v>0</v>
      </c>
      <c r="D456" s="1">
        <v>0</v>
      </c>
      <c r="E456" s="1">
        <v>0</v>
      </c>
      <c r="F456" s="2">
        <v>0</v>
      </c>
      <c r="G456" s="1">
        <v>0</v>
      </c>
      <c r="H456" s="1">
        <v>0</v>
      </c>
      <c r="XFB456"/>
      <c r="XFC456"/>
    </row>
    <row r="457" s="1" customFormat="1" spans="1:16383">
      <c r="A457" s="2" t="s">
        <v>466</v>
      </c>
      <c r="B457" s="2">
        <v>456</v>
      </c>
      <c r="C457" s="2">
        <v>0</v>
      </c>
      <c r="D457" s="1">
        <v>0</v>
      </c>
      <c r="E457" s="1">
        <v>0</v>
      </c>
      <c r="F457" s="2">
        <v>0</v>
      </c>
      <c r="G457" s="1">
        <v>0</v>
      </c>
      <c r="H457" s="1">
        <v>0</v>
      </c>
      <c r="XFB457"/>
      <c r="XFC457"/>
    </row>
    <row r="458" s="1" customFormat="1" spans="1:16383">
      <c r="A458" s="2" t="s">
        <v>467</v>
      </c>
      <c r="B458" s="2">
        <v>457</v>
      </c>
      <c r="C458" s="2">
        <v>0</v>
      </c>
      <c r="D458" s="1">
        <v>1.23504676666666</v>
      </c>
      <c r="E458" s="1">
        <v>1.2337355</v>
      </c>
      <c r="F458" s="2">
        <v>1.23319858</v>
      </c>
      <c r="G458" s="1">
        <v>1.21643796</v>
      </c>
      <c r="H458" s="1">
        <v>1.21853384999999</v>
      </c>
      <c r="XFB458"/>
      <c r="XFC458"/>
    </row>
    <row r="459" s="1" customFormat="1" spans="1:16383">
      <c r="A459" s="2" t="s">
        <v>468</v>
      </c>
      <c r="B459" s="2">
        <v>458</v>
      </c>
      <c r="C459" s="2">
        <v>0</v>
      </c>
      <c r="D459" s="1">
        <v>0</v>
      </c>
      <c r="E459" s="1">
        <v>0</v>
      </c>
      <c r="F459" s="2">
        <v>0</v>
      </c>
      <c r="G459" s="1">
        <v>0</v>
      </c>
      <c r="H459" s="1">
        <v>0</v>
      </c>
      <c r="XFB459"/>
      <c r="XFC459"/>
    </row>
    <row r="460" s="1" customFormat="1" spans="1:16383">
      <c r="A460" s="2" t="s">
        <v>469</v>
      </c>
      <c r="B460" s="2">
        <v>459</v>
      </c>
      <c r="C460" s="2">
        <v>0</v>
      </c>
      <c r="D460" s="1">
        <v>0</v>
      </c>
      <c r="E460" s="1">
        <v>0</v>
      </c>
      <c r="F460" s="2">
        <v>0</v>
      </c>
      <c r="G460" s="1">
        <v>0</v>
      </c>
      <c r="H460" s="1">
        <v>0</v>
      </c>
      <c r="XFB460"/>
      <c r="XFC460"/>
    </row>
    <row r="461" s="1" customFormat="1" spans="1:16383">
      <c r="A461" s="2" t="s">
        <v>470</v>
      </c>
      <c r="B461" s="2">
        <v>460</v>
      </c>
      <c r="C461" s="2">
        <v>0</v>
      </c>
      <c r="D461" s="1">
        <v>0</v>
      </c>
      <c r="E461" s="1">
        <v>0</v>
      </c>
      <c r="F461" s="2">
        <v>0</v>
      </c>
      <c r="G461" s="1">
        <v>0</v>
      </c>
      <c r="H461" s="1">
        <v>0</v>
      </c>
      <c r="XFB461"/>
      <c r="XFC461"/>
    </row>
    <row r="462" s="1" customFormat="1" spans="1:16383">
      <c r="A462" s="2" t="s">
        <v>471</v>
      </c>
      <c r="B462" s="2">
        <v>461</v>
      </c>
      <c r="C462" s="2">
        <v>0</v>
      </c>
      <c r="D462" s="1">
        <v>0</v>
      </c>
      <c r="E462" s="1">
        <v>0</v>
      </c>
      <c r="F462" s="2">
        <v>0</v>
      </c>
      <c r="G462" s="1">
        <v>0</v>
      </c>
      <c r="H462" s="1">
        <v>0</v>
      </c>
      <c r="XFB462"/>
      <c r="XFC462"/>
    </row>
    <row r="463" s="1" customFormat="1" spans="1:16383">
      <c r="A463" s="2" t="s">
        <v>472</v>
      </c>
      <c r="B463" s="2">
        <v>462</v>
      </c>
      <c r="C463" s="2">
        <v>0</v>
      </c>
      <c r="D463" s="1">
        <v>1.96078059999999</v>
      </c>
      <c r="E463" s="1">
        <v>1.957473675</v>
      </c>
      <c r="F463" s="2">
        <v>1.9560844</v>
      </c>
      <c r="G463" s="1">
        <v>1.96037444999999</v>
      </c>
      <c r="H463" s="1">
        <v>1.96502583333333</v>
      </c>
      <c r="XFB463"/>
      <c r="XFC463"/>
    </row>
    <row r="464" s="1" customFormat="1" spans="1:16383">
      <c r="A464" s="2" t="s">
        <v>473</v>
      </c>
      <c r="B464" s="2">
        <v>463</v>
      </c>
      <c r="C464" s="2">
        <v>0</v>
      </c>
      <c r="D464" s="1">
        <v>1.23504676666666</v>
      </c>
      <c r="E464" s="1">
        <v>1.2337355</v>
      </c>
      <c r="F464" s="2">
        <v>1.23319858</v>
      </c>
      <c r="G464" s="1">
        <v>1.21456474</v>
      </c>
      <c r="H464" s="1">
        <v>1.209681925</v>
      </c>
      <c r="XFB464"/>
      <c r="XFC464"/>
    </row>
    <row r="465" s="1" customFormat="1" spans="1:16383">
      <c r="A465" s="2" t="s">
        <v>474</v>
      </c>
      <c r="B465" s="2">
        <v>464</v>
      </c>
      <c r="C465" s="2">
        <v>0</v>
      </c>
      <c r="D465" s="1">
        <v>0</v>
      </c>
      <c r="E465" s="1">
        <v>0</v>
      </c>
      <c r="F465" s="2">
        <v>0</v>
      </c>
      <c r="G465" s="1">
        <v>0</v>
      </c>
      <c r="H465" s="1">
        <v>0</v>
      </c>
      <c r="XFB465"/>
      <c r="XFC465"/>
    </row>
    <row r="466" s="1" customFormat="1" spans="1:16383">
      <c r="A466" s="2" t="s">
        <v>475</v>
      </c>
      <c r="B466" s="2">
        <v>465</v>
      </c>
      <c r="C466" s="2">
        <v>0</v>
      </c>
      <c r="D466" s="1">
        <v>1.55473773333333</v>
      </c>
      <c r="E466" s="1">
        <v>1.552659</v>
      </c>
      <c r="F466" s="2">
        <v>1.55179676</v>
      </c>
      <c r="G466" s="1">
        <v>1.5544958</v>
      </c>
      <c r="H466" s="1">
        <v>1.55742523333333</v>
      </c>
      <c r="XFB466"/>
      <c r="XFC466"/>
    </row>
    <row r="467" s="1" customFormat="1" spans="1:16383">
      <c r="A467" s="2" t="s">
        <v>476</v>
      </c>
      <c r="B467" s="2">
        <v>466</v>
      </c>
      <c r="C467" s="2">
        <v>0</v>
      </c>
      <c r="D467" s="1">
        <v>1.55473773333333</v>
      </c>
      <c r="E467" s="1">
        <v>1.552659</v>
      </c>
      <c r="F467" s="2">
        <v>1.55179676</v>
      </c>
      <c r="G467" s="1">
        <v>1.47023712</v>
      </c>
      <c r="H467" s="1">
        <v>1.4501825</v>
      </c>
      <c r="XFB467"/>
      <c r="XFC467"/>
    </row>
    <row r="468" s="1" customFormat="1" spans="1:16383">
      <c r="A468" s="2" t="s">
        <v>477</v>
      </c>
      <c r="B468" s="2">
        <v>467</v>
      </c>
      <c r="C468" s="2">
        <v>0</v>
      </c>
      <c r="D468" s="1">
        <v>1.55473773333333</v>
      </c>
      <c r="E468" s="1">
        <v>1.552659</v>
      </c>
      <c r="F468" s="2">
        <v>1.55179676</v>
      </c>
      <c r="G468" s="1">
        <v>1.47023712</v>
      </c>
      <c r="H468" s="1">
        <v>1.4501825</v>
      </c>
      <c r="XFB468"/>
      <c r="XFC468"/>
    </row>
    <row r="469" s="1" customFormat="1" spans="1:16383">
      <c r="A469" s="2" t="s">
        <v>478</v>
      </c>
      <c r="B469" s="2">
        <v>468</v>
      </c>
      <c r="C469" s="2">
        <v>1</v>
      </c>
      <c r="D469" s="1">
        <v>3.06694856666666</v>
      </c>
      <c r="E469" s="1">
        <v>3.05827512499999</v>
      </c>
      <c r="F469" s="2">
        <v>3.05289934</v>
      </c>
      <c r="G469" s="1">
        <v>2.90687152</v>
      </c>
      <c r="H469" s="1">
        <v>2.87131907499999</v>
      </c>
      <c r="XFB469"/>
      <c r="XFC469"/>
    </row>
    <row r="470" s="1" customFormat="1" spans="1:16383">
      <c r="A470" s="2" t="s">
        <v>479</v>
      </c>
      <c r="B470" s="2">
        <v>469</v>
      </c>
      <c r="C470" s="2">
        <v>0</v>
      </c>
      <c r="D470" s="1">
        <v>0</v>
      </c>
      <c r="E470" s="1">
        <v>0</v>
      </c>
      <c r="F470" s="2">
        <v>0</v>
      </c>
      <c r="G470" s="1">
        <v>0</v>
      </c>
      <c r="H470" s="1">
        <v>0</v>
      </c>
      <c r="XFB470"/>
      <c r="XFC470"/>
    </row>
    <row r="471" s="1" customFormat="1" spans="1:16383">
      <c r="A471" s="2" t="s">
        <v>480</v>
      </c>
      <c r="B471" s="2">
        <v>470</v>
      </c>
      <c r="C471" s="2">
        <v>0</v>
      </c>
      <c r="D471" s="1">
        <v>0</v>
      </c>
      <c r="E471" s="1">
        <v>0</v>
      </c>
      <c r="F471" s="2">
        <v>0</v>
      </c>
      <c r="G471" s="1">
        <v>0</v>
      </c>
      <c r="H471" s="1">
        <v>0</v>
      </c>
      <c r="XFB471"/>
      <c r="XFC471"/>
    </row>
    <row r="472" s="1" customFormat="1" spans="1:16383">
      <c r="A472" s="2" t="s">
        <v>481</v>
      </c>
      <c r="B472" s="2">
        <v>471</v>
      </c>
      <c r="C472" s="2">
        <v>0</v>
      </c>
      <c r="D472" s="1">
        <v>0</v>
      </c>
      <c r="E472" s="1">
        <v>0</v>
      </c>
      <c r="F472" s="2">
        <v>0</v>
      </c>
      <c r="G472" s="1">
        <v>0</v>
      </c>
      <c r="H472" s="1">
        <v>0</v>
      </c>
      <c r="XFB472"/>
      <c r="XFC472"/>
    </row>
    <row r="473" s="1" customFormat="1" spans="1:16383">
      <c r="A473" s="2" t="s">
        <v>482</v>
      </c>
      <c r="B473" s="2">
        <v>472</v>
      </c>
      <c r="C473" s="2">
        <v>0</v>
      </c>
      <c r="D473" s="1">
        <v>0</v>
      </c>
      <c r="E473" s="1">
        <v>0</v>
      </c>
      <c r="F473" s="2">
        <v>0</v>
      </c>
      <c r="G473" s="1">
        <v>0</v>
      </c>
      <c r="H473" s="1">
        <v>0</v>
      </c>
      <c r="XFB473"/>
      <c r="XFC473"/>
    </row>
    <row r="474" s="1" customFormat="1" spans="1:16383">
      <c r="A474" s="2" t="s">
        <v>483</v>
      </c>
      <c r="B474" s="2">
        <v>473</v>
      </c>
      <c r="C474" s="2">
        <v>0</v>
      </c>
      <c r="D474" s="1">
        <v>0</v>
      </c>
      <c r="E474" s="1">
        <v>0</v>
      </c>
      <c r="F474" s="2">
        <v>0</v>
      </c>
      <c r="G474" s="1">
        <v>0</v>
      </c>
      <c r="H474" s="1">
        <v>0</v>
      </c>
      <c r="XFB474"/>
      <c r="XFC474"/>
    </row>
    <row r="475" s="1" customFormat="1" spans="1:16383">
      <c r="A475" s="2" t="s">
        <v>484</v>
      </c>
      <c r="B475" s="2">
        <v>474</v>
      </c>
      <c r="C475" s="2">
        <v>0</v>
      </c>
      <c r="D475" s="1">
        <v>2.9095682</v>
      </c>
      <c r="E475" s="1">
        <v>2.897816225</v>
      </c>
      <c r="F475" s="2">
        <v>2.889664</v>
      </c>
      <c r="G475" s="1">
        <v>2.68300094</v>
      </c>
      <c r="H475" s="1">
        <v>2.635680075</v>
      </c>
      <c r="XFB475"/>
      <c r="XFC475"/>
    </row>
    <row r="476" s="1" customFormat="1" spans="1:16383">
      <c r="A476" s="2" t="s">
        <v>485</v>
      </c>
      <c r="B476" s="2">
        <v>475</v>
      </c>
      <c r="C476" s="2">
        <v>0</v>
      </c>
      <c r="D476" s="1">
        <v>1.23504676666666</v>
      </c>
      <c r="E476" s="1">
        <v>1.2337355</v>
      </c>
      <c r="F476" s="2">
        <v>1.23148305</v>
      </c>
      <c r="G476" s="1">
        <v>1.23184446666666</v>
      </c>
      <c r="H476" s="1">
        <v>1.23300449999999</v>
      </c>
      <c r="XFB476"/>
      <c r="XFC476"/>
    </row>
    <row r="477" s="1" customFormat="1" spans="1:16383">
      <c r="A477" s="2" t="s">
        <v>486</v>
      </c>
      <c r="B477" s="2">
        <v>476</v>
      </c>
      <c r="C477" s="2">
        <v>0</v>
      </c>
      <c r="D477" s="1">
        <v>0</v>
      </c>
      <c r="E477" s="1">
        <v>0</v>
      </c>
      <c r="F477" s="2">
        <v>0</v>
      </c>
      <c r="G477" s="1">
        <v>0</v>
      </c>
      <c r="H477" s="1">
        <v>0</v>
      </c>
      <c r="XFB477"/>
      <c r="XFC477"/>
    </row>
    <row r="478" s="1" customFormat="1" spans="1:16383">
      <c r="A478" s="2" t="s">
        <v>487</v>
      </c>
      <c r="B478" s="2">
        <v>477</v>
      </c>
      <c r="C478" s="2">
        <v>0</v>
      </c>
      <c r="D478" s="1">
        <v>0</v>
      </c>
      <c r="E478" s="1">
        <v>0</v>
      </c>
      <c r="F478" s="2">
        <v>0</v>
      </c>
      <c r="G478" s="1">
        <v>0</v>
      </c>
      <c r="H478" s="1">
        <v>0</v>
      </c>
      <c r="XFB478"/>
      <c r="XFC478"/>
    </row>
    <row r="479" s="1" customFormat="1" spans="1:16383">
      <c r="A479" s="2" t="s">
        <v>488</v>
      </c>
      <c r="B479" s="2">
        <v>478</v>
      </c>
      <c r="C479" s="2">
        <v>0</v>
      </c>
      <c r="D479" s="1">
        <v>0</v>
      </c>
      <c r="E479" s="1">
        <v>0</v>
      </c>
      <c r="F479" s="2">
        <v>0</v>
      </c>
      <c r="G479" s="1">
        <v>0</v>
      </c>
      <c r="H479" s="1">
        <v>0</v>
      </c>
      <c r="XFB479"/>
      <c r="XFC479"/>
    </row>
    <row r="480" s="1" customFormat="1" spans="1:16383">
      <c r="A480" s="2" t="s">
        <v>489</v>
      </c>
      <c r="B480" s="2">
        <v>479</v>
      </c>
      <c r="C480" s="2">
        <v>0</v>
      </c>
      <c r="D480" s="1">
        <v>0</v>
      </c>
      <c r="E480" s="1">
        <v>0</v>
      </c>
      <c r="F480" s="2">
        <v>0</v>
      </c>
      <c r="G480" s="1">
        <v>0</v>
      </c>
      <c r="H480" s="1">
        <v>0</v>
      </c>
      <c r="XFB480"/>
      <c r="XFC480"/>
    </row>
    <row r="481" s="1" customFormat="1" spans="1:16383">
      <c r="A481" s="2" t="s">
        <v>490</v>
      </c>
      <c r="B481" s="2">
        <v>480</v>
      </c>
      <c r="C481" s="2">
        <v>0</v>
      </c>
      <c r="D481" s="1">
        <v>1.23504673333333</v>
      </c>
      <c r="E481" s="1">
        <v>1.2337355</v>
      </c>
      <c r="F481" s="2">
        <v>1.23319858</v>
      </c>
      <c r="G481" s="1">
        <v>1.234905325</v>
      </c>
      <c r="H481" s="1">
        <v>1.23675779999999</v>
      </c>
      <c r="XFB481"/>
      <c r="XFC481"/>
    </row>
    <row r="482" s="1" customFormat="1" spans="1:16383">
      <c r="A482" s="2" t="s">
        <v>491</v>
      </c>
      <c r="B482" s="2">
        <v>481</v>
      </c>
      <c r="C482" s="2">
        <v>0</v>
      </c>
      <c r="D482" s="1">
        <v>1.23504676666666</v>
      </c>
      <c r="E482" s="1">
        <v>1.2337355</v>
      </c>
      <c r="F482" s="2">
        <v>1.23319858</v>
      </c>
      <c r="G482" s="1">
        <v>1.18398192499999</v>
      </c>
      <c r="H482" s="1">
        <v>1.16813653333333</v>
      </c>
      <c r="XFB482"/>
      <c r="XFC482"/>
    </row>
    <row r="483" s="1" customFormat="1" spans="1:16383">
      <c r="A483" s="2" t="s">
        <v>492</v>
      </c>
      <c r="B483" s="2">
        <v>482</v>
      </c>
      <c r="C483" s="2">
        <v>0</v>
      </c>
      <c r="D483" s="1">
        <v>1.78588439999999</v>
      </c>
      <c r="E483" s="1">
        <v>1.78314132499999</v>
      </c>
      <c r="F483" s="2">
        <v>1.7819948</v>
      </c>
      <c r="G483" s="1">
        <v>1.785553725</v>
      </c>
      <c r="H483" s="1">
        <v>1.78941446666666</v>
      </c>
      <c r="XFB483"/>
      <c r="XFC483"/>
    </row>
    <row r="484" s="1" customFormat="1" spans="1:16383">
      <c r="A484" s="2" t="s">
        <v>493</v>
      </c>
      <c r="B484" s="2">
        <v>483</v>
      </c>
      <c r="C484" s="2">
        <v>0</v>
      </c>
      <c r="D484" s="1">
        <v>0</v>
      </c>
      <c r="E484" s="1">
        <v>0</v>
      </c>
      <c r="F484" s="2">
        <v>0</v>
      </c>
      <c r="G484" s="1">
        <v>0</v>
      </c>
      <c r="H484" s="1">
        <v>0</v>
      </c>
      <c r="XFB484"/>
      <c r="XFC484"/>
    </row>
    <row r="485" s="1" customFormat="1" spans="1:16383">
      <c r="A485" s="2" t="s">
        <v>494</v>
      </c>
      <c r="B485" s="2">
        <v>484</v>
      </c>
      <c r="C485" s="2">
        <v>0</v>
      </c>
      <c r="D485" s="1">
        <v>1.96078059999999</v>
      </c>
      <c r="E485" s="1">
        <v>1.957473675</v>
      </c>
      <c r="F485" s="2">
        <v>1.9560844</v>
      </c>
      <c r="G485" s="1">
        <v>1.88411492</v>
      </c>
      <c r="H485" s="1">
        <v>1.86621779999999</v>
      </c>
      <c r="XFB485"/>
      <c r="XFC485"/>
    </row>
    <row r="486" s="1" customFormat="1" spans="1:16383">
      <c r="A486" s="2" t="s">
        <v>495</v>
      </c>
      <c r="B486" s="2">
        <v>485</v>
      </c>
      <c r="C486" s="2">
        <v>0</v>
      </c>
      <c r="D486" s="1">
        <v>0</v>
      </c>
      <c r="E486" s="1">
        <v>0</v>
      </c>
      <c r="F486" s="2">
        <v>0</v>
      </c>
      <c r="G486" s="1">
        <v>0</v>
      </c>
      <c r="H486" s="1">
        <v>0</v>
      </c>
      <c r="XFB486"/>
      <c r="XFC486"/>
    </row>
    <row r="487" s="1" customFormat="1" spans="1:16383">
      <c r="A487" s="2" t="s">
        <v>496</v>
      </c>
      <c r="B487" s="2">
        <v>486</v>
      </c>
      <c r="C487" s="2">
        <v>0</v>
      </c>
      <c r="D487" s="1">
        <v>0</v>
      </c>
      <c r="E487" s="1">
        <v>0</v>
      </c>
      <c r="F487" s="2">
        <v>0</v>
      </c>
      <c r="G487" s="1">
        <v>0</v>
      </c>
      <c r="H487" s="1">
        <v>0</v>
      </c>
      <c r="XFB487"/>
      <c r="XFC487"/>
    </row>
    <row r="488" s="1" customFormat="1" spans="1:16383">
      <c r="A488" s="2" t="s">
        <v>497</v>
      </c>
      <c r="B488" s="2">
        <v>487</v>
      </c>
      <c r="C488" s="2">
        <v>0</v>
      </c>
      <c r="D488" s="1">
        <v>1.2422205</v>
      </c>
      <c r="E488" s="1">
        <v>1.2426578</v>
      </c>
      <c r="F488" s="2">
        <v>1.2400607</v>
      </c>
      <c r="G488" s="1">
        <v>1.24408789999999</v>
      </c>
      <c r="H488" s="1">
        <v>1.24426439999999</v>
      </c>
      <c r="XFB488"/>
      <c r="XFC488"/>
    </row>
    <row r="489" s="1" customFormat="1" spans="1:16383">
      <c r="A489" s="2" t="s">
        <v>498</v>
      </c>
      <c r="B489" s="2">
        <v>488</v>
      </c>
      <c r="C489" s="2">
        <v>0</v>
      </c>
      <c r="D489" s="1">
        <v>1.55473773333333</v>
      </c>
      <c r="E489" s="1">
        <v>1.552659</v>
      </c>
      <c r="F489" s="2">
        <v>1.55179676</v>
      </c>
      <c r="G489" s="1">
        <v>1.5544958</v>
      </c>
      <c r="H489" s="1">
        <v>1.55742523333333</v>
      </c>
      <c r="XFB489"/>
      <c r="XFC489"/>
    </row>
    <row r="490" s="1" customFormat="1" spans="1:16383">
      <c r="A490" s="2" t="s">
        <v>499</v>
      </c>
      <c r="B490" s="2">
        <v>489</v>
      </c>
      <c r="C490" s="2">
        <v>0</v>
      </c>
      <c r="D490" s="1">
        <v>0</v>
      </c>
      <c r="E490" s="1">
        <v>0</v>
      </c>
      <c r="F490" s="2">
        <v>0</v>
      </c>
      <c r="G490" s="1">
        <v>0</v>
      </c>
      <c r="H490" s="1">
        <v>0</v>
      </c>
      <c r="XFB490"/>
      <c r="XFC490"/>
    </row>
    <row r="491" s="1" customFormat="1" spans="1:16383">
      <c r="A491" s="2" t="s">
        <v>500</v>
      </c>
      <c r="B491" s="2">
        <v>490</v>
      </c>
      <c r="C491" s="2">
        <v>0</v>
      </c>
      <c r="D491" s="1">
        <v>1.23504676666666</v>
      </c>
      <c r="E491" s="1">
        <v>1.2337355</v>
      </c>
      <c r="F491" s="2">
        <v>1.23319858</v>
      </c>
      <c r="G491" s="1">
        <v>1.21456474</v>
      </c>
      <c r="H491" s="1">
        <v>1.209681925</v>
      </c>
      <c r="XFB491"/>
      <c r="XFC491"/>
    </row>
    <row r="492" s="1" customFormat="1" spans="1:16383">
      <c r="A492" s="2" t="s">
        <v>501</v>
      </c>
      <c r="B492" s="2">
        <v>491</v>
      </c>
      <c r="C492" s="2">
        <v>0</v>
      </c>
      <c r="D492" s="1">
        <v>2.09775246666666</v>
      </c>
      <c r="E492" s="1">
        <v>2.09396784999999</v>
      </c>
      <c r="F492" s="2">
        <v>2.08742185</v>
      </c>
      <c r="G492" s="1">
        <v>2.08845076666666</v>
      </c>
      <c r="H492" s="1">
        <v>2.09176095</v>
      </c>
      <c r="XFB492"/>
      <c r="XFC492"/>
    </row>
    <row r="493" s="1" customFormat="1" spans="1:16383">
      <c r="A493" s="2" t="s">
        <v>502</v>
      </c>
      <c r="B493" s="2">
        <v>492</v>
      </c>
      <c r="C493" s="2">
        <v>0</v>
      </c>
      <c r="D493" s="1">
        <v>2.92327926666666</v>
      </c>
      <c r="E493" s="1">
        <v>2.91521049999999</v>
      </c>
      <c r="F493" s="2">
        <v>2.91160038</v>
      </c>
      <c r="G493" s="1">
        <v>2.7396588</v>
      </c>
      <c r="H493" s="1">
        <v>2.6986414</v>
      </c>
      <c r="XFB493"/>
      <c r="XFC493"/>
    </row>
    <row r="494" s="1" customFormat="1" spans="1:16383">
      <c r="A494" s="2" t="s">
        <v>503</v>
      </c>
      <c r="B494" s="2">
        <v>493</v>
      </c>
      <c r="C494" s="2">
        <v>0</v>
      </c>
      <c r="D494" s="1">
        <v>1.23504676666666</v>
      </c>
      <c r="E494" s="1">
        <v>1.2337355</v>
      </c>
      <c r="F494" s="2">
        <v>1.23148305</v>
      </c>
      <c r="G494" s="1">
        <v>1.23184446666666</v>
      </c>
      <c r="H494" s="1">
        <v>1.23300449999999</v>
      </c>
      <c r="XFB494"/>
      <c r="XFC494"/>
    </row>
    <row r="495" s="1" customFormat="1" spans="1:16383">
      <c r="A495" s="2" t="s">
        <v>504</v>
      </c>
      <c r="B495" s="2">
        <v>494</v>
      </c>
      <c r="C495" s="2">
        <v>0</v>
      </c>
      <c r="D495" s="1">
        <v>1.23504676666666</v>
      </c>
      <c r="E495" s="1">
        <v>1.2337355</v>
      </c>
      <c r="F495" s="2">
        <v>1.23319858</v>
      </c>
      <c r="G495" s="1">
        <v>1.21456474</v>
      </c>
      <c r="H495" s="1">
        <v>1.209681925</v>
      </c>
      <c r="XFB495"/>
      <c r="XFC495"/>
    </row>
    <row r="496" s="1" customFormat="1" spans="1:16383">
      <c r="A496" s="2" t="s">
        <v>505</v>
      </c>
      <c r="B496" s="2">
        <v>495</v>
      </c>
      <c r="C496" s="2">
        <v>0</v>
      </c>
      <c r="D496" s="1">
        <v>0</v>
      </c>
      <c r="E496" s="1">
        <v>0</v>
      </c>
      <c r="F496" s="2">
        <v>0</v>
      </c>
      <c r="G496" s="1">
        <v>0</v>
      </c>
      <c r="H496" s="1">
        <v>0</v>
      </c>
      <c r="XFB496"/>
      <c r="XFC496"/>
    </row>
    <row r="497" s="1" customFormat="1" spans="1:16383">
      <c r="A497" s="2" t="s">
        <v>506</v>
      </c>
      <c r="B497" s="2">
        <v>496</v>
      </c>
      <c r="C497" s="2">
        <v>0</v>
      </c>
      <c r="D497" s="1">
        <v>1.23504676666666</v>
      </c>
      <c r="E497" s="1">
        <v>1.2337355</v>
      </c>
      <c r="F497" s="2">
        <v>1.233621275</v>
      </c>
      <c r="G497" s="1">
        <v>1.213006375</v>
      </c>
      <c r="H497" s="1">
        <v>1.21441613333333</v>
      </c>
      <c r="XFB497"/>
      <c r="XFC497"/>
    </row>
    <row r="498" s="1" customFormat="1" spans="1:16383">
      <c r="A498" s="2" t="s">
        <v>507</v>
      </c>
      <c r="B498" s="2">
        <v>497</v>
      </c>
      <c r="C498" s="2">
        <v>0</v>
      </c>
      <c r="D498" s="1">
        <v>1.23504676666666</v>
      </c>
      <c r="E498" s="1">
        <v>1.2337355</v>
      </c>
      <c r="F498" s="2">
        <v>1.2329651</v>
      </c>
      <c r="G498" s="1">
        <v>1.20936177499999</v>
      </c>
      <c r="H498" s="1">
        <v>1.2012019</v>
      </c>
      <c r="XFB498"/>
      <c r="XFC498"/>
    </row>
    <row r="499" s="1" customFormat="1" spans="1:16383">
      <c r="A499" s="2" t="s">
        <v>508</v>
      </c>
      <c r="B499" s="2">
        <v>498</v>
      </c>
      <c r="C499" s="2">
        <v>0</v>
      </c>
      <c r="D499" s="1">
        <v>1.2422205</v>
      </c>
      <c r="E499" s="1">
        <v>1.2426578</v>
      </c>
      <c r="F499" s="2">
        <v>1.2400607</v>
      </c>
      <c r="G499" s="1">
        <v>1.24408789999999</v>
      </c>
      <c r="H499" s="1">
        <v>1.24426439999999</v>
      </c>
      <c r="XFB499"/>
      <c r="XFC499"/>
    </row>
    <row r="500" s="1" customFormat="1" spans="1:16383">
      <c r="A500" s="2" t="s">
        <v>509</v>
      </c>
      <c r="B500" s="2">
        <v>499</v>
      </c>
      <c r="C500" s="2">
        <v>0</v>
      </c>
      <c r="D500" s="1">
        <v>1.55473773333333</v>
      </c>
      <c r="E500" s="1">
        <v>1.552659</v>
      </c>
      <c r="F500" s="2">
        <v>1.5514301</v>
      </c>
      <c r="G500" s="1">
        <v>1.5146845</v>
      </c>
      <c r="H500" s="1">
        <v>1.5020674</v>
      </c>
      <c r="XFB500"/>
      <c r="XFC500"/>
    </row>
    <row r="501" s="1" customFormat="1" spans="1:16383">
      <c r="A501" s="2" t="s">
        <v>510</v>
      </c>
      <c r="B501" s="2">
        <v>500</v>
      </c>
      <c r="C501" s="2">
        <v>0</v>
      </c>
      <c r="D501" s="1">
        <v>0</v>
      </c>
      <c r="E501" s="1">
        <v>0</v>
      </c>
      <c r="F501" s="2">
        <v>0</v>
      </c>
      <c r="G501" s="1">
        <v>0</v>
      </c>
      <c r="H501" s="1">
        <v>0</v>
      </c>
      <c r="XFB501"/>
      <c r="XFC501"/>
    </row>
    <row r="502" s="1" customFormat="1" spans="1:16383">
      <c r="A502" s="2" t="s">
        <v>511</v>
      </c>
      <c r="B502" s="2">
        <v>501</v>
      </c>
      <c r="C502" s="2">
        <v>0</v>
      </c>
      <c r="D502" s="1">
        <v>0</v>
      </c>
      <c r="E502" s="1">
        <v>0</v>
      </c>
      <c r="F502" s="2">
        <v>0</v>
      </c>
      <c r="G502" s="1">
        <v>0</v>
      </c>
      <c r="H502" s="1">
        <v>0</v>
      </c>
      <c r="XFB502"/>
      <c r="XFC502"/>
    </row>
    <row r="503" s="1" customFormat="1" spans="1:16383">
      <c r="A503" s="2" t="s">
        <v>512</v>
      </c>
      <c r="B503" s="2">
        <v>502</v>
      </c>
      <c r="C503" s="2">
        <v>0</v>
      </c>
      <c r="D503" s="1">
        <v>0</v>
      </c>
      <c r="E503" s="1">
        <v>0</v>
      </c>
      <c r="F503" s="2">
        <v>0</v>
      </c>
      <c r="G503" s="1">
        <v>0</v>
      </c>
      <c r="H503" s="1">
        <v>0</v>
      </c>
      <c r="XFB503"/>
      <c r="XFC503"/>
    </row>
    <row r="504" s="1" customFormat="1" spans="1:16383">
      <c r="A504" s="2" t="s">
        <v>513</v>
      </c>
      <c r="B504" s="2">
        <v>503</v>
      </c>
      <c r="C504" s="2">
        <v>0</v>
      </c>
      <c r="D504" s="1">
        <v>1.55473773333333</v>
      </c>
      <c r="E504" s="1">
        <v>1.552659</v>
      </c>
      <c r="F504" s="2">
        <v>1.55179676</v>
      </c>
      <c r="G504" s="1">
        <v>1.5544958</v>
      </c>
      <c r="H504" s="1">
        <v>1.55742523333333</v>
      </c>
      <c r="XFB504"/>
      <c r="XFC504"/>
    </row>
    <row r="505" s="1" customFormat="1" spans="1:16383">
      <c r="A505" s="2" t="s">
        <v>514</v>
      </c>
      <c r="B505" s="2">
        <v>504</v>
      </c>
      <c r="C505" s="2">
        <v>0</v>
      </c>
      <c r="D505" s="1">
        <v>2.2079036</v>
      </c>
      <c r="E505" s="1">
        <v>2.2037112</v>
      </c>
      <c r="F505" s="2">
        <v>2.20193966</v>
      </c>
      <c r="G505" s="1">
        <v>2.20738025</v>
      </c>
      <c r="H505" s="1">
        <v>2.21327446666666</v>
      </c>
      <c r="XFB505"/>
      <c r="XFC505"/>
    </row>
    <row r="506" s="1" customFormat="1" spans="1:16383">
      <c r="A506" s="2" t="s">
        <v>515</v>
      </c>
      <c r="B506" s="2">
        <v>505</v>
      </c>
      <c r="C506" s="2">
        <v>0</v>
      </c>
      <c r="D506" s="1">
        <v>1.55473773333333</v>
      </c>
      <c r="E506" s="1">
        <v>1.552659</v>
      </c>
      <c r="F506" s="2">
        <v>1.55179676</v>
      </c>
      <c r="G506" s="1">
        <v>1.5544958</v>
      </c>
      <c r="H506" s="1">
        <v>1.55742523333333</v>
      </c>
      <c r="XFB506"/>
      <c r="XFC506"/>
    </row>
    <row r="507" s="1" customFormat="1" spans="1:16383">
      <c r="A507" s="2" t="s">
        <v>516</v>
      </c>
      <c r="B507" s="2">
        <v>506</v>
      </c>
      <c r="C507" s="2">
        <v>0</v>
      </c>
      <c r="D507" s="1">
        <v>1.55473773333333</v>
      </c>
      <c r="E507" s="1">
        <v>1.552659</v>
      </c>
      <c r="F507" s="2">
        <v>1.55179676</v>
      </c>
      <c r="G507" s="1">
        <v>1.5544958</v>
      </c>
      <c r="H507" s="1">
        <v>1.55742523333333</v>
      </c>
      <c r="XFB507"/>
      <c r="XFC507"/>
    </row>
    <row r="508" s="1" customFormat="1" spans="1:16383">
      <c r="A508" s="2" t="s">
        <v>517</v>
      </c>
      <c r="B508" s="2">
        <v>507</v>
      </c>
      <c r="C508" s="2">
        <v>0</v>
      </c>
      <c r="D508" s="1">
        <v>1.78588439999999</v>
      </c>
      <c r="E508" s="1">
        <v>1.78314132499999</v>
      </c>
      <c r="F508" s="2">
        <v>1.7819948</v>
      </c>
      <c r="G508" s="1">
        <v>1.785553725</v>
      </c>
      <c r="H508" s="1">
        <v>1.78941446666666</v>
      </c>
      <c r="XFB508"/>
      <c r="XFC508"/>
    </row>
    <row r="509" s="1" customFormat="1" spans="1:16383">
      <c r="A509" s="2" t="s">
        <v>518</v>
      </c>
      <c r="B509" s="2">
        <v>508</v>
      </c>
      <c r="C509" s="2">
        <v>0</v>
      </c>
      <c r="D509" s="1">
        <v>0</v>
      </c>
      <c r="E509" s="1">
        <v>0</v>
      </c>
      <c r="F509" s="2">
        <v>0</v>
      </c>
      <c r="G509" s="1">
        <v>0</v>
      </c>
      <c r="H509" s="1">
        <v>0</v>
      </c>
      <c r="XFB509"/>
      <c r="XFC509"/>
    </row>
    <row r="510" s="1" customFormat="1" spans="1:16383">
      <c r="A510" s="2" t="s">
        <v>519</v>
      </c>
      <c r="B510" s="2">
        <v>509</v>
      </c>
      <c r="C510" s="2">
        <v>0</v>
      </c>
      <c r="D510" s="1">
        <v>0</v>
      </c>
      <c r="E510" s="1">
        <v>0</v>
      </c>
      <c r="F510" s="2">
        <v>0</v>
      </c>
      <c r="G510" s="1">
        <v>0</v>
      </c>
      <c r="H510" s="1">
        <v>0</v>
      </c>
      <c r="XFB510"/>
      <c r="XFC510"/>
    </row>
    <row r="511" s="1" customFormat="1" spans="1:16383">
      <c r="A511" s="2" t="s">
        <v>520</v>
      </c>
      <c r="B511" s="2">
        <v>510</v>
      </c>
      <c r="C511" s="2">
        <v>0</v>
      </c>
      <c r="D511" s="1">
        <v>0</v>
      </c>
      <c r="E511" s="1">
        <v>0</v>
      </c>
      <c r="F511" s="2">
        <v>0</v>
      </c>
      <c r="G511" s="1">
        <v>0</v>
      </c>
      <c r="H511" s="1">
        <v>0</v>
      </c>
      <c r="XFB511"/>
      <c r="XFC511"/>
    </row>
    <row r="512" s="1" customFormat="1" spans="1:16383">
      <c r="A512" s="2" t="s">
        <v>521</v>
      </c>
      <c r="B512" s="2">
        <v>511</v>
      </c>
      <c r="C512" s="2">
        <v>0</v>
      </c>
      <c r="D512" s="1">
        <v>0</v>
      </c>
      <c r="E512" s="1">
        <v>0</v>
      </c>
      <c r="F512" s="2">
        <v>0</v>
      </c>
      <c r="G512" s="1">
        <v>0</v>
      </c>
      <c r="H512" s="1">
        <v>0</v>
      </c>
      <c r="XFB512"/>
      <c r="XFC512"/>
    </row>
    <row r="513" s="1" customFormat="1" spans="1:16383">
      <c r="A513" s="2" t="s">
        <v>522</v>
      </c>
      <c r="B513" s="2">
        <v>512</v>
      </c>
      <c r="C513" s="2">
        <v>0</v>
      </c>
      <c r="D513" s="1">
        <v>1.23504676666666</v>
      </c>
      <c r="E513" s="1">
        <v>1.2337355</v>
      </c>
      <c r="F513" s="2">
        <v>1.23148305</v>
      </c>
      <c r="G513" s="1">
        <v>1.23184446666666</v>
      </c>
      <c r="H513" s="1">
        <v>1.23300449999999</v>
      </c>
      <c r="XFB513"/>
      <c r="XFC513"/>
    </row>
    <row r="514" s="1" customFormat="1" spans="1:16383">
      <c r="A514" s="2" t="s">
        <v>523</v>
      </c>
      <c r="B514" s="2">
        <v>513</v>
      </c>
      <c r="C514" s="2">
        <v>0</v>
      </c>
      <c r="D514" s="1">
        <v>1.96078059999999</v>
      </c>
      <c r="E514" s="1">
        <v>1.957473675</v>
      </c>
      <c r="F514" s="2">
        <v>1.9560844</v>
      </c>
      <c r="G514" s="1">
        <v>1.89298259999999</v>
      </c>
      <c r="H514" s="1">
        <v>1.87137063333333</v>
      </c>
      <c r="XFB514"/>
      <c r="XFC514"/>
    </row>
    <row r="515" s="1" customFormat="1" spans="1:16383">
      <c r="A515" s="2" t="s">
        <v>524</v>
      </c>
      <c r="B515" s="2">
        <v>514</v>
      </c>
      <c r="C515" s="2">
        <v>0</v>
      </c>
      <c r="D515" s="1">
        <v>0</v>
      </c>
      <c r="E515" s="1">
        <v>0</v>
      </c>
      <c r="F515" s="2">
        <v>0</v>
      </c>
      <c r="G515" s="1">
        <v>0</v>
      </c>
      <c r="H515" s="1">
        <v>0</v>
      </c>
      <c r="XFB515"/>
      <c r="XFC515"/>
    </row>
    <row r="516" s="1" customFormat="1" spans="1:16383">
      <c r="A516" s="2" t="s">
        <v>525</v>
      </c>
      <c r="B516" s="2">
        <v>515</v>
      </c>
      <c r="C516" s="2">
        <v>0</v>
      </c>
      <c r="D516" s="1">
        <v>0</v>
      </c>
      <c r="E516" s="1">
        <v>0</v>
      </c>
      <c r="F516" s="2">
        <v>0</v>
      </c>
      <c r="G516" s="1">
        <v>0</v>
      </c>
      <c r="H516" s="1">
        <v>0</v>
      </c>
      <c r="XFB516"/>
      <c r="XFC516"/>
    </row>
    <row r="517" s="1" customFormat="1" spans="1:16383">
      <c r="A517" s="2" t="s">
        <v>526</v>
      </c>
      <c r="B517" s="2">
        <v>516</v>
      </c>
      <c r="C517" s="2">
        <v>0</v>
      </c>
      <c r="D517" s="1">
        <v>0</v>
      </c>
      <c r="E517" s="1">
        <v>0</v>
      </c>
      <c r="F517" s="2">
        <v>0</v>
      </c>
      <c r="G517" s="1">
        <v>0</v>
      </c>
      <c r="H517" s="1">
        <v>0</v>
      </c>
      <c r="XFB517"/>
      <c r="XFC517"/>
    </row>
    <row r="518" s="1" customFormat="1" spans="1:16383">
      <c r="A518" s="2" t="s">
        <v>527</v>
      </c>
      <c r="B518" s="2">
        <v>517</v>
      </c>
      <c r="C518" s="2">
        <v>0</v>
      </c>
      <c r="D518" s="1">
        <v>1.84521653333333</v>
      </c>
      <c r="E518" s="1">
        <v>1.827687925</v>
      </c>
      <c r="F518" s="2">
        <v>1.8174027</v>
      </c>
      <c r="G518" s="1">
        <v>1.830246275</v>
      </c>
      <c r="H518" s="1">
        <v>1.84903019999999</v>
      </c>
      <c r="XFB518"/>
      <c r="XFC518"/>
    </row>
    <row r="519" s="1" customFormat="1" spans="1:16383">
      <c r="A519" s="2" t="s">
        <v>528</v>
      </c>
      <c r="B519" s="2">
        <v>518</v>
      </c>
      <c r="C519" s="2">
        <v>0</v>
      </c>
      <c r="D519" s="1">
        <v>0</v>
      </c>
      <c r="E519" s="1">
        <v>0</v>
      </c>
      <c r="F519" s="2">
        <v>0</v>
      </c>
      <c r="G519" s="1">
        <v>0</v>
      </c>
      <c r="H519" s="1">
        <v>0</v>
      </c>
      <c r="XFB519"/>
      <c r="XFC519"/>
    </row>
    <row r="520" s="1" customFormat="1" spans="1:16383">
      <c r="A520" s="2" t="s">
        <v>529</v>
      </c>
      <c r="B520" s="2">
        <v>519</v>
      </c>
      <c r="C520" s="2">
        <v>0</v>
      </c>
      <c r="D520" s="1">
        <v>0</v>
      </c>
      <c r="E520" s="1">
        <v>0</v>
      </c>
      <c r="F520" s="2">
        <v>0</v>
      </c>
      <c r="G520" s="1">
        <v>0</v>
      </c>
      <c r="H520" s="1">
        <v>0</v>
      </c>
      <c r="XFB520"/>
      <c r="XFC520"/>
    </row>
    <row r="521" s="1" customFormat="1" spans="1:16383">
      <c r="A521" s="2" t="s">
        <v>530</v>
      </c>
      <c r="B521" s="2">
        <v>520</v>
      </c>
      <c r="C521" s="2">
        <v>0</v>
      </c>
      <c r="D521" s="1">
        <v>1.78588439999999</v>
      </c>
      <c r="E521" s="1">
        <v>1.78314132499999</v>
      </c>
      <c r="F521" s="2">
        <v>1.7819948</v>
      </c>
      <c r="G521" s="1">
        <v>1.65508346</v>
      </c>
      <c r="H521" s="1">
        <v>1.624174425</v>
      </c>
      <c r="XFB521"/>
      <c r="XFC521"/>
    </row>
    <row r="522" s="1" customFormat="1" spans="1:16383">
      <c r="A522" s="2" t="s">
        <v>531</v>
      </c>
      <c r="B522" s="2">
        <v>521</v>
      </c>
      <c r="C522" s="2">
        <v>0</v>
      </c>
      <c r="D522" s="1">
        <v>1.78588439999999</v>
      </c>
      <c r="E522" s="1">
        <v>1.78314132499999</v>
      </c>
      <c r="F522" s="2">
        <v>1.7819948</v>
      </c>
      <c r="G522" s="1">
        <v>1.65508346</v>
      </c>
      <c r="H522" s="1">
        <v>1.624174425</v>
      </c>
      <c r="XFB522"/>
      <c r="XFC522"/>
    </row>
    <row r="523" s="1" customFormat="1" spans="1:16383">
      <c r="A523" s="2" t="s">
        <v>532</v>
      </c>
      <c r="B523" s="2">
        <v>522</v>
      </c>
      <c r="C523" s="2">
        <v>0</v>
      </c>
      <c r="D523" s="1">
        <v>0</v>
      </c>
      <c r="E523" s="1">
        <v>0</v>
      </c>
      <c r="F523" s="2">
        <v>0</v>
      </c>
      <c r="G523" s="1">
        <v>0</v>
      </c>
      <c r="H523" s="1">
        <v>0</v>
      </c>
      <c r="XFB523"/>
      <c r="XFC523"/>
    </row>
    <row r="524" s="1" customFormat="1" spans="1:16383">
      <c r="A524" s="2" t="s">
        <v>533</v>
      </c>
      <c r="B524" s="2">
        <v>523</v>
      </c>
      <c r="C524" s="2">
        <v>0</v>
      </c>
      <c r="D524" s="1">
        <v>0</v>
      </c>
      <c r="E524" s="1">
        <v>0</v>
      </c>
      <c r="F524" s="2">
        <v>0</v>
      </c>
      <c r="G524" s="1">
        <v>0</v>
      </c>
      <c r="H524" s="1">
        <v>0</v>
      </c>
      <c r="XFB524"/>
      <c r="XFC524"/>
    </row>
    <row r="525" s="1" customFormat="1" spans="1:16383">
      <c r="A525" s="2" t="s">
        <v>534</v>
      </c>
      <c r="B525" s="2">
        <v>524</v>
      </c>
      <c r="C525" s="2">
        <v>0</v>
      </c>
      <c r="D525" s="1">
        <v>1.78588439999999</v>
      </c>
      <c r="E525" s="1">
        <v>1.78314132499999</v>
      </c>
      <c r="F525" s="2">
        <v>1.7819948</v>
      </c>
      <c r="G525" s="1">
        <v>1.785553725</v>
      </c>
      <c r="H525" s="1">
        <v>1.78941446666666</v>
      </c>
      <c r="XFB525"/>
      <c r="XFC525"/>
    </row>
    <row r="526" s="1" customFormat="1" spans="1:16383">
      <c r="A526" s="2" t="s">
        <v>535</v>
      </c>
      <c r="B526" s="2">
        <v>525</v>
      </c>
      <c r="C526" s="2">
        <v>0</v>
      </c>
      <c r="D526" s="1">
        <v>0</v>
      </c>
      <c r="E526" s="1">
        <v>0</v>
      </c>
      <c r="F526" s="2">
        <v>0</v>
      </c>
      <c r="G526" s="1">
        <v>0</v>
      </c>
      <c r="H526" s="1">
        <v>0</v>
      </c>
      <c r="XFB526"/>
      <c r="XFC526"/>
    </row>
    <row r="527" s="1" customFormat="1" spans="1:16383">
      <c r="A527" s="2" t="s">
        <v>536</v>
      </c>
      <c r="B527" s="2">
        <v>526</v>
      </c>
      <c r="C527" s="2">
        <v>0</v>
      </c>
      <c r="D527" s="1">
        <v>1.23504676666666</v>
      </c>
      <c r="E527" s="1">
        <v>1.2337355</v>
      </c>
      <c r="F527" s="2">
        <v>1.23319858</v>
      </c>
      <c r="G527" s="1">
        <v>1.234905325</v>
      </c>
      <c r="H527" s="1">
        <v>1.23675779999999</v>
      </c>
      <c r="XFB527"/>
      <c r="XFC527"/>
    </row>
    <row r="528" s="1" customFormat="1" spans="1:16383">
      <c r="A528" s="2" t="s">
        <v>537</v>
      </c>
      <c r="B528" s="2">
        <v>527</v>
      </c>
      <c r="C528" s="2">
        <v>0</v>
      </c>
      <c r="D528" s="1">
        <v>0</v>
      </c>
      <c r="E528" s="1">
        <v>0</v>
      </c>
      <c r="F528" s="2">
        <v>0</v>
      </c>
      <c r="G528" s="1">
        <v>0</v>
      </c>
      <c r="H528" s="1">
        <v>0</v>
      </c>
      <c r="XFB528"/>
      <c r="XFC528"/>
    </row>
    <row r="529" s="1" customFormat="1" spans="1:16383">
      <c r="A529" s="2" t="s">
        <v>538</v>
      </c>
      <c r="B529" s="2">
        <v>528</v>
      </c>
      <c r="C529" s="2">
        <v>0</v>
      </c>
      <c r="D529" s="1">
        <v>1.2422205</v>
      </c>
      <c r="E529" s="1">
        <v>1.2426578</v>
      </c>
      <c r="F529" s="2">
        <v>1.2400607</v>
      </c>
      <c r="G529" s="1">
        <v>1.24408789999999</v>
      </c>
      <c r="H529" s="1">
        <v>1.24426439999999</v>
      </c>
      <c r="XFB529"/>
      <c r="XFC529"/>
    </row>
    <row r="530" s="1" customFormat="1" spans="1:16383">
      <c r="A530" s="2" t="s">
        <v>539</v>
      </c>
      <c r="B530" s="2">
        <v>529</v>
      </c>
      <c r="C530" s="2">
        <v>0</v>
      </c>
      <c r="D530" s="1">
        <v>1.23504676666666</v>
      </c>
      <c r="E530" s="1">
        <v>1.2337355</v>
      </c>
      <c r="F530" s="2">
        <v>1.23319858</v>
      </c>
      <c r="G530" s="1">
        <v>1.21456474</v>
      </c>
      <c r="H530" s="1">
        <v>1.209681925</v>
      </c>
      <c r="XFB530"/>
      <c r="XFC530"/>
    </row>
    <row r="531" s="1" customFormat="1" spans="1:16383">
      <c r="A531" s="2" t="s">
        <v>540</v>
      </c>
      <c r="B531" s="2">
        <v>530</v>
      </c>
      <c r="C531" s="2">
        <v>0</v>
      </c>
      <c r="D531" s="1">
        <v>2.2079036</v>
      </c>
      <c r="E531" s="1">
        <v>2.2037112</v>
      </c>
      <c r="F531" s="2">
        <v>2.20193966</v>
      </c>
      <c r="G531" s="1">
        <v>2.20738025</v>
      </c>
      <c r="H531" s="1">
        <v>2.21327446666666</v>
      </c>
      <c r="XFB531"/>
      <c r="XFC531"/>
    </row>
    <row r="532" s="1" customFormat="1" spans="1:16383">
      <c r="A532" s="2" t="s">
        <v>541</v>
      </c>
      <c r="B532" s="2">
        <v>531</v>
      </c>
      <c r="C532" s="2">
        <v>0</v>
      </c>
      <c r="D532" s="1">
        <v>0</v>
      </c>
      <c r="E532" s="1">
        <v>0</v>
      </c>
      <c r="F532" s="2">
        <v>0</v>
      </c>
      <c r="G532" s="1">
        <v>0</v>
      </c>
      <c r="H532" s="1">
        <v>0</v>
      </c>
      <c r="XFB532"/>
      <c r="XFC532"/>
    </row>
    <row r="533" s="1" customFormat="1" spans="1:16383">
      <c r="A533" s="2" t="s">
        <v>542</v>
      </c>
      <c r="B533" s="2">
        <v>532</v>
      </c>
      <c r="C533" s="2">
        <v>0</v>
      </c>
      <c r="D533" s="1">
        <v>1.55473773333333</v>
      </c>
      <c r="E533" s="1">
        <v>1.552659</v>
      </c>
      <c r="F533" s="2">
        <v>1.48797058</v>
      </c>
      <c r="G533" s="1">
        <v>1.341275</v>
      </c>
      <c r="H533" s="1">
        <v>1.288993</v>
      </c>
      <c r="XFB533"/>
      <c r="XFC533"/>
    </row>
    <row r="534" s="1" customFormat="1" spans="1:16383">
      <c r="A534" s="2" t="s">
        <v>543</v>
      </c>
      <c r="B534" s="2">
        <v>533</v>
      </c>
      <c r="C534" s="2">
        <v>0</v>
      </c>
      <c r="D534" s="1">
        <v>1.23504676666666</v>
      </c>
      <c r="E534" s="1">
        <v>1.2337355</v>
      </c>
      <c r="F534" s="2">
        <v>1.23319858</v>
      </c>
      <c r="G534" s="1">
        <v>1.234905325</v>
      </c>
      <c r="H534" s="1">
        <v>1.23675779999999</v>
      </c>
      <c r="XFB534"/>
      <c r="XFC534"/>
    </row>
    <row r="535" s="1" customFormat="1" spans="1:16383">
      <c r="A535" s="2" t="s">
        <v>544</v>
      </c>
      <c r="B535" s="2">
        <v>534</v>
      </c>
      <c r="C535" s="2">
        <v>0</v>
      </c>
      <c r="D535" s="1">
        <v>2.64227513333333</v>
      </c>
      <c r="E535" s="1">
        <v>2.631032925</v>
      </c>
      <c r="F535" s="2">
        <v>2.62517381999999</v>
      </c>
      <c r="G535" s="1">
        <v>2.63625545</v>
      </c>
      <c r="H535" s="1">
        <v>2.6499579</v>
      </c>
      <c r="XFB535"/>
      <c r="XFC535"/>
    </row>
    <row r="536" s="1" customFormat="1" spans="1:16383">
      <c r="A536" s="2" t="s">
        <v>545</v>
      </c>
      <c r="B536" s="2">
        <v>535</v>
      </c>
      <c r="C536" s="2">
        <v>1</v>
      </c>
      <c r="D536" s="1">
        <v>0</v>
      </c>
      <c r="E536" s="1">
        <v>0</v>
      </c>
      <c r="F536" s="2">
        <v>0</v>
      </c>
      <c r="G536" s="1">
        <v>0</v>
      </c>
      <c r="H536" s="1">
        <v>0</v>
      </c>
      <c r="XFB536"/>
      <c r="XFC536"/>
    </row>
    <row r="537" s="1" customFormat="1" spans="1:16383">
      <c r="A537" s="2" t="s">
        <v>546</v>
      </c>
      <c r="B537" s="2">
        <v>536</v>
      </c>
      <c r="C537" s="2">
        <v>0</v>
      </c>
      <c r="D537" s="1">
        <v>0</v>
      </c>
      <c r="E537" s="1">
        <v>0</v>
      </c>
      <c r="F537" s="2">
        <v>0</v>
      </c>
      <c r="G537" s="1">
        <v>0</v>
      </c>
      <c r="H537" s="1">
        <v>0</v>
      </c>
      <c r="XFB537"/>
      <c r="XFC537"/>
    </row>
    <row r="538" s="1" customFormat="1" spans="1:16383">
      <c r="A538" s="2" t="s">
        <v>547</v>
      </c>
      <c r="B538" s="2">
        <v>537</v>
      </c>
      <c r="C538" s="2">
        <v>0</v>
      </c>
      <c r="D538" s="1">
        <v>1.96078059999999</v>
      </c>
      <c r="E538" s="1">
        <v>1.957473675</v>
      </c>
      <c r="F538" s="2">
        <v>1.9560844</v>
      </c>
      <c r="G538" s="1">
        <v>1.96037444999999</v>
      </c>
      <c r="H538" s="1">
        <v>1.96502583333333</v>
      </c>
      <c r="XFB538"/>
      <c r="XFC538"/>
    </row>
    <row r="539" s="1" customFormat="1" spans="1:16383">
      <c r="A539" s="2" t="s">
        <v>548</v>
      </c>
      <c r="B539" s="2">
        <v>538</v>
      </c>
      <c r="C539" s="2">
        <v>0</v>
      </c>
      <c r="D539" s="1">
        <v>0</v>
      </c>
      <c r="E539" s="1">
        <v>0</v>
      </c>
      <c r="F539" s="2">
        <v>0</v>
      </c>
      <c r="G539" s="1">
        <v>0</v>
      </c>
      <c r="H539" s="1">
        <v>0</v>
      </c>
      <c r="XFB539"/>
      <c r="XFC539"/>
    </row>
    <row r="540" s="1" customFormat="1" spans="1:16383">
      <c r="A540" s="2" t="s">
        <v>549</v>
      </c>
      <c r="B540" s="2">
        <v>539</v>
      </c>
      <c r="C540" s="2">
        <v>0</v>
      </c>
      <c r="D540" s="1">
        <v>2.23873303333333</v>
      </c>
      <c r="E540" s="1">
        <v>2.226863075</v>
      </c>
      <c r="F540" s="2">
        <v>2.20193966</v>
      </c>
      <c r="G540" s="1">
        <v>2.20738025</v>
      </c>
      <c r="H540" s="1">
        <v>2.21327446666666</v>
      </c>
      <c r="XFB540"/>
      <c r="XFC540"/>
    </row>
    <row r="541" s="1" customFormat="1" spans="1:16383">
      <c r="A541" s="2" t="s">
        <v>550</v>
      </c>
      <c r="B541" s="2">
        <v>540</v>
      </c>
      <c r="C541" s="2">
        <v>0</v>
      </c>
      <c r="D541" s="1">
        <v>1.23504676666666</v>
      </c>
      <c r="E541" s="1">
        <v>1.2337355</v>
      </c>
      <c r="F541" s="2">
        <v>1.23319858</v>
      </c>
      <c r="G541" s="1">
        <v>1.234905325</v>
      </c>
      <c r="H541" s="1">
        <v>1.23675779999999</v>
      </c>
      <c r="XFB541"/>
      <c r="XFC541"/>
    </row>
    <row r="542" s="1" customFormat="1" spans="1:16383">
      <c r="A542" s="2" t="s">
        <v>551</v>
      </c>
      <c r="B542" s="2">
        <v>541</v>
      </c>
      <c r="C542" s="2">
        <v>0</v>
      </c>
      <c r="D542" s="1">
        <v>0</v>
      </c>
      <c r="E542" s="1">
        <v>0</v>
      </c>
      <c r="F542" s="2">
        <v>0</v>
      </c>
      <c r="G542" s="1">
        <v>0</v>
      </c>
      <c r="H542" s="1">
        <v>0</v>
      </c>
      <c r="XFB542"/>
      <c r="XFC542"/>
    </row>
    <row r="543" s="1" customFormat="1" spans="1:16383">
      <c r="A543" s="2" t="s">
        <v>552</v>
      </c>
      <c r="B543" s="2">
        <v>542</v>
      </c>
      <c r="C543" s="2">
        <v>0</v>
      </c>
      <c r="D543" s="1">
        <v>2.09775246666666</v>
      </c>
      <c r="E543" s="1">
        <v>2.09396784999999</v>
      </c>
      <c r="F543" s="2">
        <v>2.02920674</v>
      </c>
      <c r="G543" s="1">
        <v>1.961107325</v>
      </c>
      <c r="H543" s="1">
        <v>1.9177719</v>
      </c>
      <c r="XFB543"/>
      <c r="XFC543"/>
    </row>
    <row r="544" s="1" customFormat="1" spans="1:16383">
      <c r="A544" s="2" t="s">
        <v>553</v>
      </c>
      <c r="B544" s="2">
        <v>543</v>
      </c>
      <c r="C544" s="2">
        <v>0</v>
      </c>
      <c r="D544" s="1">
        <v>0</v>
      </c>
      <c r="E544" s="1">
        <v>0</v>
      </c>
      <c r="F544" s="2">
        <v>0</v>
      </c>
      <c r="G544" s="1">
        <v>0</v>
      </c>
      <c r="H544" s="1">
        <v>0</v>
      </c>
      <c r="XFB544"/>
      <c r="XFC544"/>
    </row>
    <row r="545" s="1" customFormat="1" spans="1:16383">
      <c r="A545" s="2" t="s">
        <v>554</v>
      </c>
      <c r="B545" s="2">
        <v>544</v>
      </c>
      <c r="C545" s="2">
        <v>1</v>
      </c>
      <c r="D545" s="1">
        <v>2.96743296666666</v>
      </c>
      <c r="E545" s="1">
        <v>2.95636105</v>
      </c>
      <c r="F545" s="2">
        <v>2.9482532</v>
      </c>
      <c r="G545" s="1">
        <v>2.77531576</v>
      </c>
      <c r="H545" s="1">
        <v>2.754006325</v>
      </c>
      <c r="XFB545"/>
      <c r="XFC545"/>
    </row>
    <row r="546" s="1" customFormat="1" spans="1:16383">
      <c r="A546" s="2" t="s">
        <v>555</v>
      </c>
      <c r="B546" s="2">
        <v>545</v>
      </c>
      <c r="C546" s="2">
        <v>0</v>
      </c>
      <c r="D546" s="1">
        <v>2.86259293333333</v>
      </c>
      <c r="E546" s="1">
        <v>2.850606075</v>
      </c>
      <c r="F546" s="2">
        <v>2.84446426</v>
      </c>
      <c r="G546" s="1">
        <v>2.56716704</v>
      </c>
      <c r="H546" s="1">
        <v>2.51388915</v>
      </c>
      <c r="XFB546"/>
      <c r="XFC546"/>
    </row>
    <row r="547" s="1" customFormat="1" spans="1:16383">
      <c r="A547" s="2" t="s">
        <v>556</v>
      </c>
      <c r="B547" s="2">
        <v>546</v>
      </c>
      <c r="C547" s="2">
        <v>0</v>
      </c>
      <c r="D547" s="1">
        <v>1.78588439999999</v>
      </c>
      <c r="E547" s="1">
        <v>1.78314132499999</v>
      </c>
      <c r="F547" s="2">
        <v>1.7819948</v>
      </c>
      <c r="G547" s="1">
        <v>1.66049891999999</v>
      </c>
      <c r="H547" s="1">
        <v>1.630298275</v>
      </c>
      <c r="XFB547"/>
      <c r="XFC547"/>
    </row>
    <row r="548" s="1" customFormat="1" spans="1:16383">
      <c r="A548" s="2" t="s">
        <v>557</v>
      </c>
      <c r="B548" s="2">
        <v>547</v>
      </c>
      <c r="C548" s="2">
        <v>0</v>
      </c>
      <c r="D548" s="1">
        <v>1.78588439999999</v>
      </c>
      <c r="E548" s="1">
        <v>1.78314132499999</v>
      </c>
      <c r="F548" s="2">
        <v>1.7819948</v>
      </c>
      <c r="G548" s="1">
        <v>1.70764038</v>
      </c>
      <c r="H548" s="1">
        <v>1.68924765</v>
      </c>
      <c r="XFB548"/>
      <c r="XFC548"/>
    </row>
    <row r="549" s="1" customFormat="1" spans="1:16383">
      <c r="A549" s="2" t="s">
        <v>558</v>
      </c>
      <c r="B549" s="2">
        <v>548</v>
      </c>
      <c r="C549" s="2">
        <v>0</v>
      </c>
      <c r="D549" s="1">
        <v>2.09775246666666</v>
      </c>
      <c r="E549" s="1">
        <v>2.09396784999999</v>
      </c>
      <c r="F549" s="2">
        <v>1.9824719</v>
      </c>
      <c r="G549" s="1">
        <v>1.7607816</v>
      </c>
      <c r="H549" s="1">
        <v>1.67933435</v>
      </c>
      <c r="XFB549"/>
      <c r="XFC549"/>
    </row>
    <row r="550" s="1" customFormat="1" spans="1:16383">
      <c r="A550" s="2" t="s">
        <v>559</v>
      </c>
      <c r="B550" s="2">
        <v>549</v>
      </c>
      <c r="C550" s="2">
        <v>0</v>
      </c>
      <c r="D550" s="1">
        <v>1.55473773333333</v>
      </c>
      <c r="E550" s="1">
        <v>1.552659</v>
      </c>
      <c r="F550" s="2">
        <v>1.55179676</v>
      </c>
      <c r="G550" s="1">
        <v>1.47023712</v>
      </c>
      <c r="H550" s="1">
        <v>1.4501825</v>
      </c>
      <c r="XFB550"/>
      <c r="XFC550"/>
    </row>
    <row r="551" s="1" customFormat="1" spans="1:16383">
      <c r="A551" s="2" t="s">
        <v>560</v>
      </c>
      <c r="B551" s="2">
        <v>550</v>
      </c>
      <c r="C551" s="2">
        <v>0</v>
      </c>
      <c r="D551" s="1">
        <v>1.78588439999999</v>
      </c>
      <c r="E551" s="1">
        <v>1.78314132499999</v>
      </c>
      <c r="F551" s="2">
        <v>1.7819948</v>
      </c>
      <c r="G551" s="1">
        <v>1.70764038</v>
      </c>
      <c r="H551" s="1">
        <v>1.68924765</v>
      </c>
      <c r="XFB551"/>
      <c r="XFC551"/>
    </row>
    <row r="552" s="1" customFormat="1" spans="1:16383">
      <c r="A552" s="2" t="s">
        <v>561</v>
      </c>
      <c r="B552" s="2">
        <v>551</v>
      </c>
      <c r="C552" s="2">
        <v>0</v>
      </c>
      <c r="D552" s="1">
        <v>0</v>
      </c>
      <c r="E552" s="1">
        <v>0</v>
      </c>
      <c r="F552" s="2">
        <v>0</v>
      </c>
      <c r="G552" s="1">
        <v>0</v>
      </c>
      <c r="H552" s="1">
        <v>0</v>
      </c>
      <c r="XFB552"/>
      <c r="XFC552"/>
    </row>
    <row r="553" s="1" customFormat="1" spans="1:16383">
      <c r="A553" s="2" t="s">
        <v>562</v>
      </c>
      <c r="B553" s="2">
        <v>552</v>
      </c>
      <c r="C553" s="2">
        <v>0</v>
      </c>
      <c r="D553" s="1">
        <v>2.09775246666666</v>
      </c>
      <c r="E553" s="1">
        <v>2.09396784999999</v>
      </c>
      <c r="F553" s="2">
        <v>2.02920674</v>
      </c>
      <c r="G553" s="1">
        <v>1.961107325</v>
      </c>
      <c r="H553" s="1">
        <v>1.9177719</v>
      </c>
      <c r="XFB553"/>
      <c r="XFC553"/>
    </row>
    <row r="554" s="1" customFormat="1" spans="1:16383">
      <c r="A554" s="2" t="s">
        <v>563</v>
      </c>
      <c r="B554" s="2">
        <v>553</v>
      </c>
      <c r="C554" s="2">
        <v>0</v>
      </c>
      <c r="D554" s="1">
        <v>2.43843616666666</v>
      </c>
      <c r="E554" s="1">
        <v>2.433323125</v>
      </c>
      <c r="F554" s="2">
        <v>2.4311498</v>
      </c>
      <c r="G554" s="1">
        <v>2.26604408</v>
      </c>
      <c r="H554" s="1">
        <v>2.226176325</v>
      </c>
      <c r="XFB554"/>
      <c r="XFC554"/>
    </row>
    <row r="555" s="1" customFormat="1" spans="1:16383">
      <c r="A555" s="2" t="s">
        <v>564</v>
      </c>
      <c r="B555" s="2">
        <v>554</v>
      </c>
      <c r="C555" s="2">
        <v>0</v>
      </c>
      <c r="D555" s="1">
        <v>1.23504676666666</v>
      </c>
      <c r="E555" s="1">
        <v>1.2337355</v>
      </c>
      <c r="F555" s="2">
        <v>1.23319858</v>
      </c>
      <c r="G555" s="1">
        <v>1.234905325</v>
      </c>
      <c r="H555" s="1">
        <v>1.23675779999999</v>
      </c>
      <c r="XFB555"/>
      <c r="XFC555"/>
    </row>
    <row r="556" s="1" customFormat="1" spans="1:16383">
      <c r="A556" s="2" t="s">
        <v>565</v>
      </c>
      <c r="B556" s="2">
        <v>555</v>
      </c>
      <c r="C556" s="2">
        <v>0</v>
      </c>
      <c r="D556" s="1">
        <v>1.23504676666666</v>
      </c>
      <c r="E556" s="1">
        <v>1.2337355</v>
      </c>
      <c r="F556" s="2">
        <v>1.23148305</v>
      </c>
      <c r="G556" s="1">
        <v>1.23184446666666</v>
      </c>
      <c r="H556" s="1">
        <v>1.23300449999999</v>
      </c>
      <c r="XFB556"/>
      <c r="XFC556"/>
    </row>
    <row r="557" s="1" customFormat="1" spans="1:16383">
      <c r="A557" s="2" t="s">
        <v>566</v>
      </c>
      <c r="B557" s="2">
        <v>556</v>
      </c>
      <c r="C557" s="2">
        <v>0</v>
      </c>
      <c r="D557" s="1">
        <v>1.23504676666666</v>
      </c>
      <c r="E557" s="1">
        <v>1.2337355</v>
      </c>
      <c r="F557" s="2">
        <v>1.23319858</v>
      </c>
      <c r="G557" s="1">
        <v>1.234905325</v>
      </c>
      <c r="H557" s="1">
        <v>1.23675779999999</v>
      </c>
      <c r="XFB557"/>
      <c r="XFC557"/>
    </row>
    <row r="558" s="1" customFormat="1" spans="1:16383">
      <c r="A558" s="2" t="s">
        <v>567</v>
      </c>
      <c r="B558" s="2">
        <v>557</v>
      </c>
      <c r="C558" s="2">
        <v>0</v>
      </c>
      <c r="D558" s="1">
        <v>0</v>
      </c>
      <c r="E558" s="1">
        <v>0</v>
      </c>
      <c r="F558" s="2">
        <v>0</v>
      </c>
      <c r="G558" s="1">
        <v>0</v>
      </c>
      <c r="H558" s="1">
        <v>0</v>
      </c>
      <c r="XFB558"/>
      <c r="XFC558"/>
    </row>
    <row r="559" s="1" customFormat="1" spans="1:16383">
      <c r="A559" s="2" t="s">
        <v>568</v>
      </c>
      <c r="B559" s="2">
        <v>558</v>
      </c>
      <c r="C559" s="2">
        <v>0</v>
      </c>
      <c r="D559" s="1">
        <v>1.96078059999999</v>
      </c>
      <c r="E559" s="1">
        <v>1.957473675</v>
      </c>
      <c r="F559" s="2">
        <v>1.9560844</v>
      </c>
      <c r="G559" s="1">
        <v>1.68621144999999</v>
      </c>
      <c r="H559" s="1">
        <v>1.63747876</v>
      </c>
      <c r="XFB559"/>
      <c r="XFC559"/>
    </row>
    <row r="560" s="1" customFormat="1" spans="1:16383">
      <c r="A560" s="2" t="s">
        <v>569</v>
      </c>
      <c r="B560" s="2">
        <v>559</v>
      </c>
      <c r="C560" s="2">
        <v>0</v>
      </c>
      <c r="D560" s="1">
        <v>2.61780206666666</v>
      </c>
      <c r="E560" s="1">
        <v>2.60356652499999</v>
      </c>
      <c r="F560" s="2">
        <v>2.5958047</v>
      </c>
      <c r="G560" s="1">
        <v>2.6086885</v>
      </c>
      <c r="H560" s="1">
        <v>2.62535849999999</v>
      </c>
      <c r="XFB560"/>
      <c r="XFC560"/>
    </row>
    <row r="561" s="1" customFormat="1" spans="1:16383">
      <c r="A561" s="2" t="s">
        <v>570</v>
      </c>
      <c r="B561" s="2">
        <v>560</v>
      </c>
      <c r="C561" s="2">
        <v>0</v>
      </c>
      <c r="D561" s="1">
        <v>0</v>
      </c>
      <c r="E561" s="1">
        <v>0</v>
      </c>
      <c r="F561" s="2">
        <v>0</v>
      </c>
      <c r="G561" s="1">
        <v>0</v>
      </c>
      <c r="H561" s="1">
        <v>0</v>
      </c>
      <c r="XFB561"/>
      <c r="XFC561"/>
    </row>
    <row r="562" s="1" customFormat="1" spans="1:16383">
      <c r="A562" s="2" t="s">
        <v>571</v>
      </c>
      <c r="B562" s="2">
        <v>561</v>
      </c>
      <c r="C562" s="2">
        <v>0</v>
      </c>
      <c r="D562" s="1">
        <v>1.5547376</v>
      </c>
      <c r="E562" s="1">
        <v>1.5526589</v>
      </c>
      <c r="F562" s="2">
        <v>1.55179666</v>
      </c>
      <c r="G562" s="1">
        <v>1.5544958</v>
      </c>
      <c r="H562" s="1">
        <v>1.5574252</v>
      </c>
      <c r="XFB562"/>
      <c r="XFC562"/>
    </row>
    <row r="563" s="1" customFormat="1" spans="1:16383">
      <c r="A563" s="2" t="s">
        <v>572</v>
      </c>
      <c r="B563" s="2">
        <v>562</v>
      </c>
      <c r="C563" s="2">
        <v>1</v>
      </c>
      <c r="D563" s="1">
        <v>0</v>
      </c>
      <c r="E563" s="1">
        <v>0</v>
      </c>
      <c r="F563" s="2">
        <v>0</v>
      </c>
      <c r="G563" s="1">
        <v>0</v>
      </c>
      <c r="H563" s="1">
        <v>0</v>
      </c>
      <c r="XFB563"/>
      <c r="XFC563"/>
    </row>
    <row r="564" s="1" customFormat="1" spans="1:16383">
      <c r="A564" s="2" t="s">
        <v>573</v>
      </c>
      <c r="B564" s="2">
        <v>563</v>
      </c>
      <c r="C564" s="2">
        <v>0</v>
      </c>
      <c r="D564" s="1">
        <v>0</v>
      </c>
      <c r="E564" s="1">
        <v>0</v>
      </c>
      <c r="F564" s="2">
        <v>0</v>
      </c>
      <c r="G564" s="1">
        <v>0</v>
      </c>
      <c r="H564" s="1">
        <v>0</v>
      </c>
      <c r="XFB564"/>
      <c r="XFC564"/>
    </row>
    <row r="565" s="1" customFormat="1" spans="1:16383">
      <c r="A565" s="2" t="s">
        <v>574</v>
      </c>
      <c r="B565" s="2">
        <v>564</v>
      </c>
      <c r="C565" s="2">
        <v>0</v>
      </c>
      <c r="D565" s="1">
        <v>0</v>
      </c>
      <c r="E565" s="1">
        <v>0</v>
      </c>
      <c r="F565" s="2">
        <v>0</v>
      </c>
      <c r="G565" s="1">
        <v>0</v>
      </c>
      <c r="H565" s="1">
        <v>0</v>
      </c>
      <c r="XFB565"/>
      <c r="XFC565"/>
    </row>
    <row r="566" s="1" customFormat="1" spans="1:16383">
      <c r="A566" s="2" t="s">
        <v>575</v>
      </c>
      <c r="B566" s="2">
        <v>565</v>
      </c>
      <c r="C566" s="2">
        <v>0</v>
      </c>
      <c r="D566" s="1">
        <v>1.23504676666666</v>
      </c>
      <c r="E566" s="1">
        <v>1.2337355</v>
      </c>
      <c r="F566" s="2">
        <v>1.23148305</v>
      </c>
      <c r="G566" s="1">
        <v>1.23184446666666</v>
      </c>
      <c r="H566" s="1">
        <v>1.23300449999999</v>
      </c>
      <c r="XFB566"/>
      <c r="XFC566"/>
    </row>
    <row r="567" s="1" customFormat="1" spans="1:16383">
      <c r="A567" s="2" t="s">
        <v>576</v>
      </c>
      <c r="B567" s="2">
        <v>566</v>
      </c>
      <c r="C567" s="2">
        <v>0</v>
      </c>
      <c r="D567" s="1">
        <v>1.23504676666666</v>
      </c>
      <c r="E567" s="1">
        <v>1.2337355</v>
      </c>
      <c r="F567" s="2">
        <v>1.23319858</v>
      </c>
      <c r="G567" s="1">
        <v>1.234905325</v>
      </c>
      <c r="H567" s="1">
        <v>1.23675779999999</v>
      </c>
      <c r="XFB567"/>
      <c r="XFC567"/>
    </row>
    <row r="568" s="1" customFormat="1" spans="1:16383">
      <c r="A568" s="2" t="s">
        <v>577</v>
      </c>
      <c r="B568" s="2">
        <v>567</v>
      </c>
      <c r="C568" s="2">
        <v>0</v>
      </c>
      <c r="D568" s="1">
        <v>1.6330032</v>
      </c>
      <c r="E568" s="1">
        <v>1.61141404999999</v>
      </c>
      <c r="F568" s="2">
        <v>1.5985316</v>
      </c>
      <c r="G568" s="1">
        <v>1.61342262499999</v>
      </c>
      <c r="H568" s="1">
        <v>1.6360244</v>
      </c>
      <c r="XFB568"/>
      <c r="XFC568"/>
    </row>
    <row r="569" s="1" customFormat="1" spans="1:16383">
      <c r="A569" s="2" t="s">
        <v>578</v>
      </c>
      <c r="B569" s="2">
        <v>568</v>
      </c>
      <c r="C569" s="2">
        <v>0</v>
      </c>
      <c r="D569" s="1">
        <v>1.5547376</v>
      </c>
      <c r="E569" s="1">
        <v>1.5526589</v>
      </c>
      <c r="F569" s="2">
        <v>1.55179666</v>
      </c>
      <c r="G569" s="1">
        <v>1.3614665</v>
      </c>
      <c r="H569" s="1">
        <v>1.32414772</v>
      </c>
      <c r="XFB569"/>
      <c r="XFC569"/>
    </row>
    <row r="570" s="1" customFormat="1" spans="1:16383">
      <c r="A570" s="2" t="s">
        <v>579</v>
      </c>
      <c r="B570" s="2">
        <v>569</v>
      </c>
      <c r="C570" s="2">
        <v>0</v>
      </c>
      <c r="D570" s="1">
        <v>0</v>
      </c>
      <c r="E570" s="1">
        <v>0</v>
      </c>
      <c r="F570" s="2">
        <v>0</v>
      </c>
      <c r="G570" s="1">
        <v>0</v>
      </c>
      <c r="H570" s="1">
        <v>0</v>
      </c>
      <c r="XFB570"/>
      <c r="XFC570"/>
    </row>
    <row r="571" s="1" customFormat="1" spans="1:16383">
      <c r="A571" s="2" t="s">
        <v>580</v>
      </c>
      <c r="B571" s="2">
        <v>570</v>
      </c>
      <c r="C571" s="2">
        <v>0</v>
      </c>
      <c r="D571" s="1">
        <v>1.78588439999999</v>
      </c>
      <c r="E571" s="1">
        <v>1.78314132499999</v>
      </c>
      <c r="F571" s="2">
        <v>1.7819948</v>
      </c>
      <c r="G571" s="1">
        <v>1.65508346</v>
      </c>
      <c r="H571" s="1">
        <v>1.624174425</v>
      </c>
      <c r="XFB571"/>
      <c r="XFC571"/>
    </row>
    <row r="572" s="1" customFormat="1" spans="1:16383">
      <c r="A572" s="2" t="s">
        <v>581</v>
      </c>
      <c r="B572" s="2">
        <v>571</v>
      </c>
      <c r="C572" s="2">
        <v>0</v>
      </c>
      <c r="D572" s="1">
        <v>0</v>
      </c>
      <c r="E572" s="1">
        <v>0</v>
      </c>
      <c r="F572" s="2">
        <v>0</v>
      </c>
      <c r="G572" s="1">
        <v>0</v>
      </c>
      <c r="H572" s="1">
        <v>0</v>
      </c>
      <c r="XFB572"/>
      <c r="XFC572"/>
    </row>
    <row r="573" s="1" customFormat="1" spans="1:16383">
      <c r="A573" s="2" t="s">
        <v>582</v>
      </c>
      <c r="B573" s="2">
        <v>572</v>
      </c>
      <c r="C573" s="2">
        <v>0</v>
      </c>
      <c r="D573" s="1">
        <v>0</v>
      </c>
      <c r="E573" s="1">
        <v>0</v>
      </c>
      <c r="F573" s="2">
        <v>0</v>
      </c>
      <c r="G573" s="1">
        <v>0</v>
      </c>
      <c r="H573" s="1">
        <v>0</v>
      </c>
      <c r="XFB573"/>
      <c r="XFC573"/>
    </row>
    <row r="574" s="1" customFormat="1" spans="1:16383">
      <c r="A574" s="2" t="s">
        <v>583</v>
      </c>
      <c r="B574" s="2">
        <v>573</v>
      </c>
      <c r="C574" s="2">
        <v>0</v>
      </c>
      <c r="D574" s="1">
        <v>1.78588439999999</v>
      </c>
      <c r="E574" s="1">
        <v>1.78314132499999</v>
      </c>
      <c r="F574" s="2">
        <v>1.7819948</v>
      </c>
      <c r="G574" s="1">
        <v>1.785553725</v>
      </c>
      <c r="H574" s="1">
        <v>1.78941446666666</v>
      </c>
      <c r="XFB574"/>
      <c r="XFC574"/>
    </row>
    <row r="575" s="1" customFormat="1" spans="1:16383">
      <c r="A575" s="2" t="s">
        <v>584</v>
      </c>
      <c r="B575" s="2">
        <v>574</v>
      </c>
      <c r="C575" s="2">
        <v>1</v>
      </c>
      <c r="D575" s="1">
        <v>0</v>
      </c>
      <c r="E575" s="1">
        <v>0</v>
      </c>
      <c r="F575" s="2">
        <v>0</v>
      </c>
      <c r="G575" s="1">
        <v>0</v>
      </c>
      <c r="H575" s="1">
        <v>0</v>
      </c>
      <c r="XFB575"/>
      <c r="XFC575"/>
    </row>
    <row r="576" s="1" customFormat="1" spans="1:16383">
      <c r="A576" s="2" t="s">
        <v>585</v>
      </c>
      <c r="B576" s="2">
        <v>575</v>
      </c>
      <c r="C576" s="2">
        <v>0</v>
      </c>
      <c r="D576" s="1">
        <v>0</v>
      </c>
      <c r="E576" s="1">
        <v>0</v>
      </c>
      <c r="F576" s="2">
        <v>0</v>
      </c>
      <c r="G576" s="1">
        <v>0</v>
      </c>
      <c r="H576" s="1">
        <v>0</v>
      </c>
      <c r="XFB576"/>
      <c r="XFC576"/>
    </row>
    <row r="577" s="1" customFormat="1" spans="1:16383">
      <c r="A577" s="2" t="s">
        <v>586</v>
      </c>
      <c r="B577" s="2">
        <v>576</v>
      </c>
      <c r="C577" s="2">
        <v>0</v>
      </c>
      <c r="D577" s="1">
        <v>1.78588439999999</v>
      </c>
      <c r="E577" s="1">
        <v>1.78314132499999</v>
      </c>
      <c r="F577" s="2">
        <v>1.7819948</v>
      </c>
      <c r="G577" s="1">
        <v>1.785553725</v>
      </c>
      <c r="H577" s="1">
        <v>1.78941446666666</v>
      </c>
      <c r="XFB577"/>
      <c r="XFC577"/>
    </row>
    <row r="578" s="1" customFormat="1" spans="1:16383">
      <c r="A578" s="2" t="s">
        <v>587</v>
      </c>
      <c r="B578" s="2">
        <v>577</v>
      </c>
      <c r="C578" s="2">
        <v>0</v>
      </c>
      <c r="D578" s="1">
        <v>0</v>
      </c>
      <c r="E578" s="1">
        <v>0</v>
      </c>
      <c r="F578" s="2">
        <v>0</v>
      </c>
      <c r="G578" s="1">
        <v>0</v>
      </c>
      <c r="H578" s="1">
        <v>0</v>
      </c>
      <c r="XFB578"/>
      <c r="XFC578"/>
    </row>
    <row r="579" s="1" customFormat="1" spans="1:16383">
      <c r="A579" s="2" t="s">
        <v>588</v>
      </c>
      <c r="B579" s="2">
        <v>578</v>
      </c>
      <c r="C579" s="2">
        <v>0</v>
      </c>
      <c r="D579" s="1">
        <v>1.23504676666666</v>
      </c>
      <c r="E579" s="1">
        <v>1.2337355</v>
      </c>
      <c r="F579" s="2">
        <v>1.23319858</v>
      </c>
      <c r="G579" s="1">
        <v>1.234905325</v>
      </c>
      <c r="H579" s="1">
        <v>1.23675779999999</v>
      </c>
      <c r="XFB579"/>
      <c r="XFC579"/>
    </row>
    <row r="580" s="1" customFormat="1" spans="1:16383">
      <c r="A580" s="2" t="s">
        <v>589</v>
      </c>
      <c r="B580" s="2">
        <v>579</v>
      </c>
      <c r="C580" s="2">
        <v>0</v>
      </c>
      <c r="D580" s="1">
        <v>0</v>
      </c>
      <c r="E580" s="1">
        <v>0</v>
      </c>
      <c r="F580" s="2">
        <v>0</v>
      </c>
      <c r="G580" s="1">
        <v>0</v>
      </c>
      <c r="H580" s="1">
        <v>0</v>
      </c>
      <c r="XFB580"/>
      <c r="XFC580"/>
    </row>
    <row r="581" s="1" customFormat="1" spans="1:16383">
      <c r="A581" s="2" t="s">
        <v>590</v>
      </c>
      <c r="B581" s="2">
        <v>580</v>
      </c>
      <c r="C581" s="2">
        <v>0</v>
      </c>
      <c r="D581" s="1">
        <v>1.78588439999999</v>
      </c>
      <c r="E581" s="1">
        <v>1.78314132499999</v>
      </c>
      <c r="F581" s="2">
        <v>1.7819948</v>
      </c>
      <c r="G581" s="1">
        <v>1.65508346</v>
      </c>
      <c r="H581" s="1">
        <v>1.624174425</v>
      </c>
      <c r="XFB581"/>
      <c r="XFC581"/>
    </row>
    <row r="582" s="1" customFormat="1" spans="1:16383">
      <c r="A582" s="2" t="s">
        <v>591</v>
      </c>
      <c r="B582" s="2">
        <v>581</v>
      </c>
      <c r="C582" s="2">
        <v>0</v>
      </c>
      <c r="D582" s="1">
        <v>1.55473773333333</v>
      </c>
      <c r="E582" s="1">
        <v>1.552659</v>
      </c>
      <c r="F582" s="2">
        <v>1.55179676</v>
      </c>
      <c r="G582" s="1">
        <v>1.47023712</v>
      </c>
      <c r="H582" s="1">
        <v>1.4501825</v>
      </c>
      <c r="XFB582"/>
      <c r="XFC582"/>
    </row>
    <row r="583" s="1" customFormat="1" spans="1:16383">
      <c r="A583" s="2" t="s">
        <v>592</v>
      </c>
      <c r="B583" s="2">
        <v>582</v>
      </c>
      <c r="C583" s="2">
        <v>0</v>
      </c>
      <c r="D583" s="1">
        <v>2.39608526666666</v>
      </c>
      <c r="E583" s="1">
        <v>2.3857835</v>
      </c>
      <c r="F583" s="2">
        <v>2.3803264</v>
      </c>
      <c r="G583" s="1">
        <v>2.25485856</v>
      </c>
      <c r="H583" s="1">
        <v>2.2275627</v>
      </c>
      <c r="XFB583"/>
      <c r="XFC583"/>
    </row>
    <row r="584" s="1" customFormat="1" spans="1:16383">
      <c r="A584" s="2" t="s">
        <v>593</v>
      </c>
      <c r="B584" s="2">
        <v>583</v>
      </c>
      <c r="C584" s="2">
        <v>0</v>
      </c>
      <c r="D584" s="1">
        <v>0</v>
      </c>
      <c r="E584" s="1">
        <v>0</v>
      </c>
      <c r="F584" s="2">
        <v>0</v>
      </c>
      <c r="G584" s="1">
        <v>0</v>
      </c>
      <c r="H584" s="1">
        <v>0</v>
      </c>
      <c r="XFB584"/>
      <c r="XFC584"/>
    </row>
    <row r="585" s="1" customFormat="1" spans="1:16383">
      <c r="A585" s="2" t="s">
        <v>594</v>
      </c>
      <c r="B585" s="2">
        <v>584</v>
      </c>
      <c r="C585" s="2">
        <v>0</v>
      </c>
      <c r="D585" s="1">
        <v>1.23504676666666</v>
      </c>
      <c r="E585" s="1">
        <v>1.2337355</v>
      </c>
      <c r="F585" s="2">
        <v>1.23319858</v>
      </c>
      <c r="G585" s="1">
        <v>1.21456474</v>
      </c>
      <c r="H585" s="1">
        <v>1.209681925</v>
      </c>
      <c r="XFB585"/>
      <c r="XFC585"/>
    </row>
    <row r="586" s="1" customFormat="1" spans="1:16383">
      <c r="A586" s="2" t="s">
        <v>595</v>
      </c>
      <c r="B586" s="2">
        <v>585</v>
      </c>
      <c r="C586" s="2">
        <v>0</v>
      </c>
      <c r="D586" s="1">
        <v>1.23504676666666</v>
      </c>
      <c r="E586" s="1">
        <v>1.2337355</v>
      </c>
      <c r="F586" s="2">
        <v>1.23319858</v>
      </c>
      <c r="G586" s="1">
        <v>1.234905325</v>
      </c>
      <c r="H586" s="1">
        <v>1.23675779999999</v>
      </c>
      <c r="XFB586"/>
      <c r="XFC586"/>
    </row>
    <row r="587" s="1" customFormat="1" spans="1:16383">
      <c r="A587" s="2" t="s">
        <v>596</v>
      </c>
      <c r="B587" s="2">
        <v>586</v>
      </c>
      <c r="C587" s="2">
        <v>0</v>
      </c>
      <c r="D587" s="1">
        <v>1.23504676666666</v>
      </c>
      <c r="E587" s="1">
        <v>1.2337355</v>
      </c>
      <c r="F587" s="2">
        <v>1.23319858</v>
      </c>
      <c r="G587" s="1">
        <v>1.234905325</v>
      </c>
      <c r="H587" s="1">
        <v>1.23675779999999</v>
      </c>
      <c r="XFB587"/>
      <c r="XFC587"/>
    </row>
    <row r="588" s="1" customFormat="1" spans="1:16383">
      <c r="A588" s="2" t="s">
        <v>597</v>
      </c>
      <c r="B588" s="2">
        <v>587</v>
      </c>
      <c r="C588" s="2">
        <v>0</v>
      </c>
      <c r="D588" s="1">
        <v>1.23504676666666</v>
      </c>
      <c r="E588" s="1">
        <v>1.2337355</v>
      </c>
      <c r="F588" s="2">
        <v>1.23319858</v>
      </c>
      <c r="G588" s="1">
        <v>1.20718395</v>
      </c>
      <c r="H588" s="1">
        <v>1.19815443333333</v>
      </c>
      <c r="XFB588"/>
      <c r="XFC588"/>
    </row>
    <row r="589" s="1" customFormat="1" spans="1:16383">
      <c r="A589" s="2" t="s">
        <v>598</v>
      </c>
      <c r="B589" s="2">
        <v>588</v>
      </c>
      <c r="C589" s="2">
        <v>0</v>
      </c>
      <c r="D589" s="1">
        <v>1.23504676666666</v>
      </c>
      <c r="E589" s="1">
        <v>1.2337355</v>
      </c>
      <c r="F589" s="2">
        <v>1.23319858</v>
      </c>
      <c r="G589" s="1">
        <v>1.19426086</v>
      </c>
      <c r="H589" s="1">
        <v>1.1848829</v>
      </c>
      <c r="XFB589"/>
      <c r="XFC589"/>
    </row>
    <row r="590" s="1" customFormat="1" spans="1:16383">
      <c r="A590" s="2" t="s">
        <v>599</v>
      </c>
      <c r="B590" s="2">
        <v>589</v>
      </c>
      <c r="C590" s="2">
        <v>0</v>
      </c>
      <c r="D590" s="1">
        <v>0</v>
      </c>
      <c r="E590" s="1">
        <v>0</v>
      </c>
      <c r="F590" s="2">
        <v>0</v>
      </c>
      <c r="G590" s="1">
        <v>0</v>
      </c>
      <c r="H590" s="1">
        <v>0</v>
      </c>
      <c r="XFB590"/>
      <c r="XFC590"/>
    </row>
    <row r="591" s="1" customFormat="1" spans="1:16383">
      <c r="A591" s="2" t="s">
        <v>600</v>
      </c>
      <c r="B591" s="2">
        <v>590</v>
      </c>
      <c r="C591" s="2">
        <v>0</v>
      </c>
      <c r="D591" s="1">
        <v>1.23504676666666</v>
      </c>
      <c r="E591" s="1">
        <v>1.2337355</v>
      </c>
      <c r="F591" s="2">
        <v>1.23319858</v>
      </c>
      <c r="G591" s="1">
        <v>1.234905325</v>
      </c>
      <c r="H591" s="1">
        <v>1.23675779999999</v>
      </c>
      <c r="XFB591"/>
      <c r="XFC591"/>
    </row>
    <row r="592" s="1" customFormat="1" spans="1:16383">
      <c r="A592" s="2" t="s">
        <v>601</v>
      </c>
      <c r="B592" s="2">
        <v>591</v>
      </c>
      <c r="C592" s="2">
        <v>0</v>
      </c>
      <c r="D592" s="1">
        <v>0</v>
      </c>
      <c r="E592" s="1">
        <v>0</v>
      </c>
      <c r="F592" s="2">
        <v>0</v>
      </c>
      <c r="G592" s="1">
        <v>0</v>
      </c>
      <c r="H592" s="1">
        <v>0</v>
      </c>
      <c r="XFB592"/>
      <c r="XFC592"/>
    </row>
    <row r="593" s="1" customFormat="1" spans="1:16383">
      <c r="A593" s="2" t="s">
        <v>602</v>
      </c>
      <c r="B593" s="2">
        <v>592</v>
      </c>
      <c r="C593" s="2">
        <v>0</v>
      </c>
      <c r="D593" s="1">
        <v>1.55473773333333</v>
      </c>
      <c r="E593" s="1">
        <v>1.552659</v>
      </c>
      <c r="F593" s="2">
        <v>1.5514301</v>
      </c>
      <c r="G593" s="1">
        <v>1.5146845</v>
      </c>
      <c r="H593" s="1">
        <v>1.5020674</v>
      </c>
      <c r="XFB593"/>
      <c r="XFC593"/>
    </row>
    <row r="594" s="1" customFormat="1" spans="1:16383">
      <c r="A594" s="2" t="s">
        <v>603</v>
      </c>
      <c r="B594" s="2">
        <v>593</v>
      </c>
      <c r="C594" s="2">
        <v>0</v>
      </c>
      <c r="D594" s="1">
        <v>0</v>
      </c>
      <c r="E594" s="1">
        <v>0</v>
      </c>
      <c r="F594" s="2">
        <v>0</v>
      </c>
      <c r="G594" s="1">
        <v>0</v>
      </c>
      <c r="H594" s="1">
        <v>0</v>
      </c>
      <c r="XFB594"/>
      <c r="XFC594"/>
    </row>
    <row r="595" s="1" customFormat="1" spans="1:16383">
      <c r="A595" s="2" t="s">
        <v>604</v>
      </c>
      <c r="B595" s="2">
        <v>594</v>
      </c>
      <c r="C595" s="2">
        <v>0</v>
      </c>
      <c r="D595" s="1">
        <v>0</v>
      </c>
      <c r="E595" s="1">
        <v>0</v>
      </c>
      <c r="F595" s="2">
        <v>0</v>
      </c>
      <c r="G595" s="1">
        <v>0</v>
      </c>
      <c r="H595" s="1">
        <v>0</v>
      </c>
      <c r="XFB595"/>
      <c r="XFC595"/>
    </row>
    <row r="596" s="1" customFormat="1" spans="1:16383">
      <c r="A596" s="2" t="s">
        <v>605</v>
      </c>
      <c r="B596" s="2">
        <v>595</v>
      </c>
      <c r="C596" s="2">
        <v>0</v>
      </c>
      <c r="D596" s="1">
        <v>1.78588439999999</v>
      </c>
      <c r="E596" s="1">
        <v>1.78314132499999</v>
      </c>
      <c r="F596" s="2">
        <v>1.7819948</v>
      </c>
      <c r="G596" s="1">
        <v>1.65695668</v>
      </c>
      <c r="H596" s="1">
        <v>1.63302634999999</v>
      </c>
      <c r="XFB596"/>
      <c r="XFC596"/>
    </row>
    <row r="597" s="1" customFormat="1" spans="1:16383">
      <c r="A597" s="2" t="s">
        <v>606</v>
      </c>
      <c r="B597" s="2">
        <v>596</v>
      </c>
      <c r="C597" s="2">
        <v>0</v>
      </c>
      <c r="D597" s="1">
        <v>0</v>
      </c>
      <c r="E597" s="1">
        <v>0</v>
      </c>
      <c r="F597" s="2">
        <v>0</v>
      </c>
      <c r="G597" s="1">
        <v>0</v>
      </c>
      <c r="H597" s="1">
        <v>0</v>
      </c>
      <c r="XFB597"/>
      <c r="XFC597"/>
    </row>
    <row r="598" s="1" customFormat="1" spans="1:16383">
      <c r="A598" s="2" t="s">
        <v>607</v>
      </c>
      <c r="B598" s="2">
        <v>597</v>
      </c>
      <c r="C598" s="2">
        <v>0</v>
      </c>
      <c r="D598" s="1">
        <v>1.84521653333333</v>
      </c>
      <c r="E598" s="1">
        <v>1.827687925</v>
      </c>
      <c r="F598" s="2">
        <v>1.7819948</v>
      </c>
      <c r="G598" s="1">
        <v>1.785553725</v>
      </c>
      <c r="H598" s="1">
        <v>1.78941446666666</v>
      </c>
      <c r="XFB598"/>
      <c r="XFC598"/>
    </row>
    <row r="599" s="1" customFormat="1" spans="1:16383">
      <c r="A599" s="2" t="s">
        <v>608</v>
      </c>
      <c r="B599" s="2">
        <v>598</v>
      </c>
      <c r="C599" s="2">
        <v>0</v>
      </c>
      <c r="D599" s="1">
        <v>0</v>
      </c>
      <c r="E599" s="1">
        <v>0</v>
      </c>
      <c r="F599" s="2">
        <v>0</v>
      </c>
      <c r="G599" s="1">
        <v>0</v>
      </c>
      <c r="H599" s="1">
        <v>0</v>
      </c>
      <c r="XFB599"/>
      <c r="XFC599"/>
    </row>
    <row r="600" s="1" customFormat="1" spans="1:16383">
      <c r="A600" s="2" t="s">
        <v>609</v>
      </c>
      <c r="B600" s="2">
        <v>599</v>
      </c>
      <c r="C600" s="2">
        <v>0</v>
      </c>
      <c r="D600" s="1">
        <v>0</v>
      </c>
      <c r="E600" s="1">
        <v>0</v>
      </c>
      <c r="F600" s="2">
        <v>0</v>
      </c>
      <c r="G600" s="1">
        <v>0</v>
      </c>
      <c r="H600" s="1">
        <v>0</v>
      </c>
      <c r="XFB600"/>
      <c r="XFC600"/>
    </row>
    <row r="601" s="1" customFormat="1" spans="1:16383">
      <c r="A601" s="2" t="s">
        <v>610</v>
      </c>
      <c r="B601" s="2">
        <v>600</v>
      </c>
      <c r="C601" s="2">
        <v>0</v>
      </c>
      <c r="D601" s="1">
        <v>0</v>
      </c>
      <c r="E601" s="1">
        <v>0</v>
      </c>
      <c r="F601" s="2">
        <v>0</v>
      </c>
      <c r="G601" s="1">
        <v>0</v>
      </c>
      <c r="H601" s="1">
        <v>0</v>
      </c>
      <c r="XFB601"/>
      <c r="XFC601"/>
    </row>
    <row r="602" s="1" customFormat="1" spans="1:16383">
      <c r="A602" s="2" t="s">
        <v>611</v>
      </c>
      <c r="B602" s="2">
        <v>601</v>
      </c>
      <c r="C602" s="2">
        <v>0</v>
      </c>
      <c r="D602" s="1">
        <v>2.83138396666666</v>
      </c>
      <c r="E602" s="1">
        <v>2.8197848</v>
      </c>
      <c r="F602" s="2">
        <v>2.81047412</v>
      </c>
      <c r="G602" s="1">
        <v>2.68808348</v>
      </c>
      <c r="H602" s="1">
        <v>2.659962775</v>
      </c>
      <c r="XFB602"/>
      <c r="XFC602"/>
    </row>
    <row r="603" s="1" customFormat="1" spans="1:16383">
      <c r="A603" s="2" t="s">
        <v>612</v>
      </c>
      <c r="B603" s="2">
        <v>602</v>
      </c>
      <c r="C603" s="2">
        <v>0</v>
      </c>
      <c r="D603" s="1">
        <v>0</v>
      </c>
      <c r="E603" s="1">
        <v>0</v>
      </c>
      <c r="F603" s="2">
        <v>0</v>
      </c>
      <c r="G603" s="1">
        <v>0</v>
      </c>
      <c r="H603" s="1">
        <v>0</v>
      </c>
      <c r="XFB603"/>
      <c r="XFC603"/>
    </row>
    <row r="604" s="1" customFormat="1" spans="1:16383">
      <c r="A604" s="2" t="s">
        <v>613</v>
      </c>
      <c r="B604" s="2">
        <v>603</v>
      </c>
      <c r="C604" s="2">
        <v>0</v>
      </c>
      <c r="D604" s="1">
        <v>1.55473773333333</v>
      </c>
      <c r="E604" s="1">
        <v>1.552659</v>
      </c>
      <c r="F604" s="2">
        <v>1.55179676</v>
      </c>
      <c r="G604" s="1">
        <v>1.5544958</v>
      </c>
      <c r="H604" s="1">
        <v>1.55742523333333</v>
      </c>
      <c r="XFB604"/>
      <c r="XFC604"/>
    </row>
    <row r="605" s="1" customFormat="1" spans="1:16383">
      <c r="A605" s="2" t="s">
        <v>614</v>
      </c>
      <c r="B605" s="2">
        <v>604</v>
      </c>
      <c r="C605" s="2">
        <v>0</v>
      </c>
      <c r="D605" s="1">
        <v>1.23504676666666</v>
      </c>
      <c r="E605" s="1">
        <v>1.2337355</v>
      </c>
      <c r="F605" s="2">
        <v>1.23319858</v>
      </c>
      <c r="G605" s="1">
        <v>1.234905325</v>
      </c>
      <c r="H605" s="1">
        <v>1.23675779999999</v>
      </c>
      <c r="XFB605"/>
      <c r="XFC605"/>
    </row>
    <row r="606" s="1" customFormat="1" spans="1:16383">
      <c r="A606" s="2" t="s">
        <v>615</v>
      </c>
      <c r="B606" s="2">
        <v>605</v>
      </c>
      <c r="C606" s="2">
        <v>0</v>
      </c>
      <c r="D606" s="1">
        <v>1.23504676666666</v>
      </c>
      <c r="E606" s="1">
        <v>1.2337355</v>
      </c>
      <c r="F606" s="2">
        <v>1.23148305</v>
      </c>
      <c r="G606" s="1">
        <v>1.23184446666666</v>
      </c>
      <c r="H606" s="1">
        <v>1.23300449999999</v>
      </c>
      <c r="XFB606"/>
      <c r="XFC606"/>
    </row>
    <row r="607" s="1" customFormat="1" spans="1:16383">
      <c r="A607" s="2" t="s">
        <v>616</v>
      </c>
      <c r="B607" s="2">
        <v>606</v>
      </c>
      <c r="C607" s="2">
        <v>1</v>
      </c>
      <c r="D607" s="1">
        <v>1.55473773333333</v>
      </c>
      <c r="E607" s="1">
        <v>1.552659</v>
      </c>
      <c r="F607" s="2">
        <v>1.549077925</v>
      </c>
      <c r="G607" s="1">
        <v>1.54964673333333</v>
      </c>
      <c r="H607" s="1">
        <v>1.551476</v>
      </c>
      <c r="XFB607"/>
      <c r="XFC607"/>
    </row>
    <row r="608" s="1" customFormat="1" spans="1:16383">
      <c r="A608" s="2" t="s">
        <v>617</v>
      </c>
      <c r="B608" s="2">
        <v>607</v>
      </c>
      <c r="C608" s="2">
        <v>0</v>
      </c>
      <c r="D608" s="1">
        <v>1.23504673333333</v>
      </c>
      <c r="E608" s="1">
        <v>1.2337355</v>
      </c>
      <c r="F608" s="2">
        <v>1.23319858</v>
      </c>
      <c r="G608" s="1">
        <v>1.23490534999999</v>
      </c>
      <c r="H608" s="1">
        <v>1.23675779999999</v>
      </c>
      <c r="XFB608"/>
      <c r="XFC608"/>
    </row>
    <row r="609" s="1" customFormat="1" spans="1:16383">
      <c r="A609" s="2" t="s">
        <v>618</v>
      </c>
      <c r="B609" s="2">
        <v>608</v>
      </c>
      <c r="C609" s="2">
        <v>0</v>
      </c>
      <c r="D609" s="1">
        <v>1.92921636666666</v>
      </c>
      <c r="E609" s="1">
        <v>1.89076264999999</v>
      </c>
      <c r="F609" s="2">
        <v>1.8675015</v>
      </c>
      <c r="G609" s="1">
        <v>1.893551125</v>
      </c>
      <c r="H609" s="1">
        <v>1.93347723333333</v>
      </c>
      <c r="XFB609"/>
      <c r="XFC609"/>
    </row>
    <row r="610" s="1" customFormat="1" spans="1:16383">
      <c r="A610" s="2" t="s">
        <v>619</v>
      </c>
      <c r="B610" s="2">
        <v>609</v>
      </c>
      <c r="C610" s="2">
        <v>0</v>
      </c>
      <c r="D610" s="1">
        <v>0</v>
      </c>
      <c r="E610" s="1">
        <v>0</v>
      </c>
      <c r="F610" s="2">
        <v>0</v>
      </c>
      <c r="G610" s="1">
        <v>0</v>
      </c>
      <c r="H610" s="1">
        <v>0</v>
      </c>
      <c r="XFB610"/>
      <c r="XFC610"/>
    </row>
    <row r="611" s="1" customFormat="1" spans="1:16383">
      <c r="A611" s="2" t="s">
        <v>620</v>
      </c>
      <c r="B611" s="2">
        <v>610</v>
      </c>
      <c r="C611" s="2">
        <v>0</v>
      </c>
      <c r="D611" s="1">
        <v>1.23504676666666</v>
      </c>
      <c r="E611" s="1">
        <v>1.2337355</v>
      </c>
      <c r="F611" s="2">
        <v>1.2329651</v>
      </c>
      <c r="G611" s="1">
        <v>1.20936177499999</v>
      </c>
      <c r="H611" s="1">
        <v>1.2012019</v>
      </c>
      <c r="XFB611"/>
      <c r="XFC611"/>
    </row>
    <row r="612" s="1" customFormat="1" spans="1:16383">
      <c r="A612" s="2" t="s">
        <v>621</v>
      </c>
      <c r="B612" s="2">
        <v>611</v>
      </c>
      <c r="C612" s="2">
        <v>0</v>
      </c>
      <c r="D612" s="1">
        <v>0</v>
      </c>
      <c r="E612" s="1">
        <v>0</v>
      </c>
      <c r="F612" s="2">
        <v>0</v>
      </c>
      <c r="G612" s="1">
        <v>0</v>
      </c>
      <c r="H612" s="1">
        <v>0</v>
      </c>
      <c r="XFB612"/>
      <c r="XFC612"/>
    </row>
    <row r="613" s="1" customFormat="1" spans="1:16383">
      <c r="A613" s="2" t="s">
        <v>622</v>
      </c>
      <c r="B613" s="2">
        <v>612</v>
      </c>
      <c r="C613" s="2">
        <v>0</v>
      </c>
      <c r="D613" s="1">
        <v>1.23504676666666</v>
      </c>
      <c r="E613" s="1">
        <v>1.2337355</v>
      </c>
      <c r="F613" s="2">
        <v>1.2329651</v>
      </c>
      <c r="G613" s="1">
        <v>1.1977864</v>
      </c>
      <c r="H613" s="1">
        <v>1.17967065</v>
      </c>
      <c r="XFB613"/>
      <c r="XFC613"/>
    </row>
    <row r="614" s="1" customFormat="1" spans="1:16383">
      <c r="A614" s="2" t="s">
        <v>623</v>
      </c>
      <c r="B614" s="2">
        <v>613</v>
      </c>
      <c r="C614" s="2">
        <v>0</v>
      </c>
      <c r="D614" s="1">
        <v>2.54161753333333</v>
      </c>
      <c r="E614" s="1">
        <v>2.53606275</v>
      </c>
      <c r="F614" s="2">
        <v>2.51312726</v>
      </c>
      <c r="G614" s="1">
        <v>2.41560792</v>
      </c>
      <c r="H614" s="1">
        <v>2.38616132499999</v>
      </c>
      <c r="XFB614"/>
      <c r="XFC614"/>
    </row>
    <row r="615" s="1" customFormat="1" spans="1:16383">
      <c r="A615" s="2" t="s">
        <v>624</v>
      </c>
      <c r="B615" s="2">
        <v>614</v>
      </c>
      <c r="C615" s="2">
        <v>0</v>
      </c>
      <c r="D615" s="1">
        <v>1.23504676666666</v>
      </c>
      <c r="E615" s="1">
        <v>1.2337355</v>
      </c>
      <c r="F615" s="2">
        <v>1.23319858</v>
      </c>
      <c r="G615" s="1">
        <v>1.234905325</v>
      </c>
      <c r="H615" s="1">
        <v>1.23675779999999</v>
      </c>
      <c r="XFB615"/>
      <c r="XFC615"/>
    </row>
    <row r="616" s="1" customFormat="1" spans="1:16383">
      <c r="A616" s="2" t="s">
        <v>625</v>
      </c>
      <c r="B616" s="2">
        <v>615</v>
      </c>
      <c r="C616" s="2">
        <v>0</v>
      </c>
      <c r="D616" s="1">
        <v>1.23504673333333</v>
      </c>
      <c r="E616" s="1">
        <v>1.2337355</v>
      </c>
      <c r="F616" s="2">
        <v>1.23319858</v>
      </c>
      <c r="G616" s="1">
        <v>1.23490534999999</v>
      </c>
      <c r="H616" s="1">
        <v>1.23675779999999</v>
      </c>
      <c r="XFB616"/>
      <c r="XFC616"/>
    </row>
    <row r="617" s="1" customFormat="1" spans="1:16383">
      <c r="A617" s="2" t="s">
        <v>626</v>
      </c>
      <c r="B617" s="2">
        <v>616</v>
      </c>
      <c r="C617" s="2">
        <v>0</v>
      </c>
      <c r="D617" s="1">
        <v>1.23504676666666</v>
      </c>
      <c r="E617" s="1">
        <v>1.2337355</v>
      </c>
      <c r="F617" s="2">
        <v>1.23148305</v>
      </c>
      <c r="G617" s="1">
        <v>1.23184446666666</v>
      </c>
      <c r="H617" s="1">
        <v>1.23300449999999</v>
      </c>
      <c r="XFB617"/>
      <c r="XFC617"/>
    </row>
    <row r="618" s="1" customFormat="1" spans="1:16383">
      <c r="A618" s="2" t="s">
        <v>627</v>
      </c>
      <c r="B618" s="2">
        <v>617</v>
      </c>
      <c r="C618" s="2">
        <v>0</v>
      </c>
      <c r="D618" s="1">
        <v>0</v>
      </c>
      <c r="E618" s="1">
        <v>0</v>
      </c>
      <c r="F618" s="2">
        <v>0</v>
      </c>
      <c r="G618" s="1">
        <v>0</v>
      </c>
      <c r="H618" s="1">
        <v>0</v>
      </c>
      <c r="XFB618"/>
      <c r="XFC618"/>
    </row>
    <row r="619" s="1" customFormat="1" spans="1:16383">
      <c r="A619" s="2" t="s">
        <v>628</v>
      </c>
      <c r="B619" s="2">
        <v>618</v>
      </c>
      <c r="C619" s="2">
        <v>0</v>
      </c>
      <c r="D619" s="1">
        <v>1.23504676666666</v>
      </c>
      <c r="E619" s="1">
        <v>1.2337355</v>
      </c>
      <c r="F619" s="2">
        <v>1.23319858</v>
      </c>
      <c r="G619" s="1">
        <v>1.234905325</v>
      </c>
      <c r="H619" s="1">
        <v>1.23675779999999</v>
      </c>
      <c r="XFB619"/>
      <c r="XFC619"/>
    </row>
    <row r="620" s="1" customFormat="1" spans="1:16383">
      <c r="A620" s="2" t="s">
        <v>629</v>
      </c>
      <c r="B620" s="2">
        <v>619</v>
      </c>
      <c r="C620" s="2">
        <v>0</v>
      </c>
      <c r="D620" s="1">
        <v>1.23504676666666</v>
      </c>
      <c r="E620" s="1">
        <v>1.2337355</v>
      </c>
      <c r="F620" s="2">
        <v>1.23319858</v>
      </c>
      <c r="G620" s="1">
        <v>1.18398192499999</v>
      </c>
      <c r="H620" s="1">
        <v>1.16813653333333</v>
      </c>
      <c r="XFB620"/>
      <c r="XFC620"/>
    </row>
    <row r="621" s="1" customFormat="1" spans="1:16383">
      <c r="A621" s="2" t="s">
        <v>630</v>
      </c>
      <c r="B621" s="2">
        <v>620</v>
      </c>
      <c r="C621" s="2">
        <v>0</v>
      </c>
      <c r="D621" s="1">
        <v>1.2422205</v>
      </c>
      <c r="E621" s="1">
        <v>1.2426578</v>
      </c>
      <c r="F621" s="2">
        <v>1.2400607</v>
      </c>
      <c r="G621" s="1">
        <v>1.24408789999999</v>
      </c>
      <c r="H621" s="1">
        <v>1.24426439999999</v>
      </c>
      <c r="XFB621"/>
      <c r="XFC621"/>
    </row>
    <row r="622" s="1" customFormat="1" spans="1:16383">
      <c r="A622" s="2" t="s">
        <v>631</v>
      </c>
      <c r="B622" s="2">
        <v>621</v>
      </c>
      <c r="C622" s="2">
        <v>0</v>
      </c>
      <c r="D622" s="1">
        <v>1.5547376</v>
      </c>
      <c r="E622" s="1">
        <v>1.5526589</v>
      </c>
      <c r="F622" s="2">
        <v>1.55179666</v>
      </c>
      <c r="G622" s="1">
        <v>1.47023712</v>
      </c>
      <c r="H622" s="1">
        <v>1.45018232499999</v>
      </c>
      <c r="XFB622"/>
      <c r="XFC622"/>
    </row>
    <row r="623" s="1" customFormat="1" spans="1:16383">
      <c r="A623" s="2" t="s">
        <v>632</v>
      </c>
      <c r="B623" s="2">
        <v>622</v>
      </c>
      <c r="C623" s="2">
        <v>0</v>
      </c>
      <c r="D623" s="1">
        <v>2.2079036</v>
      </c>
      <c r="E623" s="1">
        <v>2.2037112</v>
      </c>
      <c r="F623" s="2">
        <v>2.20193966</v>
      </c>
      <c r="G623" s="1">
        <v>1.99254468</v>
      </c>
      <c r="H623" s="1">
        <v>1.942069425</v>
      </c>
      <c r="XFB623"/>
      <c r="XFC623"/>
    </row>
    <row r="624" s="1" customFormat="1" spans="1:16383">
      <c r="A624" s="2" t="s">
        <v>633</v>
      </c>
      <c r="B624" s="2">
        <v>623</v>
      </c>
      <c r="C624" s="2">
        <v>0</v>
      </c>
      <c r="D624" s="1">
        <v>1.23504676666666</v>
      </c>
      <c r="E624" s="1">
        <v>1.2337355</v>
      </c>
      <c r="F624" s="2">
        <v>1.23319858</v>
      </c>
      <c r="G624" s="1">
        <v>1.234905325</v>
      </c>
      <c r="H624" s="1">
        <v>1.23675779999999</v>
      </c>
      <c r="XFB624"/>
      <c r="XFC624"/>
    </row>
    <row r="625" s="1" customFormat="1" spans="1:16383">
      <c r="A625" s="2" t="s">
        <v>634</v>
      </c>
      <c r="B625" s="2">
        <v>624</v>
      </c>
      <c r="C625" s="2">
        <v>0</v>
      </c>
      <c r="D625" s="1">
        <v>0</v>
      </c>
      <c r="E625" s="1">
        <v>0</v>
      </c>
      <c r="F625" s="2">
        <v>0</v>
      </c>
      <c r="G625" s="1">
        <v>0</v>
      </c>
      <c r="H625" s="1">
        <v>0</v>
      </c>
      <c r="XFB625"/>
      <c r="XFC625"/>
    </row>
    <row r="626" s="1" customFormat="1" spans="1:16383">
      <c r="A626" s="2" t="s">
        <v>635</v>
      </c>
      <c r="B626" s="2">
        <v>625</v>
      </c>
      <c r="C626" s="2">
        <v>0</v>
      </c>
      <c r="D626" s="1">
        <v>1.23504673333333</v>
      </c>
      <c r="E626" s="1">
        <v>1.2337355</v>
      </c>
      <c r="F626" s="2">
        <v>1.23319858</v>
      </c>
      <c r="G626" s="1">
        <v>1.23490534999999</v>
      </c>
      <c r="H626" s="1">
        <v>1.23675779999999</v>
      </c>
      <c r="XFB626"/>
      <c r="XFC626"/>
    </row>
    <row r="627" s="1" customFormat="1" spans="1:16383">
      <c r="A627" s="2" t="s">
        <v>636</v>
      </c>
      <c r="B627" s="2">
        <v>626</v>
      </c>
      <c r="C627" s="2">
        <v>0</v>
      </c>
      <c r="D627" s="1">
        <v>1.23504676666666</v>
      </c>
      <c r="E627" s="1">
        <v>1.2337355</v>
      </c>
      <c r="F627" s="2">
        <v>1.23319858</v>
      </c>
      <c r="G627" s="1">
        <v>1.20718395</v>
      </c>
      <c r="H627" s="1">
        <v>1.19815443333333</v>
      </c>
      <c r="XFB627"/>
      <c r="XFC627"/>
    </row>
    <row r="628" s="1" customFormat="1" spans="1:16383">
      <c r="A628" s="2" t="s">
        <v>637</v>
      </c>
      <c r="B628" s="2">
        <v>627</v>
      </c>
      <c r="C628" s="2">
        <v>0</v>
      </c>
      <c r="D628" s="1">
        <v>1.55473773333333</v>
      </c>
      <c r="E628" s="1">
        <v>1.552659</v>
      </c>
      <c r="F628" s="2">
        <v>1.55179676</v>
      </c>
      <c r="G628" s="1">
        <v>1.5544958</v>
      </c>
      <c r="H628" s="1">
        <v>1.55742523333333</v>
      </c>
      <c r="XFB628"/>
      <c r="XFC628"/>
    </row>
    <row r="629" s="1" customFormat="1" spans="1:16383">
      <c r="A629" s="2" t="s">
        <v>638</v>
      </c>
      <c r="B629" s="2">
        <v>628</v>
      </c>
      <c r="C629" s="2">
        <v>0</v>
      </c>
      <c r="D629" s="1">
        <v>0</v>
      </c>
      <c r="E629" s="1">
        <v>0</v>
      </c>
      <c r="F629" s="2">
        <v>0</v>
      </c>
      <c r="G629" s="1">
        <v>0</v>
      </c>
      <c r="H629" s="1">
        <v>0</v>
      </c>
      <c r="XFB629"/>
      <c r="XFC629"/>
    </row>
    <row r="630" s="1" customFormat="1" spans="1:16383">
      <c r="A630" s="2" t="s">
        <v>639</v>
      </c>
      <c r="B630" s="2">
        <v>629</v>
      </c>
      <c r="C630" s="2">
        <v>0</v>
      </c>
      <c r="D630" s="1">
        <v>0</v>
      </c>
      <c r="E630" s="1">
        <v>0</v>
      </c>
      <c r="F630" s="2">
        <v>0</v>
      </c>
      <c r="G630" s="1">
        <v>0</v>
      </c>
      <c r="H630" s="1">
        <v>0</v>
      </c>
      <c r="XFB630"/>
      <c r="XFC630"/>
    </row>
    <row r="631" s="1" customFormat="1" spans="1:16383">
      <c r="A631" s="2" t="s">
        <v>640</v>
      </c>
      <c r="B631" s="2">
        <v>630</v>
      </c>
      <c r="C631" s="2">
        <v>0</v>
      </c>
      <c r="D631" s="1">
        <v>0</v>
      </c>
      <c r="E631" s="1">
        <v>0</v>
      </c>
      <c r="F631" s="2">
        <v>0</v>
      </c>
      <c r="G631" s="1">
        <v>0</v>
      </c>
      <c r="H631" s="1">
        <v>0</v>
      </c>
      <c r="XFB631"/>
      <c r="XFC631"/>
    </row>
    <row r="632" s="1" customFormat="1" spans="1:16383">
      <c r="A632" s="2" t="s">
        <v>641</v>
      </c>
      <c r="B632" s="2">
        <v>631</v>
      </c>
      <c r="C632" s="2">
        <v>0</v>
      </c>
      <c r="D632" s="1">
        <v>1.55473773333333</v>
      </c>
      <c r="E632" s="1">
        <v>1.552659</v>
      </c>
      <c r="F632" s="2">
        <v>1.55179676</v>
      </c>
      <c r="G632" s="1">
        <v>1.47465225</v>
      </c>
      <c r="H632" s="1">
        <v>1.44920406666666</v>
      </c>
      <c r="XFB632"/>
      <c r="XFC632"/>
    </row>
    <row r="633" s="1" customFormat="1" spans="1:16383">
      <c r="A633" s="2" t="s">
        <v>642</v>
      </c>
      <c r="B633" s="2">
        <v>632</v>
      </c>
      <c r="C633" s="2">
        <v>0</v>
      </c>
      <c r="D633" s="1">
        <v>0</v>
      </c>
      <c r="E633" s="1">
        <v>0</v>
      </c>
      <c r="F633" s="2">
        <v>0</v>
      </c>
      <c r="G633" s="1">
        <v>0</v>
      </c>
      <c r="H633" s="1">
        <v>0</v>
      </c>
      <c r="XFB633"/>
      <c r="XFC633"/>
    </row>
    <row r="634" s="1" customFormat="1" spans="1:16383">
      <c r="A634" s="2" t="s">
        <v>643</v>
      </c>
      <c r="B634" s="2">
        <v>633</v>
      </c>
      <c r="C634" s="2">
        <v>0</v>
      </c>
      <c r="D634" s="1">
        <v>2.2079038</v>
      </c>
      <c r="E634" s="1">
        <v>2.2037112</v>
      </c>
      <c r="F634" s="2">
        <v>2.20193966</v>
      </c>
      <c r="G634" s="1">
        <v>2.20738025</v>
      </c>
      <c r="H634" s="1">
        <v>2.21327446666666</v>
      </c>
      <c r="XFB634"/>
      <c r="XFC634"/>
    </row>
    <row r="635" s="1" customFormat="1" spans="1:16383">
      <c r="A635" s="2" t="s">
        <v>644</v>
      </c>
      <c r="B635" s="2">
        <v>634</v>
      </c>
      <c r="C635" s="2">
        <v>0</v>
      </c>
      <c r="D635" s="1">
        <v>1.23504676666666</v>
      </c>
      <c r="E635" s="1">
        <v>1.2337355</v>
      </c>
      <c r="F635" s="2">
        <v>1.23319858</v>
      </c>
      <c r="G635" s="1">
        <v>1.234905325</v>
      </c>
      <c r="H635" s="1">
        <v>1.23675779999999</v>
      </c>
      <c r="XFB635"/>
      <c r="XFC635"/>
    </row>
    <row r="636" s="1" customFormat="1" spans="1:16383">
      <c r="A636" s="2" t="s">
        <v>645</v>
      </c>
      <c r="B636" s="2">
        <v>635</v>
      </c>
      <c r="C636" s="2">
        <v>0</v>
      </c>
      <c r="D636" s="1">
        <v>1.23504676666666</v>
      </c>
      <c r="E636" s="1">
        <v>1.2337355</v>
      </c>
      <c r="F636" s="2">
        <v>1.23319858</v>
      </c>
      <c r="G636" s="1">
        <v>1.21456474</v>
      </c>
      <c r="H636" s="1">
        <v>1.209681925</v>
      </c>
      <c r="XFB636"/>
      <c r="XFC636"/>
    </row>
    <row r="637" s="1" customFormat="1" spans="1:16383">
      <c r="A637" s="2" t="s">
        <v>646</v>
      </c>
      <c r="B637" s="2">
        <v>636</v>
      </c>
      <c r="C637" s="2">
        <v>1</v>
      </c>
      <c r="D637" s="1">
        <v>0</v>
      </c>
      <c r="E637" s="1">
        <v>0</v>
      </c>
      <c r="F637" s="2">
        <v>0</v>
      </c>
      <c r="G637" s="1">
        <v>0</v>
      </c>
      <c r="H637" s="1">
        <v>0</v>
      </c>
      <c r="XFB637"/>
      <c r="XFC637"/>
    </row>
    <row r="638" s="1" customFormat="1" spans="1:16383">
      <c r="A638" s="2" t="s">
        <v>647</v>
      </c>
      <c r="B638" s="2">
        <v>637</v>
      </c>
      <c r="C638" s="2">
        <v>0</v>
      </c>
      <c r="D638" s="1">
        <v>2.90787553333333</v>
      </c>
      <c r="E638" s="1">
        <v>2.89099605</v>
      </c>
      <c r="F638" s="2">
        <v>2.88180073999999</v>
      </c>
      <c r="G638" s="1">
        <v>2.89730805</v>
      </c>
      <c r="H638" s="1">
        <v>2.91719223333333</v>
      </c>
      <c r="XFB638"/>
      <c r="XFC638"/>
    </row>
    <row r="639" s="1" customFormat="1" spans="1:16383">
      <c r="A639" s="2" t="s">
        <v>648</v>
      </c>
      <c r="B639" s="2">
        <v>638</v>
      </c>
      <c r="C639" s="2">
        <v>0</v>
      </c>
      <c r="D639" s="1">
        <v>1.23504676666666</v>
      </c>
      <c r="E639" s="1">
        <v>1.2337355</v>
      </c>
      <c r="F639" s="2">
        <v>1.23319858</v>
      </c>
      <c r="G639" s="1">
        <v>1.21643796</v>
      </c>
      <c r="H639" s="1">
        <v>1.21853384999999</v>
      </c>
      <c r="XFB639"/>
      <c r="XFC639"/>
    </row>
    <row r="640" s="1" customFormat="1" spans="1:16383">
      <c r="A640" s="2" t="s">
        <v>649</v>
      </c>
      <c r="B640" s="2">
        <v>639</v>
      </c>
      <c r="C640" s="2">
        <v>0</v>
      </c>
      <c r="D640" s="1">
        <v>2.09775273333333</v>
      </c>
      <c r="E640" s="1">
        <v>2.09396799999999</v>
      </c>
      <c r="F640" s="2">
        <v>2.09237306</v>
      </c>
      <c r="G640" s="1">
        <v>1.99364247999999</v>
      </c>
      <c r="H640" s="1">
        <v>1.9694031</v>
      </c>
      <c r="XFB640"/>
      <c r="XFC640"/>
    </row>
    <row r="641" s="1" customFormat="1" spans="1:16383">
      <c r="A641" s="2" t="s">
        <v>650</v>
      </c>
      <c r="B641" s="2">
        <v>640</v>
      </c>
      <c r="C641" s="2">
        <v>0</v>
      </c>
      <c r="D641" s="1">
        <v>0</v>
      </c>
      <c r="E641" s="1">
        <v>0</v>
      </c>
      <c r="F641" s="2">
        <v>0</v>
      </c>
      <c r="G641" s="1">
        <v>0</v>
      </c>
      <c r="H641" s="1">
        <v>0</v>
      </c>
      <c r="XFB641"/>
      <c r="XFC641"/>
    </row>
    <row r="642" s="1" customFormat="1" spans="1:16383">
      <c r="A642" s="2" t="s">
        <v>651</v>
      </c>
      <c r="B642" s="2">
        <v>641</v>
      </c>
      <c r="C642" s="2">
        <v>0</v>
      </c>
      <c r="D642" s="1">
        <v>2.29845843333333</v>
      </c>
      <c r="E642" s="1">
        <v>2.29391492499999</v>
      </c>
      <c r="F642" s="2">
        <v>2.29198976</v>
      </c>
      <c r="G642" s="1">
        <v>2.2978847</v>
      </c>
      <c r="H642" s="1">
        <v>2.3042694</v>
      </c>
      <c r="XFB642"/>
      <c r="XFC642"/>
    </row>
    <row r="643" s="1" customFormat="1" spans="1:16383">
      <c r="A643" s="2" t="s">
        <v>652</v>
      </c>
      <c r="B643" s="2">
        <v>642</v>
      </c>
      <c r="C643" s="2">
        <v>0</v>
      </c>
      <c r="D643" s="1">
        <v>1.78588439999999</v>
      </c>
      <c r="E643" s="1">
        <v>1.78314132499999</v>
      </c>
      <c r="F643" s="2">
        <v>1.7819948</v>
      </c>
      <c r="G643" s="1">
        <v>1.65695668</v>
      </c>
      <c r="H643" s="1">
        <v>1.63302634999999</v>
      </c>
      <c r="XFB643"/>
      <c r="XFC643"/>
    </row>
    <row r="644" s="1" customFormat="1" spans="1:16383">
      <c r="A644" s="2" t="s">
        <v>653</v>
      </c>
      <c r="B644" s="2">
        <v>643</v>
      </c>
      <c r="C644" s="2">
        <v>0</v>
      </c>
      <c r="D644" s="1">
        <v>2.23873313333333</v>
      </c>
      <c r="E644" s="1">
        <v>2.226863075</v>
      </c>
      <c r="F644" s="2">
        <v>2.22031716</v>
      </c>
      <c r="G644" s="1">
        <v>2.04510159999999</v>
      </c>
      <c r="H644" s="1">
        <v>2.007142675</v>
      </c>
      <c r="XFB644"/>
      <c r="XFC644"/>
    </row>
    <row r="645" s="1" customFormat="1" spans="1:16383">
      <c r="A645" s="2" t="s">
        <v>654</v>
      </c>
      <c r="B645" s="2">
        <v>644</v>
      </c>
      <c r="C645" s="2">
        <v>0</v>
      </c>
      <c r="D645" s="1">
        <v>1.78588439999999</v>
      </c>
      <c r="E645" s="1">
        <v>1.78314132499999</v>
      </c>
      <c r="F645" s="2">
        <v>1.7819948</v>
      </c>
      <c r="G645" s="1">
        <v>1.65508346</v>
      </c>
      <c r="H645" s="1">
        <v>1.624174425</v>
      </c>
      <c r="XFB645"/>
      <c r="XFC645"/>
    </row>
    <row r="646" s="1" customFormat="1" spans="1:16383">
      <c r="A646" s="2" t="s">
        <v>655</v>
      </c>
      <c r="B646" s="2">
        <v>645</v>
      </c>
      <c r="C646" s="2">
        <v>0</v>
      </c>
      <c r="D646" s="1">
        <v>0</v>
      </c>
      <c r="E646" s="1">
        <v>0</v>
      </c>
      <c r="F646" s="2">
        <v>0</v>
      </c>
      <c r="G646" s="1">
        <v>0</v>
      </c>
      <c r="H646" s="1">
        <v>0</v>
      </c>
      <c r="XFB646"/>
      <c r="XFC646"/>
    </row>
    <row r="647" s="1" customFormat="1" spans="1:16383">
      <c r="A647" s="2" t="s">
        <v>656</v>
      </c>
      <c r="B647" s="2">
        <v>646</v>
      </c>
      <c r="C647" s="2">
        <v>0</v>
      </c>
      <c r="D647" s="1">
        <v>1.23504676666666</v>
      </c>
      <c r="E647" s="1">
        <v>1.2337355</v>
      </c>
      <c r="F647" s="2">
        <v>1.23319858</v>
      </c>
      <c r="G647" s="1">
        <v>1.21456474</v>
      </c>
      <c r="H647" s="1">
        <v>1.209681925</v>
      </c>
      <c r="XFB647"/>
      <c r="XFC647"/>
    </row>
    <row r="648" s="1" customFormat="1" spans="1:16383">
      <c r="A648" s="2" t="s">
        <v>657</v>
      </c>
      <c r="B648" s="2">
        <v>647</v>
      </c>
      <c r="C648" s="2">
        <v>0</v>
      </c>
      <c r="D648" s="1">
        <v>1.78588439999999</v>
      </c>
      <c r="E648" s="1">
        <v>1.78314132499999</v>
      </c>
      <c r="F648" s="2">
        <v>1.67073768</v>
      </c>
      <c r="G648" s="1">
        <v>1.61766675</v>
      </c>
      <c r="H648" s="1">
        <v>1.56385883333333</v>
      </c>
      <c r="XFB648"/>
      <c r="XFC648"/>
    </row>
    <row r="649" s="1" customFormat="1" spans="1:16383">
      <c r="A649" s="2" t="s">
        <v>658</v>
      </c>
      <c r="B649" s="2">
        <v>648</v>
      </c>
      <c r="C649" s="2">
        <v>0</v>
      </c>
      <c r="D649" s="1">
        <v>1.23504676666666</v>
      </c>
      <c r="E649" s="1">
        <v>1.2337355</v>
      </c>
      <c r="F649" s="2">
        <v>1.23319858</v>
      </c>
      <c r="G649" s="1">
        <v>1.234905325</v>
      </c>
      <c r="H649" s="1">
        <v>1.23675779999999</v>
      </c>
      <c r="XFB649"/>
      <c r="XFC649"/>
    </row>
    <row r="650" s="1" customFormat="1" spans="1:16383">
      <c r="A650" s="2" t="s">
        <v>659</v>
      </c>
      <c r="B650" s="2">
        <v>649</v>
      </c>
      <c r="C650" s="2">
        <v>0</v>
      </c>
      <c r="D650" s="1">
        <v>0</v>
      </c>
      <c r="E650" s="1">
        <v>0</v>
      </c>
      <c r="F650" s="2">
        <v>0</v>
      </c>
      <c r="G650" s="1">
        <v>0</v>
      </c>
      <c r="H650" s="1">
        <v>0</v>
      </c>
      <c r="XFB650"/>
      <c r="XFC650"/>
    </row>
    <row r="651" s="1" customFormat="1" spans="1:16383">
      <c r="A651" s="2" t="s">
        <v>660</v>
      </c>
      <c r="B651" s="2">
        <v>650</v>
      </c>
      <c r="C651" s="2">
        <v>1</v>
      </c>
      <c r="D651" s="1">
        <v>1.55473773333333</v>
      </c>
      <c r="E651" s="1">
        <v>1.552659</v>
      </c>
      <c r="F651" s="2">
        <v>1.55179676</v>
      </c>
      <c r="G651" s="1">
        <v>1.5544958</v>
      </c>
      <c r="H651" s="1">
        <v>1.55742523333333</v>
      </c>
      <c r="XFB651"/>
      <c r="XFC651"/>
    </row>
    <row r="652" s="1" customFormat="1" spans="1:16383">
      <c r="A652" s="2" t="s">
        <v>661</v>
      </c>
      <c r="B652" s="2">
        <v>651</v>
      </c>
      <c r="C652" s="2">
        <v>0</v>
      </c>
      <c r="D652" s="1">
        <v>1.23504676666666</v>
      </c>
      <c r="E652" s="1">
        <v>1.2337355</v>
      </c>
      <c r="F652" s="2">
        <v>1.23319858</v>
      </c>
      <c r="G652" s="1">
        <v>1.234905325</v>
      </c>
      <c r="H652" s="1">
        <v>1.23675779999999</v>
      </c>
      <c r="XFB652"/>
      <c r="XFC652"/>
    </row>
    <row r="653" s="1" customFormat="1" spans="1:16383">
      <c r="A653" s="2" t="s">
        <v>662</v>
      </c>
      <c r="B653" s="2">
        <v>652</v>
      </c>
      <c r="C653" s="2">
        <v>0</v>
      </c>
      <c r="D653" s="1">
        <v>0</v>
      </c>
      <c r="E653" s="1">
        <v>0</v>
      </c>
      <c r="F653" s="2">
        <v>0</v>
      </c>
      <c r="G653" s="1">
        <v>0</v>
      </c>
      <c r="H653" s="1">
        <v>0</v>
      </c>
      <c r="XFB653"/>
      <c r="XFC653"/>
    </row>
    <row r="654" s="1" customFormat="1" spans="1:16383">
      <c r="A654" s="2" t="s">
        <v>663</v>
      </c>
      <c r="B654" s="2">
        <v>653</v>
      </c>
      <c r="C654" s="2">
        <v>0</v>
      </c>
      <c r="D654" s="1">
        <v>1.23504676666666</v>
      </c>
      <c r="E654" s="1">
        <v>1.2337355</v>
      </c>
      <c r="F654" s="2">
        <v>1.23319858</v>
      </c>
      <c r="G654" s="1">
        <v>1.234905325</v>
      </c>
      <c r="H654" s="1">
        <v>1.23675779999999</v>
      </c>
      <c r="XFB654"/>
      <c r="XFC654"/>
    </row>
    <row r="655" s="1" customFormat="1" spans="1:16383">
      <c r="A655" s="2" t="s">
        <v>664</v>
      </c>
      <c r="B655" s="2">
        <v>654</v>
      </c>
      <c r="C655" s="2">
        <v>0</v>
      </c>
      <c r="D655" s="1">
        <v>1.23504676666666</v>
      </c>
      <c r="E655" s="1">
        <v>1.2337355</v>
      </c>
      <c r="F655" s="2">
        <v>1.23319858</v>
      </c>
      <c r="G655" s="1">
        <v>1.21456474</v>
      </c>
      <c r="H655" s="1">
        <v>1.209681925</v>
      </c>
      <c r="XFB655"/>
      <c r="XFC655"/>
    </row>
    <row r="656" s="1" customFormat="1" spans="1:16383">
      <c r="A656" s="2" t="s">
        <v>665</v>
      </c>
      <c r="B656" s="2">
        <v>655</v>
      </c>
      <c r="C656" s="2">
        <v>0</v>
      </c>
      <c r="D656" s="1">
        <v>1.23504676666666</v>
      </c>
      <c r="E656" s="1">
        <v>1.2337355</v>
      </c>
      <c r="F656" s="2">
        <v>1.2329651</v>
      </c>
      <c r="G656" s="1">
        <v>1.1977864</v>
      </c>
      <c r="H656" s="1">
        <v>1.17967065</v>
      </c>
      <c r="XFB656"/>
      <c r="XFC656"/>
    </row>
    <row r="657" s="1" customFormat="1" spans="1:16383">
      <c r="A657" s="2" t="s">
        <v>666</v>
      </c>
      <c r="B657" s="2">
        <v>656</v>
      </c>
      <c r="C657" s="2">
        <v>0</v>
      </c>
      <c r="D657" s="1">
        <v>1.23504676666666</v>
      </c>
      <c r="E657" s="1">
        <v>1.2337355</v>
      </c>
      <c r="F657" s="2">
        <v>1.23319858</v>
      </c>
      <c r="G657" s="1">
        <v>1.234905325</v>
      </c>
      <c r="H657" s="1">
        <v>1.23675779999999</v>
      </c>
      <c r="XFB657"/>
      <c r="XFC657"/>
    </row>
    <row r="658" s="1" customFormat="1" spans="1:16383">
      <c r="A658" s="2" t="s">
        <v>667</v>
      </c>
      <c r="B658" s="2">
        <v>657</v>
      </c>
      <c r="C658" s="2">
        <v>0</v>
      </c>
      <c r="D658" s="1">
        <v>1.23504676666666</v>
      </c>
      <c r="E658" s="1">
        <v>1.2337355</v>
      </c>
      <c r="F658" s="2">
        <v>1.23319858</v>
      </c>
      <c r="G658" s="1">
        <v>1.21456474</v>
      </c>
      <c r="H658" s="1">
        <v>1.209681925</v>
      </c>
      <c r="XFB658"/>
      <c r="XFC658"/>
    </row>
    <row r="659" s="1" customFormat="1" spans="1:16383">
      <c r="A659" s="2" t="s">
        <v>668</v>
      </c>
      <c r="B659" s="2">
        <v>658</v>
      </c>
      <c r="C659" s="2">
        <v>0</v>
      </c>
      <c r="D659" s="1">
        <v>0</v>
      </c>
      <c r="E659" s="1">
        <v>0</v>
      </c>
      <c r="F659" s="2">
        <v>0</v>
      </c>
      <c r="G659" s="1">
        <v>0</v>
      </c>
      <c r="H659" s="1">
        <v>0</v>
      </c>
      <c r="XFB659"/>
      <c r="XFC659"/>
    </row>
    <row r="660" s="1" customFormat="1" spans="1:16383">
      <c r="A660" s="2" t="s">
        <v>669</v>
      </c>
      <c r="B660" s="2">
        <v>659</v>
      </c>
      <c r="C660" s="2">
        <v>0</v>
      </c>
      <c r="D660" s="1">
        <v>1.55473773333333</v>
      </c>
      <c r="E660" s="1">
        <v>1.552659</v>
      </c>
      <c r="F660" s="2">
        <v>1.55179676</v>
      </c>
      <c r="G660" s="1">
        <v>1.5544958</v>
      </c>
      <c r="H660" s="1">
        <v>1.55742523333333</v>
      </c>
      <c r="XFB660"/>
      <c r="XFC660"/>
    </row>
    <row r="661" s="1" customFormat="1" spans="1:16383">
      <c r="A661" s="2" t="s">
        <v>670</v>
      </c>
      <c r="B661" s="2">
        <v>660</v>
      </c>
      <c r="C661" s="2">
        <v>0</v>
      </c>
      <c r="D661" s="1">
        <v>1.55473773333333</v>
      </c>
      <c r="E661" s="1">
        <v>1.552659</v>
      </c>
      <c r="F661" s="2">
        <v>1.55179676</v>
      </c>
      <c r="G661" s="1">
        <v>1.5544958</v>
      </c>
      <c r="H661" s="1">
        <v>1.55742523333333</v>
      </c>
      <c r="XFB661"/>
      <c r="XFC661"/>
    </row>
    <row r="662" s="1" customFormat="1" spans="1:16383">
      <c r="A662" s="2" t="s">
        <v>671</v>
      </c>
      <c r="B662" s="2">
        <v>661</v>
      </c>
      <c r="C662" s="2">
        <v>0</v>
      </c>
      <c r="D662" s="1">
        <v>1.5661204</v>
      </c>
      <c r="E662" s="1">
        <v>1.5668148</v>
      </c>
      <c r="F662" s="2">
        <v>1.5626721</v>
      </c>
      <c r="G662" s="1">
        <v>1.569043</v>
      </c>
      <c r="H662" s="1">
        <v>1.5693237</v>
      </c>
      <c r="XFB662"/>
      <c r="XFC662"/>
    </row>
    <row r="663" s="1" customFormat="1" spans="1:16383">
      <c r="A663" s="2" t="s">
        <v>672</v>
      </c>
      <c r="B663" s="2">
        <v>662</v>
      </c>
      <c r="C663" s="2">
        <v>0</v>
      </c>
      <c r="D663" s="1">
        <v>1.23504676666666</v>
      </c>
      <c r="E663" s="1">
        <v>1.2337355</v>
      </c>
      <c r="F663" s="2">
        <v>1.2329651</v>
      </c>
      <c r="G663" s="1">
        <v>1.1977864</v>
      </c>
      <c r="H663" s="1">
        <v>1.17967065</v>
      </c>
      <c r="XFB663"/>
      <c r="XFC663"/>
    </row>
    <row r="664" s="1" customFormat="1" spans="1:16383">
      <c r="A664" s="2" t="s">
        <v>673</v>
      </c>
      <c r="B664" s="2">
        <v>663</v>
      </c>
      <c r="C664" s="2">
        <v>0</v>
      </c>
      <c r="D664" s="1">
        <v>0</v>
      </c>
      <c r="E664" s="1">
        <v>0</v>
      </c>
      <c r="F664" s="2">
        <v>0</v>
      </c>
      <c r="G664" s="1">
        <v>0</v>
      </c>
      <c r="H664" s="1">
        <v>0</v>
      </c>
      <c r="XFB664"/>
      <c r="XFC664"/>
    </row>
    <row r="665" s="1" customFormat="1" spans="1:16383">
      <c r="A665" s="2" t="s">
        <v>674</v>
      </c>
      <c r="B665" s="2">
        <v>664</v>
      </c>
      <c r="C665" s="2">
        <v>0</v>
      </c>
      <c r="D665" s="1">
        <v>1.23504676666666</v>
      </c>
      <c r="E665" s="1">
        <v>1.2337355</v>
      </c>
      <c r="F665" s="2">
        <v>1.23148305</v>
      </c>
      <c r="G665" s="1">
        <v>1.23184446666666</v>
      </c>
      <c r="H665" s="1">
        <v>1.23300449999999</v>
      </c>
      <c r="XFB665"/>
      <c r="XFC665"/>
    </row>
    <row r="666" s="1" customFormat="1" spans="1:16383">
      <c r="A666" s="2" t="s">
        <v>675</v>
      </c>
      <c r="B666" s="2">
        <v>665</v>
      </c>
      <c r="C666" s="2">
        <v>0</v>
      </c>
      <c r="D666" s="1">
        <v>2.89121276666666</v>
      </c>
      <c r="E666" s="1">
        <v>2.884026375</v>
      </c>
      <c r="F666" s="2">
        <v>2.73980416</v>
      </c>
      <c r="G666" s="1">
        <v>2.33026473999999</v>
      </c>
      <c r="H666" s="1">
        <v>2.194845625</v>
      </c>
      <c r="XFB666"/>
      <c r="XFC666"/>
    </row>
    <row r="667" s="1" customFormat="1" spans="1:16383">
      <c r="A667" s="2" t="s">
        <v>676</v>
      </c>
      <c r="B667" s="2">
        <v>666</v>
      </c>
      <c r="C667" s="2">
        <v>0</v>
      </c>
      <c r="D667" s="1">
        <v>1.23504676666666</v>
      </c>
      <c r="E667" s="1">
        <v>1.2337355</v>
      </c>
      <c r="F667" s="2">
        <v>1.23319858</v>
      </c>
      <c r="G667" s="1">
        <v>1.21456474</v>
      </c>
      <c r="H667" s="1">
        <v>1.209681925</v>
      </c>
      <c r="XFB667"/>
      <c r="XFC667"/>
    </row>
    <row r="668" s="1" customFormat="1" spans="1:16383">
      <c r="A668" s="2" t="s">
        <v>677</v>
      </c>
      <c r="B668" s="2">
        <v>667</v>
      </c>
      <c r="C668" s="2">
        <v>0</v>
      </c>
      <c r="D668" s="1">
        <v>0</v>
      </c>
      <c r="E668" s="1">
        <v>0</v>
      </c>
      <c r="F668" s="2">
        <v>0</v>
      </c>
      <c r="G668" s="1">
        <v>0</v>
      </c>
      <c r="H668" s="1">
        <v>0</v>
      </c>
      <c r="XFB668"/>
      <c r="XFC668"/>
    </row>
    <row r="669" s="1" customFormat="1" spans="1:16383">
      <c r="A669" s="2" t="s">
        <v>678</v>
      </c>
      <c r="B669" s="2">
        <v>668</v>
      </c>
      <c r="C669" s="2">
        <v>0</v>
      </c>
      <c r="D669" s="1">
        <v>0</v>
      </c>
      <c r="E669" s="1">
        <v>0</v>
      </c>
      <c r="F669" s="2">
        <v>0</v>
      </c>
      <c r="G669" s="1">
        <v>0</v>
      </c>
      <c r="H669" s="1">
        <v>0</v>
      </c>
      <c r="XFB669"/>
      <c r="XFC669"/>
    </row>
    <row r="670" s="1" customFormat="1" spans="1:16383">
      <c r="A670" s="2" t="s">
        <v>679</v>
      </c>
      <c r="B670" s="2">
        <v>669</v>
      </c>
      <c r="C670" s="2">
        <v>0</v>
      </c>
      <c r="D670" s="1">
        <v>0</v>
      </c>
      <c r="E670" s="1">
        <v>0</v>
      </c>
      <c r="F670" s="2">
        <v>0</v>
      </c>
      <c r="G670" s="1">
        <v>0</v>
      </c>
      <c r="H670" s="1">
        <v>0</v>
      </c>
      <c r="XFB670"/>
      <c r="XFC670"/>
    </row>
    <row r="671" s="1" customFormat="1" spans="1:16383">
      <c r="A671" s="2" t="s">
        <v>680</v>
      </c>
      <c r="B671" s="2">
        <v>670</v>
      </c>
      <c r="C671" s="2">
        <v>0</v>
      </c>
      <c r="D671" s="1">
        <v>0</v>
      </c>
      <c r="E671" s="1">
        <v>0</v>
      </c>
      <c r="F671" s="2">
        <v>0</v>
      </c>
      <c r="G671" s="1">
        <v>0</v>
      </c>
      <c r="H671" s="1">
        <v>0</v>
      </c>
      <c r="XFB671"/>
      <c r="XFC671"/>
    </row>
    <row r="672" s="1" customFormat="1" spans="1:16383">
      <c r="A672" s="2" t="s">
        <v>681</v>
      </c>
      <c r="B672" s="2">
        <v>671</v>
      </c>
      <c r="C672" s="2">
        <v>0</v>
      </c>
      <c r="D672" s="1">
        <v>1.55473773333333</v>
      </c>
      <c r="E672" s="1">
        <v>1.552659</v>
      </c>
      <c r="F672" s="2">
        <v>1.55179676</v>
      </c>
      <c r="G672" s="1">
        <v>1.5544958</v>
      </c>
      <c r="H672" s="1">
        <v>1.55742523333333</v>
      </c>
      <c r="XFB672"/>
      <c r="XFC672"/>
    </row>
    <row r="673" s="1" customFormat="1" spans="1:16383">
      <c r="A673" s="2" t="s">
        <v>682</v>
      </c>
      <c r="B673" s="2">
        <v>672</v>
      </c>
      <c r="C673" s="2">
        <v>0</v>
      </c>
      <c r="D673" s="1">
        <v>2.49365873333333</v>
      </c>
      <c r="E673" s="1">
        <v>2.48831147499999</v>
      </c>
      <c r="F673" s="2">
        <v>2.48603523999999</v>
      </c>
      <c r="G673" s="1">
        <v>2.3258045</v>
      </c>
      <c r="H673" s="1">
        <v>2.286900025</v>
      </c>
      <c r="XFB673"/>
      <c r="XFC673"/>
    </row>
    <row r="674" s="1" customFormat="1" spans="1:16383">
      <c r="A674" s="2" t="s">
        <v>683</v>
      </c>
      <c r="B674" s="2">
        <v>673</v>
      </c>
      <c r="C674" s="2">
        <v>0</v>
      </c>
      <c r="D674" s="1">
        <v>1.96078059999999</v>
      </c>
      <c r="E674" s="1">
        <v>1.957473675</v>
      </c>
      <c r="F674" s="2">
        <v>1.9206765</v>
      </c>
      <c r="G674" s="1">
        <v>1.81432832</v>
      </c>
      <c r="H674" s="1">
        <v>1.66041181999999</v>
      </c>
      <c r="XFB674"/>
      <c r="XFC674"/>
    </row>
    <row r="675" s="1" customFormat="1" spans="1:16383">
      <c r="A675" s="2" t="s">
        <v>684</v>
      </c>
      <c r="B675" s="2">
        <v>674</v>
      </c>
      <c r="C675" s="2">
        <v>0</v>
      </c>
      <c r="D675" s="1">
        <v>2.00731483333333</v>
      </c>
      <c r="E675" s="1">
        <v>1.99241469999999</v>
      </c>
      <c r="F675" s="2">
        <v>1.98384268</v>
      </c>
      <c r="G675" s="1">
        <v>1.995439925</v>
      </c>
      <c r="H675" s="1">
        <v>2.01180173333333</v>
      </c>
      <c r="XFB675"/>
      <c r="XFC675"/>
    </row>
    <row r="676" s="1" customFormat="1" spans="1:16383">
      <c r="A676" s="2" t="s">
        <v>685</v>
      </c>
      <c r="B676" s="2">
        <v>675</v>
      </c>
      <c r="C676" s="2">
        <v>0</v>
      </c>
      <c r="D676" s="1">
        <v>2.76641513333333</v>
      </c>
      <c r="E676" s="1">
        <v>2.75204515</v>
      </c>
      <c r="F676" s="2">
        <v>2.74431652</v>
      </c>
      <c r="G676" s="1">
        <v>2.2621938</v>
      </c>
      <c r="H676" s="1">
        <v>2.1787484</v>
      </c>
      <c r="XFB676"/>
      <c r="XFC676"/>
    </row>
    <row r="677" s="1" customFormat="1" spans="1:16383">
      <c r="A677" s="2" t="s">
        <v>686</v>
      </c>
      <c r="B677" s="2">
        <v>676</v>
      </c>
      <c r="C677" s="2">
        <v>0</v>
      </c>
      <c r="D677" s="1">
        <v>0</v>
      </c>
      <c r="E677" s="1">
        <v>0</v>
      </c>
      <c r="F677" s="2">
        <v>0</v>
      </c>
      <c r="G677" s="1">
        <v>0</v>
      </c>
      <c r="H677" s="1">
        <v>0</v>
      </c>
      <c r="XFB677"/>
      <c r="XFC677"/>
    </row>
    <row r="678" s="1" customFormat="1" spans="1:16383">
      <c r="A678" s="2" t="s">
        <v>687</v>
      </c>
      <c r="B678" s="2">
        <v>677</v>
      </c>
      <c r="C678" s="2">
        <v>0</v>
      </c>
      <c r="D678" s="1">
        <v>1.23504676666666</v>
      </c>
      <c r="E678" s="1">
        <v>1.2337355</v>
      </c>
      <c r="F678" s="2">
        <v>1.23319858</v>
      </c>
      <c r="G678" s="1">
        <v>1.21456474</v>
      </c>
      <c r="H678" s="1">
        <v>1.209681925</v>
      </c>
      <c r="XFB678"/>
      <c r="XFC678"/>
    </row>
    <row r="679" s="1" customFormat="1" spans="1:16383">
      <c r="A679" s="2" t="s">
        <v>688</v>
      </c>
      <c r="B679" s="2">
        <v>678</v>
      </c>
      <c r="C679" s="2">
        <v>0</v>
      </c>
      <c r="D679" s="1">
        <v>1.2314599</v>
      </c>
      <c r="E679" s="1">
        <v>1.23086245</v>
      </c>
      <c r="F679" s="2">
        <v>1.2325735</v>
      </c>
      <c r="G679" s="1">
        <v>1.18897255</v>
      </c>
      <c r="H679" s="1">
        <v>1.15446515</v>
      </c>
      <c r="XFB679"/>
      <c r="XFC679"/>
    </row>
    <row r="680" s="1" customFormat="1" spans="1:16383">
      <c r="A680" s="2" t="s">
        <v>689</v>
      </c>
      <c r="B680" s="2">
        <v>679</v>
      </c>
      <c r="C680" s="2">
        <v>0</v>
      </c>
      <c r="D680" s="1">
        <v>2.37417659999999</v>
      </c>
      <c r="E680" s="1">
        <v>2.369329275</v>
      </c>
      <c r="F680" s="2">
        <v>2.3672719</v>
      </c>
      <c r="G680" s="1">
        <v>2.17804632</v>
      </c>
      <c r="H680" s="1">
        <v>2.13246582499999</v>
      </c>
      <c r="XFB680"/>
      <c r="XFC680"/>
    </row>
    <row r="681" s="1" customFormat="1" spans="1:16383">
      <c r="A681" s="2" t="s">
        <v>690</v>
      </c>
      <c r="B681" s="2">
        <v>680</v>
      </c>
      <c r="C681" s="2">
        <v>0</v>
      </c>
      <c r="D681" s="1">
        <v>1.55473773333333</v>
      </c>
      <c r="E681" s="1">
        <v>1.552659</v>
      </c>
      <c r="F681" s="2">
        <v>1.55179676</v>
      </c>
      <c r="G681" s="1">
        <v>1.47023712</v>
      </c>
      <c r="H681" s="1">
        <v>1.4501825</v>
      </c>
      <c r="XFB681"/>
      <c r="XFC681"/>
    </row>
    <row r="682" s="1" customFormat="1" spans="1:16383">
      <c r="A682" s="2" t="s">
        <v>691</v>
      </c>
      <c r="B682" s="2">
        <v>681</v>
      </c>
      <c r="C682" s="2">
        <v>0</v>
      </c>
      <c r="D682" s="1">
        <v>0</v>
      </c>
      <c r="E682" s="1">
        <v>0</v>
      </c>
      <c r="F682" s="2">
        <v>0</v>
      </c>
      <c r="G682" s="1">
        <v>0</v>
      </c>
      <c r="H682" s="1">
        <v>0</v>
      </c>
      <c r="XFB682"/>
      <c r="XFC682"/>
    </row>
    <row r="683" s="1" customFormat="1" spans="1:16383">
      <c r="A683" s="2" t="s">
        <v>692</v>
      </c>
      <c r="B683" s="2">
        <v>682</v>
      </c>
      <c r="C683" s="2">
        <v>0</v>
      </c>
      <c r="D683" s="1">
        <v>1.2422205</v>
      </c>
      <c r="E683" s="1">
        <v>1.2426578</v>
      </c>
      <c r="F683" s="2">
        <v>1.2400607</v>
      </c>
      <c r="G683" s="1">
        <v>1.24408789999999</v>
      </c>
      <c r="H683" s="1">
        <v>1.24426439999999</v>
      </c>
      <c r="XFB683"/>
      <c r="XFC683"/>
    </row>
    <row r="684" s="1" customFormat="1" spans="1:16383">
      <c r="A684" s="2" t="s">
        <v>693</v>
      </c>
      <c r="B684" s="2">
        <v>683</v>
      </c>
      <c r="C684" s="2">
        <v>0</v>
      </c>
      <c r="D684" s="1">
        <v>1.23504676666666</v>
      </c>
      <c r="E684" s="1">
        <v>1.2337355</v>
      </c>
      <c r="F684" s="2">
        <v>1.23319858</v>
      </c>
      <c r="G684" s="1">
        <v>1.234905325</v>
      </c>
      <c r="H684" s="1">
        <v>1.23675779999999</v>
      </c>
      <c r="XFB684"/>
      <c r="XFC684"/>
    </row>
    <row r="685" s="1" customFormat="1" spans="1:16383">
      <c r="A685" s="2" t="s">
        <v>694</v>
      </c>
      <c r="B685" s="2">
        <v>684</v>
      </c>
      <c r="C685" s="2">
        <v>0</v>
      </c>
      <c r="D685" s="1">
        <v>1.23504673333333</v>
      </c>
      <c r="E685" s="1">
        <v>1.2337355</v>
      </c>
      <c r="F685" s="2">
        <v>1.23319858</v>
      </c>
      <c r="G685" s="1">
        <v>1.23490534999999</v>
      </c>
      <c r="H685" s="1">
        <v>1.23675779999999</v>
      </c>
      <c r="XFB685"/>
      <c r="XFC685"/>
    </row>
    <row r="686" s="1" customFormat="1" spans="1:16383">
      <c r="A686" s="2" t="s">
        <v>695</v>
      </c>
      <c r="B686" s="2">
        <v>685</v>
      </c>
      <c r="C686" s="2">
        <v>0</v>
      </c>
      <c r="D686" s="1">
        <v>1.78588439999999</v>
      </c>
      <c r="E686" s="1">
        <v>1.78314132499999</v>
      </c>
      <c r="F686" s="2">
        <v>1.7819948</v>
      </c>
      <c r="G686" s="1">
        <v>1.785553725</v>
      </c>
      <c r="H686" s="1">
        <v>1.78941446666666</v>
      </c>
      <c r="XFB686"/>
      <c r="XFC686"/>
    </row>
    <row r="687" s="1" customFormat="1" spans="1:16383">
      <c r="A687" s="2" t="s">
        <v>696</v>
      </c>
      <c r="B687" s="2">
        <v>686</v>
      </c>
      <c r="C687" s="2">
        <v>0</v>
      </c>
      <c r="D687" s="1">
        <v>0</v>
      </c>
      <c r="E687" s="1">
        <v>0</v>
      </c>
      <c r="F687" s="2">
        <v>0</v>
      </c>
      <c r="G687" s="1">
        <v>0</v>
      </c>
      <c r="H687" s="1">
        <v>0</v>
      </c>
      <c r="XFB687"/>
      <c r="XFC687"/>
    </row>
    <row r="688" s="1" customFormat="1" spans="1:16383">
      <c r="A688" s="2" t="s">
        <v>697</v>
      </c>
      <c r="B688" s="2">
        <v>687</v>
      </c>
      <c r="C688" s="2">
        <v>0</v>
      </c>
      <c r="D688" s="1">
        <v>2.726074</v>
      </c>
      <c r="E688" s="1">
        <v>2.715824175</v>
      </c>
      <c r="F688" s="2">
        <v>2.71065962</v>
      </c>
      <c r="G688" s="1">
        <v>2.721383375</v>
      </c>
      <c r="H688" s="1">
        <v>2.73424223333333</v>
      </c>
      <c r="XFB688"/>
      <c r="XFC688"/>
    </row>
    <row r="689" s="1" customFormat="1" spans="1:16383">
      <c r="A689" s="2" t="s">
        <v>698</v>
      </c>
      <c r="B689" s="2">
        <v>688</v>
      </c>
      <c r="C689" s="2">
        <v>0</v>
      </c>
      <c r="D689" s="1">
        <v>1.78588439999999</v>
      </c>
      <c r="E689" s="1">
        <v>1.78314132499999</v>
      </c>
      <c r="F689" s="2">
        <v>1.7819948</v>
      </c>
      <c r="G689" s="1">
        <v>1.785553725</v>
      </c>
      <c r="H689" s="1">
        <v>1.78941446666666</v>
      </c>
      <c r="XFB689"/>
      <c r="XFC689"/>
    </row>
    <row r="690" s="1" customFormat="1" spans="1:16383">
      <c r="A690" s="2" t="s">
        <v>699</v>
      </c>
      <c r="B690" s="2">
        <v>689</v>
      </c>
      <c r="C690" s="2">
        <v>0</v>
      </c>
      <c r="D690" s="1">
        <v>1.2422205</v>
      </c>
      <c r="E690" s="1">
        <v>1.2426578</v>
      </c>
      <c r="F690" s="2">
        <v>1.2400607</v>
      </c>
      <c r="G690" s="1">
        <v>1.24408789999999</v>
      </c>
      <c r="H690" s="1">
        <v>1.24426439999999</v>
      </c>
      <c r="XFB690"/>
      <c r="XFC690"/>
    </row>
    <row r="691" s="1" customFormat="1" spans="1:16383">
      <c r="A691" s="2" t="s">
        <v>700</v>
      </c>
      <c r="B691" s="2">
        <v>690</v>
      </c>
      <c r="C691" s="2">
        <v>0</v>
      </c>
      <c r="D691" s="1">
        <v>0</v>
      </c>
      <c r="E691" s="1">
        <v>0</v>
      </c>
      <c r="F691" s="2">
        <v>0</v>
      </c>
      <c r="G691" s="1">
        <v>0</v>
      </c>
      <c r="H691" s="1">
        <v>0</v>
      </c>
      <c r="XFB691"/>
      <c r="XFC691"/>
    </row>
    <row r="692" s="1" customFormat="1" spans="1:16383">
      <c r="A692" s="2" t="s">
        <v>701</v>
      </c>
      <c r="B692" s="2">
        <v>691</v>
      </c>
      <c r="C692" s="2">
        <v>0</v>
      </c>
      <c r="D692" s="1">
        <v>0</v>
      </c>
      <c r="E692" s="1">
        <v>0</v>
      </c>
      <c r="F692" s="2">
        <v>0</v>
      </c>
      <c r="G692" s="1">
        <v>0</v>
      </c>
      <c r="H692" s="1">
        <v>0</v>
      </c>
      <c r="XFB692"/>
      <c r="XFC692"/>
    </row>
    <row r="693" s="1" customFormat="1" spans="1:16383">
      <c r="A693" s="2" t="s">
        <v>702</v>
      </c>
      <c r="B693" s="2">
        <v>692</v>
      </c>
      <c r="C693" s="2">
        <v>0</v>
      </c>
      <c r="D693" s="1">
        <v>2.09775273333333</v>
      </c>
      <c r="E693" s="1">
        <v>2.09396799999999</v>
      </c>
      <c r="F693" s="2">
        <v>2.09237306</v>
      </c>
      <c r="G693" s="1">
        <v>1.79790471666666</v>
      </c>
      <c r="H693" s="1">
        <v>1.74026122</v>
      </c>
      <c r="XFB693"/>
      <c r="XFC693"/>
    </row>
    <row r="694" s="1" customFormat="1" spans="1:16383">
      <c r="A694" s="2" t="s">
        <v>703</v>
      </c>
      <c r="B694" s="2">
        <v>693</v>
      </c>
      <c r="C694" s="2">
        <v>0</v>
      </c>
      <c r="D694" s="1">
        <v>1.23504676666666</v>
      </c>
      <c r="E694" s="1">
        <v>1.2337355</v>
      </c>
      <c r="F694" s="2">
        <v>1.23319858</v>
      </c>
      <c r="G694" s="1">
        <v>1.234905325</v>
      </c>
      <c r="H694" s="1">
        <v>1.23675779999999</v>
      </c>
      <c r="XFB694"/>
      <c r="XFC694"/>
    </row>
    <row r="695" s="1" customFormat="1" spans="1:16383">
      <c r="A695" s="2" t="s">
        <v>704</v>
      </c>
      <c r="B695" s="2">
        <v>694</v>
      </c>
      <c r="C695" s="2">
        <v>0</v>
      </c>
      <c r="D695" s="1">
        <v>0</v>
      </c>
      <c r="E695" s="1">
        <v>0</v>
      </c>
      <c r="F695" s="2">
        <v>0</v>
      </c>
      <c r="G695" s="1">
        <v>0</v>
      </c>
      <c r="H695" s="1">
        <v>0</v>
      </c>
      <c r="XFB695"/>
      <c r="XFC695"/>
    </row>
    <row r="696" s="1" customFormat="1" spans="1:16383">
      <c r="A696" s="2" t="s">
        <v>705</v>
      </c>
      <c r="B696" s="2">
        <v>695</v>
      </c>
      <c r="C696" s="2">
        <v>0</v>
      </c>
      <c r="D696" s="1">
        <v>0</v>
      </c>
      <c r="E696" s="1">
        <v>0</v>
      </c>
      <c r="F696" s="2">
        <v>0</v>
      </c>
      <c r="G696" s="1">
        <v>0</v>
      </c>
      <c r="H696" s="1">
        <v>0</v>
      </c>
      <c r="XFB696"/>
      <c r="XFC696"/>
    </row>
    <row r="697" s="1" customFormat="1" spans="1:16383">
      <c r="A697" s="2" t="s">
        <v>706</v>
      </c>
      <c r="B697" s="2">
        <v>696</v>
      </c>
      <c r="C697" s="2">
        <v>0</v>
      </c>
      <c r="D697" s="1">
        <v>0</v>
      </c>
      <c r="E697" s="1">
        <v>0</v>
      </c>
      <c r="F697" s="2">
        <v>0</v>
      </c>
      <c r="G697" s="1">
        <v>0</v>
      </c>
      <c r="H697" s="1">
        <v>0</v>
      </c>
      <c r="XFB697"/>
      <c r="XFC697"/>
    </row>
    <row r="698" s="1" customFormat="1" spans="1:16383">
      <c r="A698" s="2" t="s">
        <v>707</v>
      </c>
      <c r="B698" s="2">
        <v>697</v>
      </c>
      <c r="C698" s="2">
        <v>0</v>
      </c>
      <c r="D698" s="1">
        <v>0</v>
      </c>
      <c r="E698" s="1">
        <v>0</v>
      </c>
      <c r="F698" s="2">
        <v>0</v>
      </c>
      <c r="G698" s="1">
        <v>0</v>
      </c>
      <c r="H698" s="1">
        <v>0</v>
      </c>
      <c r="XFB698"/>
      <c r="XFC698"/>
    </row>
    <row r="699" s="1" customFormat="1" spans="1:16383">
      <c r="A699" s="2" t="s">
        <v>708</v>
      </c>
      <c r="B699" s="2">
        <v>698</v>
      </c>
      <c r="C699" s="2">
        <v>0</v>
      </c>
      <c r="D699" s="1">
        <v>1.55473773333333</v>
      </c>
      <c r="E699" s="1">
        <v>1.552659</v>
      </c>
      <c r="F699" s="2">
        <v>1.48727448</v>
      </c>
      <c r="G699" s="1">
        <v>1.47325702499999</v>
      </c>
      <c r="H699" s="1">
        <v>1.44907213333333</v>
      </c>
      <c r="XFB699"/>
      <c r="XFC699"/>
    </row>
    <row r="700" s="1" customFormat="1" spans="1:16383">
      <c r="A700" s="2" t="s">
        <v>709</v>
      </c>
      <c r="B700" s="2">
        <v>699</v>
      </c>
      <c r="C700" s="2">
        <v>0</v>
      </c>
      <c r="D700" s="1">
        <v>1.23504676666666</v>
      </c>
      <c r="E700" s="1">
        <v>1.2337355</v>
      </c>
      <c r="F700" s="2">
        <v>1.23319858</v>
      </c>
      <c r="G700" s="1">
        <v>1.234905325</v>
      </c>
      <c r="H700" s="1">
        <v>1.23675779999999</v>
      </c>
      <c r="XFB700"/>
      <c r="XFC700"/>
    </row>
    <row r="701" s="1" customFormat="1" spans="1:16383">
      <c r="A701" s="2" t="s">
        <v>710</v>
      </c>
      <c r="B701" s="2">
        <v>700</v>
      </c>
      <c r="C701" s="2">
        <v>0</v>
      </c>
      <c r="D701" s="1">
        <v>0</v>
      </c>
      <c r="E701" s="1">
        <v>0</v>
      </c>
      <c r="F701" s="2">
        <v>0</v>
      </c>
      <c r="G701" s="1">
        <v>0</v>
      </c>
      <c r="H701" s="1">
        <v>0</v>
      </c>
      <c r="XFB701"/>
      <c r="XFC701"/>
    </row>
    <row r="702" s="1" customFormat="1" spans="1:16383">
      <c r="A702" s="2" t="s">
        <v>711</v>
      </c>
      <c r="B702" s="2">
        <v>701</v>
      </c>
      <c r="C702" s="2">
        <v>0</v>
      </c>
      <c r="D702" s="1">
        <v>0</v>
      </c>
      <c r="E702" s="1">
        <v>0</v>
      </c>
      <c r="F702" s="2">
        <v>0</v>
      </c>
      <c r="G702" s="1">
        <v>0</v>
      </c>
      <c r="H702" s="1">
        <v>0</v>
      </c>
      <c r="XFB702"/>
      <c r="XFC702"/>
    </row>
    <row r="703" s="1" customFormat="1" spans="1:16383">
      <c r="A703" s="2" t="s">
        <v>712</v>
      </c>
      <c r="B703" s="2">
        <v>702</v>
      </c>
      <c r="C703" s="2">
        <v>0</v>
      </c>
      <c r="D703" s="1">
        <v>2.09775273333333</v>
      </c>
      <c r="E703" s="1">
        <v>2.09396799999999</v>
      </c>
      <c r="F703" s="2">
        <v>2.09237306</v>
      </c>
      <c r="G703" s="1">
        <v>2.09728384999999</v>
      </c>
      <c r="H703" s="1">
        <v>2.1026062</v>
      </c>
      <c r="XFB703"/>
      <c r="XFC703"/>
    </row>
    <row r="704" s="1" customFormat="1" spans="1:16383">
      <c r="A704" s="2" t="s">
        <v>713</v>
      </c>
      <c r="B704" s="2">
        <v>703</v>
      </c>
      <c r="C704" s="2">
        <v>0</v>
      </c>
      <c r="D704" s="1">
        <v>2.09775273333333</v>
      </c>
      <c r="E704" s="1">
        <v>2.09396799999999</v>
      </c>
      <c r="F704" s="2">
        <v>2.09237306</v>
      </c>
      <c r="G704" s="1">
        <v>2.09728384999999</v>
      </c>
      <c r="H704" s="1">
        <v>2.1026062</v>
      </c>
      <c r="XFB704"/>
      <c r="XFC704"/>
    </row>
    <row r="705" s="1" customFormat="1" spans="1:16383">
      <c r="A705" s="2" t="s">
        <v>714</v>
      </c>
      <c r="B705" s="2">
        <v>704</v>
      </c>
      <c r="C705" s="2">
        <v>0</v>
      </c>
      <c r="D705" s="1">
        <v>1.23504676666666</v>
      </c>
      <c r="E705" s="1">
        <v>1.2337355</v>
      </c>
      <c r="F705" s="2">
        <v>1.23319858</v>
      </c>
      <c r="G705" s="1">
        <v>1.234905325</v>
      </c>
      <c r="H705" s="1">
        <v>1.23675779999999</v>
      </c>
      <c r="XFB705"/>
      <c r="XFC705"/>
    </row>
    <row r="706" s="1" customFormat="1" spans="1:16383">
      <c r="A706" s="2" t="s">
        <v>715</v>
      </c>
      <c r="B706" s="2">
        <v>705</v>
      </c>
      <c r="C706" s="2">
        <v>0</v>
      </c>
      <c r="D706" s="1">
        <v>1.55473773333333</v>
      </c>
      <c r="E706" s="1">
        <v>1.552659</v>
      </c>
      <c r="F706" s="2">
        <v>1.55179676</v>
      </c>
      <c r="G706" s="1">
        <v>1.5544958</v>
      </c>
      <c r="H706" s="1">
        <v>1.55742523333333</v>
      </c>
      <c r="XFB706"/>
      <c r="XFC706"/>
    </row>
    <row r="707" s="1" customFormat="1" spans="1:16383">
      <c r="A707" s="2" t="s">
        <v>716</v>
      </c>
      <c r="B707" s="2">
        <v>706</v>
      </c>
      <c r="C707" s="2">
        <v>0</v>
      </c>
      <c r="D707" s="1">
        <v>0</v>
      </c>
      <c r="E707" s="1">
        <v>0</v>
      </c>
      <c r="F707" s="2">
        <v>0</v>
      </c>
      <c r="G707" s="1">
        <v>0</v>
      </c>
      <c r="H707" s="1">
        <v>0</v>
      </c>
      <c r="XFB707"/>
      <c r="XFC707"/>
    </row>
    <row r="708" s="1" customFormat="1" spans="1:16383">
      <c r="A708" s="2" t="s">
        <v>717</v>
      </c>
      <c r="B708" s="2">
        <v>707</v>
      </c>
      <c r="C708" s="2">
        <v>0</v>
      </c>
      <c r="D708" s="1">
        <v>1.23504676666666</v>
      </c>
      <c r="E708" s="1">
        <v>1.2337355</v>
      </c>
      <c r="F708" s="2">
        <v>1.23148305</v>
      </c>
      <c r="G708" s="1">
        <v>1.23184446666666</v>
      </c>
      <c r="H708" s="1">
        <v>1.23300449999999</v>
      </c>
      <c r="XFB708"/>
      <c r="XFC708"/>
    </row>
    <row r="709" s="1" customFormat="1" spans="1:16383">
      <c r="A709" s="2" t="s">
        <v>718</v>
      </c>
      <c r="B709" s="2">
        <v>708</v>
      </c>
      <c r="C709" s="2">
        <v>0</v>
      </c>
      <c r="D709" s="1">
        <v>2.72171456666666</v>
      </c>
      <c r="E709" s="1">
        <v>2.706032575</v>
      </c>
      <c r="F709" s="2">
        <v>2.68958106</v>
      </c>
      <c r="G709" s="1">
        <v>2.701597325</v>
      </c>
      <c r="H709" s="1">
        <v>2.71658306666666</v>
      </c>
      <c r="XFB709"/>
      <c r="XFC709"/>
    </row>
    <row r="710" s="1" customFormat="1" spans="1:16383">
      <c r="A710" s="2" t="s">
        <v>719</v>
      </c>
      <c r="B710" s="2">
        <v>709</v>
      </c>
      <c r="C710" s="2">
        <v>0</v>
      </c>
      <c r="D710" s="1">
        <v>1.23504676666666</v>
      </c>
      <c r="E710" s="1">
        <v>1.2337355</v>
      </c>
      <c r="F710" s="2">
        <v>1.23319858</v>
      </c>
      <c r="G710" s="1">
        <v>1.234905325</v>
      </c>
      <c r="H710" s="1">
        <v>1.23675779999999</v>
      </c>
      <c r="XFB710"/>
      <c r="XFC710"/>
    </row>
    <row r="711" s="1" customFormat="1" spans="1:16383">
      <c r="A711" s="2" t="s">
        <v>720</v>
      </c>
      <c r="B711" s="2">
        <v>710</v>
      </c>
      <c r="C711" s="2">
        <v>0</v>
      </c>
      <c r="D711" s="1">
        <v>1.23504676666666</v>
      </c>
      <c r="E711" s="1">
        <v>1.2337355</v>
      </c>
      <c r="F711" s="2">
        <v>1.23319858</v>
      </c>
      <c r="G711" s="1">
        <v>1.234905325</v>
      </c>
      <c r="H711" s="1">
        <v>1.23675779999999</v>
      </c>
      <c r="XFB711"/>
      <c r="XFC711"/>
    </row>
    <row r="712" s="1" customFormat="1" spans="1:16383">
      <c r="A712" s="2" t="s">
        <v>721</v>
      </c>
      <c r="B712" s="2">
        <v>711</v>
      </c>
      <c r="C712" s="2">
        <v>0</v>
      </c>
      <c r="D712" s="1">
        <v>2.09775246666666</v>
      </c>
      <c r="E712" s="1">
        <v>2.09396784999999</v>
      </c>
      <c r="F712" s="2">
        <v>2.0923729</v>
      </c>
      <c r="G712" s="1">
        <v>1.82841968333333</v>
      </c>
      <c r="H712" s="1">
        <v>1.7802292</v>
      </c>
      <c r="XFB712"/>
      <c r="XFC712"/>
    </row>
    <row r="713" s="1" customFormat="1" spans="1:16383">
      <c r="A713" s="2" t="s">
        <v>722</v>
      </c>
      <c r="B713" s="2">
        <v>712</v>
      </c>
      <c r="C713" s="2">
        <v>0</v>
      </c>
      <c r="D713" s="1">
        <v>1.55473773333333</v>
      </c>
      <c r="E713" s="1">
        <v>1.552659</v>
      </c>
      <c r="F713" s="2">
        <v>1.55179676</v>
      </c>
      <c r="G713" s="1">
        <v>1.5544958</v>
      </c>
      <c r="H713" s="1">
        <v>1.55742523333333</v>
      </c>
      <c r="XFB713"/>
      <c r="XFC713"/>
    </row>
    <row r="714" s="1" customFormat="1" spans="1:16383">
      <c r="A714" s="2" t="s">
        <v>723</v>
      </c>
      <c r="B714" s="2">
        <v>713</v>
      </c>
      <c r="C714" s="2">
        <v>0</v>
      </c>
      <c r="D714" s="1">
        <v>1.23504676666666</v>
      </c>
      <c r="E714" s="1">
        <v>1.2337355</v>
      </c>
      <c r="F714" s="2">
        <v>1.23319858</v>
      </c>
      <c r="G714" s="1">
        <v>1.234905325</v>
      </c>
      <c r="H714" s="1">
        <v>1.23675779999999</v>
      </c>
      <c r="XFB714"/>
      <c r="XFC714"/>
    </row>
    <row r="715" s="1" customFormat="1" spans="1:16383">
      <c r="A715" s="2" t="s">
        <v>724</v>
      </c>
      <c r="B715" s="2">
        <v>714</v>
      </c>
      <c r="C715" s="2">
        <v>0</v>
      </c>
      <c r="D715" s="1">
        <v>2.00731483333333</v>
      </c>
      <c r="E715" s="1">
        <v>1.99241469999999</v>
      </c>
      <c r="F715" s="2">
        <v>1.98384268</v>
      </c>
      <c r="G715" s="1">
        <v>1.995439925</v>
      </c>
      <c r="H715" s="1">
        <v>2.01180173333333</v>
      </c>
      <c r="XFB715"/>
      <c r="XFC715"/>
    </row>
    <row r="716" s="1" customFormat="1" spans="1:16383">
      <c r="A716" s="2" t="s">
        <v>725</v>
      </c>
      <c r="B716" s="2">
        <v>715</v>
      </c>
      <c r="C716" s="2">
        <v>0</v>
      </c>
      <c r="D716" s="1">
        <v>1.23504676666666</v>
      </c>
      <c r="E716" s="1">
        <v>1.2337355</v>
      </c>
      <c r="F716" s="2">
        <v>1.23319858</v>
      </c>
      <c r="G716" s="1">
        <v>1.21456474</v>
      </c>
      <c r="H716" s="1">
        <v>1.209681925</v>
      </c>
      <c r="XFB716"/>
      <c r="XFC716"/>
    </row>
    <row r="717" s="1" customFormat="1" spans="1:16383">
      <c r="A717" s="2" t="s">
        <v>726</v>
      </c>
      <c r="B717" s="2">
        <v>716</v>
      </c>
      <c r="C717" s="2">
        <v>0</v>
      </c>
      <c r="D717" s="1">
        <v>1.23504676666666</v>
      </c>
      <c r="E717" s="1">
        <v>1.2337355</v>
      </c>
      <c r="F717" s="2">
        <v>1.23319858</v>
      </c>
      <c r="G717" s="1">
        <v>1.234905325</v>
      </c>
      <c r="H717" s="1">
        <v>1.23675779999999</v>
      </c>
      <c r="XFB717"/>
      <c r="XFC717"/>
    </row>
    <row r="718" s="1" customFormat="1" spans="1:16383">
      <c r="A718" s="2" t="s">
        <v>727</v>
      </c>
      <c r="B718" s="2">
        <v>717</v>
      </c>
      <c r="C718" s="2">
        <v>0</v>
      </c>
      <c r="D718" s="1">
        <v>1.23504676666666</v>
      </c>
      <c r="E718" s="1">
        <v>1.2337355</v>
      </c>
      <c r="F718" s="2">
        <v>1.23319858</v>
      </c>
      <c r="G718" s="1">
        <v>1.234905325</v>
      </c>
      <c r="H718" s="1">
        <v>1.23675779999999</v>
      </c>
      <c r="XFB718"/>
      <c r="XFC718"/>
    </row>
    <row r="719" s="1" customFormat="1" spans="1:16383">
      <c r="A719" s="2" t="s">
        <v>728</v>
      </c>
      <c r="B719" s="2">
        <v>718</v>
      </c>
      <c r="C719" s="2">
        <v>0</v>
      </c>
      <c r="D719" s="1">
        <v>1.23504676666666</v>
      </c>
      <c r="E719" s="1">
        <v>1.2337355</v>
      </c>
      <c r="F719" s="2">
        <v>1.23319858</v>
      </c>
      <c r="G719" s="1">
        <v>1.21456474</v>
      </c>
      <c r="H719" s="1">
        <v>1.209681925</v>
      </c>
      <c r="XFB719"/>
      <c r="XFC719"/>
    </row>
    <row r="720" s="1" customFormat="1" spans="1:16383">
      <c r="A720" s="2" t="s">
        <v>729</v>
      </c>
      <c r="B720" s="2">
        <v>719</v>
      </c>
      <c r="C720" s="2">
        <v>0</v>
      </c>
      <c r="D720" s="1">
        <v>1.23504676666666</v>
      </c>
      <c r="E720" s="1">
        <v>1.2337355</v>
      </c>
      <c r="F720" s="2">
        <v>1.23319858</v>
      </c>
      <c r="G720" s="1">
        <v>1.234905325</v>
      </c>
      <c r="H720" s="1">
        <v>1.23675779999999</v>
      </c>
      <c r="XFB720"/>
      <c r="XFC720"/>
    </row>
    <row r="721" s="1" customFormat="1" spans="1:16383">
      <c r="A721" s="2" t="s">
        <v>730</v>
      </c>
      <c r="B721" s="2">
        <v>720</v>
      </c>
      <c r="C721" s="2">
        <v>0</v>
      </c>
      <c r="D721" s="1">
        <v>1.23504676666666</v>
      </c>
      <c r="E721" s="1">
        <v>1.2337355</v>
      </c>
      <c r="F721" s="2">
        <v>1.2329651</v>
      </c>
      <c r="G721" s="1">
        <v>1.1977864</v>
      </c>
      <c r="H721" s="1">
        <v>1.17967065</v>
      </c>
      <c r="XFB721"/>
      <c r="XFC721"/>
    </row>
    <row r="722" s="1" customFormat="1" spans="1:16383">
      <c r="A722" s="2" t="s">
        <v>731</v>
      </c>
      <c r="B722" s="2">
        <v>721</v>
      </c>
      <c r="C722" s="2">
        <v>0</v>
      </c>
      <c r="D722" s="1">
        <v>0</v>
      </c>
      <c r="E722" s="1">
        <v>0</v>
      </c>
      <c r="F722" s="2">
        <v>0</v>
      </c>
      <c r="G722" s="1">
        <v>0</v>
      </c>
      <c r="H722" s="1">
        <v>0</v>
      </c>
      <c r="XFB722"/>
      <c r="XFC722"/>
    </row>
    <row r="723" s="1" customFormat="1" spans="1:16383">
      <c r="A723" s="2" t="s">
        <v>732</v>
      </c>
      <c r="B723" s="2">
        <v>722</v>
      </c>
      <c r="C723" s="2">
        <v>0</v>
      </c>
      <c r="D723" s="1">
        <v>0</v>
      </c>
      <c r="E723" s="1">
        <v>0</v>
      </c>
      <c r="F723" s="2">
        <v>0</v>
      </c>
      <c r="G723" s="1">
        <v>0</v>
      </c>
      <c r="H723" s="1">
        <v>0</v>
      </c>
      <c r="XFB723"/>
      <c r="XFC723"/>
    </row>
    <row r="724" s="1" customFormat="1" spans="1:16383">
      <c r="A724" s="2" t="s">
        <v>733</v>
      </c>
      <c r="B724" s="2">
        <v>723</v>
      </c>
      <c r="C724" s="2">
        <v>0</v>
      </c>
      <c r="D724" s="1">
        <v>2.94952059999999</v>
      </c>
      <c r="E724" s="1">
        <v>2.93703164999999</v>
      </c>
      <c r="F724" s="2">
        <v>2.93065028</v>
      </c>
      <c r="G724" s="1">
        <v>2.6976175</v>
      </c>
      <c r="H724" s="1">
        <v>2.6450612</v>
      </c>
      <c r="XFB724"/>
      <c r="XFC724"/>
    </row>
    <row r="725" s="1" customFormat="1" spans="1:16383">
      <c r="A725" s="2" t="s">
        <v>734</v>
      </c>
      <c r="B725" s="2">
        <v>724</v>
      </c>
      <c r="C725" s="2">
        <v>0</v>
      </c>
      <c r="D725" s="1">
        <v>2.2079036</v>
      </c>
      <c r="E725" s="1">
        <v>2.2037112</v>
      </c>
      <c r="F725" s="2">
        <v>2.06969812</v>
      </c>
      <c r="G725" s="1">
        <v>1.997192025</v>
      </c>
      <c r="H725" s="1">
        <v>1.93042036666666</v>
      </c>
      <c r="XFB725"/>
      <c r="XFC725"/>
    </row>
    <row r="726" s="1" customFormat="1" spans="1:16383">
      <c r="A726" s="2" t="s">
        <v>735</v>
      </c>
      <c r="B726" s="2">
        <v>725</v>
      </c>
      <c r="C726" s="2">
        <v>0</v>
      </c>
      <c r="D726" s="1">
        <v>1.78588439999999</v>
      </c>
      <c r="E726" s="1">
        <v>1.78314132499999</v>
      </c>
      <c r="F726" s="2">
        <v>1.7819948</v>
      </c>
      <c r="G726" s="1">
        <v>1.78555375</v>
      </c>
      <c r="H726" s="1">
        <v>1.78941446666666</v>
      </c>
      <c r="XFB726"/>
      <c r="XFC726"/>
    </row>
    <row r="727" s="1" customFormat="1" spans="1:16383">
      <c r="A727" s="2" t="s">
        <v>736</v>
      </c>
      <c r="B727" s="2">
        <v>726</v>
      </c>
      <c r="C727" s="2">
        <v>0</v>
      </c>
      <c r="D727" s="1">
        <v>0</v>
      </c>
      <c r="E727" s="1">
        <v>0</v>
      </c>
      <c r="F727" s="2">
        <v>0</v>
      </c>
      <c r="G727" s="1">
        <v>0</v>
      </c>
      <c r="H727" s="1">
        <v>0</v>
      </c>
      <c r="XFB727"/>
      <c r="XFC727"/>
    </row>
    <row r="728" s="1" customFormat="1" spans="1:16383">
      <c r="A728" s="2" t="s">
        <v>737</v>
      </c>
      <c r="B728" s="2">
        <v>727</v>
      </c>
      <c r="C728" s="2">
        <v>0</v>
      </c>
      <c r="D728" s="1">
        <v>1.23504676666666</v>
      </c>
      <c r="E728" s="1">
        <v>1.2337355</v>
      </c>
      <c r="F728" s="2">
        <v>1.23148305</v>
      </c>
      <c r="G728" s="1">
        <v>1.23184446666666</v>
      </c>
      <c r="H728" s="1">
        <v>1.23300449999999</v>
      </c>
      <c r="XFB728"/>
      <c r="XFC728"/>
    </row>
    <row r="729" s="1" customFormat="1" spans="1:16383">
      <c r="A729" s="2" t="s">
        <v>738</v>
      </c>
      <c r="B729" s="2">
        <v>728</v>
      </c>
      <c r="C729" s="2">
        <v>0</v>
      </c>
      <c r="D729" s="1">
        <v>1.23504676666666</v>
      </c>
      <c r="E729" s="1">
        <v>1.2337355</v>
      </c>
      <c r="F729" s="2">
        <v>1.23319858</v>
      </c>
      <c r="G729" s="1">
        <v>1.234905325</v>
      </c>
      <c r="H729" s="1">
        <v>1.23675779999999</v>
      </c>
      <c r="XFB729"/>
      <c r="XFC729"/>
    </row>
    <row r="730" s="1" customFormat="1" spans="1:16383">
      <c r="A730" s="2" t="s">
        <v>739</v>
      </c>
      <c r="B730" s="2">
        <v>729</v>
      </c>
      <c r="C730" s="2">
        <v>0</v>
      </c>
      <c r="D730" s="1">
        <v>2.43843616666666</v>
      </c>
      <c r="E730" s="1">
        <v>2.433323125</v>
      </c>
      <c r="F730" s="2">
        <v>2.4311498</v>
      </c>
      <c r="G730" s="1">
        <v>2.33010196</v>
      </c>
      <c r="H730" s="1">
        <v>2.3052032</v>
      </c>
      <c r="XFB730"/>
      <c r="XFC730"/>
    </row>
    <row r="731" s="1" customFormat="1" spans="1:16383">
      <c r="A731" s="2" t="s">
        <v>740</v>
      </c>
      <c r="B731" s="2">
        <v>730</v>
      </c>
      <c r="C731" s="2">
        <v>0</v>
      </c>
      <c r="D731" s="1">
        <v>1.23504676666666</v>
      </c>
      <c r="E731" s="1">
        <v>1.2337355</v>
      </c>
      <c r="F731" s="2">
        <v>1.23148305</v>
      </c>
      <c r="G731" s="1">
        <v>1.23184446666666</v>
      </c>
      <c r="H731" s="1">
        <v>1.23300449999999</v>
      </c>
      <c r="XFB731"/>
      <c r="XFC731"/>
    </row>
    <row r="732" s="1" customFormat="1" spans="1:16383">
      <c r="A732" s="2" t="s">
        <v>741</v>
      </c>
      <c r="B732" s="2">
        <v>731</v>
      </c>
      <c r="C732" s="2">
        <v>0</v>
      </c>
      <c r="D732" s="1">
        <v>1.78588439999999</v>
      </c>
      <c r="E732" s="1">
        <v>1.78314132499999</v>
      </c>
      <c r="F732" s="2">
        <v>1.73525996</v>
      </c>
      <c r="G732" s="1">
        <v>1.7266269</v>
      </c>
      <c r="H732" s="1">
        <v>1.7108153</v>
      </c>
      <c r="XFB732"/>
      <c r="XFC732"/>
    </row>
    <row r="733" s="1" customFormat="1" spans="1:16383">
      <c r="A733" s="2" t="s">
        <v>742</v>
      </c>
      <c r="B733" s="2">
        <v>732</v>
      </c>
      <c r="C733" s="2">
        <v>0</v>
      </c>
      <c r="D733" s="1">
        <v>1.23504676666666</v>
      </c>
      <c r="E733" s="1">
        <v>1.2337355</v>
      </c>
      <c r="F733" s="2">
        <v>1.23319858</v>
      </c>
      <c r="G733" s="1">
        <v>1.20718395</v>
      </c>
      <c r="H733" s="1">
        <v>1.19815443333333</v>
      </c>
      <c r="XFB733"/>
      <c r="XFC733"/>
    </row>
    <row r="734" s="1" customFormat="1" spans="1:16383">
      <c r="A734" s="2" t="s">
        <v>743</v>
      </c>
      <c r="B734" s="2">
        <v>733</v>
      </c>
      <c r="C734" s="2">
        <v>0</v>
      </c>
      <c r="D734" s="1">
        <v>2.83738909999999</v>
      </c>
      <c r="E734" s="1">
        <v>2.82812415</v>
      </c>
      <c r="F734" s="2">
        <v>2.8236779</v>
      </c>
      <c r="G734" s="1">
        <v>2.834145925</v>
      </c>
      <c r="H734" s="1">
        <v>2.846225</v>
      </c>
      <c r="XFB734"/>
      <c r="XFC734"/>
    </row>
    <row r="735" s="1" customFormat="1" spans="1:16383">
      <c r="A735" s="2" t="s">
        <v>744</v>
      </c>
      <c r="B735" s="2">
        <v>734</v>
      </c>
      <c r="C735" s="2">
        <v>0</v>
      </c>
      <c r="D735" s="1">
        <v>1.78588439999999</v>
      </c>
      <c r="E735" s="1">
        <v>1.78314132499999</v>
      </c>
      <c r="F735" s="2">
        <v>1.7819948</v>
      </c>
      <c r="G735" s="1">
        <v>1.78555375</v>
      </c>
      <c r="H735" s="1">
        <v>1.78941446666666</v>
      </c>
      <c r="XFB735"/>
      <c r="XFC735"/>
    </row>
    <row r="736" s="1" customFormat="1" spans="1:16383">
      <c r="A736" s="2" t="s">
        <v>745</v>
      </c>
      <c r="B736" s="2">
        <v>735</v>
      </c>
      <c r="C736" s="2">
        <v>0</v>
      </c>
      <c r="D736" s="1">
        <v>0</v>
      </c>
      <c r="E736" s="1">
        <v>0</v>
      </c>
      <c r="F736" s="2">
        <v>0</v>
      </c>
      <c r="G736" s="1">
        <v>0</v>
      </c>
      <c r="H736" s="1">
        <v>0</v>
      </c>
      <c r="XFB736"/>
      <c r="XFC736"/>
    </row>
    <row r="737" s="1" customFormat="1" spans="1:16383">
      <c r="A737" s="2" t="s">
        <v>746</v>
      </c>
      <c r="B737" s="2">
        <v>736</v>
      </c>
      <c r="C737" s="2">
        <v>0</v>
      </c>
      <c r="D737" s="1">
        <v>0</v>
      </c>
      <c r="E737" s="1">
        <v>0</v>
      </c>
      <c r="F737" s="2">
        <v>0</v>
      </c>
      <c r="G737" s="1">
        <v>0</v>
      </c>
      <c r="H737" s="1">
        <v>0</v>
      </c>
      <c r="XFB737"/>
      <c r="XFC737"/>
    </row>
    <row r="738" s="1" customFormat="1" spans="1:16383">
      <c r="A738" s="2" t="s">
        <v>747</v>
      </c>
      <c r="B738" s="2">
        <v>737</v>
      </c>
      <c r="C738" s="2">
        <v>0</v>
      </c>
      <c r="D738" s="1">
        <v>1.55473773333333</v>
      </c>
      <c r="E738" s="1">
        <v>1.552659</v>
      </c>
      <c r="F738" s="2">
        <v>1.55179676</v>
      </c>
      <c r="G738" s="1">
        <v>1.5544958</v>
      </c>
      <c r="H738" s="1">
        <v>1.55742523333333</v>
      </c>
      <c r="XFB738"/>
      <c r="XFC738"/>
    </row>
    <row r="739" s="1" customFormat="1" spans="1:16383">
      <c r="A739" s="2" t="s">
        <v>748</v>
      </c>
      <c r="B739" s="2">
        <v>738</v>
      </c>
      <c r="C739" s="2">
        <v>0</v>
      </c>
      <c r="D739" s="1">
        <v>1.96078059999999</v>
      </c>
      <c r="E739" s="1">
        <v>1.957473675</v>
      </c>
      <c r="F739" s="2">
        <v>1.95608438</v>
      </c>
      <c r="G739" s="1">
        <v>1.84749686</v>
      </c>
      <c r="H739" s="1">
        <v>1.8209561</v>
      </c>
      <c r="XFB739"/>
      <c r="XFC739"/>
    </row>
    <row r="740" s="1" customFormat="1" spans="1:16383">
      <c r="A740" s="2" t="s">
        <v>749</v>
      </c>
      <c r="B740" s="2">
        <v>739</v>
      </c>
      <c r="C740" s="2">
        <v>0</v>
      </c>
      <c r="D740" s="1">
        <v>2.86522156666666</v>
      </c>
      <c r="E740" s="1">
        <v>2.84903302499999</v>
      </c>
      <c r="F740" s="2">
        <v>2.83857752</v>
      </c>
      <c r="G740" s="1">
        <v>2.85305255</v>
      </c>
      <c r="H740" s="1">
        <v>2.8714508</v>
      </c>
      <c r="XFB740"/>
      <c r="XFC740"/>
    </row>
    <row r="741" s="1" customFormat="1" spans="1:16383">
      <c r="A741" s="2" t="s">
        <v>750</v>
      </c>
      <c r="B741" s="2">
        <v>740</v>
      </c>
      <c r="C741" s="2">
        <v>0</v>
      </c>
      <c r="D741" s="1">
        <v>0</v>
      </c>
      <c r="E741" s="1">
        <v>0</v>
      </c>
      <c r="F741" s="2">
        <v>0</v>
      </c>
      <c r="G741" s="1">
        <v>0</v>
      </c>
      <c r="H741" s="1">
        <v>0</v>
      </c>
      <c r="XFB741"/>
      <c r="XFC741"/>
    </row>
    <row r="742" s="1" customFormat="1" spans="1:16383">
      <c r="A742" s="2" t="s">
        <v>751</v>
      </c>
      <c r="B742" s="2">
        <v>741</v>
      </c>
      <c r="C742" s="2">
        <v>0</v>
      </c>
      <c r="D742" s="1">
        <v>0</v>
      </c>
      <c r="E742" s="1">
        <v>0</v>
      </c>
      <c r="F742" s="2">
        <v>0</v>
      </c>
      <c r="G742" s="1">
        <v>0</v>
      </c>
      <c r="H742" s="1">
        <v>0</v>
      </c>
      <c r="XFB742"/>
      <c r="XFC742"/>
    </row>
    <row r="743" s="1" customFormat="1" spans="1:16383">
      <c r="A743" s="2" t="s">
        <v>752</v>
      </c>
      <c r="B743" s="2">
        <v>742</v>
      </c>
      <c r="C743" s="2">
        <v>0</v>
      </c>
      <c r="D743" s="1">
        <v>1.23504676666666</v>
      </c>
      <c r="E743" s="1">
        <v>1.2337355</v>
      </c>
      <c r="F743" s="2">
        <v>1.23319858</v>
      </c>
      <c r="G743" s="1">
        <v>1.234905325</v>
      </c>
      <c r="H743" s="1">
        <v>1.23675779999999</v>
      </c>
      <c r="XFB743"/>
      <c r="XFC743"/>
    </row>
    <row r="744" s="1" customFormat="1" spans="1:16383">
      <c r="A744" s="2" t="s">
        <v>753</v>
      </c>
      <c r="B744" s="2">
        <v>743</v>
      </c>
      <c r="C744" s="2">
        <v>0</v>
      </c>
      <c r="D744" s="1">
        <v>1.55473773333333</v>
      </c>
      <c r="E744" s="1">
        <v>1.552659</v>
      </c>
      <c r="F744" s="2">
        <v>1.55179676</v>
      </c>
      <c r="G744" s="1">
        <v>1.5544958</v>
      </c>
      <c r="H744" s="1">
        <v>1.55742523333333</v>
      </c>
      <c r="XFB744"/>
      <c r="XFC744"/>
    </row>
    <row r="745" s="1" customFormat="1" spans="1:16383">
      <c r="A745" s="2" t="s">
        <v>754</v>
      </c>
      <c r="B745" s="2">
        <v>744</v>
      </c>
      <c r="C745" s="2">
        <v>0</v>
      </c>
      <c r="D745" s="1">
        <v>1.23504676666666</v>
      </c>
      <c r="E745" s="1">
        <v>1.2337355</v>
      </c>
      <c r="F745" s="2">
        <v>1.23319858</v>
      </c>
      <c r="G745" s="1">
        <v>1.234905325</v>
      </c>
      <c r="H745" s="1">
        <v>1.23675779999999</v>
      </c>
      <c r="XFB745"/>
      <c r="XFC745"/>
    </row>
    <row r="746" s="1" customFormat="1" spans="1:16383">
      <c r="A746" s="2" t="s">
        <v>755</v>
      </c>
      <c r="B746" s="2">
        <v>745</v>
      </c>
      <c r="C746" s="2">
        <v>0</v>
      </c>
      <c r="D746" s="1">
        <v>1.96078053333333</v>
      </c>
      <c r="E746" s="1">
        <v>1.9574736</v>
      </c>
      <c r="F746" s="2">
        <v>1.95608433999999</v>
      </c>
      <c r="G746" s="1">
        <v>1.7949399</v>
      </c>
      <c r="H746" s="1">
        <v>1.75588284999999</v>
      </c>
      <c r="XFB746"/>
      <c r="XFC746"/>
    </row>
    <row r="747" s="1" customFormat="1" spans="1:16383">
      <c r="A747" s="2" t="s">
        <v>756</v>
      </c>
      <c r="B747" s="2">
        <v>746</v>
      </c>
      <c r="C747" s="2">
        <v>0</v>
      </c>
      <c r="D747" s="1">
        <v>2.23873313333333</v>
      </c>
      <c r="E747" s="1">
        <v>2.226863075</v>
      </c>
      <c r="F747" s="2">
        <v>2.22031716</v>
      </c>
      <c r="G747" s="1">
        <v>2.230621175</v>
      </c>
      <c r="H747" s="1">
        <v>2.2442783</v>
      </c>
      <c r="XFB747"/>
      <c r="XFC747"/>
    </row>
    <row r="748" s="1" customFormat="1" spans="1:16383">
      <c r="A748" s="2" t="s">
        <v>757</v>
      </c>
      <c r="B748" s="2">
        <v>747</v>
      </c>
      <c r="C748" s="2">
        <v>0</v>
      </c>
      <c r="D748" s="1">
        <v>0</v>
      </c>
      <c r="E748" s="1">
        <v>0</v>
      </c>
      <c r="F748" s="2">
        <v>0</v>
      </c>
      <c r="G748" s="1">
        <v>0</v>
      </c>
      <c r="H748" s="1">
        <v>0</v>
      </c>
      <c r="XFB748"/>
      <c r="XFC748"/>
    </row>
    <row r="749" s="1" customFormat="1" spans="1:16383">
      <c r="A749" s="2" t="s">
        <v>758</v>
      </c>
      <c r="B749" s="2">
        <v>748</v>
      </c>
      <c r="C749" s="2">
        <v>0</v>
      </c>
      <c r="D749" s="1">
        <v>0</v>
      </c>
      <c r="E749" s="1">
        <v>0</v>
      </c>
      <c r="F749" s="2">
        <v>0</v>
      </c>
      <c r="G749" s="1">
        <v>0</v>
      </c>
      <c r="H749" s="1">
        <v>0</v>
      </c>
      <c r="XFB749"/>
      <c r="XFC749"/>
    </row>
    <row r="750" s="1" customFormat="1" spans="1:16383">
      <c r="A750" s="2" t="s">
        <v>759</v>
      </c>
      <c r="B750" s="2">
        <v>749</v>
      </c>
      <c r="C750" s="2">
        <v>0</v>
      </c>
      <c r="D750" s="1">
        <v>1.23504676666666</v>
      </c>
      <c r="E750" s="1">
        <v>1.2337355</v>
      </c>
      <c r="F750" s="2">
        <v>1.2329651</v>
      </c>
      <c r="G750" s="1">
        <v>1.1977864</v>
      </c>
      <c r="H750" s="1">
        <v>1.17967065</v>
      </c>
      <c r="XFB750"/>
      <c r="XFC750"/>
    </row>
    <row r="751" s="1" customFormat="1" spans="1:16383">
      <c r="A751" s="2" t="s">
        <v>760</v>
      </c>
      <c r="B751" s="2">
        <v>750</v>
      </c>
      <c r="C751" s="2">
        <v>0</v>
      </c>
      <c r="D751" s="1">
        <v>1.78588439999999</v>
      </c>
      <c r="E751" s="1">
        <v>1.78314132499999</v>
      </c>
      <c r="F751" s="2">
        <v>1.78199476</v>
      </c>
      <c r="G751" s="1">
        <v>1.61346175</v>
      </c>
      <c r="H751" s="1">
        <v>1.51098683333333</v>
      </c>
      <c r="XFB751"/>
      <c r="XFC751"/>
    </row>
    <row r="752" s="1" customFormat="1" spans="1:16383">
      <c r="A752" s="2" t="s">
        <v>761</v>
      </c>
      <c r="B752" s="2">
        <v>751</v>
      </c>
      <c r="C752" s="2">
        <v>0</v>
      </c>
      <c r="D752" s="1">
        <v>1.96078059999999</v>
      </c>
      <c r="E752" s="1">
        <v>1.957473675</v>
      </c>
      <c r="F752" s="2">
        <v>1.9560844</v>
      </c>
      <c r="G752" s="1">
        <v>1.91109018</v>
      </c>
      <c r="H752" s="1">
        <v>1.89952007499999</v>
      </c>
      <c r="XFB752"/>
      <c r="XFC752"/>
    </row>
    <row r="753" s="1" customFormat="1" spans="1:16383">
      <c r="A753" s="2" t="s">
        <v>762</v>
      </c>
      <c r="B753" s="2">
        <v>752</v>
      </c>
      <c r="C753" s="2">
        <v>0</v>
      </c>
      <c r="D753" s="1">
        <v>1.23504676666666</v>
      </c>
      <c r="E753" s="1">
        <v>1.2337355</v>
      </c>
      <c r="F753" s="2">
        <v>1.23319858</v>
      </c>
      <c r="G753" s="1">
        <v>1.234905325</v>
      </c>
      <c r="H753" s="1">
        <v>1.23675779999999</v>
      </c>
      <c r="XFB753"/>
      <c r="XFC753"/>
    </row>
    <row r="754" s="1" customFormat="1" spans="1:16383">
      <c r="A754" s="2" t="s">
        <v>763</v>
      </c>
      <c r="B754" s="2">
        <v>753</v>
      </c>
      <c r="C754" s="2">
        <v>0</v>
      </c>
      <c r="D754" s="1">
        <v>1.23504676666666</v>
      </c>
      <c r="E754" s="1">
        <v>1.2337355</v>
      </c>
      <c r="F754" s="2">
        <v>1.23319858</v>
      </c>
      <c r="G754" s="1">
        <v>1.234905325</v>
      </c>
      <c r="H754" s="1">
        <v>1.23675779999999</v>
      </c>
      <c r="XFB754"/>
      <c r="XFC754"/>
    </row>
    <row r="755" s="1" customFormat="1" spans="1:16383">
      <c r="A755" s="2" t="s">
        <v>764</v>
      </c>
      <c r="B755" s="2">
        <v>754</v>
      </c>
      <c r="C755" s="2">
        <v>0</v>
      </c>
      <c r="D755" s="1">
        <v>2.2079036</v>
      </c>
      <c r="E755" s="1">
        <v>2.2037112</v>
      </c>
      <c r="F755" s="2">
        <v>2.13030696</v>
      </c>
      <c r="G755" s="1">
        <v>1.97305093999999</v>
      </c>
      <c r="H755" s="1">
        <v>1.917110925</v>
      </c>
      <c r="XFB755"/>
      <c r="XFC755"/>
    </row>
    <row r="756" s="1" customFormat="1" spans="1:16383">
      <c r="A756" s="2" t="s">
        <v>765</v>
      </c>
      <c r="B756" s="2">
        <v>755</v>
      </c>
      <c r="C756" s="2">
        <v>0</v>
      </c>
      <c r="D756" s="1">
        <v>1.55473773333333</v>
      </c>
      <c r="E756" s="1">
        <v>1.552659</v>
      </c>
      <c r="F756" s="2">
        <v>1.55179676</v>
      </c>
      <c r="G756" s="1">
        <v>1.5544958</v>
      </c>
      <c r="H756" s="1">
        <v>1.55742513333333</v>
      </c>
      <c r="XFB756"/>
      <c r="XFC756"/>
    </row>
    <row r="757" s="1" customFormat="1" spans="1:16383">
      <c r="A757" s="2" t="s">
        <v>766</v>
      </c>
      <c r="B757" s="2">
        <v>756</v>
      </c>
      <c r="C757" s="2">
        <v>0</v>
      </c>
      <c r="D757" s="1">
        <v>2.37417659999999</v>
      </c>
      <c r="E757" s="1">
        <v>2.369329275</v>
      </c>
      <c r="F757" s="2">
        <v>2.3672719</v>
      </c>
      <c r="G757" s="1">
        <v>2.37356115</v>
      </c>
      <c r="H757" s="1">
        <v>2.380372</v>
      </c>
      <c r="XFB757"/>
      <c r="XFC757"/>
    </row>
    <row r="758" s="1" customFormat="1" spans="1:16383">
      <c r="A758" s="2" t="s">
        <v>767</v>
      </c>
      <c r="B758" s="2">
        <v>757</v>
      </c>
      <c r="C758" s="2">
        <v>0</v>
      </c>
      <c r="D758" s="1">
        <v>1.23504676666666</v>
      </c>
      <c r="E758" s="1">
        <v>1.2337355</v>
      </c>
      <c r="F758" s="2">
        <v>1.23319858</v>
      </c>
      <c r="G758" s="1">
        <v>1.234905325</v>
      </c>
      <c r="H758" s="1">
        <v>1.23675779999999</v>
      </c>
      <c r="XFB758"/>
      <c r="XFC758"/>
    </row>
    <row r="759" s="1" customFormat="1" spans="1:16383">
      <c r="A759" s="2" t="s">
        <v>768</v>
      </c>
      <c r="B759" s="2">
        <v>758</v>
      </c>
      <c r="C759" s="2">
        <v>0</v>
      </c>
      <c r="D759" s="1">
        <v>1.96078059999999</v>
      </c>
      <c r="E759" s="1">
        <v>1.957473675</v>
      </c>
      <c r="F759" s="2">
        <v>1.9560844</v>
      </c>
      <c r="G759" s="1">
        <v>1.79494</v>
      </c>
      <c r="H759" s="1">
        <v>1.7558829</v>
      </c>
      <c r="XFB759"/>
      <c r="XFC759"/>
    </row>
    <row r="760" s="1" customFormat="1" spans="1:16383">
      <c r="A760" s="2" t="s">
        <v>769</v>
      </c>
      <c r="B760" s="2">
        <v>759</v>
      </c>
      <c r="C760" s="2">
        <v>0</v>
      </c>
      <c r="D760" s="1">
        <v>1.23504676666666</v>
      </c>
      <c r="E760" s="1">
        <v>1.2337355</v>
      </c>
      <c r="F760" s="2">
        <v>1.23319858</v>
      </c>
      <c r="G760" s="1">
        <v>1.21643796</v>
      </c>
      <c r="H760" s="1">
        <v>1.20384074</v>
      </c>
      <c r="XFB760"/>
      <c r="XFC760"/>
    </row>
    <row r="761" s="1" customFormat="1" spans="1:16383">
      <c r="A761" s="2" t="s">
        <v>770</v>
      </c>
      <c r="B761" s="2">
        <v>760</v>
      </c>
      <c r="C761" s="2">
        <v>0</v>
      </c>
      <c r="D761" s="1">
        <v>2.29845843333333</v>
      </c>
      <c r="E761" s="1">
        <v>2.29391492499999</v>
      </c>
      <c r="F761" s="2">
        <v>2.29198976</v>
      </c>
      <c r="G761" s="1">
        <v>2.13553042</v>
      </c>
      <c r="H761" s="1">
        <v>2.097397625</v>
      </c>
      <c r="XFB761"/>
      <c r="XFC761"/>
    </row>
    <row r="762" s="1" customFormat="1" spans="1:16383">
      <c r="A762" s="2" t="s">
        <v>771</v>
      </c>
      <c r="B762" s="2">
        <v>761</v>
      </c>
      <c r="C762" s="2">
        <v>0</v>
      </c>
      <c r="D762" s="1">
        <v>1.5547376</v>
      </c>
      <c r="E762" s="1">
        <v>1.5526589</v>
      </c>
      <c r="F762" s="2">
        <v>1.48797048</v>
      </c>
      <c r="G762" s="1">
        <v>1.408065875</v>
      </c>
      <c r="H762" s="1">
        <v>1.3606489</v>
      </c>
      <c r="XFB762"/>
      <c r="XFC762"/>
    </row>
    <row r="763" s="1" customFormat="1" spans="1:16383">
      <c r="A763" s="2" t="s">
        <v>772</v>
      </c>
      <c r="B763" s="2">
        <v>762</v>
      </c>
      <c r="C763" s="2">
        <v>0</v>
      </c>
      <c r="D763" s="1">
        <v>1.23504676666666</v>
      </c>
      <c r="E763" s="1">
        <v>1.2337355</v>
      </c>
      <c r="F763" s="2">
        <v>1.23319858</v>
      </c>
      <c r="G763" s="1">
        <v>1.18398192499999</v>
      </c>
      <c r="H763" s="1">
        <v>1.16813653333333</v>
      </c>
      <c r="XFB763"/>
      <c r="XFC763"/>
    </row>
    <row r="764" s="1" customFormat="1" spans="1:16383">
      <c r="A764" s="2" t="s">
        <v>773</v>
      </c>
      <c r="B764" s="2">
        <v>763</v>
      </c>
      <c r="C764" s="2">
        <v>0</v>
      </c>
      <c r="D764" s="1">
        <v>0</v>
      </c>
      <c r="E764" s="1">
        <v>0</v>
      </c>
      <c r="F764" s="2">
        <v>0</v>
      </c>
      <c r="G764" s="1">
        <v>0</v>
      </c>
      <c r="H764" s="1">
        <v>0</v>
      </c>
      <c r="XFB764"/>
      <c r="XFC764"/>
    </row>
    <row r="765" s="1" customFormat="1" spans="1:16383">
      <c r="A765" s="2" t="s">
        <v>774</v>
      </c>
      <c r="B765" s="2">
        <v>764</v>
      </c>
      <c r="C765" s="2">
        <v>0</v>
      </c>
      <c r="D765" s="1">
        <v>0</v>
      </c>
      <c r="E765" s="1">
        <v>0</v>
      </c>
      <c r="F765" s="2">
        <v>0</v>
      </c>
      <c r="G765" s="1">
        <v>0</v>
      </c>
      <c r="H765" s="1">
        <v>0</v>
      </c>
      <c r="XFB765"/>
      <c r="XFC765"/>
    </row>
    <row r="766" s="1" customFormat="1" spans="1:16383">
      <c r="A766" s="2" t="s">
        <v>775</v>
      </c>
      <c r="B766" s="2">
        <v>765</v>
      </c>
      <c r="C766" s="2">
        <v>1</v>
      </c>
      <c r="D766" s="1">
        <v>0</v>
      </c>
      <c r="E766" s="1">
        <v>0</v>
      </c>
      <c r="F766" s="2">
        <v>0</v>
      </c>
      <c r="G766" s="1">
        <v>0</v>
      </c>
      <c r="H766" s="1">
        <v>0</v>
      </c>
      <c r="XFB766"/>
      <c r="XFC766"/>
    </row>
    <row r="767" s="1" customFormat="1" spans="1:16383">
      <c r="A767" s="2" t="s">
        <v>776</v>
      </c>
      <c r="B767" s="2">
        <v>766</v>
      </c>
      <c r="C767" s="2">
        <v>0</v>
      </c>
      <c r="D767" s="1">
        <v>1.96078053333333</v>
      </c>
      <c r="E767" s="1">
        <v>1.9574736</v>
      </c>
      <c r="F767" s="2">
        <v>1.95608433999999</v>
      </c>
      <c r="G767" s="1">
        <v>1.79681312</v>
      </c>
      <c r="H767" s="1">
        <v>1.64080148</v>
      </c>
      <c r="XFB767"/>
      <c r="XFC767"/>
    </row>
    <row r="768" s="1" customFormat="1" spans="1:16383">
      <c r="A768" s="2" t="s">
        <v>777</v>
      </c>
      <c r="B768" s="2">
        <v>767</v>
      </c>
      <c r="C768" s="2">
        <v>0</v>
      </c>
      <c r="D768" s="1">
        <v>1.2314599</v>
      </c>
      <c r="E768" s="1">
        <v>1.23086245</v>
      </c>
      <c r="F768" s="2">
        <v>1.2325735</v>
      </c>
      <c r="G768" s="1">
        <v>1.18897255</v>
      </c>
      <c r="H768" s="1">
        <v>1.15446515</v>
      </c>
      <c r="XFB768"/>
      <c r="XFC768"/>
    </row>
    <row r="769" s="1" customFormat="1" spans="1:16383">
      <c r="A769" s="2" t="s">
        <v>778</v>
      </c>
      <c r="B769" s="2">
        <v>768</v>
      </c>
      <c r="C769" s="2">
        <v>0</v>
      </c>
      <c r="D769" s="1">
        <v>0</v>
      </c>
      <c r="E769" s="1">
        <v>0</v>
      </c>
      <c r="F769" s="2">
        <v>0</v>
      </c>
      <c r="G769" s="1">
        <v>0</v>
      </c>
      <c r="H769" s="1">
        <v>0</v>
      </c>
      <c r="XFB769"/>
      <c r="XFC769"/>
    </row>
    <row r="770" s="1" customFormat="1" spans="1:16383">
      <c r="A770" s="2" t="s">
        <v>779</v>
      </c>
      <c r="B770" s="2">
        <v>769</v>
      </c>
      <c r="C770" s="2">
        <v>0</v>
      </c>
      <c r="D770" s="1">
        <v>3.09444626666666</v>
      </c>
      <c r="E770" s="1">
        <v>3.08408715</v>
      </c>
      <c r="F770" s="2">
        <v>3.0777718</v>
      </c>
      <c r="G770" s="1">
        <v>2.92095787999999</v>
      </c>
      <c r="H770" s="1">
        <v>2.908486075</v>
      </c>
      <c r="XFB770"/>
      <c r="XFC770"/>
    </row>
    <row r="771" s="1" customFormat="1" spans="1:16383">
      <c r="A771" s="2" t="s">
        <v>780</v>
      </c>
      <c r="B771" s="2">
        <v>770</v>
      </c>
      <c r="C771" s="2">
        <v>0</v>
      </c>
      <c r="D771" s="1">
        <v>0</v>
      </c>
      <c r="E771" s="1">
        <v>0</v>
      </c>
      <c r="F771" s="2">
        <v>0</v>
      </c>
      <c r="G771" s="1">
        <v>0</v>
      </c>
      <c r="H771" s="1">
        <v>0</v>
      </c>
      <c r="XFB771"/>
      <c r="XFC771"/>
    </row>
    <row r="772" s="1" customFormat="1" spans="1:16383">
      <c r="A772" s="2" t="s">
        <v>781</v>
      </c>
      <c r="B772" s="2">
        <v>771</v>
      </c>
      <c r="C772" s="2">
        <v>0</v>
      </c>
      <c r="D772" s="1">
        <v>1.96078053333333</v>
      </c>
      <c r="E772" s="1">
        <v>1.9574736</v>
      </c>
      <c r="F772" s="2">
        <v>1.92067646</v>
      </c>
      <c r="G772" s="1">
        <v>1.915681775</v>
      </c>
      <c r="H772" s="1">
        <v>1.90540999999999</v>
      </c>
      <c r="XFB772"/>
      <c r="XFC772"/>
    </row>
    <row r="773" s="1" customFormat="1" spans="1:16383">
      <c r="A773" s="2" t="s">
        <v>782</v>
      </c>
      <c r="B773" s="2">
        <v>772</v>
      </c>
      <c r="C773" s="2">
        <v>0</v>
      </c>
      <c r="D773" s="1">
        <v>1.23504673333333</v>
      </c>
      <c r="E773" s="1">
        <v>1.2337355</v>
      </c>
      <c r="F773" s="2">
        <v>1.23319858</v>
      </c>
      <c r="G773" s="1">
        <v>1.23490534999999</v>
      </c>
      <c r="H773" s="1">
        <v>1.23675779999999</v>
      </c>
      <c r="XFB773"/>
      <c r="XFC773"/>
    </row>
    <row r="774" s="1" customFormat="1" spans="1:16383">
      <c r="A774" s="2" t="s">
        <v>783</v>
      </c>
      <c r="B774" s="2">
        <v>773</v>
      </c>
      <c r="C774" s="2">
        <v>0</v>
      </c>
      <c r="D774" s="1">
        <v>0</v>
      </c>
      <c r="E774" s="1">
        <v>0</v>
      </c>
      <c r="F774" s="2">
        <v>0</v>
      </c>
      <c r="G774" s="1">
        <v>0</v>
      </c>
      <c r="H774" s="1">
        <v>0</v>
      </c>
      <c r="XFB774"/>
      <c r="XFC774"/>
    </row>
    <row r="775" s="1" customFormat="1" spans="1:16383">
      <c r="A775" s="2" t="s">
        <v>784</v>
      </c>
      <c r="B775" s="2">
        <v>774</v>
      </c>
      <c r="C775" s="2">
        <v>0</v>
      </c>
      <c r="D775" s="1">
        <v>0</v>
      </c>
      <c r="E775" s="1">
        <v>0</v>
      </c>
      <c r="F775" s="2">
        <v>0</v>
      </c>
      <c r="G775" s="1">
        <v>0</v>
      </c>
      <c r="H775" s="1">
        <v>0</v>
      </c>
      <c r="XFB775"/>
      <c r="XFC775"/>
    </row>
    <row r="776" s="1" customFormat="1" spans="1:16383">
      <c r="A776" s="2" t="s">
        <v>785</v>
      </c>
      <c r="B776" s="2">
        <v>775</v>
      </c>
      <c r="C776" s="2">
        <v>0</v>
      </c>
      <c r="D776" s="1">
        <v>1.78588439999999</v>
      </c>
      <c r="E776" s="1">
        <v>1.783141275</v>
      </c>
      <c r="F776" s="2">
        <v>1.73525994</v>
      </c>
      <c r="G776" s="1">
        <v>1.7266269</v>
      </c>
      <c r="H776" s="1">
        <v>1.71081519999999</v>
      </c>
      <c r="XFB776"/>
      <c r="XFC776"/>
    </row>
    <row r="777" s="1" customFormat="1" spans="1:16383">
      <c r="A777" s="2" t="s">
        <v>786</v>
      </c>
      <c r="B777" s="2">
        <v>776</v>
      </c>
      <c r="C777" s="2">
        <v>0</v>
      </c>
      <c r="D777" s="1">
        <v>1.23504676666666</v>
      </c>
      <c r="E777" s="1">
        <v>1.2337355</v>
      </c>
      <c r="F777" s="2">
        <v>1.23148305</v>
      </c>
      <c r="G777" s="1">
        <v>1.23184446666666</v>
      </c>
      <c r="H777" s="1">
        <v>1.23300449999999</v>
      </c>
      <c r="XFB777"/>
      <c r="XFC777"/>
    </row>
    <row r="778" s="1" customFormat="1" spans="1:16383">
      <c r="A778" s="2" t="s">
        <v>787</v>
      </c>
      <c r="B778" s="2">
        <v>777</v>
      </c>
      <c r="C778" s="2">
        <v>0</v>
      </c>
      <c r="D778" s="1">
        <v>1.23504676666666</v>
      </c>
      <c r="E778" s="1">
        <v>1.2337355</v>
      </c>
      <c r="F778" s="2">
        <v>1.23148305</v>
      </c>
      <c r="G778" s="1">
        <v>1.23184446666666</v>
      </c>
      <c r="H778" s="1">
        <v>1.23300449999999</v>
      </c>
      <c r="XFB778"/>
      <c r="XFC778"/>
    </row>
    <row r="779" s="1" customFormat="1" spans="1:16383">
      <c r="A779" s="2" t="s">
        <v>788</v>
      </c>
      <c r="B779" s="2">
        <v>778</v>
      </c>
      <c r="C779" s="2">
        <v>0</v>
      </c>
      <c r="D779" s="1">
        <v>1.23504676666666</v>
      </c>
      <c r="E779" s="1">
        <v>1.2337355</v>
      </c>
      <c r="F779" s="2">
        <v>1.23319858</v>
      </c>
      <c r="G779" s="1">
        <v>1.234905325</v>
      </c>
      <c r="H779" s="1">
        <v>1.23675779999999</v>
      </c>
      <c r="XFB779"/>
      <c r="XFC779"/>
    </row>
    <row r="780" s="1" customFormat="1" spans="1:16383">
      <c r="A780" s="2" t="s">
        <v>789</v>
      </c>
      <c r="B780" s="2">
        <v>779</v>
      </c>
      <c r="C780" s="2">
        <v>0</v>
      </c>
      <c r="D780" s="1">
        <v>1.23504676666666</v>
      </c>
      <c r="E780" s="1">
        <v>1.2337355</v>
      </c>
      <c r="F780" s="2">
        <v>1.23148305</v>
      </c>
      <c r="G780" s="1">
        <v>1.23184446666666</v>
      </c>
      <c r="H780" s="1">
        <v>1.23300449999999</v>
      </c>
      <c r="XFB780"/>
      <c r="XFC780"/>
    </row>
    <row r="781" s="1" customFormat="1" spans="1:16383">
      <c r="A781" s="2" t="s">
        <v>790</v>
      </c>
      <c r="B781" s="2">
        <v>780</v>
      </c>
      <c r="C781" s="2">
        <v>0</v>
      </c>
      <c r="D781" s="1">
        <v>1.55473773333333</v>
      </c>
      <c r="E781" s="1">
        <v>1.552659</v>
      </c>
      <c r="F781" s="2">
        <v>1.48727448</v>
      </c>
      <c r="G781" s="1">
        <v>1.40524609999999</v>
      </c>
      <c r="H781" s="1">
        <v>1.368917675</v>
      </c>
      <c r="XFB781"/>
      <c r="XFC781"/>
    </row>
    <row r="782" s="1" customFormat="1" spans="1:16383">
      <c r="A782" s="2" t="s">
        <v>791</v>
      </c>
      <c r="B782" s="2">
        <v>781</v>
      </c>
      <c r="C782" s="2">
        <v>0</v>
      </c>
      <c r="D782" s="1">
        <v>1.96078059999999</v>
      </c>
      <c r="E782" s="1">
        <v>1.957473675</v>
      </c>
      <c r="F782" s="2">
        <v>1.9560844</v>
      </c>
      <c r="G782" s="1">
        <v>1.96037444999999</v>
      </c>
      <c r="H782" s="1">
        <v>1.96502583333333</v>
      </c>
      <c r="XFB782"/>
      <c r="XFC782"/>
    </row>
    <row r="783" s="1" customFormat="1" spans="1:16383">
      <c r="A783" s="2" t="s">
        <v>792</v>
      </c>
      <c r="B783" s="2">
        <v>782</v>
      </c>
      <c r="C783" s="2">
        <v>0</v>
      </c>
      <c r="D783" s="1">
        <v>1.23504673333333</v>
      </c>
      <c r="E783" s="1">
        <v>1.2337355</v>
      </c>
      <c r="F783" s="2">
        <v>1.23319858</v>
      </c>
      <c r="G783" s="1">
        <v>1.23490534999999</v>
      </c>
      <c r="H783" s="1">
        <v>1.23675779999999</v>
      </c>
      <c r="XFB783"/>
      <c r="XFC783"/>
    </row>
    <row r="784" s="1" customFormat="1" spans="1:16383">
      <c r="A784" s="2" t="s">
        <v>793</v>
      </c>
      <c r="B784" s="2">
        <v>783</v>
      </c>
      <c r="C784" s="2">
        <v>0</v>
      </c>
      <c r="D784" s="1">
        <v>1.55473773333333</v>
      </c>
      <c r="E784" s="1">
        <v>1.552659</v>
      </c>
      <c r="F784" s="2">
        <v>1.48727448</v>
      </c>
      <c r="G784" s="1">
        <v>1.47325702499999</v>
      </c>
      <c r="H784" s="1">
        <v>1.44907213333333</v>
      </c>
      <c r="XFB784"/>
      <c r="XFC784"/>
    </row>
    <row r="785" s="1" customFormat="1" spans="1:16383">
      <c r="A785" s="2" t="s">
        <v>794</v>
      </c>
      <c r="B785" s="2">
        <v>784</v>
      </c>
      <c r="C785" s="2">
        <v>0</v>
      </c>
      <c r="D785" s="1">
        <v>0</v>
      </c>
      <c r="E785" s="1">
        <v>0</v>
      </c>
      <c r="F785" s="2">
        <v>0</v>
      </c>
      <c r="G785" s="1">
        <v>0</v>
      </c>
      <c r="H785" s="1">
        <v>0</v>
      </c>
      <c r="XFB785"/>
      <c r="XFC785"/>
    </row>
    <row r="786" s="1" customFormat="1" spans="1:16383">
      <c r="A786" s="2" t="s">
        <v>795</v>
      </c>
      <c r="B786" s="2">
        <v>785</v>
      </c>
      <c r="C786" s="2">
        <v>0</v>
      </c>
      <c r="D786" s="1">
        <v>0</v>
      </c>
      <c r="E786" s="1">
        <v>0</v>
      </c>
      <c r="F786" s="2">
        <v>0</v>
      </c>
      <c r="G786" s="1">
        <v>0</v>
      </c>
      <c r="H786" s="1">
        <v>0</v>
      </c>
      <c r="XFB786"/>
      <c r="XFC786"/>
    </row>
    <row r="787" s="1" customFormat="1" spans="1:16383">
      <c r="A787" s="2" t="s">
        <v>796</v>
      </c>
      <c r="B787" s="2">
        <v>786</v>
      </c>
      <c r="C787" s="2">
        <v>0</v>
      </c>
      <c r="D787" s="1">
        <v>2.29845843333333</v>
      </c>
      <c r="E787" s="1">
        <v>2.29391492499999</v>
      </c>
      <c r="F787" s="2">
        <v>2.17004832</v>
      </c>
      <c r="G787" s="1">
        <v>1.89857264</v>
      </c>
      <c r="H787" s="1">
        <v>1.801701525</v>
      </c>
      <c r="XFB787"/>
      <c r="XFC787"/>
    </row>
    <row r="788" s="1" customFormat="1" spans="1:16383">
      <c r="A788" s="2" t="s">
        <v>797</v>
      </c>
      <c r="B788" s="2">
        <v>787</v>
      </c>
      <c r="C788" s="2">
        <v>0</v>
      </c>
      <c r="D788" s="1">
        <v>1.97891319999999</v>
      </c>
      <c r="E788" s="1">
        <v>1.9800214</v>
      </c>
      <c r="F788" s="2">
        <v>1.9733858</v>
      </c>
      <c r="G788" s="1">
        <v>1.9835205</v>
      </c>
      <c r="H788" s="1">
        <v>1.98396839999999</v>
      </c>
      <c r="XFB788"/>
      <c r="XFC788"/>
    </row>
    <row r="789" s="1" customFormat="1" spans="1:16383">
      <c r="A789" s="2" t="s">
        <v>798</v>
      </c>
      <c r="B789" s="2">
        <v>788</v>
      </c>
      <c r="C789" s="2">
        <v>0</v>
      </c>
      <c r="D789" s="1">
        <v>1.23504676666666</v>
      </c>
      <c r="E789" s="1">
        <v>1.2337355</v>
      </c>
      <c r="F789" s="2">
        <v>1.23319858</v>
      </c>
      <c r="G789" s="1">
        <v>1.234905325</v>
      </c>
      <c r="H789" s="1">
        <v>1.23675779999999</v>
      </c>
      <c r="XFB789"/>
      <c r="XFC789"/>
    </row>
    <row r="790" s="1" customFormat="1" spans="1:16383">
      <c r="A790" s="2" t="s">
        <v>799</v>
      </c>
      <c r="B790" s="2">
        <v>789</v>
      </c>
      <c r="C790" s="2">
        <v>0</v>
      </c>
      <c r="D790" s="1">
        <v>1.78588439999999</v>
      </c>
      <c r="E790" s="1">
        <v>1.78314132499999</v>
      </c>
      <c r="F790" s="2">
        <v>1.7819948</v>
      </c>
      <c r="G790" s="1">
        <v>1.66049891999999</v>
      </c>
      <c r="H790" s="1">
        <v>1.630298275</v>
      </c>
      <c r="XFB790"/>
      <c r="XFC790"/>
    </row>
    <row r="791" s="1" customFormat="1" spans="1:16383">
      <c r="A791" s="2" t="s">
        <v>800</v>
      </c>
      <c r="B791" s="2">
        <v>790</v>
      </c>
      <c r="C791" s="2">
        <v>0</v>
      </c>
      <c r="D791" s="1">
        <v>1.23504676666666</v>
      </c>
      <c r="E791" s="1">
        <v>1.2337355</v>
      </c>
      <c r="F791" s="2">
        <v>1.23319858</v>
      </c>
      <c r="G791" s="1">
        <v>1.234905325</v>
      </c>
      <c r="H791" s="1">
        <v>1.23675779999999</v>
      </c>
      <c r="XFB791"/>
      <c r="XFC791"/>
    </row>
    <row r="792" s="1" customFormat="1" spans="1:16383">
      <c r="A792" s="2" t="s">
        <v>801</v>
      </c>
      <c r="B792" s="2">
        <v>791</v>
      </c>
      <c r="C792" s="2">
        <v>0</v>
      </c>
      <c r="D792" s="1">
        <v>1.23504676666666</v>
      </c>
      <c r="E792" s="1">
        <v>1.2337355</v>
      </c>
      <c r="F792" s="2">
        <v>1.23319858</v>
      </c>
      <c r="G792" s="1">
        <v>1.234905325</v>
      </c>
      <c r="H792" s="1">
        <v>1.23675779999999</v>
      </c>
      <c r="XFB792"/>
      <c r="XFC792"/>
    </row>
    <row r="793" s="1" customFormat="1" spans="1:16383">
      <c r="A793" s="2" t="s">
        <v>802</v>
      </c>
      <c r="B793" s="2">
        <v>792</v>
      </c>
      <c r="C793" s="2">
        <v>0</v>
      </c>
      <c r="D793" s="1">
        <v>1.23504676666666</v>
      </c>
      <c r="E793" s="1">
        <v>1.2337355</v>
      </c>
      <c r="F793" s="2">
        <v>1.23319858</v>
      </c>
      <c r="G793" s="1">
        <v>1.234905325</v>
      </c>
      <c r="H793" s="1">
        <v>1.23675779999999</v>
      </c>
      <c r="XFB793"/>
      <c r="XFC793"/>
    </row>
    <row r="794" s="1" customFormat="1" spans="1:16383">
      <c r="A794" s="2" t="s">
        <v>803</v>
      </c>
      <c r="B794" s="2">
        <v>793</v>
      </c>
      <c r="C794" s="2">
        <v>0</v>
      </c>
      <c r="D794" s="1">
        <v>1.2422205</v>
      </c>
      <c r="E794" s="1">
        <v>1.2426578</v>
      </c>
      <c r="F794" s="2">
        <v>1.2400607</v>
      </c>
      <c r="G794" s="1">
        <v>1.24408789999999</v>
      </c>
      <c r="H794" s="1">
        <v>1.24426439999999</v>
      </c>
      <c r="XFB794"/>
      <c r="XFC794"/>
    </row>
    <row r="795" s="1" customFormat="1" spans="1:16383">
      <c r="A795" s="2" t="s">
        <v>804</v>
      </c>
      <c r="B795" s="2">
        <v>794</v>
      </c>
      <c r="C795" s="2">
        <v>0</v>
      </c>
      <c r="D795" s="1">
        <v>2.6352121</v>
      </c>
      <c r="E795" s="1">
        <v>2.6166443</v>
      </c>
      <c r="F795" s="2">
        <v>2.60617001999999</v>
      </c>
      <c r="G795" s="1">
        <v>2.621830075</v>
      </c>
      <c r="H795" s="1">
        <v>2.64289163333333</v>
      </c>
      <c r="XFB795"/>
      <c r="XFC795"/>
    </row>
    <row r="796" s="1" customFormat="1" spans="1:16383">
      <c r="A796" s="2" t="s">
        <v>805</v>
      </c>
      <c r="B796" s="2">
        <v>795</v>
      </c>
      <c r="C796" s="2">
        <v>0</v>
      </c>
      <c r="D796" s="1">
        <v>1.23504676666666</v>
      </c>
      <c r="E796" s="1">
        <v>1.2337355</v>
      </c>
      <c r="F796" s="2">
        <v>1.23319858</v>
      </c>
      <c r="G796" s="1">
        <v>1.21456474</v>
      </c>
      <c r="H796" s="1">
        <v>1.209681925</v>
      </c>
      <c r="XFB796"/>
      <c r="XFC796"/>
    </row>
    <row r="797" s="1" customFormat="1" spans="1:16383">
      <c r="A797" s="2" t="s">
        <v>806</v>
      </c>
      <c r="B797" s="2">
        <v>796</v>
      </c>
      <c r="C797" s="2">
        <v>0</v>
      </c>
      <c r="D797" s="1">
        <v>1.23504676666666</v>
      </c>
      <c r="E797" s="1">
        <v>1.2337355</v>
      </c>
      <c r="F797" s="2">
        <v>1.23319858</v>
      </c>
      <c r="G797" s="1">
        <v>1.234905325</v>
      </c>
      <c r="H797" s="1">
        <v>1.23675779999999</v>
      </c>
      <c r="XFB797"/>
      <c r="XFC797"/>
    </row>
    <row r="798" s="1" customFormat="1" spans="1:16383">
      <c r="A798" s="2" t="s">
        <v>807</v>
      </c>
      <c r="B798" s="2">
        <v>797</v>
      </c>
      <c r="C798" s="2">
        <v>0</v>
      </c>
      <c r="D798" s="1">
        <v>1.23504676666666</v>
      </c>
      <c r="E798" s="1">
        <v>1.2337355</v>
      </c>
      <c r="F798" s="2">
        <v>1.23319858</v>
      </c>
      <c r="G798" s="1">
        <v>1.234905325</v>
      </c>
      <c r="H798" s="1">
        <v>1.23675779999999</v>
      </c>
      <c r="XFB798"/>
      <c r="XFC798"/>
    </row>
    <row r="799" s="1" customFormat="1" spans="1:16383">
      <c r="A799" s="2" t="s">
        <v>808</v>
      </c>
      <c r="B799" s="2">
        <v>798</v>
      </c>
      <c r="C799" s="2">
        <v>0</v>
      </c>
      <c r="D799" s="1">
        <v>1.23504676666666</v>
      </c>
      <c r="E799" s="1">
        <v>1.2337355</v>
      </c>
      <c r="F799" s="2">
        <v>1.23319858</v>
      </c>
      <c r="G799" s="1">
        <v>1.234905325</v>
      </c>
      <c r="H799" s="1">
        <v>1.23675779999999</v>
      </c>
      <c r="XFB799"/>
      <c r="XFC799"/>
    </row>
    <row r="800" s="1" customFormat="1" spans="1:16383">
      <c r="A800" s="2" t="s">
        <v>809</v>
      </c>
      <c r="B800" s="2">
        <v>799</v>
      </c>
      <c r="C800" s="2">
        <v>0</v>
      </c>
      <c r="D800" s="1">
        <v>1.23504676666666</v>
      </c>
      <c r="E800" s="1">
        <v>1.2337355</v>
      </c>
      <c r="F800" s="2">
        <v>1.23319858</v>
      </c>
      <c r="G800" s="1">
        <v>1.234905325</v>
      </c>
      <c r="H800" s="1">
        <v>1.23675779999999</v>
      </c>
      <c r="XFB800"/>
      <c r="XFC800"/>
    </row>
    <row r="801" s="1" customFormat="1" spans="1:16383">
      <c r="A801" s="2" t="s">
        <v>810</v>
      </c>
      <c r="B801" s="2">
        <v>800</v>
      </c>
      <c r="C801" s="2">
        <v>0</v>
      </c>
      <c r="D801" s="1">
        <v>1.6330032</v>
      </c>
      <c r="E801" s="1">
        <v>1.61141404999999</v>
      </c>
      <c r="F801" s="2">
        <v>1.5985316</v>
      </c>
      <c r="G801" s="1">
        <v>1.61342262499999</v>
      </c>
      <c r="H801" s="1">
        <v>1.6360244</v>
      </c>
      <c r="XFB801"/>
      <c r="XFC801"/>
    </row>
    <row r="802" s="1" customFormat="1" spans="1:16383">
      <c r="A802" s="2" t="s">
        <v>811</v>
      </c>
      <c r="B802" s="2">
        <v>801</v>
      </c>
      <c r="C802" s="2">
        <v>0</v>
      </c>
      <c r="D802" s="1">
        <v>0</v>
      </c>
      <c r="E802" s="1">
        <v>0</v>
      </c>
      <c r="F802" s="2">
        <v>0</v>
      </c>
      <c r="G802" s="1">
        <v>0</v>
      </c>
      <c r="H802" s="1">
        <v>0</v>
      </c>
      <c r="XFB802"/>
      <c r="XFC802"/>
    </row>
    <row r="803" s="1" customFormat="1" spans="1:16383">
      <c r="A803" s="2" t="s">
        <v>812</v>
      </c>
      <c r="B803" s="2">
        <v>802</v>
      </c>
      <c r="C803" s="2">
        <v>0</v>
      </c>
      <c r="D803" s="1">
        <v>1.23504676666666</v>
      </c>
      <c r="E803" s="1">
        <v>1.2337355</v>
      </c>
      <c r="F803" s="2">
        <v>1.23319858</v>
      </c>
      <c r="G803" s="1">
        <v>1.234905325</v>
      </c>
      <c r="H803" s="1">
        <v>1.23675779999999</v>
      </c>
      <c r="XFB803"/>
      <c r="XFC803"/>
    </row>
    <row r="804" s="1" customFormat="1" spans="1:16383">
      <c r="A804" s="2" t="s">
        <v>813</v>
      </c>
      <c r="B804" s="2">
        <v>803</v>
      </c>
      <c r="C804" s="2">
        <v>0</v>
      </c>
      <c r="D804" s="1">
        <v>1.23504676666666</v>
      </c>
      <c r="E804" s="1">
        <v>1.2337355</v>
      </c>
      <c r="F804" s="2">
        <v>1.23319858</v>
      </c>
      <c r="G804" s="1">
        <v>1.234905325</v>
      </c>
      <c r="H804" s="1">
        <v>1.23675779999999</v>
      </c>
      <c r="XFB804"/>
      <c r="XFC804"/>
    </row>
    <row r="805" s="1" customFormat="1" spans="1:16383">
      <c r="A805" s="2" t="s">
        <v>814</v>
      </c>
      <c r="B805" s="2">
        <v>804</v>
      </c>
      <c r="C805" s="2">
        <v>0</v>
      </c>
      <c r="D805" s="1">
        <v>1.23504676666666</v>
      </c>
      <c r="E805" s="1">
        <v>1.2337355</v>
      </c>
      <c r="F805" s="2">
        <v>1.23319858</v>
      </c>
      <c r="G805" s="1">
        <v>1.234905325</v>
      </c>
      <c r="H805" s="1">
        <v>1.23675779999999</v>
      </c>
      <c r="XFB805"/>
      <c r="XFC805"/>
    </row>
    <row r="806" s="1" customFormat="1" spans="1:16383">
      <c r="A806" s="2" t="s">
        <v>815</v>
      </c>
      <c r="B806" s="2">
        <v>805</v>
      </c>
      <c r="C806" s="2">
        <v>0</v>
      </c>
      <c r="D806" s="1">
        <v>1.23504676666666</v>
      </c>
      <c r="E806" s="1">
        <v>1.2337355</v>
      </c>
      <c r="F806" s="2">
        <v>1.23148305</v>
      </c>
      <c r="G806" s="1">
        <v>1.23184446666666</v>
      </c>
      <c r="H806" s="1">
        <v>1.23300449999999</v>
      </c>
      <c r="XFB806"/>
      <c r="XFC806"/>
    </row>
    <row r="807" s="1" customFormat="1" spans="1:16383">
      <c r="A807" s="2" t="s">
        <v>816</v>
      </c>
      <c r="B807" s="2">
        <v>806</v>
      </c>
      <c r="C807" s="2">
        <v>0</v>
      </c>
      <c r="D807" s="1">
        <v>1.23504676666666</v>
      </c>
      <c r="E807" s="1">
        <v>1.2337355</v>
      </c>
      <c r="F807" s="2">
        <v>1.23319858</v>
      </c>
      <c r="G807" s="1">
        <v>1.234905325</v>
      </c>
      <c r="H807" s="1">
        <v>1.23675779999999</v>
      </c>
      <c r="XFB807"/>
      <c r="XFC807"/>
    </row>
    <row r="808" s="1" customFormat="1" spans="1:16383">
      <c r="A808" s="2" t="s">
        <v>817</v>
      </c>
      <c r="B808" s="2">
        <v>807</v>
      </c>
      <c r="C808" s="2">
        <v>0</v>
      </c>
      <c r="D808" s="1">
        <v>2.66405453333333</v>
      </c>
      <c r="E808" s="1">
        <v>2.65547549999999</v>
      </c>
      <c r="F808" s="2">
        <v>2.64471668</v>
      </c>
      <c r="G808" s="1">
        <v>2.5151726</v>
      </c>
      <c r="H808" s="1">
        <v>2.48346615</v>
      </c>
      <c r="XFB808"/>
      <c r="XFC808"/>
    </row>
    <row r="809" s="1" customFormat="1" spans="1:16383">
      <c r="A809" s="2" t="s">
        <v>818</v>
      </c>
      <c r="B809" s="2">
        <v>808</v>
      </c>
      <c r="C809" s="2">
        <v>0</v>
      </c>
      <c r="D809" s="1">
        <v>0</v>
      </c>
      <c r="E809" s="1">
        <v>0</v>
      </c>
      <c r="F809" s="2">
        <v>0</v>
      </c>
      <c r="G809" s="1">
        <v>0</v>
      </c>
      <c r="H809" s="1">
        <v>0</v>
      </c>
      <c r="XFB809"/>
      <c r="XFC809"/>
    </row>
    <row r="810" s="1" customFormat="1" spans="1:16383">
      <c r="A810" s="2" t="s">
        <v>819</v>
      </c>
      <c r="B810" s="2">
        <v>809</v>
      </c>
      <c r="C810" s="2">
        <v>0</v>
      </c>
      <c r="D810" s="1">
        <v>1.78588439999999</v>
      </c>
      <c r="E810" s="1">
        <v>1.78314132499999</v>
      </c>
      <c r="F810" s="2">
        <v>1.67073768</v>
      </c>
      <c r="G810" s="1">
        <v>1.61766675</v>
      </c>
      <c r="H810" s="1">
        <v>1.56385883333333</v>
      </c>
      <c r="XFB810"/>
      <c r="XFC810"/>
    </row>
    <row r="811" s="1" customFormat="1" spans="1:16383">
      <c r="A811" s="2" t="s">
        <v>820</v>
      </c>
      <c r="B811" s="2">
        <v>810</v>
      </c>
      <c r="C811" s="2">
        <v>0</v>
      </c>
      <c r="D811" s="1">
        <v>1.55473773333333</v>
      </c>
      <c r="E811" s="1">
        <v>1.552659</v>
      </c>
      <c r="F811" s="2">
        <v>1.48727448</v>
      </c>
      <c r="G811" s="1">
        <v>1.44553564999999</v>
      </c>
      <c r="H811" s="1">
        <v>1.41046876666666</v>
      </c>
      <c r="XFB811"/>
      <c r="XFC811"/>
    </row>
    <row r="812" s="1" customFormat="1" spans="1:16383">
      <c r="A812" s="2" t="s">
        <v>821</v>
      </c>
      <c r="B812" s="2">
        <v>811</v>
      </c>
      <c r="C812" s="2">
        <v>0</v>
      </c>
      <c r="D812" s="1">
        <v>1.23504673333333</v>
      </c>
      <c r="E812" s="1">
        <v>1.2337355</v>
      </c>
      <c r="F812" s="2">
        <v>1.23319858</v>
      </c>
      <c r="G812" s="1">
        <v>1.23490534999999</v>
      </c>
      <c r="H812" s="1">
        <v>1.23675779999999</v>
      </c>
      <c r="XFB812"/>
      <c r="XFC812"/>
    </row>
    <row r="813" s="1" customFormat="1" spans="1:16383">
      <c r="A813" s="2" t="s">
        <v>822</v>
      </c>
      <c r="B813" s="2">
        <v>812</v>
      </c>
      <c r="C813" s="2">
        <v>0</v>
      </c>
      <c r="D813" s="1">
        <v>1.23504676666666</v>
      </c>
      <c r="E813" s="1">
        <v>1.2337355</v>
      </c>
      <c r="F813" s="2">
        <v>1.23319858</v>
      </c>
      <c r="G813" s="1">
        <v>1.234905325</v>
      </c>
      <c r="H813" s="1">
        <v>1.23675779999999</v>
      </c>
      <c r="XFB813"/>
      <c r="XFC813"/>
    </row>
    <row r="814" s="1" customFormat="1" spans="1:16383">
      <c r="A814" s="2" t="s">
        <v>823</v>
      </c>
      <c r="B814" s="2">
        <v>813</v>
      </c>
      <c r="C814" s="2">
        <v>0</v>
      </c>
      <c r="D814" s="1">
        <v>0</v>
      </c>
      <c r="E814" s="1">
        <v>0</v>
      </c>
      <c r="F814" s="2">
        <v>0</v>
      </c>
      <c r="G814" s="1">
        <v>0</v>
      </c>
      <c r="H814" s="1">
        <v>0</v>
      </c>
      <c r="XFB814"/>
      <c r="XFC814"/>
    </row>
    <row r="815" s="1" customFormat="1" spans="1:16383">
      <c r="A815" s="2" t="s">
        <v>824</v>
      </c>
      <c r="B815" s="2">
        <v>814</v>
      </c>
      <c r="C815" s="2">
        <v>0</v>
      </c>
      <c r="D815" s="1">
        <v>1.78588439999999</v>
      </c>
      <c r="E815" s="1">
        <v>1.78314132499999</v>
      </c>
      <c r="F815" s="2">
        <v>1.78199476</v>
      </c>
      <c r="G815" s="1">
        <v>1.65508348</v>
      </c>
      <c r="H815" s="1">
        <v>1.624174425</v>
      </c>
      <c r="XFB815"/>
      <c r="XFC815"/>
    </row>
    <row r="816" s="1" customFormat="1" spans="1:16383">
      <c r="A816" s="2" t="s">
        <v>825</v>
      </c>
      <c r="B816" s="2">
        <v>815</v>
      </c>
      <c r="C816" s="2">
        <v>0</v>
      </c>
      <c r="D816" s="1">
        <v>1.23504676666666</v>
      </c>
      <c r="E816" s="1">
        <v>1.2337355</v>
      </c>
      <c r="F816" s="2">
        <v>1.23319858</v>
      </c>
      <c r="G816" s="1">
        <v>1.234905325</v>
      </c>
      <c r="H816" s="1">
        <v>1.23675779999999</v>
      </c>
      <c r="XFB816"/>
      <c r="XFC816"/>
    </row>
    <row r="817" s="1" customFormat="1" spans="1:16383">
      <c r="A817" s="2" t="s">
        <v>826</v>
      </c>
      <c r="B817" s="2">
        <v>816</v>
      </c>
      <c r="C817" s="2">
        <v>0</v>
      </c>
      <c r="D817" s="1">
        <v>0</v>
      </c>
      <c r="E817" s="1">
        <v>0</v>
      </c>
      <c r="F817" s="2">
        <v>0</v>
      </c>
      <c r="G817" s="1">
        <v>0</v>
      </c>
      <c r="H817" s="1">
        <v>0</v>
      </c>
      <c r="XFB817"/>
      <c r="XFC817"/>
    </row>
    <row r="818" s="1" customFormat="1" spans="1:16383">
      <c r="A818" s="2" t="s">
        <v>827</v>
      </c>
      <c r="B818" s="2">
        <v>817</v>
      </c>
      <c r="C818" s="2">
        <v>0</v>
      </c>
      <c r="D818" s="1">
        <v>1.23504676666666</v>
      </c>
      <c r="E818" s="1">
        <v>1.2337355</v>
      </c>
      <c r="F818" s="2">
        <v>1.23319858</v>
      </c>
      <c r="G818" s="1">
        <v>1.234905325</v>
      </c>
      <c r="H818" s="1">
        <v>1.23675779999999</v>
      </c>
      <c r="XFB818"/>
      <c r="XFC818"/>
    </row>
    <row r="819" s="1" customFormat="1" spans="1:16383">
      <c r="A819" s="2" t="s">
        <v>828</v>
      </c>
      <c r="B819" s="2">
        <v>818</v>
      </c>
      <c r="C819" s="2">
        <v>0</v>
      </c>
      <c r="D819" s="1">
        <v>1.23504676666666</v>
      </c>
      <c r="E819" s="1">
        <v>1.2337355</v>
      </c>
      <c r="F819" s="2">
        <v>1.23319858</v>
      </c>
      <c r="G819" s="1">
        <v>1.234905325</v>
      </c>
      <c r="H819" s="1">
        <v>1.23675779999999</v>
      </c>
      <c r="XFB819"/>
      <c r="XFC819"/>
    </row>
    <row r="820" s="1" customFormat="1" spans="1:16383">
      <c r="A820" s="2" t="s">
        <v>829</v>
      </c>
      <c r="B820" s="2">
        <v>819</v>
      </c>
      <c r="C820" s="2">
        <v>0</v>
      </c>
      <c r="D820" s="1">
        <v>1.23504676666666</v>
      </c>
      <c r="E820" s="1">
        <v>1.2337355</v>
      </c>
      <c r="F820" s="2">
        <v>1.23319858</v>
      </c>
      <c r="G820" s="1">
        <v>1.234905325</v>
      </c>
      <c r="H820" s="1">
        <v>1.23675779999999</v>
      </c>
      <c r="XFB820"/>
      <c r="XFC820"/>
    </row>
    <row r="821" s="1" customFormat="1" spans="1:16383">
      <c r="A821" s="2" t="s">
        <v>830</v>
      </c>
      <c r="B821" s="2">
        <v>820</v>
      </c>
      <c r="C821" s="2">
        <v>0</v>
      </c>
      <c r="D821" s="1">
        <v>0</v>
      </c>
      <c r="E821" s="1">
        <v>0</v>
      </c>
      <c r="F821" s="2">
        <v>0</v>
      </c>
      <c r="G821" s="1">
        <v>0</v>
      </c>
      <c r="H821" s="1">
        <v>0</v>
      </c>
      <c r="XFB821"/>
      <c r="XFC821"/>
    </row>
    <row r="822" s="1" customFormat="1" spans="1:16383">
      <c r="A822" s="2" t="s">
        <v>831</v>
      </c>
      <c r="B822" s="2">
        <v>821</v>
      </c>
      <c r="C822" s="2">
        <v>0</v>
      </c>
      <c r="D822" s="1">
        <v>0</v>
      </c>
      <c r="E822" s="1">
        <v>0</v>
      </c>
      <c r="F822" s="2">
        <v>0</v>
      </c>
      <c r="G822" s="1">
        <v>0</v>
      </c>
      <c r="H822" s="1">
        <v>0</v>
      </c>
      <c r="XFB822"/>
      <c r="XFC822"/>
    </row>
    <row r="823" s="1" customFormat="1" spans="1:16383">
      <c r="A823" s="2" t="s">
        <v>832</v>
      </c>
      <c r="B823" s="2">
        <v>822</v>
      </c>
      <c r="C823" s="2">
        <v>0</v>
      </c>
      <c r="D823" s="1">
        <v>1.78588439999999</v>
      </c>
      <c r="E823" s="1">
        <v>1.783141275</v>
      </c>
      <c r="F823" s="2">
        <v>1.7819948</v>
      </c>
      <c r="G823" s="1">
        <v>1.66049891999999</v>
      </c>
      <c r="H823" s="1">
        <v>1.6302982</v>
      </c>
      <c r="XFB823"/>
      <c r="XFC823"/>
    </row>
    <row r="824" s="1" customFormat="1" spans="1:16383">
      <c r="A824" s="2" t="s">
        <v>833</v>
      </c>
      <c r="B824" s="2">
        <v>823</v>
      </c>
      <c r="C824" s="2">
        <v>0</v>
      </c>
      <c r="D824" s="1">
        <v>0</v>
      </c>
      <c r="E824" s="1">
        <v>0</v>
      </c>
      <c r="F824" s="2">
        <v>0</v>
      </c>
      <c r="G824" s="1">
        <v>0</v>
      </c>
      <c r="H824" s="1">
        <v>0</v>
      </c>
      <c r="XFB824"/>
      <c r="XFC824"/>
    </row>
    <row r="825" s="1" customFormat="1" spans="1:16383">
      <c r="A825" s="2" t="s">
        <v>834</v>
      </c>
      <c r="B825" s="2">
        <v>824</v>
      </c>
      <c r="C825" s="2">
        <v>0</v>
      </c>
      <c r="D825" s="1">
        <v>0</v>
      </c>
      <c r="E825" s="1">
        <v>0</v>
      </c>
      <c r="F825" s="2">
        <v>0</v>
      </c>
      <c r="G825" s="1">
        <v>0</v>
      </c>
      <c r="H825" s="1">
        <v>0</v>
      </c>
      <c r="XFB825"/>
      <c r="XFC825"/>
    </row>
    <row r="826" s="1" customFormat="1" spans="1:16383">
      <c r="A826" s="2" t="s">
        <v>835</v>
      </c>
      <c r="B826" s="2">
        <v>825</v>
      </c>
      <c r="C826" s="2">
        <v>0</v>
      </c>
      <c r="D826" s="1">
        <v>0</v>
      </c>
      <c r="E826" s="1">
        <v>0</v>
      </c>
      <c r="F826" s="2">
        <v>0</v>
      </c>
      <c r="G826" s="1">
        <v>0</v>
      </c>
      <c r="H826" s="1">
        <v>0</v>
      </c>
      <c r="XFB826"/>
      <c r="XFC826"/>
    </row>
    <row r="827" s="1" customFormat="1" spans="1:16383">
      <c r="A827" s="2" t="s">
        <v>836</v>
      </c>
      <c r="B827" s="2">
        <v>826</v>
      </c>
      <c r="C827" s="2">
        <v>0</v>
      </c>
      <c r="D827" s="1">
        <v>2.89967563333333</v>
      </c>
      <c r="E827" s="1">
        <v>2.88769235</v>
      </c>
      <c r="F827" s="2">
        <v>2.8815851</v>
      </c>
      <c r="G827" s="1">
        <v>2.59696181999999</v>
      </c>
      <c r="H827" s="1">
        <v>2.541873175</v>
      </c>
      <c r="XFB827"/>
      <c r="XFC827"/>
    </row>
    <row r="828" s="1" customFormat="1" spans="1:16383">
      <c r="A828" s="2" t="s">
        <v>837</v>
      </c>
      <c r="B828" s="2">
        <v>827</v>
      </c>
      <c r="C828" s="2">
        <v>0</v>
      </c>
      <c r="D828" s="1">
        <v>1.55473773333333</v>
      </c>
      <c r="E828" s="1">
        <v>1.552659</v>
      </c>
      <c r="F828" s="2">
        <v>1.5514301</v>
      </c>
      <c r="G828" s="1">
        <v>1.5146845</v>
      </c>
      <c r="H828" s="1">
        <v>1.50206733333333</v>
      </c>
      <c r="XFB828"/>
      <c r="XFC828"/>
    </row>
    <row r="829" s="1" customFormat="1" spans="1:16383">
      <c r="A829" s="2" t="s">
        <v>838</v>
      </c>
      <c r="B829" s="2">
        <v>828</v>
      </c>
      <c r="C829" s="2">
        <v>0</v>
      </c>
      <c r="D829" s="1">
        <v>1.23504676666666</v>
      </c>
      <c r="E829" s="1">
        <v>1.2337355</v>
      </c>
      <c r="F829" s="2">
        <v>1.23319858</v>
      </c>
      <c r="G829" s="1">
        <v>1.234905325</v>
      </c>
      <c r="H829" s="1">
        <v>1.23675779999999</v>
      </c>
      <c r="XFB829"/>
      <c r="XFC829"/>
    </row>
    <row r="830" s="1" customFormat="1" spans="1:16383">
      <c r="A830" s="2" t="s">
        <v>839</v>
      </c>
      <c r="B830" s="2">
        <v>829</v>
      </c>
      <c r="C830" s="2">
        <v>0</v>
      </c>
      <c r="D830" s="1">
        <v>1.23504676666666</v>
      </c>
      <c r="E830" s="1">
        <v>1.2337355</v>
      </c>
      <c r="F830" s="2">
        <v>1.23319858</v>
      </c>
      <c r="G830" s="1">
        <v>1.234905325</v>
      </c>
      <c r="H830" s="1">
        <v>1.23675779999999</v>
      </c>
      <c r="XFB830"/>
      <c r="XFC830"/>
    </row>
    <row r="831" s="1" customFormat="1" spans="1:16383">
      <c r="A831" s="2" t="s">
        <v>840</v>
      </c>
      <c r="B831" s="2">
        <v>830</v>
      </c>
      <c r="C831" s="2">
        <v>0</v>
      </c>
      <c r="D831" s="1">
        <v>1.23504676666666</v>
      </c>
      <c r="E831" s="1">
        <v>1.2337355</v>
      </c>
      <c r="F831" s="2">
        <v>1.23319858</v>
      </c>
      <c r="G831" s="1">
        <v>1.234905325</v>
      </c>
      <c r="H831" s="1">
        <v>1.23675779999999</v>
      </c>
      <c r="XFB831"/>
      <c r="XFC831"/>
    </row>
    <row r="832" s="1" customFormat="1" spans="1:16383">
      <c r="A832" s="2" t="s">
        <v>841</v>
      </c>
      <c r="B832" s="2">
        <v>831</v>
      </c>
      <c r="C832" s="2">
        <v>0</v>
      </c>
      <c r="D832" s="1">
        <v>0</v>
      </c>
      <c r="E832" s="1">
        <v>0</v>
      </c>
      <c r="F832" s="2">
        <v>0</v>
      </c>
      <c r="G832" s="1">
        <v>0</v>
      </c>
      <c r="H832" s="1">
        <v>0</v>
      </c>
      <c r="XFB832"/>
      <c r="XFC832"/>
    </row>
    <row r="833" s="1" customFormat="1" spans="1:16383">
      <c r="A833" s="2" t="s">
        <v>842</v>
      </c>
      <c r="B833" s="2">
        <v>832</v>
      </c>
      <c r="C833" s="2">
        <v>0</v>
      </c>
      <c r="D833" s="1">
        <v>0</v>
      </c>
      <c r="E833" s="1">
        <v>0</v>
      </c>
      <c r="F833" s="2">
        <v>0</v>
      </c>
      <c r="G833" s="1">
        <v>0</v>
      </c>
      <c r="H833" s="1">
        <v>0</v>
      </c>
      <c r="XFB833"/>
      <c r="XFC833"/>
    </row>
    <row r="834" s="1" customFormat="1" spans="1:16383">
      <c r="A834" s="2" t="s">
        <v>843</v>
      </c>
      <c r="B834" s="2">
        <v>833</v>
      </c>
      <c r="C834" s="2">
        <v>0</v>
      </c>
      <c r="D834" s="1">
        <v>1.78588439999999</v>
      </c>
      <c r="E834" s="1">
        <v>1.78314132499999</v>
      </c>
      <c r="F834" s="2">
        <v>1.78199476</v>
      </c>
      <c r="G834" s="1">
        <v>1.56966428333333</v>
      </c>
      <c r="H834" s="1">
        <v>1.5283532</v>
      </c>
      <c r="XFB834"/>
      <c r="XFC834"/>
    </row>
    <row r="835" s="1" customFormat="1" spans="1:16383">
      <c r="A835" s="2" t="s">
        <v>844</v>
      </c>
      <c r="B835" s="2">
        <v>834</v>
      </c>
      <c r="C835" s="2">
        <v>0</v>
      </c>
      <c r="D835" s="1">
        <v>2.78295066666666</v>
      </c>
      <c r="E835" s="1">
        <v>2.774750625</v>
      </c>
      <c r="F835" s="2">
        <v>2.7709286</v>
      </c>
      <c r="G835" s="1">
        <v>2.62478697999999</v>
      </c>
      <c r="H835" s="1">
        <v>2.590207775</v>
      </c>
      <c r="XFB835"/>
      <c r="XFC835"/>
    </row>
    <row r="836" s="1" customFormat="1" spans="1:16383">
      <c r="A836" s="2" t="s">
        <v>845</v>
      </c>
      <c r="B836" s="2">
        <v>835</v>
      </c>
      <c r="C836" s="2">
        <v>0</v>
      </c>
      <c r="D836" s="1">
        <v>0</v>
      </c>
      <c r="E836" s="1">
        <v>0</v>
      </c>
      <c r="F836" s="2">
        <v>0</v>
      </c>
      <c r="G836" s="1">
        <v>0</v>
      </c>
      <c r="H836" s="1">
        <v>0</v>
      </c>
      <c r="XFB836"/>
      <c r="XFC836"/>
    </row>
    <row r="837" s="1" customFormat="1" spans="1:16383">
      <c r="A837" s="2" t="s">
        <v>846</v>
      </c>
      <c r="B837" s="2">
        <v>836</v>
      </c>
      <c r="C837" s="2">
        <v>0</v>
      </c>
      <c r="D837" s="1">
        <v>1.23504676666666</v>
      </c>
      <c r="E837" s="1">
        <v>1.2337355</v>
      </c>
      <c r="F837" s="2">
        <v>1.23319858</v>
      </c>
      <c r="G837" s="1">
        <v>1.20718395</v>
      </c>
      <c r="H837" s="1">
        <v>1.19815443333333</v>
      </c>
      <c r="XFB837"/>
      <c r="XFC837"/>
    </row>
    <row r="838" s="1" customFormat="1" spans="1:16383">
      <c r="A838" s="2" t="s">
        <v>847</v>
      </c>
      <c r="B838" s="2">
        <v>837</v>
      </c>
      <c r="C838" s="2">
        <v>0</v>
      </c>
      <c r="D838" s="1">
        <v>0</v>
      </c>
      <c r="E838" s="1">
        <v>0</v>
      </c>
      <c r="F838" s="2">
        <v>0</v>
      </c>
      <c r="G838" s="1">
        <v>0</v>
      </c>
      <c r="H838" s="1">
        <v>0</v>
      </c>
      <c r="XFB838"/>
      <c r="XFC838"/>
    </row>
    <row r="839" s="1" customFormat="1" spans="1:16383">
      <c r="A839" s="2" t="s">
        <v>848</v>
      </c>
      <c r="B839" s="2">
        <v>838</v>
      </c>
      <c r="C839" s="2">
        <v>0</v>
      </c>
      <c r="D839" s="1">
        <v>1.23504676666666</v>
      </c>
      <c r="E839" s="1">
        <v>1.2337355</v>
      </c>
      <c r="F839" s="2">
        <v>1.23319858</v>
      </c>
      <c r="G839" s="1">
        <v>1.234905325</v>
      </c>
      <c r="H839" s="1">
        <v>1.23675779999999</v>
      </c>
      <c r="XFB839"/>
      <c r="XFC839"/>
    </row>
    <row r="840" s="1" customFormat="1" spans="1:16383">
      <c r="A840" s="2" t="s">
        <v>849</v>
      </c>
      <c r="B840" s="2">
        <v>839</v>
      </c>
      <c r="C840" s="2">
        <v>0</v>
      </c>
      <c r="D840" s="1">
        <v>0</v>
      </c>
      <c r="E840" s="1">
        <v>0</v>
      </c>
      <c r="F840" s="2">
        <v>0</v>
      </c>
      <c r="G840" s="1">
        <v>0</v>
      </c>
      <c r="H840" s="1">
        <v>0</v>
      </c>
      <c r="XFB840"/>
      <c r="XFC840"/>
    </row>
    <row r="841" s="1" customFormat="1" spans="1:16383">
      <c r="A841" s="2" t="s">
        <v>850</v>
      </c>
      <c r="B841" s="2">
        <v>840</v>
      </c>
      <c r="C841" s="2">
        <v>0</v>
      </c>
      <c r="D841" s="1">
        <v>1.96078053333333</v>
      </c>
      <c r="E841" s="1">
        <v>1.9574736</v>
      </c>
      <c r="F841" s="2">
        <v>1.95608433999999</v>
      </c>
      <c r="G841" s="1">
        <v>1.85008221999999</v>
      </c>
      <c r="H841" s="1">
        <v>1.8339594</v>
      </c>
      <c r="XFB841"/>
      <c r="XFC841"/>
    </row>
    <row r="842" s="1" customFormat="1" spans="1:16383">
      <c r="A842" s="2" t="s">
        <v>851</v>
      </c>
      <c r="B842" s="2">
        <v>841</v>
      </c>
      <c r="C842" s="2">
        <v>0</v>
      </c>
      <c r="D842" s="1">
        <v>1.23504676666666</v>
      </c>
      <c r="E842" s="1">
        <v>1.2337355</v>
      </c>
      <c r="F842" s="2">
        <v>1.23148305</v>
      </c>
      <c r="G842" s="1">
        <v>1.23184446666666</v>
      </c>
      <c r="H842" s="1">
        <v>1.23300449999999</v>
      </c>
      <c r="XFB842"/>
      <c r="XFC842"/>
    </row>
    <row r="843" s="1" customFormat="1" spans="1:16383">
      <c r="A843" s="2" t="s">
        <v>852</v>
      </c>
      <c r="B843" s="2">
        <v>842</v>
      </c>
      <c r="C843" s="2">
        <v>0</v>
      </c>
      <c r="D843" s="1">
        <v>1.23504676666666</v>
      </c>
      <c r="E843" s="1">
        <v>1.2337355</v>
      </c>
      <c r="F843" s="2">
        <v>1.23319858</v>
      </c>
      <c r="G843" s="1">
        <v>1.234905325</v>
      </c>
      <c r="H843" s="1">
        <v>1.23675779999999</v>
      </c>
      <c r="XFB843"/>
      <c r="XFC843"/>
    </row>
    <row r="844" s="1" customFormat="1" spans="1:16383">
      <c r="A844" s="2" t="s">
        <v>853</v>
      </c>
      <c r="B844" s="2">
        <v>843</v>
      </c>
      <c r="C844" s="2">
        <v>0</v>
      </c>
      <c r="D844" s="1">
        <v>2.39608516666666</v>
      </c>
      <c r="E844" s="1">
        <v>2.3857835</v>
      </c>
      <c r="F844" s="2">
        <v>2.3652288</v>
      </c>
      <c r="G844" s="1">
        <v>2.19950954</v>
      </c>
      <c r="H844" s="1">
        <v>2.1587997</v>
      </c>
      <c r="XFB844"/>
      <c r="XFC844"/>
    </row>
    <row r="845" s="1" customFormat="1" spans="1:16383">
      <c r="A845" s="2" t="s">
        <v>854</v>
      </c>
      <c r="B845" s="2">
        <v>844</v>
      </c>
      <c r="C845" s="2">
        <v>0</v>
      </c>
      <c r="D845" s="1">
        <v>1.5547376</v>
      </c>
      <c r="E845" s="1">
        <v>1.5526589</v>
      </c>
      <c r="F845" s="2">
        <v>1.55179666</v>
      </c>
      <c r="G845" s="1">
        <v>1.5544958</v>
      </c>
      <c r="H845" s="1">
        <v>1.5574251</v>
      </c>
      <c r="XFB845"/>
      <c r="XFC845"/>
    </row>
    <row r="846" s="1" customFormat="1" spans="1:16383">
      <c r="A846" s="2" t="s">
        <v>855</v>
      </c>
      <c r="B846" s="2">
        <v>845</v>
      </c>
      <c r="C846" s="2">
        <v>0</v>
      </c>
      <c r="D846" s="1">
        <v>0</v>
      </c>
      <c r="E846" s="1">
        <v>0</v>
      </c>
      <c r="F846" s="2">
        <v>0</v>
      </c>
      <c r="G846" s="1">
        <v>0</v>
      </c>
      <c r="H846" s="1">
        <v>0</v>
      </c>
      <c r="XFB846"/>
      <c r="XFC846"/>
    </row>
    <row r="847" s="1" customFormat="1" spans="1:16383">
      <c r="A847" s="2" t="s">
        <v>856</v>
      </c>
      <c r="B847" s="2">
        <v>846</v>
      </c>
      <c r="C847" s="2">
        <v>1</v>
      </c>
      <c r="D847" s="1">
        <v>1.55473766666666</v>
      </c>
      <c r="E847" s="1">
        <v>1.5526589</v>
      </c>
      <c r="F847" s="2">
        <v>1.5517967</v>
      </c>
      <c r="G847" s="1">
        <v>1.45942308333333</v>
      </c>
      <c r="H847" s="1">
        <v>1.4412182</v>
      </c>
      <c r="XFB847"/>
      <c r="XFC847"/>
    </row>
    <row r="848" s="1" customFormat="1" spans="1:16383">
      <c r="A848" s="2" t="s">
        <v>857</v>
      </c>
      <c r="B848" s="2">
        <v>847</v>
      </c>
      <c r="C848" s="2">
        <v>0</v>
      </c>
      <c r="D848" s="1">
        <v>0</v>
      </c>
      <c r="E848" s="1">
        <v>0</v>
      </c>
      <c r="F848" s="2">
        <v>0</v>
      </c>
      <c r="G848" s="1">
        <v>0</v>
      </c>
      <c r="H848" s="1">
        <v>0</v>
      </c>
      <c r="XFB848"/>
      <c r="XFC848"/>
    </row>
    <row r="849" s="1" customFormat="1" spans="1:16383">
      <c r="A849" s="2" t="s">
        <v>858</v>
      </c>
      <c r="B849" s="2">
        <v>848</v>
      </c>
      <c r="C849" s="2">
        <v>0</v>
      </c>
      <c r="D849" s="1">
        <v>1.78588439999999</v>
      </c>
      <c r="E849" s="1">
        <v>1.78314132499999</v>
      </c>
      <c r="F849" s="2">
        <v>1.78199476</v>
      </c>
      <c r="G849" s="1">
        <v>1.78555375</v>
      </c>
      <c r="H849" s="1">
        <v>1.78941446666666</v>
      </c>
      <c r="XFB849"/>
      <c r="XFC849"/>
    </row>
    <row r="850" s="1" customFormat="1" spans="1:16383">
      <c r="A850" s="2" t="s">
        <v>859</v>
      </c>
      <c r="B850" s="2">
        <v>849</v>
      </c>
      <c r="C850" s="2">
        <v>0</v>
      </c>
      <c r="D850" s="1">
        <v>0</v>
      </c>
      <c r="E850" s="1">
        <v>0</v>
      </c>
      <c r="F850" s="2">
        <v>0</v>
      </c>
      <c r="G850" s="1">
        <v>0</v>
      </c>
      <c r="H850" s="1">
        <v>0</v>
      </c>
      <c r="XFB850"/>
      <c r="XFC850"/>
    </row>
    <row r="851" s="1" customFormat="1" spans="1:16383">
      <c r="A851" s="2" t="s">
        <v>860</v>
      </c>
      <c r="B851" s="2">
        <v>850</v>
      </c>
      <c r="C851" s="2">
        <v>0</v>
      </c>
      <c r="D851" s="1">
        <v>2.29845843333333</v>
      </c>
      <c r="E851" s="1">
        <v>2.29391492499999</v>
      </c>
      <c r="F851" s="2">
        <v>2.29198976</v>
      </c>
      <c r="G851" s="1">
        <v>2.2978847</v>
      </c>
      <c r="H851" s="1">
        <v>2.3042694</v>
      </c>
      <c r="XFB851"/>
      <c r="XFC851"/>
    </row>
    <row r="852" s="1" customFormat="1" spans="1:16383">
      <c r="A852" s="2" t="s">
        <v>861</v>
      </c>
      <c r="B852" s="2">
        <v>851</v>
      </c>
      <c r="C852" s="2">
        <v>0</v>
      </c>
      <c r="D852" s="1">
        <v>1.55473766666666</v>
      </c>
      <c r="E852" s="1">
        <v>1.5526589</v>
      </c>
      <c r="F852" s="2">
        <v>1.5517967</v>
      </c>
      <c r="G852" s="1">
        <v>1.47023712</v>
      </c>
      <c r="H852" s="1">
        <v>1.450182425</v>
      </c>
      <c r="XFB852"/>
      <c r="XFC852"/>
    </row>
    <row r="853" s="1" customFormat="1" spans="1:16383">
      <c r="A853" s="2" t="s">
        <v>862</v>
      </c>
      <c r="B853" s="2">
        <v>852</v>
      </c>
      <c r="C853" s="2">
        <v>0</v>
      </c>
      <c r="D853" s="1">
        <v>1.23504673333333</v>
      </c>
      <c r="E853" s="1">
        <v>1.2337355</v>
      </c>
      <c r="F853" s="2">
        <v>1.23319858</v>
      </c>
      <c r="G853" s="1">
        <v>1.23490534999999</v>
      </c>
      <c r="H853" s="1">
        <v>1.23675779999999</v>
      </c>
      <c r="XFB853"/>
      <c r="XFC853"/>
    </row>
    <row r="854" s="1" customFormat="1" spans="1:16383">
      <c r="A854" s="2" t="s">
        <v>863</v>
      </c>
      <c r="B854" s="2">
        <v>853</v>
      </c>
      <c r="C854" s="2">
        <v>0</v>
      </c>
      <c r="D854" s="1">
        <v>1.23504676666666</v>
      </c>
      <c r="E854" s="1">
        <v>1.2337355</v>
      </c>
      <c r="F854" s="2">
        <v>1.23319858</v>
      </c>
      <c r="G854" s="1">
        <v>1.234905325</v>
      </c>
      <c r="H854" s="1">
        <v>1.23675779999999</v>
      </c>
      <c r="XFB854"/>
      <c r="XFC854"/>
    </row>
    <row r="855" s="1" customFormat="1" spans="1:16383">
      <c r="A855" s="2" t="s">
        <v>864</v>
      </c>
      <c r="B855" s="2">
        <v>854</v>
      </c>
      <c r="C855" s="2">
        <v>0</v>
      </c>
      <c r="D855" s="1">
        <v>1.55473766666666</v>
      </c>
      <c r="E855" s="1">
        <v>1.5526589</v>
      </c>
      <c r="F855" s="2">
        <v>1.5517967</v>
      </c>
      <c r="G855" s="1">
        <v>1.5544958</v>
      </c>
      <c r="H855" s="1">
        <v>1.55742513333333</v>
      </c>
      <c r="XFB855"/>
      <c r="XFC855"/>
    </row>
    <row r="856" s="1" customFormat="1" spans="1:16383">
      <c r="A856" s="2" t="s">
        <v>865</v>
      </c>
      <c r="B856" s="2">
        <v>855</v>
      </c>
      <c r="C856" s="2">
        <v>0</v>
      </c>
      <c r="D856" s="1">
        <v>1.5661203</v>
      </c>
      <c r="E856" s="1">
        <v>1.5668148</v>
      </c>
      <c r="F856" s="2">
        <v>1.5626721</v>
      </c>
      <c r="G856" s="1">
        <v>1.569043</v>
      </c>
      <c r="H856" s="1">
        <v>1.56932339999999</v>
      </c>
      <c r="XFB856"/>
      <c r="XFC856"/>
    </row>
    <row r="857" s="1" customFormat="1" spans="1:16383">
      <c r="A857" s="2" t="s">
        <v>866</v>
      </c>
      <c r="B857" s="2">
        <v>856</v>
      </c>
      <c r="C857" s="2">
        <v>0</v>
      </c>
      <c r="D857" s="1">
        <v>1.23504676666666</v>
      </c>
      <c r="E857" s="1">
        <v>1.2337355</v>
      </c>
      <c r="F857" s="2">
        <v>1.23319858</v>
      </c>
      <c r="G857" s="1">
        <v>1.234905325</v>
      </c>
      <c r="H857" s="1">
        <v>1.23675779999999</v>
      </c>
      <c r="XFB857"/>
      <c r="XFC857"/>
    </row>
    <row r="858" s="1" customFormat="1" spans="1:16383">
      <c r="A858" s="2" t="s">
        <v>867</v>
      </c>
      <c r="B858" s="2">
        <v>857</v>
      </c>
      <c r="C858" s="2">
        <v>0</v>
      </c>
      <c r="D858" s="1">
        <v>0</v>
      </c>
      <c r="E858" s="1">
        <v>0</v>
      </c>
      <c r="F858" s="2">
        <v>0</v>
      </c>
      <c r="G858" s="1">
        <v>0</v>
      </c>
      <c r="H858" s="1">
        <v>0</v>
      </c>
      <c r="XFB858"/>
      <c r="XFC858"/>
    </row>
    <row r="859" s="1" customFormat="1" spans="1:16383">
      <c r="A859" s="2" t="s">
        <v>868</v>
      </c>
      <c r="B859" s="2">
        <v>858</v>
      </c>
      <c r="C859" s="2">
        <v>0</v>
      </c>
      <c r="D859" s="1">
        <v>2.701207</v>
      </c>
      <c r="E859" s="1">
        <v>2.67530202499999</v>
      </c>
      <c r="F859" s="2">
        <v>2.66025126</v>
      </c>
      <c r="G859" s="1">
        <v>2.42378754</v>
      </c>
      <c r="H859" s="1">
        <v>2.37916614999999</v>
      </c>
      <c r="XFB859"/>
      <c r="XFC859"/>
    </row>
    <row r="860" s="1" customFormat="1" spans="1:16383">
      <c r="A860" s="2" t="s">
        <v>869</v>
      </c>
      <c r="B860" s="2">
        <v>859</v>
      </c>
      <c r="C860" s="2">
        <v>0</v>
      </c>
      <c r="D860" s="1">
        <v>0</v>
      </c>
      <c r="E860" s="1">
        <v>0</v>
      </c>
      <c r="F860" s="2">
        <v>0</v>
      </c>
      <c r="G860" s="1">
        <v>0</v>
      </c>
      <c r="H860" s="1">
        <v>0</v>
      </c>
      <c r="XFB860"/>
      <c r="XFC860"/>
    </row>
    <row r="861" s="1" customFormat="1" spans="1:16383">
      <c r="A861" s="2" t="s">
        <v>870</v>
      </c>
      <c r="B861" s="2">
        <v>860</v>
      </c>
      <c r="C861" s="2">
        <v>0</v>
      </c>
      <c r="D861" s="1">
        <v>1.23504676666666</v>
      </c>
      <c r="E861" s="1">
        <v>1.2337355</v>
      </c>
      <c r="F861" s="2">
        <v>1.23319858</v>
      </c>
      <c r="G861" s="1">
        <v>1.234905325</v>
      </c>
      <c r="H861" s="1">
        <v>1.23675779999999</v>
      </c>
      <c r="XFB861"/>
      <c r="XFC861"/>
    </row>
    <row r="862" s="1" customFormat="1" spans="1:16383">
      <c r="A862" s="2" t="s">
        <v>871</v>
      </c>
      <c r="B862" s="2">
        <v>861</v>
      </c>
      <c r="C862" s="2">
        <v>0</v>
      </c>
      <c r="D862" s="1">
        <v>1.96078059999999</v>
      </c>
      <c r="E862" s="1">
        <v>1.957473675</v>
      </c>
      <c r="F862" s="2">
        <v>1.9560844</v>
      </c>
      <c r="G862" s="1">
        <v>1.96037444999999</v>
      </c>
      <c r="H862" s="1">
        <v>1.96502583333333</v>
      </c>
      <c r="XFB862"/>
      <c r="XFC862"/>
    </row>
    <row r="863" s="1" customFormat="1" spans="1:16383">
      <c r="A863" s="2" t="s">
        <v>872</v>
      </c>
      <c r="B863" s="2">
        <v>862</v>
      </c>
      <c r="C863" s="2">
        <v>0</v>
      </c>
      <c r="D863" s="1">
        <v>1.55473766666666</v>
      </c>
      <c r="E863" s="1">
        <v>1.5526589</v>
      </c>
      <c r="F863" s="2">
        <v>1.5517967</v>
      </c>
      <c r="G863" s="1">
        <v>1.5544958</v>
      </c>
      <c r="H863" s="1">
        <v>1.55742513333333</v>
      </c>
      <c r="XFB863"/>
      <c r="XFC863"/>
    </row>
    <row r="864" s="1" customFormat="1" spans="1:16383">
      <c r="A864" s="2" t="s">
        <v>873</v>
      </c>
      <c r="B864" s="2">
        <v>863</v>
      </c>
      <c r="C864" s="2">
        <v>0</v>
      </c>
      <c r="D864" s="1">
        <v>0</v>
      </c>
      <c r="E864" s="1">
        <v>0</v>
      </c>
      <c r="F864" s="2">
        <v>0</v>
      </c>
      <c r="G864" s="1">
        <v>0</v>
      </c>
      <c r="H864" s="1">
        <v>0</v>
      </c>
      <c r="XFB864"/>
      <c r="XFC864"/>
    </row>
    <row r="865" s="1" customFormat="1" spans="1:16383">
      <c r="A865" s="2" t="s">
        <v>874</v>
      </c>
      <c r="B865" s="2">
        <v>864</v>
      </c>
      <c r="C865" s="2">
        <v>0</v>
      </c>
      <c r="D865" s="1">
        <v>1.23504676666666</v>
      </c>
      <c r="E865" s="1">
        <v>1.2337355</v>
      </c>
      <c r="F865" s="2">
        <v>1.23319858</v>
      </c>
      <c r="G865" s="1">
        <v>1.21456474</v>
      </c>
      <c r="H865" s="1">
        <v>1.209681925</v>
      </c>
      <c r="XFB865"/>
      <c r="XFC865"/>
    </row>
    <row r="866" s="1" customFormat="1" spans="1:16383">
      <c r="A866" s="2" t="s">
        <v>875</v>
      </c>
      <c r="B866" s="2">
        <v>865</v>
      </c>
      <c r="C866" s="2">
        <v>0</v>
      </c>
      <c r="D866" s="1">
        <v>0</v>
      </c>
      <c r="E866" s="1">
        <v>0</v>
      </c>
      <c r="F866" s="2">
        <v>0</v>
      </c>
      <c r="G866" s="1">
        <v>0</v>
      </c>
      <c r="H866" s="1">
        <v>0</v>
      </c>
      <c r="XFB866"/>
      <c r="XFC866"/>
    </row>
    <row r="867" s="1" customFormat="1" spans="1:16383">
      <c r="A867" s="2" t="s">
        <v>876</v>
      </c>
      <c r="B867" s="2">
        <v>866</v>
      </c>
      <c r="C867" s="2">
        <v>0</v>
      </c>
      <c r="D867" s="1">
        <v>3.06913616666666</v>
      </c>
      <c r="E867" s="1">
        <v>3.0587011</v>
      </c>
      <c r="F867" s="2">
        <v>3.05336304</v>
      </c>
      <c r="G867" s="1">
        <v>3.06527294999999</v>
      </c>
      <c r="H867" s="1">
        <v>3.07884053333333</v>
      </c>
      <c r="XFB867"/>
      <c r="XFC867"/>
    </row>
    <row r="868" s="1" customFormat="1" spans="1:16383">
      <c r="A868" s="2" t="s">
        <v>877</v>
      </c>
      <c r="B868" s="2">
        <v>867</v>
      </c>
      <c r="C868" s="2">
        <v>0</v>
      </c>
      <c r="D868" s="1">
        <v>1.23504676666666</v>
      </c>
      <c r="E868" s="1">
        <v>1.2337355</v>
      </c>
      <c r="F868" s="2">
        <v>1.23319858</v>
      </c>
      <c r="G868" s="1">
        <v>1.234905325</v>
      </c>
      <c r="H868" s="1">
        <v>1.23675779999999</v>
      </c>
      <c r="XFB868"/>
      <c r="XFC868"/>
    </row>
    <row r="869" s="1" customFormat="1" spans="1:16383">
      <c r="A869" s="2" t="s">
        <v>878</v>
      </c>
      <c r="B869" s="2">
        <v>868</v>
      </c>
      <c r="C869" s="2">
        <v>0</v>
      </c>
      <c r="D869" s="1">
        <v>2.16604763333333</v>
      </c>
      <c r="E869" s="1">
        <v>2.145253575</v>
      </c>
      <c r="F869" s="2">
        <v>2.13309104</v>
      </c>
      <c r="G869" s="1">
        <v>2.14876402499999</v>
      </c>
      <c r="H869" s="1">
        <v>2.17128106666666</v>
      </c>
      <c r="XFB869"/>
      <c r="XFC869"/>
    </row>
    <row r="870" s="1" customFormat="1" spans="1:16383">
      <c r="A870" s="2" t="s">
        <v>879</v>
      </c>
      <c r="B870" s="2">
        <v>869</v>
      </c>
      <c r="C870" s="2">
        <v>0</v>
      </c>
      <c r="D870" s="1">
        <v>1.23504676666666</v>
      </c>
      <c r="E870" s="1">
        <v>1.2337355</v>
      </c>
      <c r="F870" s="2">
        <v>1.23319858</v>
      </c>
      <c r="G870" s="1">
        <v>1.234905325</v>
      </c>
      <c r="H870" s="1">
        <v>1.23675779999999</v>
      </c>
      <c r="XFB870"/>
      <c r="XFC870"/>
    </row>
    <row r="871" s="1" customFormat="1" spans="1:16383">
      <c r="A871" s="2" t="s">
        <v>880</v>
      </c>
      <c r="B871" s="2">
        <v>870</v>
      </c>
      <c r="C871" s="2">
        <v>0</v>
      </c>
      <c r="D871" s="1">
        <v>1.23504676666666</v>
      </c>
      <c r="E871" s="1">
        <v>1.2337355</v>
      </c>
      <c r="F871" s="2">
        <v>1.23319858</v>
      </c>
      <c r="G871" s="1">
        <v>1.234905325</v>
      </c>
      <c r="H871" s="1">
        <v>1.23675779999999</v>
      </c>
      <c r="XFB871"/>
      <c r="XFC871"/>
    </row>
    <row r="872" s="1" customFormat="1" spans="1:16383">
      <c r="A872" s="2" t="s">
        <v>881</v>
      </c>
      <c r="B872" s="2">
        <v>871</v>
      </c>
      <c r="C872" s="2">
        <v>0</v>
      </c>
      <c r="D872" s="1">
        <v>1.23504676666666</v>
      </c>
      <c r="E872" s="1">
        <v>1.2337355</v>
      </c>
      <c r="F872" s="2">
        <v>1.23319858</v>
      </c>
      <c r="G872" s="1">
        <v>1.234905325</v>
      </c>
      <c r="H872" s="1">
        <v>1.23675779999999</v>
      </c>
      <c r="XFB872"/>
      <c r="XFC872"/>
    </row>
    <row r="873" s="1" customFormat="1" spans="1:16383">
      <c r="A873" s="2" t="s">
        <v>882</v>
      </c>
      <c r="B873" s="2">
        <v>872</v>
      </c>
      <c r="C873" s="2">
        <v>0</v>
      </c>
      <c r="D873" s="1">
        <v>1.78588439999999</v>
      </c>
      <c r="E873" s="1">
        <v>1.78314132499999</v>
      </c>
      <c r="F873" s="2">
        <v>1.78199476</v>
      </c>
      <c r="G873" s="1">
        <v>1.66049894</v>
      </c>
      <c r="H873" s="1">
        <v>1.63029822499999</v>
      </c>
      <c r="XFB873"/>
      <c r="XFC873"/>
    </row>
    <row r="874" s="1" customFormat="1" spans="1:16383">
      <c r="A874" s="2" t="s">
        <v>883</v>
      </c>
      <c r="B874" s="2">
        <v>873</v>
      </c>
      <c r="C874" s="2">
        <v>0</v>
      </c>
      <c r="D874" s="1">
        <v>1.23504676666666</v>
      </c>
      <c r="E874" s="1">
        <v>1.2337355</v>
      </c>
      <c r="F874" s="2">
        <v>1.23319858</v>
      </c>
      <c r="G874" s="1">
        <v>1.21456474</v>
      </c>
      <c r="H874" s="1">
        <v>1.209681925</v>
      </c>
      <c r="XFB874"/>
      <c r="XFC874"/>
    </row>
    <row r="875" s="1" customFormat="1" spans="1:16383">
      <c r="A875" s="2" t="s">
        <v>884</v>
      </c>
      <c r="B875" s="2">
        <v>874</v>
      </c>
      <c r="C875" s="2">
        <v>0</v>
      </c>
      <c r="D875" s="1">
        <v>1.23504676666666</v>
      </c>
      <c r="E875" s="1">
        <v>1.2337355</v>
      </c>
      <c r="F875" s="2">
        <v>1.23319858</v>
      </c>
      <c r="G875" s="1">
        <v>1.234905325</v>
      </c>
      <c r="H875" s="1">
        <v>1.23675779999999</v>
      </c>
      <c r="XFB875"/>
      <c r="XFC875"/>
    </row>
    <row r="876" s="1" customFormat="1" spans="1:16383">
      <c r="A876" s="2" t="s">
        <v>885</v>
      </c>
      <c r="B876" s="2">
        <v>875</v>
      </c>
      <c r="C876" s="2">
        <v>0</v>
      </c>
      <c r="D876" s="1">
        <v>1.55473773333333</v>
      </c>
      <c r="E876" s="1">
        <v>1.552659</v>
      </c>
      <c r="F876" s="2">
        <v>1.55179676</v>
      </c>
      <c r="G876" s="1">
        <v>1.5544958</v>
      </c>
      <c r="H876" s="1">
        <v>1.55742523333333</v>
      </c>
      <c r="XFB876"/>
      <c r="XFC876"/>
    </row>
    <row r="877" s="1" customFormat="1" spans="1:16383">
      <c r="A877" s="2" t="s">
        <v>886</v>
      </c>
      <c r="B877" s="2">
        <v>876</v>
      </c>
      <c r="C877" s="2">
        <v>0</v>
      </c>
      <c r="D877" s="1">
        <v>2.37417659999999</v>
      </c>
      <c r="E877" s="1">
        <v>2.369329275</v>
      </c>
      <c r="F877" s="2">
        <v>2.3335195</v>
      </c>
      <c r="G877" s="1">
        <v>2.330867725</v>
      </c>
      <c r="H877" s="1">
        <v>2.3234175</v>
      </c>
      <c r="XFB877"/>
      <c r="XFC877"/>
    </row>
    <row r="878" s="1" customFormat="1" spans="1:16383">
      <c r="A878" s="2" t="s">
        <v>887</v>
      </c>
      <c r="B878" s="2">
        <v>877</v>
      </c>
      <c r="C878" s="2">
        <v>0</v>
      </c>
      <c r="D878" s="1">
        <v>1.23504676666666</v>
      </c>
      <c r="E878" s="1">
        <v>1.2337355</v>
      </c>
      <c r="F878" s="2">
        <v>1.23319858</v>
      </c>
      <c r="G878" s="1">
        <v>1.20718395</v>
      </c>
      <c r="H878" s="1">
        <v>1.19815443333333</v>
      </c>
      <c r="XFB878"/>
      <c r="XFC878"/>
    </row>
    <row r="879" s="1" customFormat="1" spans="1:16383">
      <c r="A879" s="2" t="s">
        <v>888</v>
      </c>
      <c r="B879" s="2">
        <v>878</v>
      </c>
      <c r="C879" s="2">
        <v>0</v>
      </c>
      <c r="D879" s="1">
        <v>1.2422205</v>
      </c>
      <c r="E879" s="1">
        <v>1.2426578</v>
      </c>
      <c r="F879" s="2">
        <v>1.2400607</v>
      </c>
      <c r="G879" s="1">
        <v>1.24408789999999</v>
      </c>
      <c r="H879" s="1">
        <v>1.24426439999999</v>
      </c>
      <c r="XFB879"/>
      <c r="XFC879"/>
    </row>
    <row r="880" s="1" customFormat="1" spans="1:16383">
      <c r="A880" s="2" t="s">
        <v>889</v>
      </c>
      <c r="B880" s="2">
        <v>879</v>
      </c>
      <c r="C880" s="2">
        <v>0</v>
      </c>
      <c r="D880" s="1">
        <v>1.78588439999999</v>
      </c>
      <c r="E880" s="1">
        <v>1.78314132499999</v>
      </c>
      <c r="F880" s="2">
        <v>1.7819948</v>
      </c>
      <c r="G880" s="1">
        <v>1.785553725</v>
      </c>
      <c r="H880" s="1">
        <v>1.78941446666666</v>
      </c>
      <c r="XFB880"/>
      <c r="XFC880"/>
    </row>
    <row r="881" s="1" customFormat="1" spans="1:16383">
      <c r="A881" s="2" t="s">
        <v>890</v>
      </c>
      <c r="B881" s="2">
        <v>880</v>
      </c>
      <c r="C881" s="2">
        <v>0</v>
      </c>
      <c r="D881" s="1">
        <v>0</v>
      </c>
      <c r="E881" s="1">
        <v>0</v>
      </c>
      <c r="F881" s="2">
        <v>0</v>
      </c>
      <c r="G881" s="1">
        <v>0</v>
      </c>
      <c r="H881" s="1">
        <v>0</v>
      </c>
      <c r="XFB881"/>
      <c r="XFC881"/>
    </row>
    <row r="882" s="1" customFormat="1" spans="1:16383">
      <c r="A882" s="2" t="s">
        <v>891</v>
      </c>
      <c r="B882" s="2">
        <v>881</v>
      </c>
      <c r="C882" s="2">
        <v>0</v>
      </c>
      <c r="D882" s="1">
        <v>0</v>
      </c>
      <c r="E882" s="1">
        <v>0</v>
      </c>
      <c r="F882" s="2">
        <v>0</v>
      </c>
      <c r="G882" s="1">
        <v>0</v>
      </c>
      <c r="H882" s="1">
        <v>0</v>
      </c>
      <c r="XFB882"/>
      <c r="XFC882"/>
    </row>
    <row r="883" s="1" customFormat="1" spans="1:16383">
      <c r="A883" s="2" t="s">
        <v>892</v>
      </c>
      <c r="B883" s="2">
        <v>882</v>
      </c>
      <c r="C883" s="2">
        <v>0</v>
      </c>
      <c r="D883" s="1">
        <v>1.55473766666666</v>
      </c>
      <c r="E883" s="1">
        <v>1.5526589</v>
      </c>
      <c r="F883" s="2">
        <v>1.5517967</v>
      </c>
      <c r="G883" s="1">
        <v>1.5544958</v>
      </c>
      <c r="H883" s="1">
        <v>1.55742513333333</v>
      </c>
      <c r="XFB883"/>
      <c r="XFC883"/>
    </row>
    <row r="884" s="1" customFormat="1" spans="1:16383">
      <c r="A884" s="2" t="s">
        <v>893</v>
      </c>
      <c r="B884" s="2">
        <v>883</v>
      </c>
      <c r="C884" s="2">
        <v>0</v>
      </c>
      <c r="D884" s="1">
        <v>1.23504676666666</v>
      </c>
      <c r="E884" s="1">
        <v>1.2337355</v>
      </c>
      <c r="F884" s="2">
        <v>1.23319858</v>
      </c>
      <c r="G884" s="1">
        <v>1.234905325</v>
      </c>
      <c r="H884" s="1">
        <v>1.23675779999999</v>
      </c>
      <c r="XFB884"/>
      <c r="XFC884"/>
    </row>
    <row r="885" s="1" customFormat="1" spans="1:16383">
      <c r="A885" s="2" t="s">
        <v>894</v>
      </c>
      <c r="B885" s="2">
        <v>884</v>
      </c>
      <c r="C885" s="2">
        <v>0</v>
      </c>
      <c r="D885" s="1">
        <v>1.23504676666666</v>
      </c>
      <c r="E885" s="1">
        <v>1.2337355</v>
      </c>
      <c r="F885" s="2">
        <v>1.23319858</v>
      </c>
      <c r="G885" s="1">
        <v>1.21643792</v>
      </c>
      <c r="H885" s="1">
        <v>1.21853384999999</v>
      </c>
      <c r="XFB885"/>
      <c r="XFC885"/>
    </row>
    <row r="886" s="1" customFormat="1" spans="1:16383">
      <c r="A886" s="2" t="s">
        <v>895</v>
      </c>
      <c r="B886" s="2">
        <v>885</v>
      </c>
      <c r="C886" s="2">
        <v>0</v>
      </c>
      <c r="D886" s="1">
        <v>2.29845843333333</v>
      </c>
      <c r="E886" s="1">
        <v>2.29391492499999</v>
      </c>
      <c r="F886" s="2">
        <v>2.29198982</v>
      </c>
      <c r="G886" s="1">
        <v>2.2978847</v>
      </c>
      <c r="H886" s="1">
        <v>2.3042694</v>
      </c>
      <c r="XFB886"/>
      <c r="XFC886"/>
    </row>
    <row r="887" s="1" customFormat="1" spans="1:16383">
      <c r="A887" s="2" t="s">
        <v>896</v>
      </c>
      <c r="B887" s="2">
        <v>886</v>
      </c>
      <c r="C887" s="2">
        <v>0</v>
      </c>
      <c r="D887" s="1">
        <v>1.23504676666666</v>
      </c>
      <c r="E887" s="1">
        <v>1.2337355</v>
      </c>
      <c r="F887" s="2">
        <v>1.23319858</v>
      </c>
      <c r="G887" s="1">
        <v>1.234905325</v>
      </c>
      <c r="H887" s="1">
        <v>1.23675779999999</v>
      </c>
      <c r="XFB887"/>
      <c r="XFC887"/>
    </row>
    <row r="888" s="1" customFormat="1" spans="1:16383">
      <c r="A888" s="2" t="s">
        <v>897</v>
      </c>
      <c r="B888" s="2">
        <v>887</v>
      </c>
      <c r="C888" s="2">
        <v>0</v>
      </c>
      <c r="D888" s="1">
        <v>1.23504673333333</v>
      </c>
      <c r="E888" s="1">
        <v>1.2337355</v>
      </c>
      <c r="F888" s="2">
        <v>1.23319858</v>
      </c>
      <c r="G888" s="1">
        <v>1.234905325</v>
      </c>
      <c r="H888" s="1">
        <v>1.23675779999999</v>
      </c>
      <c r="XFB888"/>
      <c r="XFC888"/>
    </row>
    <row r="889" s="1" customFormat="1" spans="1:16383">
      <c r="A889" s="2" t="s">
        <v>898</v>
      </c>
      <c r="B889" s="2">
        <v>888</v>
      </c>
      <c r="C889" s="2">
        <v>0</v>
      </c>
      <c r="D889" s="1">
        <v>1.23504676666666</v>
      </c>
      <c r="E889" s="1">
        <v>1.2337355</v>
      </c>
      <c r="F889" s="2">
        <v>1.23319858</v>
      </c>
      <c r="G889" s="1">
        <v>1.234905325</v>
      </c>
      <c r="H889" s="1">
        <v>1.23675779999999</v>
      </c>
      <c r="XFB889"/>
      <c r="XFC889"/>
    </row>
    <row r="890" s="1" customFormat="1" spans="1:16383">
      <c r="A890" s="2" t="s">
        <v>899</v>
      </c>
      <c r="B890" s="2">
        <v>889</v>
      </c>
      <c r="C890" s="2">
        <v>0</v>
      </c>
      <c r="D890" s="1">
        <v>1.78588439999999</v>
      </c>
      <c r="E890" s="1">
        <v>1.78314132499999</v>
      </c>
      <c r="F890" s="2">
        <v>1.68912902</v>
      </c>
      <c r="G890" s="1">
        <v>1.56168572</v>
      </c>
      <c r="H890" s="1">
        <v>1.5074388</v>
      </c>
      <c r="XFB890"/>
      <c r="XFC890"/>
    </row>
    <row r="891" s="1" customFormat="1" spans="1:16383">
      <c r="A891" s="2" t="s">
        <v>900</v>
      </c>
      <c r="B891" s="2">
        <v>890</v>
      </c>
      <c r="C891" s="2">
        <v>0</v>
      </c>
      <c r="D891" s="1">
        <v>1.23504676666666</v>
      </c>
      <c r="E891" s="1">
        <v>1.2337355</v>
      </c>
      <c r="F891" s="2">
        <v>1.23319858</v>
      </c>
      <c r="G891" s="1">
        <v>1.234905325</v>
      </c>
      <c r="H891" s="1">
        <v>1.23675779999999</v>
      </c>
      <c r="XFB891"/>
      <c r="XFC891"/>
    </row>
    <row r="892" s="1" customFormat="1" spans="1:16383">
      <c r="A892" s="2" t="s">
        <v>901</v>
      </c>
      <c r="B892" s="2">
        <v>891</v>
      </c>
      <c r="C892" s="2">
        <v>0</v>
      </c>
      <c r="D892" s="1">
        <v>2.2079036</v>
      </c>
      <c r="E892" s="1">
        <v>2.2037112</v>
      </c>
      <c r="F892" s="2">
        <v>2.20193966</v>
      </c>
      <c r="G892" s="1">
        <v>1.99254468</v>
      </c>
      <c r="H892" s="1">
        <v>1.942069425</v>
      </c>
      <c r="XFB892"/>
      <c r="XFC892"/>
    </row>
    <row r="893" s="1" customFormat="1" spans="1:16383">
      <c r="A893" s="2" t="s">
        <v>902</v>
      </c>
      <c r="B893" s="2">
        <v>892</v>
      </c>
      <c r="C893" s="2">
        <v>0</v>
      </c>
      <c r="D893" s="1">
        <v>2.39608516666666</v>
      </c>
      <c r="E893" s="1">
        <v>2.3857835</v>
      </c>
      <c r="F893" s="2">
        <v>2.351897</v>
      </c>
      <c r="G893" s="1">
        <v>2.35410865</v>
      </c>
      <c r="H893" s="1">
        <v>2.35442133333333</v>
      </c>
      <c r="XFB893"/>
      <c r="XFC893"/>
    </row>
    <row r="894" s="1" customFormat="1" spans="1:16383">
      <c r="A894" s="2" t="s">
        <v>903</v>
      </c>
      <c r="B894" s="2">
        <v>893</v>
      </c>
      <c r="C894" s="2">
        <v>0</v>
      </c>
      <c r="D894" s="1">
        <v>1.23504676666666</v>
      </c>
      <c r="E894" s="1">
        <v>1.2337355</v>
      </c>
      <c r="F894" s="2">
        <v>1.23319858</v>
      </c>
      <c r="G894" s="1">
        <v>1.234905325</v>
      </c>
      <c r="H894" s="1">
        <v>1.23675783333333</v>
      </c>
      <c r="XFB894"/>
      <c r="XFC894"/>
    </row>
    <row r="895" s="1" customFormat="1" spans="1:16383">
      <c r="A895" s="2" t="s">
        <v>904</v>
      </c>
      <c r="B895" s="2">
        <v>894</v>
      </c>
      <c r="C895" s="2">
        <v>0</v>
      </c>
      <c r="D895" s="1">
        <v>0</v>
      </c>
      <c r="E895" s="1">
        <v>0</v>
      </c>
      <c r="F895" s="2">
        <v>0</v>
      </c>
      <c r="G895" s="1">
        <v>0</v>
      </c>
      <c r="H895" s="1">
        <v>0</v>
      </c>
      <c r="XFB895"/>
      <c r="XFC895"/>
    </row>
    <row r="896" s="1" customFormat="1" spans="1:16383">
      <c r="A896" s="2" t="s">
        <v>905</v>
      </c>
      <c r="B896" s="2">
        <v>895</v>
      </c>
      <c r="C896" s="2">
        <v>0</v>
      </c>
      <c r="D896" s="1">
        <v>1.2422205</v>
      </c>
      <c r="E896" s="1">
        <v>1.2426578</v>
      </c>
      <c r="F896" s="2">
        <v>1.2400607</v>
      </c>
      <c r="G896" s="1">
        <v>1.24408789999999</v>
      </c>
      <c r="H896" s="1">
        <v>1.24426439999999</v>
      </c>
      <c r="XFB896"/>
      <c r="XFC896"/>
    </row>
    <row r="897" s="1" customFormat="1" spans="1:16383">
      <c r="A897" s="2" t="s">
        <v>906</v>
      </c>
      <c r="B897" s="2">
        <v>896</v>
      </c>
      <c r="C897" s="2">
        <v>0</v>
      </c>
      <c r="D897" s="1">
        <v>1.2422205</v>
      </c>
      <c r="E897" s="1">
        <v>1.2426578</v>
      </c>
      <c r="F897" s="2">
        <v>1.2400607</v>
      </c>
      <c r="G897" s="1">
        <v>1.24408789999999</v>
      </c>
      <c r="H897" s="1">
        <v>1.2442645</v>
      </c>
      <c r="XFB897"/>
      <c r="XFC897"/>
    </row>
    <row r="898" s="1" customFormat="1" spans="1:16383">
      <c r="A898" s="2" t="s">
        <v>907</v>
      </c>
      <c r="B898" s="2">
        <v>897</v>
      </c>
      <c r="C898" s="2">
        <v>0</v>
      </c>
      <c r="D898" s="1">
        <v>1.8009168</v>
      </c>
      <c r="E898" s="1">
        <v>1.80183499999999</v>
      </c>
      <c r="F898" s="2">
        <v>1.7963463</v>
      </c>
      <c r="G898" s="1">
        <v>1.8047503</v>
      </c>
      <c r="H898" s="1">
        <v>1.80512119999999</v>
      </c>
      <c r="XFB898"/>
      <c r="XFC898"/>
    </row>
    <row r="899" s="1" customFormat="1" spans="1:16383">
      <c r="A899" s="2" t="s">
        <v>908</v>
      </c>
      <c r="B899" s="2">
        <v>898</v>
      </c>
      <c r="C899" s="2">
        <v>0</v>
      </c>
      <c r="D899" s="1">
        <v>2.29845843333333</v>
      </c>
      <c r="E899" s="1">
        <v>2.29391492499999</v>
      </c>
      <c r="F899" s="2">
        <v>2.27393252</v>
      </c>
      <c r="G899" s="1">
        <v>2.11740696</v>
      </c>
      <c r="H899" s="1">
        <v>2.07476185</v>
      </c>
      <c r="XFB899"/>
      <c r="XFC899"/>
    </row>
    <row r="900" s="1" customFormat="1" spans="1:16383">
      <c r="A900" s="2" t="s">
        <v>909</v>
      </c>
      <c r="B900" s="2">
        <v>899</v>
      </c>
      <c r="C900" s="2">
        <v>0</v>
      </c>
      <c r="D900" s="1">
        <v>0</v>
      </c>
      <c r="E900" s="1">
        <v>0</v>
      </c>
      <c r="F900" s="2">
        <v>0</v>
      </c>
      <c r="G900" s="1">
        <v>0</v>
      </c>
      <c r="H900" s="1">
        <v>0</v>
      </c>
      <c r="XFB900"/>
      <c r="XFC900"/>
    </row>
    <row r="901" s="1" customFormat="1" spans="1:16383">
      <c r="A901" s="2" t="s">
        <v>910</v>
      </c>
      <c r="B901" s="2">
        <v>900</v>
      </c>
      <c r="C901" s="2">
        <v>0</v>
      </c>
      <c r="D901" s="1">
        <v>0</v>
      </c>
      <c r="E901" s="1">
        <v>0</v>
      </c>
      <c r="F901" s="2">
        <v>0</v>
      </c>
      <c r="G901" s="1">
        <v>0</v>
      </c>
      <c r="H901" s="1">
        <v>0</v>
      </c>
      <c r="XFB901"/>
      <c r="XFC901"/>
    </row>
    <row r="902" s="1" customFormat="1" spans="1:16383">
      <c r="A902" s="2" t="s">
        <v>911</v>
      </c>
      <c r="B902" s="2">
        <v>901</v>
      </c>
      <c r="C902" s="2">
        <v>0</v>
      </c>
      <c r="D902" s="1">
        <v>1.55473766666666</v>
      </c>
      <c r="E902" s="1">
        <v>1.5526589</v>
      </c>
      <c r="F902" s="2">
        <v>1.48727441999999</v>
      </c>
      <c r="G902" s="1">
        <v>1.47325702499999</v>
      </c>
      <c r="H902" s="1">
        <v>1.44907216666666</v>
      </c>
      <c r="XFB902"/>
      <c r="XFC902"/>
    </row>
    <row r="903" s="1" customFormat="1" spans="1:16383">
      <c r="A903" s="2" t="s">
        <v>912</v>
      </c>
      <c r="B903" s="2">
        <v>902</v>
      </c>
      <c r="C903" s="2">
        <v>0</v>
      </c>
      <c r="D903" s="1">
        <v>2.23873303333333</v>
      </c>
      <c r="E903" s="1">
        <v>2.226863075</v>
      </c>
      <c r="F903" s="2">
        <v>2.1983482</v>
      </c>
      <c r="G903" s="1">
        <v>2.06405758</v>
      </c>
      <c r="H903" s="1">
        <v>2.02991705</v>
      </c>
      <c r="XFB903"/>
      <c r="XFC903"/>
    </row>
    <row r="904" s="1" customFormat="1" spans="1:16383">
      <c r="A904" s="2" t="s">
        <v>913</v>
      </c>
      <c r="B904" s="2">
        <v>903</v>
      </c>
      <c r="C904" s="2">
        <v>0</v>
      </c>
      <c r="D904" s="1">
        <v>1.23504673333333</v>
      </c>
      <c r="E904" s="1">
        <v>1.2337355</v>
      </c>
      <c r="F904" s="2">
        <v>1.23319858</v>
      </c>
      <c r="G904" s="1">
        <v>1.21643797999999</v>
      </c>
      <c r="H904" s="1">
        <v>1.21853384999999</v>
      </c>
      <c r="XFB904"/>
      <c r="XFC904"/>
    </row>
    <row r="905" s="1" customFormat="1" spans="1:16383">
      <c r="A905" s="2" t="s">
        <v>914</v>
      </c>
      <c r="B905" s="2">
        <v>904</v>
      </c>
      <c r="C905" s="2">
        <v>0</v>
      </c>
      <c r="D905" s="1">
        <v>1.23504676666666</v>
      </c>
      <c r="E905" s="1">
        <v>1.2337355</v>
      </c>
      <c r="F905" s="2">
        <v>1.23319858</v>
      </c>
      <c r="G905" s="1">
        <v>1.234905325</v>
      </c>
      <c r="H905" s="1">
        <v>1.23675783333333</v>
      </c>
      <c r="XFB905"/>
      <c r="XFC905"/>
    </row>
    <row r="906" s="1" customFormat="1" spans="1:16383">
      <c r="A906" s="2" t="s">
        <v>915</v>
      </c>
      <c r="B906" s="2">
        <v>905</v>
      </c>
      <c r="C906" s="2">
        <v>0</v>
      </c>
      <c r="D906" s="1">
        <v>1.23504676666666</v>
      </c>
      <c r="E906" s="1">
        <v>1.2337355</v>
      </c>
      <c r="F906" s="2">
        <v>1.23319858</v>
      </c>
      <c r="G906" s="1">
        <v>1.234905325</v>
      </c>
      <c r="H906" s="1">
        <v>1.23675783333333</v>
      </c>
      <c r="XFB906"/>
      <c r="XFC906"/>
    </row>
    <row r="907" s="1" customFormat="1" spans="1:16383">
      <c r="A907" s="2" t="s">
        <v>916</v>
      </c>
      <c r="B907" s="2">
        <v>906</v>
      </c>
      <c r="C907" s="2">
        <v>0</v>
      </c>
      <c r="D907" s="1">
        <v>0</v>
      </c>
      <c r="E907" s="1">
        <v>0</v>
      </c>
      <c r="F907" s="2">
        <v>0</v>
      </c>
      <c r="G907" s="1">
        <v>0</v>
      </c>
      <c r="H907" s="1">
        <v>0</v>
      </c>
      <c r="XFB907"/>
      <c r="XFC907"/>
    </row>
    <row r="908" s="1" customFormat="1" spans="1:16383">
      <c r="A908" s="2" t="s">
        <v>917</v>
      </c>
      <c r="B908" s="2">
        <v>907</v>
      </c>
      <c r="C908" s="2">
        <v>0</v>
      </c>
      <c r="D908" s="1">
        <v>2.3741767</v>
      </c>
      <c r="E908" s="1">
        <v>2.369329275</v>
      </c>
      <c r="F908" s="2">
        <v>2.36727184</v>
      </c>
      <c r="G908" s="1">
        <v>2.11135283333333</v>
      </c>
      <c r="H908" s="1">
        <v>2.06135391999999</v>
      </c>
      <c r="XFB908"/>
      <c r="XFC908"/>
    </row>
    <row r="909" s="1" customFormat="1" spans="1:16383">
      <c r="A909" s="2" t="s">
        <v>918</v>
      </c>
      <c r="B909" s="2">
        <v>908</v>
      </c>
      <c r="C909" s="2">
        <v>0</v>
      </c>
      <c r="D909" s="1">
        <v>2.5100267</v>
      </c>
      <c r="E909" s="1">
        <v>2.50060535</v>
      </c>
      <c r="F909" s="2">
        <v>2.49578532</v>
      </c>
      <c r="G909" s="1">
        <v>2.20794265</v>
      </c>
      <c r="H909" s="1">
        <v>2.15334818</v>
      </c>
      <c r="XFB909"/>
      <c r="XFC909"/>
    </row>
    <row r="910" s="1" customFormat="1" spans="1:16383">
      <c r="A910" s="2" t="s">
        <v>919</v>
      </c>
      <c r="B910" s="2">
        <v>909</v>
      </c>
      <c r="C910" s="2">
        <v>0</v>
      </c>
      <c r="D910" s="1">
        <v>0</v>
      </c>
      <c r="E910" s="1">
        <v>0</v>
      </c>
      <c r="F910" s="2">
        <v>0</v>
      </c>
      <c r="G910" s="1">
        <v>0</v>
      </c>
      <c r="H910" s="1">
        <v>0</v>
      </c>
      <c r="XFB910"/>
      <c r="XFC910"/>
    </row>
    <row r="911" s="1" customFormat="1" spans="1:16383">
      <c r="A911" s="2" t="s">
        <v>920</v>
      </c>
      <c r="B911" s="2">
        <v>910</v>
      </c>
      <c r="C911" s="2">
        <v>0</v>
      </c>
      <c r="D911" s="1">
        <v>1.23504676666666</v>
      </c>
      <c r="E911" s="1">
        <v>1.2337355</v>
      </c>
      <c r="F911" s="2">
        <v>1.23319858</v>
      </c>
      <c r="G911" s="1">
        <v>1.234905325</v>
      </c>
      <c r="H911" s="1">
        <v>1.23675779999999</v>
      </c>
      <c r="XFB911"/>
      <c r="XFC911"/>
    </row>
    <row r="912" s="1" customFormat="1" spans="1:16383">
      <c r="A912" s="2" t="s">
        <v>921</v>
      </c>
      <c r="B912" s="2">
        <v>911</v>
      </c>
      <c r="C912" s="2">
        <v>0</v>
      </c>
      <c r="D912" s="1">
        <v>2.61504333333333</v>
      </c>
      <c r="E912" s="1">
        <v>2.59121545</v>
      </c>
      <c r="F912" s="2">
        <v>2.57741581999999</v>
      </c>
      <c r="G912" s="1">
        <v>2.5963139</v>
      </c>
      <c r="H912" s="1">
        <v>2.62263146666666</v>
      </c>
      <c r="XFB912"/>
      <c r="XFC912"/>
    </row>
    <row r="913" s="1" customFormat="1" spans="1:16383">
      <c r="A913" s="2" t="s">
        <v>922</v>
      </c>
      <c r="B913" s="2">
        <v>912</v>
      </c>
      <c r="C913" s="2">
        <v>0</v>
      </c>
      <c r="D913" s="1">
        <v>1.23504676666666</v>
      </c>
      <c r="E913" s="1">
        <v>1.2337355</v>
      </c>
      <c r="F913" s="2">
        <v>1.23319858</v>
      </c>
      <c r="G913" s="1">
        <v>1.234905325</v>
      </c>
      <c r="H913" s="1">
        <v>1.23675783333333</v>
      </c>
      <c r="XFB913"/>
      <c r="XFC913"/>
    </row>
    <row r="914" s="1" customFormat="1" spans="1:16383">
      <c r="A914" s="2" t="s">
        <v>923</v>
      </c>
      <c r="B914" s="2">
        <v>913</v>
      </c>
      <c r="C914" s="2">
        <v>0</v>
      </c>
      <c r="D914" s="1">
        <v>1.23504673333333</v>
      </c>
      <c r="E914" s="1">
        <v>1.2337355</v>
      </c>
      <c r="F914" s="2">
        <v>1.23319858</v>
      </c>
      <c r="G914" s="1">
        <v>1.23490534999999</v>
      </c>
      <c r="H914" s="1">
        <v>1.23675779999999</v>
      </c>
      <c r="XFB914"/>
      <c r="XFC914"/>
    </row>
    <row r="915" s="1" customFormat="1" spans="1:16383">
      <c r="A915" s="2" t="s">
        <v>924</v>
      </c>
      <c r="B915" s="2">
        <v>914</v>
      </c>
      <c r="C915" s="2">
        <v>0</v>
      </c>
      <c r="D915" s="1">
        <v>0</v>
      </c>
      <c r="E915" s="1">
        <v>0</v>
      </c>
      <c r="F915" s="2">
        <v>0</v>
      </c>
      <c r="G915" s="1">
        <v>0</v>
      </c>
      <c r="H915" s="1">
        <v>0</v>
      </c>
      <c r="XFB915"/>
      <c r="XFC915"/>
    </row>
    <row r="916" s="1" customFormat="1" spans="1:16383">
      <c r="A916" s="2" t="s">
        <v>925</v>
      </c>
      <c r="B916" s="2">
        <v>915</v>
      </c>
      <c r="C916" s="2">
        <v>0</v>
      </c>
      <c r="D916" s="1">
        <v>1.23504673333333</v>
      </c>
      <c r="E916" s="1">
        <v>1.2337355</v>
      </c>
      <c r="F916" s="2">
        <v>1.2329651</v>
      </c>
      <c r="G916" s="1">
        <v>1.1977864</v>
      </c>
      <c r="H916" s="1">
        <v>1.17967065</v>
      </c>
      <c r="XFB916"/>
      <c r="XFC916"/>
    </row>
    <row r="917" s="1" customFormat="1" spans="1:16383">
      <c r="A917" s="2" t="s">
        <v>926</v>
      </c>
      <c r="B917" s="2">
        <v>916</v>
      </c>
      <c r="C917" s="2">
        <v>0</v>
      </c>
      <c r="D917" s="1">
        <v>1.55473766666666</v>
      </c>
      <c r="E917" s="1">
        <v>1.5526589</v>
      </c>
      <c r="F917" s="2">
        <v>1.5517967</v>
      </c>
      <c r="G917" s="1">
        <v>1.5544958</v>
      </c>
      <c r="H917" s="1">
        <v>1.55742513333333</v>
      </c>
      <c r="XFB917"/>
      <c r="XFC917"/>
    </row>
    <row r="918" s="1" customFormat="1" spans="1:16383">
      <c r="A918" s="2" t="s">
        <v>927</v>
      </c>
      <c r="B918" s="2">
        <v>917</v>
      </c>
      <c r="C918" s="2">
        <v>0</v>
      </c>
      <c r="D918" s="1">
        <v>0</v>
      </c>
      <c r="E918" s="1">
        <v>0</v>
      </c>
      <c r="F918" s="2">
        <v>0</v>
      </c>
      <c r="G918" s="1">
        <v>0</v>
      </c>
      <c r="H918" s="1">
        <v>0</v>
      </c>
      <c r="XFB918"/>
      <c r="XFC918"/>
    </row>
    <row r="919" s="1" customFormat="1" spans="1:16383">
      <c r="A919" s="2" t="s">
        <v>928</v>
      </c>
      <c r="B919" s="2">
        <v>918</v>
      </c>
      <c r="C919" s="2">
        <v>0</v>
      </c>
      <c r="D919" s="1">
        <v>1.23504676666666</v>
      </c>
      <c r="E919" s="1">
        <v>1.2337355</v>
      </c>
      <c r="F919" s="2">
        <v>1.23319858</v>
      </c>
      <c r="G919" s="1">
        <v>1.234905325</v>
      </c>
      <c r="H919" s="1">
        <v>1.23675779999999</v>
      </c>
      <c r="XFB919"/>
      <c r="XFC919"/>
    </row>
    <row r="920" s="1" customFormat="1" spans="1:16383">
      <c r="A920" s="2" t="s">
        <v>929</v>
      </c>
      <c r="B920" s="2">
        <v>919</v>
      </c>
      <c r="C920" s="2">
        <v>0</v>
      </c>
      <c r="D920" s="1">
        <v>1.23504676666666</v>
      </c>
      <c r="E920" s="1">
        <v>1.2337355</v>
      </c>
      <c r="F920" s="2">
        <v>1.23319858</v>
      </c>
      <c r="G920" s="1">
        <v>1.234905325</v>
      </c>
      <c r="H920" s="1">
        <v>1.23675783333333</v>
      </c>
      <c r="XFB920"/>
      <c r="XFC920"/>
    </row>
    <row r="921" s="1" customFormat="1" spans="1:16383">
      <c r="A921" s="2" t="s">
        <v>930</v>
      </c>
      <c r="B921" s="2">
        <v>920</v>
      </c>
      <c r="C921" s="2">
        <v>0</v>
      </c>
      <c r="D921" s="1">
        <v>1.23504673333333</v>
      </c>
      <c r="E921" s="1">
        <v>1.2337355</v>
      </c>
      <c r="F921" s="2">
        <v>1.23319858</v>
      </c>
      <c r="G921" s="1">
        <v>1.23490534999999</v>
      </c>
      <c r="H921" s="1">
        <v>1.23675779999999</v>
      </c>
      <c r="XFB921"/>
      <c r="XFC921"/>
    </row>
    <row r="922" s="1" customFormat="1" spans="1:16383">
      <c r="A922" s="2" t="s">
        <v>931</v>
      </c>
      <c r="B922" s="2">
        <v>921</v>
      </c>
      <c r="C922" s="2">
        <v>0</v>
      </c>
      <c r="D922" s="1">
        <v>2.41492296666666</v>
      </c>
      <c r="E922" s="1">
        <v>2.39993155</v>
      </c>
      <c r="F922" s="2">
        <v>2.39154843999999</v>
      </c>
      <c r="G922" s="1">
        <v>2.10086038333333</v>
      </c>
      <c r="H922" s="1">
        <v>2.04892788</v>
      </c>
      <c r="XFB922"/>
      <c r="XFC922"/>
    </row>
    <row r="923" s="1" customFormat="1" spans="1:16383">
      <c r="A923" s="2" t="s">
        <v>932</v>
      </c>
      <c r="B923" s="2">
        <v>922</v>
      </c>
      <c r="C923" s="2">
        <v>0</v>
      </c>
      <c r="D923" s="1">
        <v>2.60752056666666</v>
      </c>
      <c r="E923" s="1">
        <v>2.585564575</v>
      </c>
      <c r="F923" s="2">
        <v>2.56337796</v>
      </c>
      <c r="G923" s="1">
        <v>2.378726</v>
      </c>
      <c r="H923" s="1">
        <v>2.341753425</v>
      </c>
      <c r="XFB923"/>
      <c r="XFC923"/>
    </row>
    <row r="924" s="1" customFormat="1" spans="1:16383">
      <c r="A924" s="2" t="s">
        <v>933</v>
      </c>
      <c r="B924" s="2">
        <v>923</v>
      </c>
      <c r="C924" s="2">
        <v>0</v>
      </c>
      <c r="D924" s="1">
        <v>1.23504673333333</v>
      </c>
      <c r="E924" s="1">
        <v>1.2337355</v>
      </c>
      <c r="F924" s="2">
        <v>1.23319858</v>
      </c>
      <c r="G924" s="1">
        <v>1.23490534999999</v>
      </c>
      <c r="H924" s="1">
        <v>1.23675779999999</v>
      </c>
      <c r="XFB924"/>
      <c r="XFC924"/>
    </row>
    <row r="925" s="1" customFormat="1" spans="1:16383">
      <c r="A925" s="2" t="s">
        <v>934</v>
      </c>
      <c r="B925" s="2">
        <v>924</v>
      </c>
      <c r="C925" s="2">
        <v>0</v>
      </c>
      <c r="D925" s="1">
        <v>3.08750523333333</v>
      </c>
      <c r="E925" s="1">
        <v>3.07748095</v>
      </c>
      <c r="F925" s="2">
        <v>3.07249424</v>
      </c>
      <c r="G925" s="1">
        <v>3.084227975</v>
      </c>
      <c r="H925" s="1">
        <v>3.09745146666666</v>
      </c>
      <c r="XFB925"/>
      <c r="XFC925"/>
    </row>
    <row r="926" s="1" customFormat="1" spans="1:16383">
      <c r="A926" s="2" t="s">
        <v>935</v>
      </c>
      <c r="B926" s="2">
        <v>925</v>
      </c>
      <c r="C926" s="2">
        <v>0</v>
      </c>
      <c r="D926" s="1">
        <v>1.23504676666666</v>
      </c>
      <c r="E926" s="1">
        <v>1.2337355</v>
      </c>
      <c r="F926" s="2">
        <v>1.23319858</v>
      </c>
      <c r="G926" s="1">
        <v>1.234905325</v>
      </c>
      <c r="H926" s="1">
        <v>1.23675783333333</v>
      </c>
      <c r="XFB926"/>
      <c r="XFC926"/>
    </row>
    <row r="927" s="1" customFormat="1" spans="1:16383">
      <c r="A927" s="2" t="s">
        <v>936</v>
      </c>
      <c r="B927" s="2">
        <v>926</v>
      </c>
      <c r="C927" s="2">
        <v>0</v>
      </c>
      <c r="D927" s="1">
        <v>1.23504676666666</v>
      </c>
      <c r="E927" s="1">
        <v>1.2337355</v>
      </c>
      <c r="F927" s="2">
        <v>1.23319858</v>
      </c>
      <c r="G927" s="1">
        <v>1.234905325</v>
      </c>
      <c r="H927" s="1">
        <v>1.23675783333333</v>
      </c>
      <c r="XFB927"/>
      <c r="XFC927"/>
    </row>
    <row r="928" s="1" customFormat="1" spans="1:16383">
      <c r="A928" s="2" t="s">
        <v>937</v>
      </c>
      <c r="B928" s="2">
        <v>927</v>
      </c>
      <c r="C928" s="2">
        <v>0</v>
      </c>
      <c r="D928" s="1">
        <v>1.55473773333333</v>
      </c>
      <c r="E928" s="1">
        <v>1.552659</v>
      </c>
      <c r="F928" s="2">
        <v>1.55179676</v>
      </c>
      <c r="G928" s="1">
        <v>1.5544958</v>
      </c>
      <c r="H928" s="1">
        <v>1.55742523333333</v>
      </c>
      <c r="XFB928"/>
      <c r="XFC928"/>
    </row>
    <row r="929" s="1" customFormat="1" spans="1:16383">
      <c r="A929" s="2" t="s">
        <v>938</v>
      </c>
      <c r="B929" s="2">
        <v>928</v>
      </c>
      <c r="C929" s="2">
        <v>0</v>
      </c>
      <c r="D929" s="1">
        <v>1.23504676666666</v>
      </c>
      <c r="E929" s="1">
        <v>1.2337355</v>
      </c>
      <c r="F929" s="2">
        <v>1.23319858</v>
      </c>
      <c r="G929" s="1">
        <v>1.21456474</v>
      </c>
      <c r="H929" s="1">
        <v>1.20968195</v>
      </c>
      <c r="XFB929"/>
      <c r="XFC929"/>
    </row>
    <row r="930" s="1" customFormat="1" spans="1:16383">
      <c r="A930" s="2" t="s">
        <v>939</v>
      </c>
      <c r="B930" s="2">
        <v>929</v>
      </c>
      <c r="C930" s="2">
        <v>0</v>
      </c>
      <c r="D930" s="1">
        <v>0</v>
      </c>
      <c r="E930" s="1">
        <v>0</v>
      </c>
      <c r="F930" s="2">
        <v>0</v>
      </c>
      <c r="G930" s="1">
        <v>0</v>
      </c>
      <c r="H930" s="1">
        <v>0</v>
      </c>
      <c r="XFB930"/>
      <c r="XFC930"/>
    </row>
    <row r="931" s="1" customFormat="1" spans="1:16383">
      <c r="A931" s="2" t="s">
        <v>940</v>
      </c>
      <c r="B931" s="2">
        <v>930</v>
      </c>
      <c r="C931" s="2">
        <v>0</v>
      </c>
      <c r="D931" s="1">
        <v>1.23504676666666</v>
      </c>
      <c r="E931" s="1">
        <v>1.2337355</v>
      </c>
      <c r="F931" s="2">
        <v>1.23319858</v>
      </c>
      <c r="G931" s="1">
        <v>1.21456474</v>
      </c>
      <c r="H931" s="1">
        <v>1.209681925</v>
      </c>
      <c r="XFB931"/>
      <c r="XFC931"/>
    </row>
    <row r="932" s="1" customFormat="1" spans="1:16383">
      <c r="A932" s="2" t="s">
        <v>941</v>
      </c>
      <c r="B932" s="2">
        <v>931</v>
      </c>
      <c r="C932" s="2">
        <v>0</v>
      </c>
      <c r="D932" s="1">
        <v>1.55473766666666</v>
      </c>
      <c r="E932" s="1">
        <v>1.5526589</v>
      </c>
      <c r="F932" s="2">
        <v>1.5517967</v>
      </c>
      <c r="G932" s="1">
        <v>1.47023712</v>
      </c>
      <c r="H932" s="1">
        <v>1.450182425</v>
      </c>
      <c r="XFB932"/>
      <c r="XFC932"/>
    </row>
    <row r="933" s="1" customFormat="1" spans="1:16383">
      <c r="A933" s="2" t="s">
        <v>942</v>
      </c>
      <c r="B933" s="2">
        <v>932</v>
      </c>
      <c r="C933" s="2">
        <v>0</v>
      </c>
      <c r="D933" s="1">
        <v>1.55473766666666</v>
      </c>
      <c r="E933" s="1">
        <v>1.5526589</v>
      </c>
      <c r="F933" s="2">
        <v>1.5517967</v>
      </c>
      <c r="G933" s="1">
        <v>1.5544958</v>
      </c>
      <c r="H933" s="1">
        <v>1.55742513333333</v>
      </c>
      <c r="XFB933"/>
      <c r="XFC933"/>
    </row>
    <row r="934" s="1" customFormat="1" spans="1:16383">
      <c r="A934" s="2" t="s">
        <v>943</v>
      </c>
      <c r="B934" s="2">
        <v>933</v>
      </c>
      <c r="C934" s="2">
        <v>0</v>
      </c>
      <c r="D934" s="1">
        <v>0</v>
      </c>
      <c r="E934" s="1">
        <v>0</v>
      </c>
      <c r="F934" s="2">
        <v>0</v>
      </c>
      <c r="G934" s="1">
        <v>0</v>
      </c>
      <c r="H934" s="1">
        <v>0</v>
      </c>
      <c r="XFB934"/>
      <c r="XFC934"/>
    </row>
    <row r="935" s="1" customFormat="1" spans="1:16383">
      <c r="A935" s="2" t="s">
        <v>944</v>
      </c>
      <c r="B935" s="2">
        <v>934</v>
      </c>
      <c r="C935" s="2">
        <v>0</v>
      </c>
      <c r="D935" s="1">
        <v>0</v>
      </c>
      <c r="E935" s="1">
        <v>0</v>
      </c>
      <c r="F935" s="2">
        <v>0</v>
      </c>
      <c r="G935" s="1">
        <v>0</v>
      </c>
      <c r="H935" s="1">
        <v>0</v>
      </c>
      <c r="XFB935"/>
      <c r="XFC935"/>
    </row>
    <row r="936" s="1" customFormat="1" spans="1:16383">
      <c r="A936" s="2" t="s">
        <v>945</v>
      </c>
      <c r="B936" s="2">
        <v>935</v>
      </c>
      <c r="C936" s="2">
        <v>0</v>
      </c>
      <c r="D936" s="1">
        <v>0</v>
      </c>
      <c r="E936" s="1">
        <v>0</v>
      </c>
      <c r="F936" s="2">
        <v>0</v>
      </c>
      <c r="G936" s="1">
        <v>0</v>
      </c>
      <c r="H936" s="1">
        <v>0</v>
      </c>
      <c r="XFB936"/>
      <c r="XFC936"/>
    </row>
    <row r="937" s="1" customFormat="1" spans="1:16383">
      <c r="A937" s="2" t="s">
        <v>946</v>
      </c>
      <c r="B937" s="2">
        <v>936</v>
      </c>
      <c r="C937" s="2">
        <v>0</v>
      </c>
      <c r="D937" s="1">
        <v>2.8494806</v>
      </c>
      <c r="E937" s="1">
        <v>2.8517766</v>
      </c>
      <c r="F937" s="2">
        <v>2.837983</v>
      </c>
      <c r="G937" s="1">
        <v>2.85890299999999</v>
      </c>
      <c r="H937" s="1">
        <v>2.8598328</v>
      </c>
      <c r="XFB937"/>
      <c r="XFC937"/>
    </row>
    <row r="938" s="1" customFormat="1" spans="1:16383">
      <c r="A938" s="2" t="s">
        <v>947</v>
      </c>
      <c r="B938" s="2">
        <v>937</v>
      </c>
      <c r="C938" s="2">
        <v>0</v>
      </c>
      <c r="D938" s="1">
        <v>1.23504676666666</v>
      </c>
      <c r="E938" s="1">
        <v>1.2337355</v>
      </c>
      <c r="F938" s="2">
        <v>1.23148305</v>
      </c>
      <c r="G938" s="1">
        <v>1.23184446666666</v>
      </c>
      <c r="H938" s="1">
        <v>1.23300449999999</v>
      </c>
      <c r="XFB938"/>
      <c r="XFC938"/>
    </row>
    <row r="939" s="1" customFormat="1" spans="1:16383">
      <c r="A939" s="2" t="s">
        <v>948</v>
      </c>
      <c r="B939" s="2">
        <v>938</v>
      </c>
      <c r="C939" s="2">
        <v>0</v>
      </c>
      <c r="D939" s="1">
        <v>2.2079036</v>
      </c>
      <c r="E939" s="1">
        <v>2.2037112</v>
      </c>
      <c r="F939" s="2">
        <v>2.20193966</v>
      </c>
      <c r="G939" s="1">
        <v>2.20738025</v>
      </c>
      <c r="H939" s="1">
        <v>2.21327446666666</v>
      </c>
      <c r="XFB939"/>
      <c r="XFC939"/>
    </row>
    <row r="940" s="1" customFormat="1" spans="1:16383">
      <c r="A940" s="2" t="s">
        <v>949</v>
      </c>
      <c r="B940" s="2">
        <v>939</v>
      </c>
      <c r="C940" s="2">
        <v>0</v>
      </c>
      <c r="D940" s="1">
        <v>1.23504676666666</v>
      </c>
      <c r="E940" s="1">
        <v>1.2337355</v>
      </c>
      <c r="F940" s="2">
        <v>1.23319858</v>
      </c>
      <c r="G940" s="1">
        <v>1.21456474</v>
      </c>
      <c r="H940" s="1">
        <v>1.209681925</v>
      </c>
      <c r="XFB940"/>
      <c r="XFC940"/>
    </row>
    <row r="941" s="1" customFormat="1" spans="1:16383">
      <c r="A941" s="2" t="s">
        <v>950</v>
      </c>
      <c r="B941" s="2">
        <v>940</v>
      </c>
      <c r="C941" s="2">
        <v>0</v>
      </c>
      <c r="D941" s="1">
        <v>0</v>
      </c>
      <c r="E941" s="1">
        <v>0</v>
      </c>
      <c r="F941" s="2">
        <v>0</v>
      </c>
      <c r="G941" s="1">
        <v>0</v>
      </c>
      <c r="H941" s="1">
        <v>0</v>
      </c>
      <c r="XFB941"/>
      <c r="XFC941"/>
    </row>
    <row r="942" s="1" customFormat="1" spans="1:16383">
      <c r="A942" s="2" t="s">
        <v>951</v>
      </c>
      <c r="B942" s="2">
        <v>941</v>
      </c>
      <c r="C942" s="2">
        <v>0</v>
      </c>
      <c r="D942" s="1">
        <v>1.63300316666666</v>
      </c>
      <c r="E942" s="1">
        <v>1.61141395</v>
      </c>
      <c r="F942" s="2">
        <v>1.609848575</v>
      </c>
      <c r="G942" s="1">
        <v>1.5146845</v>
      </c>
      <c r="H942" s="1">
        <v>1.50206733333333</v>
      </c>
      <c r="XFB942"/>
      <c r="XFC942"/>
    </row>
    <row r="943" s="1" customFormat="1" spans="1:16383">
      <c r="A943" s="2" t="s">
        <v>952</v>
      </c>
      <c r="B943" s="2">
        <v>942</v>
      </c>
      <c r="C943" s="2">
        <v>0</v>
      </c>
      <c r="D943" s="1">
        <v>1.23504676666666</v>
      </c>
      <c r="E943" s="1">
        <v>1.2337355</v>
      </c>
      <c r="F943" s="2">
        <v>1.23319858</v>
      </c>
      <c r="G943" s="1">
        <v>1.234905325</v>
      </c>
      <c r="H943" s="1">
        <v>1.23675783333333</v>
      </c>
      <c r="XFB943"/>
      <c r="XFC943"/>
    </row>
    <row r="944" s="1" customFormat="1" spans="1:16383">
      <c r="A944" s="2" t="s">
        <v>953</v>
      </c>
      <c r="B944" s="2">
        <v>943</v>
      </c>
      <c r="C944" s="2">
        <v>0</v>
      </c>
      <c r="D944" s="1">
        <v>0</v>
      </c>
      <c r="E944" s="1">
        <v>0</v>
      </c>
      <c r="F944" s="2">
        <v>0</v>
      </c>
      <c r="G944" s="1">
        <v>0</v>
      </c>
      <c r="H944" s="1">
        <v>0</v>
      </c>
      <c r="XFB944"/>
      <c r="XFC944"/>
    </row>
    <row r="945" s="1" customFormat="1" spans="1:16383">
      <c r="A945" s="2" t="s">
        <v>954</v>
      </c>
      <c r="B945" s="2">
        <v>944</v>
      </c>
      <c r="C945" s="2">
        <v>0</v>
      </c>
      <c r="D945" s="1">
        <v>0</v>
      </c>
      <c r="E945" s="1">
        <v>0</v>
      </c>
      <c r="F945" s="2">
        <v>0</v>
      </c>
      <c r="G945" s="1">
        <v>0</v>
      </c>
      <c r="H945" s="1">
        <v>0</v>
      </c>
      <c r="XFB945"/>
      <c r="XFC945"/>
    </row>
    <row r="946" s="1" customFormat="1" spans="1:16383">
      <c r="A946" s="2" t="s">
        <v>955</v>
      </c>
      <c r="B946" s="2">
        <v>945</v>
      </c>
      <c r="C946" s="2">
        <v>0</v>
      </c>
      <c r="D946" s="1">
        <v>1.23504673333333</v>
      </c>
      <c r="E946" s="1">
        <v>1.2337355</v>
      </c>
      <c r="F946" s="2">
        <v>1.23319858</v>
      </c>
      <c r="G946" s="1">
        <v>1.23490534999999</v>
      </c>
      <c r="H946" s="1">
        <v>1.23675779999999</v>
      </c>
      <c r="XFB946"/>
      <c r="XFC946"/>
    </row>
    <row r="947" s="1" customFormat="1" spans="1:16383">
      <c r="A947" s="2" t="s">
        <v>956</v>
      </c>
      <c r="B947" s="2">
        <v>946</v>
      </c>
      <c r="C947" s="2">
        <v>0</v>
      </c>
      <c r="D947" s="1">
        <v>1.55473766666666</v>
      </c>
      <c r="E947" s="1">
        <v>1.5526589</v>
      </c>
      <c r="F947" s="2">
        <v>1.5517967</v>
      </c>
      <c r="G947" s="1">
        <v>1.4721103</v>
      </c>
      <c r="H947" s="1">
        <v>1.45903435</v>
      </c>
      <c r="XFB947"/>
      <c r="XFC947"/>
    </row>
    <row r="948" s="1" customFormat="1" spans="1:16383">
      <c r="A948" s="2" t="s">
        <v>957</v>
      </c>
      <c r="B948" s="2">
        <v>947</v>
      </c>
      <c r="C948" s="2">
        <v>0</v>
      </c>
      <c r="D948" s="1">
        <v>1.55473766666666</v>
      </c>
      <c r="E948" s="1">
        <v>1.5526589</v>
      </c>
      <c r="F948" s="2">
        <v>1.5517967</v>
      </c>
      <c r="G948" s="1">
        <v>1.47023712</v>
      </c>
      <c r="H948" s="1">
        <v>1.450182425</v>
      </c>
      <c r="XFB948"/>
      <c r="XFC948"/>
    </row>
    <row r="949" s="1" customFormat="1" spans="1:16383">
      <c r="A949" s="2" t="s">
        <v>958</v>
      </c>
      <c r="B949" s="2">
        <v>948</v>
      </c>
      <c r="C949" s="2">
        <v>0</v>
      </c>
      <c r="D949" s="1">
        <v>1.23504676666666</v>
      </c>
      <c r="E949" s="1">
        <v>1.2337355</v>
      </c>
      <c r="F949" s="2">
        <v>1.23319858</v>
      </c>
      <c r="G949" s="1">
        <v>1.234905325</v>
      </c>
      <c r="H949" s="1">
        <v>1.23675783333333</v>
      </c>
      <c r="XFB949"/>
      <c r="XFC949"/>
    </row>
    <row r="950" s="1" customFormat="1" spans="1:16383">
      <c r="A950" s="2" t="s">
        <v>959</v>
      </c>
      <c r="B950" s="2">
        <v>949</v>
      </c>
      <c r="C950" s="2">
        <v>0</v>
      </c>
      <c r="D950" s="1">
        <v>1.23504676666666</v>
      </c>
      <c r="E950" s="1">
        <v>1.2337355</v>
      </c>
      <c r="F950" s="2">
        <v>1.23319858</v>
      </c>
      <c r="G950" s="1">
        <v>1.234905325</v>
      </c>
      <c r="H950" s="1">
        <v>1.23675783333333</v>
      </c>
      <c r="XFB950"/>
      <c r="XFC950"/>
    </row>
    <row r="951" s="1" customFormat="1" spans="1:16383">
      <c r="A951" s="2" t="s">
        <v>960</v>
      </c>
      <c r="B951" s="2">
        <v>950</v>
      </c>
      <c r="C951" s="2">
        <v>0</v>
      </c>
      <c r="D951" s="1">
        <v>1.78588439999999</v>
      </c>
      <c r="E951" s="1">
        <v>1.78314132499999</v>
      </c>
      <c r="F951" s="2">
        <v>1.7819948</v>
      </c>
      <c r="G951" s="1">
        <v>1.607942</v>
      </c>
      <c r="H951" s="1">
        <v>1.56522505</v>
      </c>
      <c r="XFB951"/>
      <c r="XFC951"/>
    </row>
    <row r="952" s="1" customFormat="1" spans="1:16383">
      <c r="A952" s="2" t="s">
        <v>961</v>
      </c>
      <c r="B952" s="2">
        <v>951</v>
      </c>
      <c r="C952" s="2">
        <v>0</v>
      </c>
      <c r="D952" s="1">
        <v>1.23504676666666</v>
      </c>
      <c r="E952" s="1">
        <v>1.2337355</v>
      </c>
      <c r="F952" s="2">
        <v>1.23319858</v>
      </c>
      <c r="G952" s="1">
        <v>1.21456474</v>
      </c>
      <c r="H952" s="1">
        <v>1.20968195</v>
      </c>
      <c r="XFB952"/>
      <c r="XFC952"/>
    </row>
    <row r="953" s="1" customFormat="1" spans="1:16383">
      <c r="A953" s="2" t="s">
        <v>962</v>
      </c>
      <c r="B953" s="2">
        <v>952</v>
      </c>
      <c r="C953" s="2">
        <v>0</v>
      </c>
      <c r="D953" s="1">
        <v>0</v>
      </c>
      <c r="E953" s="1">
        <v>0</v>
      </c>
      <c r="F953" s="2">
        <v>0</v>
      </c>
      <c r="G953" s="1">
        <v>0</v>
      </c>
      <c r="H953" s="1">
        <v>0</v>
      </c>
      <c r="XFB953"/>
      <c r="XFC953"/>
    </row>
    <row r="954" s="1" customFormat="1" spans="1:16383">
      <c r="A954" s="2" t="s">
        <v>963</v>
      </c>
      <c r="B954" s="2">
        <v>953</v>
      </c>
      <c r="C954" s="2">
        <v>0</v>
      </c>
      <c r="D954" s="1">
        <v>0</v>
      </c>
      <c r="E954" s="1">
        <v>0</v>
      </c>
      <c r="F954" s="2">
        <v>0</v>
      </c>
      <c r="G954" s="1">
        <v>0</v>
      </c>
      <c r="H954" s="1">
        <v>0</v>
      </c>
      <c r="XFB954"/>
      <c r="XFC954"/>
    </row>
    <row r="955" s="1" customFormat="1" spans="1:16383">
      <c r="A955" s="2" t="s">
        <v>964</v>
      </c>
      <c r="B955" s="2">
        <v>954</v>
      </c>
      <c r="C955" s="2">
        <v>0</v>
      </c>
      <c r="D955" s="1">
        <v>1.23504676666666</v>
      </c>
      <c r="E955" s="1">
        <v>1.2337355</v>
      </c>
      <c r="F955" s="2">
        <v>1.23319858</v>
      </c>
      <c r="G955" s="1">
        <v>1.234905325</v>
      </c>
      <c r="H955" s="1">
        <v>1.23675783333333</v>
      </c>
      <c r="XFB955"/>
      <c r="XFC955"/>
    </row>
    <row r="956" s="1" customFormat="1" spans="1:16383">
      <c r="A956" s="2" t="s">
        <v>965</v>
      </c>
      <c r="B956" s="2">
        <v>955</v>
      </c>
      <c r="C956" s="2">
        <v>0</v>
      </c>
      <c r="D956" s="1">
        <v>1.55473773333333</v>
      </c>
      <c r="E956" s="1">
        <v>1.552659</v>
      </c>
      <c r="F956" s="2">
        <v>1.55179676</v>
      </c>
      <c r="G956" s="1">
        <v>1.47211034</v>
      </c>
      <c r="H956" s="1">
        <v>1.459034425</v>
      </c>
      <c r="XFB956"/>
      <c r="XFC956"/>
    </row>
    <row r="957" s="1" customFormat="1" spans="1:16383">
      <c r="A957" s="2" t="s">
        <v>966</v>
      </c>
      <c r="B957" s="2">
        <v>956</v>
      </c>
      <c r="C957" s="2">
        <v>0</v>
      </c>
      <c r="D957" s="1">
        <v>0</v>
      </c>
      <c r="E957" s="1">
        <v>0</v>
      </c>
      <c r="F957" s="2">
        <v>0</v>
      </c>
      <c r="G957" s="1">
        <v>0</v>
      </c>
      <c r="H957" s="1">
        <v>0</v>
      </c>
      <c r="XFB957"/>
      <c r="XFC957"/>
    </row>
    <row r="958" s="1" customFormat="1" spans="1:16383">
      <c r="A958" s="2" t="s">
        <v>967</v>
      </c>
      <c r="B958" s="2">
        <v>957</v>
      </c>
      <c r="C958" s="2">
        <v>0</v>
      </c>
      <c r="D958" s="1">
        <v>1.23504676666666</v>
      </c>
      <c r="E958" s="1">
        <v>1.2337355</v>
      </c>
      <c r="F958" s="2">
        <v>1.23319858</v>
      </c>
      <c r="G958" s="1">
        <v>1.20718395</v>
      </c>
      <c r="H958" s="1">
        <v>1.19815443333333</v>
      </c>
      <c r="XFB958"/>
      <c r="XFC958"/>
    </row>
    <row r="959" s="1" customFormat="1" spans="1:16383">
      <c r="A959" s="2" t="s">
        <v>968</v>
      </c>
      <c r="B959" s="2">
        <v>958</v>
      </c>
      <c r="C959" s="2">
        <v>0</v>
      </c>
      <c r="D959" s="1">
        <v>0</v>
      </c>
      <c r="E959" s="1">
        <v>0</v>
      </c>
      <c r="F959" s="2">
        <v>0</v>
      </c>
      <c r="G959" s="1">
        <v>0</v>
      </c>
      <c r="H959" s="1">
        <v>0</v>
      </c>
      <c r="XFB959"/>
      <c r="XFC959"/>
    </row>
    <row r="960" s="1" customFormat="1" spans="1:16383">
      <c r="A960" s="2" t="s">
        <v>969</v>
      </c>
      <c r="B960" s="2">
        <v>959</v>
      </c>
      <c r="C960" s="2">
        <v>0</v>
      </c>
      <c r="D960" s="1">
        <v>1.78588439999999</v>
      </c>
      <c r="E960" s="1">
        <v>1.78314132499999</v>
      </c>
      <c r="F960" s="2">
        <v>1.78199476</v>
      </c>
      <c r="G960" s="1">
        <v>1.78555375</v>
      </c>
      <c r="H960" s="1">
        <v>1.78941446666666</v>
      </c>
      <c r="XFB960"/>
      <c r="XFC960"/>
    </row>
    <row r="961" s="1" customFormat="1" spans="1:16383">
      <c r="A961" s="2" t="s">
        <v>970</v>
      </c>
      <c r="B961" s="2">
        <v>960</v>
      </c>
      <c r="C961" s="2">
        <v>0</v>
      </c>
      <c r="D961" s="1">
        <v>0</v>
      </c>
      <c r="E961" s="1">
        <v>0</v>
      </c>
      <c r="F961" s="2">
        <v>0</v>
      </c>
      <c r="G961" s="1">
        <v>0</v>
      </c>
      <c r="H961" s="1">
        <v>0</v>
      </c>
      <c r="XFB961"/>
      <c r="XFC961"/>
    </row>
    <row r="962" s="1" customFormat="1" spans="1:16383">
      <c r="A962" s="2" t="s">
        <v>971</v>
      </c>
      <c r="B962" s="2">
        <v>961</v>
      </c>
      <c r="C962" s="2">
        <v>0</v>
      </c>
      <c r="D962" s="1">
        <v>1.23504676666666</v>
      </c>
      <c r="E962" s="1">
        <v>1.2337355</v>
      </c>
      <c r="F962" s="2">
        <v>1.23319858</v>
      </c>
      <c r="G962" s="1">
        <v>1.234905325</v>
      </c>
      <c r="H962" s="1">
        <v>1.23675783333333</v>
      </c>
      <c r="XFB962"/>
      <c r="XFC962"/>
    </row>
    <row r="963" s="1" customFormat="1" spans="1:16383">
      <c r="A963" s="2" t="s">
        <v>972</v>
      </c>
      <c r="B963" s="2">
        <v>962</v>
      </c>
      <c r="C963" s="2">
        <v>0</v>
      </c>
      <c r="D963" s="1">
        <v>1.23504673333333</v>
      </c>
      <c r="E963" s="1">
        <v>1.2337355</v>
      </c>
      <c r="F963" s="2">
        <v>1.2329651</v>
      </c>
      <c r="G963" s="1">
        <v>1.20936177499999</v>
      </c>
      <c r="H963" s="1">
        <v>1.2012019</v>
      </c>
      <c r="XFB963"/>
      <c r="XFC963"/>
    </row>
    <row r="964" s="1" customFormat="1" spans="1:16383">
      <c r="A964" s="2" t="s">
        <v>973</v>
      </c>
      <c r="B964" s="2">
        <v>963</v>
      </c>
      <c r="C964" s="2">
        <v>0</v>
      </c>
      <c r="D964" s="1">
        <v>2.23873303333333</v>
      </c>
      <c r="E964" s="1">
        <v>2.226863075</v>
      </c>
      <c r="F964" s="2">
        <v>2.2203171</v>
      </c>
      <c r="G964" s="1">
        <v>1.91017336666666</v>
      </c>
      <c r="H964" s="1">
        <v>1.85333007999999</v>
      </c>
      <c r="XFB964"/>
      <c r="XFC964"/>
    </row>
    <row r="965" s="1" customFormat="1" spans="1:16383">
      <c r="A965" s="2" t="s">
        <v>974</v>
      </c>
      <c r="B965" s="2">
        <v>964</v>
      </c>
      <c r="C965" s="2">
        <v>0</v>
      </c>
      <c r="D965" s="1">
        <v>2.30527693333333</v>
      </c>
      <c r="E965" s="1">
        <v>2.27683924999999</v>
      </c>
      <c r="F965" s="2">
        <v>2.25996859999999</v>
      </c>
      <c r="G965" s="1">
        <v>2.28080535</v>
      </c>
      <c r="H965" s="1">
        <v>2.31122763333333</v>
      </c>
      <c r="XFB965"/>
      <c r="XFC965"/>
    </row>
    <row r="966" s="1" customFormat="1" spans="1:16383">
      <c r="A966" s="2" t="s">
        <v>975</v>
      </c>
      <c r="B966" s="2">
        <v>965</v>
      </c>
      <c r="C966" s="2">
        <v>0</v>
      </c>
      <c r="D966" s="1">
        <v>0</v>
      </c>
      <c r="E966" s="1">
        <v>0</v>
      </c>
      <c r="F966" s="2">
        <v>0</v>
      </c>
      <c r="G966" s="1">
        <v>0</v>
      </c>
      <c r="H966" s="1">
        <v>0</v>
      </c>
      <c r="XFB966"/>
      <c r="XFC966"/>
    </row>
    <row r="967" s="1" customFormat="1" spans="1:16383">
      <c r="A967" s="2" t="s">
        <v>976</v>
      </c>
      <c r="B967" s="2">
        <v>966</v>
      </c>
      <c r="C967" s="2">
        <v>0</v>
      </c>
      <c r="D967" s="1">
        <v>0</v>
      </c>
      <c r="E967" s="1">
        <v>0</v>
      </c>
      <c r="F967" s="2">
        <v>0</v>
      </c>
      <c r="G967" s="1">
        <v>0</v>
      </c>
      <c r="H967" s="1">
        <v>0</v>
      </c>
      <c r="XFB967"/>
      <c r="XFC967"/>
    </row>
    <row r="968" s="1" customFormat="1" spans="1:16383">
      <c r="A968" s="2" t="s">
        <v>977</v>
      </c>
      <c r="B968" s="2">
        <v>967</v>
      </c>
      <c r="C968" s="2">
        <v>0</v>
      </c>
      <c r="D968" s="1">
        <v>0</v>
      </c>
      <c r="E968" s="1">
        <v>0</v>
      </c>
      <c r="F968" s="2">
        <v>0</v>
      </c>
      <c r="G968" s="1">
        <v>0</v>
      </c>
      <c r="H968" s="1">
        <v>0</v>
      </c>
      <c r="XFB968"/>
      <c r="XFC968"/>
    </row>
    <row r="969" s="1" customFormat="1" spans="1:16383">
      <c r="A969" s="2" t="s">
        <v>978</v>
      </c>
      <c r="B969" s="2">
        <v>968</v>
      </c>
      <c r="C969" s="2">
        <v>0</v>
      </c>
      <c r="D969" s="1">
        <v>0</v>
      </c>
      <c r="E969" s="1">
        <v>0</v>
      </c>
      <c r="F969" s="2">
        <v>0</v>
      </c>
      <c r="G969" s="1">
        <v>0</v>
      </c>
      <c r="H969" s="1">
        <v>0</v>
      </c>
      <c r="XFB969"/>
      <c r="XFC969"/>
    </row>
    <row r="970" s="1" customFormat="1" spans="1:16383">
      <c r="A970" s="2" t="s">
        <v>979</v>
      </c>
      <c r="B970" s="2">
        <v>969</v>
      </c>
      <c r="C970" s="2">
        <v>0</v>
      </c>
      <c r="D970" s="1">
        <v>1.55473766666666</v>
      </c>
      <c r="E970" s="1">
        <v>1.5526589</v>
      </c>
      <c r="F970" s="2">
        <v>1.5517967</v>
      </c>
      <c r="G970" s="1">
        <v>1.5544958</v>
      </c>
      <c r="H970" s="1">
        <v>1.55742513333333</v>
      </c>
      <c r="XFB970"/>
      <c r="XFC970"/>
    </row>
    <row r="971" s="1" customFormat="1" spans="1:16383">
      <c r="A971" s="2" t="s">
        <v>980</v>
      </c>
      <c r="B971" s="2">
        <v>970</v>
      </c>
      <c r="C971" s="2">
        <v>0</v>
      </c>
      <c r="D971" s="1">
        <v>1.55473773333333</v>
      </c>
      <c r="E971" s="1">
        <v>1.552659</v>
      </c>
      <c r="F971" s="2">
        <v>1.48727448</v>
      </c>
      <c r="G971" s="1">
        <v>1.38494222</v>
      </c>
      <c r="H971" s="1">
        <v>1.30806732</v>
      </c>
      <c r="XFB971"/>
      <c r="XFC971"/>
    </row>
    <row r="972" s="1" customFormat="1" spans="1:16383">
      <c r="A972" s="2" t="s">
        <v>981</v>
      </c>
      <c r="B972" s="2">
        <v>971</v>
      </c>
      <c r="C972" s="2">
        <v>0</v>
      </c>
      <c r="D972" s="1">
        <v>1.23504676666666</v>
      </c>
      <c r="E972" s="1">
        <v>1.2337355</v>
      </c>
      <c r="F972" s="2">
        <v>1.23148305</v>
      </c>
      <c r="G972" s="1">
        <v>1.23184446666666</v>
      </c>
      <c r="H972" s="1">
        <v>1.23300449999999</v>
      </c>
      <c r="XFB972"/>
      <c r="XFC972"/>
    </row>
    <row r="973" s="1" customFormat="1" spans="1:16383">
      <c r="A973" s="2" t="s">
        <v>982</v>
      </c>
      <c r="B973" s="2">
        <v>972</v>
      </c>
      <c r="C973" s="2">
        <v>0</v>
      </c>
      <c r="D973" s="1">
        <v>0</v>
      </c>
      <c r="E973" s="1">
        <v>0</v>
      </c>
      <c r="F973" s="2">
        <v>0</v>
      </c>
      <c r="G973" s="1">
        <v>0</v>
      </c>
      <c r="H973" s="1">
        <v>0</v>
      </c>
      <c r="XFB973"/>
      <c r="XFC973"/>
    </row>
    <row r="974" s="1" customFormat="1" spans="1:16383">
      <c r="A974" s="2" t="s">
        <v>983</v>
      </c>
      <c r="B974" s="2">
        <v>973</v>
      </c>
      <c r="C974" s="2">
        <v>0</v>
      </c>
      <c r="D974" s="1">
        <v>1.23504676666666</v>
      </c>
      <c r="E974" s="1">
        <v>1.2337355</v>
      </c>
      <c r="F974" s="2">
        <v>1.23319858</v>
      </c>
      <c r="G974" s="1">
        <v>1.21456474</v>
      </c>
      <c r="H974" s="1">
        <v>1.20968195</v>
      </c>
      <c r="XFB974"/>
      <c r="XFC974"/>
    </row>
    <row r="975" s="1" customFormat="1" spans="1:16383">
      <c r="A975" s="2" t="s">
        <v>984</v>
      </c>
      <c r="B975" s="2">
        <v>974</v>
      </c>
      <c r="C975" s="2">
        <v>0</v>
      </c>
      <c r="D975" s="1">
        <v>1.23504676666666</v>
      </c>
      <c r="E975" s="1">
        <v>1.2337355</v>
      </c>
      <c r="F975" s="2">
        <v>1.23148305</v>
      </c>
      <c r="G975" s="1">
        <v>1.23184446666666</v>
      </c>
      <c r="H975" s="1">
        <v>1.23300449999999</v>
      </c>
      <c r="XFB975"/>
      <c r="XFC975"/>
    </row>
    <row r="976" s="1" customFormat="1" spans="1:16383">
      <c r="A976" s="2" t="s">
        <v>985</v>
      </c>
      <c r="B976" s="2">
        <v>975</v>
      </c>
      <c r="C976" s="2">
        <v>0</v>
      </c>
      <c r="D976" s="1">
        <v>1.23504676666666</v>
      </c>
      <c r="E976" s="1">
        <v>1.2337355</v>
      </c>
      <c r="F976" s="2">
        <v>1.23319858</v>
      </c>
      <c r="G976" s="1">
        <v>1.234905325</v>
      </c>
      <c r="H976" s="1">
        <v>1.23675783333333</v>
      </c>
      <c r="XFB976"/>
      <c r="XFC976"/>
    </row>
    <row r="977" s="1" customFormat="1" spans="1:16383">
      <c r="A977" s="2" t="s">
        <v>986</v>
      </c>
      <c r="B977" s="2">
        <v>976</v>
      </c>
      <c r="C977" s="2">
        <v>0</v>
      </c>
      <c r="D977" s="1">
        <v>1.23504673333333</v>
      </c>
      <c r="E977" s="1">
        <v>1.2337355</v>
      </c>
      <c r="F977" s="2">
        <v>1.23319858</v>
      </c>
      <c r="G977" s="1">
        <v>1.21456474</v>
      </c>
      <c r="H977" s="1">
        <v>1.209681925</v>
      </c>
      <c r="XFB977"/>
      <c r="XFC977"/>
    </row>
    <row r="978" s="1" customFormat="1" spans="1:16383">
      <c r="A978" s="2" t="s">
        <v>987</v>
      </c>
      <c r="B978" s="2">
        <v>977</v>
      </c>
      <c r="C978" s="2">
        <v>0</v>
      </c>
      <c r="D978" s="1">
        <v>1.23504676666666</v>
      </c>
      <c r="E978" s="1">
        <v>1.2337355</v>
      </c>
      <c r="F978" s="2">
        <v>1.23319858</v>
      </c>
      <c r="G978" s="1">
        <v>1.234905325</v>
      </c>
      <c r="H978" s="1">
        <v>1.23675783333333</v>
      </c>
      <c r="XFB978"/>
      <c r="XFC978"/>
    </row>
    <row r="979" s="1" customFormat="1" spans="1:16383">
      <c r="A979" s="2" t="s">
        <v>988</v>
      </c>
      <c r="B979" s="2">
        <v>978</v>
      </c>
      <c r="C979" s="2">
        <v>0</v>
      </c>
      <c r="D979" s="1">
        <v>1.55473773333333</v>
      </c>
      <c r="E979" s="1">
        <v>1.552659</v>
      </c>
      <c r="F979" s="2">
        <v>1.5514301</v>
      </c>
      <c r="G979" s="1">
        <v>1.496565</v>
      </c>
      <c r="H979" s="1">
        <v>1.46843925</v>
      </c>
      <c r="XFB979"/>
      <c r="XFC979"/>
    </row>
    <row r="980" s="1" customFormat="1" spans="1:16383">
      <c r="A980" s="2" t="s">
        <v>989</v>
      </c>
      <c r="B980" s="2">
        <v>979</v>
      </c>
      <c r="C980" s="2">
        <v>0</v>
      </c>
      <c r="D980" s="1">
        <v>0</v>
      </c>
      <c r="E980" s="1">
        <v>0</v>
      </c>
      <c r="F980" s="2">
        <v>0</v>
      </c>
      <c r="G980" s="1">
        <v>0</v>
      </c>
      <c r="H980" s="1">
        <v>0</v>
      </c>
      <c r="XFB980"/>
      <c r="XFC980"/>
    </row>
    <row r="981" s="1" customFormat="1" spans="1:16383">
      <c r="A981" s="2" t="s">
        <v>990</v>
      </c>
      <c r="B981" s="2">
        <v>980</v>
      </c>
      <c r="C981" s="2">
        <v>0</v>
      </c>
      <c r="D981" s="1">
        <v>0</v>
      </c>
      <c r="E981" s="1">
        <v>0</v>
      </c>
      <c r="F981" s="2">
        <v>0</v>
      </c>
      <c r="G981" s="1">
        <v>0</v>
      </c>
      <c r="H981" s="1">
        <v>0</v>
      </c>
      <c r="XFB981"/>
      <c r="XFC981"/>
    </row>
    <row r="982" s="1" customFormat="1" spans="1:16383">
      <c r="A982" s="2" t="s">
        <v>991</v>
      </c>
      <c r="B982" s="2">
        <v>981</v>
      </c>
      <c r="C982" s="2">
        <v>0</v>
      </c>
      <c r="D982" s="1">
        <v>1.23504676666666</v>
      </c>
      <c r="E982" s="1">
        <v>1.2337355</v>
      </c>
      <c r="F982" s="2">
        <v>1.23319858</v>
      </c>
      <c r="G982" s="1">
        <v>1.21456474</v>
      </c>
      <c r="H982" s="1">
        <v>1.209681925</v>
      </c>
      <c r="XFB982"/>
      <c r="XFC982"/>
    </row>
    <row r="983" s="1" customFormat="1" spans="1:16383">
      <c r="A983" s="2" t="s">
        <v>992</v>
      </c>
      <c r="B983" s="2">
        <v>982</v>
      </c>
      <c r="C983" s="2">
        <v>0</v>
      </c>
      <c r="D983" s="1">
        <v>1.6330031</v>
      </c>
      <c r="E983" s="1">
        <v>1.611413875</v>
      </c>
      <c r="F983" s="2">
        <v>1.60984855</v>
      </c>
      <c r="G983" s="1">
        <v>1.5146845</v>
      </c>
      <c r="H983" s="1">
        <v>1.50206726666666</v>
      </c>
      <c r="XFB983"/>
      <c r="XFC983"/>
    </row>
    <row r="984" s="1" customFormat="1" spans="1:16383">
      <c r="A984" s="2" t="s">
        <v>993</v>
      </c>
      <c r="B984" s="2">
        <v>983</v>
      </c>
      <c r="C984" s="2">
        <v>1</v>
      </c>
      <c r="D984" s="1">
        <v>1.23504676666666</v>
      </c>
      <c r="E984" s="1">
        <v>1.2337355</v>
      </c>
      <c r="F984" s="2">
        <v>1.2329651</v>
      </c>
      <c r="G984" s="1">
        <v>1.1977864</v>
      </c>
      <c r="H984" s="1">
        <v>1.17967065</v>
      </c>
      <c r="XFB984"/>
      <c r="XFC984"/>
    </row>
    <row r="985" s="1" customFormat="1" spans="1:16383">
      <c r="A985" s="2" t="s">
        <v>994</v>
      </c>
      <c r="B985" s="2">
        <v>984</v>
      </c>
      <c r="C985" s="2">
        <v>0</v>
      </c>
      <c r="D985" s="1">
        <v>0</v>
      </c>
      <c r="E985" s="1">
        <v>0</v>
      </c>
      <c r="F985" s="2">
        <v>0</v>
      </c>
      <c r="G985" s="1">
        <v>0</v>
      </c>
      <c r="H985" s="1">
        <v>0</v>
      </c>
      <c r="XFB985"/>
      <c r="XFC985"/>
    </row>
    <row r="986" s="1" customFormat="1" spans="1:16383">
      <c r="A986" s="2" t="s">
        <v>995</v>
      </c>
      <c r="B986" s="2">
        <v>985</v>
      </c>
      <c r="C986" s="2">
        <v>0</v>
      </c>
      <c r="D986" s="1">
        <v>1.23504676666666</v>
      </c>
      <c r="E986" s="1">
        <v>1.2337355</v>
      </c>
      <c r="F986" s="2">
        <v>1.23319858</v>
      </c>
      <c r="G986" s="1">
        <v>1.234905325</v>
      </c>
      <c r="H986" s="1">
        <v>1.23675783333333</v>
      </c>
      <c r="XFB986"/>
      <c r="XFC986"/>
    </row>
    <row r="987" s="1" customFormat="1" spans="1:16383">
      <c r="A987" s="2" t="s">
        <v>996</v>
      </c>
      <c r="B987" s="2">
        <v>986</v>
      </c>
      <c r="C987" s="2">
        <v>0</v>
      </c>
      <c r="D987" s="1">
        <v>1.55473766666666</v>
      </c>
      <c r="E987" s="1">
        <v>1.5526589</v>
      </c>
      <c r="F987" s="2">
        <v>1.5517967</v>
      </c>
      <c r="G987" s="1">
        <v>1.40524609999999</v>
      </c>
      <c r="H987" s="1">
        <v>1.3689177</v>
      </c>
      <c r="XFB987"/>
      <c r="XFC987"/>
    </row>
    <row r="988" s="1" customFormat="1" spans="1:16383">
      <c r="A988" s="2" t="s">
        <v>997</v>
      </c>
      <c r="B988" s="2">
        <v>987</v>
      </c>
      <c r="C988" s="2">
        <v>0</v>
      </c>
      <c r="D988" s="1">
        <v>0</v>
      </c>
      <c r="E988" s="1">
        <v>0</v>
      </c>
      <c r="F988" s="2">
        <v>0</v>
      </c>
      <c r="G988" s="1">
        <v>0</v>
      </c>
      <c r="H988" s="1">
        <v>0</v>
      </c>
      <c r="XFB988"/>
      <c r="XFC988"/>
    </row>
    <row r="989" s="1" customFormat="1" spans="1:16383">
      <c r="A989" s="2" t="s">
        <v>998</v>
      </c>
      <c r="B989" s="2">
        <v>988</v>
      </c>
      <c r="C989" s="2">
        <v>0</v>
      </c>
      <c r="D989" s="1">
        <v>0</v>
      </c>
      <c r="E989" s="1">
        <v>0</v>
      </c>
      <c r="F989" s="2">
        <v>0</v>
      </c>
      <c r="G989" s="1">
        <v>0</v>
      </c>
      <c r="H989" s="1">
        <v>0</v>
      </c>
      <c r="XFB989"/>
      <c r="XFC989"/>
    </row>
    <row r="990" s="1" customFormat="1" spans="1:16383">
      <c r="A990" s="2" t="s">
        <v>999</v>
      </c>
      <c r="B990" s="2">
        <v>989</v>
      </c>
      <c r="C990" s="2">
        <v>0</v>
      </c>
      <c r="D990" s="1">
        <v>0</v>
      </c>
      <c r="E990" s="1">
        <v>0</v>
      </c>
      <c r="F990" s="2">
        <v>0</v>
      </c>
      <c r="G990" s="1">
        <v>0</v>
      </c>
      <c r="H990" s="1">
        <v>0</v>
      </c>
      <c r="XFB990"/>
      <c r="XFC990"/>
    </row>
    <row r="991" s="1" customFormat="1" spans="1:16383">
      <c r="A991" s="2" t="s">
        <v>1000</v>
      </c>
      <c r="B991" s="2">
        <v>990</v>
      </c>
      <c r="C991" s="2">
        <v>0</v>
      </c>
      <c r="D991" s="1">
        <v>0</v>
      </c>
      <c r="E991" s="1">
        <v>0</v>
      </c>
      <c r="F991" s="2">
        <v>0</v>
      </c>
      <c r="G991" s="1">
        <v>0</v>
      </c>
      <c r="H991" s="1">
        <v>0</v>
      </c>
      <c r="XFB991"/>
      <c r="XFC991"/>
    </row>
    <row r="992" s="1" customFormat="1" spans="1:16383">
      <c r="A992" s="2" t="s">
        <v>1001</v>
      </c>
      <c r="B992" s="2">
        <v>991</v>
      </c>
      <c r="C992" s="2">
        <v>0</v>
      </c>
      <c r="D992" s="1">
        <v>1.23504676666666</v>
      </c>
      <c r="E992" s="1">
        <v>1.2337355</v>
      </c>
      <c r="F992" s="2">
        <v>1.23148305</v>
      </c>
      <c r="G992" s="1">
        <v>1.23184446666666</v>
      </c>
      <c r="H992" s="1">
        <v>1.23300449999999</v>
      </c>
      <c r="XFB992"/>
      <c r="XFC992"/>
    </row>
    <row r="993" s="1" customFormat="1" spans="1:16383">
      <c r="A993" s="2" t="s">
        <v>1002</v>
      </c>
      <c r="B993" s="2">
        <v>992</v>
      </c>
      <c r="C993" s="2">
        <v>0</v>
      </c>
      <c r="D993" s="1">
        <v>0</v>
      </c>
      <c r="E993" s="1">
        <v>0</v>
      </c>
      <c r="F993" s="2">
        <v>0</v>
      </c>
      <c r="G993" s="1">
        <v>0</v>
      </c>
      <c r="H993" s="1">
        <v>0</v>
      </c>
      <c r="XFB993"/>
      <c r="XFC993"/>
    </row>
    <row r="994" s="1" customFormat="1" spans="1:16383">
      <c r="A994" s="2" t="s">
        <v>1003</v>
      </c>
      <c r="B994" s="2">
        <v>993</v>
      </c>
      <c r="C994" s="2">
        <v>0</v>
      </c>
      <c r="D994" s="1">
        <v>2.37417659999999</v>
      </c>
      <c r="E994" s="1">
        <v>2.369329275</v>
      </c>
      <c r="F994" s="2">
        <v>2.3672719</v>
      </c>
      <c r="G994" s="1">
        <v>2.03704038333333</v>
      </c>
      <c r="H994" s="1">
        <v>2.00228552</v>
      </c>
      <c r="XFB994"/>
      <c r="XFC994"/>
    </row>
    <row r="995" s="1" customFormat="1" spans="1:16383">
      <c r="A995" s="2" t="s">
        <v>1004</v>
      </c>
      <c r="B995" s="2">
        <v>994</v>
      </c>
      <c r="C995" s="2">
        <v>1</v>
      </c>
      <c r="D995" s="1">
        <v>1.23504676666666</v>
      </c>
      <c r="E995" s="1">
        <v>1.2337355</v>
      </c>
      <c r="F995" s="2">
        <v>1.23319858</v>
      </c>
      <c r="G995" s="1">
        <v>1.20256533333333</v>
      </c>
      <c r="H995" s="1">
        <v>1.22183178</v>
      </c>
      <c r="XFB995"/>
      <c r="XFC995"/>
    </row>
    <row r="996" s="1" customFormat="1" spans="1:16383">
      <c r="A996" s="2" t="s">
        <v>1005</v>
      </c>
      <c r="B996" s="2">
        <v>995</v>
      </c>
      <c r="C996" s="2">
        <v>0</v>
      </c>
      <c r="D996" s="1">
        <v>0</v>
      </c>
      <c r="E996" s="1">
        <v>0</v>
      </c>
      <c r="F996" s="2">
        <v>0</v>
      </c>
      <c r="G996" s="1">
        <v>0</v>
      </c>
      <c r="H996" s="1">
        <v>0</v>
      </c>
      <c r="XFB996"/>
      <c r="XFC996"/>
    </row>
    <row r="997" s="1" customFormat="1" spans="1:16383">
      <c r="A997" s="2" t="s">
        <v>1006</v>
      </c>
      <c r="B997" s="2">
        <v>996</v>
      </c>
      <c r="C997" s="2">
        <v>1</v>
      </c>
      <c r="D997" s="1">
        <v>2.13521803333333</v>
      </c>
      <c r="E997" s="1">
        <v>2.12210155</v>
      </c>
      <c r="F997" s="2">
        <v>2.11471344</v>
      </c>
      <c r="G997" s="1">
        <v>2.12552305</v>
      </c>
      <c r="H997" s="1">
        <v>2.14027713333333</v>
      </c>
      <c r="XFB997"/>
      <c r="XFC997"/>
    </row>
    <row r="998" s="1" customFormat="1" spans="1:16383">
      <c r="A998" s="2" t="s">
        <v>1007</v>
      </c>
      <c r="B998" s="2">
        <v>997</v>
      </c>
      <c r="C998" s="2">
        <v>0</v>
      </c>
      <c r="D998" s="1">
        <v>0</v>
      </c>
      <c r="E998" s="1">
        <v>0</v>
      </c>
      <c r="F998" s="2">
        <v>0</v>
      </c>
      <c r="G998" s="1">
        <v>0</v>
      </c>
      <c r="H998" s="1">
        <v>0</v>
      </c>
      <c r="XFB998"/>
      <c r="XFC998"/>
    </row>
    <row r="999" s="1" customFormat="1" spans="1:16383">
      <c r="A999" s="2" t="s">
        <v>1008</v>
      </c>
      <c r="B999" s="2">
        <v>998</v>
      </c>
      <c r="C999" s="2">
        <v>0</v>
      </c>
      <c r="D999" s="1">
        <v>1.23504676666666</v>
      </c>
      <c r="E999" s="1">
        <v>1.2337355</v>
      </c>
      <c r="F999" s="2">
        <v>1.23148305</v>
      </c>
      <c r="G999" s="1">
        <v>1.23184446666666</v>
      </c>
      <c r="H999" s="1">
        <v>1.23300449999999</v>
      </c>
      <c r="XFB999"/>
      <c r="XFC999"/>
    </row>
    <row r="1000" s="1" customFormat="1" spans="1:16383">
      <c r="A1000" s="2" t="s">
        <v>1009</v>
      </c>
      <c r="B1000" s="2">
        <v>999</v>
      </c>
      <c r="C1000" s="2">
        <v>0</v>
      </c>
      <c r="D1000" s="1">
        <v>1.55473766666666</v>
      </c>
      <c r="E1000" s="1">
        <v>1.5526589</v>
      </c>
      <c r="F1000" s="2">
        <v>1.5517967</v>
      </c>
      <c r="G1000" s="1">
        <v>1.5544958</v>
      </c>
      <c r="H1000" s="1">
        <v>1.55742513333333</v>
      </c>
      <c r="XFB1000"/>
      <c r="XFC1000"/>
    </row>
    <row r="1001" s="1" customFormat="1" spans="1:16383">
      <c r="A1001" s="2" t="s">
        <v>1010</v>
      </c>
      <c r="B1001" s="2">
        <v>1000</v>
      </c>
      <c r="C1001" s="2">
        <v>0</v>
      </c>
      <c r="D1001" s="1">
        <v>0</v>
      </c>
      <c r="E1001" s="1">
        <v>0</v>
      </c>
      <c r="F1001" s="2">
        <v>0</v>
      </c>
      <c r="G1001" s="1">
        <v>0</v>
      </c>
      <c r="H1001" s="1">
        <v>0</v>
      </c>
      <c r="XFB1001"/>
      <c r="XFC1001"/>
    </row>
    <row r="1002" s="1" customFormat="1" spans="1:16383">
      <c r="A1002" s="2" t="s">
        <v>1011</v>
      </c>
      <c r="B1002" s="2">
        <v>1001</v>
      </c>
      <c r="C1002" s="2">
        <v>0</v>
      </c>
      <c r="D1002" s="1">
        <v>0</v>
      </c>
      <c r="E1002" s="1">
        <v>0</v>
      </c>
      <c r="F1002" s="2">
        <v>0</v>
      </c>
      <c r="G1002" s="1">
        <v>0</v>
      </c>
      <c r="H1002" s="1">
        <v>0</v>
      </c>
      <c r="XFB1002"/>
      <c r="XFC1002"/>
    </row>
    <row r="1003" s="1" customFormat="1" spans="1:16383">
      <c r="A1003" s="2" t="s">
        <v>1012</v>
      </c>
      <c r="B1003" s="2">
        <v>1002</v>
      </c>
      <c r="C1003" s="2">
        <v>0</v>
      </c>
      <c r="D1003" s="1">
        <v>1.8452165</v>
      </c>
      <c r="E1003" s="1">
        <v>1.82768785</v>
      </c>
      <c r="F1003" s="2">
        <v>1.81740263999999</v>
      </c>
      <c r="G1003" s="1">
        <v>1.83024625</v>
      </c>
      <c r="H1003" s="1">
        <v>1.84903016666666</v>
      </c>
      <c r="XFB1003"/>
      <c r="XFC1003"/>
    </row>
    <row r="1004" s="1" customFormat="1" spans="1:16383">
      <c r="A1004" s="2" t="s">
        <v>1013</v>
      </c>
      <c r="B1004" s="2">
        <v>1003</v>
      </c>
      <c r="C1004" s="2">
        <v>0</v>
      </c>
      <c r="D1004" s="1">
        <v>1.55473773333333</v>
      </c>
      <c r="E1004" s="1">
        <v>1.552659</v>
      </c>
      <c r="F1004" s="2">
        <v>1.55179676</v>
      </c>
      <c r="G1004" s="1">
        <v>1.47023712</v>
      </c>
      <c r="H1004" s="1">
        <v>1.4501825</v>
      </c>
      <c r="XFB1004"/>
      <c r="XFC1004"/>
    </row>
    <row r="1005" s="1" customFormat="1" spans="1:16383">
      <c r="A1005" s="2" t="s">
        <v>1014</v>
      </c>
      <c r="B1005" s="2">
        <v>1004</v>
      </c>
      <c r="C1005" s="2">
        <v>0</v>
      </c>
      <c r="D1005" s="1">
        <v>1.23504676666666</v>
      </c>
      <c r="E1005" s="1">
        <v>1.2337355</v>
      </c>
      <c r="F1005" s="2">
        <v>1.23319858</v>
      </c>
      <c r="G1005" s="1">
        <v>1.21643792</v>
      </c>
      <c r="H1005" s="1">
        <v>1.20384075999999</v>
      </c>
      <c r="XFB1005"/>
      <c r="XFC1005"/>
    </row>
    <row r="1006" s="1" customFormat="1" spans="1:16383">
      <c r="A1006" s="2" t="s">
        <v>1015</v>
      </c>
      <c r="B1006" s="2">
        <v>1005</v>
      </c>
      <c r="C1006" s="2">
        <v>0</v>
      </c>
      <c r="D1006" s="1">
        <v>2.7829505</v>
      </c>
      <c r="E1006" s="1">
        <v>2.75186132499999</v>
      </c>
      <c r="F1006" s="2">
        <v>2.7343279</v>
      </c>
      <c r="G1006" s="1">
        <v>2.57199682</v>
      </c>
      <c r="H1006" s="1">
        <v>2.41764236</v>
      </c>
      <c r="XFB1006"/>
      <c r="XFC1006"/>
    </row>
    <row r="1007" s="1" customFormat="1" spans="1:16383">
      <c r="A1007" s="2" t="s">
        <v>1016</v>
      </c>
      <c r="B1007" s="2">
        <v>1006</v>
      </c>
      <c r="C1007" s="2">
        <v>0</v>
      </c>
      <c r="D1007" s="1">
        <v>1.23504676666666</v>
      </c>
      <c r="E1007" s="1">
        <v>1.2337355</v>
      </c>
      <c r="F1007" s="2">
        <v>1.23148305</v>
      </c>
      <c r="G1007" s="1">
        <v>1.23184446666666</v>
      </c>
      <c r="H1007" s="1">
        <v>1.23300449999999</v>
      </c>
      <c r="XFB1007"/>
      <c r="XFC1007"/>
    </row>
    <row r="1008" s="1" customFormat="1" spans="1:16383">
      <c r="A1008" s="2" t="s">
        <v>1017</v>
      </c>
      <c r="B1008" s="2">
        <v>1007</v>
      </c>
      <c r="C1008" s="2">
        <v>0</v>
      </c>
      <c r="D1008" s="1">
        <v>1.2422205</v>
      </c>
      <c r="E1008" s="1">
        <v>1.2426578</v>
      </c>
      <c r="F1008" s="2">
        <v>1.2400607</v>
      </c>
      <c r="G1008" s="1">
        <v>1.24408789999999</v>
      </c>
      <c r="H1008" s="1">
        <v>1.2442645</v>
      </c>
      <c r="XFB1008"/>
      <c r="XFC1008"/>
    </row>
    <row r="1009" s="1" customFormat="1" spans="1:16383">
      <c r="A1009" s="2" t="s">
        <v>1018</v>
      </c>
      <c r="B1009" s="2">
        <v>1008</v>
      </c>
      <c r="C1009" s="2">
        <v>0</v>
      </c>
      <c r="D1009" s="1">
        <v>1.55473766666666</v>
      </c>
      <c r="E1009" s="1">
        <v>1.5526589</v>
      </c>
      <c r="F1009" s="2">
        <v>1.5517967</v>
      </c>
      <c r="G1009" s="1">
        <v>1.40524609999999</v>
      </c>
      <c r="H1009" s="1">
        <v>1.3689177</v>
      </c>
      <c r="XFB1009"/>
      <c r="XFC1009"/>
    </row>
    <row r="1010" s="1" customFormat="1" spans="1:16383">
      <c r="A1010" s="2" t="s">
        <v>1019</v>
      </c>
      <c r="B1010" s="2">
        <v>1009</v>
      </c>
      <c r="C1010" s="2">
        <v>0</v>
      </c>
      <c r="D1010" s="1">
        <v>1.23504676666666</v>
      </c>
      <c r="E1010" s="1">
        <v>1.2337355</v>
      </c>
      <c r="F1010" s="2">
        <v>1.23319858</v>
      </c>
      <c r="G1010" s="1">
        <v>1.21456474</v>
      </c>
      <c r="H1010" s="1">
        <v>1.20968195</v>
      </c>
      <c r="XFB1010"/>
      <c r="XFC1010"/>
    </row>
    <row r="1011" s="1" customFormat="1" spans="1:16383">
      <c r="A1011" s="2" t="s">
        <v>1020</v>
      </c>
      <c r="B1011" s="2">
        <v>1010</v>
      </c>
      <c r="C1011" s="2">
        <v>0</v>
      </c>
      <c r="D1011" s="1">
        <v>0</v>
      </c>
      <c r="E1011" s="1">
        <v>0</v>
      </c>
      <c r="F1011" s="2">
        <v>0</v>
      </c>
      <c r="G1011" s="1">
        <v>0</v>
      </c>
      <c r="H1011" s="1">
        <v>0</v>
      </c>
      <c r="XFB1011"/>
      <c r="XFC1011"/>
    </row>
    <row r="1012" s="1" customFormat="1" spans="1:16383">
      <c r="A1012" s="2" t="s">
        <v>1021</v>
      </c>
      <c r="B1012" s="2">
        <v>1011</v>
      </c>
      <c r="C1012" s="2">
        <v>0</v>
      </c>
      <c r="D1012" s="1">
        <v>1.23504676666666</v>
      </c>
      <c r="E1012" s="1">
        <v>1.2337355</v>
      </c>
      <c r="F1012" s="2">
        <v>1.23319858</v>
      </c>
      <c r="G1012" s="1">
        <v>1.234905325</v>
      </c>
      <c r="H1012" s="1">
        <v>1.23675783333333</v>
      </c>
      <c r="XFB1012"/>
      <c r="XFC1012"/>
    </row>
    <row r="1013" s="1" customFormat="1" spans="1:16383">
      <c r="A1013" s="2" t="s">
        <v>1022</v>
      </c>
      <c r="B1013" s="2">
        <v>1012</v>
      </c>
      <c r="C1013" s="2">
        <v>0</v>
      </c>
      <c r="D1013" s="1">
        <v>1.23504676666666</v>
      </c>
      <c r="E1013" s="1">
        <v>1.2337355</v>
      </c>
      <c r="F1013" s="2">
        <v>1.23319858</v>
      </c>
      <c r="G1013" s="1">
        <v>1.234905325</v>
      </c>
      <c r="H1013" s="1">
        <v>1.23675783333333</v>
      </c>
      <c r="XFB1013"/>
      <c r="XFC1013"/>
    </row>
    <row r="1014" s="1" customFormat="1" spans="1:16383">
      <c r="A1014" s="2" t="s">
        <v>1023</v>
      </c>
      <c r="B1014" s="2">
        <v>1013</v>
      </c>
      <c r="C1014" s="2">
        <v>0</v>
      </c>
      <c r="D1014" s="1">
        <v>1.23504676666666</v>
      </c>
      <c r="E1014" s="1">
        <v>1.2337355</v>
      </c>
      <c r="F1014" s="2">
        <v>1.23319858</v>
      </c>
      <c r="G1014" s="1">
        <v>1.234905325</v>
      </c>
      <c r="H1014" s="1">
        <v>1.23675779999999</v>
      </c>
      <c r="XFB1014"/>
      <c r="XFC1014"/>
    </row>
    <row r="1015" s="1" customFormat="1" spans="1:16383">
      <c r="A1015" s="2" t="s">
        <v>1024</v>
      </c>
      <c r="B1015" s="2">
        <v>1014</v>
      </c>
      <c r="C1015" s="2">
        <v>0</v>
      </c>
      <c r="D1015" s="1">
        <v>0</v>
      </c>
      <c r="E1015" s="1">
        <v>0</v>
      </c>
      <c r="F1015" s="2">
        <v>0</v>
      </c>
      <c r="G1015" s="1">
        <v>0</v>
      </c>
      <c r="H1015" s="1">
        <v>0</v>
      </c>
      <c r="XFB1015"/>
      <c r="XFC1015"/>
    </row>
    <row r="1016" s="1" customFormat="1" spans="1:16383">
      <c r="A1016" s="2" t="s">
        <v>1025</v>
      </c>
      <c r="B1016" s="2">
        <v>1015</v>
      </c>
      <c r="C1016" s="2">
        <v>0</v>
      </c>
      <c r="D1016" s="1">
        <v>1.23504676666666</v>
      </c>
      <c r="E1016" s="1">
        <v>1.2337355</v>
      </c>
      <c r="F1016" s="2">
        <v>1.23319858</v>
      </c>
      <c r="G1016" s="1">
        <v>1.234905325</v>
      </c>
      <c r="H1016" s="1">
        <v>1.23675783333333</v>
      </c>
      <c r="XFB1016"/>
      <c r="XFC1016"/>
    </row>
    <row r="1017" s="1" customFormat="1" spans="1:16383">
      <c r="A1017" s="2" t="s">
        <v>1026</v>
      </c>
      <c r="B1017" s="2">
        <v>1016</v>
      </c>
      <c r="C1017" s="2">
        <v>0</v>
      </c>
      <c r="D1017" s="1">
        <v>1.34301336666666</v>
      </c>
      <c r="E1017" s="1">
        <v>1.31477475</v>
      </c>
      <c r="F1017" s="2">
        <v>1.29772085999999</v>
      </c>
      <c r="G1017" s="1">
        <v>1.3161441</v>
      </c>
      <c r="H1017" s="1">
        <v>1.34511079999999</v>
      </c>
      <c r="XFB1017"/>
      <c r="XFC1017"/>
    </row>
    <row r="1018" s="1" customFormat="1" spans="1:16383">
      <c r="A1018" s="2" t="s">
        <v>1027</v>
      </c>
      <c r="B1018" s="2">
        <v>1017</v>
      </c>
      <c r="C1018" s="2">
        <v>0</v>
      </c>
      <c r="D1018" s="1">
        <v>0</v>
      </c>
      <c r="E1018" s="1">
        <v>0</v>
      </c>
      <c r="F1018" s="2">
        <v>0</v>
      </c>
      <c r="G1018" s="1">
        <v>0</v>
      </c>
      <c r="H1018" s="1">
        <v>0</v>
      </c>
      <c r="XFB1018"/>
      <c r="XFC1018"/>
    </row>
    <row r="1019" s="1" customFormat="1" spans="1:16383">
      <c r="A1019" s="2" t="s">
        <v>1028</v>
      </c>
      <c r="B1019" s="2">
        <v>1018</v>
      </c>
      <c r="C1019" s="2">
        <v>0</v>
      </c>
      <c r="D1019" s="1">
        <v>0</v>
      </c>
      <c r="E1019" s="1">
        <v>0</v>
      </c>
      <c r="F1019" s="2">
        <v>0</v>
      </c>
      <c r="G1019" s="1">
        <v>0</v>
      </c>
      <c r="H1019" s="1">
        <v>0</v>
      </c>
      <c r="XFB1019"/>
      <c r="XFC1019"/>
    </row>
    <row r="1020" s="1" customFormat="1" spans="1:16383">
      <c r="A1020" s="2" t="s">
        <v>1029</v>
      </c>
      <c r="B1020" s="2">
        <v>1019</v>
      </c>
      <c r="C1020" s="2">
        <v>0</v>
      </c>
      <c r="D1020" s="1">
        <v>0</v>
      </c>
      <c r="E1020" s="1">
        <v>0</v>
      </c>
      <c r="F1020" s="2">
        <v>0</v>
      </c>
      <c r="G1020" s="1">
        <v>0</v>
      </c>
      <c r="H1020" s="1">
        <v>0</v>
      </c>
      <c r="XFB1020"/>
      <c r="XFC1020"/>
    </row>
    <row r="1021" s="1" customFormat="1" spans="1:16383">
      <c r="A1021" s="2" t="s">
        <v>1030</v>
      </c>
      <c r="B1021" s="2">
        <v>1020</v>
      </c>
      <c r="C1021" s="2">
        <v>0</v>
      </c>
      <c r="D1021" s="1">
        <v>0</v>
      </c>
      <c r="E1021" s="1">
        <v>0</v>
      </c>
      <c r="F1021" s="2">
        <v>0</v>
      </c>
      <c r="G1021" s="1">
        <v>0</v>
      </c>
      <c r="H1021" s="1">
        <v>0</v>
      </c>
      <c r="XFB1021"/>
      <c r="XFC1021"/>
    </row>
    <row r="1022" s="1" customFormat="1" spans="1:16383">
      <c r="A1022" s="2" t="s">
        <v>1031</v>
      </c>
      <c r="B1022" s="2">
        <v>1021</v>
      </c>
      <c r="C1022" s="2">
        <v>0</v>
      </c>
      <c r="D1022" s="1">
        <v>1.23504676666666</v>
      </c>
      <c r="E1022" s="1">
        <v>1.2337355</v>
      </c>
      <c r="F1022" s="2">
        <v>1.23319858</v>
      </c>
      <c r="G1022" s="1">
        <v>1.234905325</v>
      </c>
      <c r="H1022" s="1">
        <v>1.23675783333333</v>
      </c>
      <c r="XFB1022"/>
      <c r="XFC1022"/>
    </row>
    <row r="1023" s="1" customFormat="1" spans="1:16383">
      <c r="A1023" s="2" t="s">
        <v>1032</v>
      </c>
      <c r="B1023" s="2">
        <v>1022</v>
      </c>
      <c r="C1023" s="2">
        <v>0</v>
      </c>
      <c r="D1023" s="1">
        <v>1.8452165</v>
      </c>
      <c r="E1023" s="1">
        <v>1.82768785</v>
      </c>
      <c r="F1023" s="2">
        <v>1.81740263999999</v>
      </c>
      <c r="G1023" s="1">
        <v>1.69083748</v>
      </c>
      <c r="H1023" s="1">
        <v>1.6688862</v>
      </c>
      <c r="XFB1023"/>
      <c r="XFC1023"/>
    </row>
    <row r="1024" s="1" customFormat="1" spans="1:16383">
      <c r="A1024" s="2" t="s">
        <v>1033</v>
      </c>
      <c r="B1024" s="2">
        <v>1023</v>
      </c>
      <c r="C1024" s="2">
        <v>0</v>
      </c>
      <c r="D1024" s="1">
        <v>2.80628109999999</v>
      </c>
      <c r="E1024" s="1">
        <v>2.796780575</v>
      </c>
      <c r="F1024" s="2">
        <v>2.79215827999999</v>
      </c>
      <c r="G1024" s="1">
        <v>2.60562676</v>
      </c>
      <c r="H1024" s="1">
        <v>2.562476975</v>
      </c>
      <c r="XFB1024"/>
      <c r="XFC1024"/>
    </row>
    <row r="1025" s="1" customFormat="1" spans="1:16383">
      <c r="A1025" s="2" t="s">
        <v>1034</v>
      </c>
      <c r="B1025" s="2">
        <v>1024</v>
      </c>
      <c r="C1025" s="2">
        <v>0</v>
      </c>
      <c r="D1025" s="1">
        <v>0</v>
      </c>
      <c r="E1025" s="1">
        <v>0</v>
      </c>
      <c r="F1025" s="2">
        <v>0</v>
      </c>
      <c r="G1025" s="1">
        <v>0</v>
      </c>
      <c r="H1025" s="1">
        <v>0</v>
      </c>
      <c r="XFB1025"/>
      <c r="XFC1025"/>
    </row>
    <row r="1026" s="1" customFormat="1" spans="1:16383">
      <c r="A1026" s="2" t="s">
        <v>1035</v>
      </c>
      <c r="B1026" s="2">
        <v>1025</v>
      </c>
      <c r="C1026" s="2">
        <v>0</v>
      </c>
      <c r="D1026" s="1">
        <v>1.34301336666666</v>
      </c>
      <c r="E1026" s="1">
        <v>1.31477475</v>
      </c>
      <c r="F1026" s="2">
        <v>1.29772085999999</v>
      </c>
      <c r="G1026" s="1">
        <v>1.3161441</v>
      </c>
      <c r="H1026" s="1">
        <v>1.34511079999999</v>
      </c>
      <c r="XFB1026"/>
      <c r="XFC1026"/>
    </row>
    <row r="1027" s="1" customFormat="1" spans="1:16383">
      <c r="A1027" s="2" t="s">
        <v>1036</v>
      </c>
      <c r="B1027" s="2">
        <v>1026</v>
      </c>
      <c r="C1027" s="2">
        <v>0</v>
      </c>
      <c r="D1027" s="1">
        <v>1.23504676666666</v>
      </c>
      <c r="E1027" s="1">
        <v>1.2337355</v>
      </c>
      <c r="F1027" s="2">
        <v>1.23319858</v>
      </c>
      <c r="G1027" s="1">
        <v>1.21456474</v>
      </c>
      <c r="H1027" s="1">
        <v>1.209681925</v>
      </c>
      <c r="XFB1027"/>
      <c r="XFC1027"/>
    </row>
    <row r="1028" s="1" customFormat="1" spans="1:16383">
      <c r="A1028" s="2" t="s">
        <v>1037</v>
      </c>
      <c r="B1028" s="2">
        <v>1027</v>
      </c>
      <c r="C1028" s="2">
        <v>0</v>
      </c>
      <c r="D1028" s="1">
        <v>1.23504676666666</v>
      </c>
      <c r="E1028" s="1">
        <v>1.2337355</v>
      </c>
      <c r="F1028" s="2">
        <v>1.23319858</v>
      </c>
      <c r="G1028" s="1">
        <v>1.234905325</v>
      </c>
      <c r="H1028" s="1">
        <v>1.23675783333333</v>
      </c>
      <c r="XFB1028"/>
      <c r="XFC1028"/>
    </row>
    <row r="1029" s="1" customFormat="1" spans="1:16383">
      <c r="A1029" s="2" t="s">
        <v>1038</v>
      </c>
      <c r="B1029" s="2">
        <v>1028</v>
      </c>
      <c r="C1029" s="2">
        <v>0</v>
      </c>
      <c r="D1029" s="1">
        <v>1.3430134</v>
      </c>
      <c r="E1029" s="1">
        <v>1.31477475</v>
      </c>
      <c r="F1029" s="2">
        <v>1.29772085999999</v>
      </c>
      <c r="G1029" s="1">
        <v>1.28142898</v>
      </c>
      <c r="H1029" s="1">
        <v>1.2997986</v>
      </c>
      <c r="XFB1029"/>
      <c r="XFC1029"/>
    </row>
    <row r="1030" s="1" customFormat="1" spans="1:16383">
      <c r="A1030" s="2" t="s">
        <v>1039</v>
      </c>
      <c r="B1030" s="2">
        <v>1029</v>
      </c>
      <c r="C1030" s="2">
        <v>0</v>
      </c>
      <c r="D1030" s="1">
        <v>0</v>
      </c>
      <c r="E1030" s="1">
        <v>0</v>
      </c>
      <c r="F1030" s="2">
        <v>0</v>
      </c>
      <c r="G1030" s="1">
        <v>0</v>
      </c>
      <c r="H1030" s="1">
        <v>0</v>
      </c>
      <c r="XFB1030"/>
      <c r="XFC1030"/>
    </row>
    <row r="1031" s="1" customFormat="1" spans="1:16383">
      <c r="A1031" s="2" t="s">
        <v>1040</v>
      </c>
      <c r="B1031" s="2">
        <v>1030</v>
      </c>
      <c r="C1031" s="2">
        <v>0</v>
      </c>
      <c r="D1031" s="1">
        <v>2.5100267</v>
      </c>
      <c r="E1031" s="1">
        <v>2.50060535</v>
      </c>
      <c r="F1031" s="2">
        <v>2.49578532</v>
      </c>
      <c r="G1031" s="1">
        <v>2.505323525</v>
      </c>
      <c r="H1031" s="1">
        <v>2.516961</v>
      </c>
      <c r="XFB1031"/>
      <c r="XFC1031"/>
    </row>
    <row r="1032" s="1" customFormat="1" spans="1:16383">
      <c r="A1032" s="2" t="s">
        <v>1041</v>
      </c>
      <c r="B1032" s="2">
        <v>1031</v>
      </c>
      <c r="C1032" s="2">
        <v>0</v>
      </c>
      <c r="D1032" s="1">
        <v>1.23504676666666</v>
      </c>
      <c r="E1032" s="1">
        <v>1.2337355</v>
      </c>
      <c r="F1032" s="2">
        <v>1.23319858</v>
      </c>
      <c r="G1032" s="1">
        <v>1.21456474</v>
      </c>
      <c r="H1032" s="1">
        <v>1.20968195</v>
      </c>
      <c r="XFB1032"/>
      <c r="XFC1032"/>
    </row>
    <row r="1033" s="1" customFormat="1" spans="1:16383">
      <c r="A1033" s="2" t="s">
        <v>1042</v>
      </c>
      <c r="B1033" s="2">
        <v>1032</v>
      </c>
      <c r="C1033" s="2">
        <v>0</v>
      </c>
      <c r="D1033" s="1">
        <v>2.30657673333333</v>
      </c>
      <c r="E1033" s="1">
        <v>2.2508013</v>
      </c>
      <c r="F1033" s="2">
        <v>2.24724885</v>
      </c>
      <c r="G1033" s="1">
        <v>2.1844874</v>
      </c>
      <c r="H1033" s="1">
        <v>2.21514026666666</v>
      </c>
      <c r="XFB1033"/>
      <c r="XFC1033"/>
    </row>
    <row r="1034" s="1" customFormat="1" spans="1:16383">
      <c r="A1034" s="2" t="s">
        <v>1043</v>
      </c>
      <c r="B1034" s="2">
        <v>1033</v>
      </c>
      <c r="C1034" s="2">
        <v>0</v>
      </c>
      <c r="D1034" s="1">
        <v>1.96078053333333</v>
      </c>
      <c r="E1034" s="1">
        <v>1.9574736</v>
      </c>
      <c r="F1034" s="2">
        <v>1.95608433999999</v>
      </c>
      <c r="G1034" s="1">
        <v>1.7949399</v>
      </c>
      <c r="H1034" s="1">
        <v>1.75588284999999</v>
      </c>
      <c r="XFB1034"/>
      <c r="XFC1034"/>
    </row>
    <row r="1035" s="1" customFormat="1" spans="1:16383">
      <c r="A1035" s="2" t="s">
        <v>1044</v>
      </c>
      <c r="B1035" s="2">
        <v>1034</v>
      </c>
      <c r="C1035" s="2">
        <v>0</v>
      </c>
      <c r="D1035" s="1">
        <v>1.23504676666666</v>
      </c>
      <c r="E1035" s="1">
        <v>1.2337355</v>
      </c>
      <c r="F1035" s="2">
        <v>1.23319858</v>
      </c>
      <c r="G1035" s="1">
        <v>1.234905325</v>
      </c>
      <c r="H1035" s="1">
        <v>1.23675783333333</v>
      </c>
      <c r="XFB1035"/>
      <c r="XFC1035"/>
    </row>
    <row r="1036" s="1" customFormat="1" spans="1:16383">
      <c r="A1036" s="2" t="s">
        <v>1045</v>
      </c>
      <c r="B1036" s="2">
        <v>1035</v>
      </c>
      <c r="C1036" s="2">
        <v>1</v>
      </c>
      <c r="D1036" s="1">
        <v>1.23504676666666</v>
      </c>
      <c r="E1036" s="1">
        <v>1.2337355</v>
      </c>
      <c r="F1036" s="2">
        <v>1.23148305</v>
      </c>
      <c r="G1036" s="1">
        <v>1.23184446666666</v>
      </c>
      <c r="H1036" s="1">
        <v>1.23300449999999</v>
      </c>
      <c r="XFB1036"/>
      <c r="XFC1036"/>
    </row>
    <row r="1037" s="1" customFormat="1" spans="1:16383">
      <c r="A1037" s="2" t="s">
        <v>1046</v>
      </c>
      <c r="B1037" s="2">
        <v>1036</v>
      </c>
      <c r="C1037" s="2">
        <v>0</v>
      </c>
      <c r="D1037" s="1">
        <v>1.55473766666666</v>
      </c>
      <c r="E1037" s="1">
        <v>1.5526589</v>
      </c>
      <c r="F1037" s="2">
        <v>1.5517967</v>
      </c>
      <c r="G1037" s="1">
        <v>1.47023712</v>
      </c>
      <c r="H1037" s="1">
        <v>1.450182425</v>
      </c>
      <c r="XFB1037"/>
      <c r="XFC1037"/>
    </row>
    <row r="1038" s="1" customFormat="1" spans="1:16383">
      <c r="A1038" s="2" t="s">
        <v>1047</v>
      </c>
      <c r="B1038" s="2">
        <v>1037</v>
      </c>
      <c r="C1038" s="2">
        <v>0</v>
      </c>
      <c r="D1038" s="1">
        <v>0</v>
      </c>
      <c r="E1038" s="1">
        <v>0</v>
      </c>
      <c r="F1038" s="2">
        <v>0</v>
      </c>
      <c r="G1038" s="1">
        <v>0</v>
      </c>
      <c r="H1038" s="1">
        <v>0</v>
      </c>
      <c r="XFB1038"/>
      <c r="XFC1038"/>
    </row>
    <row r="1039" s="1" customFormat="1" spans="1:16383">
      <c r="A1039" s="2" t="s">
        <v>1048</v>
      </c>
      <c r="B1039" s="2">
        <v>1038</v>
      </c>
      <c r="C1039" s="2">
        <v>0</v>
      </c>
      <c r="D1039" s="1">
        <v>0</v>
      </c>
      <c r="E1039" s="1">
        <v>0</v>
      </c>
      <c r="F1039" s="2">
        <v>0</v>
      </c>
      <c r="G1039" s="1">
        <v>0</v>
      </c>
      <c r="H1039" s="1">
        <v>0</v>
      </c>
      <c r="XFB1039"/>
      <c r="XFC1039"/>
    </row>
    <row r="1040" s="1" customFormat="1" spans="1:16383">
      <c r="A1040" s="2" t="s">
        <v>1049</v>
      </c>
      <c r="B1040" s="2">
        <v>1039</v>
      </c>
      <c r="C1040" s="2">
        <v>0</v>
      </c>
      <c r="D1040" s="1">
        <v>2.2079036</v>
      </c>
      <c r="E1040" s="1">
        <v>2.2037112</v>
      </c>
      <c r="F1040" s="2">
        <v>2.17997076</v>
      </c>
      <c r="G1040" s="1">
        <v>2.02305575999999</v>
      </c>
      <c r="H1040" s="1">
        <v>1.9796065</v>
      </c>
      <c r="XFB1040"/>
      <c r="XFC1040"/>
    </row>
    <row r="1041" s="1" customFormat="1" spans="1:16383">
      <c r="A1041" s="2" t="s">
        <v>1050</v>
      </c>
      <c r="B1041" s="2">
        <v>1040</v>
      </c>
      <c r="C1041" s="2">
        <v>0</v>
      </c>
      <c r="D1041" s="1">
        <v>1.23504676666666</v>
      </c>
      <c r="E1041" s="1">
        <v>1.2337355</v>
      </c>
      <c r="F1041" s="2">
        <v>1.23319858</v>
      </c>
      <c r="G1041" s="1">
        <v>1.234905325</v>
      </c>
      <c r="H1041" s="1">
        <v>1.23675783333333</v>
      </c>
      <c r="XFB1041"/>
      <c r="XFC1041"/>
    </row>
    <row r="1042" s="1" customFormat="1" spans="1:16383">
      <c r="A1042" s="2" t="s">
        <v>1051</v>
      </c>
      <c r="B1042" s="2">
        <v>1041</v>
      </c>
      <c r="C1042" s="2">
        <v>0</v>
      </c>
      <c r="D1042" s="1">
        <v>0</v>
      </c>
      <c r="E1042" s="1">
        <v>0</v>
      </c>
      <c r="F1042" s="2">
        <v>0</v>
      </c>
      <c r="G1042" s="1">
        <v>0</v>
      </c>
      <c r="H1042" s="1">
        <v>0</v>
      </c>
      <c r="XFB1042"/>
      <c r="XFC1042"/>
    </row>
    <row r="1043" s="1" customFormat="1" spans="1:16383">
      <c r="A1043" s="2" t="s">
        <v>1052</v>
      </c>
      <c r="B1043" s="2">
        <v>1042</v>
      </c>
      <c r="C1043" s="2">
        <v>0</v>
      </c>
      <c r="D1043" s="1">
        <v>1.23504673333333</v>
      </c>
      <c r="E1043" s="1">
        <v>1.2337355</v>
      </c>
      <c r="F1043" s="2">
        <v>1.23319858</v>
      </c>
      <c r="G1043" s="1">
        <v>1.23490534999999</v>
      </c>
      <c r="H1043" s="1">
        <v>1.23675779999999</v>
      </c>
      <c r="XFB1043"/>
      <c r="XFC1043"/>
    </row>
    <row r="1044" s="1" customFormat="1" spans="1:16383">
      <c r="A1044" s="2" t="s">
        <v>1053</v>
      </c>
      <c r="B1044" s="2">
        <v>1043</v>
      </c>
      <c r="C1044" s="2">
        <v>0</v>
      </c>
      <c r="D1044" s="1">
        <v>0</v>
      </c>
      <c r="E1044" s="1">
        <v>0</v>
      </c>
      <c r="F1044" s="2">
        <v>0</v>
      </c>
      <c r="G1044" s="1">
        <v>0</v>
      </c>
      <c r="H1044" s="1">
        <v>0</v>
      </c>
      <c r="XFB1044"/>
      <c r="XFC1044"/>
    </row>
    <row r="1045" s="1" customFormat="1" spans="1:16383">
      <c r="A1045" s="2" t="s">
        <v>1054</v>
      </c>
      <c r="B1045" s="2">
        <v>1044</v>
      </c>
      <c r="C1045" s="2">
        <v>0</v>
      </c>
      <c r="D1045" s="1">
        <v>0</v>
      </c>
      <c r="E1045" s="1">
        <v>0</v>
      </c>
      <c r="F1045" s="2">
        <v>0</v>
      </c>
      <c r="G1045" s="1">
        <v>0</v>
      </c>
      <c r="H1045" s="1">
        <v>0</v>
      </c>
      <c r="XFB1045"/>
      <c r="XFC1045"/>
    </row>
    <row r="1046" s="1" customFormat="1" spans="1:16383">
      <c r="A1046" s="2" t="s">
        <v>1055</v>
      </c>
      <c r="B1046" s="2">
        <v>1045</v>
      </c>
      <c r="C1046" s="2">
        <v>0</v>
      </c>
      <c r="D1046" s="1">
        <v>2.09775273333333</v>
      </c>
      <c r="E1046" s="1">
        <v>2.09396799999999</v>
      </c>
      <c r="F1046" s="2">
        <v>2.09237306</v>
      </c>
      <c r="G1046" s="1">
        <v>2.09728384999999</v>
      </c>
      <c r="H1046" s="1">
        <v>2.1026062</v>
      </c>
      <c r="XFB1046"/>
      <c r="XFC1046"/>
    </row>
    <row r="1047" s="1" customFormat="1" spans="1:16383">
      <c r="A1047" s="2" t="s">
        <v>1056</v>
      </c>
      <c r="B1047" s="2">
        <v>1046</v>
      </c>
      <c r="C1047" s="2">
        <v>0</v>
      </c>
      <c r="D1047" s="1">
        <v>2.23873313333333</v>
      </c>
      <c r="E1047" s="1">
        <v>2.226863075</v>
      </c>
      <c r="F1047" s="2">
        <v>2.20193966</v>
      </c>
      <c r="G1047" s="1">
        <v>2.20738025</v>
      </c>
      <c r="H1047" s="1">
        <v>2.21327446666666</v>
      </c>
      <c r="XFB1047"/>
      <c r="XFC1047"/>
    </row>
    <row r="1048" s="1" customFormat="1" spans="1:16383">
      <c r="A1048" s="2" t="s">
        <v>1057</v>
      </c>
      <c r="B1048" s="2">
        <v>1047</v>
      </c>
      <c r="C1048" s="2">
        <v>0</v>
      </c>
      <c r="D1048" s="1">
        <v>1.23504676666666</v>
      </c>
      <c r="E1048" s="1">
        <v>1.2337355</v>
      </c>
      <c r="F1048" s="2">
        <v>1.23319858</v>
      </c>
      <c r="G1048" s="1">
        <v>1.234905325</v>
      </c>
      <c r="H1048" s="1">
        <v>1.23675783333333</v>
      </c>
      <c r="XFB1048"/>
      <c r="XFC1048"/>
    </row>
    <row r="1049" s="1" customFormat="1" spans="1:16383">
      <c r="A1049" s="2" t="s">
        <v>1058</v>
      </c>
      <c r="B1049" s="2">
        <v>1048</v>
      </c>
      <c r="C1049" s="2">
        <v>0</v>
      </c>
      <c r="D1049" s="1">
        <v>1.96078059999999</v>
      </c>
      <c r="E1049" s="1">
        <v>1.957473675</v>
      </c>
      <c r="F1049" s="2">
        <v>1.9560844</v>
      </c>
      <c r="G1049" s="1">
        <v>1.759186</v>
      </c>
      <c r="H1049" s="1">
        <v>1.71117115</v>
      </c>
      <c r="XFB1049"/>
      <c r="XFC1049"/>
    </row>
    <row r="1050" s="1" customFormat="1" spans="1:16383">
      <c r="A1050" s="2" t="s">
        <v>1059</v>
      </c>
      <c r="B1050" s="2">
        <v>1049</v>
      </c>
      <c r="C1050" s="2">
        <v>0</v>
      </c>
      <c r="D1050" s="1">
        <v>0</v>
      </c>
      <c r="E1050" s="1">
        <v>0</v>
      </c>
      <c r="F1050" s="2">
        <v>0</v>
      </c>
      <c r="G1050" s="1">
        <v>0</v>
      </c>
      <c r="H1050" s="1">
        <v>0</v>
      </c>
      <c r="XFB1050"/>
      <c r="XFC1050"/>
    </row>
    <row r="1051" s="1" customFormat="1" spans="1:16383">
      <c r="A1051" s="2" t="s">
        <v>1060</v>
      </c>
      <c r="B1051" s="2">
        <v>1050</v>
      </c>
      <c r="C1051" s="2">
        <v>0</v>
      </c>
      <c r="D1051" s="1">
        <v>0</v>
      </c>
      <c r="E1051" s="1">
        <v>0</v>
      </c>
      <c r="F1051" s="2">
        <v>0</v>
      </c>
      <c r="G1051" s="1">
        <v>0</v>
      </c>
      <c r="H1051" s="1">
        <v>0</v>
      </c>
      <c r="XFB1051"/>
      <c r="XFC1051"/>
    </row>
    <row r="1052" s="1" customFormat="1" spans="1:16383">
      <c r="A1052" s="2" t="s">
        <v>1061</v>
      </c>
      <c r="B1052" s="2">
        <v>1051</v>
      </c>
      <c r="C1052" s="2">
        <v>1</v>
      </c>
      <c r="D1052" s="1">
        <v>1.55473766666666</v>
      </c>
      <c r="E1052" s="1">
        <v>1.5526589</v>
      </c>
      <c r="F1052" s="2">
        <v>1.5517967</v>
      </c>
      <c r="G1052" s="1">
        <v>1.47023712</v>
      </c>
      <c r="H1052" s="1">
        <v>1.450182425</v>
      </c>
      <c r="XFB1052"/>
      <c r="XFC1052"/>
    </row>
    <row r="1053" s="1" customFormat="1" spans="1:16383">
      <c r="A1053" s="2" t="s">
        <v>1062</v>
      </c>
      <c r="B1053" s="2">
        <v>1052</v>
      </c>
      <c r="C1053" s="2">
        <v>0</v>
      </c>
      <c r="D1053" s="1">
        <v>0</v>
      </c>
      <c r="E1053" s="1">
        <v>0</v>
      </c>
      <c r="F1053" s="2">
        <v>0</v>
      </c>
      <c r="G1053" s="1">
        <v>0</v>
      </c>
      <c r="H1053" s="1">
        <v>0</v>
      </c>
      <c r="XFB1053"/>
      <c r="XFC1053"/>
    </row>
    <row r="1054" s="1" customFormat="1" spans="1:16383">
      <c r="A1054" s="2" t="s">
        <v>1063</v>
      </c>
      <c r="B1054" s="2">
        <v>1053</v>
      </c>
      <c r="C1054" s="2">
        <v>0</v>
      </c>
      <c r="D1054" s="1">
        <v>1.23504673333333</v>
      </c>
      <c r="E1054" s="1">
        <v>1.2337355</v>
      </c>
      <c r="F1054" s="2">
        <v>1.23319858</v>
      </c>
      <c r="G1054" s="1">
        <v>1.23490534999999</v>
      </c>
      <c r="H1054" s="1">
        <v>1.23675779999999</v>
      </c>
      <c r="XFB1054"/>
      <c r="XFC1054"/>
    </row>
    <row r="1055" s="1" customFormat="1" spans="1:16383">
      <c r="A1055" s="2" t="s">
        <v>1064</v>
      </c>
      <c r="B1055" s="2">
        <v>1054</v>
      </c>
      <c r="C1055" s="2">
        <v>0</v>
      </c>
      <c r="D1055" s="1">
        <v>1.55473773333333</v>
      </c>
      <c r="E1055" s="1">
        <v>1.552659</v>
      </c>
      <c r="F1055" s="2">
        <v>1.48727448</v>
      </c>
      <c r="G1055" s="1">
        <v>1.47325702499999</v>
      </c>
      <c r="H1055" s="1">
        <v>1.44907213333333</v>
      </c>
      <c r="XFB1055"/>
      <c r="XFC1055"/>
    </row>
    <row r="1056" s="1" customFormat="1" spans="1:16383">
      <c r="A1056" s="2" t="s">
        <v>1065</v>
      </c>
      <c r="B1056" s="2">
        <v>1055</v>
      </c>
      <c r="C1056" s="2">
        <v>0</v>
      </c>
      <c r="D1056" s="1">
        <v>1.23504676666666</v>
      </c>
      <c r="E1056" s="1">
        <v>1.2337355</v>
      </c>
      <c r="F1056" s="2">
        <v>1.23319858</v>
      </c>
      <c r="G1056" s="1">
        <v>1.234905325</v>
      </c>
      <c r="H1056" s="1">
        <v>1.23675783333333</v>
      </c>
      <c r="XFB1056"/>
      <c r="XFC1056"/>
    </row>
    <row r="1057" s="1" customFormat="1" spans="1:16383">
      <c r="A1057" s="2" t="s">
        <v>1066</v>
      </c>
      <c r="B1057" s="2">
        <v>1056</v>
      </c>
      <c r="C1057" s="2">
        <v>0</v>
      </c>
      <c r="D1057" s="1">
        <v>0</v>
      </c>
      <c r="E1057" s="1">
        <v>0</v>
      </c>
      <c r="F1057" s="2">
        <v>0</v>
      </c>
      <c r="G1057" s="1">
        <v>0</v>
      </c>
      <c r="H1057" s="1">
        <v>0</v>
      </c>
      <c r="XFB1057"/>
      <c r="XFC1057"/>
    </row>
    <row r="1058" s="1" customFormat="1" spans="1:16383">
      <c r="A1058" s="2" t="s">
        <v>1067</v>
      </c>
      <c r="B1058" s="2">
        <v>1057</v>
      </c>
      <c r="C1058" s="2">
        <v>0</v>
      </c>
      <c r="D1058" s="1">
        <v>1.23504676666666</v>
      </c>
      <c r="E1058" s="1">
        <v>1.2337355</v>
      </c>
      <c r="F1058" s="2">
        <v>1.23319858</v>
      </c>
      <c r="G1058" s="1">
        <v>1.234905325</v>
      </c>
      <c r="H1058" s="1">
        <v>1.23675783333333</v>
      </c>
      <c r="XFB1058"/>
      <c r="XFC1058"/>
    </row>
    <row r="1059" s="1" customFormat="1" spans="1:16383">
      <c r="A1059" s="2" t="s">
        <v>1068</v>
      </c>
      <c r="B1059" s="2">
        <v>1058</v>
      </c>
      <c r="C1059" s="2">
        <v>0</v>
      </c>
      <c r="D1059" s="1">
        <v>1.23504676666666</v>
      </c>
      <c r="E1059" s="1">
        <v>1.2337355</v>
      </c>
      <c r="F1059" s="2">
        <v>1.23319858</v>
      </c>
      <c r="G1059" s="1">
        <v>1.21456474</v>
      </c>
      <c r="H1059" s="1">
        <v>1.20968195</v>
      </c>
      <c r="XFB1059"/>
      <c r="XFC1059"/>
    </row>
    <row r="1060" s="1" customFormat="1" spans="1:16383">
      <c r="A1060" s="2" t="s">
        <v>1069</v>
      </c>
      <c r="B1060" s="2">
        <v>1059</v>
      </c>
      <c r="C1060" s="2">
        <v>0</v>
      </c>
      <c r="D1060" s="1">
        <v>0</v>
      </c>
      <c r="E1060" s="1">
        <v>0</v>
      </c>
      <c r="F1060" s="2">
        <v>0</v>
      </c>
      <c r="G1060" s="1">
        <v>0</v>
      </c>
      <c r="H1060" s="1">
        <v>0</v>
      </c>
      <c r="XFB1060"/>
      <c r="XFC1060"/>
    </row>
    <row r="1061" s="1" customFormat="1" spans="1:16383">
      <c r="A1061" s="2" t="s">
        <v>1070</v>
      </c>
      <c r="B1061" s="2">
        <v>1060</v>
      </c>
      <c r="C1061" s="2">
        <v>0</v>
      </c>
      <c r="D1061" s="1">
        <v>2.63213753333333</v>
      </c>
      <c r="E1061" s="1">
        <v>2.62341812499999</v>
      </c>
      <c r="F1061" s="2">
        <v>2.61913842</v>
      </c>
      <c r="G1061" s="1">
        <v>2.44567578</v>
      </c>
      <c r="H1061" s="1">
        <v>2.405565475</v>
      </c>
      <c r="XFB1061"/>
      <c r="XFC1061"/>
    </row>
    <row r="1062" s="1" customFormat="1" spans="1:16383">
      <c r="A1062" s="2" t="s">
        <v>1071</v>
      </c>
      <c r="B1062" s="2">
        <v>1061</v>
      </c>
      <c r="C1062" s="2">
        <v>0</v>
      </c>
      <c r="D1062" s="1">
        <v>1.23504676666666</v>
      </c>
      <c r="E1062" s="1">
        <v>1.2337355</v>
      </c>
      <c r="F1062" s="2">
        <v>1.23319858</v>
      </c>
      <c r="G1062" s="1">
        <v>1.21643792</v>
      </c>
      <c r="H1062" s="1">
        <v>1.21853387499999</v>
      </c>
      <c r="XFB1062"/>
      <c r="XFC1062"/>
    </row>
    <row r="1063" s="1" customFormat="1" spans="1:16383">
      <c r="A1063" s="2" t="s">
        <v>1072</v>
      </c>
      <c r="B1063" s="2">
        <v>1062</v>
      </c>
      <c r="C1063" s="2">
        <v>0</v>
      </c>
      <c r="D1063" s="1">
        <v>1.55473773333333</v>
      </c>
      <c r="E1063" s="1">
        <v>1.552659</v>
      </c>
      <c r="F1063" s="2">
        <v>1.55179676</v>
      </c>
      <c r="G1063" s="1">
        <v>1.5544958</v>
      </c>
      <c r="H1063" s="1">
        <v>1.55742523333333</v>
      </c>
      <c r="XFB1063"/>
      <c r="XFC1063"/>
    </row>
    <row r="1064" s="1" customFormat="1" spans="1:16383">
      <c r="A1064" s="2" t="s">
        <v>1073</v>
      </c>
      <c r="B1064" s="2">
        <v>1063</v>
      </c>
      <c r="C1064" s="2">
        <v>0</v>
      </c>
      <c r="D1064" s="1">
        <v>0</v>
      </c>
      <c r="E1064" s="1">
        <v>0</v>
      </c>
      <c r="F1064" s="2">
        <v>0</v>
      </c>
      <c r="G1064" s="1">
        <v>0</v>
      </c>
      <c r="H1064" s="1">
        <v>0</v>
      </c>
      <c r="XFB1064"/>
      <c r="XFC1064"/>
    </row>
    <row r="1065" s="1" customFormat="1" spans="1:16383">
      <c r="A1065" s="2" t="s">
        <v>1074</v>
      </c>
      <c r="B1065" s="2">
        <v>1064</v>
      </c>
      <c r="C1065" s="2">
        <v>0</v>
      </c>
      <c r="D1065" s="1">
        <v>0</v>
      </c>
      <c r="E1065" s="1">
        <v>0</v>
      </c>
      <c r="F1065" s="2">
        <v>0</v>
      </c>
      <c r="G1065" s="1">
        <v>0</v>
      </c>
      <c r="H1065" s="1">
        <v>0</v>
      </c>
      <c r="XFB1065"/>
      <c r="XFC1065"/>
    </row>
    <row r="1066" s="1" customFormat="1" spans="1:16383">
      <c r="A1066" s="2" t="s">
        <v>1075</v>
      </c>
      <c r="B1066" s="2">
        <v>1065</v>
      </c>
      <c r="C1066" s="2">
        <v>0</v>
      </c>
      <c r="D1066" s="1">
        <v>1.23504676666666</v>
      </c>
      <c r="E1066" s="1">
        <v>1.2337355</v>
      </c>
      <c r="F1066" s="2">
        <v>1.23319858</v>
      </c>
      <c r="G1066" s="1">
        <v>1.21456474</v>
      </c>
      <c r="H1066" s="1">
        <v>1.20968195</v>
      </c>
      <c r="XFB1066"/>
      <c r="XFC1066"/>
    </row>
    <row r="1067" s="1" customFormat="1" spans="1:16383">
      <c r="A1067" s="2" t="s">
        <v>1076</v>
      </c>
      <c r="B1067" s="2">
        <v>1066</v>
      </c>
      <c r="C1067" s="2">
        <v>0</v>
      </c>
      <c r="D1067" s="1">
        <v>1.55473766666666</v>
      </c>
      <c r="E1067" s="1">
        <v>1.5526589</v>
      </c>
      <c r="F1067" s="2">
        <v>1.5517967</v>
      </c>
      <c r="G1067" s="1">
        <v>1.41562565</v>
      </c>
      <c r="H1067" s="1">
        <v>1.35161</v>
      </c>
      <c r="XFB1067"/>
      <c r="XFC1067"/>
    </row>
    <row r="1068" s="1" customFormat="1" spans="1:16383">
      <c r="A1068" s="2" t="s">
        <v>1077</v>
      </c>
      <c r="B1068" s="2">
        <v>1067</v>
      </c>
      <c r="C1068" s="2">
        <v>0</v>
      </c>
      <c r="D1068" s="1">
        <v>1.23504676666666</v>
      </c>
      <c r="E1068" s="1">
        <v>1.2337355</v>
      </c>
      <c r="F1068" s="2">
        <v>1.2329651</v>
      </c>
      <c r="G1068" s="1">
        <v>1.20936177499999</v>
      </c>
      <c r="H1068" s="1">
        <v>1.20120193333333</v>
      </c>
      <c r="XFB1068"/>
      <c r="XFC1068"/>
    </row>
    <row r="1069" s="1" customFormat="1" spans="1:16383">
      <c r="A1069" s="2" t="s">
        <v>1078</v>
      </c>
      <c r="B1069" s="2">
        <v>1068</v>
      </c>
      <c r="C1069" s="2">
        <v>0</v>
      </c>
      <c r="D1069" s="1">
        <v>0</v>
      </c>
      <c r="E1069" s="1">
        <v>0</v>
      </c>
      <c r="F1069" s="2">
        <v>0</v>
      </c>
      <c r="G1069" s="1">
        <v>0</v>
      </c>
      <c r="H1069" s="1">
        <v>0</v>
      </c>
      <c r="XFB1069"/>
      <c r="XFC1069"/>
    </row>
    <row r="1070" s="1" customFormat="1" spans="1:16383">
      <c r="A1070" s="2" t="s">
        <v>1079</v>
      </c>
      <c r="B1070" s="2">
        <v>1069</v>
      </c>
      <c r="C1070" s="2">
        <v>0</v>
      </c>
      <c r="D1070" s="1">
        <v>0</v>
      </c>
      <c r="E1070" s="1">
        <v>0</v>
      </c>
      <c r="F1070" s="2">
        <v>0</v>
      </c>
      <c r="G1070" s="1">
        <v>0</v>
      </c>
      <c r="H1070" s="1">
        <v>0</v>
      </c>
      <c r="XFB1070"/>
      <c r="XFC1070"/>
    </row>
    <row r="1071" s="1" customFormat="1" spans="1:16383">
      <c r="A1071" s="2" t="s">
        <v>1080</v>
      </c>
      <c r="B1071" s="2">
        <v>1070</v>
      </c>
      <c r="C1071" s="2">
        <v>0</v>
      </c>
      <c r="D1071" s="1">
        <v>0</v>
      </c>
      <c r="E1071" s="1">
        <v>0</v>
      </c>
      <c r="F1071" s="2">
        <v>0</v>
      </c>
      <c r="G1071" s="1">
        <v>0</v>
      </c>
      <c r="H1071" s="1">
        <v>0</v>
      </c>
      <c r="XFB1071"/>
      <c r="XFC1071"/>
    </row>
    <row r="1072" s="1" customFormat="1" spans="1:16383">
      <c r="A1072" s="2" t="s">
        <v>1081</v>
      </c>
      <c r="B1072" s="2">
        <v>1071</v>
      </c>
      <c r="C1072" s="2">
        <v>0</v>
      </c>
      <c r="D1072" s="1">
        <v>0</v>
      </c>
      <c r="E1072" s="1">
        <v>0</v>
      </c>
      <c r="F1072" s="2">
        <v>0</v>
      </c>
      <c r="G1072" s="1">
        <v>0</v>
      </c>
      <c r="H1072" s="1">
        <v>0</v>
      </c>
      <c r="XFB1072"/>
      <c r="XFC1072"/>
    </row>
    <row r="1073" s="1" customFormat="1" spans="1:16383">
      <c r="A1073" s="2" t="s">
        <v>1082</v>
      </c>
      <c r="B1073" s="2">
        <v>1072</v>
      </c>
      <c r="C1073" s="2">
        <v>0</v>
      </c>
      <c r="D1073" s="1">
        <v>1.78588439999999</v>
      </c>
      <c r="E1073" s="1">
        <v>1.78314132499999</v>
      </c>
      <c r="F1073" s="2">
        <v>1.781513975</v>
      </c>
      <c r="G1073" s="1">
        <v>1.71000933333333</v>
      </c>
      <c r="H1073" s="1">
        <v>1.6734753</v>
      </c>
      <c r="XFB1073"/>
      <c r="XFC1073"/>
    </row>
    <row r="1074" s="1" customFormat="1" spans="1:16383">
      <c r="A1074" s="2" t="s">
        <v>1083</v>
      </c>
      <c r="B1074" s="2">
        <v>1073</v>
      </c>
      <c r="C1074" s="2">
        <v>0</v>
      </c>
      <c r="D1074" s="1">
        <v>1.89175079999999</v>
      </c>
      <c r="E1074" s="1">
        <v>1.86262895</v>
      </c>
      <c r="F1074" s="2">
        <v>1.79903008</v>
      </c>
      <c r="G1074" s="1">
        <v>1.64458118</v>
      </c>
      <c r="H1074" s="1">
        <v>1.611100025</v>
      </c>
      <c r="XFB1074"/>
      <c r="XFC1074"/>
    </row>
    <row r="1075" s="1" customFormat="1" spans="1:16383">
      <c r="A1075" s="2" t="s">
        <v>1084</v>
      </c>
      <c r="B1075" s="2">
        <v>1074</v>
      </c>
      <c r="C1075" s="2">
        <v>0</v>
      </c>
      <c r="D1075" s="1">
        <v>1.23504673333333</v>
      </c>
      <c r="E1075" s="1">
        <v>1.2337355</v>
      </c>
      <c r="F1075" s="2">
        <v>1.23319858</v>
      </c>
      <c r="G1075" s="1">
        <v>1.23490534999999</v>
      </c>
      <c r="H1075" s="1">
        <v>1.23675779999999</v>
      </c>
      <c r="XFB1075"/>
      <c r="XFC1075"/>
    </row>
    <row r="1076" s="1" customFormat="1" spans="1:16383">
      <c r="A1076" s="2" t="s">
        <v>1085</v>
      </c>
      <c r="B1076" s="2">
        <v>1075</v>
      </c>
      <c r="C1076" s="2">
        <v>0</v>
      </c>
      <c r="D1076" s="1">
        <v>1.87370836666666</v>
      </c>
      <c r="E1076" s="1">
        <v>1.792163325</v>
      </c>
      <c r="F1076" s="2">
        <v>1.789268125</v>
      </c>
      <c r="G1076" s="1">
        <v>1.755033825</v>
      </c>
      <c r="H1076" s="1">
        <v>1.82268253333333</v>
      </c>
      <c r="XFB1076"/>
      <c r="XFC1076"/>
    </row>
    <row r="1077" s="1" customFormat="1" spans="1:16383">
      <c r="A1077" s="2" t="s">
        <v>1086</v>
      </c>
      <c r="B1077" s="2">
        <v>1076</v>
      </c>
      <c r="C1077" s="2">
        <v>0</v>
      </c>
      <c r="D1077" s="1">
        <v>0</v>
      </c>
      <c r="E1077" s="1">
        <v>0</v>
      </c>
      <c r="F1077" s="2">
        <v>0</v>
      </c>
      <c r="G1077" s="1">
        <v>0</v>
      </c>
      <c r="H1077" s="1">
        <v>0</v>
      </c>
      <c r="XFB1077"/>
      <c r="XFC1077"/>
    </row>
    <row r="1078" s="1" customFormat="1" spans="1:16383">
      <c r="A1078" s="2" t="s">
        <v>1087</v>
      </c>
      <c r="B1078" s="2">
        <v>1077</v>
      </c>
      <c r="C1078" s="2">
        <v>0</v>
      </c>
      <c r="D1078" s="1">
        <v>1.23504676666666</v>
      </c>
      <c r="E1078" s="1">
        <v>1.2337355</v>
      </c>
      <c r="F1078" s="2">
        <v>1.23319858</v>
      </c>
      <c r="G1078" s="1">
        <v>1.234905325</v>
      </c>
      <c r="H1078" s="1">
        <v>1.23675783333333</v>
      </c>
      <c r="XFB1078"/>
      <c r="XFC1078"/>
    </row>
    <row r="1079" s="1" customFormat="1" spans="1:16383">
      <c r="A1079" s="2" t="s">
        <v>1088</v>
      </c>
      <c r="B1079" s="2">
        <v>1078</v>
      </c>
      <c r="C1079" s="2">
        <v>0</v>
      </c>
      <c r="D1079" s="1">
        <v>2.00731473333333</v>
      </c>
      <c r="E1079" s="1">
        <v>1.99241469999999</v>
      </c>
      <c r="F1079" s="2">
        <v>1.95608436</v>
      </c>
      <c r="G1079" s="1">
        <v>1.96037432499999</v>
      </c>
      <c r="H1079" s="1">
        <v>1.96502573333333</v>
      </c>
      <c r="XFB1079"/>
      <c r="XFC1079"/>
    </row>
    <row r="1080" s="1" customFormat="1" spans="1:16383">
      <c r="A1080" s="2" t="s">
        <v>1089</v>
      </c>
      <c r="B1080" s="2">
        <v>1079</v>
      </c>
      <c r="C1080" s="2">
        <v>0</v>
      </c>
      <c r="D1080" s="1">
        <v>0</v>
      </c>
      <c r="E1080" s="1">
        <v>0</v>
      </c>
      <c r="F1080" s="2">
        <v>0</v>
      </c>
      <c r="G1080" s="1">
        <v>0</v>
      </c>
      <c r="H1080" s="1">
        <v>0</v>
      </c>
      <c r="XFB1080"/>
      <c r="XFC1080"/>
    </row>
    <row r="1081" s="1" customFormat="1" spans="1:16383">
      <c r="A1081" s="2" t="s">
        <v>1090</v>
      </c>
      <c r="B1081" s="2">
        <v>1080</v>
      </c>
      <c r="C1081" s="2">
        <v>0</v>
      </c>
      <c r="D1081" s="1">
        <v>1.55473773333333</v>
      </c>
      <c r="E1081" s="1">
        <v>1.552659</v>
      </c>
      <c r="F1081" s="2">
        <v>1.55179676</v>
      </c>
      <c r="G1081" s="1">
        <v>1.5544958</v>
      </c>
      <c r="H1081" s="1">
        <v>1.55742523333333</v>
      </c>
      <c r="XFB1081"/>
      <c r="XFC1081"/>
    </row>
    <row r="1082" s="1" customFormat="1" spans="1:16383">
      <c r="A1082" s="2" t="s">
        <v>1091</v>
      </c>
      <c r="B1082" s="2">
        <v>1081</v>
      </c>
      <c r="C1082" s="2">
        <v>0</v>
      </c>
      <c r="D1082" s="1">
        <v>1.23504676666666</v>
      </c>
      <c r="E1082" s="1">
        <v>1.2337355</v>
      </c>
      <c r="F1082" s="2">
        <v>1.23319858</v>
      </c>
      <c r="G1082" s="1">
        <v>1.234905325</v>
      </c>
      <c r="H1082" s="1">
        <v>1.23675783333333</v>
      </c>
      <c r="XFB1082"/>
      <c r="XFC1082"/>
    </row>
    <row r="1083" s="1" customFormat="1" spans="1:16383">
      <c r="A1083" s="2" t="s">
        <v>1092</v>
      </c>
      <c r="B1083" s="2">
        <v>1082</v>
      </c>
      <c r="C1083" s="2">
        <v>0</v>
      </c>
      <c r="D1083" s="1">
        <v>1.23504676666666</v>
      </c>
      <c r="E1083" s="1">
        <v>1.2337355</v>
      </c>
      <c r="F1083" s="2">
        <v>1.23319858</v>
      </c>
      <c r="G1083" s="1">
        <v>1.234905325</v>
      </c>
      <c r="H1083" s="1">
        <v>1.23675783333333</v>
      </c>
      <c r="XFB1083"/>
      <c r="XFC1083"/>
    </row>
    <row r="1084" s="1" customFormat="1" spans="1:16383">
      <c r="A1084" s="2" t="s">
        <v>1093</v>
      </c>
      <c r="B1084" s="2">
        <v>1083</v>
      </c>
      <c r="C1084" s="2">
        <v>0</v>
      </c>
      <c r="D1084" s="1">
        <v>0</v>
      </c>
      <c r="E1084" s="1">
        <v>0</v>
      </c>
      <c r="F1084" s="2">
        <v>0</v>
      </c>
      <c r="G1084" s="1">
        <v>0</v>
      </c>
      <c r="H1084" s="1">
        <v>0</v>
      </c>
      <c r="XFB1084"/>
      <c r="XFC1084"/>
    </row>
    <row r="1085" s="1" customFormat="1" spans="1:16383">
      <c r="A1085" s="2" t="s">
        <v>1094</v>
      </c>
      <c r="B1085" s="2">
        <v>1084</v>
      </c>
      <c r="C1085" s="2">
        <v>0</v>
      </c>
      <c r="D1085" s="1">
        <v>2.58366593333333</v>
      </c>
      <c r="E1085" s="1">
        <v>2.5779261</v>
      </c>
      <c r="F1085" s="2">
        <v>2.57547874</v>
      </c>
      <c r="G1085" s="1">
        <v>2.582931075</v>
      </c>
      <c r="H1085" s="1">
        <v>2.5909946</v>
      </c>
      <c r="XFB1085"/>
      <c r="XFC1085"/>
    </row>
    <row r="1086" s="1" customFormat="1" spans="1:16383">
      <c r="A1086" s="2" t="s">
        <v>1095</v>
      </c>
      <c r="B1086" s="2">
        <v>1085</v>
      </c>
      <c r="C1086" s="2">
        <v>0</v>
      </c>
      <c r="D1086" s="1">
        <v>0</v>
      </c>
      <c r="E1086" s="1">
        <v>0</v>
      </c>
      <c r="F1086" s="2">
        <v>0</v>
      </c>
      <c r="G1086" s="1">
        <v>0</v>
      </c>
      <c r="H1086" s="1">
        <v>0</v>
      </c>
      <c r="XFB1086"/>
      <c r="XFC1086"/>
    </row>
    <row r="1087" s="1" customFormat="1" spans="1:16383">
      <c r="A1087" s="2" t="s">
        <v>1096</v>
      </c>
      <c r="B1087" s="2">
        <v>1086</v>
      </c>
      <c r="C1087" s="2">
        <v>0</v>
      </c>
      <c r="D1087" s="1">
        <v>2.29845843333333</v>
      </c>
      <c r="E1087" s="1">
        <v>2.29391492499999</v>
      </c>
      <c r="F1087" s="2">
        <v>2.29198976</v>
      </c>
      <c r="G1087" s="1">
        <v>2.2978847</v>
      </c>
      <c r="H1087" s="1">
        <v>2.3042694</v>
      </c>
      <c r="XFB1087"/>
      <c r="XFC1087"/>
    </row>
    <row r="1088" s="1" customFormat="1" spans="1:16383">
      <c r="A1088" s="2" t="s">
        <v>1097</v>
      </c>
      <c r="B1088" s="2">
        <v>1087</v>
      </c>
      <c r="C1088" s="2">
        <v>0</v>
      </c>
      <c r="D1088" s="1">
        <v>1.23504676666666</v>
      </c>
      <c r="E1088" s="1">
        <v>1.2337355</v>
      </c>
      <c r="F1088" s="2">
        <v>1.23319858</v>
      </c>
      <c r="G1088" s="1">
        <v>1.234905325</v>
      </c>
      <c r="H1088" s="1">
        <v>1.23675779999999</v>
      </c>
      <c r="XFB1088"/>
      <c r="XFC1088"/>
    </row>
    <row r="1089" s="1" customFormat="1" spans="1:16383">
      <c r="A1089" s="2" t="s">
        <v>1098</v>
      </c>
      <c r="B1089" s="2">
        <v>1088</v>
      </c>
      <c r="C1089" s="2">
        <v>0</v>
      </c>
      <c r="D1089" s="1">
        <v>0</v>
      </c>
      <c r="E1089" s="1">
        <v>0</v>
      </c>
      <c r="F1089" s="2">
        <v>0</v>
      </c>
      <c r="G1089" s="1">
        <v>0</v>
      </c>
      <c r="H1089" s="1">
        <v>0</v>
      </c>
      <c r="XFB1089"/>
      <c r="XFC1089"/>
    </row>
    <row r="1090" s="1" customFormat="1" spans="1:16383">
      <c r="A1090" s="2" t="s">
        <v>1099</v>
      </c>
      <c r="B1090" s="2">
        <v>1089</v>
      </c>
      <c r="C1090" s="2">
        <v>0</v>
      </c>
      <c r="D1090" s="1">
        <v>2.7696996</v>
      </c>
      <c r="E1090" s="1">
        <v>2.7598811</v>
      </c>
      <c r="F1090" s="2">
        <v>2.74716606</v>
      </c>
      <c r="G1090" s="1">
        <v>2.755651975</v>
      </c>
      <c r="H1090" s="1">
        <v>2.76482756666666</v>
      </c>
      <c r="XFB1090"/>
      <c r="XFC1090"/>
    </row>
    <row r="1091" s="1" customFormat="1" spans="1:16383">
      <c r="A1091" s="2" t="s">
        <v>1100</v>
      </c>
      <c r="B1091" s="2">
        <v>1090</v>
      </c>
      <c r="C1091" s="2">
        <v>0</v>
      </c>
      <c r="D1091" s="1">
        <v>0</v>
      </c>
      <c r="E1091" s="1">
        <v>0</v>
      </c>
      <c r="F1091" s="2">
        <v>0</v>
      </c>
      <c r="G1091" s="1">
        <v>0</v>
      </c>
      <c r="H1091" s="1">
        <v>0</v>
      </c>
      <c r="XFB1091"/>
      <c r="XFC1091"/>
    </row>
    <row r="1092" s="1" customFormat="1" spans="1:16383">
      <c r="A1092" s="2" t="s">
        <v>1101</v>
      </c>
      <c r="B1092" s="2">
        <v>1091</v>
      </c>
      <c r="C1092" s="2">
        <v>0</v>
      </c>
      <c r="D1092" s="1">
        <v>0</v>
      </c>
      <c r="E1092" s="1">
        <v>0</v>
      </c>
      <c r="F1092" s="2">
        <v>0</v>
      </c>
      <c r="G1092" s="1">
        <v>0</v>
      </c>
      <c r="H1092" s="1">
        <v>0</v>
      </c>
      <c r="XFB1092"/>
      <c r="XFC1092"/>
    </row>
    <row r="1093" s="1" customFormat="1" spans="1:16383">
      <c r="A1093" s="2" t="s">
        <v>1102</v>
      </c>
      <c r="B1093" s="2">
        <v>1092</v>
      </c>
      <c r="C1093" s="2">
        <v>0</v>
      </c>
      <c r="D1093" s="1">
        <v>1.23504676666666</v>
      </c>
      <c r="E1093" s="1">
        <v>1.2337355</v>
      </c>
      <c r="F1093" s="2">
        <v>1.23319858</v>
      </c>
      <c r="G1093" s="1">
        <v>1.20718395</v>
      </c>
      <c r="H1093" s="1">
        <v>1.19815443333333</v>
      </c>
      <c r="XFB1093"/>
      <c r="XFC1093"/>
    </row>
    <row r="1094" s="1" customFormat="1" spans="1:16383">
      <c r="A1094" s="2" t="s">
        <v>1103</v>
      </c>
      <c r="B1094" s="2">
        <v>1093</v>
      </c>
      <c r="C1094" s="2">
        <v>0</v>
      </c>
      <c r="D1094" s="1">
        <v>0</v>
      </c>
      <c r="E1094" s="1">
        <v>0</v>
      </c>
      <c r="F1094" s="2">
        <v>0</v>
      </c>
      <c r="G1094" s="1">
        <v>0</v>
      </c>
      <c r="H1094" s="1">
        <v>0</v>
      </c>
      <c r="XFB1094"/>
      <c r="XFC1094"/>
    </row>
    <row r="1095" s="1" customFormat="1" spans="1:16383">
      <c r="A1095" s="2" t="s">
        <v>1104</v>
      </c>
      <c r="B1095" s="2">
        <v>1094</v>
      </c>
      <c r="C1095" s="2">
        <v>0</v>
      </c>
      <c r="D1095" s="1">
        <v>0</v>
      </c>
      <c r="E1095" s="1">
        <v>0</v>
      </c>
      <c r="F1095" s="2">
        <v>0</v>
      </c>
      <c r="G1095" s="1">
        <v>0</v>
      </c>
      <c r="H1095" s="1">
        <v>0</v>
      </c>
      <c r="XFB1095"/>
      <c r="XFC1095"/>
    </row>
    <row r="1096" s="1" customFormat="1" spans="1:16383">
      <c r="A1096" s="2" t="s">
        <v>1105</v>
      </c>
      <c r="B1096" s="2">
        <v>1095</v>
      </c>
      <c r="C1096" s="2">
        <v>0</v>
      </c>
      <c r="D1096" s="1">
        <v>0</v>
      </c>
      <c r="E1096" s="1">
        <v>0</v>
      </c>
      <c r="F1096" s="2">
        <v>0</v>
      </c>
      <c r="G1096" s="1">
        <v>0</v>
      </c>
      <c r="H1096" s="1">
        <v>0</v>
      </c>
      <c r="XFB1096"/>
      <c r="XFC1096"/>
    </row>
    <row r="1097" s="1" customFormat="1" spans="1:16383">
      <c r="A1097" s="2" t="s">
        <v>1106</v>
      </c>
      <c r="B1097" s="2">
        <v>1096</v>
      </c>
      <c r="C1097" s="2">
        <v>0</v>
      </c>
      <c r="D1097" s="1">
        <v>0</v>
      </c>
      <c r="E1097" s="1">
        <v>0</v>
      </c>
      <c r="F1097" s="2">
        <v>0</v>
      </c>
      <c r="G1097" s="1">
        <v>0</v>
      </c>
      <c r="H1097" s="1">
        <v>0</v>
      </c>
      <c r="XFB1097"/>
      <c r="XFC1097"/>
    </row>
    <row r="1098" s="1" customFormat="1" spans="1:16383">
      <c r="A1098" s="2" t="s">
        <v>1107</v>
      </c>
      <c r="B1098" s="2">
        <v>1097</v>
      </c>
      <c r="C1098" s="2">
        <v>0</v>
      </c>
      <c r="D1098" s="1">
        <v>1.23504676666666</v>
      </c>
      <c r="E1098" s="1">
        <v>1.2337355</v>
      </c>
      <c r="F1098" s="2">
        <v>1.23148305</v>
      </c>
      <c r="G1098" s="1">
        <v>1.23184446666666</v>
      </c>
      <c r="H1098" s="1">
        <v>1.23300449999999</v>
      </c>
      <c r="XFB1098"/>
      <c r="XFC1098"/>
    </row>
    <row r="1099" s="1" customFormat="1" spans="1:16383">
      <c r="A1099" s="2" t="s">
        <v>1108</v>
      </c>
      <c r="B1099" s="2">
        <v>1098</v>
      </c>
      <c r="C1099" s="2">
        <v>0</v>
      </c>
      <c r="D1099" s="1">
        <v>1.23504676666666</v>
      </c>
      <c r="E1099" s="1">
        <v>1.2337355</v>
      </c>
      <c r="F1099" s="2">
        <v>1.23319858</v>
      </c>
      <c r="G1099" s="1">
        <v>1.234905325</v>
      </c>
      <c r="H1099" s="1">
        <v>1.23675783333333</v>
      </c>
      <c r="XFB1099"/>
      <c r="XFC1099"/>
    </row>
    <row r="1100" s="1" customFormat="1" spans="1:16383">
      <c r="A1100" s="2" t="s">
        <v>1109</v>
      </c>
      <c r="B1100" s="2">
        <v>1099</v>
      </c>
      <c r="C1100" s="2">
        <v>0</v>
      </c>
      <c r="D1100" s="1">
        <v>1.78588439999999</v>
      </c>
      <c r="E1100" s="1">
        <v>1.783141275</v>
      </c>
      <c r="F1100" s="2">
        <v>1.7819948</v>
      </c>
      <c r="G1100" s="1">
        <v>1.785553725</v>
      </c>
      <c r="H1100" s="1">
        <v>1.78941446666666</v>
      </c>
      <c r="XFB1100"/>
      <c r="XFC1100"/>
    </row>
    <row r="1101" s="1" customFormat="1" spans="1:16383">
      <c r="A1101" s="2" t="s">
        <v>1110</v>
      </c>
      <c r="B1101" s="2">
        <v>1100</v>
      </c>
      <c r="C1101" s="2">
        <v>0</v>
      </c>
      <c r="D1101" s="1">
        <v>1.55473766666666</v>
      </c>
      <c r="E1101" s="1">
        <v>1.5526589</v>
      </c>
      <c r="F1101" s="2">
        <v>1.551430025</v>
      </c>
      <c r="G1101" s="1">
        <v>1.433445725</v>
      </c>
      <c r="H1101" s="1">
        <v>1.39371436666666</v>
      </c>
      <c r="XFB1101"/>
      <c r="XFC1101"/>
    </row>
    <row r="1102" s="1" customFormat="1" spans="1:16383">
      <c r="A1102" s="2" t="s">
        <v>1111</v>
      </c>
      <c r="B1102" s="2">
        <v>1101</v>
      </c>
      <c r="C1102" s="2">
        <v>0</v>
      </c>
      <c r="D1102" s="1">
        <v>1.23504676666666</v>
      </c>
      <c r="E1102" s="1">
        <v>1.2337355</v>
      </c>
      <c r="F1102" s="2">
        <v>1.23319858</v>
      </c>
      <c r="G1102" s="1">
        <v>1.21456474</v>
      </c>
      <c r="H1102" s="1">
        <v>1.20968195</v>
      </c>
      <c r="XFB1102"/>
      <c r="XFC1102"/>
    </row>
    <row r="1103" s="1" customFormat="1" spans="1:16383">
      <c r="A1103" s="2" t="s">
        <v>1112</v>
      </c>
      <c r="B1103" s="2">
        <v>1102</v>
      </c>
      <c r="C1103" s="2">
        <v>0</v>
      </c>
      <c r="D1103" s="1">
        <v>1.23504676666666</v>
      </c>
      <c r="E1103" s="1">
        <v>1.2337355</v>
      </c>
      <c r="F1103" s="2">
        <v>1.23319858</v>
      </c>
      <c r="G1103" s="1">
        <v>1.20256533333333</v>
      </c>
      <c r="H1103" s="1">
        <v>1.19675922</v>
      </c>
      <c r="XFB1103"/>
      <c r="XFC1103"/>
    </row>
    <row r="1104" s="1" customFormat="1" spans="1:16383">
      <c r="A1104" s="2" t="s">
        <v>1113</v>
      </c>
      <c r="B1104" s="2">
        <v>1103</v>
      </c>
      <c r="C1104" s="2">
        <v>0</v>
      </c>
      <c r="D1104" s="1">
        <v>2.2079036</v>
      </c>
      <c r="E1104" s="1">
        <v>2.2037112</v>
      </c>
      <c r="F1104" s="2">
        <v>2.20193966</v>
      </c>
      <c r="G1104" s="1">
        <v>1.99254468</v>
      </c>
      <c r="H1104" s="1">
        <v>1.942069425</v>
      </c>
      <c r="XFB1104"/>
      <c r="XFC1104"/>
    </row>
    <row r="1105" s="1" customFormat="1" spans="1:16383">
      <c r="A1105" s="2" t="s">
        <v>1114</v>
      </c>
      <c r="B1105" s="2">
        <v>1104</v>
      </c>
      <c r="C1105" s="2">
        <v>0</v>
      </c>
      <c r="D1105" s="1">
        <v>1.23504676666666</v>
      </c>
      <c r="E1105" s="1">
        <v>1.2337355</v>
      </c>
      <c r="F1105" s="2">
        <v>1.23319858</v>
      </c>
      <c r="G1105" s="1">
        <v>1.234905325</v>
      </c>
      <c r="H1105" s="1">
        <v>1.23675783333333</v>
      </c>
      <c r="XFB1105"/>
      <c r="XFC1105"/>
    </row>
    <row r="1106" s="1" customFormat="1" spans="1:16383">
      <c r="A1106" s="2" t="s">
        <v>1115</v>
      </c>
      <c r="B1106" s="2">
        <v>1105</v>
      </c>
      <c r="C1106" s="2">
        <v>0</v>
      </c>
      <c r="D1106" s="1">
        <v>2.1352183</v>
      </c>
      <c r="E1106" s="1">
        <v>2.1221017</v>
      </c>
      <c r="F1106" s="2">
        <v>2.11471354</v>
      </c>
      <c r="G1106" s="1">
        <v>2.12552309999999</v>
      </c>
      <c r="H1106" s="1">
        <v>2.14027723333333</v>
      </c>
      <c r="XFB1106"/>
      <c r="XFC1106"/>
    </row>
    <row r="1107" s="1" customFormat="1" spans="1:16383">
      <c r="A1107" s="2" t="s">
        <v>1116</v>
      </c>
      <c r="B1107" s="2">
        <v>1106</v>
      </c>
      <c r="C1107" s="2">
        <v>0</v>
      </c>
      <c r="D1107" s="1">
        <v>2.09775246666666</v>
      </c>
      <c r="E1107" s="1">
        <v>2.09396784999999</v>
      </c>
      <c r="F1107" s="2">
        <v>2.0923729</v>
      </c>
      <c r="G1107" s="1">
        <v>2.09728379999999</v>
      </c>
      <c r="H1107" s="1">
        <v>2.1026061</v>
      </c>
      <c r="XFB1107"/>
      <c r="XFC1107"/>
    </row>
    <row r="1108" s="1" customFormat="1" spans="1:16383">
      <c r="A1108" s="2" t="s">
        <v>1117</v>
      </c>
      <c r="B1108" s="2">
        <v>1107</v>
      </c>
      <c r="C1108" s="2">
        <v>0</v>
      </c>
      <c r="D1108" s="1">
        <v>1.23504676666666</v>
      </c>
      <c r="E1108" s="1">
        <v>1.2337355</v>
      </c>
      <c r="F1108" s="2">
        <v>1.23319858</v>
      </c>
      <c r="G1108" s="1">
        <v>1.234905325</v>
      </c>
      <c r="H1108" s="1">
        <v>1.23675779999999</v>
      </c>
      <c r="XFB1108"/>
      <c r="XFC1108"/>
    </row>
    <row r="1109" s="1" customFormat="1" spans="1:16383">
      <c r="A1109" s="2" t="s">
        <v>1118</v>
      </c>
      <c r="B1109" s="2">
        <v>1108</v>
      </c>
      <c r="C1109" s="2">
        <v>0</v>
      </c>
      <c r="D1109" s="1">
        <v>1.59965229999999</v>
      </c>
      <c r="E1109" s="1">
        <v>1.506864975</v>
      </c>
      <c r="F1109" s="2">
        <v>1.45244034</v>
      </c>
      <c r="G1109" s="1">
        <v>1.39775272</v>
      </c>
      <c r="H1109" s="1">
        <v>1.39865644999999</v>
      </c>
      <c r="XFB1109"/>
      <c r="XFC1109"/>
    </row>
    <row r="1110" s="1" customFormat="1" spans="1:16383">
      <c r="A1110" s="2" t="s">
        <v>1119</v>
      </c>
      <c r="B1110" s="2">
        <v>1109</v>
      </c>
      <c r="C1110" s="2">
        <v>0</v>
      </c>
      <c r="D1110" s="1">
        <v>1.90310503333333</v>
      </c>
      <c r="E1110" s="1">
        <v>1.870928175</v>
      </c>
      <c r="F1110" s="2">
        <v>1.70671038</v>
      </c>
      <c r="G1110" s="1">
        <v>1.58688952</v>
      </c>
      <c r="H1110" s="1">
        <v>1.50068023999999</v>
      </c>
      <c r="XFB1110"/>
      <c r="XFC1110"/>
    </row>
    <row r="1111" s="1" customFormat="1" spans="1:16383">
      <c r="A1111" s="2" t="s">
        <v>1120</v>
      </c>
      <c r="B1111" s="2">
        <v>1110</v>
      </c>
      <c r="C1111" s="2">
        <v>0</v>
      </c>
      <c r="D1111" s="1">
        <v>2.43843616666666</v>
      </c>
      <c r="E1111" s="1">
        <v>2.433323125</v>
      </c>
      <c r="F1111" s="2">
        <v>2.4244586</v>
      </c>
      <c r="G1111" s="1">
        <v>2.4258449</v>
      </c>
      <c r="H1111" s="1">
        <v>2.43030324999999</v>
      </c>
      <c r="XFB1111"/>
      <c r="XFC1111"/>
    </row>
    <row r="1112" s="1" customFormat="1" spans="1:16383">
      <c r="A1112" s="2" t="s">
        <v>1121</v>
      </c>
      <c r="B1112" s="2">
        <v>1111</v>
      </c>
      <c r="C1112" s="2">
        <v>0</v>
      </c>
      <c r="D1112" s="1">
        <v>1.96078053333333</v>
      </c>
      <c r="E1112" s="1">
        <v>1.9574736</v>
      </c>
      <c r="F1112" s="2">
        <v>1.95608433999999</v>
      </c>
      <c r="G1112" s="1">
        <v>1.960374275</v>
      </c>
      <c r="H1112" s="1">
        <v>1.9650257</v>
      </c>
      <c r="XFB1112"/>
      <c r="XFC1112"/>
    </row>
    <row r="1113" s="1" customFormat="1" spans="1:16383">
      <c r="A1113" s="2" t="s">
        <v>1122</v>
      </c>
      <c r="B1113" s="2">
        <v>1112</v>
      </c>
      <c r="C1113" s="2">
        <v>0</v>
      </c>
      <c r="D1113" s="1">
        <v>0</v>
      </c>
      <c r="E1113" s="1">
        <v>0</v>
      </c>
      <c r="F1113" s="2">
        <v>0</v>
      </c>
      <c r="G1113" s="1">
        <v>0</v>
      </c>
      <c r="H1113" s="1">
        <v>0</v>
      </c>
      <c r="XFB1113"/>
      <c r="XFC1113"/>
    </row>
    <row r="1114" s="1" customFormat="1" spans="1:16383">
      <c r="A1114" s="2" t="s">
        <v>1123</v>
      </c>
      <c r="B1114" s="2">
        <v>1113</v>
      </c>
      <c r="C1114" s="2">
        <v>0</v>
      </c>
      <c r="D1114" s="1">
        <v>0</v>
      </c>
      <c r="E1114" s="1">
        <v>0</v>
      </c>
      <c r="F1114" s="2">
        <v>0</v>
      </c>
      <c r="G1114" s="1">
        <v>0</v>
      </c>
      <c r="H1114" s="1">
        <v>0</v>
      </c>
      <c r="XFB1114"/>
      <c r="XFC1114"/>
    </row>
    <row r="1115" s="1" customFormat="1" spans="1:16383">
      <c r="A1115" s="2" t="s">
        <v>1124</v>
      </c>
      <c r="B1115" s="2">
        <v>1114</v>
      </c>
      <c r="C1115" s="2">
        <v>0</v>
      </c>
      <c r="D1115" s="1">
        <v>1.23504676666666</v>
      </c>
      <c r="E1115" s="1">
        <v>1.2337355</v>
      </c>
      <c r="F1115" s="2">
        <v>1.23319858</v>
      </c>
      <c r="G1115" s="1">
        <v>1.234905325</v>
      </c>
      <c r="H1115" s="1">
        <v>1.23675783333333</v>
      </c>
      <c r="XFB1115"/>
      <c r="XFC1115"/>
    </row>
    <row r="1116" s="1" customFormat="1" spans="1:16383">
      <c r="A1116" s="2" t="s">
        <v>1125</v>
      </c>
      <c r="B1116" s="2">
        <v>1115</v>
      </c>
      <c r="C1116" s="2">
        <v>0</v>
      </c>
      <c r="D1116" s="1">
        <v>1.23504676666666</v>
      </c>
      <c r="E1116" s="1">
        <v>1.2337355</v>
      </c>
      <c r="F1116" s="2">
        <v>1.23319858</v>
      </c>
      <c r="G1116" s="1">
        <v>1.234905325</v>
      </c>
      <c r="H1116" s="1">
        <v>1.23675783333333</v>
      </c>
      <c r="XFB1116"/>
      <c r="XFC1116"/>
    </row>
    <row r="1117" s="1" customFormat="1" spans="1:16383">
      <c r="A1117" s="2" t="s">
        <v>1126</v>
      </c>
      <c r="B1117" s="2">
        <v>1116</v>
      </c>
      <c r="C1117" s="2">
        <v>0</v>
      </c>
      <c r="D1117" s="1">
        <v>1.55473766666666</v>
      </c>
      <c r="E1117" s="1">
        <v>1.5526589</v>
      </c>
      <c r="F1117" s="2">
        <v>1.5517967</v>
      </c>
      <c r="G1117" s="1">
        <v>1.5544958</v>
      </c>
      <c r="H1117" s="1">
        <v>1.55742513333333</v>
      </c>
      <c r="XFB1117"/>
      <c r="XFC1117"/>
    </row>
    <row r="1118" s="1" customFormat="1" spans="1:16383">
      <c r="A1118" s="2" t="s">
        <v>1127</v>
      </c>
      <c r="B1118" s="2">
        <v>1117</v>
      </c>
      <c r="C1118" s="2">
        <v>0</v>
      </c>
      <c r="D1118" s="1">
        <v>1.5547376</v>
      </c>
      <c r="E1118" s="1">
        <v>1.5526589</v>
      </c>
      <c r="F1118" s="2">
        <v>1.55179666</v>
      </c>
      <c r="G1118" s="1">
        <v>1.5544958</v>
      </c>
      <c r="H1118" s="1">
        <v>1.5574251</v>
      </c>
      <c r="XFB1118"/>
      <c r="XFC1118"/>
    </row>
    <row r="1119" s="1" customFormat="1" spans="1:16383">
      <c r="A1119" s="2" t="s">
        <v>1128</v>
      </c>
      <c r="B1119" s="2">
        <v>1118</v>
      </c>
      <c r="C1119" s="2">
        <v>0</v>
      </c>
      <c r="D1119" s="1">
        <v>1.2422205</v>
      </c>
      <c r="E1119" s="1">
        <v>1.2426578</v>
      </c>
      <c r="F1119" s="2">
        <v>1.2400607</v>
      </c>
      <c r="G1119" s="1">
        <v>1.24408789999999</v>
      </c>
      <c r="H1119" s="1">
        <v>1.2442645</v>
      </c>
      <c r="XFB1119"/>
      <c r="XFC1119"/>
    </row>
    <row r="1120" s="1" customFormat="1" spans="1:16383">
      <c r="A1120" s="2" t="s">
        <v>1129</v>
      </c>
      <c r="B1120" s="2">
        <v>1119</v>
      </c>
      <c r="C1120" s="2">
        <v>0</v>
      </c>
      <c r="D1120" s="1">
        <v>0</v>
      </c>
      <c r="E1120" s="1">
        <v>0</v>
      </c>
      <c r="F1120" s="2">
        <v>0</v>
      </c>
      <c r="G1120" s="1">
        <v>0</v>
      </c>
      <c r="H1120" s="1">
        <v>0</v>
      </c>
      <c r="XFB1120"/>
      <c r="XFC1120"/>
    </row>
    <row r="1121" s="1" customFormat="1" spans="1:16383">
      <c r="A1121" s="2" t="s">
        <v>1130</v>
      </c>
      <c r="B1121" s="2">
        <v>1120</v>
      </c>
      <c r="C1121" s="2">
        <v>0</v>
      </c>
      <c r="D1121" s="1">
        <v>2.09775273333333</v>
      </c>
      <c r="E1121" s="1">
        <v>2.09396799999999</v>
      </c>
      <c r="F1121" s="2">
        <v>2.06461472</v>
      </c>
      <c r="G1121" s="1">
        <v>2.0622182</v>
      </c>
      <c r="H1121" s="1">
        <v>2.05583016666666</v>
      </c>
      <c r="XFB1121"/>
      <c r="XFC1121"/>
    </row>
    <row r="1122" s="1" customFormat="1" spans="1:16383">
      <c r="A1122" s="2" t="s">
        <v>1131</v>
      </c>
      <c r="B1122" s="2">
        <v>1121</v>
      </c>
      <c r="C1122" s="2">
        <v>0</v>
      </c>
      <c r="D1122" s="1">
        <v>0</v>
      </c>
      <c r="E1122" s="1">
        <v>0</v>
      </c>
      <c r="F1122" s="2">
        <v>0</v>
      </c>
      <c r="G1122" s="1">
        <v>0</v>
      </c>
      <c r="H1122" s="1">
        <v>0</v>
      </c>
      <c r="XFB1122"/>
      <c r="XFC1122"/>
    </row>
    <row r="1123" s="1" customFormat="1" spans="1:16383">
      <c r="A1123" s="2" t="s">
        <v>1132</v>
      </c>
      <c r="B1123" s="2">
        <v>1122</v>
      </c>
      <c r="C1123" s="2">
        <v>0</v>
      </c>
      <c r="D1123" s="1">
        <v>0</v>
      </c>
      <c r="E1123" s="1">
        <v>0</v>
      </c>
      <c r="F1123" s="2">
        <v>0</v>
      </c>
      <c r="G1123" s="1">
        <v>0</v>
      </c>
      <c r="H1123" s="1">
        <v>0</v>
      </c>
      <c r="XFB1123"/>
      <c r="XFC1123"/>
    </row>
    <row r="1124" s="1" customFormat="1" spans="1:16383">
      <c r="A1124" s="2" t="s">
        <v>1133</v>
      </c>
      <c r="B1124" s="2">
        <v>1123</v>
      </c>
      <c r="C1124" s="2">
        <v>0</v>
      </c>
      <c r="D1124" s="1">
        <v>1.23504676666666</v>
      </c>
      <c r="E1124" s="1">
        <v>1.2337355</v>
      </c>
      <c r="F1124" s="2">
        <v>1.23319858</v>
      </c>
      <c r="G1124" s="1">
        <v>1.21643792</v>
      </c>
      <c r="H1124" s="1">
        <v>1.21853387499999</v>
      </c>
      <c r="XFB1124"/>
      <c r="XFC1124"/>
    </row>
    <row r="1125" s="1" customFormat="1" spans="1:16383">
      <c r="A1125" s="2" t="s">
        <v>1134</v>
      </c>
      <c r="B1125" s="2">
        <v>1124</v>
      </c>
      <c r="C1125" s="2">
        <v>0</v>
      </c>
      <c r="D1125" s="1">
        <v>0</v>
      </c>
      <c r="E1125" s="1">
        <v>0</v>
      </c>
      <c r="F1125" s="2">
        <v>0</v>
      </c>
      <c r="G1125" s="1">
        <v>0</v>
      </c>
      <c r="H1125" s="1">
        <v>0</v>
      </c>
      <c r="XFB1125"/>
      <c r="XFC1125"/>
    </row>
    <row r="1126" s="1" customFormat="1" spans="1:16383">
      <c r="A1126" s="2" t="s">
        <v>1135</v>
      </c>
      <c r="B1126" s="2">
        <v>1125</v>
      </c>
      <c r="C1126" s="2">
        <v>0</v>
      </c>
      <c r="D1126" s="1">
        <v>1.23504676666666</v>
      </c>
      <c r="E1126" s="1">
        <v>1.2337355</v>
      </c>
      <c r="F1126" s="2">
        <v>1.23319858</v>
      </c>
      <c r="G1126" s="1">
        <v>1.21456474</v>
      </c>
      <c r="H1126" s="1">
        <v>1.209681925</v>
      </c>
      <c r="XFB1126"/>
      <c r="XFC1126"/>
    </row>
    <row r="1127" s="1" customFormat="1" spans="1:16383">
      <c r="A1127" s="2" t="s">
        <v>1136</v>
      </c>
      <c r="B1127" s="2">
        <v>1126</v>
      </c>
      <c r="C1127" s="2">
        <v>0</v>
      </c>
      <c r="D1127" s="1">
        <v>1.23504676666666</v>
      </c>
      <c r="E1127" s="1">
        <v>1.2337355</v>
      </c>
      <c r="F1127" s="2">
        <v>1.23319858</v>
      </c>
      <c r="G1127" s="1">
        <v>1.234905325</v>
      </c>
      <c r="H1127" s="1">
        <v>1.23675783333333</v>
      </c>
      <c r="XFB1127"/>
      <c r="XFC1127"/>
    </row>
    <row r="1128" s="1" customFormat="1" spans="1:16383">
      <c r="A1128" s="2" t="s">
        <v>1137</v>
      </c>
      <c r="B1128" s="2">
        <v>1127</v>
      </c>
      <c r="C1128" s="2">
        <v>0</v>
      </c>
      <c r="D1128" s="1">
        <v>1.78588439999999</v>
      </c>
      <c r="E1128" s="1">
        <v>1.78314132499999</v>
      </c>
      <c r="F1128" s="2">
        <v>1.78199476</v>
      </c>
      <c r="G1128" s="1">
        <v>1.7102258</v>
      </c>
      <c r="H1128" s="1">
        <v>1.70225097499999</v>
      </c>
      <c r="XFB1128"/>
      <c r="XFC1128"/>
    </row>
    <row r="1129" s="1" customFormat="1" spans="1:16383">
      <c r="A1129" s="2" t="s">
        <v>1138</v>
      </c>
      <c r="B1129" s="2">
        <v>1128</v>
      </c>
      <c r="C1129" s="2">
        <v>0</v>
      </c>
      <c r="D1129" s="1">
        <v>2.62083386666666</v>
      </c>
      <c r="E1129" s="1">
        <v>2.6149277</v>
      </c>
      <c r="F1129" s="2">
        <v>2.60484773999999</v>
      </c>
      <c r="G1129" s="1">
        <v>2.610498025</v>
      </c>
      <c r="H1129" s="1">
        <v>2.61559383333333</v>
      </c>
      <c r="XFB1129"/>
      <c r="XFC1129"/>
    </row>
    <row r="1130" s="1" customFormat="1" spans="1:16383">
      <c r="A1130" s="2" t="s">
        <v>1139</v>
      </c>
      <c r="B1130" s="2">
        <v>1129</v>
      </c>
      <c r="C1130" s="2">
        <v>0</v>
      </c>
      <c r="D1130" s="1">
        <v>1.23504676666666</v>
      </c>
      <c r="E1130" s="1">
        <v>1.2337355</v>
      </c>
      <c r="F1130" s="2">
        <v>1.23148305</v>
      </c>
      <c r="G1130" s="1">
        <v>1.23184446666666</v>
      </c>
      <c r="H1130" s="1">
        <v>1.23300449999999</v>
      </c>
      <c r="XFB1130"/>
      <c r="XFC1130"/>
    </row>
    <row r="1131" s="1" customFormat="1" spans="1:16383">
      <c r="A1131" s="2" t="s">
        <v>1140</v>
      </c>
      <c r="B1131" s="2">
        <v>1130</v>
      </c>
      <c r="C1131" s="2">
        <v>0</v>
      </c>
      <c r="D1131" s="1">
        <v>1.23504676666666</v>
      </c>
      <c r="E1131" s="1">
        <v>1.2337355</v>
      </c>
      <c r="F1131" s="2">
        <v>1.23319858</v>
      </c>
      <c r="G1131" s="1">
        <v>1.234905325</v>
      </c>
      <c r="H1131" s="1">
        <v>1.23675783333333</v>
      </c>
      <c r="XFB1131"/>
      <c r="XFC1131"/>
    </row>
    <row r="1132" s="1" customFormat="1" spans="1:16383">
      <c r="A1132" s="2" t="s">
        <v>1141</v>
      </c>
      <c r="B1132" s="2">
        <v>1131</v>
      </c>
      <c r="C1132" s="2">
        <v>0</v>
      </c>
      <c r="D1132" s="1">
        <v>1.55473766666666</v>
      </c>
      <c r="E1132" s="1">
        <v>1.5526589</v>
      </c>
      <c r="F1132" s="2">
        <v>1.5517967</v>
      </c>
      <c r="G1132" s="1">
        <v>1.5544958</v>
      </c>
      <c r="H1132" s="1">
        <v>1.55742513333333</v>
      </c>
      <c r="XFB1132"/>
      <c r="XFC1132"/>
    </row>
    <row r="1133" s="1" customFormat="1" spans="1:16383">
      <c r="A1133" s="2" t="s">
        <v>1142</v>
      </c>
      <c r="B1133" s="2">
        <v>1132</v>
      </c>
      <c r="C1133" s="2">
        <v>0</v>
      </c>
      <c r="D1133" s="1">
        <v>1.23504676666666</v>
      </c>
      <c r="E1133" s="1">
        <v>1.2337355</v>
      </c>
      <c r="F1133" s="2">
        <v>1.23319858</v>
      </c>
      <c r="G1133" s="1">
        <v>1.234905325</v>
      </c>
      <c r="H1133" s="1">
        <v>1.23675783333333</v>
      </c>
      <c r="XFB1133"/>
      <c r="XFC1133"/>
    </row>
    <row r="1134" s="1" customFormat="1" spans="1:16383">
      <c r="A1134" s="2" t="s">
        <v>1143</v>
      </c>
      <c r="B1134" s="2">
        <v>1133</v>
      </c>
      <c r="C1134" s="2">
        <v>0</v>
      </c>
      <c r="D1134" s="1">
        <v>2.32425596666666</v>
      </c>
      <c r="E1134" s="1">
        <v>2.313288825</v>
      </c>
      <c r="F1134" s="2">
        <v>2.27361232</v>
      </c>
      <c r="G1134" s="1">
        <v>2.274643775</v>
      </c>
      <c r="H1134" s="1">
        <v>2.27326556666666</v>
      </c>
      <c r="XFB1134"/>
      <c r="XFC1134"/>
    </row>
    <row r="1135" s="1" customFormat="1" spans="1:16383">
      <c r="A1135" s="2" t="s">
        <v>1144</v>
      </c>
      <c r="B1135" s="2">
        <v>1134</v>
      </c>
      <c r="C1135" s="2">
        <v>0</v>
      </c>
      <c r="D1135" s="1">
        <v>1.23504673333333</v>
      </c>
      <c r="E1135" s="1">
        <v>1.2337355</v>
      </c>
      <c r="F1135" s="2">
        <v>1.23319858</v>
      </c>
      <c r="G1135" s="1">
        <v>1.23490534999999</v>
      </c>
      <c r="H1135" s="1">
        <v>1.23675779999999</v>
      </c>
      <c r="XFB1135"/>
      <c r="XFC1135"/>
    </row>
    <row r="1136" s="1" customFormat="1" spans="1:16383">
      <c r="A1136" s="2" t="s">
        <v>1145</v>
      </c>
      <c r="B1136" s="2">
        <v>1135</v>
      </c>
      <c r="C1136" s="2">
        <v>0</v>
      </c>
      <c r="D1136" s="1">
        <v>2.32425596666666</v>
      </c>
      <c r="E1136" s="1">
        <v>2.313288825</v>
      </c>
      <c r="F1136" s="2">
        <v>2.29198976</v>
      </c>
      <c r="G1136" s="1">
        <v>2.2978847</v>
      </c>
      <c r="H1136" s="1">
        <v>2.3042694</v>
      </c>
      <c r="XFB1136"/>
      <c r="XFC1136"/>
    </row>
    <row r="1137" s="1" customFormat="1" spans="1:16383">
      <c r="A1137" s="2" t="s">
        <v>1146</v>
      </c>
      <c r="B1137" s="2">
        <v>1136</v>
      </c>
      <c r="C1137" s="2">
        <v>0</v>
      </c>
      <c r="D1137" s="1">
        <v>1.55473766666666</v>
      </c>
      <c r="E1137" s="1">
        <v>1.5526589</v>
      </c>
      <c r="F1137" s="2">
        <v>1.5517967</v>
      </c>
      <c r="G1137" s="1">
        <v>1.5544958</v>
      </c>
      <c r="H1137" s="1">
        <v>1.55742513333333</v>
      </c>
      <c r="XFB1137"/>
      <c r="XFC1137"/>
    </row>
    <row r="1138" s="1" customFormat="1" spans="1:16383">
      <c r="A1138" s="2" t="s">
        <v>1147</v>
      </c>
      <c r="B1138" s="2">
        <v>1137</v>
      </c>
      <c r="C1138" s="2">
        <v>0</v>
      </c>
      <c r="D1138" s="1">
        <v>1.55473766666666</v>
      </c>
      <c r="E1138" s="1">
        <v>1.5526589</v>
      </c>
      <c r="F1138" s="2">
        <v>1.551430025</v>
      </c>
      <c r="G1138" s="1">
        <v>1.496565</v>
      </c>
      <c r="H1138" s="1">
        <v>1.4684393</v>
      </c>
      <c r="XFB1138"/>
      <c r="XFC1138"/>
    </row>
    <row r="1139" s="1" customFormat="1" spans="1:16383">
      <c r="A1139" s="2" t="s">
        <v>1148</v>
      </c>
      <c r="B1139" s="2">
        <v>1138</v>
      </c>
      <c r="C1139" s="2">
        <v>0</v>
      </c>
      <c r="D1139" s="1">
        <v>1.55473773333333</v>
      </c>
      <c r="E1139" s="1">
        <v>1.552659</v>
      </c>
      <c r="F1139" s="2">
        <v>1.48727448</v>
      </c>
      <c r="G1139" s="1">
        <v>1.44553564999999</v>
      </c>
      <c r="H1139" s="1">
        <v>1.41046876666666</v>
      </c>
      <c r="XFB1139"/>
      <c r="XFC1139"/>
    </row>
    <row r="1140" s="1" customFormat="1" spans="1:16383">
      <c r="A1140" s="2" t="s">
        <v>1149</v>
      </c>
      <c r="B1140" s="2">
        <v>1139</v>
      </c>
      <c r="C1140" s="2">
        <v>0</v>
      </c>
      <c r="D1140" s="1">
        <v>0</v>
      </c>
      <c r="E1140" s="1">
        <v>0</v>
      </c>
      <c r="F1140" s="2">
        <v>0</v>
      </c>
      <c r="G1140" s="1">
        <v>0</v>
      </c>
      <c r="H1140" s="1">
        <v>0</v>
      </c>
      <c r="XFB1140"/>
      <c r="XFC1140"/>
    </row>
    <row r="1141" s="1" customFormat="1" spans="1:16383">
      <c r="A1141" s="2" t="s">
        <v>1150</v>
      </c>
      <c r="B1141" s="2">
        <v>1140</v>
      </c>
      <c r="C1141" s="2">
        <v>0</v>
      </c>
      <c r="D1141" s="1">
        <v>1.23504676666666</v>
      </c>
      <c r="E1141" s="1">
        <v>1.2337355</v>
      </c>
      <c r="F1141" s="2">
        <v>1.23319858</v>
      </c>
      <c r="G1141" s="1">
        <v>1.234905325</v>
      </c>
      <c r="H1141" s="1">
        <v>1.23675783333333</v>
      </c>
      <c r="XFB1141"/>
      <c r="XFC1141"/>
    </row>
    <row r="1142" s="1" customFormat="1" spans="1:16383">
      <c r="A1142" s="2" t="s">
        <v>1151</v>
      </c>
      <c r="B1142" s="2">
        <v>1141</v>
      </c>
      <c r="C1142" s="2">
        <v>0</v>
      </c>
      <c r="D1142" s="1">
        <v>2.00731483333333</v>
      </c>
      <c r="E1142" s="1">
        <v>1.99241469999999</v>
      </c>
      <c r="F1142" s="2">
        <v>1.98384268</v>
      </c>
      <c r="G1142" s="1">
        <v>1.995439925</v>
      </c>
      <c r="H1142" s="1">
        <v>2.01180173333333</v>
      </c>
      <c r="XFB1142"/>
      <c r="XFC1142"/>
    </row>
    <row r="1143" s="1" customFormat="1" spans="1:16383">
      <c r="A1143" s="2" t="s">
        <v>1152</v>
      </c>
      <c r="B1143" s="2">
        <v>1142</v>
      </c>
      <c r="C1143" s="2">
        <v>0</v>
      </c>
      <c r="D1143" s="1">
        <v>1.23504676666666</v>
      </c>
      <c r="E1143" s="1">
        <v>1.2337355</v>
      </c>
      <c r="F1143" s="2">
        <v>1.23319858</v>
      </c>
      <c r="G1143" s="1">
        <v>1.234905325</v>
      </c>
      <c r="H1143" s="1">
        <v>1.23675779999999</v>
      </c>
      <c r="XFB1143"/>
      <c r="XFC1143"/>
    </row>
    <row r="1144" s="1" customFormat="1" spans="1:16383">
      <c r="A1144" s="2" t="s">
        <v>1153</v>
      </c>
      <c r="B1144" s="2">
        <v>1143</v>
      </c>
      <c r="C1144" s="2">
        <v>0</v>
      </c>
      <c r="D1144" s="1">
        <v>1.78588439999999</v>
      </c>
      <c r="E1144" s="1">
        <v>1.78314132499999</v>
      </c>
      <c r="F1144" s="2">
        <v>1.78199476</v>
      </c>
      <c r="G1144" s="1">
        <v>1.65508348</v>
      </c>
      <c r="H1144" s="1">
        <v>1.624174425</v>
      </c>
      <c r="XFB1144"/>
      <c r="XFC1144"/>
    </row>
    <row r="1145" s="1" customFormat="1" spans="1:16383">
      <c r="A1145" s="2" t="s">
        <v>1154</v>
      </c>
      <c r="B1145" s="2">
        <v>1144</v>
      </c>
      <c r="C1145" s="2">
        <v>0</v>
      </c>
      <c r="D1145" s="1">
        <v>1.23504676666666</v>
      </c>
      <c r="E1145" s="1">
        <v>1.2337355</v>
      </c>
      <c r="F1145" s="2">
        <v>1.23319858</v>
      </c>
      <c r="G1145" s="1">
        <v>1.21456474</v>
      </c>
      <c r="H1145" s="1">
        <v>1.209681925</v>
      </c>
      <c r="XFB1145"/>
      <c r="XFC1145"/>
    </row>
    <row r="1146" s="1" customFormat="1" spans="1:16383">
      <c r="A1146" s="2" t="s">
        <v>1155</v>
      </c>
      <c r="B1146" s="2">
        <v>1145</v>
      </c>
      <c r="C1146" s="2">
        <v>0</v>
      </c>
      <c r="D1146" s="1">
        <v>1.96078059999999</v>
      </c>
      <c r="E1146" s="1">
        <v>1.957473675</v>
      </c>
      <c r="F1146" s="2">
        <v>1.9560844</v>
      </c>
      <c r="G1146" s="1">
        <v>1.88411492</v>
      </c>
      <c r="H1146" s="1">
        <v>1.86621779999999</v>
      </c>
      <c r="XFB1146"/>
      <c r="XFC1146"/>
    </row>
    <row r="1147" s="1" customFormat="1" spans="1:16383">
      <c r="A1147" s="2" t="s">
        <v>1156</v>
      </c>
      <c r="B1147" s="2">
        <v>1146</v>
      </c>
      <c r="C1147" s="2">
        <v>0</v>
      </c>
      <c r="D1147" s="1">
        <v>1.96078053333333</v>
      </c>
      <c r="E1147" s="1">
        <v>1.9574736</v>
      </c>
      <c r="F1147" s="2">
        <v>1.95608433999999</v>
      </c>
      <c r="G1147" s="1">
        <v>1.84749682</v>
      </c>
      <c r="H1147" s="1">
        <v>1.82095607499999</v>
      </c>
      <c r="XFB1147"/>
      <c r="XFC1147"/>
    </row>
    <row r="1148" s="1" customFormat="1" spans="1:16383">
      <c r="A1148" s="2" t="s">
        <v>1157</v>
      </c>
      <c r="B1148" s="2">
        <v>1147</v>
      </c>
      <c r="C1148" s="2">
        <v>0</v>
      </c>
      <c r="D1148" s="1">
        <v>0</v>
      </c>
      <c r="E1148" s="1">
        <v>0</v>
      </c>
      <c r="F1148" s="2">
        <v>0</v>
      </c>
      <c r="G1148" s="1">
        <v>0</v>
      </c>
      <c r="H1148" s="1">
        <v>0</v>
      </c>
      <c r="XFB1148"/>
      <c r="XFC1148"/>
    </row>
    <row r="1149" s="1" customFormat="1" spans="1:16383">
      <c r="A1149" s="2" t="s">
        <v>1158</v>
      </c>
      <c r="B1149" s="2">
        <v>1148</v>
      </c>
      <c r="C1149" s="2">
        <v>0</v>
      </c>
      <c r="D1149" s="1">
        <v>1.96078053333333</v>
      </c>
      <c r="E1149" s="1">
        <v>1.914233275</v>
      </c>
      <c r="F1149" s="2">
        <v>1.88692884</v>
      </c>
      <c r="G1149" s="1">
        <v>1.72771214</v>
      </c>
      <c r="H1149" s="1">
        <v>1.57120416</v>
      </c>
      <c r="XFB1149"/>
      <c r="XFC1149"/>
    </row>
    <row r="1150" s="1" customFormat="1" spans="1:16383">
      <c r="A1150" s="2" t="s">
        <v>1159</v>
      </c>
      <c r="B1150" s="2">
        <v>1149</v>
      </c>
      <c r="C1150" s="2">
        <v>0</v>
      </c>
      <c r="D1150" s="1">
        <v>1.55473773333333</v>
      </c>
      <c r="E1150" s="1">
        <v>1.552659</v>
      </c>
      <c r="F1150" s="2">
        <v>1.55179676</v>
      </c>
      <c r="G1150" s="1">
        <v>1.5544958</v>
      </c>
      <c r="H1150" s="1">
        <v>1.55742523333333</v>
      </c>
      <c r="XFB1150"/>
      <c r="XFC1150"/>
    </row>
    <row r="1151" s="1" customFormat="1" spans="1:16383">
      <c r="A1151" s="2" t="s">
        <v>1160</v>
      </c>
      <c r="B1151" s="2">
        <v>1150</v>
      </c>
      <c r="C1151" s="2">
        <v>0</v>
      </c>
      <c r="D1151" s="1">
        <v>0</v>
      </c>
      <c r="E1151" s="1">
        <v>0</v>
      </c>
      <c r="F1151" s="2">
        <v>0</v>
      </c>
      <c r="G1151" s="1">
        <v>0</v>
      </c>
      <c r="H1151" s="1">
        <v>0</v>
      </c>
      <c r="XFB1151"/>
      <c r="XFC1151"/>
    </row>
    <row r="1152" s="1" customFormat="1" spans="1:16383">
      <c r="A1152" s="2" t="s">
        <v>1161</v>
      </c>
      <c r="B1152" s="2">
        <v>1151</v>
      </c>
      <c r="C1152" s="2">
        <v>0</v>
      </c>
      <c r="D1152" s="1">
        <v>0</v>
      </c>
      <c r="E1152" s="1">
        <v>0</v>
      </c>
      <c r="F1152" s="2">
        <v>0</v>
      </c>
      <c r="G1152" s="1">
        <v>0</v>
      </c>
      <c r="H1152" s="1">
        <v>0</v>
      </c>
      <c r="XFB1152"/>
      <c r="XFC1152"/>
    </row>
    <row r="1153" s="1" customFormat="1" spans="1:16383">
      <c r="A1153" s="2" t="s">
        <v>1162</v>
      </c>
      <c r="B1153" s="2">
        <v>1152</v>
      </c>
      <c r="C1153" s="2">
        <v>0</v>
      </c>
      <c r="D1153" s="1">
        <v>2.04478043333333</v>
      </c>
      <c r="E1153" s="1">
        <v>2.0205484</v>
      </c>
      <c r="F1153" s="2">
        <v>2.00618319999999</v>
      </c>
      <c r="G1153" s="1">
        <v>1.93475884</v>
      </c>
      <c r="H1153" s="1">
        <v>1.929553075</v>
      </c>
      <c r="XFB1153"/>
      <c r="XFC1153"/>
    </row>
    <row r="1154" s="1" customFormat="1" spans="1:16383">
      <c r="A1154" s="2" t="s">
        <v>1163</v>
      </c>
      <c r="B1154" s="2">
        <v>1153</v>
      </c>
      <c r="C1154" s="2">
        <v>0</v>
      </c>
      <c r="D1154" s="1">
        <v>1.5547376</v>
      </c>
      <c r="E1154" s="1">
        <v>1.5526589</v>
      </c>
      <c r="F1154" s="2">
        <v>1.55179666</v>
      </c>
      <c r="G1154" s="1">
        <v>1.47023712</v>
      </c>
      <c r="H1154" s="1">
        <v>1.45018232499999</v>
      </c>
      <c r="XFB1154"/>
      <c r="XFC1154"/>
    </row>
    <row r="1155" s="1" customFormat="1" spans="1:16383">
      <c r="A1155" s="2" t="s">
        <v>1164</v>
      </c>
      <c r="B1155" s="2">
        <v>1154</v>
      </c>
      <c r="C1155" s="2">
        <v>0</v>
      </c>
      <c r="D1155" s="1">
        <v>1.96078053333333</v>
      </c>
      <c r="E1155" s="1">
        <v>1.9574736</v>
      </c>
      <c r="F1155" s="2">
        <v>1.92118918</v>
      </c>
      <c r="G1155" s="1">
        <v>1.72418441999999</v>
      </c>
      <c r="H1155" s="1">
        <v>1.667448125</v>
      </c>
      <c r="XFB1155"/>
      <c r="XFC1155"/>
    </row>
    <row r="1156" s="1" customFormat="1" spans="1:16383">
      <c r="A1156" s="2" t="s">
        <v>1165</v>
      </c>
      <c r="B1156" s="2">
        <v>1155</v>
      </c>
      <c r="C1156" s="2">
        <v>0</v>
      </c>
      <c r="D1156" s="1">
        <v>1.23504676666666</v>
      </c>
      <c r="E1156" s="1">
        <v>1.2307614</v>
      </c>
      <c r="F1156" s="2">
        <v>1.2314748</v>
      </c>
      <c r="G1156" s="1">
        <v>1.2026458</v>
      </c>
      <c r="H1156" s="1">
        <v>1.199492</v>
      </c>
      <c r="XFB1156"/>
      <c r="XFC1156"/>
    </row>
    <row r="1157" s="1" customFormat="1" spans="1:16383">
      <c r="A1157" s="2" t="s">
        <v>1166</v>
      </c>
      <c r="B1157" s="2">
        <v>1156</v>
      </c>
      <c r="C1157" s="2">
        <v>0</v>
      </c>
      <c r="D1157" s="1">
        <v>1.55473766666666</v>
      </c>
      <c r="E1157" s="1">
        <v>1.5526589</v>
      </c>
      <c r="F1157" s="2">
        <v>1.5517967</v>
      </c>
      <c r="G1157" s="1">
        <v>1.47023712</v>
      </c>
      <c r="H1157" s="1">
        <v>1.450182425</v>
      </c>
      <c r="XFB1157"/>
      <c r="XFC1157"/>
    </row>
    <row r="1158" s="1" customFormat="1" spans="1:16383">
      <c r="A1158" s="2" t="s">
        <v>1167</v>
      </c>
      <c r="B1158" s="2">
        <v>1157</v>
      </c>
      <c r="C1158" s="2">
        <v>0</v>
      </c>
      <c r="D1158" s="1">
        <v>2.71026533333333</v>
      </c>
      <c r="E1158" s="1">
        <v>2.68194377499999</v>
      </c>
      <c r="F1158" s="2">
        <v>2.66074232</v>
      </c>
      <c r="G1158" s="1">
        <v>2.40586695</v>
      </c>
      <c r="H1158" s="1">
        <v>2.24366056666666</v>
      </c>
      <c r="XFB1158"/>
      <c r="XFC1158"/>
    </row>
    <row r="1159" s="1" customFormat="1" spans="1:16383">
      <c r="A1159" s="2" t="s">
        <v>1168</v>
      </c>
      <c r="B1159" s="2">
        <v>1158</v>
      </c>
      <c r="C1159" s="2">
        <v>0</v>
      </c>
      <c r="D1159" s="1">
        <v>0</v>
      </c>
      <c r="E1159" s="1">
        <v>0</v>
      </c>
      <c r="F1159" s="2">
        <v>0</v>
      </c>
      <c r="G1159" s="1">
        <v>0</v>
      </c>
      <c r="H1159" s="1">
        <v>0</v>
      </c>
      <c r="XFB1159"/>
      <c r="XFC1159"/>
    </row>
    <row r="1160" s="1" customFormat="1" spans="1:16383">
      <c r="A1160" s="2" t="s">
        <v>1169</v>
      </c>
      <c r="B1160" s="2">
        <v>1159</v>
      </c>
      <c r="C1160" s="2">
        <v>0</v>
      </c>
      <c r="D1160" s="1">
        <v>2.1352183</v>
      </c>
      <c r="E1160" s="1">
        <v>2.1221017</v>
      </c>
      <c r="F1160" s="2">
        <v>2.11471354</v>
      </c>
      <c r="G1160" s="1">
        <v>2.12552309999999</v>
      </c>
      <c r="H1160" s="1">
        <v>2.14027723333333</v>
      </c>
      <c r="XFB1160"/>
      <c r="XFC1160"/>
    </row>
    <row r="1161" s="1" customFormat="1" spans="1:16383">
      <c r="A1161" s="2" t="s">
        <v>1170</v>
      </c>
      <c r="B1161" s="2">
        <v>1160</v>
      </c>
      <c r="C1161" s="2">
        <v>0</v>
      </c>
      <c r="D1161" s="1">
        <v>0</v>
      </c>
      <c r="E1161" s="1">
        <v>0</v>
      </c>
      <c r="F1161" s="2">
        <v>0</v>
      </c>
      <c r="G1161" s="1">
        <v>0</v>
      </c>
      <c r="H1161" s="1">
        <v>0</v>
      </c>
      <c r="XFB1161"/>
      <c r="XFC1161"/>
    </row>
    <row r="1162" s="1" customFormat="1" spans="1:16383">
      <c r="A1162" s="2" t="s">
        <v>1171</v>
      </c>
      <c r="B1162" s="2">
        <v>1161</v>
      </c>
      <c r="C1162" s="2">
        <v>0</v>
      </c>
      <c r="D1162" s="1">
        <v>1.23504676666666</v>
      </c>
      <c r="E1162" s="1">
        <v>1.2337355</v>
      </c>
      <c r="F1162" s="2">
        <v>1.23319858</v>
      </c>
      <c r="G1162" s="1">
        <v>1.234905325</v>
      </c>
      <c r="H1162" s="1">
        <v>1.23675783333333</v>
      </c>
      <c r="XFB1162"/>
      <c r="XFC1162"/>
    </row>
    <row r="1163" s="1" customFormat="1" spans="1:16383">
      <c r="A1163" s="2" t="s">
        <v>1172</v>
      </c>
      <c r="B1163" s="2">
        <v>1162</v>
      </c>
      <c r="C1163" s="2">
        <v>0</v>
      </c>
      <c r="D1163" s="1">
        <v>1.55473766666666</v>
      </c>
      <c r="E1163" s="1">
        <v>1.5526589</v>
      </c>
      <c r="F1163" s="2">
        <v>1.5517967</v>
      </c>
      <c r="G1163" s="1">
        <v>1.5544958</v>
      </c>
      <c r="H1163" s="1">
        <v>1.55742513333333</v>
      </c>
      <c r="XFB1163"/>
      <c r="XFC1163"/>
    </row>
    <row r="1164" s="1" customFormat="1" spans="1:16383">
      <c r="A1164" s="2" t="s">
        <v>1173</v>
      </c>
      <c r="B1164" s="2">
        <v>1163</v>
      </c>
      <c r="C1164" s="2">
        <v>0</v>
      </c>
      <c r="D1164" s="1">
        <v>1.23504673333333</v>
      </c>
      <c r="E1164" s="1">
        <v>1.2337355</v>
      </c>
      <c r="F1164" s="2">
        <v>1.23148305</v>
      </c>
      <c r="G1164" s="1">
        <v>1.2318445</v>
      </c>
      <c r="H1164" s="1">
        <v>1.23300449999999</v>
      </c>
      <c r="XFB1164"/>
      <c r="XFC1164"/>
    </row>
    <row r="1165" s="1" customFormat="1" spans="1:16383">
      <c r="A1165" s="2" t="s">
        <v>1174</v>
      </c>
      <c r="B1165" s="2">
        <v>1164</v>
      </c>
      <c r="C1165" s="2">
        <v>0</v>
      </c>
      <c r="D1165" s="1">
        <v>1.23504676666666</v>
      </c>
      <c r="E1165" s="1">
        <v>1.2337355</v>
      </c>
      <c r="F1165" s="2">
        <v>1.23319858</v>
      </c>
      <c r="G1165" s="1">
        <v>1.234905325</v>
      </c>
      <c r="H1165" s="1">
        <v>1.23675779999999</v>
      </c>
      <c r="XFB1165"/>
      <c r="XFC1165"/>
    </row>
    <row r="1166" s="1" customFormat="1" spans="1:16383">
      <c r="A1166" s="2" t="s">
        <v>1175</v>
      </c>
      <c r="B1166" s="2">
        <v>1165</v>
      </c>
      <c r="C1166" s="2">
        <v>0</v>
      </c>
      <c r="D1166" s="1">
        <v>0</v>
      </c>
      <c r="E1166" s="1">
        <v>0</v>
      </c>
      <c r="F1166" s="2">
        <v>0</v>
      </c>
      <c r="G1166" s="1">
        <v>0</v>
      </c>
      <c r="H1166" s="1">
        <v>0</v>
      </c>
      <c r="XFB1166"/>
      <c r="XFC1166"/>
    </row>
    <row r="1167" s="1" customFormat="1" spans="1:16383">
      <c r="A1167" s="2" t="s">
        <v>1176</v>
      </c>
      <c r="B1167" s="2">
        <v>1166</v>
      </c>
      <c r="C1167" s="2">
        <v>0</v>
      </c>
      <c r="D1167" s="1">
        <v>1.23504676666666</v>
      </c>
      <c r="E1167" s="1">
        <v>1.2337355</v>
      </c>
      <c r="F1167" s="2">
        <v>1.23319858</v>
      </c>
      <c r="G1167" s="1">
        <v>1.234905325</v>
      </c>
      <c r="H1167" s="1">
        <v>1.23675783333333</v>
      </c>
      <c r="XFB1167"/>
      <c r="XFC1167"/>
    </row>
    <row r="1168" s="1" customFormat="1" spans="1:16383">
      <c r="A1168" s="2" t="s">
        <v>1177</v>
      </c>
      <c r="B1168" s="2">
        <v>1167</v>
      </c>
      <c r="C1168" s="2">
        <v>0</v>
      </c>
      <c r="D1168" s="1">
        <v>1.23504673333333</v>
      </c>
      <c r="E1168" s="1">
        <v>1.2337355</v>
      </c>
      <c r="F1168" s="2">
        <v>1.23319858</v>
      </c>
      <c r="G1168" s="1">
        <v>1.23490534999999</v>
      </c>
      <c r="H1168" s="1">
        <v>1.23675779999999</v>
      </c>
      <c r="XFB1168"/>
      <c r="XFC1168"/>
    </row>
    <row r="1169" s="1" customFormat="1" spans="1:16383">
      <c r="A1169" s="2" t="s">
        <v>1178</v>
      </c>
      <c r="B1169" s="2">
        <v>1168</v>
      </c>
      <c r="C1169" s="2">
        <v>0</v>
      </c>
      <c r="D1169" s="1">
        <v>1.23504676666666</v>
      </c>
      <c r="E1169" s="1">
        <v>1.2337355</v>
      </c>
      <c r="F1169" s="2">
        <v>1.23319858</v>
      </c>
      <c r="G1169" s="1">
        <v>1.234905325</v>
      </c>
      <c r="H1169" s="1">
        <v>1.23675783333333</v>
      </c>
      <c r="XFB1169"/>
      <c r="XFC1169"/>
    </row>
    <row r="1170" s="1" customFormat="1" spans="1:16383">
      <c r="A1170" s="2" t="s">
        <v>1179</v>
      </c>
      <c r="B1170" s="2">
        <v>1169</v>
      </c>
      <c r="C1170" s="2">
        <v>0</v>
      </c>
      <c r="D1170" s="1">
        <v>1.23504676666666</v>
      </c>
      <c r="E1170" s="1">
        <v>1.2337355</v>
      </c>
      <c r="F1170" s="2">
        <v>1.23319858</v>
      </c>
      <c r="G1170" s="1">
        <v>1.21456474</v>
      </c>
      <c r="H1170" s="1">
        <v>1.20968195</v>
      </c>
      <c r="XFB1170"/>
      <c r="XFC1170"/>
    </row>
    <row r="1171" s="1" customFormat="1" spans="1:16383">
      <c r="A1171" s="2" t="s">
        <v>1180</v>
      </c>
      <c r="B1171" s="2">
        <v>1170</v>
      </c>
      <c r="C1171" s="2">
        <v>0</v>
      </c>
      <c r="D1171" s="1">
        <v>1.42127886666666</v>
      </c>
      <c r="E1171" s="1">
        <v>1.3735298</v>
      </c>
      <c r="F1171" s="2">
        <v>1.3444557</v>
      </c>
      <c r="G1171" s="1">
        <v>1.375070925</v>
      </c>
      <c r="H1171" s="1">
        <v>1.42371006666666</v>
      </c>
      <c r="XFB1171"/>
      <c r="XFC1171"/>
    </row>
    <row r="1172" s="1" customFormat="1" spans="1:16383">
      <c r="A1172" s="2" t="s">
        <v>1181</v>
      </c>
      <c r="B1172" s="2">
        <v>1171</v>
      </c>
      <c r="C1172" s="2">
        <v>0</v>
      </c>
      <c r="D1172" s="1">
        <v>1.23504676666666</v>
      </c>
      <c r="E1172" s="1">
        <v>1.2337355</v>
      </c>
      <c r="F1172" s="2">
        <v>1.23319858</v>
      </c>
      <c r="G1172" s="1">
        <v>1.234905325</v>
      </c>
      <c r="H1172" s="1">
        <v>1.23675783333333</v>
      </c>
      <c r="XFB1172"/>
      <c r="XFC1172"/>
    </row>
    <row r="1173" s="1" customFormat="1" spans="1:16383">
      <c r="A1173" s="2" t="s">
        <v>1182</v>
      </c>
      <c r="B1173" s="2">
        <v>1172</v>
      </c>
      <c r="C1173" s="2">
        <v>0</v>
      </c>
      <c r="D1173" s="1">
        <v>2.3741767</v>
      </c>
      <c r="E1173" s="1">
        <v>2.350660875</v>
      </c>
      <c r="F1173" s="2">
        <v>2.33741808</v>
      </c>
      <c r="G1173" s="1">
        <v>1.9368156</v>
      </c>
      <c r="H1173" s="1">
        <v>1.73800746666666</v>
      </c>
      <c r="XFB1173"/>
      <c r="XFC1173"/>
    </row>
    <row r="1174" s="1" customFormat="1" spans="1:16383">
      <c r="A1174" s="2" t="s">
        <v>1183</v>
      </c>
      <c r="B1174" s="2">
        <v>1173</v>
      </c>
      <c r="C1174" s="2">
        <v>0</v>
      </c>
      <c r="D1174" s="1">
        <v>1.55473766666666</v>
      </c>
      <c r="E1174" s="1">
        <v>1.5526589</v>
      </c>
      <c r="F1174" s="2">
        <v>1.5517967</v>
      </c>
      <c r="G1174" s="1">
        <v>1.5544958</v>
      </c>
      <c r="H1174" s="1">
        <v>1.55742513333333</v>
      </c>
      <c r="XFB1174"/>
      <c r="XFC1174"/>
    </row>
    <row r="1175" s="1" customFormat="1" spans="1:16383">
      <c r="A1175" s="2" t="s">
        <v>1184</v>
      </c>
      <c r="B1175" s="2">
        <v>1174</v>
      </c>
      <c r="C1175" s="2">
        <v>0</v>
      </c>
      <c r="D1175" s="1">
        <v>0</v>
      </c>
      <c r="E1175" s="1">
        <v>0</v>
      </c>
      <c r="F1175" s="2">
        <v>0</v>
      </c>
      <c r="G1175" s="1">
        <v>0</v>
      </c>
      <c r="H1175" s="1">
        <v>0</v>
      </c>
      <c r="XFB1175"/>
      <c r="XFC1175"/>
    </row>
    <row r="1176" s="1" customFormat="1" spans="1:16383">
      <c r="A1176" s="2" t="s">
        <v>1185</v>
      </c>
      <c r="B1176" s="2">
        <v>1175</v>
      </c>
      <c r="C1176" s="2">
        <v>0</v>
      </c>
      <c r="D1176" s="1">
        <v>1.23504676666666</v>
      </c>
      <c r="E1176" s="1">
        <v>1.2337355</v>
      </c>
      <c r="F1176" s="2">
        <v>1.23319858</v>
      </c>
      <c r="G1176" s="1">
        <v>1.234905325</v>
      </c>
      <c r="H1176" s="1">
        <v>1.23675783333333</v>
      </c>
      <c r="XFB1176"/>
      <c r="XFC1176"/>
    </row>
    <row r="1177" s="1" customFormat="1" spans="1:16383">
      <c r="A1177" s="2" t="s">
        <v>1186</v>
      </c>
      <c r="B1177" s="2">
        <v>1176</v>
      </c>
      <c r="C1177" s="2">
        <v>0</v>
      </c>
      <c r="D1177" s="1">
        <v>0</v>
      </c>
      <c r="E1177" s="1">
        <v>0</v>
      </c>
      <c r="F1177" s="2">
        <v>0</v>
      </c>
      <c r="G1177" s="1">
        <v>0</v>
      </c>
      <c r="H1177" s="1">
        <v>0</v>
      </c>
      <c r="XFB1177"/>
      <c r="XFC1177"/>
    </row>
    <row r="1178" s="1" customFormat="1" spans="1:16383">
      <c r="A1178" s="2" t="s">
        <v>1187</v>
      </c>
      <c r="B1178" s="2">
        <v>1177</v>
      </c>
      <c r="C1178" s="2">
        <v>0</v>
      </c>
      <c r="D1178" s="1">
        <v>1.23504676666666</v>
      </c>
      <c r="E1178" s="1">
        <v>1.2337355</v>
      </c>
      <c r="F1178" s="2">
        <v>1.23319858</v>
      </c>
      <c r="G1178" s="1">
        <v>1.234905325</v>
      </c>
      <c r="H1178" s="1">
        <v>1.23675783333333</v>
      </c>
      <c r="XFB1178"/>
      <c r="XFC1178"/>
    </row>
    <row r="1179" s="1" customFormat="1" spans="1:16383">
      <c r="A1179" s="2" t="s">
        <v>1188</v>
      </c>
      <c r="B1179" s="2">
        <v>1178</v>
      </c>
      <c r="C1179" s="2">
        <v>0</v>
      </c>
      <c r="D1179" s="1">
        <v>1.78588439999999</v>
      </c>
      <c r="E1179" s="1">
        <v>1.78314132499999</v>
      </c>
      <c r="F1179" s="2">
        <v>1.7819948</v>
      </c>
      <c r="G1179" s="1">
        <v>1.607942</v>
      </c>
      <c r="H1179" s="1">
        <v>1.56522505</v>
      </c>
      <c r="XFB1179"/>
      <c r="XFC1179"/>
    </row>
    <row r="1180" s="1" customFormat="1" spans="1:16383">
      <c r="A1180" s="2" t="s">
        <v>1189</v>
      </c>
      <c r="B1180" s="2">
        <v>1179</v>
      </c>
      <c r="C1180" s="2">
        <v>0</v>
      </c>
      <c r="D1180" s="1">
        <v>2.29845843333333</v>
      </c>
      <c r="E1180" s="1">
        <v>2.29391492499999</v>
      </c>
      <c r="F1180" s="2">
        <v>2.29198976</v>
      </c>
      <c r="G1180" s="1">
        <v>2.2978847</v>
      </c>
      <c r="H1180" s="1">
        <v>2.3042694</v>
      </c>
      <c r="XFB1180"/>
      <c r="XFC1180"/>
    </row>
    <row r="1181" s="1" customFormat="1" spans="1:16383">
      <c r="A1181" s="2" t="s">
        <v>1190</v>
      </c>
      <c r="B1181" s="2">
        <v>1180</v>
      </c>
      <c r="C1181" s="2">
        <v>0</v>
      </c>
      <c r="D1181" s="1">
        <v>1.23504676666666</v>
      </c>
      <c r="E1181" s="1">
        <v>1.2337355</v>
      </c>
      <c r="F1181" s="2">
        <v>1.23319858</v>
      </c>
      <c r="G1181" s="1">
        <v>1.234905325</v>
      </c>
      <c r="H1181" s="1">
        <v>1.23675779999999</v>
      </c>
      <c r="XFB1181"/>
      <c r="XFC1181"/>
    </row>
    <row r="1182" s="1" customFormat="1" spans="1:16383">
      <c r="A1182" s="2" t="s">
        <v>1191</v>
      </c>
      <c r="B1182" s="2">
        <v>1181</v>
      </c>
      <c r="C1182" s="2">
        <v>0</v>
      </c>
      <c r="D1182" s="1">
        <v>2.2079036</v>
      </c>
      <c r="E1182" s="1">
        <v>2.2037112</v>
      </c>
      <c r="F1182" s="2">
        <v>2.00517583999999</v>
      </c>
      <c r="G1182" s="1">
        <v>1.77371036</v>
      </c>
      <c r="H1182" s="1">
        <v>1.67370755</v>
      </c>
      <c r="XFB1182"/>
      <c r="XFC1182"/>
    </row>
    <row r="1183" s="1" customFormat="1" spans="1:16383">
      <c r="A1183" s="2" t="s">
        <v>1192</v>
      </c>
      <c r="B1183" s="2">
        <v>1182</v>
      </c>
      <c r="C1183" s="2">
        <v>0</v>
      </c>
      <c r="D1183" s="1">
        <v>0</v>
      </c>
      <c r="E1183" s="1">
        <v>0</v>
      </c>
      <c r="F1183" s="2">
        <v>0</v>
      </c>
      <c r="G1183" s="1">
        <v>0</v>
      </c>
      <c r="H1183" s="1">
        <v>0</v>
      </c>
      <c r="XFB1183"/>
      <c r="XFC1183"/>
    </row>
    <row r="1184" s="1" customFormat="1" spans="1:16383">
      <c r="A1184" s="2" t="s">
        <v>1193</v>
      </c>
      <c r="B1184" s="2">
        <v>1183</v>
      </c>
      <c r="C1184" s="2">
        <v>0</v>
      </c>
      <c r="D1184" s="1">
        <v>2.26453073333333</v>
      </c>
      <c r="E1184" s="1">
        <v>2.246237025</v>
      </c>
      <c r="F1184" s="2">
        <v>2.23569212</v>
      </c>
      <c r="G1184" s="1">
        <v>2.250073675</v>
      </c>
      <c r="H1184" s="1">
        <v>2.270229</v>
      </c>
      <c r="XFB1184"/>
      <c r="XFC1184"/>
    </row>
    <row r="1185" s="1" customFormat="1" spans="1:16383">
      <c r="A1185" s="2" t="s">
        <v>1194</v>
      </c>
      <c r="B1185" s="2">
        <v>1184</v>
      </c>
      <c r="C1185" s="2">
        <v>1</v>
      </c>
      <c r="D1185" s="1">
        <v>1.69233523333333</v>
      </c>
      <c r="E1185" s="1">
        <v>1.65596055</v>
      </c>
      <c r="F1185" s="2">
        <v>1.63393941999999</v>
      </c>
      <c r="G1185" s="1">
        <v>1.60568954</v>
      </c>
      <c r="H1185" s="1">
        <v>1.618916875</v>
      </c>
      <c r="XFB1185"/>
      <c r="XFC1185"/>
    </row>
    <row r="1186" s="1" customFormat="1" spans="1:16383">
      <c r="A1186" s="2" t="s">
        <v>1195</v>
      </c>
      <c r="B1186" s="2">
        <v>1185</v>
      </c>
      <c r="C1186" s="2">
        <v>0</v>
      </c>
      <c r="D1186" s="1">
        <v>1.23504673333333</v>
      </c>
      <c r="E1186" s="1">
        <v>1.2337355</v>
      </c>
      <c r="F1186" s="2">
        <v>1.23148305</v>
      </c>
      <c r="G1186" s="1">
        <v>1.2318445</v>
      </c>
      <c r="H1186" s="1">
        <v>1.23300449999999</v>
      </c>
      <c r="XFB1186"/>
      <c r="XFC1186"/>
    </row>
    <row r="1187" s="1" customFormat="1" spans="1:16383">
      <c r="A1187" s="2" t="s">
        <v>1196</v>
      </c>
      <c r="B1187" s="2">
        <v>1186</v>
      </c>
      <c r="C1187" s="2">
        <v>0</v>
      </c>
      <c r="D1187" s="1">
        <v>1.23504676666666</v>
      </c>
      <c r="E1187" s="1">
        <v>1.2337355</v>
      </c>
      <c r="F1187" s="2">
        <v>1.23148305</v>
      </c>
      <c r="G1187" s="1">
        <v>1.23184446666666</v>
      </c>
      <c r="H1187" s="1">
        <v>1.23300449999999</v>
      </c>
      <c r="XFB1187"/>
      <c r="XFC1187"/>
    </row>
    <row r="1188" s="1" customFormat="1" spans="1:16383">
      <c r="A1188" s="2" t="s">
        <v>1197</v>
      </c>
      <c r="B1188" s="2">
        <v>1187</v>
      </c>
      <c r="C1188" s="2">
        <v>1</v>
      </c>
      <c r="D1188" s="1">
        <v>1.55473773333333</v>
      </c>
      <c r="E1188" s="1">
        <v>1.552659</v>
      </c>
      <c r="F1188" s="2">
        <v>1.48727448</v>
      </c>
      <c r="G1188" s="1">
        <v>1.44553564999999</v>
      </c>
      <c r="H1188" s="1">
        <v>1.41046876666666</v>
      </c>
      <c r="XFB1188"/>
      <c r="XFC1188"/>
    </row>
    <row r="1189" s="1" customFormat="1" spans="1:16383">
      <c r="A1189" s="2" t="s">
        <v>1198</v>
      </c>
      <c r="B1189" s="2">
        <v>1188</v>
      </c>
      <c r="C1189" s="2">
        <v>0</v>
      </c>
      <c r="D1189" s="1">
        <v>1.55473773333333</v>
      </c>
      <c r="E1189" s="1">
        <v>1.552659</v>
      </c>
      <c r="F1189" s="2">
        <v>1.48727448</v>
      </c>
      <c r="G1189" s="1">
        <v>1.47325702499999</v>
      </c>
      <c r="H1189" s="1">
        <v>1.44907216666666</v>
      </c>
      <c r="XFB1189"/>
      <c r="XFC1189"/>
    </row>
    <row r="1190" s="1" customFormat="1" spans="1:16383">
      <c r="A1190" s="2" t="s">
        <v>1199</v>
      </c>
      <c r="B1190" s="2">
        <v>1189</v>
      </c>
      <c r="C1190" s="2">
        <v>0</v>
      </c>
      <c r="D1190" s="1">
        <v>1.23504676666666</v>
      </c>
      <c r="E1190" s="1">
        <v>1.2337355</v>
      </c>
      <c r="F1190" s="2">
        <v>1.23319858</v>
      </c>
      <c r="G1190" s="1">
        <v>1.21456474</v>
      </c>
      <c r="H1190" s="1">
        <v>1.20968195</v>
      </c>
      <c r="XFB1190"/>
      <c r="XFC1190"/>
    </row>
    <row r="1191" s="1" customFormat="1" spans="1:16383">
      <c r="A1191" s="2" t="s">
        <v>1200</v>
      </c>
      <c r="B1191" s="2">
        <v>1190</v>
      </c>
      <c r="C1191" s="2">
        <v>0</v>
      </c>
      <c r="D1191" s="1">
        <v>1.23504673333333</v>
      </c>
      <c r="E1191" s="1">
        <v>1.2337355</v>
      </c>
      <c r="F1191" s="2">
        <v>1.23319858</v>
      </c>
      <c r="G1191" s="1">
        <v>1.23490534999999</v>
      </c>
      <c r="H1191" s="1">
        <v>1.23675779999999</v>
      </c>
      <c r="XFB1191"/>
      <c r="XFC1191"/>
    </row>
    <row r="1192" s="1" customFormat="1" spans="1:16383">
      <c r="A1192" s="2" t="s">
        <v>1201</v>
      </c>
      <c r="B1192" s="2">
        <v>1191</v>
      </c>
      <c r="C1192" s="2">
        <v>0</v>
      </c>
      <c r="D1192" s="1">
        <v>2.29845843333333</v>
      </c>
      <c r="E1192" s="1">
        <v>2.29391492499999</v>
      </c>
      <c r="F1192" s="2">
        <v>2.29198976</v>
      </c>
      <c r="G1192" s="1">
        <v>2.2978847</v>
      </c>
      <c r="H1192" s="1">
        <v>2.3042694</v>
      </c>
      <c r="XFB1192"/>
      <c r="XFC1192"/>
    </row>
    <row r="1193" s="1" customFormat="1" spans="1:16383">
      <c r="A1193" s="2" t="s">
        <v>1202</v>
      </c>
      <c r="B1193" s="2">
        <v>1192</v>
      </c>
      <c r="C1193" s="2">
        <v>0</v>
      </c>
      <c r="D1193" s="1">
        <v>0</v>
      </c>
      <c r="E1193" s="1">
        <v>0</v>
      </c>
      <c r="F1193" s="2">
        <v>0</v>
      </c>
      <c r="G1193" s="1">
        <v>0</v>
      </c>
      <c r="H1193" s="1">
        <v>0</v>
      </c>
      <c r="XFB1193"/>
      <c r="XFC1193"/>
    </row>
    <row r="1194" s="1" customFormat="1" spans="1:16383">
      <c r="A1194" s="2" t="s">
        <v>1203</v>
      </c>
      <c r="B1194" s="2">
        <v>1193</v>
      </c>
      <c r="C1194" s="2">
        <v>0</v>
      </c>
      <c r="D1194" s="1">
        <v>1.55473766666666</v>
      </c>
      <c r="E1194" s="1">
        <v>1.5526589</v>
      </c>
      <c r="F1194" s="2">
        <v>1.5517967</v>
      </c>
      <c r="G1194" s="1">
        <v>1.36146646666666</v>
      </c>
      <c r="H1194" s="1">
        <v>1.3241478</v>
      </c>
      <c r="XFB1194"/>
      <c r="XFC1194"/>
    </row>
    <row r="1195" s="1" customFormat="1" spans="1:16383">
      <c r="A1195" s="2" t="s">
        <v>1204</v>
      </c>
      <c r="B1195" s="2">
        <v>1194</v>
      </c>
      <c r="C1195" s="2">
        <v>0</v>
      </c>
      <c r="D1195" s="1">
        <v>0</v>
      </c>
      <c r="E1195" s="1">
        <v>0</v>
      </c>
      <c r="F1195" s="2">
        <v>0</v>
      </c>
      <c r="G1195" s="1">
        <v>0</v>
      </c>
      <c r="H1195" s="1">
        <v>0</v>
      </c>
      <c r="XFB1195"/>
      <c r="XFC1195"/>
    </row>
    <row r="1196" s="1" customFormat="1" spans="1:16383">
      <c r="A1196" s="2" t="s">
        <v>1205</v>
      </c>
      <c r="B1196" s="2">
        <v>1195</v>
      </c>
      <c r="C1196" s="2">
        <v>0</v>
      </c>
      <c r="D1196" s="1">
        <v>0</v>
      </c>
      <c r="E1196" s="1">
        <v>0</v>
      </c>
      <c r="F1196" s="2">
        <v>0</v>
      </c>
      <c r="G1196" s="1">
        <v>0</v>
      </c>
      <c r="H1196" s="1">
        <v>0</v>
      </c>
      <c r="XFB1196"/>
      <c r="XFC1196"/>
    </row>
    <row r="1197" s="1" customFormat="1" spans="1:16383">
      <c r="A1197" s="2" t="s">
        <v>1206</v>
      </c>
      <c r="B1197" s="2">
        <v>1196</v>
      </c>
      <c r="C1197" s="2">
        <v>0</v>
      </c>
      <c r="D1197" s="1">
        <v>1.23504676666666</v>
      </c>
      <c r="E1197" s="1">
        <v>1.2337355</v>
      </c>
      <c r="F1197" s="2">
        <v>1.23319858</v>
      </c>
      <c r="G1197" s="1">
        <v>1.234905325</v>
      </c>
      <c r="H1197" s="1">
        <v>1.23675783333333</v>
      </c>
      <c r="XFB1197"/>
      <c r="XFC1197"/>
    </row>
    <row r="1198" s="1" customFormat="1" spans="1:16383">
      <c r="A1198" s="2" t="s">
        <v>1207</v>
      </c>
      <c r="B1198" s="2">
        <v>1197</v>
      </c>
      <c r="C1198" s="2">
        <v>0</v>
      </c>
      <c r="D1198" s="1">
        <v>0</v>
      </c>
      <c r="E1198" s="1">
        <v>0</v>
      </c>
      <c r="F1198" s="2">
        <v>0</v>
      </c>
      <c r="G1198" s="1">
        <v>0</v>
      </c>
      <c r="H1198" s="1">
        <v>0</v>
      </c>
      <c r="XFB1198"/>
      <c r="XFC1198"/>
    </row>
    <row r="1199" s="1" customFormat="1" spans="1:16383">
      <c r="A1199" s="2" t="s">
        <v>1208</v>
      </c>
      <c r="B1199" s="2">
        <v>1198</v>
      </c>
      <c r="C1199" s="2">
        <v>0</v>
      </c>
      <c r="D1199" s="1">
        <v>1.23504676666666</v>
      </c>
      <c r="E1199" s="1">
        <v>1.2337355</v>
      </c>
      <c r="F1199" s="2">
        <v>1.23319858</v>
      </c>
      <c r="G1199" s="1">
        <v>1.21456474</v>
      </c>
      <c r="H1199" s="1">
        <v>1.20968195</v>
      </c>
      <c r="XFB1199"/>
      <c r="XFC1199"/>
    </row>
    <row r="1200" s="1" customFormat="1" spans="1:16383">
      <c r="A1200" s="2" t="s">
        <v>1209</v>
      </c>
      <c r="B1200" s="2">
        <v>1199</v>
      </c>
      <c r="C1200" s="2">
        <v>0</v>
      </c>
      <c r="D1200" s="1">
        <v>1.55473766666666</v>
      </c>
      <c r="E1200" s="1">
        <v>1.5526589</v>
      </c>
      <c r="F1200" s="2">
        <v>1.5517967</v>
      </c>
      <c r="G1200" s="1">
        <v>1.52279404</v>
      </c>
      <c r="H1200" s="1">
        <v>1.51525565</v>
      </c>
      <c r="XFB1200"/>
      <c r="XFC1200"/>
    </row>
    <row r="1201" s="1" customFormat="1" spans="1:16383">
      <c r="A1201" s="2" t="s">
        <v>1210</v>
      </c>
      <c r="B1201" s="2">
        <v>1200</v>
      </c>
      <c r="C1201" s="2">
        <v>0</v>
      </c>
      <c r="D1201" s="1">
        <v>1.23504676666666</v>
      </c>
      <c r="E1201" s="1">
        <v>1.2337355</v>
      </c>
      <c r="F1201" s="2">
        <v>1.23319858</v>
      </c>
      <c r="G1201" s="1">
        <v>1.21456474</v>
      </c>
      <c r="H1201" s="1">
        <v>1.20968195</v>
      </c>
      <c r="XFB1201"/>
      <c r="XFC1201"/>
    </row>
    <row r="1202" s="1" customFormat="1" spans="1:16383">
      <c r="A1202" s="2" t="s">
        <v>1211</v>
      </c>
      <c r="B1202" s="2">
        <v>1201</v>
      </c>
      <c r="C1202" s="2">
        <v>0</v>
      </c>
      <c r="D1202" s="1">
        <v>1.78588439999999</v>
      </c>
      <c r="E1202" s="1">
        <v>1.78314132499999</v>
      </c>
      <c r="F1202" s="2">
        <v>1.7819948</v>
      </c>
      <c r="G1202" s="1">
        <v>1.785553725</v>
      </c>
      <c r="H1202" s="1">
        <v>1.78941446666666</v>
      </c>
      <c r="XFB1202"/>
      <c r="XFC1202"/>
    </row>
    <row r="1203" s="1" customFormat="1" spans="1:16383">
      <c r="A1203" s="2" t="s">
        <v>1212</v>
      </c>
      <c r="B1203" s="2">
        <v>1202</v>
      </c>
      <c r="C1203" s="2">
        <v>0</v>
      </c>
      <c r="D1203" s="1">
        <v>1.55473766666666</v>
      </c>
      <c r="E1203" s="1">
        <v>1.5526589</v>
      </c>
      <c r="F1203" s="2">
        <v>1.5517967</v>
      </c>
      <c r="G1203" s="1">
        <v>1.5544958</v>
      </c>
      <c r="H1203" s="1">
        <v>1.55742513333333</v>
      </c>
      <c r="XFB1203"/>
      <c r="XFC1203"/>
    </row>
    <row r="1204" s="1" customFormat="1" spans="1:16383">
      <c r="A1204" s="2" t="s">
        <v>1213</v>
      </c>
      <c r="B1204" s="2">
        <v>1203</v>
      </c>
      <c r="C1204" s="2">
        <v>0</v>
      </c>
      <c r="D1204" s="1">
        <v>1.55473766666666</v>
      </c>
      <c r="E1204" s="1">
        <v>1.5526589</v>
      </c>
      <c r="F1204" s="2">
        <v>1.5517967</v>
      </c>
      <c r="G1204" s="1">
        <v>1.5544958</v>
      </c>
      <c r="H1204" s="1">
        <v>1.55742513333333</v>
      </c>
      <c r="XFB1204"/>
      <c r="XFC1204"/>
    </row>
    <row r="1205" s="1" customFormat="1" spans="1:16383">
      <c r="A1205" s="2" t="s">
        <v>1214</v>
      </c>
      <c r="B1205" s="2">
        <v>1204</v>
      </c>
      <c r="C1205" s="2">
        <v>0</v>
      </c>
      <c r="D1205" s="1">
        <v>1.23504676666666</v>
      </c>
      <c r="E1205" s="1">
        <v>1.2337355</v>
      </c>
      <c r="F1205" s="2">
        <v>1.23319858</v>
      </c>
      <c r="G1205" s="1">
        <v>1.234905325</v>
      </c>
      <c r="H1205" s="1">
        <v>1.23675783333333</v>
      </c>
      <c r="XFB1205"/>
      <c r="XFC1205"/>
    </row>
    <row r="1206" s="1" customFormat="1" spans="1:16383">
      <c r="A1206" s="2" t="s">
        <v>1215</v>
      </c>
      <c r="B1206" s="2">
        <v>1205</v>
      </c>
      <c r="C1206" s="2">
        <v>0</v>
      </c>
      <c r="D1206" s="1">
        <v>1.23504676666666</v>
      </c>
      <c r="E1206" s="1">
        <v>1.2337355</v>
      </c>
      <c r="F1206" s="2">
        <v>1.23319858</v>
      </c>
      <c r="G1206" s="1">
        <v>1.234905325</v>
      </c>
      <c r="H1206" s="1">
        <v>1.23675783333333</v>
      </c>
      <c r="XFB1206"/>
      <c r="XFC1206"/>
    </row>
    <row r="1207" s="1" customFormat="1" spans="1:16383">
      <c r="A1207" s="2" t="s">
        <v>1216</v>
      </c>
      <c r="B1207" s="2">
        <v>1206</v>
      </c>
      <c r="C1207" s="2">
        <v>0</v>
      </c>
      <c r="D1207" s="1">
        <v>0</v>
      </c>
      <c r="E1207" s="1">
        <v>0</v>
      </c>
      <c r="F1207" s="2">
        <v>0</v>
      </c>
      <c r="G1207" s="1">
        <v>0</v>
      </c>
      <c r="H1207" s="1">
        <v>0</v>
      </c>
      <c r="XFB1207"/>
      <c r="XFC1207"/>
    </row>
    <row r="1208" s="1" customFormat="1" spans="1:16383">
      <c r="A1208" s="2" t="s">
        <v>1217</v>
      </c>
      <c r="B1208" s="2">
        <v>1207</v>
      </c>
      <c r="C1208" s="2">
        <v>0</v>
      </c>
      <c r="D1208" s="1">
        <v>0</v>
      </c>
      <c r="E1208" s="1">
        <v>0</v>
      </c>
      <c r="F1208" s="2">
        <v>0</v>
      </c>
      <c r="G1208" s="1">
        <v>0</v>
      </c>
      <c r="H1208" s="1">
        <v>0</v>
      </c>
      <c r="XFB1208"/>
      <c r="XFC1208"/>
    </row>
    <row r="1209" s="1" customFormat="1" spans="1:16383">
      <c r="A1209" s="2" t="s">
        <v>1218</v>
      </c>
      <c r="B1209" s="2">
        <v>1208</v>
      </c>
      <c r="C1209" s="2">
        <v>0</v>
      </c>
      <c r="D1209" s="1">
        <v>1.55473766666666</v>
      </c>
      <c r="E1209" s="1">
        <v>1.5526589</v>
      </c>
      <c r="F1209" s="2">
        <v>1.5517967</v>
      </c>
      <c r="G1209" s="1">
        <v>1.52537944</v>
      </c>
      <c r="H1209" s="1">
        <v>1.528258975</v>
      </c>
      <c r="XFB1209"/>
      <c r="XFC1209"/>
    </row>
    <row r="1210" s="1" customFormat="1" spans="1:16383">
      <c r="A1210" s="2" t="s">
        <v>1219</v>
      </c>
      <c r="B1210" s="2">
        <v>1209</v>
      </c>
      <c r="C1210" s="2">
        <v>0</v>
      </c>
      <c r="D1210" s="1">
        <v>1.55473766666666</v>
      </c>
      <c r="E1210" s="1">
        <v>1.5526589</v>
      </c>
      <c r="F1210" s="2">
        <v>1.5517967</v>
      </c>
      <c r="G1210" s="1">
        <v>1.52537944</v>
      </c>
      <c r="H1210" s="1">
        <v>1.528258975</v>
      </c>
      <c r="XFB1210"/>
      <c r="XFC1210"/>
    </row>
    <row r="1211" s="1" customFormat="1" spans="1:16383">
      <c r="A1211" s="2" t="s">
        <v>1220</v>
      </c>
      <c r="B1211" s="2">
        <v>1210</v>
      </c>
      <c r="C1211" s="2">
        <v>0</v>
      </c>
      <c r="D1211" s="1">
        <v>1.55473766666666</v>
      </c>
      <c r="E1211" s="1">
        <v>1.5526589</v>
      </c>
      <c r="F1211" s="2">
        <v>1.5517967</v>
      </c>
      <c r="G1211" s="1">
        <v>1.52537944</v>
      </c>
      <c r="H1211" s="1">
        <v>1.528258975</v>
      </c>
      <c r="XFB1211"/>
      <c r="XFC1211"/>
    </row>
    <row r="1212" s="1" customFormat="1" spans="1:16383">
      <c r="A1212" s="2" t="s">
        <v>1221</v>
      </c>
      <c r="B1212" s="2">
        <v>1211</v>
      </c>
      <c r="C1212" s="2">
        <v>0</v>
      </c>
      <c r="D1212" s="1">
        <v>1.55473766666666</v>
      </c>
      <c r="E1212" s="1">
        <v>1.5526589</v>
      </c>
      <c r="F1212" s="2">
        <v>1.5517967</v>
      </c>
      <c r="G1212" s="1">
        <v>1.52537944</v>
      </c>
      <c r="H1212" s="1">
        <v>1.528258975</v>
      </c>
      <c r="XFB1212"/>
      <c r="XFC1212"/>
    </row>
    <row r="1213" s="1" customFormat="1" spans="1:16383">
      <c r="A1213" s="2" t="s">
        <v>1222</v>
      </c>
      <c r="B1213" s="2">
        <v>1212</v>
      </c>
      <c r="C1213" s="2">
        <v>0</v>
      </c>
      <c r="D1213" s="1">
        <v>1.23504676666666</v>
      </c>
      <c r="E1213" s="1">
        <v>1.2337355</v>
      </c>
      <c r="F1213" s="2">
        <v>1.23319858</v>
      </c>
      <c r="G1213" s="1">
        <v>1.21643792</v>
      </c>
      <c r="H1213" s="1">
        <v>1.21853387499999</v>
      </c>
      <c r="XFB1213"/>
      <c r="XFC1213"/>
    </row>
    <row r="1214" s="1" customFormat="1" spans="1:16383">
      <c r="A1214" s="2" t="s">
        <v>1223</v>
      </c>
      <c r="B1214" s="2">
        <v>1213</v>
      </c>
      <c r="C1214" s="2">
        <v>0</v>
      </c>
      <c r="D1214" s="1">
        <v>1.23504676666666</v>
      </c>
      <c r="E1214" s="1">
        <v>1.2337355</v>
      </c>
      <c r="F1214" s="2">
        <v>1.23319858</v>
      </c>
      <c r="G1214" s="1">
        <v>1.20718395</v>
      </c>
      <c r="H1214" s="1">
        <v>1.19815443333333</v>
      </c>
      <c r="XFB1214"/>
      <c r="XFC1214"/>
    </row>
    <row r="1215" s="1" customFormat="1" spans="1:16383">
      <c r="A1215" s="2" t="s">
        <v>1224</v>
      </c>
      <c r="B1215" s="2">
        <v>1214</v>
      </c>
      <c r="C1215" s="2">
        <v>0</v>
      </c>
      <c r="D1215" s="1">
        <v>1.23504676666666</v>
      </c>
      <c r="E1215" s="1">
        <v>1.2337355</v>
      </c>
      <c r="F1215" s="2">
        <v>1.23319858</v>
      </c>
      <c r="G1215" s="1">
        <v>1.20718395</v>
      </c>
      <c r="H1215" s="1">
        <v>1.19815443333333</v>
      </c>
      <c r="XFB1215"/>
      <c r="XFC1215"/>
    </row>
    <row r="1216" s="1" customFormat="1" spans="1:16383">
      <c r="A1216" s="2" t="s">
        <v>1225</v>
      </c>
      <c r="B1216" s="2">
        <v>1215</v>
      </c>
      <c r="C1216" s="2">
        <v>0</v>
      </c>
      <c r="D1216" s="1">
        <v>0</v>
      </c>
      <c r="E1216" s="1">
        <v>0</v>
      </c>
      <c r="F1216" s="2">
        <v>0</v>
      </c>
      <c r="G1216" s="1">
        <v>0</v>
      </c>
      <c r="H1216" s="1">
        <v>0</v>
      </c>
      <c r="XFB1216"/>
      <c r="XFC1216"/>
    </row>
    <row r="1217" s="1" customFormat="1" spans="1:16383">
      <c r="A1217" s="2" t="s">
        <v>1226</v>
      </c>
      <c r="B1217" s="2">
        <v>1216</v>
      </c>
      <c r="C1217" s="2">
        <v>0</v>
      </c>
      <c r="D1217" s="1">
        <v>0</v>
      </c>
      <c r="E1217" s="1">
        <v>0</v>
      </c>
      <c r="F1217" s="2">
        <v>0</v>
      </c>
      <c r="G1217" s="1">
        <v>0</v>
      </c>
      <c r="H1217" s="1">
        <v>0</v>
      </c>
      <c r="XFB1217"/>
      <c r="XFC1217"/>
    </row>
    <row r="1218" s="1" customFormat="1" spans="1:16383">
      <c r="A1218" s="2" t="s">
        <v>1227</v>
      </c>
      <c r="B1218" s="2">
        <v>1217</v>
      </c>
      <c r="C1218" s="2">
        <v>0</v>
      </c>
      <c r="D1218" s="1">
        <v>1.80716446666666</v>
      </c>
      <c r="E1218" s="1">
        <v>1.74218715</v>
      </c>
      <c r="F1218" s="2">
        <v>1.73970374999999</v>
      </c>
      <c r="G1218" s="1">
        <v>1.70484964999999</v>
      </c>
      <c r="H1218" s="1">
        <v>1.75573316666666</v>
      </c>
      <c r="XFB1218"/>
      <c r="XFC1218"/>
    </row>
    <row r="1219" s="1" customFormat="1" spans="1:16383">
      <c r="A1219" s="2" t="s">
        <v>1228</v>
      </c>
      <c r="B1219" s="2">
        <v>1218</v>
      </c>
      <c r="C1219" s="2">
        <v>0</v>
      </c>
      <c r="D1219" s="1">
        <v>1.78588439999999</v>
      </c>
      <c r="E1219" s="1">
        <v>1.78314132499999</v>
      </c>
      <c r="F1219" s="2">
        <v>1.781514025</v>
      </c>
      <c r="G1219" s="1">
        <v>1.733694575</v>
      </c>
      <c r="H1219" s="1">
        <v>1.71735726666666</v>
      </c>
      <c r="XFB1219"/>
      <c r="XFC1219"/>
    </row>
    <row r="1220" s="1" customFormat="1" spans="1:16383">
      <c r="A1220" s="2" t="s">
        <v>1229</v>
      </c>
      <c r="B1220" s="2">
        <v>1219</v>
      </c>
      <c r="C1220" s="2">
        <v>0</v>
      </c>
      <c r="D1220" s="1">
        <v>1.8917507</v>
      </c>
      <c r="E1220" s="1">
        <v>1.86262895</v>
      </c>
      <c r="F1220" s="2">
        <v>1.86047174999999</v>
      </c>
      <c r="G1220" s="1">
        <v>1.81345272499999</v>
      </c>
      <c r="H1220" s="1">
        <v>1.823749</v>
      </c>
      <c r="XFB1220"/>
      <c r="XFC1220"/>
    </row>
    <row r="1221" s="1" customFormat="1" spans="1:16383">
      <c r="A1221" s="2" t="s">
        <v>1230</v>
      </c>
      <c r="B1221" s="2">
        <v>1220</v>
      </c>
      <c r="C1221" s="2">
        <v>0</v>
      </c>
      <c r="D1221" s="1">
        <v>0</v>
      </c>
      <c r="E1221" s="1">
        <v>0</v>
      </c>
      <c r="F1221" s="2">
        <v>0</v>
      </c>
      <c r="G1221" s="1">
        <v>0</v>
      </c>
      <c r="H1221" s="1">
        <v>0</v>
      </c>
      <c r="XFB1221"/>
      <c r="XFC1221"/>
    </row>
    <row r="1222" s="1" customFormat="1" spans="1:16383">
      <c r="A1222" s="2" t="s">
        <v>1231</v>
      </c>
      <c r="B1222" s="2">
        <v>1221</v>
      </c>
      <c r="C1222" s="2">
        <v>0</v>
      </c>
      <c r="D1222" s="1">
        <v>1.23504676666666</v>
      </c>
      <c r="E1222" s="1">
        <v>1.2337355</v>
      </c>
      <c r="F1222" s="2">
        <v>1.23319858</v>
      </c>
      <c r="G1222" s="1">
        <v>1.21456474</v>
      </c>
      <c r="H1222" s="1">
        <v>1.20968195</v>
      </c>
      <c r="XFB1222"/>
      <c r="XFC1222"/>
    </row>
    <row r="1223" s="1" customFormat="1" spans="1:16383">
      <c r="A1223" s="2" t="s">
        <v>1232</v>
      </c>
      <c r="B1223" s="2">
        <v>1222</v>
      </c>
      <c r="C1223" s="2">
        <v>0</v>
      </c>
      <c r="D1223" s="1">
        <v>1.23504676666666</v>
      </c>
      <c r="E1223" s="1">
        <v>1.2337355</v>
      </c>
      <c r="F1223" s="2">
        <v>1.23319858</v>
      </c>
      <c r="G1223" s="1">
        <v>1.234905325</v>
      </c>
      <c r="H1223" s="1">
        <v>1.23675783333333</v>
      </c>
      <c r="XFB1223"/>
      <c r="XFC1223"/>
    </row>
    <row r="1224" s="1" customFormat="1" spans="1:16383">
      <c r="A1224" s="2" t="s">
        <v>1233</v>
      </c>
      <c r="B1224" s="2">
        <v>1223</v>
      </c>
      <c r="C1224" s="2">
        <v>0</v>
      </c>
      <c r="D1224" s="1">
        <v>0</v>
      </c>
      <c r="E1224" s="1">
        <v>0</v>
      </c>
      <c r="F1224" s="2">
        <v>0</v>
      </c>
      <c r="G1224" s="1">
        <v>0</v>
      </c>
      <c r="H1224" s="1">
        <v>0</v>
      </c>
      <c r="XFB1224"/>
      <c r="XFC1224"/>
    </row>
    <row r="1225" s="1" customFormat="1" spans="1:16383">
      <c r="A1225" s="2" t="s">
        <v>1234</v>
      </c>
      <c r="B1225" s="2">
        <v>1224</v>
      </c>
      <c r="C1225" s="2">
        <v>0</v>
      </c>
      <c r="D1225" s="1">
        <v>1.23504676666666</v>
      </c>
      <c r="E1225" s="1">
        <v>1.2337355</v>
      </c>
      <c r="F1225" s="2">
        <v>1.23319858</v>
      </c>
      <c r="G1225" s="1">
        <v>1.21643792</v>
      </c>
      <c r="H1225" s="1">
        <v>1.20384075999999</v>
      </c>
      <c r="XFB1225"/>
      <c r="XFC1225"/>
    </row>
    <row r="1226" s="1" customFormat="1" spans="1:16383">
      <c r="A1226" s="2" t="s">
        <v>1235</v>
      </c>
      <c r="B1226" s="2">
        <v>1225</v>
      </c>
      <c r="C1226" s="2">
        <v>0</v>
      </c>
      <c r="D1226" s="1">
        <v>1.23504676666666</v>
      </c>
      <c r="E1226" s="1">
        <v>1.2337355</v>
      </c>
      <c r="F1226" s="2">
        <v>1.23319858</v>
      </c>
      <c r="G1226" s="1">
        <v>1.234905325</v>
      </c>
      <c r="H1226" s="1">
        <v>1.23675779999999</v>
      </c>
      <c r="XFB1226"/>
      <c r="XFC1226"/>
    </row>
    <row r="1227" s="1" customFormat="1" spans="1:16383">
      <c r="A1227" s="2" t="s">
        <v>1236</v>
      </c>
      <c r="B1227" s="2">
        <v>1226</v>
      </c>
      <c r="C1227" s="2">
        <v>0</v>
      </c>
      <c r="D1227" s="1">
        <v>1.55473766666666</v>
      </c>
      <c r="E1227" s="1">
        <v>1.5526589</v>
      </c>
      <c r="F1227" s="2">
        <v>1.5517967</v>
      </c>
      <c r="G1227" s="1">
        <v>1.47023712</v>
      </c>
      <c r="H1227" s="1">
        <v>1.450182425</v>
      </c>
      <c r="XFB1227"/>
      <c r="XFC1227"/>
    </row>
    <row r="1228" s="1" customFormat="1" spans="1:16383">
      <c r="A1228" s="2" t="s">
        <v>1237</v>
      </c>
      <c r="B1228" s="2">
        <v>1227</v>
      </c>
      <c r="C1228" s="2">
        <v>0</v>
      </c>
      <c r="D1228" s="1">
        <v>1.55473766666666</v>
      </c>
      <c r="E1228" s="1">
        <v>1.5526589</v>
      </c>
      <c r="F1228" s="2">
        <v>1.5517967</v>
      </c>
      <c r="G1228" s="1">
        <v>1.5544958</v>
      </c>
      <c r="H1228" s="1">
        <v>1.55742513333333</v>
      </c>
      <c r="XFB1228"/>
      <c r="XFC1228"/>
    </row>
    <row r="1229" s="1" customFormat="1" spans="1:16383">
      <c r="A1229" s="2" t="s">
        <v>1238</v>
      </c>
      <c r="B1229" s="2">
        <v>1228</v>
      </c>
      <c r="C1229" s="2">
        <v>0</v>
      </c>
      <c r="D1229" s="1">
        <v>0</v>
      </c>
      <c r="E1229" s="1">
        <v>0</v>
      </c>
      <c r="F1229" s="2">
        <v>0</v>
      </c>
      <c r="G1229" s="1">
        <v>0</v>
      </c>
      <c r="H1229" s="1">
        <v>0</v>
      </c>
      <c r="XFB1229"/>
      <c r="XFC1229"/>
    </row>
    <row r="1230" s="1" customFormat="1" spans="1:16383">
      <c r="A1230" s="2" t="s">
        <v>1239</v>
      </c>
      <c r="B1230" s="2">
        <v>1229</v>
      </c>
      <c r="C1230" s="2">
        <v>0</v>
      </c>
      <c r="D1230" s="1">
        <v>1.23504676666666</v>
      </c>
      <c r="E1230" s="1">
        <v>1.2337355</v>
      </c>
      <c r="F1230" s="2">
        <v>1.23319858</v>
      </c>
      <c r="G1230" s="1">
        <v>1.21456474</v>
      </c>
      <c r="H1230" s="1">
        <v>1.20968195</v>
      </c>
      <c r="XFB1230"/>
      <c r="XFC1230"/>
    </row>
    <row r="1231" s="1" customFormat="1" spans="1:16383">
      <c r="A1231" s="2" t="s">
        <v>1240</v>
      </c>
      <c r="B1231" s="2">
        <v>1230</v>
      </c>
      <c r="C1231" s="2">
        <v>0</v>
      </c>
      <c r="D1231" s="1">
        <v>1.23504676666666</v>
      </c>
      <c r="E1231" s="1">
        <v>1.2337355</v>
      </c>
      <c r="F1231" s="2">
        <v>1.23319858</v>
      </c>
      <c r="G1231" s="1">
        <v>1.21456474</v>
      </c>
      <c r="H1231" s="1">
        <v>1.20968195</v>
      </c>
      <c r="XFB1231"/>
      <c r="XFC1231"/>
    </row>
    <row r="1232" s="1" customFormat="1" spans="1:16383">
      <c r="A1232" s="2" t="s">
        <v>1241</v>
      </c>
      <c r="B1232" s="2">
        <v>1231</v>
      </c>
      <c r="C1232" s="2">
        <v>0</v>
      </c>
      <c r="D1232" s="1">
        <v>1.23504676666666</v>
      </c>
      <c r="E1232" s="1">
        <v>1.2337355</v>
      </c>
      <c r="F1232" s="2">
        <v>1.23319858</v>
      </c>
      <c r="G1232" s="1">
        <v>1.21456474</v>
      </c>
      <c r="H1232" s="1">
        <v>1.20968195</v>
      </c>
      <c r="XFB1232"/>
      <c r="XFC1232"/>
    </row>
    <row r="1233" s="1" customFormat="1" spans="1:16383">
      <c r="A1233" s="2" t="s">
        <v>1242</v>
      </c>
      <c r="B1233" s="2">
        <v>1232</v>
      </c>
      <c r="C1233" s="2">
        <v>0</v>
      </c>
      <c r="D1233" s="1">
        <v>1.23504676666666</v>
      </c>
      <c r="E1233" s="1">
        <v>1.2337355</v>
      </c>
      <c r="F1233" s="2">
        <v>1.23319858</v>
      </c>
      <c r="G1233" s="1">
        <v>1.21456474</v>
      </c>
      <c r="H1233" s="1">
        <v>1.20968195</v>
      </c>
      <c r="XFB1233"/>
      <c r="XFC1233"/>
    </row>
    <row r="1234" s="1" customFormat="1" spans="1:16383">
      <c r="A1234" s="2" t="s">
        <v>1243</v>
      </c>
      <c r="B1234" s="2">
        <v>1233</v>
      </c>
      <c r="C1234" s="2">
        <v>0</v>
      </c>
      <c r="D1234" s="1">
        <v>1.23504673333333</v>
      </c>
      <c r="E1234" s="1">
        <v>1.2337355</v>
      </c>
      <c r="F1234" s="2">
        <v>1.23319858</v>
      </c>
      <c r="G1234" s="1">
        <v>1.23490534999999</v>
      </c>
      <c r="H1234" s="1">
        <v>1.23675779999999</v>
      </c>
      <c r="XFB1234"/>
      <c r="XFC1234"/>
    </row>
    <row r="1235" s="1" customFormat="1" spans="1:16383">
      <c r="A1235" s="2" t="s">
        <v>1244</v>
      </c>
      <c r="B1235" s="2">
        <v>1234</v>
      </c>
      <c r="C1235" s="2">
        <v>0</v>
      </c>
      <c r="D1235" s="1">
        <v>1.55473766666666</v>
      </c>
      <c r="E1235" s="1">
        <v>1.5526589</v>
      </c>
      <c r="F1235" s="2">
        <v>1.5517967</v>
      </c>
      <c r="G1235" s="1">
        <v>1.47023712</v>
      </c>
      <c r="H1235" s="1">
        <v>1.450182425</v>
      </c>
      <c r="XFB1235"/>
      <c r="XFC1235"/>
    </row>
    <row r="1236" s="1" customFormat="1" spans="1:16383">
      <c r="A1236" s="2" t="s">
        <v>1245</v>
      </c>
      <c r="B1236" s="2">
        <v>1235</v>
      </c>
      <c r="C1236" s="2">
        <v>0</v>
      </c>
      <c r="D1236" s="1">
        <v>2.1352183</v>
      </c>
      <c r="E1236" s="1">
        <v>2.1221017</v>
      </c>
      <c r="F1236" s="2">
        <v>2.11471354</v>
      </c>
      <c r="G1236" s="1">
        <v>2.12552309999999</v>
      </c>
      <c r="H1236" s="1">
        <v>2.14027723333333</v>
      </c>
      <c r="XFB1236"/>
      <c r="XFC1236"/>
    </row>
    <row r="1237" s="1" customFormat="1" spans="1:16383">
      <c r="A1237" s="2" t="s">
        <v>1246</v>
      </c>
      <c r="B1237" s="2">
        <v>1236</v>
      </c>
      <c r="C1237" s="2">
        <v>0</v>
      </c>
      <c r="D1237" s="1">
        <v>0</v>
      </c>
      <c r="E1237" s="1">
        <v>0</v>
      </c>
      <c r="F1237" s="2">
        <v>0</v>
      </c>
      <c r="G1237" s="1">
        <v>0</v>
      </c>
      <c r="H1237" s="1">
        <v>0</v>
      </c>
      <c r="XFB1237"/>
      <c r="XFC1237"/>
    </row>
    <row r="1238" s="1" customFormat="1" spans="1:16383">
      <c r="A1238" s="2" t="s">
        <v>1247</v>
      </c>
      <c r="B1238" s="2">
        <v>1237</v>
      </c>
      <c r="C1238" s="2">
        <v>0</v>
      </c>
      <c r="D1238" s="1">
        <v>2.65391693333333</v>
      </c>
      <c r="E1238" s="1">
        <v>2.6478607</v>
      </c>
      <c r="F1238" s="2">
        <v>2.63854428</v>
      </c>
      <c r="G1238" s="1">
        <v>2.39747076</v>
      </c>
      <c r="H1238" s="1">
        <v>2.347890075</v>
      </c>
      <c r="XFB1238"/>
      <c r="XFC1238"/>
    </row>
    <row r="1239" s="1" customFormat="1" spans="1:16383">
      <c r="A1239" s="2" t="s">
        <v>1248</v>
      </c>
      <c r="B1239" s="2">
        <v>1238</v>
      </c>
      <c r="C1239" s="2">
        <v>0</v>
      </c>
      <c r="D1239" s="1">
        <v>1.23504676666666</v>
      </c>
      <c r="E1239" s="1">
        <v>1.2337355</v>
      </c>
      <c r="F1239" s="2">
        <v>1.23319858</v>
      </c>
      <c r="G1239" s="1">
        <v>1.234905325</v>
      </c>
      <c r="H1239" s="1">
        <v>1.23675783333333</v>
      </c>
      <c r="XFB1239"/>
      <c r="XFC1239"/>
    </row>
    <row r="1240" s="1" customFormat="1" spans="1:16383">
      <c r="A1240" s="2" t="s">
        <v>1249</v>
      </c>
      <c r="B1240" s="2">
        <v>1239</v>
      </c>
      <c r="C1240" s="2">
        <v>0</v>
      </c>
      <c r="D1240" s="1">
        <v>1.55473766666666</v>
      </c>
      <c r="E1240" s="1">
        <v>1.5526589</v>
      </c>
      <c r="F1240" s="2">
        <v>1.5517967</v>
      </c>
      <c r="G1240" s="1">
        <v>1.5544958</v>
      </c>
      <c r="H1240" s="1">
        <v>1.55742513333333</v>
      </c>
      <c r="XFB1240"/>
      <c r="XFC1240"/>
    </row>
    <row r="1241" s="1" customFormat="1" spans="1:16383">
      <c r="A1241" s="2" t="s">
        <v>1250</v>
      </c>
      <c r="B1241" s="2">
        <v>1240</v>
      </c>
      <c r="C1241" s="2">
        <v>0</v>
      </c>
      <c r="D1241" s="1">
        <v>1.78588439999999</v>
      </c>
      <c r="E1241" s="1">
        <v>1.78314132499999</v>
      </c>
      <c r="F1241" s="2">
        <v>1.7819948</v>
      </c>
      <c r="G1241" s="1">
        <v>1.785553725</v>
      </c>
      <c r="H1241" s="1">
        <v>1.78941446666666</v>
      </c>
      <c r="XFB1241"/>
      <c r="XFC1241"/>
    </row>
    <row r="1242" s="1" customFormat="1" spans="1:16383">
      <c r="A1242" s="2" t="s">
        <v>1251</v>
      </c>
      <c r="B1242" s="2">
        <v>1241</v>
      </c>
      <c r="C1242" s="2">
        <v>0</v>
      </c>
      <c r="D1242" s="1">
        <v>0</v>
      </c>
      <c r="E1242" s="1">
        <v>0</v>
      </c>
      <c r="F1242" s="2">
        <v>0</v>
      </c>
      <c r="G1242" s="1">
        <v>0</v>
      </c>
      <c r="H1242" s="1">
        <v>0</v>
      </c>
      <c r="XFB1242"/>
      <c r="XFC1242"/>
    </row>
    <row r="1243" s="1" customFormat="1" spans="1:16383">
      <c r="A1243" s="2" t="s">
        <v>1252</v>
      </c>
      <c r="B1243" s="2">
        <v>1242</v>
      </c>
      <c r="C1243" s="2">
        <v>0</v>
      </c>
      <c r="D1243" s="1">
        <v>1.23504676666666</v>
      </c>
      <c r="E1243" s="1">
        <v>1.2337355</v>
      </c>
      <c r="F1243" s="2">
        <v>1.23319858</v>
      </c>
      <c r="G1243" s="1">
        <v>1.234905325</v>
      </c>
      <c r="H1243" s="1">
        <v>1.23675783333333</v>
      </c>
      <c r="XFB1243"/>
      <c r="XFC1243"/>
    </row>
    <row r="1244" s="1" customFormat="1" spans="1:16383">
      <c r="A1244" s="2" t="s">
        <v>1253</v>
      </c>
      <c r="B1244" s="2">
        <v>1243</v>
      </c>
      <c r="C1244" s="2">
        <v>0</v>
      </c>
      <c r="D1244" s="1">
        <v>1.23504673333333</v>
      </c>
      <c r="E1244" s="1">
        <v>1.2337355</v>
      </c>
      <c r="F1244" s="2">
        <v>1.23319858</v>
      </c>
      <c r="G1244" s="1">
        <v>1.21456475999999</v>
      </c>
      <c r="H1244" s="1">
        <v>1.209681925</v>
      </c>
      <c r="XFB1244"/>
      <c r="XFC1244"/>
    </row>
    <row r="1245" s="1" customFormat="1" spans="1:16383">
      <c r="A1245" s="2" t="s">
        <v>1254</v>
      </c>
      <c r="B1245" s="2">
        <v>1244</v>
      </c>
      <c r="C1245" s="2">
        <v>0</v>
      </c>
      <c r="D1245" s="1">
        <v>0</v>
      </c>
      <c r="E1245" s="1">
        <v>0</v>
      </c>
      <c r="F1245" s="2">
        <v>0</v>
      </c>
      <c r="G1245" s="1">
        <v>0</v>
      </c>
      <c r="H1245" s="1">
        <v>0</v>
      </c>
      <c r="XFB1245"/>
      <c r="XFC1245"/>
    </row>
    <row r="1246" s="1" customFormat="1" spans="1:16383">
      <c r="A1246" s="2" t="s">
        <v>1255</v>
      </c>
      <c r="B1246" s="2">
        <v>1245</v>
      </c>
      <c r="C1246" s="2">
        <v>0</v>
      </c>
      <c r="D1246" s="1">
        <v>1.23504676666666</v>
      </c>
      <c r="E1246" s="1">
        <v>1.2337355</v>
      </c>
      <c r="F1246" s="2">
        <v>1.23319858</v>
      </c>
      <c r="G1246" s="1">
        <v>1.234905325</v>
      </c>
      <c r="H1246" s="1">
        <v>1.23675783333333</v>
      </c>
      <c r="XFB1246"/>
      <c r="XFC1246"/>
    </row>
    <row r="1247" s="1" customFormat="1" spans="1:16383">
      <c r="A1247" s="2" t="s">
        <v>1256</v>
      </c>
      <c r="B1247" s="2">
        <v>1246</v>
      </c>
      <c r="C1247" s="2">
        <v>0</v>
      </c>
      <c r="D1247" s="1">
        <v>0</v>
      </c>
      <c r="E1247" s="1">
        <v>0</v>
      </c>
      <c r="F1247" s="2">
        <v>0</v>
      </c>
      <c r="G1247" s="1">
        <v>0</v>
      </c>
      <c r="H1247" s="1">
        <v>0</v>
      </c>
      <c r="XFB1247"/>
      <c r="XFC1247"/>
    </row>
    <row r="1248" s="1" customFormat="1" spans="1:16383">
      <c r="A1248" s="2" t="s">
        <v>1257</v>
      </c>
      <c r="B1248" s="2">
        <v>1247</v>
      </c>
      <c r="C1248" s="2">
        <v>0</v>
      </c>
      <c r="D1248" s="1">
        <v>0</v>
      </c>
      <c r="E1248" s="1">
        <v>0</v>
      </c>
      <c r="F1248" s="2">
        <v>0</v>
      </c>
      <c r="G1248" s="1">
        <v>0</v>
      </c>
      <c r="H1248" s="1">
        <v>0</v>
      </c>
      <c r="XFB1248"/>
      <c r="XFC1248"/>
    </row>
    <row r="1249" s="1" customFormat="1" spans="1:16383">
      <c r="A1249" s="2" t="s">
        <v>1258</v>
      </c>
      <c r="B1249" s="2">
        <v>1248</v>
      </c>
      <c r="C1249" s="2">
        <v>0</v>
      </c>
      <c r="D1249" s="1">
        <v>1.8009168</v>
      </c>
      <c r="E1249" s="1">
        <v>1.80183499999999</v>
      </c>
      <c r="F1249" s="2">
        <v>1.7963463</v>
      </c>
      <c r="G1249" s="1">
        <v>1.8047503</v>
      </c>
      <c r="H1249" s="1">
        <v>1.80512119999999</v>
      </c>
      <c r="XFB1249"/>
      <c r="XFC1249"/>
    </row>
    <row r="1250" s="1" customFormat="1" spans="1:16383">
      <c r="A1250" s="2" t="s">
        <v>1259</v>
      </c>
      <c r="B1250" s="2">
        <v>1249</v>
      </c>
      <c r="C1250" s="2">
        <v>0</v>
      </c>
      <c r="D1250" s="1">
        <v>1.96078059999999</v>
      </c>
      <c r="E1250" s="1">
        <v>1.957473675</v>
      </c>
      <c r="F1250" s="2">
        <v>1.87394166</v>
      </c>
      <c r="G1250" s="1">
        <v>1.85675507499999</v>
      </c>
      <c r="H1250" s="1">
        <v>1.82681093333333</v>
      </c>
      <c r="XFB1250"/>
      <c r="XFC1250"/>
    </row>
    <row r="1251" s="1" customFormat="1" spans="1:16383">
      <c r="A1251" s="2" t="s">
        <v>1260</v>
      </c>
      <c r="B1251" s="2">
        <v>1250</v>
      </c>
      <c r="C1251" s="2">
        <v>0</v>
      </c>
      <c r="D1251" s="1">
        <v>1.23504676666666</v>
      </c>
      <c r="E1251" s="1">
        <v>1.2337355</v>
      </c>
      <c r="F1251" s="2">
        <v>1.23319858</v>
      </c>
      <c r="G1251" s="1">
        <v>1.234905325</v>
      </c>
      <c r="H1251" s="1">
        <v>1.23675783333333</v>
      </c>
      <c r="XFB1251"/>
      <c r="XFC1251"/>
    </row>
    <row r="1252" s="1" customFormat="1" spans="1:16383">
      <c r="A1252" s="2" t="s">
        <v>1261</v>
      </c>
      <c r="B1252" s="2">
        <v>1251</v>
      </c>
      <c r="C1252" s="2">
        <v>0</v>
      </c>
      <c r="D1252" s="1">
        <v>1.55473773333333</v>
      </c>
      <c r="E1252" s="1">
        <v>1.552659</v>
      </c>
      <c r="F1252" s="2">
        <v>1.55179676</v>
      </c>
      <c r="G1252" s="1">
        <v>1.52279404</v>
      </c>
      <c r="H1252" s="1">
        <v>1.515255725</v>
      </c>
      <c r="XFB1252"/>
      <c r="XFC1252"/>
    </row>
    <row r="1253" s="1" customFormat="1" spans="1:16383">
      <c r="A1253" s="2" t="s">
        <v>1262</v>
      </c>
      <c r="B1253" s="2">
        <v>1252</v>
      </c>
      <c r="C1253" s="2">
        <v>0</v>
      </c>
      <c r="D1253" s="1">
        <v>2.2079038</v>
      </c>
      <c r="E1253" s="1">
        <v>2.2037112</v>
      </c>
      <c r="F1253" s="2">
        <v>2.20193966</v>
      </c>
      <c r="G1253" s="1">
        <v>1.89467938333333</v>
      </c>
      <c r="H1253" s="1">
        <v>1.8347278</v>
      </c>
      <c r="XFB1253"/>
      <c r="XFC1253"/>
    </row>
    <row r="1254" s="1" customFormat="1" spans="1:16383">
      <c r="A1254" s="2" t="s">
        <v>1263</v>
      </c>
      <c r="B1254" s="2">
        <v>1253</v>
      </c>
      <c r="C1254" s="2">
        <v>0</v>
      </c>
      <c r="D1254" s="1">
        <v>1.67061833333333</v>
      </c>
      <c r="E1254" s="1">
        <v>1.56041619999999</v>
      </c>
      <c r="F1254" s="2">
        <v>1.55832235</v>
      </c>
      <c r="G1254" s="1">
        <v>1.523220925</v>
      </c>
      <c r="H1254" s="1">
        <v>1.45791855</v>
      </c>
      <c r="XFB1254"/>
      <c r="XFC1254"/>
    </row>
    <row r="1255" s="1" customFormat="1" spans="1:16383">
      <c r="A1255" s="2" t="s">
        <v>1264</v>
      </c>
      <c r="B1255" s="2">
        <v>1254</v>
      </c>
      <c r="C1255" s="2">
        <v>1</v>
      </c>
      <c r="D1255" s="1">
        <v>1.23504673333333</v>
      </c>
      <c r="E1255" s="1">
        <v>1.2337355</v>
      </c>
      <c r="F1255" s="2">
        <v>1.23319858</v>
      </c>
      <c r="G1255" s="1">
        <v>1.23490534999999</v>
      </c>
      <c r="H1255" s="1">
        <v>1.23675779999999</v>
      </c>
      <c r="XFB1255"/>
      <c r="XFC1255"/>
    </row>
    <row r="1256" s="1" customFormat="1" spans="1:16383">
      <c r="A1256" s="2" t="s">
        <v>1265</v>
      </c>
      <c r="B1256" s="2">
        <v>1255</v>
      </c>
      <c r="C1256" s="2">
        <v>0</v>
      </c>
      <c r="D1256" s="1">
        <v>0</v>
      </c>
      <c r="E1256" s="1">
        <v>0</v>
      </c>
      <c r="F1256" s="2">
        <v>0</v>
      </c>
      <c r="G1256" s="1">
        <v>0</v>
      </c>
      <c r="H1256" s="1">
        <v>0</v>
      </c>
      <c r="XFB1256"/>
      <c r="XFC1256"/>
    </row>
    <row r="1257" s="1" customFormat="1" spans="1:16383">
      <c r="A1257" s="2" t="s">
        <v>1266</v>
      </c>
      <c r="B1257" s="2">
        <v>1256</v>
      </c>
      <c r="C1257" s="2">
        <v>0</v>
      </c>
      <c r="D1257" s="1">
        <v>1.55473773333333</v>
      </c>
      <c r="E1257" s="1">
        <v>1.552659</v>
      </c>
      <c r="F1257" s="2">
        <v>1.55179676</v>
      </c>
      <c r="G1257" s="1">
        <v>1.5544958</v>
      </c>
      <c r="H1257" s="1">
        <v>1.55742523333333</v>
      </c>
      <c r="XFB1257"/>
      <c r="XFC1257"/>
    </row>
    <row r="1258" s="1" customFormat="1" spans="1:16383">
      <c r="A1258" s="2" t="s">
        <v>1267</v>
      </c>
      <c r="B1258" s="2">
        <v>1257</v>
      </c>
      <c r="C1258" s="2">
        <v>0</v>
      </c>
      <c r="D1258" s="1">
        <v>0</v>
      </c>
      <c r="E1258" s="1">
        <v>0</v>
      </c>
      <c r="F1258" s="2">
        <v>0</v>
      </c>
      <c r="G1258" s="1">
        <v>0</v>
      </c>
      <c r="H1258" s="1">
        <v>0</v>
      </c>
      <c r="XFB1258"/>
      <c r="XFC1258"/>
    </row>
    <row r="1259" s="1" customFormat="1" spans="1:16383">
      <c r="A1259" s="2" t="s">
        <v>1268</v>
      </c>
      <c r="B1259" s="2">
        <v>1258</v>
      </c>
      <c r="C1259" s="2">
        <v>0</v>
      </c>
      <c r="D1259" s="1">
        <v>0</v>
      </c>
      <c r="E1259" s="1">
        <v>0</v>
      </c>
      <c r="F1259" s="2">
        <v>0</v>
      </c>
      <c r="G1259" s="1">
        <v>0</v>
      </c>
      <c r="H1259" s="1">
        <v>0</v>
      </c>
      <c r="XFB1259"/>
      <c r="XFC1259"/>
    </row>
    <row r="1260" s="1" customFormat="1" spans="1:16383">
      <c r="A1260" s="2" t="s">
        <v>1269</v>
      </c>
      <c r="B1260" s="2">
        <v>1259</v>
      </c>
      <c r="C1260" s="2">
        <v>0</v>
      </c>
      <c r="D1260" s="1">
        <v>0</v>
      </c>
      <c r="E1260" s="1">
        <v>0</v>
      </c>
      <c r="F1260" s="2">
        <v>0</v>
      </c>
      <c r="G1260" s="1">
        <v>0</v>
      </c>
      <c r="H1260" s="1">
        <v>0</v>
      </c>
      <c r="XFB1260"/>
      <c r="XFC1260"/>
    </row>
    <row r="1261" s="1" customFormat="1" spans="1:16383">
      <c r="A1261" s="2" t="s">
        <v>1270</v>
      </c>
      <c r="B1261" s="2">
        <v>1260</v>
      </c>
      <c r="C1261" s="2">
        <v>0</v>
      </c>
      <c r="D1261" s="1">
        <v>2.96559246666666</v>
      </c>
      <c r="E1261" s="1">
        <v>2.946909825</v>
      </c>
      <c r="F1261" s="2">
        <v>2.93699938</v>
      </c>
      <c r="G1261" s="1">
        <v>2.73804508</v>
      </c>
      <c r="H1261" s="1">
        <v>2.54689041999999</v>
      </c>
      <c r="XFB1261"/>
      <c r="XFC1261"/>
    </row>
    <row r="1262" s="1" customFormat="1" spans="1:16383">
      <c r="A1262" s="2" t="s">
        <v>1271</v>
      </c>
      <c r="B1262" s="2">
        <v>1261</v>
      </c>
      <c r="C1262" s="2">
        <v>0</v>
      </c>
      <c r="D1262" s="1">
        <v>1.23504673333333</v>
      </c>
      <c r="E1262" s="1">
        <v>1.2337355</v>
      </c>
      <c r="F1262" s="2">
        <v>1.23319858</v>
      </c>
      <c r="G1262" s="1">
        <v>1.21643797999999</v>
      </c>
      <c r="H1262" s="1">
        <v>1.20384074</v>
      </c>
      <c r="XFB1262"/>
      <c r="XFC1262"/>
    </row>
    <row r="1263" s="1" customFormat="1" spans="1:16383">
      <c r="A1263" s="2" t="s">
        <v>1272</v>
      </c>
      <c r="B1263" s="2">
        <v>1262</v>
      </c>
      <c r="C1263" s="2">
        <v>0</v>
      </c>
      <c r="D1263" s="1">
        <v>0</v>
      </c>
      <c r="E1263" s="1">
        <v>0</v>
      </c>
      <c r="F1263" s="2">
        <v>0</v>
      </c>
      <c r="G1263" s="1">
        <v>0</v>
      </c>
      <c r="H1263" s="1">
        <v>0</v>
      </c>
      <c r="XFB1263"/>
      <c r="XFC1263"/>
    </row>
    <row r="1264" s="1" customFormat="1" spans="1:16383">
      <c r="A1264" s="2" t="s">
        <v>1273</v>
      </c>
      <c r="B1264" s="2">
        <v>1263</v>
      </c>
      <c r="C1264" s="2">
        <v>0</v>
      </c>
      <c r="D1264" s="1">
        <v>0</v>
      </c>
      <c r="E1264" s="1">
        <v>0</v>
      </c>
      <c r="F1264" s="2">
        <v>0</v>
      </c>
      <c r="G1264" s="1">
        <v>0</v>
      </c>
      <c r="H1264" s="1">
        <v>0</v>
      </c>
      <c r="XFB1264"/>
      <c r="XFC1264"/>
    </row>
    <row r="1265" s="1" customFormat="1" spans="1:16383">
      <c r="A1265" s="2" t="s">
        <v>1274</v>
      </c>
      <c r="B1265" s="2">
        <v>1264</v>
      </c>
      <c r="C1265" s="2">
        <v>0</v>
      </c>
      <c r="D1265" s="1">
        <v>1.23504676666666</v>
      </c>
      <c r="E1265" s="1">
        <v>1.2337355</v>
      </c>
      <c r="F1265" s="2">
        <v>1.23319858</v>
      </c>
      <c r="G1265" s="1">
        <v>1.234905325</v>
      </c>
      <c r="H1265" s="1">
        <v>1.23675783333333</v>
      </c>
      <c r="XFB1265"/>
      <c r="XFC1265"/>
    </row>
    <row r="1266" s="1" customFormat="1" spans="1:16383">
      <c r="A1266" s="2" t="s">
        <v>1275</v>
      </c>
      <c r="B1266" s="2">
        <v>1265</v>
      </c>
      <c r="C1266" s="2">
        <v>0</v>
      </c>
      <c r="D1266" s="1">
        <v>0</v>
      </c>
      <c r="E1266" s="1">
        <v>0</v>
      </c>
      <c r="F1266" s="2">
        <v>0</v>
      </c>
      <c r="G1266" s="1">
        <v>0</v>
      </c>
      <c r="H1266" s="1">
        <v>0</v>
      </c>
      <c r="XFB1266"/>
      <c r="XFC1266"/>
    </row>
    <row r="1267" s="1" customFormat="1" spans="1:16383">
      <c r="A1267" s="2" t="s">
        <v>1276</v>
      </c>
      <c r="B1267" s="2">
        <v>1266</v>
      </c>
      <c r="C1267" s="2">
        <v>0</v>
      </c>
      <c r="D1267" s="1">
        <v>2.1352183</v>
      </c>
      <c r="E1267" s="1">
        <v>2.1221017</v>
      </c>
      <c r="F1267" s="2">
        <v>2.09237306</v>
      </c>
      <c r="G1267" s="1">
        <v>2.09728384999999</v>
      </c>
      <c r="H1267" s="1">
        <v>2.1026062</v>
      </c>
      <c r="XFB1267"/>
      <c r="XFC1267"/>
    </row>
    <row r="1268" s="1" customFormat="1" spans="1:16383">
      <c r="A1268" s="2" t="s">
        <v>1277</v>
      </c>
      <c r="B1268" s="2">
        <v>1267</v>
      </c>
      <c r="C1268" s="2">
        <v>0</v>
      </c>
      <c r="D1268" s="1">
        <v>1.78588439999999</v>
      </c>
      <c r="E1268" s="1">
        <v>1.78314132499999</v>
      </c>
      <c r="F1268" s="2">
        <v>1.7819948</v>
      </c>
      <c r="G1268" s="1">
        <v>1.65508346</v>
      </c>
      <c r="H1268" s="1">
        <v>1.624174425</v>
      </c>
      <c r="XFB1268"/>
      <c r="XFC1268"/>
    </row>
    <row r="1269" s="1" customFormat="1" spans="1:16383">
      <c r="A1269" s="2" t="s">
        <v>1278</v>
      </c>
      <c r="B1269" s="2">
        <v>1268</v>
      </c>
      <c r="C1269" s="2">
        <v>0</v>
      </c>
      <c r="D1269" s="1">
        <v>0</v>
      </c>
      <c r="E1269" s="1">
        <v>0</v>
      </c>
      <c r="F1269" s="2">
        <v>0</v>
      </c>
      <c r="G1269" s="1">
        <v>0</v>
      </c>
      <c r="H1269" s="1">
        <v>0</v>
      </c>
      <c r="XFB1269"/>
      <c r="XFC1269"/>
    </row>
    <row r="1270" s="1" customFormat="1" spans="1:16383">
      <c r="A1270" s="2" t="s">
        <v>1279</v>
      </c>
      <c r="B1270" s="2">
        <v>1269</v>
      </c>
      <c r="C1270" s="2">
        <v>0</v>
      </c>
      <c r="D1270" s="1">
        <v>1.23504676666666</v>
      </c>
      <c r="E1270" s="1">
        <v>1.2337355</v>
      </c>
      <c r="F1270" s="2">
        <v>1.23319858</v>
      </c>
      <c r="G1270" s="1">
        <v>1.234905325</v>
      </c>
      <c r="H1270" s="1">
        <v>1.23675783333333</v>
      </c>
      <c r="XFB1270"/>
      <c r="XFC1270"/>
    </row>
    <row r="1271" s="1" customFormat="1" spans="1:16383">
      <c r="A1271" s="2" t="s">
        <v>1280</v>
      </c>
      <c r="B1271" s="2">
        <v>1270</v>
      </c>
      <c r="C1271" s="2">
        <v>0</v>
      </c>
      <c r="D1271" s="1">
        <v>1.96078053333333</v>
      </c>
      <c r="E1271" s="1">
        <v>1.9574736</v>
      </c>
      <c r="F1271" s="2">
        <v>1.95608433999999</v>
      </c>
      <c r="G1271" s="1">
        <v>1.7949399</v>
      </c>
      <c r="H1271" s="1">
        <v>1.75588284999999</v>
      </c>
      <c r="XFB1271"/>
      <c r="XFC1271"/>
    </row>
    <row r="1272" s="1" customFormat="1" spans="1:16383">
      <c r="A1272" s="2" t="s">
        <v>1281</v>
      </c>
      <c r="B1272" s="2">
        <v>1271</v>
      </c>
      <c r="C1272" s="2">
        <v>0</v>
      </c>
      <c r="D1272" s="1">
        <v>0</v>
      </c>
      <c r="E1272" s="1">
        <v>0</v>
      </c>
      <c r="F1272" s="2">
        <v>0</v>
      </c>
      <c r="G1272" s="1">
        <v>0</v>
      </c>
      <c r="H1272" s="1">
        <v>0</v>
      </c>
      <c r="XFB1272"/>
      <c r="XFC1272"/>
    </row>
    <row r="1273" s="1" customFormat="1" spans="1:16383">
      <c r="A1273" s="2" t="s">
        <v>1282</v>
      </c>
      <c r="B1273" s="2">
        <v>1272</v>
      </c>
      <c r="C1273" s="2">
        <v>0</v>
      </c>
      <c r="D1273" s="1">
        <v>2.43843616666666</v>
      </c>
      <c r="E1273" s="1">
        <v>2.433323125</v>
      </c>
      <c r="F1273" s="2">
        <v>2.40272028</v>
      </c>
      <c r="G1273" s="1">
        <v>2.401809575</v>
      </c>
      <c r="H1273" s="1">
        <v>2.39697583333333</v>
      </c>
      <c r="XFB1273"/>
      <c r="XFC1273"/>
    </row>
    <row r="1274" s="1" customFormat="1" spans="1:16383">
      <c r="A1274" s="2" t="s">
        <v>1283</v>
      </c>
      <c r="B1274" s="2">
        <v>1273</v>
      </c>
      <c r="C1274" s="2">
        <v>0</v>
      </c>
      <c r="D1274" s="1">
        <v>0</v>
      </c>
      <c r="E1274" s="1">
        <v>0</v>
      </c>
      <c r="F1274" s="2">
        <v>0</v>
      </c>
      <c r="G1274" s="1">
        <v>0</v>
      </c>
      <c r="H1274" s="1">
        <v>0</v>
      </c>
      <c r="XFB1274"/>
      <c r="XFC1274"/>
    </row>
    <row r="1275" s="1" customFormat="1" spans="1:16383">
      <c r="A1275" s="2" t="s">
        <v>1284</v>
      </c>
      <c r="B1275" s="2">
        <v>1274</v>
      </c>
      <c r="C1275" s="2">
        <v>0</v>
      </c>
      <c r="D1275" s="1">
        <v>0</v>
      </c>
      <c r="E1275" s="1">
        <v>0</v>
      </c>
      <c r="F1275" s="2">
        <v>0</v>
      </c>
      <c r="G1275" s="1">
        <v>0</v>
      </c>
      <c r="H1275" s="1">
        <v>0</v>
      </c>
      <c r="XFB1275"/>
      <c r="XFC1275"/>
    </row>
    <row r="1276" s="1" customFormat="1" spans="1:16383">
      <c r="A1276" s="2" t="s">
        <v>1285</v>
      </c>
      <c r="B1276" s="2">
        <v>1275</v>
      </c>
      <c r="C1276" s="2">
        <v>0</v>
      </c>
      <c r="D1276" s="1">
        <v>0</v>
      </c>
      <c r="E1276" s="1">
        <v>0</v>
      </c>
      <c r="F1276" s="2">
        <v>0</v>
      </c>
      <c r="G1276" s="1">
        <v>0</v>
      </c>
      <c r="H1276" s="1">
        <v>0</v>
      </c>
      <c r="XFB1276"/>
      <c r="XFC1276"/>
    </row>
    <row r="1277" s="1" customFormat="1" spans="1:16383">
      <c r="A1277" s="2" t="s">
        <v>1286</v>
      </c>
      <c r="B1277" s="2">
        <v>1276</v>
      </c>
      <c r="C1277" s="2">
        <v>0</v>
      </c>
      <c r="D1277" s="1">
        <v>0</v>
      </c>
      <c r="E1277" s="1">
        <v>0</v>
      </c>
      <c r="F1277" s="2">
        <v>0</v>
      </c>
      <c r="G1277" s="1">
        <v>0</v>
      </c>
      <c r="H1277" s="1">
        <v>0</v>
      </c>
      <c r="XFB1277"/>
      <c r="XFC1277"/>
    </row>
    <row r="1278" s="1" customFormat="1" spans="1:16383">
      <c r="A1278" s="2" t="s">
        <v>1287</v>
      </c>
      <c r="B1278" s="2">
        <v>1277</v>
      </c>
      <c r="C1278" s="2">
        <v>0</v>
      </c>
      <c r="D1278" s="1">
        <v>1.23504676666666</v>
      </c>
      <c r="E1278" s="1">
        <v>1.2337355</v>
      </c>
      <c r="F1278" s="2">
        <v>1.23319858</v>
      </c>
      <c r="G1278" s="1">
        <v>1.21456474</v>
      </c>
      <c r="H1278" s="1">
        <v>1.20968195</v>
      </c>
      <c r="XFB1278"/>
      <c r="XFC1278"/>
    </row>
    <row r="1279" s="1" customFormat="1" spans="1:16383">
      <c r="A1279" s="2" t="s">
        <v>1288</v>
      </c>
      <c r="B1279" s="2">
        <v>1278</v>
      </c>
      <c r="C1279" s="2">
        <v>0</v>
      </c>
      <c r="D1279" s="1">
        <v>1.23504676666666</v>
      </c>
      <c r="E1279" s="1">
        <v>1.2337355</v>
      </c>
      <c r="F1279" s="2">
        <v>1.23319858</v>
      </c>
      <c r="G1279" s="1">
        <v>1.21456474</v>
      </c>
      <c r="H1279" s="1">
        <v>1.20968195</v>
      </c>
      <c r="XFB1279"/>
      <c r="XFC1279"/>
    </row>
    <row r="1280" s="1" customFormat="1" spans="1:16383">
      <c r="A1280" s="2" t="s">
        <v>1289</v>
      </c>
      <c r="B1280" s="2">
        <v>1279</v>
      </c>
      <c r="C1280" s="2">
        <v>0</v>
      </c>
      <c r="D1280" s="1">
        <v>1.55473766666666</v>
      </c>
      <c r="E1280" s="1">
        <v>1.5526589</v>
      </c>
      <c r="F1280" s="2">
        <v>1.5517967</v>
      </c>
      <c r="G1280" s="1">
        <v>1.52279404</v>
      </c>
      <c r="H1280" s="1">
        <v>1.51525565</v>
      </c>
      <c r="XFB1280"/>
      <c r="XFC1280"/>
    </row>
    <row r="1281" s="1" customFormat="1" spans="1:16383">
      <c r="A1281" s="2" t="s">
        <v>1290</v>
      </c>
      <c r="B1281" s="2">
        <v>1280</v>
      </c>
      <c r="C1281" s="2">
        <v>0</v>
      </c>
      <c r="D1281" s="1">
        <v>1.55473766666666</v>
      </c>
      <c r="E1281" s="1">
        <v>1.5526589</v>
      </c>
      <c r="F1281" s="2">
        <v>1.5517967</v>
      </c>
      <c r="G1281" s="1">
        <v>1.52279404</v>
      </c>
      <c r="H1281" s="1">
        <v>1.51525565</v>
      </c>
      <c r="XFB1281"/>
      <c r="XFC1281"/>
    </row>
    <row r="1282" s="1" customFormat="1" spans="1:16383">
      <c r="A1282" s="2" t="s">
        <v>1291</v>
      </c>
      <c r="B1282" s="2">
        <v>1281</v>
      </c>
      <c r="C1282" s="2">
        <v>0</v>
      </c>
      <c r="D1282" s="1">
        <v>1.23504676666666</v>
      </c>
      <c r="E1282" s="1">
        <v>1.2337355</v>
      </c>
      <c r="F1282" s="2">
        <v>1.23319858</v>
      </c>
      <c r="G1282" s="1">
        <v>1.21456474</v>
      </c>
      <c r="H1282" s="1">
        <v>1.20968195</v>
      </c>
      <c r="XFB1282"/>
      <c r="XFC1282"/>
    </row>
    <row r="1283" s="1" customFormat="1" spans="1:16383">
      <c r="A1283" s="2" t="s">
        <v>1292</v>
      </c>
      <c r="B1283" s="2">
        <v>1282</v>
      </c>
      <c r="C1283" s="2">
        <v>0</v>
      </c>
      <c r="D1283" s="1">
        <v>1.78588439999999</v>
      </c>
      <c r="E1283" s="1">
        <v>1.78314132499999</v>
      </c>
      <c r="F1283" s="2">
        <v>1.78199476</v>
      </c>
      <c r="G1283" s="1">
        <v>1.74425836</v>
      </c>
      <c r="H1283" s="1">
        <v>1.7345093</v>
      </c>
      <c r="XFB1283"/>
      <c r="XFC1283"/>
    </row>
    <row r="1284" s="1" customFormat="1" spans="1:16383">
      <c r="A1284" s="2" t="s">
        <v>1293</v>
      </c>
      <c r="B1284" s="2">
        <v>1283</v>
      </c>
      <c r="C1284" s="2">
        <v>0</v>
      </c>
      <c r="D1284" s="1">
        <v>0</v>
      </c>
      <c r="E1284" s="1">
        <v>0</v>
      </c>
      <c r="F1284" s="2">
        <v>0</v>
      </c>
      <c r="G1284" s="1">
        <v>0</v>
      </c>
      <c r="H1284" s="1">
        <v>0</v>
      </c>
      <c r="XFB1284"/>
      <c r="XFC1284"/>
    </row>
    <row r="1285" s="1" customFormat="1" spans="1:16383">
      <c r="A1285" s="2" t="s">
        <v>1294</v>
      </c>
      <c r="B1285" s="2">
        <v>1284</v>
      </c>
      <c r="C1285" s="2">
        <v>0</v>
      </c>
      <c r="D1285" s="1">
        <v>1.23504676666666</v>
      </c>
      <c r="E1285" s="1">
        <v>1.2337355</v>
      </c>
      <c r="F1285" s="2">
        <v>1.23319858</v>
      </c>
      <c r="G1285" s="1">
        <v>1.21643792</v>
      </c>
      <c r="H1285" s="1">
        <v>1.20384075999999</v>
      </c>
      <c r="XFB1285"/>
      <c r="XFC1285"/>
    </row>
    <row r="1286" s="1" customFormat="1" spans="1:16383">
      <c r="A1286" s="2" t="s">
        <v>1295</v>
      </c>
      <c r="B1286" s="2">
        <v>1285</v>
      </c>
      <c r="C1286" s="2">
        <v>0</v>
      </c>
      <c r="D1286" s="1">
        <v>1.55473773333333</v>
      </c>
      <c r="E1286" s="1">
        <v>1.552659</v>
      </c>
      <c r="F1286" s="2">
        <v>1.55179676</v>
      </c>
      <c r="G1286" s="1">
        <v>1.5544958</v>
      </c>
      <c r="H1286" s="1">
        <v>1.55742523333333</v>
      </c>
      <c r="XFB1286"/>
      <c r="XFC1286"/>
    </row>
    <row r="1287" s="1" customFormat="1" spans="1:16383">
      <c r="A1287" s="2" t="s">
        <v>1296</v>
      </c>
      <c r="B1287" s="2">
        <v>1286</v>
      </c>
      <c r="C1287" s="2">
        <v>0</v>
      </c>
      <c r="D1287" s="1">
        <v>1.55473773333333</v>
      </c>
      <c r="E1287" s="1">
        <v>1.552659</v>
      </c>
      <c r="F1287" s="2">
        <v>1.55179676</v>
      </c>
      <c r="G1287" s="1">
        <v>1.5544958</v>
      </c>
      <c r="H1287" s="1">
        <v>1.55742523333333</v>
      </c>
      <c r="XFB1287"/>
      <c r="XFC1287"/>
    </row>
    <row r="1288" s="1" customFormat="1" spans="1:16383">
      <c r="A1288" s="2" t="s">
        <v>1297</v>
      </c>
      <c r="B1288" s="2">
        <v>1287</v>
      </c>
      <c r="C1288" s="2">
        <v>0</v>
      </c>
      <c r="D1288" s="1">
        <v>0</v>
      </c>
      <c r="E1288" s="1">
        <v>0</v>
      </c>
      <c r="F1288" s="2">
        <v>0</v>
      </c>
      <c r="G1288" s="1">
        <v>0</v>
      </c>
      <c r="H1288" s="1">
        <v>0</v>
      </c>
      <c r="XFB1288"/>
      <c r="XFC1288"/>
    </row>
    <row r="1289" s="1" customFormat="1" spans="1:16383">
      <c r="A1289" s="2" t="s">
        <v>1298</v>
      </c>
      <c r="B1289" s="2">
        <v>1288</v>
      </c>
      <c r="C1289" s="2">
        <v>0</v>
      </c>
      <c r="D1289" s="1">
        <v>0</v>
      </c>
      <c r="E1289" s="1">
        <v>0</v>
      </c>
      <c r="F1289" s="2">
        <v>0</v>
      </c>
      <c r="G1289" s="1">
        <v>0</v>
      </c>
      <c r="H1289" s="1">
        <v>0</v>
      </c>
      <c r="XFB1289"/>
      <c r="XFC1289"/>
    </row>
    <row r="1290" s="1" customFormat="1" spans="1:16383">
      <c r="A1290" s="2" t="s">
        <v>1299</v>
      </c>
      <c r="B1290" s="2">
        <v>1289</v>
      </c>
      <c r="C1290" s="2">
        <v>0</v>
      </c>
      <c r="D1290" s="1">
        <v>1.55473773333333</v>
      </c>
      <c r="E1290" s="1">
        <v>1.552659</v>
      </c>
      <c r="F1290" s="2">
        <v>1.55179676</v>
      </c>
      <c r="G1290" s="1">
        <v>1.5544958</v>
      </c>
      <c r="H1290" s="1">
        <v>1.55742523333333</v>
      </c>
      <c r="XFB1290"/>
      <c r="XFC1290"/>
    </row>
    <row r="1291" s="1" customFormat="1" spans="1:16383">
      <c r="A1291" s="2" t="s">
        <v>1300</v>
      </c>
      <c r="B1291" s="2">
        <v>1290</v>
      </c>
      <c r="C1291" s="2">
        <v>0</v>
      </c>
      <c r="D1291" s="1">
        <v>1.23504676666666</v>
      </c>
      <c r="E1291" s="1">
        <v>1.2337355</v>
      </c>
      <c r="F1291" s="2">
        <v>1.23319858</v>
      </c>
      <c r="G1291" s="1">
        <v>1.234905325</v>
      </c>
      <c r="H1291" s="1">
        <v>1.23675783333333</v>
      </c>
      <c r="XFB1291"/>
      <c r="XFC1291"/>
    </row>
    <row r="1292" s="1" customFormat="1" spans="1:16383">
      <c r="A1292" s="2" t="s">
        <v>1301</v>
      </c>
      <c r="B1292" s="2">
        <v>1291</v>
      </c>
      <c r="C1292" s="2">
        <v>0</v>
      </c>
      <c r="D1292" s="1">
        <v>2.80628103333333</v>
      </c>
      <c r="E1292" s="1">
        <v>2.79678055</v>
      </c>
      <c r="F1292" s="2">
        <v>2.78848012</v>
      </c>
      <c r="G1292" s="1">
        <v>2.61831584</v>
      </c>
      <c r="H1292" s="1">
        <v>2.5780572</v>
      </c>
      <c r="XFB1292"/>
      <c r="XFC1292"/>
    </row>
    <row r="1293" s="1" customFormat="1" spans="1:16383">
      <c r="A1293" s="2" t="s">
        <v>1302</v>
      </c>
      <c r="B1293" s="2">
        <v>1292</v>
      </c>
      <c r="C1293" s="2">
        <v>0</v>
      </c>
      <c r="D1293" s="1">
        <v>1.96078059999999</v>
      </c>
      <c r="E1293" s="1">
        <v>1.957473675</v>
      </c>
      <c r="F1293" s="2">
        <v>1.9206765</v>
      </c>
      <c r="G1293" s="1">
        <v>1.9156819</v>
      </c>
      <c r="H1293" s="1">
        <v>1.90541009999999</v>
      </c>
      <c r="XFB1293"/>
      <c r="XFC1293"/>
    </row>
    <row r="1294" s="1" customFormat="1" spans="1:16383">
      <c r="A1294" s="2" t="s">
        <v>1303</v>
      </c>
      <c r="B1294" s="2">
        <v>1293</v>
      </c>
      <c r="C1294" s="2">
        <v>0</v>
      </c>
      <c r="D1294" s="1">
        <v>1.23504676666666</v>
      </c>
      <c r="E1294" s="1">
        <v>1.2337355</v>
      </c>
      <c r="F1294" s="2">
        <v>1.23319858</v>
      </c>
      <c r="G1294" s="1">
        <v>1.234905325</v>
      </c>
      <c r="H1294" s="1">
        <v>1.23675783333333</v>
      </c>
      <c r="XFB1294"/>
      <c r="XFC1294"/>
    </row>
    <row r="1295" s="1" customFormat="1" spans="1:16383">
      <c r="A1295" s="2" t="s">
        <v>1304</v>
      </c>
      <c r="B1295" s="2">
        <v>1294</v>
      </c>
      <c r="C1295" s="2">
        <v>0</v>
      </c>
      <c r="D1295" s="1">
        <v>1.23504676666666</v>
      </c>
      <c r="E1295" s="1">
        <v>1.2337355</v>
      </c>
      <c r="F1295" s="2">
        <v>1.23319858</v>
      </c>
      <c r="G1295" s="1">
        <v>1.234905325</v>
      </c>
      <c r="H1295" s="1">
        <v>1.23675779999999</v>
      </c>
      <c r="XFB1295"/>
      <c r="XFC1295"/>
    </row>
    <row r="1296" s="1" customFormat="1" spans="1:16383">
      <c r="A1296" s="2" t="s">
        <v>1305</v>
      </c>
      <c r="B1296" s="2">
        <v>1295</v>
      </c>
      <c r="C1296" s="2">
        <v>0</v>
      </c>
      <c r="D1296" s="1">
        <v>1.78588439999999</v>
      </c>
      <c r="E1296" s="1">
        <v>1.78314125</v>
      </c>
      <c r="F1296" s="2">
        <v>1.73525994</v>
      </c>
      <c r="G1296" s="1">
        <v>1.7266269</v>
      </c>
      <c r="H1296" s="1">
        <v>1.71081519999999</v>
      </c>
      <c r="XFB1296"/>
      <c r="XFC1296"/>
    </row>
    <row r="1297" s="1" customFormat="1" spans="1:16383">
      <c r="A1297" s="2" t="s">
        <v>1306</v>
      </c>
      <c r="B1297" s="2">
        <v>1296</v>
      </c>
      <c r="C1297" s="2">
        <v>0</v>
      </c>
      <c r="D1297" s="1">
        <v>0</v>
      </c>
      <c r="E1297" s="1">
        <v>0</v>
      </c>
      <c r="F1297" s="2">
        <v>0</v>
      </c>
      <c r="G1297" s="1">
        <v>0</v>
      </c>
      <c r="H1297" s="1">
        <v>0</v>
      </c>
      <c r="XFB1297"/>
      <c r="XFC1297"/>
    </row>
    <row r="1298" s="1" customFormat="1" spans="1:16383">
      <c r="A1298" s="2" t="s">
        <v>1307</v>
      </c>
      <c r="B1298" s="2">
        <v>1297</v>
      </c>
      <c r="C1298" s="2">
        <v>0</v>
      </c>
      <c r="D1298" s="1">
        <v>1.96078059999999</v>
      </c>
      <c r="E1298" s="1">
        <v>1.957473675</v>
      </c>
      <c r="F1298" s="2">
        <v>1.9560844</v>
      </c>
      <c r="G1298" s="1">
        <v>1.79494003999999</v>
      </c>
      <c r="H1298" s="1">
        <v>1.75588295</v>
      </c>
      <c r="XFB1298"/>
      <c r="XFC1298"/>
    </row>
    <row r="1299" s="1" customFormat="1" spans="1:16383">
      <c r="A1299" s="2" t="s">
        <v>1308</v>
      </c>
      <c r="B1299" s="2">
        <v>1298</v>
      </c>
      <c r="C1299" s="2">
        <v>0</v>
      </c>
      <c r="D1299" s="1">
        <v>1.55473773333333</v>
      </c>
      <c r="E1299" s="1">
        <v>1.552659</v>
      </c>
      <c r="F1299" s="2">
        <v>1.48797058</v>
      </c>
      <c r="G1299" s="1">
        <v>1.37352798</v>
      </c>
      <c r="H1299" s="1">
        <v>1.311452225</v>
      </c>
      <c r="XFB1299"/>
      <c r="XFC1299"/>
    </row>
    <row r="1300" s="1" customFormat="1" spans="1:16383">
      <c r="A1300" s="2" t="s">
        <v>1309</v>
      </c>
      <c r="B1300" s="2">
        <v>1299</v>
      </c>
      <c r="C1300" s="2">
        <v>0</v>
      </c>
      <c r="D1300" s="1">
        <v>1.23504676666666</v>
      </c>
      <c r="E1300" s="1">
        <v>1.2337355</v>
      </c>
      <c r="F1300" s="2">
        <v>1.23319858</v>
      </c>
      <c r="G1300" s="1">
        <v>1.234905325</v>
      </c>
      <c r="H1300" s="1">
        <v>1.23675783333333</v>
      </c>
      <c r="XFB1300"/>
      <c r="XFC1300"/>
    </row>
    <row r="1301" s="1" customFormat="1" spans="1:16383">
      <c r="A1301" s="2" t="s">
        <v>1310</v>
      </c>
      <c r="B1301" s="2">
        <v>1300</v>
      </c>
      <c r="C1301" s="2">
        <v>0</v>
      </c>
      <c r="D1301" s="1">
        <v>1.23504676666666</v>
      </c>
      <c r="E1301" s="1">
        <v>1.2337355</v>
      </c>
      <c r="F1301" s="2">
        <v>1.2329651</v>
      </c>
      <c r="G1301" s="1">
        <v>1.1977864</v>
      </c>
      <c r="H1301" s="1">
        <v>1.17967065</v>
      </c>
      <c r="XFB1301"/>
      <c r="XFC1301"/>
    </row>
    <row r="1302" s="1" customFormat="1" spans="1:16383">
      <c r="A1302" s="2" t="s">
        <v>1311</v>
      </c>
      <c r="B1302" s="2">
        <v>1301</v>
      </c>
      <c r="C1302" s="2">
        <v>0</v>
      </c>
      <c r="D1302" s="1">
        <v>1.23504676666666</v>
      </c>
      <c r="E1302" s="1">
        <v>1.2337355</v>
      </c>
      <c r="F1302" s="2">
        <v>1.23319858</v>
      </c>
      <c r="G1302" s="1">
        <v>1.234905325</v>
      </c>
      <c r="H1302" s="1">
        <v>1.23675783333333</v>
      </c>
      <c r="XFB1302"/>
      <c r="XFC1302"/>
    </row>
    <row r="1303" s="1" customFormat="1" spans="1:16383">
      <c r="A1303" s="2" t="s">
        <v>1312</v>
      </c>
      <c r="B1303" s="2">
        <v>1302</v>
      </c>
      <c r="C1303" s="2">
        <v>0</v>
      </c>
      <c r="D1303" s="1">
        <v>2.39608516666666</v>
      </c>
      <c r="E1303" s="1">
        <v>2.3857835</v>
      </c>
      <c r="F1303" s="2">
        <v>2.38032646</v>
      </c>
      <c r="G1303" s="1">
        <v>2.390084925</v>
      </c>
      <c r="H1303" s="1">
        <v>2.402416</v>
      </c>
      <c r="XFB1303"/>
      <c r="XFC1303"/>
    </row>
    <row r="1304" s="1" customFormat="1" spans="1:16383">
      <c r="A1304" s="2" t="s">
        <v>1313</v>
      </c>
      <c r="B1304" s="2">
        <v>1303</v>
      </c>
      <c r="C1304" s="2">
        <v>0</v>
      </c>
      <c r="D1304" s="1">
        <v>0</v>
      </c>
      <c r="E1304" s="1">
        <v>0</v>
      </c>
      <c r="F1304" s="2">
        <v>0</v>
      </c>
      <c r="G1304" s="1">
        <v>0</v>
      </c>
      <c r="H1304" s="1">
        <v>0</v>
      </c>
      <c r="XFB1304"/>
      <c r="XFC1304"/>
    </row>
    <row r="1305" s="1" customFormat="1" spans="1:16383">
      <c r="A1305" s="2" t="s">
        <v>1314</v>
      </c>
      <c r="B1305" s="2">
        <v>1304</v>
      </c>
      <c r="C1305" s="2">
        <v>0</v>
      </c>
      <c r="D1305" s="1">
        <v>1.23504676666666</v>
      </c>
      <c r="E1305" s="1">
        <v>1.2337355</v>
      </c>
      <c r="F1305" s="2">
        <v>1.23319858</v>
      </c>
      <c r="G1305" s="1">
        <v>1.234905325</v>
      </c>
      <c r="H1305" s="1">
        <v>1.23675783333333</v>
      </c>
      <c r="XFB1305"/>
      <c r="XFC1305"/>
    </row>
    <row r="1306" s="1" customFormat="1" spans="1:16383">
      <c r="A1306" s="2" t="s">
        <v>1315</v>
      </c>
      <c r="B1306" s="2">
        <v>1305</v>
      </c>
      <c r="C1306" s="2">
        <v>0</v>
      </c>
      <c r="D1306" s="1">
        <v>1.96078053333333</v>
      </c>
      <c r="E1306" s="1">
        <v>1.9574736</v>
      </c>
      <c r="F1306" s="2">
        <v>1.95608433999999</v>
      </c>
      <c r="G1306" s="1">
        <v>1.960374275</v>
      </c>
      <c r="H1306" s="1">
        <v>1.9650257</v>
      </c>
      <c r="XFB1306"/>
      <c r="XFC1306"/>
    </row>
    <row r="1307" s="1" customFormat="1" spans="1:16383">
      <c r="A1307" s="2" t="s">
        <v>1316</v>
      </c>
      <c r="B1307" s="2">
        <v>1306</v>
      </c>
      <c r="C1307" s="2">
        <v>1</v>
      </c>
      <c r="D1307" s="1">
        <v>2.94151453333333</v>
      </c>
      <c r="E1307" s="1">
        <v>2.9310168</v>
      </c>
      <c r="F1307" s="2">
        <v>2.92455253999999</v>
      </c>
      <c r="G1307" s="1">
        <v>2.935790175</v>
      </c>
      <c r="H1307" s="1">
        <v>2.94874886666666</v>
      </c>
      <c r="XFB1307"/>
      <c r="XFC1307"/>
    </row>
    <row r="1308" s="1" customFormat="1" spans="1:16383">
      <c r="A1308" s="2" t="s">
        <v>1317</v>
      </c>
      <c r="B1308" s="2">
        <v>1307</v>
      </c>
      <c r="C1308" s="2">
        <v>0</v>
      </c>
      <c r="D1308" s="1">
        <v>2.54838216666666</v>
      </c>
      <c r="E1308" s="1">
        <v>2.5294146</v>
      </c>
      <c r="F1308" s="2">
        <v>2.5186265</v>
      </c>
      <c r="G1308" s="1">
        <v>2.53426315</v>
      </c>
      <c r="H1308" s="1">
        <v>2.55557036666666</v>
      </c>
      <c r="XFB1308"/>
      <c r="XFC1308"/>
    </row>
    <row r="1309" s="1" customFormat="1" spans="1:16383">
      <c r="A1309" s="2" t="s">
        <v>1318</v>
      </c>
      <c r="B1309" s="2">
        <v>1308</v>
      </c>
      <c r="C1309" s="2">
        <v>0</v>
      </c>
      <c r="D1309" s="1">
        <v>1.78588439999999</v>
      </c>
      <c r="E1309" s="1">
        <v>1.78314132499999</v>
      </c>
      <c r="F1309" s="2">
        <v>1.7819948</v>
      </c>
      <c r="G1309" s="1">
        <v>1.78555375</v>
      </c>
      <c r="H1309" s="1">
        <v>1.78941446666666</v>
      </c>
      <c r="XFB1309"/>
      <c r="XFC1309"/>
    </row>
    <row r="1310" s="1" customFormat="1" spans="1:16383">
      <c r="A1310" s="2" t="s">
        <v>1319</v>
      </c>
      <c r="B1310" s="2">
        <v>1309</v>
      </c>
      <c r="C1310" s="2">
        <v>1</v>
      </c>
      <c r="D1310" s="1">
        <v>2.92089836666666</v>
      </c>
      <c r="E1310" s="1">
        <v>2.906328275</v>
      </c>
      <c r="F1310" s="2">
        <v>2.89860386</v>
      </c>
      <c r="G1310" s="1">
        <v>2.912697825</v>
      </c>
      <c r="H1310" s="1">
        <v>2.93028253333333</v>
      </c>
      <c r="XFB1310"/>
      <c r="XFC1310"/>
    </row>
    <row r="1311" s="1" customFormat="1" spans="1:16383">
      <c r="A1311" s="2" t="s">
        <v>1320</v>
      </c>
      <c r="B1311" s="2">
        <v>1310</v>
      </c>
      <c r="C1311" s="2">
        <v>1</v>
      </c>
      <c r="D1311" s="1">
        <v>1.96078053333333</v>
      </c>
      <c r="E1311" s="1">
        <v>1.9574736</v>
      </c>
      <c r="F1311" s="2">
        <v>1.95608438</v>
      </c>
      <c r="G1311" s="1">
        <v>1.960374275</v>
      </c>
      <c r="H1311" s="1">
        <v>1.9650257</v>
      </c>
      <c r="XFB1311"/>
      <c r="XFC1311"/>
    </row>
    <row r="1312" s="1" customFormat="1" spans="1:16383">
      <c r="A1312" s="2" t="s">
        <v>1321</v>
      </c>
      <c r="B1312" s="2">
        <v>1311</v>
      </c>
      <c r="C1312" s="2">
        <v>1</v>
      </c>
      <c r="D1312" s="1">
        <v>1.8917507</v>
      </c>
      <c r="E1312" s="1">
        <v>1.86262895</v>
      </c>
      <c r="F1312" s="2">
        <v>1.84516096</v>
      </c>
      <c r="G1312" s="1">
        <v>1.865311875</v>
      </c>
      <c r="H1312" s="1">
        <v>1.89580613333333</v>
      </c>
      <c r="XFB1312"/>
      <c r="XFC1312"/>
    </row>
    <row r="1313" s="1" customFormat="1" spans="1:16383">
      <c r="A1313" s="2" t="s">
        <v>1322</v>
      </c>
      <c r="B1313" s="2">
        <v>1312</v>
      </c>
      <c r="C1313" s="2">
        <v>0</v>
      </c>
      <c r="D1313" s="1">
        <v>1.96078053333333</v>
      </c>
      <c r="E1313" s="1">
        <v>1.9574736</v>
      </c>
      <c r="F1313" s="2">
        <v>1.95608438</v>
      </c>
      <c r="G1313" s="1">
        <v>1.960374275</v>
      </c>
      <c r="H1313" s="1">
        <v>1.9650257</v>
      </c>
      <c r="XFB1313"/>
      <c r="XFC1313"/>
    </row>
    <row r="1314" s="1" customFormat="1" spans="1:16383">
      <c r="A1314" s="2" t="s">
        <v>1323</v>
      </c>
      <c r="B1314" s="2">
        <v>1313</v>
      </c>
      <c r="C1314" s="2">
        <v>0</v>
      </c>
      <c r="D1314" s="1">
        <v>1.8452165</v>
      </c>
      <c r="E1314" s="1">
        <v>1.82768785</v>
      </c>
      <c r="F1314" s="2">
        <v>1.81740263999999</v>
      </c>
      <c r="G1314" s="1">
        <v>1.8302462</v>
      </c>
      <c r="H1314" s="1">
        <v>1.84903016666666</v>
      </c>
      <c r="XFB1314"/>
      <c r="XFC1314"/>
    </row>
    <row r="1315" s="1" customFormat="1" spans="1:16383">
      <c r="A1315" s="2" t="s">
        <v>1324</v>
      </c>
      <c r="B1315" s="2">
        <v>1314</v>
      </c>
      <c r="C1315" s="2">
        <v>0</v>
      </c>
      <c r="D1315" s="1">
        <v>0</v>
      </c>
      <c r="E1315" s="1">
        <v>0</v>
      </c>
      <c r="F1315" s="2">
        <v>0</v>
      </c>
      <c r="G1315" s="1">
        <v>0</v>
      </c>
      <c r="H1315" s="1">
        <v>0</v>
      </c>
      <c r="XFB1315"/>
      <c r="XFC1315"/>
    </row>
    <row r="1316" s="1" customFormat="1" spans="1:16383">
      <c r="A1316" s="2" t="s">
        <v>1325</v>
      </c>
      <c r="B1316" s="2">
        <v>1315</v>
      </c>
      <c r="C1316" s="2">
        <v>0</v>
      </c>
      <c r="D1316" s="1">
        <v>1.23504673333333</v>
      </c>
      <c r="E1316" s="1">
        <v>1.2337355</v>
      </c>
      <c r="F1316" s="2">
        <v>1.23319858</v>
      </c>
      <c r="G1316" s="1">
        <v>1.21643797999999</v>
      </c>
      <c r="H1316" s="1">
        <v>1.21853384999999</v>
      </c>
      <c r="XFB1316"/>
      <c r="XFC1316"/>
    </row>
    <row r="1317" s="1" customFormat="1" spans="1:16383">
      <c r="A1317" s="2" t="s">
        <v>1326</v>
      </c>
      <c r="B1317" s="2">
        <v>1316</v>
      </c>
      <c r="C1317" s="2">
        <v>0</v>
      </c>
      <c r="D1317" s="1">
        <v>0</v>
      </c>
      <c r="E1317" s="1">
        <v>0</v>
      </c>
      <c r="F1317" s="2">
        <v>0</v>
      </c>
      <c r="G1317" s="1">
        <v>0</v>
      </c>
      <c r="H1317" s="1">
        <v>0</v>
      </c>
      <c r="XFB1317"/>
      <c r="XFC1317"/>
    </row>
    <row r="1318" s="1" customFormat="1" spans="1:16383">
      <c r="A1318" s="2" t="s">
        <v>1327</v>
      </c>
      <c r="B1318" s="2">
        <v>1317</v>
      </c>
      <c r="C1318" s="2">
        <v>0</v>
      </c>
      <c r="D1318" s="1">
        <v>2.43843616666666</v>
      </c>
      <c r="E1318" s="1">
        <v>2.433323125</v>
      </c>
      <c r="F1318" s="2">
        <v>2.40272028</v>
      </c>
      <c r="G1318" s="1">
        <v>2.31083817499999</v>
      </c>
      <c r="H1318" s="1">
        <v>2.2706652</v>
      </c>
      <c r="XFB1318"/>
      <c r="XFC1318"/>
    </row>
    <row r="1319" s="1" customFormat="1" spans="1:16383">
      <c r="A1319" s="2" t="s">
        <v>1328</v>
      </c>
      <c r="B1319" s="2">
        <v>1318</v>
      </c>
      <c r="C1319" s="2">
        <v>0</v>
      </c>
      <c r="D1319" s="1">
        <v>1.23504673333333</v>
      </c>
      <c r="E1319" s="1">
        <v>1.2337355</v>
      </c>
      <c r="F1319" s="2">
        <v>1.23319858</v>
      </c>
      <c r="G1319" s="1">
        <v>1.23490534999999</v>
      </c>
      <c r="H1319" s="1">
        <v>1.23675779999999</v>
      </c>
      <c r="XFB1319"/>
      <c r="XFC1319"/>
    </row>
    <row r="1320" s="1" customFormat="1" spans="1:16383">
      <c r="A1320" s="2" t="s">
        <v>1329</v>
      </c>
      <c r="B1320" s="2">
        <v>1319</v>
      </c>
      <c r="C1320" s="2">
        <v>0</v>
      </c>
      <c r="D1320" s="1">
        <v>1.23504673333333</v>
      </c>
      <c r="E1320" s="1">
        <v>1.2337355</v>
      </c>
      <c r="F1320" s="2">
        <v>1.23319858</v>
      </c>
      <c r="G1320" s="1">
        <v>1.23490534999999</v>
      </c>
      <c r="H1320" s="1">
        <v>1.23675779999999</v>
      </c>
      <c r="XFB1320"/>
      <c r="XFC1320"/>
    </row>
    <row r="1321" s="1" customFormat="1" spans="1:16383">
      <c r="A1321" s="2" t="s">
        <v>1330</v>
      </c>
      <c r="B1321" s="2">
        <v>1320</v>
      </c>
      <c r="C1321" s="2">
        <v>0</v>
      </c>
      <c r="D1321" s="1">
        <v>0</v>
      </c>
      <c r="E1321" s="1">
        <v>0</v>
      </c>
      <c r="F1321" s="2">
        <v>0</v>
      </c>
      <c r="G1321" s="1">
        <v>0</v>
      </c>
      <c r="H1321" s="1">
        <v>0</v>
      </c>
      <c r="XFB1321"/>
      <c r="XFC1321"/>
    </row>
    <row r="1322" s="1" customFormat="1" spans="1:16383">
      <c r="A1322" s="2" t="s">
        <v>1331</v>
      </c>
      <c r="B1322" s="2">
        <v>1321</v>
      </c>
      <c r="C1322" s="2">
        <v>0</v>
      </c>
      <c r="D1322" s="1">
        <v>1.23504676666666</v>
      </c>
      <c r="E1322" s="1">
        <v>1.2337355</v>
      </c>
      <c r="F1322" s="2">
        <v>1.23319858</v>
      </c>
      <c r="G1322" s="1">
        <v>1.21643792</v>
      </c>
      <c r="H1322" s="1">
        <v>1.20384075999999</v>
      </c>
      <c r="XFB1322"/>
      <c r="XFC1322"/>
    </row>
    <row r="1323" s="1" customFormat="1" spans="1:16383">
      <c r="A1323" s="2" t="s">
        <v>1332</v>
      </c>
      <c r="B1323" s="2">
        <v>1322</v>
      </c>
      <c r="C1323" s="2">
        <v>0</v>
      </c>
      <c r="D1323" s="1">
        <v>2.43843616666666</v>
      </c>
      <c r="E1323" s="1">
        <v>2.433323125</v>
      </c>
      <c r="F1323" s="2">
        <v>2.41809524</v>
      </c>
      <c r="G1323" s="1">
        <v>2.421262075</v>
      </c>
      <c r="H1323" s="1">
        <v>2.4229265</v>
      </c>
      <c r="XFB1323"/>
      <c r="XFC1323"/>
    </row>
    <row r="1324" s="1" customFormat="1" spans="1:16383">
      <c r="A1324" s="2" t="s">
        <v>1333</v>
      </c>
      <c r="B1324" s="2">
        <v>1323</v>
      </c>
      <c r="C1324" s="2">
        <v>0</v>
      </c>
      <c r="D1324" s="1">
        <v>0</v>
      </c>
      <c r="E1324" s="1">
        <v>0</v>
      </c>
      <c r="F1324" s="2">
        <v>0</v>
      </c>
      <c r="G1324" s="1">
        <v>0</v>
      </c>
      <c r="H1324" s="1">
        <v>0</v>
      </c>
      <c r="XFB1324"/>
      <c r="XFC1324"/>
    </row>
    <row r="1325" s="1" customFormat="1" spans="1:16383">
      <c r="A1325" s="2" t="s">
        <v>1334</v>
      </c>
      <c r="B1325" s="2">
        <v>1324</v>
      </c>
      <c r="C1325" s="2">
        <v>0</v>
      </c>
      <c r="D1325" s="1">
        <v>1.23504676666666</v>
      </c>
      <c r="E1325" s="1">
        <v>1.2337355</v>
      </c>
      <c r="F1325" s="2">
        <v>1.23319858</v>
      </c>
      <c r="G1325" s="1">
        <v>1.234905325</v>
      </c>
      <c r="H1325" s="1">
        <v>1.23675783333333</v>
      </c>
      <c r="XFB1325"/>
      <c r="XFC1325"/>
    </row>
    <row r="1326" s="1" customFormat="1" spans="1:16383">
      <c r="A1326" s="2" t="s">
        <v>1335</v>
      </c>
      <c r="B1326" s="2">
        <v>1325</v>
      </c>
      <c r="C1326" s="2">
        <v>1</v>
      </c>
      <c r="D1326" s="1">
        <v>2.82778213333333</v>
      </c>
      <c r="E1326" s="1">
        <v>2.79200885</v>
      </c>
      <c r="F1326" s="2">
        <v>2.77175163999999</v>
      </c>
      <c r="G1326" s="1">
        <v>2.6486486</v>
      </c>
      <c r="H1326" s="1">
        <v>2.51185134</v>
      </c>
      <c r="XFB1326"/>
      <c r="XFC1326"/>
    </row>
    <row r="1327" s="1" customFormat="1" spans="1:16383">
      <c r="A1327" s="2" t="s">
        <v>1336</v>
      </c>
      <c r="B1327" s="2">
        <v>1326</v>
      </c>
      <c r="C1327" s="2">
        <v>0</v>
      </c>
      <c r="D1327" s="1">
        <v>1.23504676666666</v>
      </c>
      <c r="E1327" s="1">
        <v>1.2337355</v>
      </c>
      <c r="F1327" s="2">
        <v>1.23319858</v>
      </c>
      <c r="G1327" s="1">
        <v>1.234905325</v>
      </c>
      <c r="H1327" s="1">
        <v>1.23675783333333</v>
      </c>
      <c r="XFB1327"/>
      <c r="XFC1327"/>
    </row>
    <row r="1328" s="1" customFormat="1" spans="1:16383">
      <c r="A1328" s="2" t="s">
        <v>1337</v>
      </c>
      <c r="B1328" s="2">
        <v>1327</v>
      </c>
      <c r="C1328" s="2">
        <v>0</v>
      </c>
      <c r="D1328" s="1">
        <v>2.7950935</v>
      </c>
      <c r="E1328" s="1">
        <v>2.788376325</v>
      </c>
      <c r="F1328" s="2">
        <v>2.78550064</v>
      </c>
      <c r="G1328" s="1">
        <v>2.79422855</v>
      </c>
      <c r="H1328" s="1">
        <v>2.80366326666666</v>
      </c>
      <c r="XFB1328"/>
      <c r="XFC1328"/>
    </row>
    <row r="1329" s="1" customFormat="1" spans="1:16383">
      <c r="A1329" s="2" t="s">
        <v>1338</v>
      </c>
      <c r="B1329" s="2">
        <v>1328</v>
      </c>
      <c r="C1329" s="2">
        <v>0</v>
      </c>
      <c r="D1329" s="1">
        <v>3.02833276666666</v>
      </c>
      <c r="E1329" s="1">
        <v>3.01867322499999</v>
      </c>
      <c r="F1329" s="2">
        <v>3.01210284</v>
      </c>
      <c r="G1329" s="1">
        <v>3.022920675</v>
      </c>
      <c r="H1329" s="1">
        <v>3.03490806666666</v>
      </c>
      <c r="XFB1329"/>
      <c r="XFC1329"/>
    </row>
    <row r="1330" s="1" customFormat="1" spans="1:16383">
      <c r="A1330" s="2" t="s">
        <v>1339</v>
      </c>
      <c r="B1330" s="2">
        <v>1329</v>
      </c>
      <c r="C1330" s="2">
        <v>0</v>
      </c>
      <c r="D1330" s="1">
        <v>1.5547376</v>
      </c>
      <c r="E1330" s="1">
        <v>1.5526589</v>
      </c>
      <c r="F1330" s="2">
        <v>1.55179676</v>
      </c>
      <c r="G1330" s="1">
        <v>1.5544958</v>
      </c>
      <c r="H1330" s="1">
        <v>1.55742523333333</v>
      </c>
      <c r="XFB1330"/>
      <c r="XFC1330"/>
    </row>
    <row r="1331" s="1" customFormat="1" spans="1:16383">
      <c r="A1331" s="2" t="s">
        <v>1340</v>
      </c>
      <c r="B1331" s="2">
        <v>1330</v>
      </c>
      <c r="C1331" s="2">
        <v>1</v>
      </c>
      <c r="D1331" s="1">
        <v>2.32425596666666</v>
      </c>
      <c r="E1331" s="1">
        <v>2.313288825</v>
      </c>
      <c r="F1331" s="2">
        <v>2.29198976</v>
      </c>
      <c r="G1331" s="1">
        <v>2.2978847</v>
      </c>
      <c r="H1331" s="1">
        <v>2.3042694</v>
      </c>
      <c r="XFB1331"/>
      <c r="XFC1331"/>
    </row>
    <row r="1332" s="1" customFormat="1" spans="1:16383">
      <c r="A1332" s="2" t="s">
        <v>1341</v>
      </c>
      <c r="B1332" s="2">
        <v>1331</v>
      </c>
      <c r="C1332" s="2">
        <v>1</v>
      </c>
      <c r="D1332" s="1">
        <v>2.88017433333333</v>
      </c>
      <c r="E1332" s="1">
        <v>2.87304195</v>
      </c>
      <c r="F1332" s="2">
        <v>2.86759468</v>
      </c>
      <c r="G1332" s="1">
        <v>2.876221275</v>
      </c>
      <c r="H1332" s="1">
        <v>2.8852249</v>
      </c>
      <c r="XFB1332"/>
      <c r="XFC1332"/>
    </row>
    <row r="1333" s="1" customFormat="1" spans="1:16383">
      <c r="A1333" s="2" t="s">
        <v>1342</v>
      </c>
      <c r="B1333" s="2">
        <v>1332</v>
      </c>
      <c r="C1333" s="2">
        <v>0</v>
      </c>
      <c r="D1333" s="1">
        <v>2.71855113333333</v>
      </c>
      <c r="E1333" s="1">
        <v>2.710173125</v>
      </c>
      <c r="F1333" s="2">
        <v>2.7012486</v>
      </c>
      <c r="G1333" s="1">
        <v>2.7094532</v>
      </c>
      <c r="H1333" s="1">
        <v>2.7183254</v>
      </c>
      <c r="XFB1333"/>
      <c r="XFC1333"/>
    </row>
    <row r="1334" s="1" customFormat="1" spans="1:16383">
      <c r="A1334" s="2" t="s">
        <v>1343</v>
      </c>
      <c r="B1334" s="2">
        <v>1333</v>
      </c>
      <c r="C1334" s="2">
        <v>0</v>
      </c>
      <c r="D1334" s="1">
        <v>2.5100268</v>
      </c>
      <c r="E1334" s="1">
        <v>2.50060535</v>
      </c>
      <c r="F1334" s="2">
        <v>2.49578532</v>
      </c>
      <c r="G1334" s="1">
        <v>2.19046178333333</v>
      </c>
      <c r="H1334" s="1">
        <v>2.07205916666666</v>
      </c>
      <c r="XFB1334"/>
      <c r="XFC1334"/>
    </row>
    <row r="1335" s="1" customFormat="1" spans="1:16383">
      <c r="A1335" s="2" t="s">
        <v>1344</v>
      </c>
      <c r="B1335" s="2">
        <v>1334</v>
      </c>
      <c r="C1335" s="2">
        <v>0</v>
      </c>
      <c r="D1335" s="1">
        <v>1.78588439999999</v>
      </c>
      <c r="E1335" s="1">
        <v>1.78314132499999</v>
      </c>
      <c r="F1335" s="2">
        <v>1.78199476</v>
      </c>
      <c r="G1335" s="1">
        <v>1.78555375</v>
      </c>
      <c r="H1335" s="1">
        <v>1.78941446666666</v>
      </c>
      <c r="XFB1335"/>
      <c r="XFC1335"/>
    </row>
    <row r="1336" s="1" customFormat="1" spans="1:16383">
      <c r="A1336" s="2" t="s">
        <v>1345</v>
      </c>
      <c r="B1336" s="2">
        <v>1335</v>
      </c>
      <c r="C1336" s="2">
        <v>0</v>
      </c>
      <c r="D1336" s="1">
        <v>1.96078059999999</v>
      </c>
      <c r="E1336" s="1">
        <v>1.957473675</v>
      </c>
      <c r="F1336" s="2">
        <v>1.9560844</v>
      </c>
      <c r="G1336" s="1">
        <v>1.70532021666666</v>
      </c>
      <c r="H1336" s="1">
        <v>1.65598266</v>
      </c>
      <c r="XFB1336"/>
      <c r="XFC1336"/>
    </row>
    <row r="1337" s="1" customFormat="1" spans="1:16383">
      <c r="A1337" s="2" t="s">
        <v>1346</v>
      </c>
      <c r="B1337" s="2">
        <v>1336</v>
      </c>
      <c r="C1337" s="2">
        <v>0</v>
      </c>
      <c r="D1337" s="1">
        <v>1.78588439999999</v>
      </c>
      <c r="E1337" s="1">
        <v>1.78314132499999</v>
      </c>
      <c r="F1337" s="2">
        <v>1.78199476</v>
      </c>
      <c r="G1337" s="1">
        <v>1.65508343999999</v>
      </c>
      <c r="H1337" s="1">
        <v>1.624174425</v>
      </c>
      <c r="XFB1337"/>
      <c r="XFC1337"/>
    </row>
    <row r="1338" s="1" customFormat="1" spans="1:16383">
      <c r="A1338" s="2" t="s">
        <v>1347</v>
      </c>
      <c r="B1338" s="2">
        <v>1337</v>
      </c>
      <c r="C1338" s="2">
        <v>0</v>
      </c>
      <c r="D1338" s="1">
        <v>1.2314599</v>
      </c>
      <c r="E1338" s="1">
        <v>1.23086245</v>
      </c>
      <c r="F1338" s="2">
        <v>1.2325735</v>
      </c>
      <c r="G1338" s="1">
        <v>1.18897245</v>
      </c>
      <c r="H1338" s="1">
        <v>1.15446515</v>
      </c>
      <c r="XFB1338"/>
      <c r="XFC1338"/>
    </row>
    <row r="1339" s="1" customFormat="1" spans="1:16383">
      <c r="A1339" s="2" t="s">
        <v>1348</v>
      </c>
      <c r="B1339" s="2">
        <v>1338</v>
      </c>
      <c r="C1339" s="2">
        <v>1</v>
      </c>
      <c r="D1339" s="1">
        <v>1.55473766666666</v>
      </c>
      <c r="E1339" s="1">
        <v>1.5526589</v>
      </c>
      <c r="F1339" s="2">
        <v>1.5517967</v>
      </c>
      <c r="G1339" s="1">
        <v>1.5544958</v>
      </c>
      <c r="H1339" s="1">
        <v>1.55742513333333</v>
      </c>
      <c r="XFB1339"/>
      <c r="XFC1339"/>
    </row>
    <row r="1340" s="1" customFormat="1" spans="1:16383">
      <c r="A1340" s="2" t="s">
        <v>1349</v>
      </c>
      <c r="B1340" s="2">
        <v>1339</v>
      </c>
      <c r="C1340" s="2">
        <v>0</v>
      </c>
      <c r="D1340" s="1">
        <v>2.65391693333333</v>
      </c>
      <c r="E1340" s="1">
        <v>2.6478607</v>
      </c>
      <c r="F1340" s="2">
        <v>2.64527498</v>
      </c>
      <c r="G1340" s="1">
        <v>2.43832714</v>
      </c>
      <c r="H1340" s="1">
        <v>2.38868335</v>
      </c>
      <c r="XFB1340"/>
      <c r="XFC1340"/>
    </row>
    <row r="1341" s="1" customFormat="1" spans="1:16383">
      <c r="A1341" s="2" t="s">
        <v>1350</v>
      </c>
      <c r="B1341" s="2">
        <v>1340</v>
      </c>
      <c r="C1341" s="2">
        <v>0</v>
      </c>
      <c r="D1341" s="1">
        <v>2.65391676666666</v>
      </c>
      <c r="E1341" s="1">
        <v>2.64786064999999</v>
      </c>
      <c r="F1341" s="2">
        <v>2.63854426</v>
      </c>
      <c r="G1341" s="1">
        <v>2.64460995</v>
      </c>
      <c r="H1341" s="1">
        <v>2.65026659999999</v>
      </c>
      <c r="XFB1341"/>
      <c r="XFC1341"/>
    </row>
    <row r="1342" s="1" customFormat="1" spans="1:16383">
      <c r="A1342" s="2" t="s">
        <v>1351</v>
      </c>
      <c r="B1342" s="2">
        <v>1341</v>
      </c>
      <c r="C1342" s="2">
        <v>1</v>
      </c>
      <c r="D1342" s="1">
        <v>3.009948</v>
      </c>
      <c r="E1342" s="1">
        <v>3.00179465</v>
      </c>
      <c r="F1342" s="2">
        <v>2.99546588</v>
      </c>
      <c r="G1342" s="1">
        <v>2.87103882</v>
      </c>
      <c r="H1342" s="1">
        <v>2.84001855</v>
      </c>
      <c r="XFB1342"/>
      <c r="XFC1342"/>
    </row>
    <row r="1343" s="1" customFormat="1" spans="1:16383">
      <c r="A1343" s="2" t="s">
        <v>1352</v>
      </c>
      <c r="B1343" s="2">
        <v>1342</v>
      </c>
      <c r="C1343" s="2">
        <v>1</v>
      </c>
      <c r="D1343" s="1">
        <v>2.9521213</v>
      </c>
      <c r="E1343" s="1">
        <v>2.944628825</v>
      </c>
      <c r="F1343" s="2">
        <v>2.94141088</v>
      </c>
      <c r="G1343" s="1">
        <v>2.7283558</v>
      </c>
      <c r="H1343" s="1">
        <v>2.693891075</v>
      </c>
      <c r="XFB1343"/>
      <c r="XFC1343"/>
    </row>
    <row r="1344" s="1" customFormat="1" spans="1:16383">
      <c r="A1344" s="2" t="s">
        <v>1353</v>
      </c>
      <c r="B1344" s="2">
        <v>1343</v>
      </c>
      <c r="C1344" s="2">
        <v>0</v>
      </c>
      <c r="D1344" s="1">
        <v>2.43843616666666</v>
      </c>
      <c r="E1344" s="1">
        <v>2.433323125</v>
      </c>
      <c r="F1344" s="2">
        <v>2.4311498</v>
      </c>
      <c r="G1344" s="1">
        <v>2.43778585</v>
      </c>
      <c r="H1344" s="1">
        <v>2.4449705</v>
      </c>
      <c r="XFB1344"/>
      <c r="XFC1344"/>
    </row>
    <row r="1345" s="1" customFormat="1" spans="1:16383">
      <c r="A1345" s="2" t="s">
        <v>1354</v>
      </c>
      <c r="B1345" s="2">
        <v>1344</v>
      </c>
      <c r="C1345" s="2">
        <v>0</v>
      </c>
      <c r="D1345" s="1">
        <v>2.54161763333333</v>
      </c>
      <c r="E1345" s="1">
        <v>2.536062875</v>
      </c>
      <c r="F1345" s="2">
        <v>2.51446796</v>
      </c>
      <c r="G1345" s="1">
        <v>2.24192474</v>
      </c>
      <c r="H1345" s="1">
        <v>2.178319875</v>
      </c>
      <c r="XFB1345"/>
      <c r="XFC1345"/>
    </row>
    <row r="1346" s="1" customFormat="1" spans="1:16383">
      <c r="A1346" s="2" t="s">
        <v>1355</v>
      </c>
      <c r="B1346" s="2">
        <v>1345</v>
      </c>
      <c r="C1346" s="2">
        <v>0</v>
      </c>
      <c r="D1346" s="1">
        <v>1.78588439999999</v>
      </c>
      <c r="E1346" s="1">
        <v>1.78314132499999</v>
      </c>
      <c r="F1346" s="2">
        <v>1.78199476</v>
      </c>
      <c r="G1346" s="1">
        <v>1.7855537</v>
      </c>
      <c r="H1346" s="1">
        <v>1.78941446666666</v>
      </c>
      <c r="XFB1346"/>
      <c r="XFC1346"/>
    </row>
    <row r="1347" s="1" customFormat="1" spans="1:16383">
      <c r="A1347" s="2" t="s">
        <v>1356</v>
      </c>
      <c r="B1347" s="2">
        <v>1346</v>
      </c>
      <c r="C1347" s="2">
        <v>0</v>
      </c>
      <c r="D1347" s="1">
        <v>2.8457204</v>
      </c>
      <c r="E1347" s="1">
        <v>2.83438265</v>
      </c>
      <c r="F1347" s="2">
        <v>2.82863492</v>
      </c>
      <c r="G1347" s="1">
        <v>2.84043645</v>
      </c>
      <c r="H1347" s="1">
        <v>2.85461796666666</v>
      </c>
      <c r="XFB1347"/>
      <c r="XFC1347"/>
    </row>
    <row r="1348" s="1" customFormat="1" spans="1:16383">
      <c r="A1348" s="2" t="s">
        <v>1357</v>
      </c>
      <c r="B1348" s="2">
        <v>1347</v>
      </c>
      <c r="C1348" s="2">
        <v>0</v>
      </c>
      <c r="D1348" s="1">
        <v>2.91123113333333</v>
      </c>
      <c r="E1348" s="1">
        <v>2.90394457499999</v>
      </c>
      <c r="F1348" s="2">
        <v>2.89448773999999</v>
      </c>
      <c r="G1348" s="1">
        <v>2.90225644999999</v>
      </c>
      <c r="H1348" s="1">
        <v>2.90980496666666</v>
      </c>
      <c r="XFB1348"/>
      <c r="XFC1348"/>
    </row>
    <row r="1349" s="1" customFormat="1" spans="1:16383">
      <c r="A1349" s="2" t="s">
        <v>1358</v>
      </c>
      <c r="B1349" s="2">
        <v>1348</v>
      </c>
      <c r="C1349" s="2">
        <v>0</v>
      </c>
      <c r="D1349" s="1">
        <v>1.78588439999999</v>
      </c>
      <c r="E1349" s="1">
        <v>1.78314132499999</v>
      </c>
      <c r="F1349" s="2">
        <v>1.73525992</v>
      </c>
      <c r="G1349" s="1">
        <v>1.683362875</v>
      </c>
      <c r="H1349" s="1">
        <v>1.65062313333333</v>
      </c>
      <c r="XFB1349"/>
      <c r="XFC1349"/>
    </row>
    <row r="1350" s="1" customFormat="1" spans="1:16383">
      <c r="A1350" s="2" t="s">
        <v>1359</v>
      </c>
      <c r="B1350" s="2">
        <v>1349</v>
      </c>
      <c r="C1350" s="2">
        <v>0</v>
      </c>
      <c r="D1350" s="1">
        <v>2.76338403333333</v>
      </c>
      <c r="E1350" s="1">
        <v>2.75513705</v>
      </c>
      <c r="F1350" s="2">
        <v>2.7468846</v>
      </c>
      <c r="G1350" s="1">
        <v>2.55906797999999</v>
      </c>
      <c r="H1350" s="1">
        <v>2.51372459999999</v>
      </c>
      <c r="XFB1350"/>
      <c r="XFC1350"/>
    </row>
    <row r="1351" s="1" customFormat="1" spans="1:16383">
      <c r="A1351" s="2" t="s">
        <v>1360</v>
      </c>
      <c r="B1351" s="2">
        <v>1350</v>
      </c>
      <c r="C1351" s="2">
        <v>0</v>
      </c>
      <c r="D1351" s="1">
        <v>1.55473766666666</v>
      </c>
      <c r="E1351" s="1">
        <v>1.5526589</v>
      </c>
      <c r="F1351" s="2">
        <v>1.5517967</v>
      </c>
      <c r="G1351" s="1">
        <v>1.5544958</v>
      </c>
      <c r="H1351" s="1">
        <v>1.55742513333333</v>
      </c>
      <c r="XFB1351"/>
      <c r="XFC1351"/>
    </row>
    <row r="1352" s="1" customFormat="1" spans="1:16383">
      <c r="A1352" s="2" t="s">
        <v>1361</v>
      </c>
      <c r="B1352" s="2">
        <v>1351</v>
      </c>
      <c r="C1352" s="2">
        <v>0</v>
      </c>
      <c r="D1352" s="1">
        <v>1.23504676666666</v>
      </c>
      <c r="E1352" s="1">
        <v>1.2337355</v>
      </c>
      <c r="F1352" s="2">
        <v>1.23319858</v>
      </c>
      <c r="G1352" s="1">
        <v>1.234905325</v>
      </c>
      <c r="H1352" s="1">
        <v>1.23675779999999</v>
      </c>
      <c r="XFB1352"/>
      <c r="XFC1352"/>
    </row>
    <row r="1353" s="1" customFormat="1" spans="1:16383">
      <c r="A1353" s="2" t="s">
        <v>1362</v>
      </c>
      <c r="B1353" s="2">
        <v>1352</v>
      </c>
      <c r="C1353" s="2">
        <v>0</v>
      </c>
      <c r="D1353" s="1">
        <v>2.43843616666666</v>
      </c>
      <c r="E1353" s="1">
        <v>2.433323125</v>
      </c>
      <c r="F1353" s="2">
        <v>2.33424402</v>
      </c>
      <c r="G1353" s="1">
        <v>2.08008035999999</v>
      </c>
      <c r="H1353" s="1">
        <v>1.993585725</v>
      </c>
      <c r="XFB1353"/>
      <c r="XFC1353"/>
    </row>
    <row r="1354" s="1" customFormat="1" spans="1:16383">
      <c r="A1354" s="2" t="s">
        <v>1363</v>
      </c>
      <c r="B1354" s="2">
        <v>1353</v>
      </c>
      <c r="C1354" s="2">
        <v>0</v>
      </c>
      <c r="D1354" s="1">
        <v>1.23504676666666</v>
      </c>
      <c r="E1354" s="1">
        <v>1.2337355</v>
      </c>
      <c r="F1354" s="2">
        <v>1.23319858</v>
      </c>
      <c r="G1354" s="1">
        <v>1.21456474</v>
      </c>
      <c r="H1354" s="1">
        <v>1.20968195</v>
      </c>
      <c r="XFB1354"/>
      <c r="XFC1354"/>
    </row>
    <row r="1355" s="1" customFormat="1" spans="1:16383">
      <c r="A1355" s="2" t="s">
        <v>1364</v>
      </c>
      <c r="B1355" s="2">
        <v>1354</v>
      </c>
      <c r="C1355" s="2">
        <v>1</v>
      </c>
      <c r="D1355" s="1">
        <v>2.85946896666666</v>
      </c>
      <c r="E1355" s="1">
        <v>2.84471129999999</v>
      </c>
      <c r="F1355" s="2">
        <v>2.83681636</v>
      </c>
      <c r="G1355" s="1">
        <v>2.62703542</v>
      </c>
      <c r="H1355" s="1">
        <v>2.596215725</v>
      </c>
      <c r="XFB1355"/>
      <c r="XFC1355"/>
    </row>
    <row r="1356" s="1" customFormat="1" spans="1:16383">
      <c r="A1356" s="2" t="s">
        <v>1365</v>
      </c>
      <c r="B1356" s="2">
        <v>1355</v>
      </c>
      <c r="C1356" s="2">
        <v>0</v>
      </c>
      <c r="D1356" s="1">
        <v>0</v>
      </c>
      <c r="E1356" s="1">
        <v>0</v>
      </c>
      <c r="F1356" s="2">
        <v>0</v>
      </c>
      <c r="G1356" s="1">
        <v>0</v>
      </c>
      <c r="H1356" s="1">
        <v>0</v>
      </c>
      <c r="XFB1356"/>
      <c r="XFC1356"/>
    </row>
    <row r="1357" s="1" customFormat="1" spans="1:16383">
      <c r="A1357" s="2" t="s">
        <v>1366</v>
      </c>
      <c r="B1357" s="2">
        <v>1356</v>
      </c>
      <c r="C1357" s="2">
        <v>0</v>
      </c>
      <c r="D1357" s="1">
        <v>2.60766446666666</v>
      </c>
      <c r="E1357" s="1">
        <v>2.595951725</v>
      </c>
      <c r="F1357" s="2">
        <v>2.5897693</v>
      </c>
      <c r="G1357" s="1">
        <v>2.39979066</v>
      </c>
      <c r="H1357" s="1">
        <v>2.37018727499999</v>
      </c>
      <c r="XFB1357"/>
      <c r="XFC1357"/>
    </row>
    <row r="1358" s="1" customFormat="1" spans="1:16383">
      <c r="A1358" s="2" t="s">
        <v>1367</v>
      </c>
      <c r="B1358" s="2">
        <v>1357</v>
      </c>
      <c r="C1358" s="2">
        <v>0</v>
      </c>
      <c r="D1358" s="1">
        <v>2.09775246666666</v>
      </c>
      <c r="E1358" s="1">
        <v>2.09396784999999</v>
      </c>
      <c r="F1358" s="2">
        <v>2.06461464</v>
      </c>
      <c r="G1358" s="1">
        <v>2.0622182</v>
      </c>
      <c r="H1358" s="1">
        <v>2.0558301</v>
      </c>
      <c r="XFB1358"/>
      <c r="XFC1358"/>
    </row>
    <row r="1359" s="1" customFormat="1" spans="1:16383">
      <c r="A1359" s="2" t="s">
        <v>1368</v>
      </c>
      <c r="B1359" s="2">
        <v>1358</v>
      </c>
      <c r="C1359" s="2">
        <v>1</v>
      </c>
      <c r="D1359" s="1">
        <v>2.8423298</v>
      </c>
      <c r="E1359" s="1">
        <v>2.81428025</v>
      </c>
      <c r="F1359" s="2">
        <v>2.79866326</v>
      </c>
      <c r="G1359" s="1">
        <v>2.62355904</v>
      </c>
      <c r="H1359" s="1">
        <v>2.45635944</v>
      </c>
      <c r="XFB1359"/>
      <c r="XFC1359"/>
    </row>
    <row r="1360" s="1" customFormat="1" spans="1:16383">
      <c r="A1360" s="2" t="s">
        <v>1369</v>
      </c>
      <c r="B1360" s="2">
        <v>1359</v>
      </c>
      <c r="C1360" s="2">
        <v>1</v>
      </c>
      <c r="D1360" s="1">
        <v>2.5963607</v>
      </c>
      <c r="E1360" s="1">
        <v>2.587461225</v>
      </c>
      <c r="F1360" s="2">
        <v>2.58303864</v>
      </c>
      <c r="G1360" s="1">
        <v>2.592509825</v>
      </c>
      <c r="H1360" s="1">
        <v>2.60377383333333</v>
      </c>
      <c r="XFB1360"/>
      <c r="XFC1360"/>
    </row>
    <row r="1361" s="1" customFormat="1" spans="1:16383">
      <c r="A1361" s="2" t="s">
        <v>1370</v>
      </c>
      <c r="B1361" s="2">
        <v>1360</v>
      </c>
      <c r="C1361" s="2">
        <v>1</v>
      </c>
      <c r="D1361" s="1">
        <v>2.29845843333333</v>
      </c>
      <c r="E1361" s="1">
        <v>2.29391492499999</v>
      </c>
      <c r="F1361" s="2">
        <v>2.29198976</v>
      </c>
      <c r="G1361" s="1">
        <v>2.2978847</v>
      </c>
      <c r="H1361" s="1">
        <v>2.3042694</v>
      </c>
      <c r="XFB1361"/>
      <c r="XFC1361"/>
    </row>
    <row r="1362" s="1" customFormat="1" spans="1:16383">
      <c r="A1362" s="2" t="s">
        <v>1371</v>
      </c>
      <c r="B1362" s="2">
        <v>1361</v>
      </c>
      <c r="C1362" s="2">
        <v>1</v>
      </c>
      <c r="D1362" s="1">
        <v>1.78588439999999</v>
      </c>
      <c r="E1362" s="1">
        <v>1.78314132499999</v>
      </c>
      <c r="F1362" s="2">
        <v>1.78199476</v>
      </c>
      <c r="G1362" s="1">
        <v>1.65695666</v>
      </c>
      <c r="H1362" s="1">
        <v>1.63302634999999</v>
      </c>
      <c r="XFB1362"/>
      <c r="XFC1362"/>
    </row>
    <row r="1363" s="1" customFormat="1" spans="1:16383">
      <c r="A1363" s="2" t="s">
        <v>1372</v>
      </c>
      <c r="B1363" s="2">
        <v>1362</v>
      </c>
      <c r="C1363" s="2">
        <v>1</v>
      </c>
      <c r="D1363" s="1">
        <v>2.21375356666666</v>
      </c>
      <c r="E1363" s="1">
        <v>2.18108155</v>
      </c>
      <c r="F1363" s="2">
        <v>2.16152044</v>
      </c>
      <c r="G1363" s="1">
        <v>2.1847403</v>
      </c>
      <c r="H1363" s="1">
        <v>2.21927573333333</v>
      </c>
      <c r="XFB1363"/>
      <c r="XFC1363"/>
    </row>
    <row r="1364" s="1" customFormat="1" spans="1:16383">
      <c r="A1364" s="2" t="s">
        <v>1373</v>
      </c>
      <c r="B1364" s="2">
        <v>1363</v>
      </c>
      <c r="C1364" s="2">
        <v>1</v>
      </c>
      <c r="D1364" s="1">
        <v>1.78588439999999</v>
      </c>
      <c r="E1364" s="1">
        <v>1.78314132499999</v>
      </c>
      <c r="F1364" s="2">
        <v>1.7819948</v>
      </c>
      <c r="G1364" s="1">
        <v>1.785553725</v>
      </c>
      <c r="H1364" s="1">
        <v>1.78941446666666</v>
      </c>
      <c r="XFB1364"/>
      <c r="XFC1364"/>
    </row>
    <row r="1365" s="1" customFormat="1" spans="1:16383">
      <c r="A1365" s="2" t="s">
        <v>1374</v>
      </c>
      <c r="B1365" s="2">
        <v>1364</v>
      </c>
      <c r="C1365" s="2">
        <v>0</v>
      </c>
      <c r="D1365" s="1">
        <v>1.23504676666666</v>
      </c>
      <c r="E1365" s="1">
        <v>1.2337355</v>
      </c>
      <c r="F1365" s="2">
        <v>1.23319858</v>
      </c>
      <c r="G1365" s="1">
        <v>1.234905325</v>
      </c>
      <c r="H1365" s="1">
        <v>1.23675783333333</v>
      </c>
      <c r="XFB1365"/>
      <c r="XFC1365"/>
    </row>
    <row r="1366" s="1" customFormat="1" spans="1:16383">
      <c r="A1366" s="2" t="s">
        <v>1375</v>
      </c>
      <c r="B1366" s="2">
        <v>1365</v>
      </c>
      <c r="C1366" s="2">
        <v>0</v>
      </c>
      <c r="D1366" s="1">
        <v>1.78588439999999</v>
      </c>
      <c r="E1366" s="1">
        <v>1.78314132499999</v>
      </c>
      <c r="F1366" s="2">
        <v>1.78199476</v>
      </c>
      <c r="G1366" s="1">
        <v>1.729135425</v>
      </c>
      <c r="H1366" s="1">
        <v>1.710972</v>
      </c>
      <c r="XFB1366"/>
      <c r="XFC1366"/>
    </row>
    <row r="1367" s="1" customFormat="1" spans="1:16383">
      <c r="A1367" s="2" t="s">
        <v>1376</v>
      </c>
      <c r="B1367" s="2">
        <v>1366</v>
      </c>
      <c r="C1367" s="2">
        <v>1</v>
      </c>
      <c r="D1367" s="1">
        <v>1.96078059999999</v>
      </c>
      <c r="E1367" s="1">
        <v>1.957473675</v>
      </c>
      <c r="F1367" s="2">
        <v>1.9560844</v>
      </c>
      <c r="G1367" s="1">
        <v>1.88411492</v>
      </c>
      <c r="H1367" s="1">
        <v>1.86621779999999</v>
      </c>
      <c r="XFB1367"/>
      <c r="XFC1367"/>
    </row>
    <row r="1368" s="1" customFormat="1" spans="1:16383">
      <c r="A1368" s="2" t="s">
        <v>1377</v>
      </c>
      <c r="B1368" s="2">
        <v>1367</v>
      </c>
      <c r="C1368" s="2">
        <v>1</v>
      </c>
      <c r="D1368" s="1">
        <v>2.58366593333333</v>
      </c>
      <c r="E1368" s="1">
        <v>2.5779261</v>
      </c>
      <c r="F1368" s="2">
        <v>2.57547874</v>
      </c>
      <c r="G1368" s="1">
        <v>2.582931075</v>
      </c>
      <c r="H1368" s="1">
        <v>2.5909946</v>
      </c>
      <c r="XFB1368"/>
      <c r="XFC1368"/>
    </row>
    <row r="1369" s="1" customFormat="1" spans="1:16383">
      <c r="A1369" s="2" t="s">
        <v>1378</v>
      </c>
      <c r="B1369" s="2">
        <v>1368</v>
      </c>
      <c r="C1369" s="2">
        <v>1</v>
      </c>
      <c r="D1369" s="1">
        <v>3.0236568</v>
      </c>
      <c r="E1369" s="1">
        <v>3.0131422</v>
      </c>
      <c r="F1369" s="2">
        <v>3.00738631999999</v>
      </c>
      <c r="G1369" s="1">
        <v>2.86721462</v>
      </c>
      <c r="H1369" s="1">
        <v>2.69446084</v>
      </c>
      <c r="XFB1369"/>
      <c r="XFC1369"/>
    </row>
    <row r="1370" s="1" customFormat="1" spans="1:16383">
      <c r="A1370" s="2" t="s">
        <v>1379</v>
      </c>
      <c r="B1370" s="2">
        <v>1369</v>
      </c>
      <c r="C1370" s="2">
        <v>0</v>
      </c>
      <c r="D1370" s="1">
        <v>2.32425596666666</v>
      </c>
      <c r="E1370" s="1">
        <v>2.313288825</v>
      </c>
      <c r="F1370" s="2">
        <v>2.28930742</v>
      </c>
      <c r="G1370" s="1">
        <v>2.15156166</v>
      </c>
      <c r="H1370" s="1">
        <v>2.1174777</v>
      </c>
      <c r="XFB1370"/>
      <c r="XFC1370"/>
    </row>
    <row r="1371" s="1" customFormat="1" spans="1:16383">
      <c r="A1371" s="2" t="s">
        <v>1380</v>
      </c>
      <c r="B1371" s="2">
        <v>1370</v>
      </c>
      <c r="C1371" s="2">
        <v>0</v>
      </c>
      <c r="D1371" s="1">
        <v>1.55473773333333</v>
      </c>
      <c r="E1371" s="1">
        <v>1.552659</v>
      </c>
      <c r="F1371" s="2">
        <v>1.55179676</v>
      </c>
      <c r="G1371" s="1">
        <v>1.5544958</v>
      </c>
      <c r="H1371" s="1">
        <v>1.55742523333333</v>
      </c>
      <c r="XFB1371"/>
      <c r="XFC1371"/>
    </row>
    <row r="1372" s="1" customFormat="1" spans="1:16383">
      <c r="A1372" s="2" t="s">
        <v>1381</v>
      </c>
      <c r="B1372" s="2">
        <v>1371</v>
      </c>
      <c r="C1372" s="2">
        <v>0</v>
      </c>
      <c r="D1372" s="1">
        <v>1.23504676666666</v>
      </c>
      <c r="E1372" s="1">
        <v>1.2337355</v>
      </c>
      <c r="F1372" s="2">
        <v>1.23319858</v>
      </c>
      <c r="G1372" s="1">
        <v>1.234905325</v>
      </c>
      <c r="H1372" s="1">
        <v>1.23675783333333</v>
      </c>
      <c r="XFB1372"/>
      <c r="XFC1372"/>
    </row>
    <row r="1373" s="1" customFormat="1" spans="1:16383">
      <c r="A1373" s="2" t="s">
        <v>1382</v>
      </c>
      <c r="B1373" s="2">
        <v>1372</v>
      </c>
      <c r="C1373" s="2">
        <v>0</v>
      </c>
      <c r="D1373" s="1">
        <v>2.2079036</v>
      </c>
      <c r="E1373" s="1">
        <v>2.2037112</v>
      </c>
      <c r="F1373" s="2">
        <v>2.20193966</v>
      </c>
      <c r="G1373" s="1">
        <v>2.20738025</v>
      </c>
      <c r="H1373" s="1">
        <v>2.21327446666666</v>
      </c>
      <c r="XFB1373"/>
      <c r="XFC1373"/>
    </row>
    <row r="1374" s="1" customFormat="1" spans="1:16383">
      <c r="A1374" s="2" t="s">
        <v>1383</v>
      </c>
      <c r="B1374" s="2">
        <v>1373</v>
      </c>
      <c r="C1374" s="2">
        <v>0</v>
      </c>
      <c r="D1374" s="1">
        <v>2.7829505</v>
      </c>
      <c r="E1374" s="1">
        <v>2.7747505</v>
      </c>
      <c r="F1374" s="2">
        <v>2.7669148</v>
      </c>
      <c r="G1374" s="1">
        <v>2.5964672</v>
      </c>
      <c r="H1374" s="1">
        <v>2.55526005</v>
      </c>
      <c r="XFB1374"/>
      <c r="XFC1374"/>
    </row>
    <row r="1375" s="1" customFormat="1" spans="1:16383">
      <c r="A1375" s="2" t="s">
        <v>1384</v>
      </c>
      <c r="B1375" s="2">
        <v>1374</v>
      </c>
      <c r="C1375" s="2">
        <v>0</v>
      </c>
      <c r="D1375" s="1">
        <v>0</v>
      </c>
      <c r="E1375" s="1">
        <v>0</v>
      </c>
      <c r="F1375" s="2">
        <v>0</v>
      </c>
      <c r="G1375" s="1">
        <v>0</v>
      </c>
      <c r="H1375" s="1">
        <v>0</v>
      </c>
      <c r="XFB1375"/>
      <c r="XFC1375"/>
    </row>
    <row r="1376" s="1" customFormat="1" spans="1:16383">
      <c r="A1376" s="2" t="s">
        <v>1385</v>
      </c>
      <c r="B1376" s="2">
        <v>1375</v>
      </c>
      <c r="C1376" s="2">
        <v>0</v>
      </c>
      <c r="D1376" s="1">
        <v>0</v>
      </c>
      <c r="E1376" s="1">
        <v>0</v>
      </c>
      <c r="F1376" s="2">
        <v>0</v>
      </c>
      <c r="G1376" s="1">
        <v>0</v>
      </c>
      <c r="H1376" s="1">
        <v>0</v>
      </c>
      <c r="XFB1376"/>
      <c r="XFC1376"/>
    </row>
    <row r="1377" s="1" customFormat="1" spans="1:16383">
      <c r="A1377" s="2" t="s">
        <v>1386</v>
      </c>
      <c r="B1377" s="2">
        <v>1376</v>
      </c>
      <c r="C1377" s="2">
        <v>0</v>
      </c>
      <c r="D1377" s="1">
        <v>0</v>
      </c>
      <c r="E1377" s="1">
        <v>0</v>
      </c>
      <c r="F1377" s="2">
        <v>0</v>
      </c>
      <c r="G1377" s="1">
        <v>0</v>
      </c>
      <c r="H1377" s="1">
        <v>0</v>
      </c>
      <c r="XFB1377"/>
      <c r="XFC1377"/>
    </row>
    <row r="1378" s="1" customFormat="1" spans="1:16383">
      <c r="A1378" s="2" t="s">
        <v>1387</v>
      </c>
      <c r="B1378" s="2">
        <v>1377</v>
      </c>
      <c r="C1378" s="2">
        <v>0</v>
      </c>
      <c r="D1378" s="1">
        <v>3.0964583</v>
      </c>
      <c r="E1378" s="1">
        <v>3.087289825</v>
      </c>
      <c r="F1378" s="2">
        <v>3.08187326</v>
      </c>
      <c r="G1378" s="1">
        <v>2.94752344</v>
      </c>
      <c r="H1378" s="1">
        <v>2.80181176</v>
      </c>
      <c r="XFB1378"/>
      <c r="XFC1378"/>
    </row>
    <row r="1379" s="1" customFormat="1" spans="1:16383">
      <c r="A1379" s="2" t="s">
        <v>1388</v>
      </c>
      <c r="B1379" s="2">
        <v>1378</v>
      </c>
      <c r="C1379" s="2">
        <v>0</v>
      </c>
      <c r="D1379" s="1">
        <v>0</v>
      </c>
      <c r="E1379" s="1">
        <v>0</v>
      </c>
      <c r="F1379" s="2">
        <v>0</v>
      </c>
      <c r="G1379" s="1">
        <v>0</v>
      </c>
      <c r="H1379" s="1">
        <v>0</v>
      </c>
      <c r="XFB1379"/>
      <c r="XFC1379"/>
    </row>
    <row r="1380" s="1" customFormat="1" spans="1:16383">
      <c r="A1380" s="2" t="s">
        <v>1389</v>
      </c>
      <c r="B1380" s="2">
        <v>1379</v>
      </c>
      <c r="C1380" s="2">
        <v>0</v>
      </c>
      <c r="D1380" s="1">
        <v>0</v>
      </c>
      <c r="E1380" s="1">
        <v>0</v>
      </c>
      <c r="F1380" s="2">
        <v>0</v>
      </c>
      <c r="G1380" s="1">
        <v>0</v>
      </c>
      <c r="H1380" s="1">
        <v>0</v>
      </c>
      <c r="XFB1380"/>
      <c r="XFC1380"/>
    </row>
    <row r="1381" s="1" customFormat="1" spans="1:16383">
      <c r="A1381" s="2" t="s">
        <v>1390</v>
      </c>
      <c r="B1381" s="2">
        <v>1380</v>
      </c>
      <c r="C1381" s="2">
        <v>0</v>
      </c>
      <c r="D1381" s="1">
        <v>2.2079036</v>
      </c>
      <c r="E1381" s="1">
        <v>2.2037112</v>
      </c>
      <c r="F1381" s="2">
        <v>2.17997076</v>
      </c>
      <c r="G1381" s="1">
        <v>2.03708231999999</v>
      </c>
      <c r="H1381" s="1">
        <v>1.996614775</v>
      </c>
      <c r="XFB1381"/>
      <c r="XFC1381"/>
    </row>
    <row r="1382" s="1" customFormat="1" spans="1:16383">
      <c r="A1382" s="2" t="s">
        <v>1391</v>
      </c>
      <c r="B1382" s="2">
        <v>1381</v>
      </c>
      <c r="C1382" s="2">
        <v>0</v>
      </c>
      <c r="D1382" s="1">
        <v>0</v>
      </c>
      <c r="E1382" s="1">
        <v>0</v>
      </c>
      <c r="F1382" s="2">
        <v>0</v>
      </c>
      <c r="G1382" s="1">
        <v>0</v>
      </c>
      <c r="H1382" s="1">
        <v>0</v>
      </c>
      <c r="XFB1382"/>
      <c r="XFC1382"/>
    </row>
    <row r="1383" s="1" customFormat="1" spans="1:16383">
      <c r="A1383" s="2" t="s">
        <v>1392</v>
      </c>
      <c r="B1383" s="2">
        <v>1382</v>
      </c>
      <c r="C1383" s="2">
        <v>0</v>
      </c>
      <c r="D1383" s="1">
        <v>0</v>
      </c>
      <c r="E1383" s="1">
        <v>0</v>
      </c>
      <c r="F1383" s="2">
        <v>0</v>
      </c>
      <c r="G1383" s="1">
        <v>0</v>
      </c>
      <c r="H1383" s="1">
        <v>0</v>
      </c>
      <c r="XFB1383"/>
      <c r="XFC1383"/>
    </row>
    <row r="1384" s="1" customFormat="1" spans="1:16383">
      <c r="A1384" s="2" t="s">
        <v>1393</v>
      </c>
      <c r="B1384" s="2">
        <v>1383</v>
      </c>
      <c r="C1384" s="2">
        <v>0</v>
      </c>
      <c r="D1384" s="1">
        <v>1.55473766666666</v>
      </c>
      <c r="E1384" s="1">
        <v>1.5526589</v>
      </c>
      <c r="F1384" s="2">
        <v>1.5517967</v>
      </c>
      <c r="G1384" s="1">
        <v>1.5544958</v>
      </c>
      <c r="H1384" s="1">
        <v>1.55742513333333</v>
      </c>
      <c r="XFB1384"/>
      <c r="XFC1384"/>
    </row>
    <row r="1385" s="1" customFormat="1" spans="1:16383">
      <c r="A1385" s="2" t="s">
        <v>1394</v>
      </c>
      <c r="B1385" s="2">
        <v>1384</v>
      </c>
      <c r="C1385" s="2">
        <v>0</v>
      </c>
      <c r="D1385" s="1">
        <v>1.23504676666666</v>
      </c>
      <c r="E1385" s="1">
        <v>1.2337355</v>
      </c>
      <c r="F1385" s="2">
        <v>1.23319858</v>
      </c>
      <c r="G1385" s="1">
        <v>1.234905325</v>
      </c>
      <c r="H1385" s="1">
        <v>1.23675783333333</v>
      </c>
      <c r="XFB1385"/>
      <c r="XFC1385"/>
    </row>
    <row r="1386" s="1" customFormat="1" spans="1:16383">
      <c r="A1386" s="2" t="s">
        <v>1395</v>
      </c>
      <c r="B1386" s="2">
        <v>1385</v>
      </c>
      <c r="C1386" s="2">
        <v>0</v>
      </c>
      <c r="D1386" s="1">
        <v>2.82967343333333</v>
      </c>
      <c r="E1386" s="1">
        <v>2.7831649</v>
      </c>
      <c r="F1386" s="2">
        <v>2.59884168</v>
      </c>
      <c r="G1386" s="1">
        <v>2.36701118333333</v>
      </c>
      <c r="H1386" s="1">
        <v>2.17999263333333</v>
      </c>
      <c r="XFB1386"/>
      <c r="XFC1386"/>
    </row>
    <row r="1387" s="1" customFormat="1" spans="1:16383">
      <c r="A1387" s="2" t="s">
        <v>1396</v>
      </c>
      <c r="B1387" s="2">
        <v>1386</v>
      </c>
      <c r="C1387" s="2">
        <v>0</v>
      </c>
      <c r="D1387" s="1">
        <v>0</v>
      </c>
      <c r="E1387" s="1">
        <v>0</v>
      </c>
      <c r="F1387" s="2">
        <v>0</v>
      </c>
      <c r="G1387" s="1">
        <v>0</v>
      </c>
      <c r="H1387" s="1">
        <v>0</v>
      </c>
      <c r="XFB1387"/>
      <c r="XFC1387"/>
    </row>
    <row r="1388" s="1" customFormat="1" spans="1:16383">
      <c r="A1388" s="2" t="s">
        <v>1397</v>
      </c>
      <c r="B1388" s="2">
        <v>1387</v>
      </c>
      <c r="C1388" s="2">
        <v>0</v>
      </c>
      <c r="D1388" s="1">
        <v>2.68357686666666</v>
      </c>
      <c r="E1388" s="1">
        <v>2.6773845</v>
      </c>
      <c r="F1388" s="2">
        <v>2.67367195</v>
      </c>
      <c r="G1388" s="1">
        <v>2.52007363333333</v>
      </c>
      <c r="H1388" s="1">
        <v>2.44259679999999</v>
      </c>
      <c r="XFB1388"/>
      <c r="XFC1388"/>
    </row>
    <row r="1389" s="1" customFormat="1" spans="1:16383">
      <c r="A1389" s="2" t="s">
        <v>1398</v>
      </c>
      <c r="B1389" s="2">
        <v>1388</v>
      </c>
      <c r="C1389" s="2">
        <v>0</v>
      </c>
      <c r="D1389" s="1">
        <v>1.78588439999999</v>
      </c>
      <c r="E1389" s="1">
        <v>1.78314132499999</v>
      </c>
      <c r="F1389" s="2">
        <v>1.7819948</v>
      </c>
      <c r="G1389" s="1">
        <v>1.66049891999999</v>
      </c>
      <c r="H1389" s="1">
        <v>1.630298275</v>
      </c>
      <c r="XFB1389"/>
      <c r="XFC1389"/>
    </row>
    <row r="1390" s="1" customFormat="1" spans="1:16383">
      <c r="A1390" s="2" t="s">
        <v>1399</v>
      </c>
      <c r="B1390" s="2">
        <v>1389</v>
      </c>
      <c r="C1390" s="2">
        <v>0</v>
      </c>
      <c r="D1390" s="1">
        <v>2.43080866666666</v>
      </c>
      <c r="E1390" s="1">
        <v>2.3095765</v>
      </c>
      <c r="F1390" s="2">
        <v>2.09187302</v>
      </c>
      <c r="G1390" s="1">
        <v>2.000373</v>
      </c>
      <c r="H1390" s="1">
        <v>1.96334383999999</v>
      </c>
      <c r="XFB1390"/>
      <c r="XFC1390"/>
    </row>
    <row r="1391" s="1" customFormat="1" spans="1:16383">
      <c r="A1391" s="2" t="s">
        <v>1400</v>
      </c>
      <c r="B1391" s="2">
        <v>1390</v>
      </c>
      <c r="C1391" s="2">
        <v>0</v>
      </c>
      <c r="D1391" s="1">
        <v>1.78588439999999</v>
      </c>
      <c r="E1391" s="1">
        <v>1.78314132499999</v>
      </c>
      <c r="F1391" s="2">
        <v>1.7819948</v>
      </c>
      <c r="G1391" s="1">
        <v>1.785553725</v>
      </c>
      <c r="H1391" s="1">
        <v>1.78941446666666</v>
      </c>
      <c r="XFB1391"/>
      <c r="XFC1391"/>
    </row>
    <row r="1392" s="1" customFormat="1" spans="1:16383">
      <c r="A1392" s="2" t="s">
        <v>1401</v>
      </c>
      <c r="B1392" s="2">
        <v>1391</v>
      </c>
      <c r="C1392" s="2">
        <v>1</v>
      </c>
      <c r="D1392" s="1">
        <v>2.8684551</v>
      </c>
      <c r="E1392" s="1">
        <v>2.861381125</v>
      </c>
      <c r="F1392" s="2">
        <v>2.8583478</v>
      </c>
      <c r="G1392" s="1">
        <v>2.8675401</v>
      </c>
      <c r="H1392" s="1">
        <v>2.8774747</v>
      </c>
      <c r="XFB1392"/>
      <c r="XFC1392"/>
    </row>
    <row r="1393" s="1" customFormat="1" spans="1:16383">
      <c r="A1393" s="2" t="s">
        <v>1402</v>
      </c>
      <c r="B1393" s="2">
        <v>1392</v>
      </c>
      <c r="C1393" s="2">
        <v>0</v>
      </c>
      <c r="D1393" s="1">
        <v>1.23504676666666</v>
      </c>
      <c r="E1393" s="1">
        <v>1.2337355</v>
      </c>
      <c r="F1393" s="2">
        <v>1.23319858</v>
      </c>
      <c r="G1393" s="1">
        <v>1.234905325</v>
      </c>
      <c r="H1393" s="1">
        <v>1.23675783333333</v>
      </c>
      <c r="XFB1393"/>
      <c r="XFC1393"/>
    </row>
    <row r="1394" s="1" customFormat="1" spans="1:16383">
      <c r="A1394" s="2" t="s">
        <v>1403</v>
      </c>
      <c r="B1394" s="2">
        <v>1393</v>
      </c>
      <c r="C1394" s="2">
        <v>1</v>
      </c>
      <c r="D1394" s="1">
        <v>1.78588439999999</v>
      </c>
      <c r="E1394" s="1">
        <v>1.78314132499999</v>
      </c>
      <c r="F1394" s="2">
        <v>1.78199476</v>
      </c>
      <c r="G1394" s="1">
        <v>1.7855537</v>
      </c>
      <c r="H1394" s="1">
        <v>1.78941446666666</v>
      </c>
      <c r="XFB1394"/>
      <c r="XFC1394"/>
    </row>
    <row r="1395" s="1" customFormat="1" spans="1:16383">
      <c r="A1395" s="2" t="s">
        <v>1404</v>
      </c>
      <c r="B1395" s="2">
        <v>1394</v>
      </c>
      <c r="C1395" s="2">
        <v>0</v>
      </c>
      <c r="D1395" s="1">
        <v>1.78588439999999</v>
      </c>
      <c r="E1395" s="1">
        <v>1.78314132499999</v>
      </c>
      <c r="F1395" s="2">
        <v>1.7819948</v>
      </c>
      <c r="G1395" s="1">
        <v>1.65508346</v>
      </c>
      <c r="H1395" s="1">
        <v>1.624174425</v>
      </c>
      <c r="XFB1395"/>
      <c r="XFC1395"/>
    </row>
    <row r="1396" s="1" customFormat="1" spans="1:16383">
      <c r="A1396" s="2" t="s">
        <v>1405</v>
      </c>
      <c r="B1396" s="2">
        <v>1395</v>
      </c>
      <c r="C1396" s="2">
        <v>1</v>
      </c>
      <c r="D1396" s="1">
        <v>3.12349966666666</v>
      </c>
      <c r="E1396" s="1">
        <v>3.114793275</v>
      </c>
      <c r="F1396" s="2">
        <v>3.11038883999999</v>
      </c>
      <c r="G1396" s="1">
        <v>3.12134115</v>
      </c>
      <c r="H1396" s="1">
        <v>3.13319106666666</v>
      </c>
      <c r="XFB1396"/>
      <c r="XFC1396"/>
    </row>
    <row r="1397" s="1" customFormat="1" spans="1:16383">
      <c r="A1397" s="2" t="s">
        <v>1406</v>
      </c>
      <c r="B1397" s="2">
        <v>1396</v>
      </c>
      <c r="C1397" s="2">
        <v>0</v>
      </c>
      <c r="D1397" s="1">
        <v>3.11315783333333</v>
      </c>
      <c r="E1397" s="1">
        <v>3.104345725</v>
      </c>
      <c r="F1397" s="2">
        <v>3.0987594</v>
      </c>
      <c r="G1397" s="1">
        <v>3.109442525</v>
      </c>
      <c r="H1397" s="1">
        <v>3.12090753333333</v>
      </c>
      <c r="XFB1397"/>
      <c r="XFC1397"/>
    </row>
    <row r="1398" s="1" customFormat="1" spans="1:16383">
      <c r="A1398" s="2" t="s">
        <v>1407</v>
      </c>
      <c r="B1398" s="2">
        <v>1397</v>
      </c>
      <c r="C1398" s="2">
        <v>1</v>
      </c>
      <c r="D1398" s="1">
        <v>3.0904591</v>
      </c>
      <c r="E1398" s="1">
        <v>3.081967025</v>
      </c>
      <c r="F1398" s="2">
        <v>3.07606464</v>
      </c>
      <c r="G1398" s="1">
        <v>3.08632957499999</v>
      </c>
      <c r="H1398" s="1">
        <v>3.09721356666666</v>
      </c>
      <c r="XFB1398"/>
      <c r="XFC1398"/>
    </row>
    <row r="1399" s="1" customFormat="1" spans="1:16383">
      <c r="A1399" s="2" t="s">
        <v>1408</v>
      </c>
      <c r="B1399" s="2">
        <v>1398</v>
      </c>
      <c r="C1399" s="2">
        <v>0</v>
      </c>
      <c r="D1399" s="1">
        <v>3.0558628</v>
      </c>
      <c r="E1399" s="1">
        <v>3.046732975</v>
      </c>
      <c r="F1399" s="2">
        <v>3.03929056</v>
      </c>
      <c r="G1399" s="1">
        <v>3.04953982499999</v>
      </c>
      <c r="H1399" s="1">
        <v>3.06052723333333</v>
      </c>
      <c r="XFB1399"/>
      <c r="XFC1399"/>
    </row>
    <row r="1400" s="1" customFormat="1" spans="1:16383">
      <c r="A1400" s="2" t="s">
        <v>1409</v>
      </c>
      <c r="B1400" s="2">
        <v>1399</v>
      </c>
      <c r="C1400" s="2">
        <v>0</v>
      </c>
      <c r="D1400" s="1">
        <v>1.55473766666666</v>
      </c>
      <c r="E1400" s="1">
        <v>1.5526589</v>
      </c>
      <c r="F1400" s="2">
        <v>1.5517967</v>
      </c>
      <c r="G1400" s="1">
        <v>1.52537944</v>
      </c>
      <c r="H1400" s="1">
        <v>1.5047539</v>
      </c>
      <c r="XFB1400"/>
      <c r="XFC1400"/>
    </row>
    <row r="1401" s="1" customFormat="1" spans="1:16383">
      <c r="A1401" s="2" t="s">
        <v>1410</v>
      </c>
      <c r="B1401" s="2">
        <v>1400</v>
      </c>
      <c r="C1401" s="2">
        <v>0</v>
      </c>
      <c r="D1401" s="1">
        <v>3.0684902</v>
      </c>
      <c r="E1401" s="1">
        <v>3.056907925</v>
      </c>
      <c r="F1401" s="2">
        <v>3.05054752</v>
      </c>
      <c r="G1401" s="1">
        <v>3.0630998</v>
      </c>
      <c r="H1401" s="1">
        <v>3.07769716666666</v>
      </c>
      <c r="XFB1401"/>
      <c r="XFC1401"/>
    </row>
    <row r="1402" s="1" customFormat="1" spans="1:16383">
      <c r="A1402" s="2" t="s">
        <v>1411</v>
      </c>
      <c r="B1402" s="2">
        <v>1401</v>
      </c>
      <c r="C1402" s="2">
        <v>1</v>
      </c>
      <c r="D1402" s="1">
        <v>2.91884463333333</v>
      </c>
      <c r="E1402" s="1">
        <v>2.90729305</v>
      </c>
      <c r="F1402" s="2">
        <v>2.89998216</v>
      </c>
      <c r="G1402" s="1">
        <v>2.71352711999999</v>
      </c>
      <c r="H1402" s="1">
        <v>2.688952975</v>
      </c>
      <c r="XFB1402"/>
      <c r="XFC1402"/>
    </row>
    <row r="1403" s="1" customFormat="1" spans="1:16383">
      <c r="A1403" s="2" t="s">
        <v>1412</v>
      </c>
      <c r="B1403" s="2">
        <v>1402</v>
      </c>
      <c r="C1403" s="2">
        <v>0</v>
      </c>
      <c r="D1403" s="1">
        <v>1.78588439999999</v>
      </c>
      <c r="E1403" s="1">
        <v>1.78314132499999</v>
      </c>
      <c r="F1403" s="2">
        <v>1.7819948</v>
      </c>
      <c r="G1403" s="1">
        <v>1.785553725</v>
      </c>
      <c r="H1403" s="1">
        <v>1.78941446666666</v>
      </c>
      <c r="XFB1403"/>
      <c r="XFC1403"/>
    </row>
    <row r="1404" s="1" customFormat="1" spans="1:16383">
      <c r="A1404" s="2" t="s">
        <v>1413</v>
      </c>
      <c r="B1404" s="2">
        <v>1403</v>
      </c>
      <c r="C1404" s="2">
        <v>0</v>
      </c>
      <c r="D1404" s="1">
        <v>0</v>
      </c>
      <c r="E1404" s="1">
        <v>0</v>
      </c>
      <c r="F1404" s="2">
        <v>0</v>
      </c>
      <c r="G1404" s="1">
        <v>0</v>
      </c>
      <c r="H1404" s="1">
        <v>0</v>
      </c>
      <c r="XFB1404"/>
      <c r="XFC1404"/>
    </row>
    <row r="1405" s="1" customFormat="1" spans="1:16383">
      <c r="A1405" s="2" t="s">
        <v>1414</v>
      </c>
      <c r="B1405" s="2">
        <v>1404</v>
      </c>
      <c r="C1405" s="2">
        <v>0</v>
      </c>
      <c r="D1405" s="1">
        <v>1.78588439999999</v>
      </c>
      <c r="E1405" s="1">
        <v>1.78314132499999</v>
      </c>
      <c r="F1405" s="2">
        <v>1.78199476</v>
      </c>
      <c r="G1405" s="1">
        <v>1.78555375</v>
      </c>
      <c r="H1405" s="1">
        <v>1.78941446666666</v>
      </c>
      <c r="XFB1405"/>
      <c r="XFC1405"/>
    </row>
    <row r="1406" s="1" customFormat="1" spans="1:16383">
      <c r="A1406" s="2" t="s">
        <v>1415</v>
      </c>
      <c r="B1406" s="2">
        <v>1405</v>
      </c>
      <c r="C1406" s="2">
        <v>0</v>
      </c>
      <c r="D1406" s="1">
        <v>1.23504676666666</v>
      </c>
      <c r="E1406" s="1">
        <v>1.233735525</v>
      </c>
      <c r="F1406" s="2">
        <v>1.23319858</v>
      </c>
      <c r="G1406" s="1">
        <v>1.234905325</v>
      </c>
      <c r="H1406" s="1">
        <v>1.23675783333333</v>
      </c>
      <c r="XFB1406"/>
      <c r="XFC1406"/>
    </row>
    <row r="1407" s="1" customFormat="1" spans="1:16383">
      <c r="A1407" s="2" t="s">
        <v>1416</v>
      </c>
      <c r="B1407" s="2">
        <v>1406</v>
      </c>
      <c r="C1407" s="2">
        <v>0</v>
      </c>
      <c r="D1407" s="1">
        <v>1.23504676666666</v>
      </c>
      <c r="E1407" s="1">
        <v>1.233735525</v>
      </c>
      <c r="F1407" s="2">
        <v>1.23319858</v>
      </c>
      <c r="G1407" s="1">
        <v>1.21456474</v>
      </c>
      <c r="H1407" s="1">
        <v>1.20968195</v>
      </c>
      <c r="XFB1407"/>
      <c r="XFC1407"/>
    </row>
    <row r="1408" s="1" customFormat="1" spans="1:16383">
      <c r="A1408" s="2" t="s">
        <v>1417</v>
      </c>
      <c r="B1408" s="2">
        <v>1407</v>
      </c>
      <c r="C1408" s="2">
        <v>0</v>
      </c>
      <c r="D1408" s="1">
        <v>1.78588439999999</v>
      </c>
      <c r="E1408" s="1">
        <v>1.78314132499999</v>
      </c>
      <c r="F1408" s="2">
        <v>1.7819948</v>
      </c>
      <c r="G1408" s="1">
        <v>1.785553725</v>
      </c>
      <c r="H1408" s="1">
        <v>1.78941446666666</v>
      </c>
      <c r="XFB1408"/>
      <c r="XFC1408"/>
    </row>
    <row r="1409" s="1" customFormat="1" spans="1:16383">
      <c r="A1409" s="2" t="s">
        <v>1418</v>
      </c>
      <c r="B1409" s="2">
        <v>1408</v>
      </c>
      <c r="C1409" s="2">
        <v>0</v>
      </c>
      <c r="D1409" s="1">
        <v>2.43843616666666</v>
      </c>
      <c r="E1409" s="1">
        <v>2.433323125</v>
      </c>
      <c r="F1409" s="2">
        <v>2.41809524</v>
      </c>
      <c r="G1409" s="1">
        <v>2.421262075</v>
      </c>
      <c r="H1409" s="1">
        <v>2.4229265</v>
      </c>
      <c r="XFB1409"/>
      <c r="XFC1409"/>
    </row>
    <row r="1410" s="1" customFormat="1" spans="1:16383">
      <c r="A1410" s="2" t="s">
        <v>1419</v>
      </c>
      <c r="B1410" s="2">
        <v>1409</v>
      </c>
      <c r="C1410" s="2">
        <v>1</v>
      </c>
      <c r="D1410" s="1">
        <v>1.78588439999999</v>
      </c>
      <c r="E1410" s="1">
        <v>1.78314132499999</v>
      </c>
      <c r="F1410" s="2">
        <v>1.7819948</v>
      </c>
      <c r="G1410" s="1">
        <v>1.785553725</v>
      </c>
      <c r="H1410" s="1">
        <v>1.78941446666666</v>
      </c>
      <c r="XFB1410"/>
      <c r="XFC1410"/>
    </row>
    <row r="1411" s="1" customFormat="1" spans="1:16383">
      <c r="A1411" s="2" t="s">
        <v>1420</v>
      </c>
      <c r="B1411" s="2">
        <v>1410</v>
      </c>
      <c r="C1411" s="2">
        <v>0</v>
      </c>
      <c r="D1411" s="1">
        <v>2.62083386666666</v>
      </c>
      <c r="E1411" s="1">
        <v>2.6149277</v>
      </c>
      <c r="F1411" s="2">
        <v>2.60499948</v>
      </c>
      <c r="G1411" s="1">
        <v>2.49278274</v>
      </c>
      <c r="H1411" s="1">
        <v>2.46337735</v>
      </c>
      <c r="XFB1411"/>
      <c r="XFC1411"/>
    </row>
    <row r="1412" s="1" customFormat="1" spans="1:16383">
      <c r="A1412" s="2" t="s">
        <v>1421</v>
      </c>
      <c r="B1412" s="2">
        <v>1411</v>
      </c>
      <c r="C1412" s="2">
        <v>1</v>
      </c>
      <c r="D1412" s="1">
        <v>3.11309203333333</v>
      </c>
      <c r="E1412" s="1">
        <v>3.103995375</v>
      </c>
      <c r="F1412" s="2">
        <v>3.09902468</v>
      </c>
      <c r="G1412" s="1">
        <v>3.1101016</v>
      </c>
      <c r="H1412" s="1">
        <v>3.12219093333333</v>
      </c>
      <c r="XFB1412"/>
      <c r="XFC1412"/>
    </row>
    <row r="1413" s="1" customFormat="1" spans="1:16383">
      <c r="A1413" s="2" t="s">
        <v>1422</v>
      </c>
      <c r="B1413" s="2">
        <v>1412</v>
      </c>
      <c r="C1413" s="2">
        <v>0</v>
      </c>
      <c r="D1413" s="1">
        <v>2.5836658</v>
      </c>
      <c r="E1413" s="1">
        <v>2.57792592499999</v>
      </c>
      <c r="F1413" s="2">
        <v>2.49076761999999</v>
      </c>
      <c r="G1413" s="1">
        <v>2.21147646</v>
      </c>
      <c r="H1413" s="1">
        <v>2.121397325</v>
      </c>
      <c r="XFB1413"/>
      <c r="XFC1413"/>
    </row>
    <row r="1414" s="1" customFormat="1" spans="1:16383">
      <c r="A1414" s="2" t="s">
        <v>1423</v>
      </c>
      <c r="B1414" s="2">
        <v>1413</v>
      </c>
      <c r="C1414" s="2">
        <v>1</v>
      </c>
      <c r="D1414" s="1">
        <v>3.10046516666666</v>
      </c>
      <c r="E1414" s="1">
        <v>3.091837525</v>
      </c>
      <c r="F1414" s="2">
        <v>3.0871582</v>
      </c>
      <c r="G1414" s="1">
        <v>3.097897125</v>
      </c>
      <c r="H1414" s="1">
        <v>3.10949016666666</v>
      </c>
      <c r="XFB1414"/>
      <c r="XFC1414"/>
    </row>
    <row r="1415" s="1" customFormat="1" spans="1:16383">
      <c r="A1415" s="2" t="s">
        <v>1424</v>
      </c>
      <c r="B1415" s="2">
        <v>1414</v>
      </c>
      <c r="C1415" s="2">
        <v>1</v>
      </c>
      <c r="D1415" s="1">
        <v>2.28837793333333</v>
      </c>
      <c r="E1415" s="1">
        <v>2.041722525</v>
      </c>
      <c r="F1415" s="2">
        <v>2.0395351</v>
      </c>
      <c r="G1415" s="1">
        <v>1.95195965</v>
      </c>
      <c r="H1415" s="1">
        <v>1.970539875</v>
      </c>
      <c r="XFB1415"/>
      <c r="XFC1415"/>
    </row>
    <row r="1416" s="1" customFormat="1" spans="1:16383">
      <c r="A1416" s="2" t="s">
        <v>1425</v>
      </c>
      <c r="B1416" s="2">
        <v>1415</v>
      </c>
      <c r="C1416" s="2">
        <v>0</v>
      </c>
      <c r="D1416" s="1">
        <v>1.23504676666666</v>
      </c>
      <c r="E1416" s="1">
        <v>1.233735525</v>
      </c>
      <c r="F1416" s="2">
        <v>1.23148305</v>
      </c>
      <c r="G1416" s="1">
        <v>1.23184446666666</v>
      </c>
      <c r="H1416" s="1">
        <v>1.23300449999999</v>
      </c>
      <c r="XFB1416"/>
      <c r="XFC1416"/>
    </row>
    <row r="1417" s="1" customFormat="1" spans="1:16383">
      <c r="A1417" s="2" t="s">
        <v>1426</v>
      </c>
      <c r="B1417" s="2">
        <v>1416</v>
      </c>
      <c r="C1417" s="2">
        <v>0</v>
      </c>
      <c r="D1417" s="1">
        <v>0</v>
      </c>
      <c r="E1417" s="1">
        <v>0</v>
      </c>
      <c r="F1417" s="2">
        <v>0</v>
      </c>
      <c r="G1417" s="1">
        <v>0</v>
      </c>
      <c r="H1417" s="1">
        <v>0</v>
      </c>
      <c r="XFB1417"/>
      <c r="XFC1417"/>
    </row>
    <row r="1418" s="1" customFormat="1" spans="1:16383">
      <c r="A1418" s="2" t="s">
        <v>1427</v>
      </c>
      <c r="B1418" s="2">
        <v>1417</v>
      </c>
      <c r="C1418" s="2">
        <v>1</v>
      </c>
      <c r="D1418" s="1">
        <v>2.52715646666666</v>
      </c>
      <c r="E1418" s="1">
        <v>2.31403979999999</v>
      </c>
      <c r="F1418" s="2">
        <v>2.09618413999999</v>
      </c>
      <c r="G1418" s="1">
        <v>2.00477094</v>
      </c>
      <c r="H1418" s="1">
        <v>1.97979093999999</v>
      </c>
      <c r="XFB1418"/>
      <c r="XFC1418"/>
    </row>
    <row r="1419" s="1" customFormat="1" spans="1:16383">
      <c r="A1419" s="2" t="s">
        <v>1428</v>
      </c>
      <c r="B1419" s="2">
        <v>1418</v>
      </c>
      <c r="C1419" s="2">
        <v>1</v>
      </c>
      <c r="D1419" s="1">
        <v>2.6208337</v>
      </c>
      <c r="E1419" s="1">
        <v>2.614927575</v>
      </c>
      <c r="F1419" s="2">
        <v>2.6048476</v>
      </c>
      <c r="G1419" s="1">
        <v>2.610497825</v>
      </c>
      <c r="H1419" s="1">
        <v>2.6155937</v>
      </c>
      <c r="XFB1419"/>
      <c r="XFC1419"/>
    </row>
    <row r="1420" s="1" customFormat="1" spans="1:16383">
      <c r="A1420" s="2" t="s">
        <v>1429</v>
      </c>
      <c r="B1420" s="2">
        <v>1419</v>
      </c>
      <c r="C1420" s="2">
        <v>1</v>
      </c>
      <c r="D1420" s="1">
        <v>2.0226458</v>
      </c>
      <c r="E1420" s="1">
        <v>2.0229399</v>
      </c>
      <c r="F1420" s="2">
        <v>2.01669315</v>
      </c>
      <c r="G1420" s="1">
        <v>1.97773485</v>
      </c>
      <c r="H1420" s="1">
        <v>2.0290982</v>
      </c>
      <c r="XFB1420"/>
      <c r="XFC1420"/>
    </row>
    <row r="1421" s="1" customFormat="1" spans="1:16383">
      <c r="A1421" s="2" t="s">
        <v>1430</v>
      </c>
      <c r="B1421" s="2">
        <v>1420</v>
      </c>
      <c r="C1421" s="2">
        <v>0</v>
      </c>
      <c r="D1421" s="1">
        <v>1.78588439999999</v>
      </c>
      <c r="E1421" s="1">
        <v>1.78314132499999</v>
      </c>
      <c r="F1421" s="2">
        <v>1.7819948</v>
      </c>
      <c r="G1421" s="1">
        <v>1.65508346</v>
      </c>
      <c r="H1421" s="1">
        <v>1.624174425</v>
      </c>
      <c r="XFB1421"/>
      <c r="XFC1421"/>
    </row>
    <row r="1422" s="1" customFormat="1" spans="1:16383">
      <c r="A1422" s="2" t="s">
        <v>1431</v>
      </c>
      <c r="B1422" s="2">
        <v>1421</v>
      </c>
      <c r="C1422" s="2">
        <v>1</v>
      </c>
      <c r="D1422" s="1">
        <v>2.85127363333333</v>
      </c>
      <c r="E1422" s="1">
        <v>2.842102525</v>
      </c>
      <c r="F1422" s="2">
        <v>2.83773013999999</v>
      </c>
      <c r="G1422" s="1">
        <v>2.84818545</v>
      </c>
      <c r="H1422" s="1">
        <v>2.860198</v>
      </c>
      <c r="XFB1422"/>
      <c r="XFC1422"/>
    </row>
    <row r="1423" s="1" customFormat="1" spans="1:16383">
      <c r="A1423" s="2" t="s">
        <v>1432</v>
      </c>
      <c r="B1423" s="2">
        <v>1422</v>
      </c>
      <c r="C1423" s="2">
        <v>1</v>
      </c>
      <c r="D1423" s="1">
        <v>2.7829505</v>
      </c>
      <c r="E1423" s="1">
        <v>2.7747505</v>
      </c>
      <c r="F1423" s="2">
        <v>2.76716972</v>
      </c>
      <c r="G1423" s="1">
        <v>2.77578219999999</v>
      </c>
      <c r="H1423" s="1">
        <v>2.78509273333333</v>
      </c>
      <c r="XFB1423"/>
      <c r="XFC1423"/>
    </row>
    <row r="1424" s="1" customFormat="1" spans="1:16383">
      <c r="A1424" s="2" t="s">
        <v>1433</v>
      </c>
      <c r="B1424" s="2">
        <v>1423</v>
      </c>
      <c r="C1424" s="2">
        <v>1</v>
      </c>
      <c r="D1424" s="1">
        <v>0</v>
      </c>
      <c r="E1424" s="1">
        <v>0</v>
      </c>
      <c r="F1424" s="2">
        <v>0</v>
      </c>
      <c r="G1424" s="1">
        <v>0</v>
      </c>
      <c r="H1424" s="1">
        <v>0</v>
      </c>
      <c r="XFB1424"/>
      <c r="XFC1424"/>
    </row>
    <row r="1425" s="1" customFormat="1" spans="1:16383">
      <c r="A1425" s="2" t="s">
        <v>1434</v>
      </c>
      <c r="B1425" s="2">
        <v>1424</v>
      </c>
      <c r="C1425" s="2">
        <v>1</v>
      </c>
      <c r="D1425" s="1">
        <v>2.66570243333333</v>
      </c>
      <c r="E1425" s="1">
        <v>2.41340785</v>
      </c>
      <c r="F1425" s="2">
        <v>2.41279435</v>
      </c>
      <c r="G1425" s="1">
        <v>2.291775075</v>
      </c>
      <c r="H1425" s="1">
        <v>2.266444725</v>
      </c>
      <c r="XFB1425"/>
      <c r="XFC1425"/>
    </row>
    <row r="1426" s="1" customFormat="1" spans="1:16383">
      <c r="A1426" s="2" t="s">
        <v>1435</v>
      </c>
      <c r="B1426" s="2">
        <v>1425</v>
      </c>
      <c r="C1426" s="2">
        <v>1</v>
      </c>
      <c r="D1426" s="1">
        <v>1.72684519999999</v>
      </c>
      <c r="E1426" s="1">
        <v>1.7271431</v>
      </c>
      <c r="F1426" s="2">
        <v>1.72410166666666</v>
      </c>
      <c r="G1426" s="1">
        <v>1.70137776666666</v>
      </c>
      <c r="H1426" s="1">
        <v>1.67865456666666</v>
      </c>
      <c r="XFB1426"/>
      <c r="XFC1426"/>
    </row>
    <row r="1427" s="1" customFormat="1" spans="1:16383">
      <c r="A1427" s="2" t="s">
        <v>1436</v>
      </c>
      <c r="B1427" s="2">
        <v>1426</v>
      </c>
      <c r="C1427" s="2">
        <v>1</v>
      </c>
      <c r="D1427" s="1">
        <v>2.67734696666666</v>
      </c>
      <c r="E1427" s="1">
        <v>2.4102597</v>
      </c>
      <c r="F1427" s="2">
        <v>2.409679875</v>
      </c>
      <c r="G1427" s="1">
        <v>2.28861147499999</v>
      </c>
      <c r="H1427" s="1">
        <v>2.2632787</v>
      </c>
      <c r="XFB1427"/>
      <c r="XFC1427"/>
    </row>
    <row r="1428" s="1" customFormat="1" spans="1:16383">
      <c r="A1428" s="2" t="s">
        <v>1437</v>
      </c>
      <c r="B1428" s="2">
        <v>1427</v>
      </c>
      <c r="C1428" s="2">
        <v>1</v>
      </c>
      <c r="D1428" s="1">
        <v>1.55473766666666</v>
      </c>
      <c r="E1428" s="1">
        <v>1.5526589</v>
      </c>
      <c r="F1428" s="2">
        <v>1.5517967</v>
      </c>
      <c r="G1428" s="1">
        <v>1.5544958</v>
      </c>
      <c r="H1428" s="1">
        <v>1.55742513333333</v>
      </c>
      <c r="XFB1428"/>
      <c r="XFC1428"/>
    </row>
    <row r="1429" s="1" customFormat="1" spans="1:16383">
      <c r="A1429" s="2" t="s">
        <v>1438</v>
      </c>
      <c r="B1429" s="2">
        <v>1428</v>
      </c>
      <c r="C1429" s="2">
        <v>0</v>
      </c>
      <c r="D1429" s="1">
        <v>2.49365873333333</v>
      </c>
      <c r="E1429" s="1">
        <v>2.48831147499999</v>
      </c>
      <c r="F1429" s="2">
        <v>2.46175866</v>
      </c>
      <c r="G1429" s="1">
        <v>2.19830856</v>
      </c>
      <c r="H1429" s="1">
        <v>1.93747912</v>
      </c>
      <c r="XFB1429"/>
      <c r="XFC1429"/>
    </row>
    <row r="1430" s="1" customFormat="1" spans="1:16383">
      <c r="A1430" s="2" t="s">
        <v>1439</v>
      </c>
      <c r="B1430" s="2">
        <v>1429</v>
      </c>
      <c r="C1430" s="2">
        <v>1</v>
      </c>
      <c r="D1430" s="1">
        <v>2.8423298</v>
      </c>
      <c r="E1430" s="1">
        <v>2.8353838</v>
      </c>
      <c r="F1430" s="2">
        <v>2.83240776</v>
      </c>
      <c r="G1430" s="1">
        <v>2.841434675</v>
      </c>
      <c r="H1430" s="1">
        <v>2.85119136666666</v>
      </c>
      <c r="XFB1430"/>
      <c r="XFC1430"/>
    </row>
    <row r="1431" s="1" customFormat="1" spans="1:16383">
      <c r="A1431" s="2" t="s">
        <v>1440</v>
      </c>
      <c r="B1431" s="2">
        <v>1430</v>
      </c>
      <c r="C1431" s="2">
        <v>0</v>
      </c>
      <c r="D1431" s="1">
        <v>1.23504676666666</v>
      </c>
      <c r="E1431" s="1">
        <v>1.233735525</v>
      </c>
      <c r="F1431" s="2">
        <v>1.23319858</v>
      </c>
      <c r="G1431" s="1">
        <v>1.234905325</v>
      </c>
      <c r="H1431" s="1">
        <v>1.23675783333333</v>
      </c>
      <c r="XFB1431"/>
      <c r="XFC1431"/>
    </row>
    <row r="1432" s="1" customFormat="1" spans="1:16383">
      <c r="A1432" s="2" t="s">
        <v>1441</v>
      </c>
      <c r="B1432" s="2">
        <v>1431</v>
      </c>
      <c r="C1432" s="2">
        <v>0</v>
      </c>
      <c r="D1432" s="1">
        <v>1.23504676666666</v>
      </c>
      <c r="E1432" s="1">
        <v>1.2337355</v>
      </c>
      <c r="F1432" s="2">
        <v>1.23319858</v>
      </c>
      <c r="G1432" s="1">
        <v>1.21456474</v>
      </c>
      <c r="H1432" s="1">
        <v>1.209681925</v>
      </c>
      <c r="XFB1432"/>
      <c r="XFC1432"/>
    </row>
    <row r="1433" s="1" customFormat="1" spans="1:16383">
      <c r="A1433" s="2" t="s">
        <v>1442</v>
      </c>
      <c r="B1433" s="2">
        <v>1432</v>
      </c>
      <c r="C1433" s="2">
        <v>1</v>
      </c>
      <c r="D1433" s="1">
        <v>2.43843616666666</v>
      </c>
      <c r="E1433" s="1">
        <v>2.433323125</v>
      </c>
      <c r="F1433" s="2">
        <v>2.4244586</v>
      </c>
      <c r="G1433" s="1">
        <v>2.4258449</v>
      </c>
      <c r="H1433" s="1">
        <v>2.4303031</v>
      </c>
      <c r="XFB1433"/>
      <c r="XFC1433"/>
    </row>
    <row r="1434" s="1" customFormat="1" spans="1:16383">
      <c r="A1434" s="2" t="s">
        <v>1443</v>
      </c>
      <c r="B1434" s="2">
        <v>1433</v>
      </c>
      <c r="C1434" s="2">
        <v>1</v>
      </c>
      <c r="D1434" s="1">
        <v>2.09775246666666</v>
      </c>
      <c r="E1434" s="1">
        <v>2.09396784999999</v>
      </c>
      <c r="F1434" s="2">
        <v>2.0374802</v>
      </c>
      <c r="G1434" s="1">
        <v>1.90452043999999</v>
      </c>
      <c r="H1434" s="1">
        <v>1.86820172499999</v>
      </c>
      <c r="XFB1434"/>
      <c r="XFC1434"/>
    </row>
    <row r="1435" s="1" customFormat="1" spans="1:16383">
      <c r="A1435" s="2" t="s">
        <v>1444</v>
      </c>
      <c r="B1435" s="2">
        <v>1434</v>
      </c>
      <c r="C1435" s="2">
        <v>0</v>
      </c>
      <c r="D1435" s="1">
        <v>1.23504676666666</v>
      </c>
      <c r="E1435" s="1">
        <v>1.2337355</v>
      </c>
      <c r="F1435" s="2">
        <v>1.23319858</v>
      </c>
      <c r="G1435" s="1">
        <v>1.234905325</v>
      </c>
      <c r="H1435" s="1">
        <v>1.23675783333333</v>
      </c>
      <c r="XFB1435"/>
      <c r="XFC1435"/>
    </row>
    <row r="1436" s="1" customFormat="1" spans="1:16383">
      <c r="A1436" s="2" t="s">
        <v>1445</v>
      </c>
      <c r="B1436" s="2">
        <v>1435</v>
      </c>
      <c r="C1436" s="2">
        <v>0</v>
      </c>
      <c r="D1436" s="1">
        <v>1.55473766666666</v>
      </c>
      <c r="E1436" s="1">
        <v>1.5526589</v>
      </c>
      <c r="F1436" s="2">
        <v>1.5517967</v>
      </c>
      <c r="G1436" s="1">
        <v>1.5544958</v>
      </c>
      <c r="H1436" s="1">
        <v>1.55742513333333</v>
      </c>
      <c r="XFB1436"/>
      <c r="XFC1436"/>
    </row>
    <row r="1437" s="1" customFormat="1" spans="1:16383">
      <c r="A1437" s="2" t="s">
        <v>1446</v>
      </c>
      <c r="B1437" s="2">
        <v>1436</v>
      </c>
      <c r="C1437" s="2">
        <v>0</v>
      </c>
      <c r="D1437" s="1">
        <v>1.5547376</v>
      </c>
      <c r="E1437" s="1">
        <v>1.5526589</v>
      </c>
      <c r="F1437" s="2">
        <v>1.55179666</v>
      </c>
      <c r="G1437" s="1">
        <v>1.47211034</v>
      </c>
      <c r="H1437" s="1">
        <v>1.45903425</v>
      </c>
      <c r="XFB1437"/>
      <c r="XFC1437"/>
    </row>
    <row r="1438" s="1" customFormat="1" spans="1:16383">
      <c r="A1438" s="2" t="s">
        <v>1447</v>
      </c>
      <c r="B1438" s="2">
        <v>1437</v>
      </c>
      <c r="C1438" s="2">
        <v>1</v>
      </c>
      <c r="D1438" s="1">
        <v>2.49365873333333</v>
      </c>
      <c r="E1438" s="1">
        <v>2.48831147499999</v>
      </c>
      <c r="F1438" s="2">
        <v>2.48603523999999</v>
      </c>
      <c r="G1438" s="1">
        <v>2.49297524999999</v>
      </c>
      <c r="H1438" s="1">
        <v>2.50048709999999</v>
      </c>
      <c r="XFB1438"/>
      <c r="XFC1438"/>
    </row>
    <row r="1439" s="1" customFormat="1" spans="1:16383">
      <c r="A1439" s="2" t="s">
        <v>1448</v>
      </c>
      <c r="B1439" s="2">
        <v>1438</v>
      </c>
      <c r="C1439" s="2">
        <v>1</v>
      </c>
      <c r="D1439" s="1">
        <v>1.55473766666666</v>
      </c>
      <c r="E1439" s="1">
        <v>1.5526589</v>
      </c>
      <c r="F1439" s="2">
        <v>1.5517967</v>
      </c>
      <c r="G1439" s="1">
        <v>1.5544958</v>
      </c>
      <c r="H1439" s="1">
        <v>1.55742513333333</v>
      </c>
      <c r="XFB1439"/>
      <c r="XFC1439"/>
    </row>
    <row r="1440" s="1" customFormat="1" spans="1:16383">
      <c r="A1440" s="2" t="s">
        <v>1449</v>
      </c>
      <c r="B1440" s="2">
        <v>1439</v>
      </c>
      <c r="C1440" s="2">
        <v>0</v>
      </c>
      <c r="D1440" s="1">
        <v>1.23504676666666</v>
      </c>
      <c r="E1440" s="1">
        <v>1.233735525</v>
      </c>
      <c r="F1440" s="2">
        <v>1.23319858</v>
      </c>
      <c r="G1440" s="1">
        <v>1.234905325</v>
      </c>
      <c r="H1440" s="1">
        <v>1.23675783333333</v>
      </c>
      <c r="XFB1440"/>
      <c r="XFC1440"/>
    </row>
    <row r="1441" s="1" customFormat="1" spans="1:16383">
      <c r="A1441" s="2" t="s">
        <v>1450</v>
      </c>
      <c r="B1441" s="2">
        <v>1440</v>
      </c>
      <c r="C1441" s="2">
        <v>0</v>
      </c>
      <c r="D1441" s="1">
        <v>2.32425596666666</v>
      </c>
      <c r="E1441" s="1">
        <v>2.313288825</v>
      </c>
      <c r="F1441" s="2">
        <v>2.30736472</v>
      </c>
      <c r="G1441" s="1">
        <v>2.13306716</v>
      </c>
      <c r="H1441" s="1">
        <v>2.09485185</v>
      </c>
      <c r="XFB1441"/>
      <c r="XFC1441"/>
    </row>
    <row r="1442" s="1" customFormat="1" spans="1:16383">
      <c r="A1442" s="2" t="s">
        <v>1451</v>
      </c>
      <c r="B1442" s="2">
        <v>1441</v>
      </c>
      <c r="C1442" s="2">
        <v>0</v>
      </c>
      <c r="D1442" s="1">
        <v>2.2387332</v>
      </c>
      <c r="E1442" s="1">
        <v>2.226863125</v>
      </c>
      <c r="F1442" s="2">
        <v>2.22031721999999</v>
      </c>
      <c r="G1442" s="1">
        <v>2.01113742</v>
      </c>
      <c r="H1442" s="1">
        <v>1.96532232499999</v>
      </c>
      <c r="XFB1442"/>
      <c r="XFC1442"/>
    </row>
    <row r="1443" s="1" customFormat="1" spans="1:16383">
      <c r="A1443" s="2" t="s">
        <v>1452</v>
      </c>
      <c r="B1443" s="2">
        <v>1442</v>
      </c>
      <c r="C1443" s="2">
        <v>0</v>
      </c>
      <c r="D1443" s="1">
        <v>1.96078053333333</v>
      </c>
      <c r="E1443" s="1">
        <v>1.9574736</v>
      </c>
      <c r="F1443" s="2">
        <v>1.95608438</v>
      </c>
      <c r="G1443" s="1">
        <v>1.88411482</v>
      </c>
      <c r="H1443" s="1">
        <v>1.86621772499999</v>
      </c>
      <c r="XFB1443"/>
      <c r="XFC1443"/>
    </row>
    <row r="1444" s="1" customFormat="1" spans="1:16383">
      <c r="A1444" s="2" t="s">
        <v>1453</v>
      </c>
      <c r="B1444" s="2">
        <v>1443</v>
      </c>
      <c r="C1444" s="2">
        <v>1</v>
      </c>
      <c r="D1444" s="1">
        <v>1.23504676666666</v>
      </c>
      <c r="E1444" s="1">
        <v>1.233735525</v>
      </c>
      <c r="F1444" s="2">
        <v>1.23319858</v>
      </c>
      <c r="G1444" s="1">
        <v>1.234905325</v>
      </c>
      <c r="H1444" s="1">
        <v>1.23675783333333</v>
      </c>
      <c r="XFB1444"/>
      <c r="XFC1444"/>
    </row>
    <row r="1445" s="1" customFormat="1" spans="1:16383">
      <c r="A1445" s="2" t="s">
        <v>1454</v>
      </c>
      <c r="B1445" s="2">
        <v>1444</v>
      </c>
      <c r="C1445" s="2">
        <v>0</v>
      </c>
      <c r="D1445" s="1">
        <v>2.09775273333333</v>
      </c>
      <c r="E1445" s="1">
        <v>2.09396799999999</v>
      </c>
      <c r="F1445" s="2">
        <v>2.09237306</v>
      </c>
      <c r="G1445" s="1">
        <v>2.09728384999999</v>
      </c>
      <c r="H1445" s="1">
        <v>2.1026062</v>
      </c>
      <c r="XFB1445"/>
      <c r="XFC1445"/>
    </row>
    <row r="1446" s="1" customFormat="1" spans="1:16383">
      <c r="A1446" s="2" t="s">
        <v>1455</v>
      </c>
      <c r="B1446" s="2">
        <v>1445</v>
      </c>
      <c r="C1446" s="2">
        <v>1</v>
      </c>
      <c r="D1446" s="1">
        <v>2.89121276666666</v>
      </c>
      <c r="E1446" s="1">
        <v>2.878433825</v>
      </c>
      <c r="F1446" s="2">
        <v>2.86736362</v>
      </c>
      <c r="G1446" s="1">
        <v>2.69624222</v>
      </c>
      <c r="H1446" s="1">
        <v>2.52055518</v>
      </c>
      <c r="XFB1446"/>
      <c r="XFC1446"/>
    </row>
    <row r="1447" s="1" customFormat="1" spans="1:16383">
      <c r="A1447" s="2" t="s">
        <v>1456</v>
      </c>
      <c r="B1447" s="2">
        <v>1446</v>
      </c>
      <c r="C1447" s="2">
        <v>0</v>
      </c>
      <c r="D1447" s="1">
        <v>1.6330032</v>
      </c>
      <c r="E1447" s="1">
        <v>1.61141404999999</v>
      </c>
      <c r="F1447" s="2">
        <v>1.5985316</v>
      </c>
      <c r="G1447" s="1">
        <v>1.61342262499999</v>
      </c>
      <c r="H1447" s="1">
        <v>1.6360244</v>
      </c>
      <c r="XFB1447"/>
      <c r="XFC1447"/>
    </row>
    <row r="1448" s="1" customFormat="1" spans="1:16383">
      <c r="A1448" s="2" t="s">
        <v>1457</v>
      </c>
      <c r="B1448" s="2">
        <v>1447</v>
      </c>
      <c r="C1448" s="2">
        <v>0</v>
      </c>
      <c r="D1448" s="1">
        <v>2.2079036</v>
      </c>
      <c r="E1448" s="1">
        <v>2.2037112</v>
      </c>
      <c r="F1448" s="2">
        <v>2.17997076</v>
      </c>
      <c r="G1448" s="1">
        <v>2.06405758</v>
      </c>
      <c r="H1448" s="1">
        <v>2.02991705</v>
      </c>
      <c r="XFB1448"/>
      <c r="XFC1448"/>
    </row>
    <row r="1449" s="1" customFormat="1" spans="1:16383">
      <c r="A1449" s="2" t="s">
        <v>1458</v>
      </c>
      <c r="B1449" s="2">
        <v>1448</v>
      </c>
      <c r="C1449" s="2">
        <v>0</v>
      </c>
      <c r="D1449" s="1">
        <v>1.63300316666666</v>
      </c>
      <c r="E1449" s="1">
        <v>1.61141395</v>
      </c>
      <c r="F1449" s="2">
        <v>1.59853154</v>
      </c>
      <c r="G1449" s="1">
        <v>1.61342262499999</v>
      </c>
      <c r="H1449" s="1">
        <v>1.6360244</v>
      </c>
      <c r="XFB1449"/>
      <c r="XFC1449"/>
    </row>
    <row r="1450" s="1" customFormat="1" spans="1:16383">
      <c r="A1450" s="2" t="s">
        <v>1459</v>
      </c>
      <c r="B1450" s="2">
        <v>1449</v>
      </c>
      <c r="C1450" s="2">
        <v>0</v>
      </c>
      <c r="D1450" s="1">
        <v>1.23504676666666</v>
      </c>
      <c r="E1450" s="1">
        <v>1.233735525</v>
      </c>
      <c r="F1450" s="2">
        <v>1.23319858</v>
      </c>
      <c r="G1450" s="1">
        <v>1.234905325</v>
      </c>
      <c r="H1450" s="1">
        <v>1.23675783333333</v>
      </c>
      <c r="XFB1450"/>
      <c r="XFC1450"/>
    </row>
    <row r="1451" s="1" customFormat="1" spans="1:16383">
      <c r="A1451" s="2" t="s">
        <v>1460</v>
      </c>
      <c r="B1451" s="2">
        <v>1450</v>
      </c>
      <c r="C1451" s="2">
        <v>0</v>
      </c>
      <c r="D1451" s="1">
        <v>2.8174605</v>
      </c>
      <c r="E1451" s="1">
        <v>2.8093252</v>
      </c>
      <c r="F1451" s="2">
        <v>2.8023792</v>
      </c>
      <c r="G1451" s="1">
        <v>2.811215</v>
      </c>
      <c r="H1451" s="1">
        <v>2.8207655</v>
      </c>
      <c r="XFB1451"/>
      <c r="XFC1451"/>
    </row>
    <row r="1452" s="1" customFormat="1" spans="1:16383">
      <c r="A1452" s="2" t="s">
        <v>1461</v>
      </c>
      <c r="B1452" s="2">
        <v>1451</v>
      </c>
      <c r="C1452" s="2">
        <v>0</v>
      </c>
      <c r="D1452" s="1">
        <v>2.8174605</v>
      </c>
      <c r="E1452" s="1">
        <v>2.809325275</v>
      </c>
      <c r="F1452" s="2">
        <v>2.80557488</v>
      </c>
      <c r="G1452" s="1">
        <v>2.8152662</v>
      </c>
      <c r="H1452" s="1">
        <v>2.82617066666666</v>
      </c>
      <c r="XFB1452"/>
      <c r="XFC1452"/>
    </row>
    <row r="1453" s="1" customFormat="1" spans="1:16383">
      <c r="A1453" s="2" t="s">
        <v>1462</v>
      </c>
      <c r="B1453" s="2">
        <v>1452</v>
      </c>
      <c r="C1453" s="2">
        <v>0</v>
      </c>
      <c r="D1453" s="1">
        <v>2.09775246666666</v>
      </c>
      <c r="E1453" s="1">
        <v>2.09396784999999</v>
      </c>
      <c r="F1453" s="2">
        <v>2.0923729</v>
      </c>
      <c r="G1453" s="1">
        <v>1.90634073999999</v>
      </c>
      <c r="H1453" s="1">
        <v>1.867920025</v>
      </c>
      <c r="XFB1453"/>
      <c r="XFC1453"/>
    </row>
    <row r="1454" s="1" customFormat="1" spans="1:16383">
      <c r="A1454" s="2" t="s">
        <v>1463</v>
      </c>
      <c r="B1454" s="2">
        <v>1453</v>
      </c>
      <c r="C1454" s="2">
        <v>0</v>
      </c>
      <c r="D1454" s="1">
        <v>1.23504676666666</v>
      </c>
      <c r="E1454" s="1">
        <v>1.2337355</v>
      </c>
      <c r="F1454" s="2">
        <v>1.23319858</v>
      </c>
      <c r="G1454" s="1">
        <v>1.234905325</v>
      </c>
      <c r="H1454" s="1">
        <v>1.23675783333333</v>
      </c>
      <c r="XFB1454"/>
      <c r="XFC1454"/>
    </row>
    <row r="1455" s="1" customFormat="1" spans="1:16383">
      <c r="A1455" s="2" t="s">
        <v>1464</v>
      </c>
      <c r="B1455" s="2">
        <v>1454</v>
      </c>
      <c r="C1455" s="2">
        <v>0</v>
      </c>
      <c r="D1455" s="1">
        <v>0</v>
      </c>
      <c r="E1455" s="1">
        <v>0</v>
      </c>
      <c r="F1455" s="2">
        <v>0</v>
      </c>
      <c r="G1455" s="1">
        <v>0</v>
      </c>
      <c r="H1455" s="1">
        <v>0</v>
      </c>
      <c r="XFB1455"/>
      <c r="XFC1455"/>
    </row>
    <row r="1456" s="1" customFormat="1" spans="1:16383">
      <c r="A1456" s="2" t="s">
        <v>1465</v>
      </c>
      <c r="B1456" s="2">
        <v>1455</v>
      </c>
      <c r="C1456" s="2">
        <v>0</v>
      </c>
      <c r="D1456" s="1">
        <v>2.09775273333333</v>
      </c>
      <c r="E1456" s="1">
        <v>2.09396799999999</v>
      </c>
      <c r="F1456" s="2">
        <v>2.0650498</v>
      </c>
      <c r="G1456" s="1">
        <v>1.85528097999999</v>
      </c>
      <c r="H1456" s="1">
        <v>1.79641767499999</v>
      </c>
      <c r="XFB1456"/>
      <c r="XFC1456"/>
    </row>
    <row r="1457" s="1" customFormat="1" spans="1:16383">
      <c r="A1457" s="2" t="s">
        <v>1466</v>
      </c>
      <c r="B1457" s="2">
        <v>1456</v>
      </c>
      <c r="C1457" s="2">
        <v>0</v>
      </c>
      <c r="D1457" s="1">
        <v>1.78588439999999</v>
      </c>
      <c r="E1457" s="1">
        <v>1.78314132499999</v>
      </c>
      <c r="F1457" s="2">
        <v>1.78199476</v>
      </c>
      <c r="G1457" s="1">
        <v>1.7076404</v>
      </c>
      <c r="H1457" s="1">
        <v>1.68924767499999</v>
      </c>
      <c r="XFB1457"/>
      <c r="XFC1457"/>
    </row>
    <row r="1458" s="1" customFormat="1" spans="1:16383">
      <c r="A1458" s="2" t="s">
        <v>1467</v>
      </c>
      <c r="B1458" s="2">
        <v>1457</v>
      </c>
      <c r="C1458" s="2">
        <v>0</v>
      </c>
      <c r="D1458" s="1">
        <v>1.55473773333333</v>
      </c>
      <c r="E1458" s="1">
        <v>1.552659</v>
      </c>
      <c r="F1458" s="2">
        <v>1.55179676</v>
      </c>
      <c r="G1458" s="1">
        <v>1.47023712</v>
      </c>
      <c r="H1458" s="1">
        <v>1.4501825</v>
      </c>
      <c r="XFB1458"/>
      <c r="XFC1458"/>
    </row>
    <row r="1459" s="1" customFormat="1" spans="1:16383">
      <c r="A1459" s="2" t="s">
        <v>1468</v>
      </c>
      <c r="B1459" s="2">
        <v>1458</v>
      </c>
      <c r="C1459" s="2">
        <v>0</v>
      </c>
      <c r="D1459" s="1">
        <v>2.9317528</v>
      </c>
      <c r="E1459" s="1">
        <v>2.923683225</v>
      </c>
      <c r="F1459" s="2">
        <v>2.91841938</v>
      </c>
      <c r="G1459" s="1">
        <v>2.92800519999999</v>
      </c>
      <c r="H1459" s="1">
        <v>2.93836193333333</v>
      </c>
      <c r="XFB1459"/>
      <c r="XFC1459"/>
    </row>
    <row r="1460" s="1" customFormat="1" spans="1:16383">
      <c r="A1460" s="2" t="s">
        <v>1469</v>
      </c>
      <c r="B1460" s="2">
        <v>1459</v>
      </c>
      <c r="C1460" s="2">
        <v>0</v>
      </c>
      <c r="D1460" s="1">
        <v>1.78588439999999</v>
      </c>
      <c r="E1460" s="1">
        <v>1.78314132499999</v>
      </c>
      <c r="F1460" s="2">
        <v>1.7819948</v>
      </c>
      <c r="G1460" s="1">
        <v>1.785553725</v>
      </c>
      <c r="H1460" s="1">
        <v>1.78941446666666</v>
      </c>
      <c r="XFB1460"/>
      <c r="XFC1460"/>
    </row>
    <row r="1461" s="1" customFormat="1" spans="1:16383">
      <c r="A1461" s="2" t="s">
        <v>1470</v>
      </c>
      <c r="B1461" s="2">
        <v>1460</v>
      </c>
      <c r="C1461" s="2">
        <v>1</v>
      </c>
      <c r="D1461" s="1">
        <v>2.35389456666666</v>
      </c>
      <c r="E1461" s="1">
        <v>2.104879525</v>
      </c>
      <c r="F1461" s="2">
        <v>2.10310345</v>
      </c>
      <c r="G1461" s="1">
        <v>2.01437347499999</v>
      </c>
      <c r="H1461" s="1">
        <v>2.018187925</v>
      </c>
      <c r="XFB1461"/>
      <c r="XFC1461"/>
    </row>
    <row r="1462" s="1" customFormat="1" spans="1:16383">
      <c r="A1462" s="2" t="s">
        <v>1471</v>
      </c>
      <c r="B1462" s="2">
        <v>1461</v>
      </c>
      <c r="C1462" s="2">
        <v>0</v>
      </c>
      <c r="D1462" s="1">
        <v>1.96078059999999</v>
      </c>
      <c r="E1462" s="1">
        <v>1.957473675</v>
      </c>
      <c r="F1462" s="2">
        <v>1.9560844</v>
      </c>
      <c r="G1462" s="1">
        <v>1.96037444999999</v>
      </c>
      <c r="H1462" s="1">
        <v>1.96502583333333</v>
      </c>
      <c r="XFB1462"/>
      <c r="XFC1462"/>
    </row>
    <row r="1463" s="1" customFormat="1" spans="1:16383">
      <c r="A1463" s="2" t="s">
        <v>1472</v>
      </c>
      <c r="B1463" s="2">
        <v>1462</v>
      </c>
      <c r="C1463" s="2">
        <v>0</v>
      </c>
      <c r="D1463" s="1">
        <v>2.3317197</v>
      </c>
      <c r="E1463" s="1">
        <v>2.05836505</v>
      </c>
      <c r="F1463" s="2">
        <v>2.056357775</v>
      </c>
      <c r="G1463" s="1">
        <v>1.97936205</v>
      </c>
      <c r="H1463" s="1">
        <v>1.97636844999999</v>
      </c>
      <c r="XFB1463"/>
      <c r="XFC1463"/>
    </row>
    <row r="1464" s="1" customFormat="1" spans="1:16383">
      <c r="A1464" s="2" t="s">
        <v>1473</v>
      </c>
      <c r="B1464" s="2">
        <v>1463</v>
      </c>
      <c r="C1464" s="2">
        <v>1</v>
      </c>
      <c r="D1464" s="1">
        <v>1.78588439999999</v>
      </c>
      <c r="E1464" s="1">
        <v>1.78314132499999</v>
      </c>
      <c r="F1464" s="2">
        <v>1.78199476</v>
      </c>
      <c r="G1464" s="1">
        <v>1.7855537</v>
      </c>
      <c r="H1464" s="1">
        <v>1.78941446666666</v>
      </c>
      <c r="XFB1464"/>
      <c r="XFC1464"/>
    </row>
    <row r="1465" s="1" customFormat="1" spans="1:16383">
      <c r="A1465" s="2" t="s">
        <v>1474</v>
      </c>
      <c r="B1465" s="2">
        <v>1464</v>
      </c>
      <c r="C1465" s="2">
        <v>1</v>
      </c>
      <c r="D1465" s="1">
        <v>2.84695656666666</v>
      </c>
      <c r="E1465" s="1">
        <v>2.8388597</v>
      </c>
      <c r="F1465" s="2">
        <v>2.83240776</v>
      </c>
      <c r="G1465" s="1">
        <v>2.84143475</v>
      </c>
      <c r="H1465" s="1">
        <v>2.85119136666666</v>
      </c>
      <c r="XFB1465"/>
      <c r="XFC1465"/>
    </row>
    <row r="1466" s="1" customFormat="1" spans="1:16383">
      <c r="A1466" s="2" t="s">
        <v>1475</v>
      </c>
      <c r="B1466" s="2">
        <v>1465</v>
      </c>
      <c r="C1466" s="2">
        <v>0</v>
      </c>
      <c r="D1466" s="1">
        <v>2.96094023333333</v>
      </c>
      <c r="E1466" s="1">
        <v>2.9512543</v>
      </c>
      <c r="F1466" s="2">
        <v>2.946657</v>
      </c>
      <c r="G1466" s="1">
        <v>2.79312742</v>
      </c>
      <c r="H1466" s="1">
        <v>2.7572364</v>
      </c>
      <c r="XFB1466"/>
      <c r="XFC1466"/>
    </row>
    <row r="1467" s="1" customFormat="1" spans="1:16383">
      <c r="A1467" s="2" t="s">
        <v>1476</v>
      </c>
      <c r="B1467" s="2">
        <v>1466</v>
      </c>
      <c r="C1467" s="2">
        <v>0</v>
      </c>
      <c r="D1467" s="1">
        <v>1.96078053333333</v>
      </c>
      <c r="E1467" s="1">
        <v>1.9574736</v>
      </c>
      <c r="F1467" s="2">
        <v>1.92067646</v>
      </c>
      <c r="G1467" s="1">
        <v>1.81432821999999</v>
      </c>
      <c r="H1467" s="1">
        <v>1.78924762499999</v>
      </c>
      <c r="XFB1467"/>
      <c r="XFC1467"/>
    </row>
    <row r="1468" s="1" customFormat="1" spans="1:16383">
      <c r="A1468" s="2" t="s">
        <v>1477</v>
      </c>
      <c r="B1468" s="2">
        <v>1467</v>
      </c>
      <c r="C1468" s="2">
        <v>0</v>
      </c>
      <c r="D1468" s="1">
        <v>2.20790386666666</v>
      </c>
      <c r="E1468" s="1">
        <v>2.20371125</v>
      </c>
      <c r="F1468" s="2">
        <v>2.20193971999999</v>
      </c>
      <c r="G1468" s="1">
        <v>2.0225102</v>
      </c>
      <c r="H1468" s="1">
        <v>1.9788894</v>
      </c>
      <c r="XFB1468"/>
      <c r="XFC1468"/>
    </row>
    <row r="1469" s="1" customFormat="1" spans="1:16383">
      <c r="A1469" s="2" t="s">
        <v>1478</v>
      </c>
      <c r="B1469" s="2">
        <v>1468</v>
      </c>
      <c r="C1469" s="2">
        <v>0</v>
      </c>
      <c r="D1469" s="1">
        <v>2.39608526666666</v>
      </c>
      <c r="E1469" s="1">
        <v>2.3857835</v>
      </c>
      <c r="F1469" s="2">
        <v>2.36727184</v>
      </c>
      <c r="G1469" s="1">
        <v>2.12736262</v>
      </c>
      <c r="H1469" s="1">
        <v>2.0762445</v>
      </c>
      <c r="XFB1469"/>
      <c r="XFC1469"/>
    </row>
    <row r="1470" s="1" customFormat="1" spans="1:16383">
      <c r="A1470" s="2" t="s">
        <v>1479</v>
      </c>
      <c r="B1470" s="2">
        <v>1469</v>
      </c>
      <c r="C1470" s="2">
        <v>0</v>
      </c>
      <c r="D1470" s="1">
        <v>0</v>
      </c>
      <c r="E1470" s="1">
        <v>0</v>
      </c>
      <c r="F1470" s="2">
        <v>0</v>
      </c>
      <c r="G1470" s="1">
        <v>0</v>
      </c>
      <c r="H1470" s="1">
        <v>0</v>
      </c>
      <c r="XFB1470"/>
      <c r="XFC1470"/>
    </row>
    <row r="1471" s="1" customFormat="1" spans="1:16383">
      <c r="A1471" s="2" t="s">
        <v>1480</v>
      </c>
      <c r="B1471" s="2">
        <v>1470</v>
      </c>
      <c r="C1471" s="2">
        <v>0</v>
      </c>
      <c r="D1471" s="1">
        <v>2.09775273333333</v>
      </c>
      <c r="E1471" s="1">
        <v>2.09396799999999</v>
      </c>
      <c r="F1471" s="2">
        <v>2.06461472</v>
      </c>
      <c r="G1471" s="1">
        <v>2.0622182</v>
      </c>
      <c r="H1471" s="1">
        <v>2.05583016666666</v>
      </c>
      <c r="XFB1471"/>
      <c r="XFC1471"/>
    </row>
    <row r="1472" s="1" customFormat="1" spans="1:16383">
      <c r="A1472" s="2" t="s">
        <v>1481</v>
      </c>
      <c r="B1472" s="2">
        <v>1471</v>
      </c>
      <c r="C1472" s="2">
        <v>0</v>
      </c>
      <c r="D1472" s="1">
        <v>1.96078059999999</v>
      </c>
      <c r="E1472" s="1">
        <v>1.957473675</v>
      </c>
      <c r="F1472" s="2">
        <v>1.9206765</v>
      </c>
      <c r="G1472" s="1">
        <v>1.9156819</v>
      </c>
      <c r="H1472" s="1">
        <v>1.90541009999999</v>
      </c>
      <c r="XFB1472"/>
      <c r="XFC1472"/>
    </row>
    <row r="1473" s="1" customFormat="1" spans="1:16383">
      <c r="A1473" s="2" t="s">
        <v>1482</v>
      </c>
      <c r="B1473" s="2">
        <v>1472</v>
      </c>
      <c r="C1473" s="2">
        <v>1</v>
      </c>
      <c r="D1473" s="1">
        <v>2.23873303333333</v>
      </c>
      <c r="E1473" s="1">
        <v>2.226863075</v>
      </c>
      <c r="F1473" s="2">
        <v>2.2203171</v>
      </c>
      <c r="G1473" s="1">
        <v>2.230621175</v>
      </c>
      <c r="H1473" s="1">
        <v>2.2442783</v>
      </c>
      <c r="XFB1473"/>
      <c r="XFC1473"/>
    </row>
    <row r="1474" s="1" customFormat="1" spans="1:16383">
      <c r="A1474" s="2" t="s">
        <v>1483</v>
      </c>
      <c r="B1474" s="2">
        <v>1473</v>
      </c>
      <c r="C1474" s="2">
        <v>1</v>
      </c>
      <c r="D1474" s="1">
        <v>3.05657283333333</v>
      </c>
      <c r="E1474" s="1">
        <v>3.04582395</v>
      </c>
      <c r="F1474" s="2">
        <v>3.03918347999999</v>
      </c>
      <c r="G1474" s="1">
        <v>2.85906854</v>
      </c>
      <c r="H1474" s="1">
        <v>2.8383524</v>
      </c>
      <c r="XFB1474"/>
      <c r="XFC1474"/>
    </row>
    <row r="1475" s="1" customFormat="1" spans="1:16383">
      <c r="A1475" s="2" t="s">
        <v>1484</v>
      </c>
      <c r="B1475" s="2">
        <v>1474</v>
      </c>
      <c r="C1475" s="2">
        <v>0</v>
      </c>
      <c r="D1475" s="1">
        <v>2.4384361</v>
      </c>
      <c r="E1475" s="1">
        <v>2.433323125</v>
      </c>
      <c r="F1475" s="2">
        <v>2.43114971999999</v>
      </c>
      <c r="G1475" s="1">
        <v>2.1768691</v>
      </c>
      <c r="H1475" s="1">
        <v>2.115841375</v>
      </c>
      <c r="XFB1475"/>
      <c r="XFC1475"/>
    </row>
    <row r="1476" s="1" customFormat="1" spans="1:16383">
      <c r="A1476" s="2" t="s">
        <v>1485</v>
      </c>
      <c r="B1476" s="2">
        <v>1475</v>
      </c>
      <c r="C1476" s="2">
        <v>0</v>
      </c>
      <c r="D1476" s="1">
        <v>2.7829505</v>
      </c>
      <c r="E1476" s="1">
        <v>2.7747505</v>
      </c>
      <c r="F1476" s="2">
        <v>2.77092854</v>
      </c>
      <c r="G1476" s="1">
        <v>2.78054932499999</v>
      </c>
      <c r="H1476" s="1">
        <v>2.79145306666666</v>
      </c>
      <c r="XFB1476"/>
      <c r="XFC1476"/>
    </row>
    <row r="1477" s="1" customFormat="1" spans="1:16383">
      <c r="A1477" s="2" t="s">
        <v>1486</v>
      </c>
      <c r="B1477" s="2">
        <v>1476</v>
      </c>
      <c r="C1477" s="2">
        <v>1</v>
      </c>
      <c r="D1477" s="1">
        <v>2.69791606666666</v>
      </c>
      <c r="E1477" s="1">
        <v>2.47435645</v>
      </c>
      <c r="F1477" s="2">
        <v>2.4741632</v>
      </c>
      <c r="G1477" s="1">
        <v>2.339295</v>
      </c>
      <c r="H1477" s="1">
        <v>2.31571355</v>
      </c>
      <c r="XFB1477"/>
      <c r="XFC1477"/>
    </row>
    <row r="1478" s="1" customFormat="1" spans="1:16383">
      <c r="A1478" s="2" t="s">
        <v>1487</v>
      </c>
      <c r="B1478" s="2">
        <v>1477</v>
      </c>
      <c r="C1478" s="2">
        <v>0</v>
      </c>
      <c r="D1478" s="1">
        <v>2.65391693333333</v>
      </c>
      <c r="E1478" s="1">
        <v>2.6478607</v>
      </c>
      <c r="F1478" s="2">
        <v>2.6309843</v>
      </c>
      <c r="G1478" s="1">
        <v>2.63503125</v>
      </c>
      <c r="H1478" s="1">
        <v>2.63748733333333</v>
      </c>
      <c r="XFB1478"/>
      <c r="XFC1478"/>
    </row>
    <row r="1479" s="1" customFormat="1" spans="1:16383">
      <c r="A1479" s="2" t="s">
        <v>1488</v>
      </c>
      <c r="B1479" s="2">
        <v>1478</v>
      </c>
      <c r="C1479" s="2">
        <v>0</v>
      </c>
      <c r="D1479" s="1">
        <v>2.71026533333333</v>
      </c>
      <c r="E1479" s="1">
        <v>2.7039491</v>
      </c>
      <c r="F1479" s="2">
        <v>2.68305076</v>
      </c>
      <c r="G1479" s="1">
        <v>2.43089257999999</v>
      </c>
      <c r="H1479" s="1">
        <v>2.12969682</v>
      </c>
      <c r="XFB1479"/>
      <c r="XFC1479"/>
    </row>
    <row r="1480" s="1" customFormat="1" spans="1:16383">
      <c r="A1480" s="2" t="s">
        <v>1489</v>
      </c>
      <c r="B1480" s="2">
        <v>1479</v>
      </c>
      <c r="C1480" s="2">
        <v>0</v>
      </c>
      <c r="D1480" s="1">
        <v>1.23504673333333</v>
      </c>
      <c r="E1480" s="1">
        <v>1.2337355</v>
      </c>
      <c r="F1480" s="2">
        <v>1.23148305</v>
      </c>
      <c r="G1480" s="1">
        <v>1.2318445</v>
      </c>
      <c r="H1480" s="1">
        <v>1.23300449999999</v>
      </c>
      <c r="XFB1480"/>
      <c r="XFC1480"/>
    </row>
    <row r="1481" s="1" customFormat="1" spans="1:16383">
      <c r="A1481" s="2" t="s">
        <v>1490</v>
      </c>
      <c r="B1481" s="2">
        <v>1480</v>
      </c>
      <c r="C1481" s="2">
        <v>0</v>
      </c>
      <c r="D1481" s="1">
        <v>0</v>
      </c>
      <c r="E1481" s="1">
        <v>0</v>
      </c>
      <c r="F1481" s="2">
        <v>0</v>
      </c>
      <c r="G1481" s="1">
        <v>0</v>
      </c>
      <c r="H1481" s="1">
        <v>0</v>
      </c>
      <c r="XFB1481"/>
      <c r="XFC1481"/>
    </row>
    <row r="1482" s="1" customFormat="1" spans="1:16383">
      <c r="A1482" s="2" t="s">
        <v>1491</v>
      </c>
      <c r="B1482" s="2">
        <v>1481</v>
      </c>
      <c r="C1482" s="2">
        <v>0</v>
      </c>
      <c r="D1482" s="1">
        <v>3.09483806666666</v>
      </c>
      <c r="E1482" s="1">
        <v>3.08607895</v>
      </c>
      <c r="F1482" s="2">
        <v>3.08022642</v>
      </c>
      <c r="G1482" s="1">
        <v>3.090733425</v>
      </c>
      <c r="H1482" s="1">
        <v>3.10198796666666</v>
      </c>
      <c r="XFB1482"/>
      <c r="XFC1482"/>
    </row>
    <row r="1483" s="1" customFormat="1" spans="1:16383">
      <c r="A1483" s="2" t="s">
        <v>1492</v>
      </c>
      <c r="B1483" s="2">
        <v>1482</v>
      </c>
      <c r="C1483" s="2">
        <v>0</v>
      </c>
      <c r="D1483" s="1">
        <v>1.23504676666666</v>
      </c>
      <c r="E1483" s="1">
        <v>1.233735525</v>
      </c>
      <c r="F1483" s="2">
        <v>1.23319858</v>
      </c>
      <c r="G1483" s="1">
        <v>1.234905325</v>
      </c>
      <c r="H1483" s="1">
        <v>1.23675783333333</v>
      </c>
      <c r="XFB1483"/>
      <c r="XFC1483"/>
    </row>
    <row r="1484" s="1" customFormat="1" spans="1:16383">
      <c r="A1484" s="2" t="s">
        <v>1493</v>
      </c>
      <c r="B1484" s="2">
        <v>1483</v>
      </c>
      <c r="C1484" s="2">
        <v>1</v>
      </c>
      <c r="D1484" s="1">
        <v>1.23504676666666</v>
      </c>
      <c r="E1484" s="1">
        <v>1.233735525</v>
      </c>
      <c r="F1484" s="2">
        <v>1.23319858</v>
      </c>
      <c r="G1484" s="1">
        <v>1.234905325</v>
      </c>
      <c r="H1484" s="1">
        <v>1.23675783333333</v>
      </c>
      <c r="XFB1484"/>
      <c r="XFC1484"/>
    </row>
    <row r="1485" s="1" customFormat="1" spans="1:16383">
      <c r="A1485" s="2" t="s">
        <v>1494</v>
      </c>
      <c r="B1485" s="2">
        <v>1484</v>
      </c>
      <c r="C1485" s="2">
        <v>1</v>
      </c>
      <c r="D1485" s="1">
        <v>2.45727396666666</v>
      </c>
      <c r="E1485" s="1">
        <v>2.447471175</v>
      </c>
      <c r="F1485" s="2">
        <v>2.44237178</v>
      </c>
      <c r="G1485" s="1">
        <v>2.30438562</v>
      </c>
      <c r="H1485" s="1">
        <v>2.273694575</v>
      </c>
      <c r="XFB1485"/>
      <c r="XFC1485"/>
    </row>
    <row r="1486" s="1" customFormat="1" spans="1:16383">
      <c r="A1486" s="2" t="s">
        <v>1495</v>
      </c>
      <c r="B1486" s="2">
        <v>1485</v>
      </c>
      <c r="C1486" s="2">
        <v>0</v>
      </c>
      <c r="D1486" s="1">
        <v>1.55473773333333</v>
      </c>
      <c r="E1486" s="1">
        <v>1.552659</v>
      </c>
      <c r="F1486" s="2">
        <v>1.55179676</v>
      </c>
      <c r="G1486" s="1">
        <v>1.5544958</v>
      </c>
      <c r="H1486" s="1">
        <v>1.55742513333333</v>
      </c>
      <c r="XFB1486"/>
      <c r="XFC1486"/>
    </row>
    <row r="1487" s="1" customFormat="1" spans="1:16383">
      <c r="A1487" s="2" t="s">
        <v>1496</v>
      </c>
      <c r="B1487" s="2">
        <v>1486</v>
      </c>
      <c r="C1487" s="2">
        <v>0</v>
      </c>
      <c r="D1487" s="1">
        <v>1.96078053333333</v>
      </c>
      <c r="E1487" s="1">
        <v>1.9574736</v>
      </c>
      <c r="F1487" s="2">
        <v>1.95608433999999</v>
      </c>
      <c r="G1487" s="1">
        <v>1.960374275</v>
      </c>
      <c r="H1487" s="1">
        <v>1.9650257</v>
      </c>
      <c r="XFB1487"/>
      <c r="XFC1487"/>
    </row>
    <row r="1488" s="1" customFormat="1" spans="1:16383">
      <c r="A1488" s="2" t="s">
        <v>1497</v>
      </c>
      <c r="B1488" s="2">
        <v>1487</v>
      </c>
      <c r="C1488" s="2">
        <v>0</v>
      </c>
      <c r="D1488" s="1">
        <v>2.29845843333333</v>
      </c>
      <c r="E1488" s="1">
        <v>2.29391492499999</v>
      </c>
      <c r="F1488" s="2">
        <v>2.29198976</v>
      </c>
      <c r="G1488" s="1">
        <v>2.11750516</v>
      </c>
      <c r="H1488" s="1">
        <v>2.075388875</v>
      </c>
      <c r="XFB1488"/>
      <c r="XFC1488"/>
    </row>
    <row r="1489" s="1" customFormat="1" spans="1:16383">
      <c r="A1489" s="2" t="s">
        <v>1498</v>
      </c>
      <c r="B1489" s="2">
        <v>1488</v>
      </c>
      <c r="C1489" s="2">
        <v>0</v>
      </c>
      <c r="D1489" s="1">
        <v>0</v>
      </c>
      <c r="E1489" s="1">
        <v>0</v>
      </c>
      <c r="F1489" s="2">
        <v>0</v>
      </c>
      <c r="G1489" s="1">
        <v>0</v>
      </c>
      <c r="H1489" s="1">
        <v>0</v>
      </c>
      <c r="XFB1489"/>
      <c r="XFC1489"/>
    </row>
    <row r="1490" s="1" customFormat="1" spans="1:16383">
      <c r="A1490" s="2" t="s">
        <v>1499</v>
      </c>
      <c r="B1490" s="2">
        <v>1489</v>
      </c>
      <c r="C1490" s="2">
        <v>0</v>
      </c>
      <c r="D1490" s="1">
        <v>1.9600457</v>
      </c>
      <c r="E1490" s="1">
        <v>1.91391452499999</v>
      </c>
      <c r="F1490" s="2">
        <v>1.88587896</v>
      </c>
      <c r="G1490" s="1">
        <v>1.79403827999999</v>
      </c>
      <c r="H1490" s="1">
        <v>1.797294725</v>
      </c>
      <c r="XFB1490"/>
      <c r="XFC1490"/>
    </row>
    <row r="1491" s="1" customFormat="1" spans="1:16383">
      <c r="A1491" s="2" t="s">
        <v>1500</v>
      </c>
      <c r="B1491" s="2">
        <v>1490</v>
      </c>
      <c r="C1491" s="2">
        <v>0</v>
      </c>
      <c r="D1491" s="1">
        <v>1.78588439999999</v>
      </c>
      <c r="E1491" s="1">
        <v>1.78314132499999</v>
      </c>
      <c r="F1491" s="2">
        <v>1.7819948</v>
      </c>
      <c r="G1491" s="1">
        <v>1.785553725</v>
      </c>
      <c r="H1491" s="1">
        <v>1.78941446666666</v>
      </c>
      <c r="XFB1491"/>
      <c r="XFC1491"/>
    </row>
    <row r="1492" s="1" customFormat="1" spans="1:16383">
      <c r="A1492" s="2" t="s">
        <v>1501</v>
      </c>
      <c r="B1492" s="2">
        <v>1491</v>
      </c>
      <c r="C1492" s="2">
        <v>0</v>
      </c>
      <c r="D1492" s="1">
        <v>2.43843616666666</v>
      </c>
      <c r="E1492" s="1">
        <v>2.433323125</v>
      </c>
      <c r="F1492" s="2">
        <v>2.41844284</v>
      </c>
      <c r="G1492" s="1">
        <v>2.25653498</v>
      </c>
      <c r="H1492" s="1">
        <v>2.22669779999999</v>
      </c>
      <c r="XFB1492"/>
      <c r="XFC1492"/>
    </row>
    <row r="1493" s="1" customFormat="1" spans="1:16383">
      <c r="A1493" s="2" t="s">
        <v>1502</v>
      </c>
      <c r="B1493" s="2">
        <v>1492</v>
      </c>
      <c r="C1493" s="2">
        <v>0</v>
      </c>
      <c r="D1493" s="1">
        <v>1.5547376</v>
      </c>
      <c r="E1493" s="1">
        <v>1.5526589</v>
      </c>
      <c r="F1493" s="2">
        <v>1.55179668</v>
      </c>
      <c r="G1493" s="1">
        <v>1.5544958</v>
      </c>
      <c r="H1493" s="1">
        <v>1.55742523333333</v>
      </c>
      <c r="XFB1493"/>
      <c r="XFC1493"/>
    </row>
    <row r="1494" s="1" customFormat="1" spans="1:16383">
      <c r="A1494" s="2" t="s">
        <v>1503</v>
      </c>
      <c r="B1494" s="2">
        <v>1493</v>
      </c>
      <c r="C1494" s="2">
        <v>0</v>
      </c>
      <c r="D1494" s="1">
        <v>2.82244043333333</v>
      </c>
      <c r="E1494" s="1">
        <v>2.813066275</v>
      </c>
      <c r="F1494" s="2">
        <v>2.80853898</v>
      </c>
      <c r="G1494" s="1">
        <v>2.61871212</v>
      </c>
      <c r="H1494" s="1">
        <v>2.5746736</v>
      </c>
      <c r="XFB1494"/>
      <c r="XFC1494"/>
    </row>
    <row r="1495" s="1" customFormat="1" spans="1:16383">
      <c r="A1495" s="2" t="s">
        <v>1504</v>
      </c>
      <c r="B1495" s="2">
        <v>1494</v>
      </c>
      <c r="C1495" s="2">
        <v>1</v>
      </c>
      <c r="D1495" s="1">
        <v>1.23504676666666</v>
      </c>
      <c r="E1495" s="1">
        <v>1.2337355</v>
      </c>
      <c r="F1495" s="2">
        <v>1.23319858</v>
      </c>
      <c r="G1495" s="1">
        <v>1.234905325</v>
      </c>
      <c r="H1495" s="1">
        <v>1.23675783333333</v>
      </c>
      <c r="XFB1495"/>
      <c r="XFC1495"/>
    </row>
    <row r="1496" s="1" customFormat="1" spans="1:16383">
      <c r="A1496" s="2" t="s">
        <v>1505</v>
      </c>
      <c r="B1496" s="2">
        <v>1495</v>
      </c>
      <c r="C1496" s="2">
        <v>1</v>
      </c>
      <c r="D1496" s="1">
        <v>0</v>
      </c>
      <c r="E1496" s="1">
        <v>0</v>
      </c>
      <c r="F1496" s="2">
        <v>0</v>
      </c>
      <c r="G1496" s="1">
        <v>0</v>
      </c>
      <c r="H1496" s="1">
        <v>0</v>
      </c>
      <c r="XFB1496"/>
      <c r="XFC1496"/>
    </row>
    <row r="1497" s="1" customFormat="1" spans="1:16383">
      <c r="A1497" s="2" t="s">
        <v>1506</v>
      </c>
      <c r="B1497" s="2">
        <v>1496</v>
      </c>
      <c r="C1497" s="2">
        <v>1</v>
      </c>
      <c r="D1497" s="1">
        <v>2.93438593333333</v>
      </c>
      <c r="E1497" s="1">
        <v>2.9256614</v>
      </c>
      <c r="F1497" s="2">
        <v>2.91665818</v>
      </c>
      <c r="G1497" s="1">
        <v>2.9257731</v>
      </c>
      <c r="H1497" s="1">
        <v>2.93538359999999</v>
      </c>
      <c r="XFB1497"/>
      <c r="XFC1497"/>
    </row>
    <row r="1498" s="1" customFormat="1" spans="1:16383">
      <c r="A1498" s="2" t="s">
        <v>1507</v>
      </c>
      <c r="B1498" s="2">
        <v>1497</v>
      </c>
      <c r="C1498" s="2">
        <v>0</v>
      </c>
      <c r="D1498" s="1">
        <v>0</v>
      </c>
      <c r="E1498" s="1">
        <v>0</v>
      </c>
      <c r="F1498" s="2">
        <v>0</v>
      </c>
      <c r="G1498" s="1">
        <v>0</v>
      </c>
      <c r="H1498" s="1">
        <v>0</v>
      </c>
      <c r="XFB1498"/>
      <c r="XFC1498"/>
    </row>
    <row r="1499" s="1" customFormat="1" spans="1:16383">
      <c r="A1499" s="2" t="s">
        <v>1508</v>
      </c>
      <c r="B1499" s="2">
        <v>1498</v>
      </c>
      <c r="C1499" s="2">
        <v>0</v>
      </c>
      <c r="D1499" s="1">
        <v>1.84521653333333</v>
      </c>
      <c r="E1499" s="1">
        <v>1.827687925</v>
      </c>
      <c r="F1499" s="2">
        <v>1.8174027</v>
      </c>
      <c r="G1499" s="1">
        <v>1.830246275</v>
      </c>
      <c r="H1499" s="1">
        <v>1.84903019999999</v>
      </c>
      <c r="XFB1499"/>
      <c r="XFC1499"/>
    </row>
    <row r="1500" s="1" customFormat="1" spans="1:16383">
      <c r="A1500" s="2" t="s">
        <v>1509</v>
      </c>
      <c r="B1500" s="2">
        <v>1499</v>
      </c>
      <c r="C1500" s="2">
        <v>0</v>
      </c>
      <c r="D1500" s="1">
        <v>1.5547376</v>
      </c>
      <c r="E1500" s="1">
        <v>1.5526589</v>
      </c>
      <c r="F1500" s="2">
        <v>1.4872744</v>
      </c>
      <c r="G1500" s="1">
        <v>1.47325702499999</v>
      </c>
      <c r="H1500" s="1">
        <v>1.449072</v>
      </c>
      <c r="XFB1500"/>
      <c r="XFC1500"/>
    </row>
    <row r="1501" s="1" customFormat="1" spans="1:16383">
      <c r="A1501" s="2" t="s">
        <v>1510</v>
      </c>
      <c r="B1501" s="2">
        <v>1500</v>
      </c>
      <c r="C1501" s="2">
        <v>0</v>
      </c>
      <c r="D1501" s="1">
        <v>3.0319551</v>
      </c>
      <c r="E1501" s="1">
        <v>3.02234235</v>
      </c>
      <c r="F1501" s="2">
        <v>3.01588739999999</v>
      </c>
      <c r="G1501" s="1">
        <v>3.02670955</v>
      </c>
      <c r="H1501" s="1">
        <v>3.0386916</v>
      </c>
      <c r="XFB1501"/>
      <c r="XFC1501"/>
    </row>
    <row r="1502" s="1" customFormat="1" spans="1:16383">
      <c r="A1502" s="2" t="s">
        <v>1511</v>
      </c>
      <c r="B1502" s="2">
        <v>1501</v>
      </c>
      <c r="C1502" s="2">
        <v>0</v>
      </c>
      <c r="D1502" s="1">
        <v>1.23504676666666</v>
      </c>
      <c r="E1502" s="1">
        <v>1.2337355</v>
      </c>
      <c r="F1502" s="2">
        <v>1.23319858</v>
      </c>
      <c r="G1502" s="1">
        <v>1.234905325</v>
      </c>
      <c r="H1502" s="1">
        <v>1.23675783333333</v>
      </c>
      <c r="XFB1502"/>
      <c r="XFC1502"/>
    </row>
    <row r="1503" s="1" customFormat="1" spans="1:16383">
      <c r="A1503" s="2" t="s">
        <v>1512</v>
      </c>
      <c r="B1503" s="2">
        <v>1502</v>
      </c>
      <c r="C1503" s="2">
        <v>0</v>
      </c>
      <c r="D1503" s="1">
        <v>1.96078053333333</v>
      </c>
      <c r="E1503" s="1">
        <v>1.9574736</v>
      </c>
      <c r="F1503" s="2">
        <v>1.95608438</v>
      </c>
      <c r="G1503" s="1">
        <v>1.96037432499999</v>
      </c>
      <c r="H1503" s="1">
        <v>1.96502573333333</v>
      </c>
      <c r="XFB1503"/>
      <c r="XFC1503"/>
    </row>
    <row r="1504" s="1" customFormat="1" spans="1:16383">
      <c r="A1504" s="2" t="s">
        <v>1513</v>
      </c>
      <c r="B1504" s="2">
        <v>1503</v>
      </c>
      <c r="C1504" s="2">
        <v>0</v>
      </c>
      <c r="D1504" s="1">
        <v>2.09775246666666</v>
      </c>
      <c r="E1504" s="1">
        <v>2.09396784999999</v>
      </c>
      <c r="F1504" s="2">
        <v>2.0923729</v>
      </c>
      <c r="G1504" s="1">
        <v>1.95702444</v>
      </c>
      <c r="H1504" s="1">
        <v>1.92414135</v>
      </c>
      <c r="XFB1504"/>
      <c r="XFC1504"/>
    </row>
    <row r="1505" s="1" customFormat="1" spans="1:16383">
      <c r="A1505" s="2" t="s">
        <v>1514</v>
      </c>
      <c r="B1505" s="2">
        <v>1504</v>
      </c>
      <c r="C1505" s="2">
        <v>0</v>
      </c>
      <c r="D1505" s="1">
        <v>2.0447804</v>
      </c>
      <c r="E1505" s="1">
        <v>2.0205484</v>
      </c>
      <c r="F1505" s="2">
        <v>2.00618319999999</v>
      </c>
      <c r="G1505" s="1">
        <v>2.023679175</v>
      </c>
      <c r="H1505" s="1">
        <v>2.04947276666666</v>
      </c>
      <c r="XFB1505"/>
      <c r="XFC1505"/>
    </row>
    <row r="1506" s="1" customFormat="1" spans="1:16383">
      <c r="A1506" s="2" t="s">
        <v>1515</v>
      </c>
      <c r="B1506" s="2">
        <v>1505</v>
      </c>
      <c r="C1506" s="2">
        <v>0</v>
      </c>
      <c r="D1506" s="1">
        <v>2.10140729999999</v>
      </c>
      <c r="E1506" s="1">
        <v>2.06307417499999</v>
      </c>
      <c r="F1506" s="2">
        <v>2.0399356</v>
      </c>
      <c r="G1506" s="1">
        <v>1.8006744</v>
      </c>
      <c r="H1506" s="1">
        <v>1.77061952</v>
      </c>
      <c r="XFB1506"/>
      <c r="XFC1506"/>
    </row>
    <row r="1507" s="1" customFormat="1" spans="1:16383">
      <c r="A1507" s="2" t="s">
        <v>1516</v>
      </c>
      <c r="B1507" s="2">
        <v>1506</v>
      </c>
      <c r="C1507" s="2">
        <v>0</v>
      </c>
      <c r="D1507" s="1">
        <v>1.23504673333333</v>
      </c>
      <c r="E1507" s="1">
        <v>1.2337355</v>
      </c>
      <c r="F1507" s="2">
        <v>1.23319858</v>
      </c>
      <c r="G1507" s="1">
        <v>1.23490534999999</v>
      </c>
      <c r="H1507" s="1">
        <v>1.23675779999999</v>
      </c>
      <c r="XFB1507"/>
      <c r="XFC1507"/>
    </row>
    <row r="1508" s="1" customFormat="1" spans="1:16383">
      <c r="A1508" s="2" t="s">
        <v>1517</v>
      </c>
      <c r="B1508" s="2">
        <v>1507</v>
      </c>
      <c r="C1508" s="2">
        <v>1</v>
      </c>
      <c r="D1508" s="1">
        <v>1.55473766666666</v>
      </c>
      <c r="E1508" s="1">
        <v>1.5526589</v>
      </c>
      <c r="F1508" s="2">
        <v>1.5517967</v>
      </c>
      <c r="G1508" s="1">
        <v>1.5544958</v>
      </c>
      <c r="H1508" s="1">
        <v>1.55742513333333</v>
      </c>
      <c r="XFB1508"/>
      <c r="XFC1508"/>
    </row>
    <row r="1509" s="1" customFormat="1" spans="1:16383">
      <c r="A1509" s="2" t="s">
        <v>1518</v>
      </c>
      <c r="B1509" s="2">
        <v>1508</v>
      </c>
      <c r="C1509" s="2">
        <v>1</v>
      </c>
      <c r="D1509" s="1">
        <v>2.6814645</v>
      </c>
      <c r="E1509" s="1">
        <v>2.66855315</v>
      </c>
      <c r="F1509" s="2">
        <v>2.65131038</v>
      </c>
      <c r="G1509" s="1">
        <v>2.660788675</v>
      </c>
      <c r="H1509" s="1">
        <v>2.67185146666666</v>
      </c>
      <c r="XFB1509"/>
      <c r="XFC1509"/>
    </row>
    <row r="1510" s="1" customFormat="1" spans="1:16383">
      <c r="A1510" s="2" t="s">
        <v>1519</v>
      </c>
      <c r="B1510" s="2">
        <v>1509</v>
      </c>
      <c r="C1510" s="2">
        <v>1</v>
      </c>
      <c r="D1510" s="1">
        <v>1.96078053333333</v>
      </c>
      <c r="E1510" s="1">
        <v>1.9574736</v>
      </c>
      <c r="F1510" s="2">
        <v>1.95608433999999</v>
      </c>
      <c r="G1510" s="1">
        <v>1.79681312</v>
      </c>
      <c r="H1510" s="1">
        <v>1.764734775</v>
      </c>
      <c r="XFB1510"/>
      <c r="XFC1510"/>
    </row>
    <row r="1511" s="1" customFormat="1" spans="1:16383">
      <c r="A1511" s="2" t="s">
        <v>1520</v>
      </c>
      <c r="B1511" s="2">
        <v>1510</v>
      </c>
      <c r="C1511" s="2">
        <v>1</v>
      </c>
      <c r="D1511" s="1">
        <v>2.43843616666666</v>
      </c>
      <c r="E1511" s="1">
        <v>2.433323125</v>
      </c>
      <c r="F1511" s="2">
        <v>2.4311498</v>
      </c>
      <c r="G1511" s="1">
        <v>2.2930193</v>
      </c>
      <c r="H1511" s="1">
        <v>2.25947857499999</v>
      </c>
      <c r="XFB1511"/>
      <c r="XFC1511"/>
    </row>
    <row r="1512" s="1" customFormat="1" spans="1:16383">
      <c r="A1512" s="2" t="s">
        <v>1521</v>
      </c>
      <c r="B1512" s="2">
        <v>1511</v>
      </c>
      <c r="C1512" s="2">
        <v>0</v>
      </c>
      <c r="D1512" s="1">
        <v>2.83738909999999</v>
      </c>
      <c r="E1512" s="1">
        <v>2.82812415</v>
      </c>
      <c r="F1512" s="2">
        <v>2.8236779</v>
      </c>
      <c r="G1512" s="1">
        <v>2.834145925</v>
      </c>
      <c r="H1512" s="1">
        <v>2.846225</v>
      </c>
      <c r="XFB1512"/>
      <c r="XFC1512"/>
    </row>
    <row r="1513" s="1" customFormat="1" spans="1:16383">
      <c r="A1513" s="2" t="s">
        <v>1522</v>
      </c>
      <c r="B1513" s="2">
        <v>1512</v>
      </c>
      <c r="C1513" s="2">
        <v>0</v>
      </c>
      <c r="D1513" s="1">
        <v>1.23504676666666</v>
      </c>
      <c r="E1513" s="1">
        <v>1.233735525</v>
      </c>
      <c r="F1513" s="2">
        <v>1.23319858</v>
      </c>
      <c r="G1513" s="1">
        <v>1.234905325</v>
      </c>
      <c r="H1513" s="1">
        <v>1.23675783333333</v>
      </c>
      <c r="XFB1513"/>
      <c r="XFC1513"/>
    </row>
    <row r="1514" s="1" customFormat="1" spans="1:16383">
      <c r="A1514" s="2" t="s">
        <v>1523</v>
      </c>
      <c r="B1514" s="2">
        <v>1513</v>
      </c>
      <c r="C1514" s="2">
        <v>1</v>
      </c>
      <c r="D1514" s="1">
        <v>2.78088723333333</v>
      </c>
      <c r="E1514" s="1">
        <v>2.768285425</v>
      </c>
      <c r="F1514" s="2">
        <v>2.75730096</v>
      </c>
      <c r="G1514" s="1">
        <v>2.4940465</v>
      </c>
      <c r="H1514" s="1">
        <v>2.433734125</v>
      </c>
      <c r="XFB1514"/>
      <c r="XFC1514"/>
    </row>
    <row r="1515" s="1" customFormat="1" spans="1:16383">
      <c r="A1515" s="2" t="s">
        <v>1524</v>
      </c>
      <c r="B1515" s="2">
        <v>1514</v>
      </c>
      <c r="C1515" s="2">
        <v>0</v>
      </c>
      <c r="D1515" s="1">
        <v>2.54161763333333</v>
      </c>
      <c r="E1515" s="1">
        <v>2.536062875</v>
      </c>
      <c r="F1515" s="2">
        <v>2.53369663999999</v>
      </c>
      <c r="G1515" s="1">
        <v>2.35427186</v>
      </c>
      <c r="H1515" s="1">
        <v>2.310712825</v>
      </c>
      <c r="XFB1515"/>
      <c r="XFC1515"/>
    </row>
    <row r="1516" s="1" customFormat="1" spans="1:16383">
      <c r="A1516" s="2" t="s">
        <v>1525</v>
      </c>
      <c r="B1516" s="2">
        <v>1515</v>
      </c>
      <c r="C1516" s="2">
        <v>0</v>
      </c>
      <c r="D1516" s="1">
        <v>2.2079036</v>
      </c>
      <c r="E1516" s="1">
        <v>2.2037112</v>
      </c>
      <c r="F1516" s="2">
        <v>2.20193966</v>
      </c>
      <c r="G1516" s="1">
        <v>2.20738025</v>
      </c>
      <c r="H1516" s="1">
        <v>2.21327446666666</v>
      </c>
      <c r="XFB1516"/>
      <c r="XFC1516"/>
    </row>
    <row r="1517" s="1" customFormat="1" spans="1:16383">
      <c r="A1517" s="2" t="s">
        <v>1526</v>
      </c>
      <c r="B1517" s="2">
        <v>1516</v>
      </c>
      <c r="C1517" s="2">
        <v>0</v>
      </c>
      <c r="D1517" s="1">
        <v>1.23504676666666</v>
      </c>
      <c r="E1517" s="1">
        <v>1.2337355</v>
      </c>
      <c r="F1517" s="2">
        <v>1.23319858</v>
      </c>
      <c r="G1517" s="1">
        <v>1.234905325</v>
      </c>
      <c r="H1517" s="1">
        <v>1.23675783333333</v>
      </c>
      <c r="XFB1517"/>
      <c r="XFC1517"/>
    </row>
    <row r="1518" s="1" customFormat="1" spans="1:16383">
      <c r="A1518" s="2" t="s">
        <v>1527</v>
      </c>
      <c r="B1518" s="2">
        <v>1517</v>
      </c>
      <c r="C1518" s="2">
        <v>1</v>
      </c>
      <c r="D1518" s="1">
        <v>2.3741767</v>
      </c>
      <c r="E1518" s="1">
        <v>2.369329275</v>
      </c>
      <c r="F1518" s="2">
        <v>2.35189688</v>
      </c>
      <c r="G1518" s="1">
        <v>2.35410865</v>
      </c>
      <c r="H1518" s="1">
        <v>2.35442133333333</v>
      </c>
      <c r="XFB1518"/>
      <c r="XFC1518"/>
    </row>
    <row r="1519" s="1" customFormat="1" spans="1:16383">
      <c r="A1519" s="2" t="s">
        <v>1528</v>
      </c>
      <c r="B1519" s="2">
        <v>1518</v>
      </c>
      <c r="C1519" s="2">
        <v>0</v>
      </c>
      <c r="D1519" s="1">
        <v>1.5661204</v>
      </c>
      <c r="E1519" s="1">
        <v>1.5668148</v>
      </c>
      <c r="F1519" s="2">
        <v>1.5626721</v>
      </c>
      <c r="G1519" s="1">
        <v>1.569043</v>
      </c>
      <c r="H1519" s="1">
        <v>1.5693237</v>
      </c>
      <c r="XFB1519"/>
      <c r="XFC1519"/>
    </row>
    <row r="1520" s="1" customFormat="1" spans="1:16383">
      <c r="A1520" s="2" t="s">
        <v>1529</v>
      </c>
      <c r="B1520" s="2">
        <v>1519</v>
      </c>
      <c r="C1520" s="2">
        <v>0</v>
      </c>
      <c r="D1520" s="1">
        <v>1.55473766666666</v>
      </c>
      <c r="E1520" s="1">
        <v>1.5526589</v>
      </c>
      <c r="F1520" s="2">
        <v>1.5517967</v>
      </c>
      <c r="G1520" s="1">
        <v>1.5544958</v>
      </c>
      <c r="H1520" s="1">
        <v>1.55742513333333</v>
      </c>
      <c r="XFB1520"/>
      <c r="XFC1520"/>
    </row>
    <row r="1521" s="1" customFormat="1" spans="1:16383">
      <c r="A1521" s="2" t="s">
        <v>1530</v>
      </c>
      <c r="B1521" s="2">
        <v>1520</v>
      </c>
      <c r="C1521" s="2">
        <v>0</v>
      </c>
      <c r="D1521" s="1">
        <v>1.63300316666666</v>
      </c>
      <c r="E1521" s="1">
        <v>1.61141395</v>
      </c>
      <c r="F1521" s="2">
        <v>1.53500956</v>
      </c>
      <c r="G1521" s="1">
        <v>1.44649696666666</v>
      </c>
      <c r="H1521" s="1">
        <v>1.43200874</v>
      </c>
      <c r="XFB1521"/>
      <c r="XFC1521"/>
    </row>
    <row r="1522" s="1" customFormat="1" spans="1:16383">
      <c r="A1522" s="2" t="s">
        <v>1531</v>
      </c>
      <c r="B1522" s="2">
        <v>1521</v>
      </c>
      <c r="C1522" s="2">
        <v>0</v>
      </c>
      <c r="D1522" s="1">
        <v>1.23504676666666</v>
      </c>
      <c r="E1522" s="1">
        <v>1.233735525</v>
      </c>
      <c r="F1522" s="2">
        <v>1.23319858</v>
      </c>
      <c r="G1522" s="1">
        <v>1.234905325</v>
      </c>
      <c r="H1522" s="1">
        <v>1.23675783333333</v>
      </c>
      <c r="XFB1522"/>
      <c r="XFC1522"/>
    </row>
    <row r="1523" s="1" customFormat="1" spans="1:16383">
      <c r="A1523" s="2" t="s">
        <v>1532</v>
      </c>
      <c r="B1523" s="2">
        <v>1522</v>
      </c>
      <c r="C1523" s="2">
        <v>0</v>
      </c>
      <c r="D1523" s="1">
        <v>1.55473766666666</v>
      </c>
      <c r="E1523" s="1">
        <v>1.5526589</v>
      </c>
      <c r="F1523" s="2">
        <v>1.5517967</v>
      </c>
      <c r="G1523" s="1">
        <v>1.5544958</v>
      </c>
      <c r="H1523" s="1">
        <v>1.55742513333333</v>
      </c>
      <c r="XFB1523"/>
      <c r="XFC1523"/>
    </row>
    <row r="1524" s="1" customFormat="1" spans="1:16383">
      <c r="A1524" s="2" t="s">
        <v>1533</v>
      </c>
      <c r="B1524" s="2">
        <v>1523</v>
      </c>
      <c r="C1524" s="2">
        <v>0</v>
      </c>
      <c r="D1524" s="1">
        <v>1.23504676666666</v>
      </c>
      <c r="E1524" s="1">
        <v>1.2337355</v>
      </c>
      <c r="F1524" s="2">
        <v>1.23319858</v>
      </c>
      <c r="G1524" s="1">
        <v>1.21456474</v>
      </c>
      <c r="H1524" s="1">
        <v>1.209681925</v>
      </c>
      <c r="XFB1524"/>
      <c r="XFC1524"/>
    </row>
    <row r="1525" s="1" customFormat="1" spans="1:16383">
      <c r="A1525" s="2" t="s">
        <v>1534</v>
      </c>
      <c r="B1525" s="2">
        <v>1524</v>
      </c>
      <c r="C1525" s="2">
        <v>0</v>
      </c>
      <c r="D1525" s="1">
        <v>1.23504676666666</v>
      </c>
      <c r="E1525" s="1">
        <v>1.233735525</v>
      </c>
      <c r="F1525" s="2">
        <v>1.2329651</v>
      </c>
      <c r="G1525" s="1">
        <v>1.20936177499999</v>
      </c>
      <c r="H1525" s="1">
        <v>1.20120193333333</v>
      </c>
      <c r="XFB1525"/>
      <c r="XFC1525"/>
    </row>
    <row r="1526" s="1" customFormat="1" spans="1:16383">
      <c r="A1526" s="2" t="s">
        <v>1535</v>
      </c>
      <c r="B1526" s="2">
        <v>1525</v>
      </c>
      <c r="C1526" s="2">
        <v>0</v>
      </c>
      <c r="D1526" s="1">
        <v>1.23504676666666</v>
      </c>
      <c r="E1526" s="1">
        <v>1.233735525</v>
      </c>
      <c r="F1526" s="2">
        <v>1.23319858</v>
      </c>
      <c r="G1526" s="1">
        <v>1.234905325</v>
      </c>
      <c r="H1526" s="1">
        <v>1.23675783333333</v>
      </c>
      <c r="XFB1526"/>
      <c r="XFC1526"/>
    </row>
    <row r="1527" s="1" customFormat="1" spans="1:16383">
      <c r="A1527" s="2" t="s">
        <v>1536</v>
      </c>
      <c r="B1527" s="2">
        <v>1526</v>
      </c>
      <c r="C1527" s="2">
        <v>0</v>
      </c>
      <c r="D1527" s="1">
        <v>3.04019173333333</v>
      </c>
      <c r="E1527" s="1">
        <v>3.0319774</v>
      </c>
      <c r="F1527" s="2">
        <v>3.0256077</v>
      </c>
      <c r="G1527" s="1">
        <v>2.83715074</v>
      </c>
      <c r="H1527" s="1">
        <v>2.811738425</v>
      </c>
      <c r="XFB1527"/>
      <c r="XFC1527"/>
    </row>
    <row r="1528" s="1" customFormat="1" spans="1:16383">
      <c r="A1528" s="2" t="s">
        <v>1537</v>
      </c>
      <c r="B1528" s="2">
        <v>1527</v>
      </c>
      <c r="C1528" s="2">
        <v>0</v>
      </c>
      <c r="D1528" s="1">
        <v>2.2079036</v>
      </c>
      <c r="E1528" s="1">
        <v>2.2037112</v>
      </c>
      <c r="F1528" s="2">
        <v>2.20193966</v>
      </c>
      <c r="G1528" s="1">
        <v>2.20738025</v>
      </c>
      <c r="H1528" s="1">
        <v>2.21327446666666</v>
      </c>
      <c r="XFB1528"/>
      <c r="XFC1528"/>
    </row>
    <row r="1529" s="1" customFormat="1" spans="1:16383">
      <c r="A1529" s="2" t="s">
        <v>1538</v>
      </c>
      <c r="B1529" s="2">
        <v>1528</v>
      </c>
      <c r="C1529" s="2">
        <v>0</v>
      </c>
      <c r="D1529" s="1">
        <v>0</v>
      </c>
      <c r="E1529" s="1">
        <v>0</v>
      </c>
      <c r="F1529" s="2">
        <v>0</v>
      </c>
      <c r="G1529" s="1">
        <v>0</v>
      </c>
      <c r="H1529" s="1">
        <v>0</v>
      </c>
      <c r="XFB1529"/>
      <c r="XFC1529"/>
    </row>
    <row r="1530" s="1" customFormat="1" spans="1:16383">
      <c r="A1530" s="2" t="s">
        <v>1539</v>
      </c>
      <c r="B1530" s="2">
        <v>1529</v>
      </c>
      <c r="C1530" s="2">
        <v>0</v>
      </c>
      <c r="D1530" s="1">
        <v>1.23504676666666</v>
      </c>
      <c r="E1530" s="1">
        <v>1.233735525</v>
      </c>
      <c r="F1530" s="2">
        <v>1.23319858</v>
      </c>
      <c r="G1530" s="1">
        <v>1.234905325</v>
      </c>
      <c r="H1530" s="1">
        <v>1.23675783333333</v>
      </c>
      <c r="XFB1530"/>
      <c r="XFC1530"/>
    </row>
    <row r="1531" s="1" customFormat="1" spans="1:16383">
      <c r="A1531" s="2" t="s">
        <v>1540</v>
      </c>
      <c r="B1531" s="2">
        <v>1530</v>
      </c>
      <c r="C1531" s="2">
        <v>1</v>
      </c>
      <c r="D1531" s="1">
        <v>2.09775246666666</v>
      </c>
      <c r="E1531" s="1">
        <v>2.09396784999999</v>
      </c>
      <c r="F1531" s="2">
        <v>2.06504964</v>
      </c>
      <c r="G1531" s="1">
        <v>1.87705409999999</v>
      </c>
      <c r="H1531" s="1">
        <v>1.824825875</v>
      </c>
      <c r="XFB1531"/>
      <c r="XFC1531"/>
    </row>
    <row r="1532" s="1" customFormat="1" spans="1:16383">
      <c r="A1532" s="2" t="s">
        <v>1541</v>
      </c>
      <c r="B1532" s="2">
        <v>1531</v>
      </c>
      <c r="C1532" s="2">
        <v>0</v>
      </c>
      <c r="D1532" s="1">
        <v>2.77663506666666</v>
      </c>
      <c r="E1532" s="1">
        <v>2.770006575</v>
      </c>
      <c r="F1532" s="2">
        <v>2.76306849999999</v>
      </c>
      <c r="G1532" s="1">
        <v>2.77058025</v>
      </c>
      <c r="H1532" s="1">
        <v>2.77815219999999</v>
      </c>
      <c r="XFB1532"/>
      <c r="XFC1532"/>
    </row>
    <row r="1533" s="1" customFormat="1" spans="1:16383">
      <c r="A1533" s="2" t="s">
        <v>1542</v>
      </c>
      <c r="B1533" s="2">
        <v>1532</v>
      </c>
      <c r="C1533" s="2">
        <v>1</v>
      </c>
      <c r="D1533" s="1">
        <v>1.23504676666666</v>
      </c>
      <c r="E1533" s="1">
        <v>1.233735525</v>
      </c>
      <c r="F1533" s="2">
        <v>1.23319858</v>
      </c>
      <c r="G1533" s="1">
        <v>1.234905325</v>
      </c>
      <c r="H1533" s="1">
        <v>1.23675783333333</v>
      </c>
      <c r="XFB1533"/>
      <c r="XFC1533"/>
    </row>
    <row r="1534" s="1" customFormat="1" spans="1:16383">
      <c r="A1534" s="2" t="s">
        <v>1543</v>
      </c>
      <c r="B1534" s="2">
        <v>1533</v>
      </c>
      <c r="C1534" s="2">
        <v>1</v>
      </c>
      <c r="D1534" s="1">
        <v>3.09483796666666</v>
      </c>
      <c r="E1534" s="1">
        <v>3.086078925</v>
      </c>
      <c r="F1534" s="2">
        <v>3.08057402</v>
      </c>
      <c r="G1534" s="1">
        <v>3.09117395</v>
      </c>
      <c r="H1534" s="1">
        <v>3.10257576666666</v>
      </c>
      <c r="XFB1534"/>
      <c r="XFC1534"/>
    </row>
    <row r="1535" s="1" customFormat="1" spans="1:16383">
      <c r="A1535" s="2" t="s">
        <v>1544</v>
      </c>
      <c r="B1535" s="2">
        <v>1534</v>
      </c>
      <c r="C1535" s="2">
        <v>1</v>
      </c>
      <c r="D1535" s="1">
        <v>3.0183837</v>
      </c>
      <c r="E1535" s="1">
        <v>3.0102141</v>
      </c>
      <c r="F1535" s="2">
        <v>3.00406503999999</v>
      </c>
      <c r="G1535" s="1">
        <v>3.013768725</v>
      </c>
      <c r="H1535" s="1">
        <v>3.0240186</v>
      </c>
      <c r="XFB1535"/>
      <c r="XFC1535"/>
    </row>
    <row r="1536" s="1" customFormat="1" spans="1:16383">
      <c r="A1536" s="2" t="s">
        <v>1545</v>
      </c>
      <c r="B1536" s="2">
        <v>1535</v>
      </c>
      <c r="C1536" s="2">
        <v>0</v>
      </c>
      <c r="D1536" s="1">
        <v>1.55473766666666</v>
      </c>
      <c r="E1536" s="1">
        <v>1.5526589</v>
      </c>
      <c r="F1536" s="2">
        <v>1.5517967</v>
      </c>
      <c r="G1536" s="1">
        <v>1.5544958</v>
      </c>
      <c r="H1536" s="1">
        <v>1.55742513333333</v>
      </c>
      <c r="XFB1536"/>
      <c r="XFC1536"/>
    </row>
    <row r="1537" s="1" customFormat="1" spans="1:16383">
      <c r="A1537" s="2" t="s">
        <v>1546</v>
      </c>
      <c r="B1537" s="2">
        <v>1536</v>
      </c>
      <c r="C1537" s="2">
        <v>0</v>
      </c>
      <c r="D1537" s="1">
        <v>1.55473766666666</v>
      </c>
      <c r="E1537" s="1">
        <v>1.5526589</v>
      </c>
      <c r="F1537" s="2">
        <v>1.5517967</v>
      </c>
      <c r="G1537" s="1">
        <v>1.30815723333333</v>
      </c>
      <c r="H1537" s="1">
        <v>1.26020808</v>
      </c>
      <c r="XFB1537"/>
      <c r="XFC1537"/>
    </row>
    <row r="1538" s="1" customFormat="1" spans="1:16383">
      <c r="A1538" s="2" t="s">
        <v>1547</v>
      </c>
      <c r="B1538" s="2">
        <v>1537</v>
      </c>
      <c r="C1538" s="2">
        <v>1</v>
      </c>
      <c r="D1538" s="1">
        <v>2.9739375</v>
      </c>
      <c r="E1538" s="1">
        <v>2.96583645</v>
      </c>
      <c r="F1538" s="2">
        <v>2.96225413999999</v>
      </c>
      <c r="G1538" s="1">
        <v>2.97245175</v>
      </c>
      <c r="H1538" s="1">
        <v>2.98363036666666</v>
      </c>
      <c r="XFB1538"/>
      <c r="XFC1538"/>
    </row>
    <row r="1539" s="1" customFormat="1" spans="1:16383">
      <c r="A1539" s="2" t="s">
        <v>1548</v>
      </c>
      <c r="B1539" s="2">
        <v>1538</v>
      </c>
      <c r="C1539" s="2">
        <v>0</v>
      </c>
      <c r="D1539" s="1">
        <v>1.23504676666666</v>
      </c>
      <c r="E1539" s="1">
        <v>1.2337355</v>
      </c>
      <c r="F1539" s="2">
        <v>1.23319858</v>
      </c>
      <c r="G1539" s="1">
        <v>1.21456474</v>
      </c>
      <c r="H1539" s="1">
        <v>1.209681925</v>
      </c>
      <c r="XFB1539"/>
      <c r="XFC1539"/>
    </row>
    <row r="1540" s="1" customFormat="1" spans="1:16383">
      <c r="A1540" s="2" t="s">
        <v>1549</v>
      </c>
      <c r="B1540" s="2">
        <v>1539</v>
      </c>
      <c r="C1540" s="2">
        <v>0</v>
      </c>
      <c r="D1540" s="1">
        <v>0</v>
      </c>
      <c r="E1540" s="1">
        <v>0</v>
      </c>
      <c r="F1540" s="2">
        <v>0</v>
      </c>
      <c r="G1540" s="1">
        <v>0</v>
      </c>
      <c r="H1540" s="1">
        <v>0</v>
      </c>
      <c r="XFB1540"/>
      <c r="XFC1540"/>
    </row>
    <row r="1541" s="1" customFormat="1" spans="1:16383">
      <c r="A1541" s="2" t="s">
        <v>1550</v>
      </c>
      <c r="B1541" s="2">
        <v>1540</v>
      </c>
      <c r="C1541" s="2">
        <v>1</v>
      </c>
      <c r="D1541" s="1">
        <v>1.23504676666666</v>
      </c>
      <c r="E1541" s="1">
        <v>1.233735525</v>
      </c>
      <c r="F1541" s="2">
        <v>1.23319858</v>
      </c>
      <c r="G1541" s="1">
        <v>1.234905325</v>
      </c>
      <c r="H1541" s="1">
        <v>1.23675783333333</v>
      </c>
      <c r="XFB1541"/>
      <c r="XFC1541"/>
    </row>
    <row r="1542" s="1" customFormat="1" spans="1:16383">
      <c r="A1542" s="2" t="s">
        <v>1551</v>
      </c>
      <c r="B1542" s="2">
        <v>1541</v>
      </c>
      <c r="C1542" s="2">
        <v>0</v>
      </c>
      <c r="D1542" s="1">
        <v>1.84521653333333</v>
      </c>
      <c r="E1542" s="1">
        <v>1.827687925</v>
      </c>
      <c r="F1542" s="2">
        <v>1.8174027</v>
      </c>
      <c r="G1542" s="1">
        <v>1.830246275</v>
      </c>
      <c r="H1542" s="1">
        <v>1.84903019999999</v>
      </c>
      <c r="XFB1542"/>
      <c r="XFC1542"/>
    </row>
    <row r="1543" s="1" customFormat="1" spans="1:16383">
      <c r="A1543" s="2" t="s">
        <v>1552</v>
      </c>
      <c r="B1543" s="2">
        <v>1542</v>
      </c>
      <c r="C1543" s="2">
        <v>0</v>
      </c>
      <c r="D1543" s="1">
        <v>1.55473773333333</v>
      </c>
      <c r="E1543" s="1">
        <v>1.552659</v>
      </c>
      <c r="F1543" s="2">
        <v>1.55179676</v>
      </c>
      <c r="G1543" s="1">
        <v>1.5544958</v>
      </c>
      <c r="H1543" s="1">
        <v>1.55742523333333</v>
      </c>
      <c r="XFB1543"/>
      <c r="XFC1543"/>
    </row>
    <row r="1544" s="1" customFormat="1" spans="1:16383">
      <c r="A1544" s="2" t="s">
        <v>1553</v>
      </c>
      <c r="B1544" s="2">
        <v>1543</v>
      </c>
      <c r="C1544" s="2">
        <v>1</v>
      </c>
      <c r="D1544" s="1">
        <v>2.29845843333333</v>
      </c>
      <c r="E1544" s="1">
        <v>2.29391492499999</v>
      </c>
      <c r="F1544" s="2">
        <v>2.286045375</v>
      </c>
      <c r="G1544" s="1">
        <v>2.2872784</v>
      </c>
      <c r="H1544" s="1">
        <v>2.2912436</v>
      </c>
      <c r="XFB1544"/>
      <c r="XFC1544"/>
    </row>
    <row r="1545" s="1" customFormat="1" spans="1:16383">
      <c r="A1545" s="2" t="s">
        <v>1554</v>
      </c>
      <c r="B1545" s="2">
        <v>1544</v>
      </c>
      <c r="C1545" s="2">
        <v>0</v>
      </c>
      <c r="D1545" s="1">
        <v>2.89807</v>
      </c>
      <c r="E1545" s="1">
        <v>2.889178125</v>
      </c>
      <c r="F1545" s="2">
        <v>2.88502272</v>
      </c>
      <c r="G1545" s="1">
        <v>2.895459675</v>
      </c>
      <c r="H1545" s="1">
        <v>2.9072826</v>
      </c>
      <c r="XFB1545"/>
      <c r="XFC1545"/>
    </row>
    <row r="1546" s="1" customFormat="1" spans="1:16383">
      <c r="A1546" s="2" t="s">
        <v>1555</v>
      </c>
      <c r="B1546" s="2">
        <v>1545</v>
      </c>
      <c r="C1546" s="2">
        <v>1</v>
      </c>
      <c r="D1546" s="1">
        <v>2.191845</v>
      </c>
      <c r="E1546" s="1">
        <v>2.16462732499999</v>
      </c>
      <c r="F1546" s="2">
        <v>2.1213314</v>
      </c>
      <c r="G1546" s="1">
        <v>1.93604995999999</v>
      </c>
      <c r="H1546" s="1">
        <v>1.9050282</v>
      </c>
      <c r="XFB1546"/>
      <c r="XFC1546"/>
    </row>
    <row r="1547" s="1" customFormat="1" spans="1:16383">
      <c r="A1547" s="2" t="s">
        <v>1556</v>
      </c>
      <c r="B1547" s="2">
        <v>1546</v>
      </c>
      <c r="C1547" s="2">
        <v>0</v>
      </c>
      <c r="D1547" s="1">
        <v>1.23504676666666</v>
      </c>
      <c r="E1547" s="1">
        <v>1.233735525</v>
      </c>
      <c r="F1547" s="2">
        <v>1.23319858</v>
      </c>
      <c r="G1547" s="1">
        <v>1.234905325</v>
      </c>
      <c r="H1547" s="1">
        <v>1.23675783333333</v>
      </c>
      <c r="XFB1547"/>
      <c r="XFC1547"/>
    </row>
    <row r="1548" s="1" customFormat="1" spans="1:16383">
      <c r="A1548" s="2" t="s">
        <v>1557</v>
      </c>
      <c r="B1548" s="2">
        <v>1547</v>
      </c>
      <c r="C1548" s="2">
        <v>0</v>
      </c>
      <c r="D1548" s="1">
        <v>1.23504676666666</v>
      </c>
      <c r="E1548" s="1">
        <v>1.233735525</v>
      </c>
      <c r="F1548" s="2">
        <v>1.23319858</v>
      </c>
      <c r="G1548" s="1">
        <v>1.234905325</v>
      </c>
      <c r="H1548" s="1">
        <v>1.23675783333333</v>
      </c>
      <c r="XFB1548"/>
      <c r="XFC1548"/>
    </row>
    <row r="1549" s="1" customFormat="1" spans="1:16383">
      <c r="A1549" s="2" t="s">
        <v>1558</v>
      </c>
      <c r="B1549" s="2">
        <v>1548</v>
      </c>
      <c r="C1549" s="2">
        <v>0</v>
      </c>
      <c r="D1549" s="1">
        <v>0</v>
      </c>
      <c r="E1549" s="1">
        <v>0</v>
      </c>
      <c r="F1549" s="2">
        <v>0</v>
      </c>
      <c r="G1549" s="1">
        <v>0</v>
      </c>
      <c r="H1549" s="1">
        <v>0</v>
      </c>
      <c r="XFB1549"/>
      <c r="XFC1549"/>
    </row>
    <row r="1550" s="1" customFormat="1" spans="1:16383">
      <c r="A1550" s="2" t="s">
        <v>1559</v>
      </c>
      <c r="B1550" s="2">
        <v>1549</v>
      </c>
      <c r="C1550" s="2">
        <v>0</v>
      </c>
      <c r="D1550" s="1">
        <v>1.23504676666666</v>
      </c>
      <c r="E1550" s="1">
        <v>1.233735525</v>
      </c>
      <c r="F1550" s="2">
        <v>1.2329651</v>
      </c>
      <c r="G1550" s="1">
        <v>1.1977864</v>
      </c>
      <c r="H1550" s="1">
        <v>1.17967065</v>
      </c>
      <c r="XFB1550"/>
      <c r="XFC1550"/>
    </row>
    <row r="1551" s="1" customFormat="1" spans="1:16383">
      <c r="A1551" s="2" t="s">
        <v>1560</v>
      </c>
      <c r="B1551" s="2">
        <v>1550</v>
      </c>
      <c r="C1551" s="2">
        <v>1</v>
      </c>
      <c r="D1551" s="1">
        <v>3.11357729999999</v>
      </c>
      <c r="E1551" s="1">
        <v>3.1049539</v>
      </c>
      <c r="F1551" s="2">
        <v>3.0999722</v>
      </c>
      <c r="G1551" s="1">
        <v>3.110668825</v>
      </c>
      <c r="H1551" s="1">
        <v>3.12215033333333</v>
      </c>
      <c r="XFB1551"/>
      <c r="XFC1551"/>
    </row>
    <row r="1552" s="1" customFormat="1" spans="1:16383">
      <c r="A1552" s="2" t="s">
        <v>1561</v>
      </c>
      <c r="B1552" s="2">
        <v>1551</v>
      </c>
      <c r="C1552" s="2">
        <v>0</v>
      </c>
      <c r="D1552" s="1">
        <v>2.29845843333333</v>
      </c>
      <c r="E1552" s="1">
        <v>2.29391492499999</v>
      </c>
      <c r="F1552" s="2">
        <v>2.25127178</v>
      </c>
      <c r="G1552" s="1">
        <v>2.246404525</v>
      </c>
      <c r="H1552" s="1">
        <v>2.23559446666666</v>
      </c>
      <c r="XFB1552"/>
      <c r="XFC1552"/>
    </row>
    <row r="1553" s="1" customFormat="1" spans="1:16383">
      <c r="A1553" s="2" t="s">
        <v>1562</v>
      </c>
      <c r="B1553" s="2">
        <v>1552</v>
      </c>
      <c r="C1553" s="2">
        <v>0</v>
      </c>
      <c r="D1553" s="1">
        <v>1.23504676666666</v>
      </c>
      <c r="E1553" s="1">
        <v>1.233735525</v>
      </c>
      <c r="F1553" s="2">
        <v>1.2329651</v>
      </c>
      <c r="G1553" s="1">
        <v>1.1977864</v>
      </c>
      <c r="H1553" s="1">
        <v>1.17967065</v>
      </c>
      <c r="XFB1553"/>
      <c r="XFC1553"/>
    </row>
    <row r="1554" s="1" customFormat="1" spans="1:16383">
      <c r="A1554" s="2" t="s">
        <v>1563</v>
      </c>
      <c r="B1554" s="2">
        <v>1553</v>
      </c>
      <c r="C1554" s="2">
        <v>0</v>
      </c>
      <c r="D1554" s="1">
        <v>1.2422205</v>
      </c>
      <c r="E1554" s="1">
        <v>1.2426578</v>
      </c>
      <c r="F1554" s="2">
        <v>1.2400607</v>
      </c>
      <c r="G1554" s="1">
        <v>1.24408789999999</v>
      </c>
      <c r="H1554" s="1">
        <v>1.24426439999999</v>
      </c>
      <c r="XFB1554"/>
      <c r="XFC1554"/>
    </row>
    <row r="1555" s="1" customFormat="1" spans="1:16383">
      <c r="A1555" s="2" t="s">
        <v>1564</v>
      </c>
      <c r="B1555" s="2">
        <v>1554</v>
      </c>
      <c r="C1555" s="2">
        <v>0</v>
      </c>
      <c r="D1555" s="1">
        <v>2.66720786666666</v>
      </c>
      <c r="E1555" s="1">
        <v>2.649761575</v>
      </c>
      <c r="F1555" s="2">
        <v>2.63060562</v>
      </c>
      <c r="G1555" s="1">
        <v>2.643142775</v>
      </c>
      <c r="H1555" s="1">
        <v>2.65914686666666</v>
      </c>
      <c r="XFB1555"/>
      <c r="XFC1555"/>
    </row>
    <row r="1556" s="1" customFormat="1" spans="1:16383">
      <c r="A1556" s="2" t="s">
        <v>1565</v>
      </c>
      <c r="B1556" s="2">
        <v>1555</v>
      </c>
      <c r="C1556" s="2">
        <v>0</v>
      </c>
      <c r="D1556" s="1">
        <v>1.23504676666666</v>
      </c>
      <c r="E1556" s="1">
        <v>1.233735525</v>
      </c>
      <c r="F1556" s="2">
        <v>1.23319858</v>
      </c>
      <c r="G1556" s="1">
        <v>1.21456474</v>
      </c>
      <c r="H1556" s="1">
        <v>1.20968195</v>
      </c>
      <c r="XFB1556"/>
      <c r="XFC1556"/>
    </row>
    <row r="1557" s="1" customFormat="1" spans="1:16383">
      <c r="A1557" s="2" t="s">
        <v>1566</v>
      </c>
      <c r="B1557" s="2">
        <v>1556</v>
      </c>
      <c r="C1557" s="2">
        <v>0</v>
      </c>
      <c r="D1557" s="1">
        <v>1.23504676666666</v>
      </c>
      <c r="E1557" s="1">
        <v>1.2337355</v>
      </c>
      <c r="F1557" s="2">
        <v>1.2329651</v>
      </c>
      <c r="G1557" s="1">
        <v>1.20936177499999</v>
      </c>
      <c r="H1557" s="1">
        <v>1.20120193333333</v>
      </c>
      <c r="XFB1557"/>
      <c r="XFC1557"/>
    </row>
    <row r="1558" s="1" customFormat="1" spans="1:16383">
      <c r="A1558" s="2" t="s">
        <v>1567</v>
      </c>
      <c r="B1558" s="2">
        <v>1557</v>
      </c>
      <c r="C1558" s="2">
        <v>1</v>
      </c>
      <c r="D1558" s="1">
        <v>2.54161753333333</v>
      </c>
      <c r="E1558" s="1">
        <v>2.53606275</v>
      </c>
      <c r="F1558" s="2">
        <v>2.53369648</v>
      </c>
      <c r="G1558" s="1">
        <v>2.36563812</v>
      </c>
      <c r="H1558" s="1">
        <v>2.3249288</v>
      </c>
      <c r="XFB1558"/>
      <c r="XFC1558"/>
    </row>
    <row r="1559" s="1" customFormat="1" spans="1:16383">
      <c r="A1559" s="2" t="s">
        <v>1568</v>
      </c>
      <c r="B1559" s="2">
        <v>1558</v>
      </c>
      <c r="C1559" s="2">
        <v>0</v>
      </c>
      <c r="D1559" s="1">
        <v>2.85127363333333</v>
      </c>
      <c r="E1559" s="1">
        <v>2.842102525</v>
      </c>
      <c r="F1559" s="2">
        <v>2.83483044</v>
      </c>
      <c r="G1559" s="1">
        <v>2.63651702</v>
      </c>
      <c r="H1559" s="1">
        <v>2.58952997499999</v>
      </c>
      <c r="XFB1559"/>
      <c r="XFC1559"/>
    </row>
    <row r="1560" s="1" customFormat="1" spans="1:16383">
      <c r="A1560" s="2" t="s">
        <v>1569</v>
      </c>
      <c r="B1560" s="2">
        <v>1559</v>
      </c>
      <c r="C1560" s="2">
        <v>0</v>
      </c>
      <c r="D1560" s="1">
        <v>1.23504676666666</v>
      </c>
      <c r="E1560" s="1">
        <v>1.2337355</v>
      </c>
      <c r="F1560" s="2">
        <v>1.2329651</v>
      </c>
      <c r="G1560" s="1">
        <v>1.1977864</v>
      </c>
      <c r="H1560" s="1">
        <v>1.17967065</v>
      </c>
      <c r="XFB1560"/>
      <c r="XFC1560"/>
    </row>
    <row r="1561" s="1" customFormat="1" spans="1:16383">
      <c r="A1561" s="2" t="s">
        <v>1570</v>
      </c>
      <c r="B1561" s="2">
        <v>1560</v>
      </c>
      <c r="C1561" s="2">
        <v>0</v>
      </c>
      <c r="D1561" s="1">
        <v>2.49365873333333</v>
      </c>
      <c r="E1561" s="1">
        <v>2.48831147499999</v>
      </c>
      <c r="F1561" s="2">
        <v>2.34249956</v>
      </c>
      <c r="G1561" s="1">
        <v>2.255134375</v>
      </c>
      <c r="H1561" s="1">
        <v>2.18002866666666</v>
      </c>
      <c r="XFB1561"/>
      <c r="XFC1561"/>
    </row>
    <row r="1562" s="1" customFormat="1" spans="1:16383">
      <c r="A1562" s="2" t="s">
        <v>1571</v>
      </c>
      <c r="B1562" s="2">
        <v>1561</v>
      </c>
      <c r="C1562" s="2">
        <v>0</v>
      </c>
      <c r="D1562" s="1">
        <v>1.78588439999999</v>
      </c>
      <c r="E1562" s="1">
        <v>1.78314132499999</v>
      </c>
      <c r="F1562" s="2">
        <v>1.778406875</v>
      </c>
      <c r="G1562" s="1">
        <v>1.7791549</v>
      </c>
      <c r="H1562" s="1">
        <v>1.78156109999999</v>
      </c>
      <c r="XFB1562"/>
      <c r="XFC1562"/>
    </row>
    <row r="1563" s="1" customFormat="1" spans="1:16383">
      <c r="A1563" s="2" t="s">
        <v>1572</v>
      </c>
      <c r="B1563" s="2">
        <v>1562</v>
      </c>
      <c r="C1563" s="2">
        <v>0</v>
      </c>
      <c r="D1563" s="1">
        <v>1.23504676666666</v>
      </c>
      <c r="E1563" s="1">
        <v>1.2337355</v>
      </c>
      <c r="F1563" s="2">
        <v>1.23319858</v>
      </c>
      <c r="G1563" s="1">
        <v>1.21456474</v>
      </c>
      <c r="H1563" s="1">
        <v>1.20968195</v>
      </c>
      <c r="XFB1563"/>
      <c r="XFC1563"/>
    </row>
    <row r="1564" s="1" customFormat="1" spans="1:16383">
      <c r="A1564" s="2" t="s">
        <v>1573</v>
      </c>
      <c r="B1564" s="2">
        <v>1563</v>
      </c>
      <c r="C1564" s="2">
        <v>0</v>
      </c>
      <c r="D1564" s="1">
        <v>1.23504676666666</v>
      </c>
      <c r="E1564" s="1">
        <v>1.233735525</v>
      </c>
      <c r="F1564" s="2">
        <v>1.23319858</v>
      </c>
      <c r="G1564" s="1">
        <v>1.234905325</v>
      </c>
      <c r="H1564" s="1">
        <v>1.23675783333333</v>
      </c>
      <c r="XFB1564"/>
      <c r="XFC1564"/>
    </row>
    <row r="1565" s="1" customFormat="1" spans="1:16383">
      <c r="A1565" s="2" t="s">
        <v>1574</v>
      </c>
      <c r="B1565" s="2">
        <v>1564</v>
      </c>
      <c r="C1565" s="2">
        <v>0</v>
      </c>
      <c r="D1565" s="1">
        <v>2.49365873333333</v>
      </c>
      <c r="E1565" s="1">
        <v>2.48831147499999</v>
      </c>
      <c r="F1565" s="2">
        <v>2.48603523999999</v>
      </c>
      <c r="G1565" s="1">
        <v>2.49297524999999</v>
      </c>
      <c r="H1565" s="1">
        <v>2.50048709999999</v>
      </c>
      <c r="XFB1565"/>
      <c r="XFC1565"/>
    </row>
    <row r="1566" s="1" customFormat="1" spans="1:16383">
      <c r="A1566" s="2" t="s">
        <v>1575</v>
      </c>
      <c r="B1566" s="2">
        <v>1565</v>
      </c>
      <c r="C1566" s="2">
        <v>0</v>
      </c>
      <c r="D1566" s="1">
        <v>2.68357686666666</v>
      </c>
      <c r="E1566" s="1">
        <v>2.6773845</v>
      </c>
      <c r="F1566" s="2">
        <v>2.57808262</v>
      </c>
      <c r="G1566" s="1">
        <v>2.34829548</v>
      </c>
      <c r="H1566" s="1">
        <v>2.13516945999999</v>
      </c>
      <c r="XFB1566"/>
      <c r="XFC1566"/>
    </row>
    <row r="1567" s="1" customFormat="1" spans="1:16383">
      <c r="A1567" s="2" t="s">
        <v>1576</v>
      </c>
      <c r="B1567" s="2">
        <v>1566</v>
      </c>
      <c r="C1567" s="2">
        <v>0</v>
      </c>
      <c r="D1567" s="1">
        <v>1.78588439999999</v>
      </c>
      <c r="E1567" s="1">
        <v>1.78314132499999</v>
      </c>
      <c r="F1567" s="2">
        <v>1.7819948</v>
      </c>
      <c r="G1567" s="1">
        <v>1.785553725</v>
      </c>
      <c r="H1567" s="1">
        <v>1.78941446666666</v>
      </c>
      <c r="XFB1567"/>
      <c r="XFC1567"/>
    </row>
    <row r="1568" s="1" customFormat="1" spans="1:16383">
      <c r="A1568" s="2" t="s">
        <v>1577</v>
      </c>
      <c r="B1568" s="2">
        <v>1567</v>
      </c>
      <c r="C1568" s="2">
        <v>0</v>
      </c>
      <c r="D1568" s="1">
        <v>1.23504676666666</v>
      </c>
      <c r="E1568" s="1">
        <v>1.233735525</v>
      </c>
      <c r="F1568" s="2">
        <v>1.23148305</v>
      </c>
      <c r="G1568" s="1">
        <v>1.23184446666666</v>
      </c>
      <c r="H1568" s="1">
        <v>1.23300449999999</v>
      </c>
      <c r="XFB1568"/>
      <c r="XFC1568"/>
    </row>
    <row r="1569" s="1" customFormat="1" spans="1:16383">
      <c r="A1569" s="2" t="s">
        <v>1578</v>
      </c>
      <c r="B1569" s="2">
        <v>1568</v>
      </c>
      <c r="C1569" s="2">
        <v>0</v>
      </c>
      <c r="D1569" s="1">
        <v>1.55473773333333</v>
      </c>
      <c r="E1569" s="1">
        <v>1.552659</v>
      </c>
      <c r="F1569" s="2">
        <v>1.55179676</v>
      </c>
      <c r="G1569" s="1">
        <v>1.5112318</v>
      </c>
      <c r="H1569" s="1">
        <v>1.4972331</v>
      </c>
      <c r="XFB1569"/>
      <c r="XFC1569"/>
    </row>
    <row r="1570" s="1" customFormat="1" spans="1:16383">
      <c r="A1570" s="2" t="s">
        <v>1579</v>
      </c>
      <c r="B1570" s="2">
        <v>1569</v>
      </c>
      <c r="C1570" s="2">
        <v>0</v>
      </c>
      <c r="D1570" s="1">
        <v>0</v>
      </c>
      <c r="E1570" s="1">
        <v>0</v>
      </c>
      <c r="F1570" s="2">
        <v>0</v>
      </c>
      <c r="G1570" s="1">
        <v>0</v>
      </c>
      <c r="H1570" s="1">
        <v>0</v>
      </c>
      <c r="XFB1570"/>
      <c r="XFC1570"/>
    </row>
    <row r="1571" s="1" customFormat="1" spans="1:16383">
      <c r="A1571" s="2" t="s">
        <v>1580</v>
      </c>
      <c r="B1571" s="2">
        <v>1570</v>
      </c>
      <c r="C1571" s="2">
        <v>0</v>
      </c>
      <c r="D1571" s="1">
        <v>1.96078059999999</v>
      </c>
      <c r="E1571" s="1">
        <v>1.957473675</v>
      </c>
      <c r="F1571" s="2">
        <v>1.80941938</v>
      </c>
      <c r="G1571" s="1">
        <v>1.62674963999999</v>
      </c>
      <c r="H1571" s="1">
        <v>1.54615789999999</v>
      </c>
      <c r="XFB1571"/>
      <c r="XFC1571"/>
    </row>
    <row r="1572" s="1" customFormat="1" spans="1:16383">
      <c r="A1572" s="2" t="s">
        <v>1581</v>
      </c>
      <c r="B1572" s="2">
        <v>1571</v>
      </c>
      <c r="C1572" s="2">
        <v>1</v>
      </c>
      <c r="D1572" s="1">
        <v>3.03689146666666</v>
      </c>
      <c r="E1572" s="1">
        <v>3.02868395</v>
      </c>
      <c r="F1572" s="2">
        <v>3.02441378</v>
      </c>
      <c r="G1572" s="1">
        <v>3.03471502499999</v>
      </c>
      <c r="H1572" s="1">
        <v>3.0458397</v>
      </c>
      <c r="XFB1572"/>
      <c r="XFC1572"/>
    </row>
    <row r="1573" s="1" customFormat="1" spans="1:16383">
      <c r="A1573" s="2" t="s">
        <v>1582</v>
      </c>
      <c r="B1573" s="2">
        <v>1572</v>
      </c>
      <c r="C1573" s="2">
        <v>1</v>
      </c>
      <c r="D1573" s="1">
        <v>2.9605219</v>
      </c>
      <c r="E1573" s="1">
        <v>2.945296925</v>
      </c>
      <c r="F1573" s="2">
        <v>2.93172229999999</v>
      </c>
      <c r="G1573" s="1">
        <v>2.75843445999999</v>
      </c>
      <c r="H1573" s="1">
        <v>2.72001849999999</v>
      </c>
      <c r="XFB1573"/>
      <c r="XFC1573"/>
    </row>
    <row r="1574" s="1" customFormat="1" spans="1:16383">
      <c r="A1574" s="2" t="s">
        <v>1583</v>
      </c>
      <c r="B1574" s="2">
        <v>1573</v>
      </c>
      <c r="C1574" s="2">
        <v>0</v>
      </c>
      <c r="D1574" s="1">
        <v>1.23504673333333</v>
      </c>
      <c r="E1574" s="1">
        <v>1.2337355</v>
      </c>
      <c r="F1574" s="2">
        <v>1.23148305</v>
      </c>
      <c r="G1574" s="1">
        <v>1.2318445</v>
      </c>
      <c r="H1574" s="1">
        <v>1.23300449999999</v>
      </c>
      <c r="XFB1574"/>
      <c r="XFC1574"/>
    </row>
    <row r="1575" s="1" customFormat="1" spans="1:16383">
      <c r="A1575" s="2" t="s">
        <v>1584</v>
      </c>
      <c r="B1575" s="2">
        <v>1574</v>
      </c>
      <c r="C1575" s="2">
        <v>0</v>
      </c>
      <c r="D1575" s="1">
        <v>1.55473766666666</v>
      </c>
      <c r="E1575" s="1">
        <v>1.5526589</v>
      </c>
      <c r="F1575" s="2">
        <v>1.5517967</v>
      </c>
      <c r="G1575" s="1">
        <v>1.5544958</v>
      </c>
      <c r="H1575" s="1">
        <v>1.55742513333333</v>
      </c>
      <c r="XFB1575"/>
      <c r="XFC1575"/>
    </row>
    <row r="1576" s="1" customFormat="1" spans="1:16383">
      <c r="A1576" s="2" t="s">
        <v>1585</v>
      </c>
      <c r="B1576" s="2">
        <v>1575</v>
      </c>
      <c r="C1576" s="2">
        <v>0</v>
      </c>
      <c r="D1576" s="1">
        <v>1.23504676666666</v>
      </c>
      <c r="E1576" s="1">
        <v>1.2337355</v>
      </c>
      <c r="F1576" s="2">
        <v>1.23319858</v>
      </c>
      <c r="G1576" s="1">
        <v>1.234905325</v>
      </c>
      <c r="H1576" s="1">
        <v>1.23675783333333</v>
      </c>
      <c r="XFB1576"/>
      <c r="XFC1576"/>
    </row>
    <row r="1577" s="1" customFormat="1" spans="1:16383">
      <c r="A1577" s="2" t="s">
        <v>1586</v>
      </c>
      <c r="B1577" s="2">
        <v>1576</v>
      </c>
      <c r="C1577" s="2">
        <v>0</v>
      </c>
      <c r="D1577" s="1">
        <v>3.01168246666666</v>
      </c>
      <c r="E1577" s="1">
        <v>3.000827075</v>
      </c>
      <c r="F1577" s="2">
        <v>2.99384356</v>
      </c>
      <c r="G1577" s="1">
        <v>2.81324718</v>
      </c>
      <c r="H1577" s="1">
        <v>2.79162915</v>
      </c>
      <c r="XFB1577"/>
      <c r="XFC1577"/>
    </row>
    <row r="1578" s="1" customFormat="1" spans="1:16383">
      <c r="A1578" s="2" t="s">
        <v>1587</v>
      </c>
      <c r="B1578" s="2">
        <v>1577</v>
      </c>
      <c r="C1578" s="2">
        <v>0</v>
      </c>
      <c r="D1578" s="1">
        <v>1.78588439999999</v>
      </c>
      <c r="E1578" s="1">
        <v>1.78314132499999</v>
      </c>
      <c r="F1578" s="2">
        <v>1.778406875</v>
      </c>
      <c r="G1578" s="1">
        <v>1.62000829999999</v>
      </c>
      <c r="H1578" s="1">
        <v>1.468013125</v>
      </c>
      <c r="XFB1578"/>
      <c r="XFC1578"/>
    </row>
    <row r="1579" s="1" customFormat="1" spans="1:16383">
      <c r="A1579" s="2" t="s">
        <v>1588</v>
      </c>
      <c r="B1579" s="2">
        <v>1578</v>
      </c>
      <c r="C1579" s="2">
        <v>1</v>
      </c>
      <c r="D1579" s="1">
        <v>1.23504676666666</v>
      </c>
      <c r="E1579" s="1">
        <v>1.2337355</v>
      </c>
      <c r="F1579" s="2">
        <v>1.2329651</v>
      </c>
      <c r="G1579" s="1">
        <v>1.20936177499999</v>
      </c>
      <c r="H1579" s="1">
        <v>1.2012019</v>
      </c>
      <c r="XFB1579"/>
      <c r="XFC1579"/>
    </row>
    <row r="1580" s="1" customFormat="1" spans="1:16383">
      <c r="A1580" s="2" t="s">
        <v>1589</v>
      </c>
      <c r="B1580" s="2">
        <v>1579</v>
      </c>
      <c r="C1580" s="2">
        <v>0</v>
      </c>
      <c r="D1580" s="1">
        <v>0</v>
      </c>
      <c r="E1580" s="1">
        <v>0</v>
      </c>
      <c r="F1580" s="2">
        <v>0</v>
      </c>
      <c r="G1580" s="1">
        <v>0</v>
      </c>
      <c r="H1580" s="1">
        <v>0</v>
      </c>
      <c r="XFB1580"/>
      <c r="XFC1580"/>
    </row>
    <row r="1581" s="1" customFormat="1" spans="1:16383">
      <c r="A1581" s="2" t="s">
        <v>1590</v>
      </c>
      <c r="B1581" s="2">
        <v>1580</v>
      </c>
      <c r="C1581" s="2">
        <v>1</v>
      </c>
      <c r="D1581" s="1">
        <v>2.7552275</v>
      </c>
      <c r="E1581" s="1">
        <v>2.743640825</v>
      </c>
      <c r="F1581" s="2">
        <v>2.73765888</v>
      </c>
      <c r="G1581" s="1">
        <v>2.74931864999999</v>
      </c>
      <c r="H1581" s="1">
        <v>2.76357786666666</v>
      </c>
      <c r="XFB1581"/>
      <c r="XFC1581"/>
    </row>
    <row r="1582" s="1" customFormat="1" spans="1:16383">
      <c r="A1582" s="2" t="s">
        <v>1591</v>
      </c>
      <c r="B1582" s="2">
        <v>1581</v>
      </c>
      <c r="C1582" s="2">
        <v>0</v>
      </c>
      <c r="D1582" s="1">
        <v>2.68357686666666</v>
      </c>
      <c r="E1582" s="1">
        <v>2.6773845</v>
      </c>
      <c r="F1582" s="2">
        <v>2.66870286</v>
      </c>
      <c r="G1582" s="1">
        <v>2.675130725</v>
      </c>
      <c r="H1582" s="1">
        <v>2.68127226666666</v>
      </c>
      <c r="XFB1582"/>
      <c r="XFC1582"/>
    </row>
    <row r="1583" s="1" customFormat="1" spans="1:16383">
      <c r="A1583" s="2" t="s">
        <v>1592</v>
      </c>
      <c r="B1583" s="2">
        <v>1582</v>
      </c>
      <c r="C1583" s="2">
        <v>0</v>
      </c>
      <c r="D1583" s="1">
        <v>0</v>
      </c>
      <c r="E1583" s="1">
        <v>0</v>
      </c>
      <c r="F1583" s="2">
        <v>0</v>
      </c>
      <c r="G1583" s="1">
        <v>0</v>
      </c>
      <c r="H1583" s="1">
        <v>0</v>
      </c>
      <c r="XFB1583"/>
      <c r="XFC1583"/>
    </row>
    <row r="1584" s="1" customFormat="1" spans="1:16383">
      <c r="A1584" s="2" t="s">
        <v>1593</v>
      </c>
      <c r="B1584" s="2">
        <v>1583</v>
      </c>
      <c r="C1584" s="2">
        <v>0</v>
      </c>
      <c r="D1584" s="1">
        <v>1.78588439999999</v>
      </c>
      <c r="E1584" s="1">
        <v>1.78314132499999</v>
      </c>
      <c r="F1584" s="2">
        <v>1.7819948</v>
      </c>
      <c r="G1584" s="1">
        <v>1.57417718333333</v>
      </c>
      <c r="H1584" s="1">
        <v>1.53325222</v>
      </c>
      <c r="XFB1584"/>
      <c r="XFC1584"/>
    </row>
    <row r="1585" s="1" customFormat="1" spans="1:16383">
      <c r="A1585" s="2" t="s">
        <v>1594</v>
      </c>
      <c r="B1585" s="2">
        <v>1584</v>
      </c>
      <c r="C1585" s="2">
        <v>0</v>
      </c>
      <c r="D1585" s="1">
        <v>1.23504676666666</v>
      </c>
      <c r="E1585" s="1">
        <v>1.233735525</v>
      </c>
      <c r="F1585" s="2">
        <v>1.23148305</v>
      </c>
      <c r="G1585" s="1">
        <v>1.23184446666666</v>
      </c>
      <c r="H1585" s="1">
        <v>1.23300449999999</v>
      </c>
      <c r="XFB1585"/>
      <c r="XFC1585"/>
    </row>
    <row r="1586" s="1" customFormat="1" spans="1:16383">
      <c r="A1586" s="2" t="s">
        <v>1595</v>
      </c>
      <c r="B1586" s="2">
        <v>1585</v>
      </c>
      <c r="C1586" s="2">
        <v>1</v>
      </c>
      <c r="D1586" s="1">
        <v>1.23504676666666</v>
      </c>
      <c r="E1586" s="1">
        <v>1.233735525</v>
      </c>
      <c r="F1586" s="2">
        <v>1.23319858</v>
      </c>
      <c r="G1586" s="1">
        <v>1.234905325</v>
      </c>
      <c r="H1586" s="1">
        <v>1.23675783333333</v>
      </c>
      <c r="XFB1586"/>
      <c r="XFC1586"/>
    </row>
    <row r="1587" s="1" customFormat="1" spans="1:16383">
      <c r="A1587" s="2" t="s">
        <v>1596</v>
      </c>
      <c r="B1587" s="2">
        <v>1586</v>
      </c>
      <c r="C1587" s="2">
        <v>0</v>
      </c>
      <c r="D1587" s="1">
        <v>1.78588439999999</v>
      </c>
      <c r="E1587" s="1">
        <v>1.78314132499999</v>
      </c>
      <c r="F1587" s="2">
        <v>1.7819948</v>
      </c>
      <c r="G1587" s="1">
        <v>1.785553725</v>
      </c>
      <c r="H1587" s="1">
        <v>1.78941446666666</v>
      </c>
      <c r="XFB1587"/>
      <c r="XFC1587"/>
    </row>
    <row r="1588" s="1" customFormat="1" spans="1:16383">
      <c r="A1588" s="2" t="s">
        <v>1597</v>
      </c>
      <c r="B1588" s="2">
        <v>1587</v>
      </c>
      <c r="C1588" s="2">
        <v>0</v>
      </c>
      <c r="D1588" s="1">
        <v>0</v>
      </c>
      <c r="E1588" s="1">
        <v>0</v>
      </c>
      <c r="F1588" s="2">
        <v>0</v>
      </c>
      <c r="G1588" s="1">
        <v>0</v>
      </c>
      <c r="H1588" s="1">
        <v>0</v>
      </c>
      <c r="XFB1588"/>
      <c r="XFC1588"/>
    </row>
    <row r="1589" s="1" customFormat="1" spans="1:16383">
      <c r="A1589" s="2" t="s">
        <v>1598</v>
      </c>
      <c r="B1589" s="2">
        <v>1588</v>
      </c>
      <c r="C1589" s="2">
        <v>1</v>
      </c>
      <c r="D1589" s="1">
        <v>2.93815279999999</v>
      </c>
      <c r="E1589" s="1">
        <v>2.92179897499999</v>
      </c>
      <c r="F1589" s="2">
        <v>2.91091157999999</v>
      </c>
      <c r="G1589" s="1">
        <v>2.75990484</v>
      </c>
      <c r="H1589" s="1">
        <v>2.72823854999999</v>
      </c>
      <c r="XFB1589"/>
      <c r="XFC1589"/>
    </row>
    <row r="1590" s="1" customFormat="1" spans="1:16383">
      <c r="A1590" s="2" t="s">
        <v>1599</v>
      </c>
      <c r="B1590" s="2">
        <v>1589</v>
      </c>
      <c r="C1590" s="2">
        <v>0</v>
      </c>
      <c r="D1590" s="1">
        <v>1.23504676666666</v>
      </c>
      <c r="E1590" s="1">
        <v>1.233735525</v>
      </c>
      <c r="F1590" s="2">
        <v>1.23148305</v>
      </c>
      <c r="G1590" s="1">
        <v>1.23184446666666</v>
      </c>
      <c r="H1590" s="1">
        <v>1.23300449999999</v>
      </c>
      <c r="XFB1590"/>
      <c r="XFC1590"/>
    </row>
    <row r="1591" s="1" customFormat="1" spans="1:16383">
      <c r="A1591" s="2" t="s">
        <v>1600</v>
      </c>
      <c r="B1591" s="2">
        <v>1590</v>
      </c>
      <c r="C1591" s="2">
        <v>1</v>
      </c>
      <c r="D1591" s="1">
        <v>2.84695666666666</v>
      </c>
      <c r="E1591" s="1">
        <v>2.838859675</v>
      </c>
      <c r="F1591" s="2">
        <v>2.82574818</v>
      </c>
      <c r="G1591" s="1">
        <v>2.68198623999999</v>
      </c>
      <c r="H1591" s="1">
        <v>2.645306275</v>
      </c>
      <c r="XFB1591"/>
      <c r="XFC1591"/>
    </row>
    <row r="1592" s="1" customFormat="1" spans="1:16383">
      <c r="A1592" s="2" t="s">
        <v>1601</v>
      </c>
      <c r="B1592" s="2">
        <v>1591</v>
      </c>
      <c r="C1592" s="2">
        <v>0</v>
      </c>
      <c r="D1592" s="1">
        <v>2.09775246666666</v>
      </c>
      <c r="E1592" s="1">
        <v>2.09396784999999</v>
      </c>
      <c r="F1592" s="2">
        <v>1.91794966</v>
      </c>
      <c r="G1592" s="1">
        <v>1.849638725</v>
      </c>
      <c r="H1592" s="1">
        <v>1.77065883333333</v>
      </c>
      <c r="XFB1592"/>
      <c r="XFC1592"/>
    </row>
    <row r="1593" s="1" customFormat="1" spans="1:16383">
      <c r="A1593" s="2" t="s">
        <v>1602</v>
      </c>
      <c r="B1593" s="2">
        <v>1592</v>
      </c>
      <c r="C1593" s="2">
        <v>1</v>
      </c>
      <c r="D1593" s="1">
        <v>1.23504676666666</v>
      </c>
      <c r="E1593" s="1">
        <v>1.2337355</v>
      </c>
      <c r="F1593" s="2">
        <v>1.23319858</v>
      </c>
      <c r="G1593" s="1">
        <v>1.234905325</v>
      </c>
      <c r="H1593" s="1">
        <v>1.23675783333333</v>
      </c>
      <c r="XFB1593"/>
      <c r="XFC1593"/>
    </row>
    <row r="1594" s="1" customFormat="1" spans="1:16383">
      <c r="A1594" s="2" t="s">
        <v>1603</v>
      </c>
      <c r="B1594" s="2">
        <v>1593</v>
      </c>
      <c r="C1594" s="2">
        <v>1</v>
      </c>
      <c r="D1594" s="1">
        <v>2.73449976666666</v>
      </c>
      <c r="E1594" s="1">
        <v>2.7280704</v>
      </c>
      <c r="F1594" s="2">
        <v>2.72532138</v>
      </c>
      <c r="G1594" s="1">
        <v>2.56180874</v>
      </c>
      <c r="H1594" s="1">
        <v>2.522245425</v>
      </c>
      <c r="XFB1594"/>
      <c r="XFC1594"/>
    </row>
    <row r="1595" s="1" customFormat="1" spans="1:16383">
      <c r="A1595" s="2" t="s">
        <v>1604</v>
      </c>
      <c r="B1595" s="2">
        <v>1594</v>
      </c>
      <c r="C1595" s="2">
        <v>0</v>
      </c>
      <c r="D1595" s="1">
        <v>2.7540076</v>
      </c>
      <c r="E1595" s="1">
        <v>2.66980815</v>
      </c>
      <c r="F1595" s="2">
        <v>2.56742053999999</v>
      </c>
      <c r="G1595" s="1">
        <v>2.43311589999999</v>
      </c>
      <c r="H1595" s="1">
        <v>2.51786565</v>
      </c>
      <c r="XFB1595"/>
      <c r="XFC1595"/>
    </row>
    <row r="1596" s="1" customFormat="1" spans="1:16383">
      <c r="A1596" s="2" t="s">
        <v>1605</v>
      </c>
      <c r="B1596" s="2">
        <v>1595</v>
      </c>
      <c r="C1596" s="2">
        <v>0</v>
      </c>
      <c r="D1596" s="1">
        <v>1.3430134</v>
      </c>
      <c r="E1596" s="1">
        <v>1.31477475</v>
      </c>
      <c r="F1596" s="2">
        <v>1.31361795</v>
      </c>
      <c r="G1596" s="1">
        <v>1.20936177499999</v>
      </c>
      <c r="H1596" s="1">
        <v>1.20120193333333</v>
      </c>
      <c r="XFB1596"/>
      <c r="XFC1596"/>
    </row>
    <row r="1597" s="1" customFormat="1" spans="1:16383">
      <c r="A1597" s="2" t="s">
        <v>1606</v>
      </c>
      <c r="B1597" s="2">
        <v>1596</v>
      </c>
      <c r="C1597" s="2">
        <v>0</v>
      </c>
      <c r="D1597" s="1">
        <v>3.02493176666666</v>
      </c>
      <c r="E1597" s="1">
        <v>3.0170659</v>
      </c>
      <c r="F1597" s="2">
        <v>3.01290662</v>
      </c>
      <c r="G1597" s="1">
        <v>2.75539575</v>
      </c>
      <c r="H1597" s="1">
        <v>2.61971083333333</v>
      </c>
      <c r="XFB1597"/>
      <c r="XFC1597"/>
    </row>
    <row r="1598" s="1" customFormat="1" spans="1:16383">
      <c r="A1598" s="2" t="s">
        <v>1607</v>
      </c>
      <c r="B1598" s="2">
        <v>1597</v>
      </c>
      <c r="C1598" s="2">
        <v>0</v>
      </c>
      <c r="D1598" s="1">
        <v>2.09775246666666</v>
      </c>
      <c r="E1598" s="1">
        <v>2.09396784999999</v>
      </c>
      <c r="F1598" s="2">
        <v>2.092373</v>
      </c>
      <c r="G1598" s="1">
        <v>2.09728384999999</v>
      </c>
      <c r="H1598" s="1">
        <v>2.1026062</v>
      </c>
      <c r="XFB1598"/>
      <c r="XFC1598"/>
    </row>
    <row r="1599" s="1" customFormat="1" spans="1:16383">
      <c r="A1599" s="2" t="s">
        <v>1608</v>
      </c>
      <c r="B1599" s="2">
        <v>1598</v>
      </c>
      <c r="C1599" s="2">
        <v>0</v>
      </c>
      <c r="D1599" s="1">
        <v>1.23504673333333</v>
      </c>
      <c r="E1599" s="1">
        <v>1.2337355</v>
      </c>
      <c r="F1599" s="2">
        <v>1.23319858</v>
      </c>
      <c r="G1599" s="1">
        <v>1.23490534999999</v>
      </c>
      <c r="H1599" s="1">
        <v>1.23675779999999</v>
      </c>
      <c r="XFB1599"/>
      <c r="XFC1599"/>
    </row>
    <row r="1600" s="1" customFormat="1" spans="1:16383">
      <c r="A1600" s="2" t="s">
        <v>1609</v>
      </c>
      <c r="B1600" s="2">
        <v>1599</v>
      </c>
      <c r="C1600" s="2">
        <v>0</v>
      </c>
      <c r="D1600" s="1">
        <v>1.78588439999999</v>
      </c>
      <c r="E1600" s="1">
        <v>1.78314132499999</v>
      </c>
      <c r="F1600" s="2">
        <v>1.7819948</v>
      </c>
      <c r="G1600" s="1">
        <v>1.785553725</v>
      </c>
      <c r="H1600" s="1">
        <v>1.78941446666666</v>
      </c>
      <c r="XFB1600"/>
      <c r="XFC1600"/>
    </row>
    <row r="1601" s="1" customFormat="1" spans="1:16383">
      <c r="A1601" s="2" t="s">
        <v>1610</v>
      </c>
      <c r="B1601" s="2">
        <v>1600</v>
      </c>
      <c r="C1601" s="2">
        <v>0</v>
      </c>
      <c r="D1601" s="1">
        <v>1.5547376</v>
      </c>
      <c r="E1601" s="1">
        <v>1.5526589</v>
      </c>
      <c r="F1601" s="2">
        <v>1.55179666</v>
      </c>
      <c r="G1601" s="1">
        <v>1.45780301999999</v>
      </c>
      <c r="H1601" s="1">
        <v>1.4339908</v>
      </c>
      <c r="XFB1601"/>
      <c r="XFC1601"/>
    </row>
    <row r="1602" s="1" customFormat="1" spans="1:16383">
      <c r="A1602" s="2" t="s">
        <v>1611</v>
      </c>
      <c r="B1602" s="2">
        <v>1601</v>
      </c>
      <c r="C1602" s="2">
        <v>0</v>
      </c>
      <c r="D1602" s="1">
        <v>2.2079038</v>
      </c>
      <c r="E1602" s="1">
        <v>2.2037112</v>
      </c>
      <c r="F1602" s="2">
        <v>2.20193966</v>
      </c>
      <c r="G1602" s="1">
        <v>1.92625316666666</v>
      </c>
      <c r="H1602" s="1">
        <v>1.83323763333333</v>
      </c>
      <c r="XFB1602"/>
      <c r="XFC1602"/>
    </row>
    <row r="1603" s="1" customFormat="1" spans="1:16383">
      <c r="A1603" s="2" t="s">
        <v>1612</v>
      </c>
      <c r="B1603" s="2">
        <v>1602</v>
      </c>
      <c r="C1603" s="2">
        <v>0</v>
      </c>
      <c r="D1603" s="1">
        <v>1.96078059999999</v>
      </c>
      <c r="E1603" s="1">
        <v>1.957473675</v>
      </c>
      <c r="F1603" s="2">
        <v>1.95608438</v>
      </c>
      <c r="G1603" s="1">
        <v>1.96037432499999</v>
      </c>
      <c r="H1603" s="1">
        <v>1.96502576666666</v>
      </c>
      <c r="XFB1603"/>
      <c r="XFC1603"/>
    </row>
    <row r="1604" s="1" customFormat="1" spans="1:16383">
      <c r="A1604" s="2" t="s">
        <v>1613</v>
      </c>
      <c r="B1604" s="2">
        <v>1603</v>
      </c>
      <c r="C1604" s="2">
        <v>0</v>
      </c>
      <c r="D1604" s="1">
        <v>1.23504673333333</v>
      </c>
      <c r="E1604" s="1">
        <v>1.2337355</v>
      </c>
      <c r="F1604" s="2">
        <v>1.23319858</v>
      </c>
      <c r="G1604" s="1">
        <v>1.23490534999999</v>
      </c>
      <c r="H1604" s="1">
        <v>1.23675779999999</v>
      </c>
      <c r="XFB1604"/>
      <c r="XFC1604"/>
    </row>
    <row r="1605" s="1" customFormat="1" spans="1:16383">
      <c r="A1605" s="2" t="s">
        <v>1614</v>
      </c>
      <c r="B1605" s="2">
        <v>1604</v>
      </c>
      <c r="C1605" s="2">
        <v>0</v>
      </c>
      <c r="D1605" s="1">
        <v>1.55473766666666</v>
      </c>
      <c r="E1605" s="1">
        <v>1.5526589</v>
      </c>
      <c r="F1605" s="2">
        <v>1.5517967</v>
      </c>
      <c r="G1605" s="1">
        <v>1.47211034</v>
      </c>
      <c r="H1605" s="1">
        <v>1.45903435</v>
      </c>
      <c r="XFB1605"/>
      <c r="XFC1605"/>
    </row>
    <row r="1606" s="1" customFormat="1" spans="1:16383">
      <c r="A1606" s="2" t="s">
        <v>1615</v>
      </c>
      <c r="B1606" s="2">
        <v>1605</v>
      </c>
      <c r="C1606" s="2">
        <v>0</v>
      </c>
      <c r="D1606" s="1">
        <v>2.88017433333333</v>
      </c>
      <c r="E1606" s="1">
        <v>2.87304195</v>
      </c>
      <c r="F1606" s="2">
        <v>2.86998248</v>
      </c>
      <c r="G1606" s="1">
        <v>2.64978056</v>
      </c>
      <c r="H1606" s="1">
        <v>2.611812675</v>
      </c>
      <c r="XFB1606"/>
      <c r="XFC1606"/>
    </row>
    <row r="1607" s="1" customFormat="1" spans="1:16383">
      <c r="A1607" s="2" t="s">
        <v>1616</v>
      </c>
      <c r="B1607" s="2">
        <v>1606</v>
      </c>
      <c r="C1607" s="2">
        <v>0</v>
      </c>
      <c r="D1607" s="1">
        <v>2.7950935</v>
      </c>
      <c r="E1607" s="1">
        <v>2.788376325</v>
      </c>
      <c r="F1607" s="2">
        <v>2.78182263999999</v>
      </c>
      <c r="G1607" s="1">
        <v>2.5951778</v>
      </c>
      <c r="H1607" s="1">
        <v>2.549414575</v>
      </c>
      <c r="XFB1607"/>
      <c r="XFC1607"/>
    </row>
    <row r="1608" s="1" customFormat="1" spans="1:16383">
      <c r="A1608" s="2" t="s">
        <v>1617</v>
      </c>
      <c r="B1608" s="2">
        <v>1607</v>
      </c>
      <c r="C1608" s="2">
        <v>0</v>
      </c>
      <c r="D1608" s="1">
        <v>2.09775246666666</v>
      </c>
      <c r="E1608" s="1">
        <v>2.09396784999999</v>
      </c>
      <c r="F1608" s="2">
        <v>2.0923729</v>
      </c>
      <c r="G1608" s="1">
        <v>2.09728379999999</v>
      </c>
      <c r="H1608" s="1">
        <v>2.10260603333333</v>
      </c>
      <c r="XFB1608"/>
      <c r="XFC1608"/>
    </row>
    <row r="1609" s="1" customFormat="1" spans="1:16383">
      <c r="A1609" s="2" t="s">
        <v>1618</v>
      </c>
      <c r="B1609" s="2">
        <v>1608</v>
      </c>
      <c r="C1609" s="2">
        <v>0</v>
      </c>
      <c r="D1609" s="1">
        <v>1.55473766666666</v>
      </c>
      <c r="E1609" s="1">
        <v>1.5526589</v>
      </c>
      <c r="F1609" s="2">
        <v>1.5517967</v>
      </c>
      <c r="G1609" s="1">
        <v>1.41562568333333</v>
      </c>
      <c r="H1609" s="1">
        <v>1.39291834</v>
      </c>
      <c r="XFB1609"/>
      <c r="XFC1609"/>
    </row>
    <row r="1610" s="1" customFormat="1" spans="1:16383">
      <c r="A1610" s="2" t="s">
        <v>1619</v>
      </c>
      <c r="B1610" s="2">
        <v>1609</v>
      </c>
      <c r="C1610" s="2">
        <v>1</v>
      </c>
      <c r="D1610" s="1">
        <v>2.39608526666666</v>
      </c>
      <c r="E1610" s="1">
        <v>2.3857835</v>
      </c>
      <c r="F1610" s="2">
        <v>2.3803264</v>
      </c>
      <c r="G1610" s="1">
        <v>2.19385074</v>
      </c>
      <c r="H1610" s="1">
        <v>2.162002125</v>
      </c>
      <c r="XFB1610"/>
      <c r="XFC1610"/>
    </row>
    <row r="1611" s="1" customFormat="1" spans="1:16383">
      <c r="A1611" s="2" t="s">
        <v>1620</v>
      </c>
      <c r="B1611" s="2">
        <v>1610</v>
      </c>
      <c r="C1611" s="2">
        <v>0</v>
      </c>
      <c r="D1611" s="1">
        <v>2.76338396666666</v>
      </c>
      <c r="E1611" s="1">
        <v>2.755137</v>
      </c>
      <c r="F1611" s="2">
        <v>2.74205476</v>
      </c>
      <c r="G1611" s="1">
        <v>2.59488816</v>
      </c>
      <c r="H1611" s="1">
        <v>2.55777385</v>
      </c>
      <c r="XFB1611"/>
      <c r="XFC1611"/>
    </row>
    <row r="1612" s="1" customFormat="1" spans="1:16383">
      <c r="A1612" s="2" t="s">
        <v>1621</v>
      </c>
      <c r="B1612" s="2">
        <v>1611</v>
      </c>
      <c r="C1612" s="2">
        <v>0</v>
      </c>
      <c r="D1612" s="1">
        <v>2.7829505</v>
      </c>
      <c r="E1612" s="1">
        <v>2.7747505</v>
      </c>
      <c r="F1612" s="2">
        <v>2.76716972</v>
      </c>
      <c r="G1612" s="1">
        <v>2.77578219999999</v>
      </c>
      <c r="H1612" s="1">
        <v>2.78509273333333</v>
      </c>
      <c r="XFB1612"/>
      <c r="XFC1612"/>
    </row>
    <row r="1613" s="1" customFormat="1" spans="1:16383">
      <c r="A1613" s="2" t="s">
        <v>1622</v>
      </c>
      <c r="B1613" s="2">
        <v>1612</v>
      </c>
      <c r="C1613" s="2">
        <v>0</v>
      </c>
      <c r="D1613" s="1">
        <v>2.92031676666666</v>
      </c>
      <c r="E1613" s="1">
        <v>2.912984875</v>
      </c>
      <c r="F1613" s="2">
        <v>2.9079867</v>
      </c>
      <c r="G1613" s="1">
        <v>2.917018675</v>
      </c>
      <c r="H1613" s="1">
        <v>2.92653083333333</v>
      </c>
      <c r="XFB1613"/>
      <c r="XFC1613"/>
    </row>
    <row r="1614" s="1" customFormat="1" spans="1:16383">
      <c r="A1614" s="2" t="s">
        <v>1623</v>
      </c>
      <c r="B1614" s="2">
        <v>1613</v>
      </c>
      <c r="C1614" s="2">
        <v>1</v>
      </c>
      <c r="D1614" s="1">
        <v>1.23504676666666</v>
      </c>
      <c r="E1614" s="1">
        <v>1.2337355</v>
      </c>
      <c r="F1614" s="2">
        <v>1.23319858</v>
      </c>
      <c r="G1614" s="1">
        <v>1.234905325</v>
      </c>
      <c r="H1614" s="1">
        <v>1.23675779999999</v>
      </c>
      <c r="XFB1614"/>
      <c r="XFC1614"/>
    </row>
    <row r="1615" s="1" customFormat="1" spans="1:16383">
      <c r="A1615" s="2" t="s">
        <v>1624</v>
      </c>
      <c r="B1615" s="2">
        <v>1614</v>
      </c>
      <c r="C1615" s="2">
        <v>0</v>
      </c>
      <c r="D1615" s="1">
        <v>0</v>
      </c>
      <c r="E1615" s="1">
        <v>0</v>
      </c>
      <c r="F1615" s="2">
        <v>0</v>
      </c>
      <c r="G1615" s="1">
        <v>0</v>
      </c>
      <c r="H1615" s="1">
        <v>0</v>
      </c>
      <c r="XFB1615"/>
      <c r="XFC1615"/>
    </row>
    <row r="1616" s="1" customFormat="1" spans="1:16383">
      <c r="A1616" s="2" t="s">
        <v>1625</v>
      </c>
      <c r="B1616" s="2">
        <v>1615</v>
      </c>
      <c r="C1616" s="2">
        <v>0</v>
      </c>
      <c r="D1616" s="1">
        <v>1.23504676666666</v>
      </c>
      <c r="E1616" s="1">
        <v>1.233735525</v>
      </c>
      <c r="F1616" s="2">
        <v>1.23319858</v>
      </c>
      <c r="G1616" s="1">
        <v>1.234905325</v>
      </c>
      <c r="H1616" s="1">
        <v>1.23675783333333</v>
      </c>
      <c r="XFB1616"/>
      <c r="XFC1616"/>
    </row>
    <row r="1617" s="1" customFormat="1" spans="1:16383">
      <c r="A1617" s="2" t="s">
        <v>1626</v>
      </c>
      <c r="B1617" s="2">
        <v>1616</v>
      </c>
      <c r="C1617" s="2">
        <v>0</v>
      </c>
      <c r="D1617" s="1">
        <v>1.63300316666666</v>
      </c>
      <c r="E1617" s="1">
        <v>1.61141395</v>
      </c>
      <c r="F1617" s="2">
        <v>1.59853154</v>
      </c>
      <c r="G1617" s="1">
        <v>1.61342262499999</v>
      </c>
      <c r="H1617" s="1">
        <v>1.6360244</v>
      </c>
      <c r="XFB1617"/>
      <c r="XFC1617"/>
    </row>
    <row r="1618" s="1" customFormat="1" spans="1:16383">
      <c r="A1618" s="2" t="s">
        <v>1627</v>
      </c>
      <c r="B1618" s="2">
        <v>1617</v>
      </c>
      <c r="C1618" s="2">
        <v>1</v>
      </c>
      <c r="D1618" s="1">
        <v>2.71026533333333</v>
      </c>
      <c r="E1618" s="1">
        <v>2.7039491</v>
      </c>
      <c r="F1618" s="2">
        <v>2.70124878</v>
      </c>
      <c r="G1618" s="1">
        <v>2.709453275</v>
      </c>
      <c r="H1618" s="1">
        <v>2.7183255</v>
      </c>
      <c r="XFB1618"/>
      <c r="XFC1618"/>
    </row>
    <row r="1619" s="1" customFormat="1" spans="1:16383">
      <c r="A1619" s="2" t="s">
        <v>1628</v>
      </c>
      <c r="B1619" s="2">
        <v>1618</v>
      </c>
      <c r="C1619" s="2">
        <v>0</v>
      </c>
      <c r="D1619" s="1">
        <v>1.96078059999999</v>
      </c>
      <c r="E1619" s="1">
        <v>1.957473675</v>
      </c>
      <c r="F1619" s="2">
        <v>1.9560844</v>
      </c>
      <c r="G1619" s="1">
        <v>1.96037444999999</v>
      </c>
      <c r="H1619" s="1">
        <v>1.96502583333333</v>
      </c>
      <c r="XFB1619"/>
      <c r="XFC1619"/>
    </row>
    <row r="1620" s="1" customFormat="1" spans="1:16383">
      <c r="A1620" s="2" t="s">
        <v>1629</v>
      </c>
      <c r="B1620" s="2">
        <v>1619</v>
      </c>
      <c r="C1620" s="2">
        <v>0</v>
      </c>
      <c r="D1620" s="1">
        <v>2.54161763333333</v>
      </c>
      <c r="E1620" s="1">
        <v>2.536062875</v>
      </c>
      <c r="F1620" s="2">
        <v>2.52413612</v>
      </c>
      <c r="G1620" s="1">
        <v>2.38661614</v>
      </c>
      <c r="H1620" s="1">
        <v>2.35082565</v>
      </c>
      <c r="XFB1620"/>
      <c r="XFC1620"/>
    </row>
    <row r="1621" s="1" customFormat="1" spans="1:16383">
      <c r="A1621" s="2" t="s">
        <v>1630</v>
      </c>
      <c r="B1621" s="2">
        <v>1620</v>
      </c>
      <c r="C1621" s="2">
        <v>0</v>
      </c>
      <c r="D1621" s="1">
        <v>2.85584603333333</v>
      </c>
      <c r="E1621" s="1">
        <v>2.84193597499999</v>
      </c>
      <c r="F1621" s="2">
        <v>2.83479741999999</v>
      </c>
      <c r="G1621" s="1">
        <v>2.65705006</v>
      </c>
      <c r="H1621" s="1">
        <v>2.42266625999999</v>
      </c>
      <c r="XFB1621"/>
      <c r="XFC1621"/>
    </row>
    <row r="1622" s="1" customFormat="1" spans="1:16383">
      <c r="A1622" s="2" t="s">
        <v>1631</v>
      </c>
      <c r="B1622" s="2">
        <v>1621</v>
      </c>
      <c r="C1622" s="2">
        <v>0</v>
      </c>
      <c r="D1622" s="1">
        <v>2.29845843333333</v>
      </c>
      <c r="E1622" s="1">
        <v>2.29391492499999</v>
      </c>
      <c r="F1622" s="2">
        <v>2.27361226</v>
      </c>
      <c r="G1622" s="1">
        <v>2.274643775</v>
      </c>
      <c r="H1622" s="1">
        <v>2.27326556666666</v>
      </c>
      <c r="XFB1622"/>
      <c r="XFC1622"/>
    </row>
    <row r="1623" s="1" customFormat="1" spans="1:16383">
      <c r="A1623" s="2" t="s">
        <v>1632</v>
      </c>
      <c r="B1623" s="2">
        <v>1622</v>
      </c>
      <c r="C1623" s="2">
        <v>0</v>
      </c>
      <c r="D1623" s="1">
        <v>3.12025779999999</v>
      </c>
      <c r="E1623" s="1">
        <v>3.110818675</v>
      </c>
      <c r="F1623" s="2">
        <v>3.10561172</v>
      </c>
      <c r="G1623" s="1">
        <v>2.94715456</v>
      </c>
      <c r="H1623" s="1">
        <v>2.9342349</v>
      </c>
      <c r="XFB1623"/>
      <c r="XFC1623"/>
    </row>
    <row r="1624" s="1" customFormat="1" spans="1:16383">
      <c r="A1624" s="2" t="s">
        <v>1633</v>
      </c>
      <c r="B1624" s="2">
        <v>1623</v>
      </c>
      <c r="C1624" s="2">
        <v>1</v>
      </c>
      <c r="D1624" s="1">
        <v>1.78588439999999</v>
      </c>
      <c r="E1624" s="1">
        <v>1.78314132499999</v>
      </c>
      <c r="F1624" s="2">
        <v>1.778406925</v>
      </c>
      <c r="G1624" s="1">
        <v>1.77915486666666</v>
      </c>
      <c r="H1624" s="1">
        <v>1.78156109999999</v>
      </c>
      <c r="XFB1624"/>
      <c r="XFC1624"/>
    </row>
    <row r="1625" s="1" customFormat="1" spans="1:16383">
      <c r="A1625" s="2" t="s">
        <v>1634</v>
      </c>
      <c r="B1625" s="2">
        <v>1624</v>
      </c>
      <c r="C1625" s="2">
        <v>0</v>
      </c>
      <c r="D1625" s="1">
        <v>1.23504676666666</v>
      </c>
      <c r="E1625" s="1">
        <v>1.2337355</v>
      </c>
      <c r="F1625" s="2">
        <v>1.23319858</v>
      </c>
      <c r="G1625" s="1">
        <v>1.234905325</v>
      </c>
      <c r="H1625" s="1">
        <v>1.23675783333333</v>
      </c>
      <c r="XFB1625"/>
      <c r="XFC1625"/>
    </row>
    <row r="1626" s="1" customFormat="1" spans="1:16383">
      <c r="A1626" s="2" t="s">
        <v>1635</v>
      </c>
      <c r="B1626" s="2">
        <v>1625</v>
      </c>
      <c r="C1626" s="2">
        <v>1</v>
      </c>
      <c r="D1626" s="1">
        <v>1.23504676666666</v>
      </c>
      <c r="E1626" s="1">
        <v>1.233735525</v>
      </c>
      <c r="F1626" s="2">
        <v>1.23319858</v>
      </c>
      <c r="G1626" s="1">
        <v>1.234905325</v>
      </c>
      <c r="H1626" s="1">
        <v>1.23675783333333</v>
      </c>
      <c r="XFB1626"/>
      <c r="XFC1626"/>
    </row>
    <row r="1627" s="1" customFormat="1" spans="1:16383">
      <c r="A1627" s="2" t="s">
        <v>1636</v>
      </c>
      <c r="B1627" s="2">
        <v>1626</v>
      </c>
      <c r="C1627" s="2">
        <v>0</v>
      </c>
      <c r="D1627" s="1">
        <v>1.96078053333333</v>
      </c>
      <c r="E1627" s="1">
        <v>1.9574736</v>
      </c>
      <c r="F1627" s="2">
        <v>1.95608438</v>
      </c>
      <c r="G1627" s="1">
        <v>1.960374275</v>
      </c>
      <c r="H1627" s="1">
        <v>1.9650257</v>
      </c>
      <c r="XFB1627"/>
      <c r="XFC1627"/>
    </row>
    <row r="1628" s="1" customFormat="1" spans="1:16383">
      <c r="A1628" s="2" t="s">
        <v>1637</v>
      </c>
      <c r="B1628" s="2">
        <v>1627</v>
      </c>
      <c r="C1628" s="2">
        <v>0</v>
      </c>
      <c r="D1628" s="1">
        <v>2.3741767</v>
      </c>
      <c r="E1628" s="1">
        <v>2.369329275</v>
      </c>
      <c r="F1628" s="2">
        <v>2.36727184</v>
      </c>
      <c r="G1628" s="1">
        <v>2.17804632</v>
      </c>
      <c r="H1628" s="1">
        <v>2.1324658</v>
      </c>
      <c r="XFB1628"/>
      <c r="XFC1628"/>
    </row>
    <row r="1629" s="1" customFormat="1" spans="1:16383">
      <c r="A1629" s="2" t="s">
        <v>1638</v>
      </c>
      <c r="B1629" s="2">
        <v>1628</v>
      </c>
      <c r="C1629" s="2">
        <v>0</v>
      </c>
      <c r="D1629" s="1">
        <v>2.41492306666666</v>
      </c>
      <c r="E1629" s="1">
        <v>2.39993155</v>
      </c>
      <c r="F1629" s="2">
        <v>2.39154838</v>
      </c>
      <c r="G1629" s="1">
        <v>2.404292825</v>
      </c>
      <c r="H1629" s="1">
        <v>2.42137066666666</v>
      </c>
      <c r="XFB1629"/>
      <c r="XFC1629"/>
    </row>
    <row r="1630" s="1" customFormat="1" spans="1:16383">
      <c r="A1630" s="2" t="s">
        <v>1639</v>
      </c>
      <c r="B1630" s="2">
        <v>1629</v>
      </c>
      <c r="C1630" s="2">
        <v>0</v>
      </c>
      <c r="D1630" s="1">
        <v>1.96078053333333</v>
      </c>
      <c r="E1630" s="1">
        <v>1.9574736</v>
      </c>
      <c r="F1630" s="2">
        <v>1.95608433999999</v>
      </c>
      <c r="G1630" s="1">
        <v>1.960374275</v>
      </c>
      <c r="H1630" s="1">
        <v>1.9650257</v>
      </c>
      <c r="XFB1630"/>
      <c r="XFC1630"/>
    </row>
    <row r="1631" s="1" customFormat="1" spans="1:16383">
      <c r="A1631" s="2" t="s">
        <v>1640</v>
      </c>
      <c r="B1631" s="2">
        <v>1630</v>
      </c>
      <c r="C1631" s="2">
        <v>0</v>
      </c>
      <c r="D1631" s="1">
        <v>2.71026533333333</v>
      </c>
      <c r="E1631" s="1">
        <v>2.7039491</v>
      </c>
      <c r="F1631" s="2">
        <v>2.68305076</v>
      </c>
      <c r="G1631" s="1">
        <v>2.686387225</v>
      </c>
      <c r="H1631" s="1">
        <v>2.68755176666666</v>
      </c>
      <c r="XFB1631"/>
      <c r="XFC1631"/>
    </row>
    <row r="1632" s="1" customFormat="1" spans="1:16383">
      <c r="A1632" s="2" t="s">
        <v>1641</v>
      </c>
      <c r="B1632" s="2">
        <v>1631</v>
      </c>
      <c r="C1632" s="2">
        <v>0</v>
      </c>
      <c r="D1632" s="1">
        <v>2.5963607</v>
      </c>
      <c r="E1632" s="1">
        <v>2.587461225</v>
      </c>
      <c r="F1632" s="2">
        <v>2.57547858</v>
      </c>
      <c r="G1632" s="1">
        <v>2.582931</v>
      </c>
      <c r="H1632" s="1">
        <v>2.59099436666666</v>
      </c>
      <c r="XFB1632"/>
      <c r="XFC1632"/>
    </row>
    <row r="1633" s="1" customFormat="1" spans="1:16383">
      <c r="A1633" s="2" t="s">
        <v>1642</v>
      </c>
      <c r="B1633" s="2">
        <v>1632</v>
      </c>
      <c r="C1633" s="2">
        <v>0</v>
      </c>
      <c r="D1633" s="1">
        <v>0</v>
      </c>
      <c r="E1633" s="1">
        <v>0</v>
      </c>
      <c r="F1633" s="2">
        <v>0</v>
      </c>
      <c r="G1633" s="1">
        <v>0</v>
      </c>
      <c r="H1633" s="1">
        <v>0</v>
      </c>
      <c r="XFB1633"/>
      <c r="XFC1633"/>
    </row>
    <row r="1634" s="1" customFormat="1" spans="1:16383">
      <c r="A1634" s="2" t="s">
        <v>1643</v>
      </c>
      <c r="B1634" s="2">
        <v>1633</v>
      </c>
      <c r="C1634" s="2">
        <v>0</v>
      </c>
      <c r="D1634" s="1">
        <v>1.78588439999999</v>
      </c>
      <c r="E1634" s="1">
        <v>1.78314132499999</v>
      </c>
      <c r="F1634" s="2">
        <v>1.78199476</v>
      </c>
      <c r="G1634" s="1">
        <v>1.78555375</v>
      </c>
      <c r="H1634" s="1">
        <v>1.78941446666666</v>
      </c>
      <c r="XFB1634"/>
      <c r="XFC1634"/>
    </row>
    <row r="1635" s="1" customFormat="1" spans="1:16383">
      <c r="A1635" s="2" t="s">
        <v>1644</v>
      </c>
      <c r="B1635" s="2">
        <v>1634</v>
      </c>
      <c r="C1635" s="2">
        <v>0</v>
      </c>
      <c r="D1635" s="1">
        <v>1.23504676666666</v>
      </c>
      <c r="E1635" s="1">
        <v>1.233735525</v>
      </c>
      <c r="F1635" s="2">
        <v>1.23319858</v>
      </c>
      <c r="G1635" s="1">
        <v>1.234905325</v>
      </c>
      <c r="H1635" s="1">
        <v>1.23675783333333</v>
      </c>
      <c r="XFB1635"/>
      <c r="XFC1635"/>
    </row>
    <row r="1636" s="1" customFormat="1" spans="1:16383">
      <c r="A1636" s="2" t="s">
        <v>1645</v>
      </c>
      <c r="B1636" s="2">
        <v>1635</v>
      </c>
      <c r="C1636" s="2">
        <v>0</v>
      </c>
      <c r="D1636" s="1">
        <v>0</v>
      </c>
      <c r="E1636" s="1">
        <v>0</v>
      </c>
      <c r="F1636" s="2">
        <v>0</v>
      </c>
      <c r="G1636" s="1">
        <v>0</v>
      </c>
      <c r="H1636" s="1">
        <v>0</v>
      </c>
      <c r="XFB1636"/>
      <c r="XFC1636"/>
    </row>
    <row r="1637" s="1" customFormat="1" spans="1:16383">
      <c r="A1637" s="2" t="s">
        <v>1646</v>
      </c>
      <c r="B1637" s="2">
        <v>1636</v>
      </c>
      <c r="C1637" s="2">
        <v>0</v>
      </c>
      <c r="D1637" s="1">
        <v>1.96078056666666</v>
      </c>
      <c r="E1637" s="1">
        <v>1.9574736</v>
      </c>
      <c r="F1637" s="2">
        <v>1.92118921999999</v>
      </c>
      <c r="G1637" s="1">
        <v>1.77674133999999</v>
      </c>
      <c r="H1637" s="1">
        <v>1.73252137499999</v>
      </c>
      <c r="XFB1637"/>
      <c r="XFC1637"/>
    </row>
    <row r="1638" s="1" customFormat="1" spans="1:16383">
      <c r="A1638" s="2" t="s">
        <v>1647</v>
      </c>
      <c r="B1638" s="2">
        <v>1637</v>
      </c>
      <c r="C1638" s="2">
        <v>1</v>
      </c>
      <c r="D1638" s="1">
        <v>1.3430134</v>
      </c>
      <c r="E1638" s="1">
        <v>1.31477475</v>
      </c>
      <c r="F1638" s="2">
        <v>1.29772085999999</v>
      </c>
      <c r="G1638" s="1">
        <v>1.27955576</v>
      </c>
      <c r="H1638" s="1">
        <v>1.29094675</v>
      </c>
      <c r="XFB1638"/>
      <c r="XFC1638"/>
    </row>
    <row r="1639" s="1" customFormat="1" spans="1:16383">
      <c r="A1639" s="2" t="s">
        <v>1648</v>
      </c>
      <c r="B1639" s="2">
        <v>1638</v>
      </c>
      <c r="C1639" s="2">
        <v>0</v>
      </c>
      <c r="D1639" s="1">
        <v>1.5661203</v>
      </c>
      <c r="E1639" s="1">
        <v>1.5668148</v>
      </c>
      <c r="F1639" s="2">
        <v>1.5626721</v>
      </c>
      <c r="G1639" s="1">
        <v>1.569043</v>
      </c>
      <c r="H1639" s="1">
        <v>1.56932339999999</v>
      </c>
      <c r="XFB1639"/>
      <c r="XFC1639"/>
    </row>
    <row r="1640" s="1" customFormat="1" spans="1:16383">
      <c r="A1640" s="2" t="s">
        <v>1649</v>
      </c>
      <c r="B1640" s="2">
        <v>1639</v>
      </c>
      <c r="C1640" s="2">
        <v>0</v>
      </c>
      <c r="D1640" s="1">
        <v>1.2307104</v>
      </c>
      <c r="E1640" s="1">
        <v>1.2307104</v>
      </c>
      <c r="F1640" s="2">
        <v>1.2341325</v>
      </c>
      <c r="G1640" s="1">
        <v>1.14256849999999</v>
      </c>
      <c r="H1640" s="1">
        <v>1.1450683</v>
      </c>
      <c r="XFB1640"/>
      <c r="XFC1640"/>
    </row>
    <row r="1641" s="1" customFormat="1" spans="1:16383">
      <c r="A1641" s="2" t="s">
        <v>1650</v>
      </c>
      <c r="B1641" s="2">
        <v>1640</v>
      </c>
      <c r="C1641" s="2">
        <v>0</v>
      </c>
      <c r="D1641" s="1">
        <v>1.78588439999999</v>
      </c>
      <c r="E1641" s="1">
        <v>1.78314132499999</v>
      </c>
      <c r="F1641" s="2">
        <v>1.7819948</v>
      </c>
      <c r="G1641" s="1">
        <v>1.785553725</v>
      </c>
      <c r="H1641" s="1">
        <v>1.78941446666666</v>
      </c>
      <c r="XFB1641"/>
      <c r="XFC1641"/>
    </row>
    <row r="1642" s="1" customFormat="1" spans="1:16383">
      <c r="A1642" s="2" t="s">
        <v>1651</v>
      </c>
      <c r="B1642" s="2">
        <v>1641</v>
      </c>
      <c r="C1642" s="2">
        <v>1</v>
      </c>
      <c r="D1642" s="1">
        <v>1.34301336666666</v>
      </c>
      <c r="E1642" s="1">
        <v>1.31477475</v>
      </c>
      <c r="F1642" s="2">
        <v>1.29772085999999</v>
      </c>
      <c r="G1642" s="1">
        <v>1.281429</v>
      </c>
      <c r="H1642" s="1">
        <v>1.299798675</v>
      </c>
      <c r="XFB1642"/>
      <c r="XFC1642"/>
    </row>
    <row r="1643" s="1" customFormat="1" spans="1:16383">
      <c r="A1643" s="2" t="s">
        <v>1652</v>
      </c>
      <c r="B1643" s="2">
        <v>1642</v>
      </c>
      <c r="C1643" s="2">
        <v>0</v>
      </c>
      <c r="D1643" s="1">
        <v>2.6208337</v>
      </c>
      <c r="E1643" s="1">
        <v>2.614927575</v>
      </c>
      <c r="F1643" s="2">
        <v>2.61240762</v>
      </c>
      <c r="G1643" s="1">
        <v>2.62007665</v>
      </c>
      <c r="H1643" s="1">
        <v>2.62837316666666</v>
      </c>
      <c r="XFB1643"/>
      <c r="XFC1643"/>
    </row>
    <row r="1644" s="1" customFormat="1" spans="1:16383">
      <c r="A1644" s="2" t="s">
        <v>1653</v>
      </c>
      <c r="B1644" s="2">
        <v>1643</v>
      </c>
      <c r="C1644" s="2">
        <v>0</v>
      </c>
      <c r="D1644" s="1">
        <v>1.23504676666666</v>
      </c>
      <c r="E1644" s="1">
        <v>1.233735525</v>
      </c>
      <c r="F1644" s="2">
        <v>1.23319858</v>
      </c>
      <c r="G1644" s="1">
        <v>1.20256536666666</v>
      </c>
      <c r="H1644" s="1">
        <v>1.19675922</v>
      </c>
      <c r="XFB1644"/>
      <c r="XFC1644"/>
    </row>
    <row r="1645" s="1" customFormat="1" spans="1:16383">
      <c r="A1645" s="2" t="s">
        <v>1654</v>
      </c>
      <c r="B1645" s="2">
        <v>1644</v>
      </c>
      <c r="C1645" s="2">
        <v>0</v>
      </c>
      <c r="D1645" s="1">
        <v>1.55473773333333</v>
      </c>
      <c r="E1645" s="1">
        <v>1.552659</v>
      </c>
      <c r="F1645" s="2">
        <v>1.55179676</v>
      </c>
      <c r="G1645" s="1">
        <v>1.40526393333333</v>
      </c>
      <c r="H1645" s="1">
        <v>1.3762064</v>
      </c>
      <c r="XFB1645"/>
      <c r="XFC1645"/>
    </row>
    <row r="1646" s="1" customFormat="1" spans="1:16383">
      <c r="A1646" s="2" t="s">
        <v>1655</v>
      </c>
      <c r="B1646" s="2">
        <v>1645</v>
      </c>
      <c r="C1646" s="2">
        <v>0</v>
      </c>
      <c r="D1646" s="1">
        <v>2.29845843333333</v>
      </c>
      <c r="E1646" s="1">
        <v>2.29391492499999</v>
      </c>
      <c r="F1646" s="2">
        <v>2.18810556</v>
      </c>
      <c r="G1646" s="1">
        <v>1.91669613999999</v>
      </c>
      <c r="H1646" s="1">
        <v>1.69224226</v>
      </c>
      <c r="XFB1646"/>
      <c r="XFC1646"/>
    </row>
    <row r="1647" s="1" customFormat="1" spans="1:16383">
      <c r="A1647" s="2" t="s">
        <v>1656</v>
      </c>
      <c r="B1647" s="2">
        <v>1646</v>
      </c>
      <c r="C1647" s="2">
        <v>0</v>
      </c>
      <c r="D1647" s="1">
        <v>0</v>
      </c>
      <c r="E1647" s="1">
        <v>0</v>
      </c>
      <c r="F1647" s="2">
        <v>0</v>
      </c>
      <c r="G1647" s="1">
        <v>0</v>
      </c>
      <c r="H1647" s="1">
        <v>0</v>
      </c>
      <c r="XFB1647"/>
      <c r="XFC1647"/>
    </row>
    <row r="1648" s="1" customFormat="1" spans="1:16383">
      <c r="A1648" s="2" t="s">
        <v>1657</v>
      </c>
      <c r="B1648" s="2">
        <v>1647</v>
      </c>
      <c r="C1648" s="2">
        <v>0</v>
      </c>
      <c r="D1648" s="1">
        <v>0</v>
      </c>
      <c r="E1648" s="1">
        <v>0</v>
      </c>
      <c r="F1648" s="2">
        <v>0</v>
      </c>
      <c r="G1648" s="1">
        <v>0</v>
      </c>
      <c r="H1648" s="1">
        <v>0</v>
      </c>
      <c r="XFB1648"/>
      <c r="XFC1648"/>
    </row>
    <row r="1649" s="1" customFormat="1" spans="1:16383">
      <c r="A1649" s="2" t="s">
        <v>1658</v>
      </c>
      <c r="B1649" s="2">
        <v>1648</v>
      </c>
      <c r="C1649" s="2">
        <v>0</v>
      </c>
      <c r="D1649" s="1">
        <v>0</v>
      </c>
      <c r="E1649" s="1">
        <v>0</v>
      </c>
      <c r="F1649" s="2">
        <v>0</v>
      </c>
      <c r="G1649" s="1">
        <v>0</v>
      </c>
      <c r="H1649" s="1">
        <v>0</v>
      </c>
      <c r="XFB1649"/>
      <c r="XFC1649"/>
    </row>
    <row r="1650" s="1" customFormat="1" spans="1:16383">
      <c r="A1650" s="2" t="s">
        <v>1659</v>
      </c>
      <c r="B1650" s="2">
        <v>1649</v>
      </c>
      <c r="C1650" s="2">
        <v>0</v>
      </c>
      <c r="D1650" s="1">
        <v>0</v>
      </c>
      <c r="E1650" s="1">
        <v>0</v>
      </c>
      <c r="F1650" s="2">
        <v>0</v>
      </c>
      <c r="G1650" s="1">
        <v>0</v>
      </c>
      <c r="H1650" s="1">
        <v>0</v>
      </c>
      <c r="XFB1650"/>
      <c r="XFC1650"/>
    </row>
    <row r="1651" s="1" customFormat="1" spans="1:16383">
      <c r="A1651" s="2" t="s">
        <v>1660</v>
      </c>
      <c r="B1651" s="2">
        <v>1650</v>
      </c>
      <c r="C1651" s="2">
        <v>1</v>
      </c>
      <c r="D1651" s="1">
        <v>2.29845843333333</v>
      </c>
      <c r="E1651" s="1">
        <v>2.29391492499999</v>
      </c>
      <c r="F1651" s="2">
        <v>2.29198976</v>
      </c>
      <c r="G1651" s="1">
        <v>2.15726688</v>
      </c>
      <c r="H1651" s="1">
        <v>2.02879125999999</v>
      </c>
      <c r="XFB1651"/>
      <c r="XFC1651"/>
    </row>
    <row r="1652" s="1" customFormat="1" spans="1:16383">
      <c r="A1652" s="2" t="s">
        <v>1661</v>
      </c>
      <c r="B1652" s="2">
        <v>1651</v>
      </c>
      <c r="C1652" s="2">
        <v>0</v>
      </c>
      <c r="D1652" s="1">
        <v>1.8452165</v>
      </c>
      <c r="E1652" s="1">
        <v>1.82768785</v>
      </c>
      <c r="F1652" s="2">
        <v>1.81740263999999</v>
      </c>
      <c r="G1652" s="1">
        <v>1.6438502</v>
      </c>
      <c r="H1652" s="1">
        <v>1.58783981666666</v>
      </c>
      <c r="XFB1652"/>
      <c r="XFC1652"/>
    </row>
    <row r="1653" s="1" customFormat="1" spans="1:16383">
      <c r="A1653" s="2" t="s">
        <v>1662</v>
      </c>
      <c r="B1653" s="2">
        <v>1652</v>
      </c>
      <c r="C1653" s="2">
        <v>0</v>
      </c>
      <c r="D1653" s="1">
        <v>1.23504676666666</v>
      </c>
      <c r="E1653" s="1">
        <v>1.233735525</v>
      </c>
      <c r="F1653" s="2">
        <v>1.23319858</v>
      </c>
      <c r="G1653" s="1">
        <v>1.21456474</v>
      </c>
      <c r="H1653" s="1">
        <v>1.20968195</v>
      </c>
      <c r="XFB1653"/>
      <c r="XFC1653"/>
    </row>
    <row r="1654" s="1" customFormat="1" spans="1:16383">
      <c r="A1654" s="2" t="s">
        <v>1663</v>
      </c>
      <c r="B1654" s="2">
        <v>1653</v>
      </c>
      <c r="C1654" s="2">
        <v>0</v>
      </c>
      <c r="D1654" s="1">
        <v>1.2422205</v>
      </c>
      <c r="E1654" s="1">
        <v>1.2426579</v>
      </c>
      <c r="F1654" s="2">
        <v>1.2400607</v>
      </c>
      <c r="G1654" s="1">
        <v>1.24408789999999</v>
      </c>
      <c r="H1654" s="1">
        <v>1.2442645</v>
      </c>
      <c r="XFB1654"/>
      <c r="XFC1654"/>
    </row>
    <row r="1655" s="1" customFormat="1" spans="1:16383">
      <c r="A1655" s="2" t="s">
        <v>1664</v>
      </c>
      <c r="B1655" s="2">
        <v>1654</v>
      </c>
      <c r="C1655" s="2">
        <v>0</v>
      </c>
      <c r="D1655" s="1">
        <v>1.23504676666666</v>
      </c>
      <c r="E1655" s="1">
        <v>1.2337355</v>
      </c>
      <c r="F1655" s="2">
        <v>1.23319858</v>
      </c>
      <c r="G1655" s="1">
        <v>1.234905325</v>
      </c>
      <c r="H1655" s="1">
        <v>1.23675783333333</v>
      </c>
      <c r="XFB1655"/>
      <c r="XFC1655"/>
    </row>
    <row r="1656" s="1" customFormat="1" spans="1:16383">
      <c r="A1656" s="2" t="s">
        <v>1665</v>
      </c>
      <c r="B1656" s="2">
        <v>1655</v>
      </c>
      <c r="C1656" s="2">
        <v>0</v>
      </c>
      <c r="D1656" s="1">
        <v>2.3741767</v>
      </c>
      <c r="E1656" s="1">
        <v>2.369329275</v>
      </c>
      <c r="F1656" s="2">
        <v>2.36727184</v>
      </c>
      <c r="G1656" s="1">
        <v>2.37356115</v>
      </c>
      <c r="H1656" s="1">
        <v>2.380372</v>
      </c>
      <c r="XFB1656"/>
      <c r="XFC1656"/>
    </row>
    <row r="1657" s="1" customFormat="1" spans="1:16383">
      <c r="A1657" s="2" t="s">
        <v>1666</v>
      </c>
      <c r="B1657" s="2">
        <v>1656</v>
      </c>
      <c r="C1657" s="2">
        <v>0</v>
      </c>
      <c r="D1657" s="1">
        <v>1.23504676666666</v>
      </c>
      <c r="E1657" s="1">
        <v>1.233735525</v>
      </c>
      <c r="F1657" s="2">
        <v>1.23319858</v>
      </c>
      <c r="G1657" s="1">
        <v>1.234905325</v>
      </c>
      <c r="H1657" s="1">
        <v>1.23675783333333</v>
      </c>
      <c r="XFB1657"/>
      <c r="XFC1657"/>
    </row>
    <row r="1658" s="1" customFormat="1" spans="1:16383">
      <c r="A1658" s="2" t="s">
        <v>1667</v>
      </c>
      <c r="B1658" s="2">
        <v>1657</v>
      </c>
      <c r="C1658" s="2">
        <v>0</v>
      </c>
      <c r="D1658" s="1">
        <v>1.23504676666666</v>
      </c>
      <c r="E1658" s="1">
        <v>1.233735525</v>
      </c>
      <c r="F1658" s="2">
        <v>1.23319858</v>
      </c>
      <c r="G1658" s="1">
        <v>1.21456474</v>
      </c>
      <c r="H1658" s="1">
        <v>1.20968195</v>
      </c>
      <c r="XFB1658"/>
      <c r="XFC1658"/>
    </row>
    <row r="1659" s="1" customFormat="1" spans="1:16383">
      <c r="A1659" s="2" t="s">
        <v>1668</v>
      </c>
      <c r="B1659" s="2">
        <v>1658</v>
      </c>
      <c r="C1659" s="2">
        <v>0</v>
      </c>
      <c r="D1659" s="1">
        <v>1.23504676666666</v>
      </c>
      <c r="E1659" s="1">
        <v>1.233735525</v>
      </c>
      <c r="F1659" s="2">
        <v>1.23319858</v>
      </c>
      <c r="G1659" s="1">
        <v>1.21456474</v>
      </c>
      <c r="H1659" s="1">
        <v>1.20968195</v>
      </c>
      <c r="XFB1659"/>
      <c r="XFC1659"/>
    </row>
    <row r="1660" s="1" customFormat="1" spans="1:16383">
      <c r="A1660" s="2" t="s">
        <v>1669</v>
      </c>
      <c r="B1660" s="2">
        <v>1659</v>
      </c>
      <c r="C1660" s="2">
        <v>0</v>
      </c>
      <c r="D1660" s="1">
        <v>1.23504676666666</v>
      </c>
      <c r="E1660" s="1">
        <v>1.233735525</v>
      </c>
      <c r="F1660" s="2">
        <v>1.23319858</v>
      </c>
      <c r="G1660" s="1">
        <v>1.234905325</v>
      </c>
      <c r="H1660" s="1">
        <v>1.23675783333333</v>
      </c>
      <c r="XFB1660"/>
      <c r="XFC1660"/>
    </row>
    <row r="1661" s="1" customFormat="1" spans="1:16383">
      <c r="A1661" s="2" t="s">
        <v>1670</v>
      </c>
      <c r="B1661" s="2">
        <v>1660</v>
      </c>
      <c r="C1661" s="2">
        <v>0</v>
      </c>
      <c r="D1661" s="1">
        <v>1.96078053333333</v>
      </c>
      <c r="E1661" s="1">
        <v>1.9574736</v>
      </c>
      <c r="F1661" s="2">
        <v>1.95608433999999</v>
      </c>
      <c r="G1661" s="1">
        <v>1.66092921666666</v>
      </c>
      <c r="H1661" s="1">
        <v>1.52968496666666</v>
      </c>
      <c r="XFB1661"/>
      <c r="XFC1661"/>
    </row>
    <row r="1662" s="1" customFormat="1" spans="1:16383">
      <c r="A1662" s="2" t="s">
        <v>1671</v>
      </c>
      <c r="B1662" s="2">
        <v>1661</v>
      </c>
      <c r="C1662" s="2">
        <v>0</v>
      </c>
      <c r="D1662" s="1">
        <v>1.23504676666666</v>
      </c>
      <c r="E1662" s="1">
        <v>1.233735525</v>
      </c>
      <c r="F1662" s="2">
        <v>1.23319858</v>
      </c>
      <c r="G1662" s="1">
        <v>1.234905325</v>
      </c>
      <c r="H1662" s="1">
        <v>1.23675783333333</v>
      </c>
      <c r="XFB1662"/>
      <c r="XFC1662"/>
    </row>
    <row r="1663" s="1" customFormat="1" spans="1:16383">
      <c r="A1663" s="2" t="s">
        <v>1672</v>
      </c>
      <c r="B1663" s="2">
        <v>1662</v>
      </c>
      <c r="C1663" s="2">
        <v>0</v>
      </c>
      <c r="D1663" s="1">
        <v>0</v>
      </c>
      <c r="E1663" s="1">
        <v>0</v>
      </c>
      <c r="F1663" s="2">
        <v>0</v>
      </c>
      <c r="G1663" s="1">
        <v>0</v>
      </c>
      <c r="H1663" s="1">
        <v>0</v>
      </c>
      <c r="XFB1663"/>
      <c r="XFC1663"/>
    </row>
    <row r="1664" s="1" customFormat="1" spans="1:16383">
      <c r="A1664" s="2" t="s">
        <v>1673</v>
      </c>
      <c r="B1664" s="2">
        <v>1663</v>
      </c>
      <c r="C1664" s="2">
        <v>0</v>
      </c>
      <c r="D1664" s="1">
        <v>0</v>
      </c>
      <c r="E1664" s="1">
        <v>0</v>
      </c>
      <c r="F1664" s="2">
        <v>0</v>
      </c>
      <c r="G1664" s="1">
        <v>0</v>
      </c>
      <c r="H1664" s="1">
        <v>0</v>
      </c>
      <c r="XFB1664"/>
      <c r="XFC1664"/>
    </row>
    <row r="1665" s="1" customFormat="1" spans="1:16383">
      <c r="A1665" s="2" t="s">
        <v>1674</v>
      </c>
      <c r="B1665" s="2">
        <v>1664</v>
      </c>
      <c r="C1665" s="2">
        <v>0</v>
      </c>
      <c r="D1665" s="1">
        <v>0</v>
      </c>
      <c r="E1665" s="1">
        <v>0</v>
      </c>
      <c r="F1665" s="2">
        <v>0</v>
      </c>
      <c r="G1665" s="1">
        <v>0</v>
      </c>
      <c r="H1665" s="1">
        <v>0</v>
      </c>
      <c r="XFB1665"/>
      <c r="XFC1665"/>
    </row>
    <row r="1666" s="1" customFormat="1" spans="1:16383">
      <c r="A1666" s="2" t="s">
        <v>1675</v>
      </c>
      <c r="B1666" s="2">
        <v>1665</v>
      </c>
      <c r="C1666" s="2">
        <v>0</v>
      </c>
      <c r="D1666" s="1">
        <v>2.29845843333333</v>
      </c>
      <c r="E1666" s="1">
        <v>2.29391492499999</v>
      </c>
      <c r="F1666" s="2">
        <v>2.29198976</v>
      </c>
      <c r="G1666" s="1">
        <v>2.2978847</v>
      </c>
      <c r="H1666" s="1">
        <v>2.3042694</v>
      </c>
      <c r="XFB1666"/>
      <c r="XFC1666"/>
    </row>
    <row r="1667" s="1" customFormat="1" spans="1:16383">
      <c r="A1667" s="2" t="s">
        <v>1676</v>
      </c>
      <c r="B1667" s="2">
        <v>1666</v>
      </c>
      <c r="C1667" s="2">
        <v>1</v>
      </c>
      <c r="D1667" s="1">
        <v>2.6202655</v>
      </c>
      <c r="E1667" s="1">
        <v>2.3606084</v>
      </c>
      <c r="F1667" s="2">
        <v>2.35996349999999</v>
      </c>
      <c r="G1667" s="1">
        <v>2.243311075</v>
      </c>
      <c r="H1667" s="1">
        <v>2.22213185</v>
      </c>
      <c r="XFB1667"/>
      <c r="XFC1667"/>
    </row>
    <row r="1668" s="1" customFormat="1" spans="1:16383">
      <c r="A1668" s="2" t="s">
        <v>1677</v>
      </c>
      <c r="B1668" s="2">
        <v>1667</v>
      </c>
      <c r="C1668" s="2">
        <v>0</v>
      </c>
      <c r="D1668" s="1">
        <v>1.55473766666666</v>
      </c>
      <c r="E1668" s="1">
        <v>1.5526589</v>
      </c>
      <c r="F1668" s="2">
        <v>1.48727441999999</v>
      </c>
      <c r="G1668" s="1">
        <v>1.47325702499999</v>
      </c>
      <c r="H1668" s="1">
        <v>1.44907216666666</v>
      </c>
      <c r="XFB1668"/>
      <c r="XFC1668"/>
    </row>
    <row r="1669" s="1" customFormat="1" spans="1:16383">
      <c r="A1669" s="2" t="s">
        <v>1678</v>
      </c>
      <c r="B1669" s="2">
        <v>1668</v>
      </c>
      <c r="C1669" s="2">
        <v>0</v>
      </c>
      <c r="D1669" s="1">
        <v>2.09775246666666</v>
      </c>
      <c r="E1669" s="1">
        <v>2.09396784999999</v>
      </c>
      <c r="F1669" s="2">
        <v>2.06461466</v>
      </c>
      <c r="G1669" s="1">
        <v>2.0622182</v>
      </c>
      <c r="H1669" s="1">
        <v>2.05583016666666</v>
      </c>
      <c r="XFB1669"/>
      <c r="XFC1669"/>
    </row>
    <row r="1670" s="1" customFormat="1" spans="1:16383">
      <c r="A1670" s="2" t="s">
        <v>1679</v>
      </c>
      <c r="B1670" s="2">
        <v>1669</v>
      </c>
      <c r="C1670" s="2">
        <v>0</v>
      </c>
      <c r="D1670" s="1">
        <v>3.00599723333333</v>
      </c>
      <c r="E1670" s="1">
        <v>2.995347725</v>
      </c>
      <c r="F1670" s="2">
        <v>2.98915472</v>
      </c>
      <c r="G1670" s="1">
        <v>2.76809476</v>
      </c>
      <c r="H1670" s="1">
        <v>2.7332891</v>
      </c>
      <c r="XFB1670"/>
      <c r="XFC1670"/>
    </row>
    <row r="1671" s="1" customFormat="1" spans="1:16383">
      <c r="A1671" s="2" t="s">
        <v>1680</v>
      </c>
      <c r="B1671" s="2">
        <v>1670</v>
      </c>
      <c r="C1671" s="2">
        <v>0</v>
      </c>
      <c r="D1671" s="1">
        <v>2.80946143333333</v>
      </c>
      <c r="E1671" s="1">
        <v>2.789751325</v>
      </c>
      <c r="F1671" s="2">
        <v>2.77868685999999</v>
      </c>
      <c r="G1671" s="1">
        <v>2.79563764999999</v>
      </c>
      <c r="H1671" s="1">
        <v>2.8181768</v>
      </c>
      <c r="XFB1671"/>
      <c r="XFC1671"/>
    </row>
    <row r="1672" s="1" customFormat="1" spans="1:16383">
      <c r="A1672" s="2" t="s">
        <v>1681</v>
      </c>
      <c r="B1672" s="2">
        <v>1671</v>
      </c>
      <c r="C1672" s="2">
        <v>0</v>
      </c>
      <c r="D1672" s="1">
        <v>2.85302516666666</v>
      </c>
      <c r="E1672" s="1">
        <v>2.839870425</v>
      </c>
      <c r="F1672" s="2">
        <v>2.82778726</v>
      </c>
      <c r="G1672" s="1">
        <v>2.63898636</v>
      </c>
      <c r="H1672" s="1">
        <v>2.61259375</v>
      </c>
      <c r="XFB1672"/>
      <c r="XFC1672"/>
    </row>
    <row r="1673" s="1" customFormat="1" spans="1:16383">
      <c r="A1673" s="2" t="s">
        <v>1682</v>
      </c>
      <c r="B1673" s="2">
        <v>1672</v>
      </c>
      <c r="C1673" s="2">
        <v>0</v>
      </c>
      <c r="D1673" s="1">
        <v>3.05719316666666</v>
      </c>
      <c r="E1673" s="1">
        <v>3.0455346</v>
      </c>
      <c r="F1673" s="2">
        <v>3.0397793</v>
      </c>
      <c r="G1673" s="1">
        <v>2.73246846666666</v>
      </c>
      <c r="H1673" s="1">
        <v>2.67338287999999</v>
      </c>
      <c r="XFB1673"/>
      <c r="XFC1673"/>
    </row>
    <row r="1674" s="1" customFormat="1" spans="1:16383">
      <c r="A1674" s="2" t="s">
        <v>1683</v>
      </c>
      <c r="B1674" s="2">
        <v>1673</v>
      </c>
      <c r="C1674" s="2">
        <v>1</v>
      </c>
      <c r="D1674" s="1">
        <v>2.7947857</v>
      </c>
      <c r="E1674" s="1">
        <v>2.7926335</v>
      </c>
      <c r="F1674" s="2">
        <v>2.7866652</v>
      </c>
      <c r="G1674" s="1">
        <v>2.60573935</v>
      </c>
      <c r="H1674" s="1">
        <v>2.73738459999999</v>
      </c>
      <c r="XFB1674"/>
      <c r="XFC1674"/>
    </row>
    <row r="1675" s="1" customFormat="1" spans="1:16383">
      <c r="A1675" s="2" t="s">
        <v>1684</v>
      </c>
      <c r="B1675" s="2">
        <v>1674</v>
      </c>
      <c r="C1675" s="2">
        <v>1</v>
      </c>
      <c r="D1675" s="1">
        <v>3.0921029</v>
      </c>
      <c r="E1675" s="1">
        <v>3.083202125</v>
      </c>
      <c r="F1675" s="2">
        <v>3.07858258</v>
      </c>
      <c r="G1675" s="1">
        <v>3.0895291</v>
      </c>
      <c r="H1675" s="1">
        <v>3.10148276666666</v>
      </c>
      <c r="XFB1675"/>
      <c r="XFC1675"/>
    </row>
    <row r="1676" s="1" customFormat="1" spans="1:16383">
      <c r="A1676" s="2" t="s">
        <v>1685</v>
      </c>
      <c r="B1676" s="2">
        <v>1675</v>
      </c>
      <c r="C1676" s="2">
        <v>1</v>
      </c>
      <c r="D1676" s="1">
        <v>2.7176158</v>
      </c>
      <c r="E1676" s="1">
        <v>2.7197044</v>
      </c>
      <c r="F1676" s="2">
        <v>2.707158</v>
      </c>
      <c r="G1676" s="1">
        <v>2.7261882</v>
      </c>
      <c r="H1676" s="1">
        <v>2.7270336</v>
      </c>
      <c r="XFB1676"/>
      <c r="XFC1676"/>
    </row>
    <row r="1677" s="1" customFormat="1" spans="1:16383">
      <c r="A1677" s="2" t="s">
        <v>1686</v>
      </c>
      <c r="B1677" s="2">
        <v>1676</v>
      </c>
      <c r="C1677" s="2">
        <v>0</v>
      </c>
      <c r="D1677" s="1">
        <v>2.792414</v>
      </c>
      <c r="E1677" s="1">
        <v>2.794619</v>
      </c>
      <c r="F1677" s="2">
        <v>2.78137179999999</v>
      </c>
      <c r="G1677" s="1">
        <v>2.8014584</v>
      </c>
      <c r="H1677" s="1">
        <v>2.802351</v>
      </c>
      <c r="XFB1677"/>
      <c r="XFC1677"/>
    </row>
    <row r="1678" s="1" customFormat="1" spans="1:16383">
      <c r="A1678" s="2" t="s">
        <v>1687</v>
      </c>
      <c r="B1678" s="2">
        <v>1677</v>
      </c>
      <c r="C1678" s="2">
        <v>0</v>
      </c>
      <c r="D1678" s="1">
        <v>1.78588439999999</v>
      </c>
      <c r="E1678" s="1">
        <v>1.78314132499999</v>
      </c>
      <c r="F1678" s="2">
        <v>1.78199476</v>
      </c>
      <c r="G1678" s="1">
        <v>1.78555375</v>
      </c>
      <c r="H1678" s="1">
        <v>1.78941446666666</v>
      </c>
      <c r="XFB1678"/>
      <c r="XFC1678"/>
    </row>
    <row r="1679" s="1" customFormat="1" spans="1:16383">
      <c r="A1679" s="2" t="s">
        <v>1688</v>
      </c>
      <c r="B1679" s="2">
        <v>1678</v>
      </c>
      <c r="C1679" s="2">
        <v>0</v>
      </c>
      <c r="D1679" s="1">
        <v>3.0245732</v>
      </c>
      <c r="E1679" s="1">
        <v>3.014864325</v>
      </c>
      <c r="F1679" s="2">
        <v>3.01031398</v>
      </c>
      <c r="G1679" s="1">
        <v>2.83008284</v>
      </c>
      <c r="H1679" s="1">
        <v>2.787863025</v>
      </c>
      <c r="XFB1679"/>
      <c r="XFC1679"/>
    </row>
    <row r="1680" s="1" customFormat="1" spans="1:16383">
      <c r="A1680" s="2" t="s">
        <v>1689</v>
      </c>
      <c r="B1680" s="2">
        <v>1679</v>
      </c>
      <c r="C1680" s="2">
        <v>0</v>
      </c>
      <c r="D1680" s="1">
        <v>2.489922</v>
      </c>
      <c r="E1680" s="1">
        <v>2.43724194999999</v>
      </c>
      <c r="F1680" s="2">
        <v>2.40633063999999</v>
      </c>
      <c r="G1680" s="1">
        <v>2.26048824</v>
      </c>
      <c r="H1680" s="1">
        <v>2.30677344999999</v>
      </c>
      <c r="XFB1680"/>
      <c r="XFC1680"/>
    </row>
    <row r="1681" s="1" customFormat="1" spans="1:16383">
      <c r="A1681" s="2" t="s">
        <v>1690</v>
      </c>
      <c r="B1681" s="2">
        <v>1680</v>
      </c>
      <c r="C1681" s="2">
        <v>1</v>
      </c>
      <c r="D1681" s="1">
        <v>2.49365873333333</v>
      </c>
      <c r="E1681" s="1">
        <v>2.48831147499999</v>
      </c>
      <c r="F1681" s="2">
        <v>2.48603523999999</v>
      </c>
      <c r="G1681" s="1">
        <v>2.3618162</v>
      </c>
      <c r="H1681" s="1">
        <v>2.34800257499999</v>
      </c>
      <c r="XFB1681"/>
      <c r="XFC1681"/>
    </row>
    <row r="1682" s="1" customFormat="1" spans="1:16383">
      <c r="A1682" s="2" t="s">
        <v>1691</v>
      </c>
      <c r="B1682" s="2">
        <v>1681</v>
      </c>
      <c r="C1682" s="2">
        <v>0</v>
      </c>
      <c r="D1682" s="1">
        <v>1.55473773333333</v>
      </c>
      <c r="E1682" s="1">
        <v>1.552659</v>
      </c>
      <c r="F1682" s="2">
        <v>1.55179676</v>
      </c>
      <c r="G1682" s="1">
        <v>1.5544958</v>
      </c>
      <c r="H1682" s="1">
        <v>1.55742513333333</v>
      </c>
      <c r="XFB1682"/>
      <c r="XFC1682"/>
    </row>
    <row r="1683" s="1" customFormat="1" spans="1:16383">
      <c r="A1683" s="2" t="s">
        <v>1692</v>
      </c>
      <c r="B1683" s="2">
        <v>1682</v>
      </c>
      <c r="C1683" s="2">
        <v>0</v>
      </c>
      <c r="D1683" s="1">
        <v>1.55473773333333</v>
      </c>
      <c r="E1683" s="1">
        <v>1.552659</v>
      </c>
      <c r="F1683" s="2">
        <v>1.55179676</v>
      </c>
      <c r="G1683" s="1">
        <v>1.5544958</v>
      </c>
      <c r="H1683" s="1">
        <v>1.55742513333333</v>
      </c>
      <c r="XFB1683"/>
      <c r="XFC1683"/>
    </row>
    <row r="1684" s="1" customFormat="1" spans="1:16383">
      <c r="A1684" s="2" t="s">
        <v>1693</v>
      </c>
      <c r="B1684" s="2">
        <v>1683</v>
      </c>
      <c r="C1684" s="2">
        <v>1</v>
      </c>
      <c r="D1684" s="1">
        <v>3.04744123333333</v>
      </c>
      <c r="E1684" s="1">
        <v>3.03896315</v>
      </c>
      <c r="F1684" s="2">
        <v>3.03271681999999</v>
      </c>
      <c r="G1684" s="1">
        <v>3.04273522499999</v>
      </c>
      <c r="H1684" s="1">
        <v>3.0533847</v>
      </c>
      <c r="XFB1684"/>
      <c r="XFC1684"/>
    </row>
    <row r="1685" s="1" customFormat="1" spans="1:16383">
      <c r="A1685" s="2" t="s">
        <v>1694</v>
      </c>
      <c r="B1685" s="2">
        <v>1684</v>
      </c>
      <c r="C1685" s="2">
        <v>0</v>
      </c>
      <c r="D1685" s="1">
        <v>2.20790386666666</v>
      </c>
      <c r="E1685" s="1">
        <v>2.20371125</v>
      </c>
      <c r="F1685" s="2">
        <v>2.20193971999999</v>
      </c>
      <c r="G1685" s="1">
        <v>2.0225102</v>
      </c>
      <c r="H1685" s="1">
        <v>1.9788894</v>
      </c>
      <c r="XFB1685"/>
      <c r="XFC1685"/>
    </row>
    <row r="1686" s="1" customFormat="1" spans="1:16383">
      <c r="A1686" s="2" t="s">
        <v>1695</v>
      </c>
      <c r="B1686" s="2">
        <v>1685</v>
      </c>
      <c r="C1686" s="2">
        <v>0</v>
      </c>
      <c r="D1686" s="1">
        <v>2.54161753333333</v>
      </c>
      <c r="E1686" s="1">
        <v>2.53606275</v>
      </c>
      <c r="F1686" s="2">
        <v>2.38041071999999</v>
      </c>
      <c r="G1686" s="1">
        <v>2.29071849999999</v>
      </c>
      <c r="H1686" s="1">
        <v>2.21177903333333</v>
      </c>
      <c r="XFB1686"/>
      <c r="XFC1686"/>
    </row>
    <row r="1687" s="1" customFormat="1" spans="1:16383">
      <c r="A1687" s="2" t="s">
        <v>1696</v>
      </c>
      <c r="B1687" s="2">
        <v>1686</v>
      </c>
      <c r="C1687" s="2">
        <v>0</v>
      </c>
      <c r="D1687" s="1">
        <v>2.92896249999999</v>
      </c>
      <c r="E1687" s="1">
        <v>2.921586975</v>
      </c>
      <c r="F1687" s="2">
        <v>2.91493693999999</v>
      </c>
      <c r="G1687" s="1">
        <v>2.78090598</v>
      </c>
      <c r="H1687" s="1">
        <v>2.747295225</v>
      </c>
      <c r="XFB1687"/>
      <c r="XFC1687"/>
    </row>
    <row r="1688" s="1" customFormat="1" spans="1:16383">
      <c r="A1688" s="2" t="s">
        <v>1697</v>
      </c>
      <c r="B1688" s="2">
        <v>1687</v>
      </c>
      <c r="C1688" s="2">
        <v>0</v>
      </c>
      <c r="D1688" s="1">
        <v>1.78588439999999</v>
      </c>
      <c r="E1688" s="1">
        <v>1.78314132499999</v>
      </c>
      <c r="F1688" s="2">
        <v>1.78199476</v>
      </c>
      <c r="G1688" s="1">
        <v>1.70764035999999</v>
      </c>
      <c r="H1688" s="1">
        <v>1.68924767499999</v>
      </c>
      <c r="XFB1688"/>
      <c r="XFC1688"/>
    </row>
    <row r="1689" s="1" customFormat="1" spans="1:16383">
      <c r="A1689" s="2" t="s">
        <v>1698</v>
      </c>
      <c r="B1689" s="2">
        <v>1688</v>
      </c>
      <c r="C1689" s="2">
        <v>0</v>
      </c>
      <c r="D1689" s="1">
        <v>2.7950934</v>
      </c>
      <c r="E1689" s="1">
        <v>2.788376225</v>
      </c>
      <c r="F1689" s="2">
        <v>2.78550044</v>
      </c>
      <c r="G1689" s="1">
        <v>2.52183421666666</v>
      </c>
      <c r="H1689" s="1">
        <v>2.3999908</v>
      </c>
      <c r="XFB1689"/>
      <c r="XFC1689"/>
    </row>
    <row r="1690" s="1" customFormat="1" spans="1:16383">
      <c r="A1690" s="2" t="s">
        <v>1699</v>
      </c>
      <c r="B1690" s="2">
        <v>1689</v>
      </c>
      <c r="C1690" s="2">
        <v>1</v>
      </c>
      <c r="D1690" s="1">
        <v>3.0779613</v>
      </c>
      <c r="E1690" s="1">
        <v>3.06930865</v>
      </c>
      <c r="F1690" s="2">
        <v>3.06466192</v>
      </c>
      <c r="G1690" s="1">
        <v>3.07535454999999</v>
      </c>
      <c r="H1690" s="1">
        <v>3.08695683333333</v>
      </c>
      <c r="XFB1690"/>
      <c r="XFC1690"/>
    </row>
    <row r="1691" s="1" customFormat="1" spans="1:16383">
      <c r="A1691" s="2" t="s">
        <v>1700</v>
      </c>
      <c r="B1691" s="2">
        <v>1690</v>
      </c>
      <c r="C1691" s="2">
        <v>0</v>
      </c>
      <c r="D1691" s="1">
        <v>1.23504676666666</v>
      </c>
      <c r="E1691" s="1">
        <v>1.2337355</v>
      </c>
      <c r="F1691" s="2">
        <v>1.23319858</v>
      </c>
      <c r="G1691" s="1">
        <v>1.234905325</v>
      </c>
      <c r="H1691" s="1">
        <v>1.23675779999999</v>
      </c>
      <c r="XFB1691"/>
      <c r="XFC1691"/>
    </row>
    <row r="1692" s="1" customFormat="1" spans="1:16383">
      <c r="A1692" s="2" t="s">
        <v>1701</v>
      </c>
      <c r="B1692" s="2">
        <v>1691</v>
      </c>
      <c r="C1692" s="2">
        <v>0</v>
      </c>
      <c r="D1692" s="1">
        <v>1.34301336666666</v>
      </c>
      <c r="E1692" s="1">
        <v>1.31477475</v>
      </c>
      <c r="F1692" s="2">
        <v>1.29772085999999</v>
      </c>
      <c r="G1692" s="1">
        <v>1.3161441</v>
      </c>
      <c r="H1692" s="1">
        <v>1.34511079999999</v>
      </c>
      <c r="XFB1692"/>
      <c r="XFC1692"/>
    </row>
    <row r="1693" s="1" customFormat="1" spans="1:16383">
      <c r="A1693" s="2" t="s">
        <v>1702</v>
      </c>
      <c r="B1693" s="2">
        <v>1692</v>
      </c>
      <c r="C1693" s="2">
        <v>0</v>
      </c>
      <c r="D1693" s="1">
        <v>2.94765726666666</v>
      </c>
      <c r="E1693" s="1">
        <v>2.9356318</v>
      </c>
      <c r="F1693" s="2">
        <v>2.92954188</v>
      </c>
      <c r="G1693" s="1">
        <v>2.9421264</v>
      </c>
      <c r="H1693" s="1">
        <v>2.95720306666666</v>
      </c>
      <c r="XFB1693"/>
      <c r="XFC1693"/>
    </row>
    <row r="1694" s="1" customFormat="1" spans="1:16383">
      <c r="A1694" s="2" t="s">
        <v>1703</v>
      </c>
      <c r="B1694" s="2">
        <v>1693</v>
      </c>
      <c r="C1694" s="2">
        <v>0</v>
      </c>
      <c r="D1694" s="1">
        <v>2.09775273333333</v>
      </c>
      <c r="E1694" s="1">
        <v>2.09396799999999</v>
      </c>
      <c r="F1694" s="2">
        <v>2.09237306</v>
      </c>
      <c r="G1694" s="1">
        <v>2.09728384999999</v>
      </c>
      <c r="H1694" s="1">
        <v>2.1026062</v>
      </c>
      <c r="XFB1694"/>
      <c r="XFC1694"/>
    </row>
    <row r="1695" s="1" customFormat="1" spans="1:16383">
      <c r="A1695" s="2" t="s">
        <v>1704</v>
      </c>
      <c r="B1695" s="2">
        <v>1694</v>
      </c>
      <c r="C1695" s="2">
        <v>1</v>
      </c>
      <c r="D1695" s="1">
        <v>2.70098683333333</v>
      </c>
      <c r="E1695" s="1">
        <v>2.69046222499999</v>
      </c>
      <c r="F1695" s="2">
        <v>2.68510361999999</v>
      </c>
      <c r="G1695" s="1">
        <v>2.5152233</v>
      </c>
      <c r="H1695" s="1">
        <v>2.4767807</v>
      </c>
      <c r="XFB1695"/>
      <c r="XFC1695"/>
    </row>
    <row r="1696" s="1" customFormat="1" spans="1:16383">
      <c r="A1696" s="2" t="s">
        <v>1705</v>
      </c>
      <c r="B1696" s="2">
        <v>1695</v>
      </c>
      <c r="C1696" s="2">
        <v>0</v>
      </c>
      <c r="D1696" s="1">
        <v>2.36500243333333</v>
      </c>
      <c r="E1696" s="1">
        <v>2.34389115</v>
      </c>
      <c r="F1696" s="2">
        <v>2.3316413</v>
      </c>
      <c r="G1696" s="1">
        <v>2.348068875</v>
      </c>
      <c r="H1696" s="1">
        <v>2.37121873333333</v>
      </c>
      <c r="XFB1696"/>
      <c r="XFC1696"/>
    </row>
    <row r="1697" s="1" customFormat="1" spans="1:16383">
      <c r="A1697" s="2" t="s">
        <v>1706</v>
      </c>
      <c r="B1697" s="2">
        <v>1696</v>
      </c>
      <c r="C1697" s="2">
        <v>0</v>
      </c>
      <c r="D1697" s="1">
        <v>2.64227513333333</v>
      </c>
      <c r="E1697" s="1">
        <v>2.631032925</v>
      </c>
      <c r="F1697" s="2">
        <v>2.62517381999999</v>
      </c>
      <c r="G1697" s="1">
        <v>2.63625545</v>
      </c>
      <c r="H1697" s="1">
        <v>2.6499579</v>
      </c>
      <c r="XFB1697"/>
      <c r="XFC1697"/>
    </row>
    <row r="1698" s="1" customFormat="1" spans="1:16383">
      <c r="A1698" s="2" t="s">
        <v>1707</v>
      </c>
      <c r="B1698" s="2">
        <v>1697</v>
      </c>
      <c r="C1698" s="2">
        <v>0</v>
      </c>
      <c r="D1698" s="1">
        <v>1.78588439999999</v>
      </c>
      <c r="E1698" s="1">
        <v>1.78314132499999</v>
      </c>
      <c r="F1698" s="2">
        <v>1.7819948</v>
      </c>
      <c r="G1698" s="1">
        <v>1.785553725</v>
      </c>
      <c r="H1698" s="1">
        <v>1.78941446666666</v>
      </c>
      <c r="XFB1698"/>
      <c r="XFC1698"/>
    </row>
    <row r="1699" s="1" customFormat="1" spans="1:16383">
      <c r="A1699" s="2" t="s">
        <v>1708</v>
      </c>
      <c r="B1699" s="2">
        <v>1698</v>
      </c>
      <c r="C1699" s="2">
        <v>0</v>
      </c>
      <c r="D1699" s="1">
        <v>2.2079036</v>
      </c>
      <c r="E1699" s="1">
        <v>2.2037112</v>
      </c>
      <c r="F1699" s="2">
        <v>2.20193966</v>
      </c>
      <c r="G1699" s="1">
        <v>1.99441789999999</v>
      </c>
      <c r="H1699" s="1">
        <v>1.95092134999999</v>
      </c>
      <c r="XFB1699"/>
      <c r="XFC1699"/>
    </row>
    <row r="1700" s="1" customFormat="1" spans="1:16383">
      <c r="A1700" s="2" t="s">
        <v>1709</v>
      </c>
      <c r="B1700" s="2">
        <v>1699</v>
      </c>
      <c r="C1700" s="2">
        <v>0</v>
      </c>
      <c r="D1700" s="1">
        <v>1.96078053333333</v>
      </c>
      <c r="E1700" s="1">
        <v>1.9574736</v>
      </c>
      <c r="F1700" s="2">
        <v>1.95608433999999</v>
      </c>
      <c r="G1700" s="1">
        <v>1.960374275</v>
      </c>
      <c r="H1700" s="1">
        <v>1.9650257</v>
      </c>
      <c r="XFB1700"/>
      <c r="XFC1700"/>
    </row>
    <row r="1701" s="1" customFormat="1" spans="1:16383">
      <c r="A1701" s="2" t="s">
        <v>1710</v>
      </c>
      <c r="B1701" s="2">
        <v>1700</v>
      </c>
      <c r="C1701" s="2">
        <v>0</v>
      </c>
      <c r="D1701" s="1">
        <v>2.88621826666666</v>
      </c>
      <c r="E1701" s="1">
        <v>2.87472559999999</v>
      </c>
      <c r="F1701" s="2">
        <v>2.86706463999999</v>
      </c>
      <c r="G1701" s="1">
        <v>2.878601125</v>
      </c>
      <c r="H1701" s="1">
        <v>2.89223256666666</v>
      </c>
      <c r="XFB1701"/>
      <c r="XFC1701"/>
    </row>
    <row r="1702" s="1" customFormat="1" spans="1:16383">
      <c r="A1702" s="2" t="s">
        <v>1711</v>
      </c>
      <c r="B1702" s="2">
        <v>1701</v>
      </c>
      <c r="C1702" s="2">
        <v>0</v>
      </c>
      <c r="D1702" s="1">
        <v>2.71539893333333</v>
      </c>
      <c r="E1702" s="1">
        <v>2.70128847499999</v>
      </c>
      <c r="F1702" s="2">
        <v>2.6936823</v>
      </c>
      <c r="G1702" s="1">
        <v>2.706799425</v>
      </c>
      <c r="H1702" s="1">
        <v>2.72352366666666</v>
      </c>
      <c r="XFB1702"/>
      <c r="XFC1702"/>
    </row>
    <row r="1703" s="1" customFormat="1" spans="1:16383">
      <c r="A1703" s="2" t="s">
        <v>1712</v>
      </c>
      <c r="B1703" s="2">
        <v>1702</v>
      </c>
      <c r="C1703" s="2">
        <v>1</v>
      </c>
      <c r="D1703" s="1">
        <v>2.29845843333333</v>
      </c>
      <c r="E1703" s="1">
        <v>2.29391492499999</v>
      </c>
      <c r="F1703" s="2">
        <v>2.29198976</v>
      </c>
      <c r="G1703" s="1">
        <v>2.2978847</v>
      </c>
      <c r="H1703" s="1">
        <v>2.3042694</v>
      </c>
      <c r="XFB1703"/>
      <c r="XFC1703"/>
    </row>
    <row r="1704" s="1" customFormat="1" spans="1:16383">
      <c r="A1704" s="2" t="s">
        <v>1713</v>
      </c>
      <c r="B1704" s="2">
        <v>1703</v>
      </c>
      <c r="C1704" s="2">
        <v>0</v>
      </c>
      <c r="D1704" s="1">
        <v>2.39608516666666</v>
      </c>
      <c r="E1704" s="1">
        <v>2.3857835</v>
      </c>
      <c r="F1704" s="2">
        <v>2.38032646</v>
      </c>
      <c r="G1704" s="1">
        <v>2.390084925</v>
      </c>
      <c r="H1704" s="1">
        <v>2.402416</v>
      </c>
      <c r="XFB1704"/>
      <c r="XFC1704"/>
    </row>
    <row r="1705" s="1" customFormat="1" spans="1:16383">
      <c r="A1705" s="2" t="s">
        <v>1714</v>
      </c>
      <c r="B1705" s="2">
        <v>1704</v>
      </c>
      <c r="C1705" s="2">
        <v>1</v>
      </c>
      <c r="D1705" s="1">
        <v>2.59636086666666</v>
      </c>
      <c r="E1705" s="1">
        <v>2.587461475</v>
      </c>
      <c r="F1705" s="2">
        <v>2.58303876</v>
      </c>
      <c r="G1705" s="1">
        <v>2.38982326</v>
      </c>
      <c r="H1705" s="1">
        <v>2.34527895</v>
      </c>
      <c r="XFB1705"/>
      <c r="XFC1705"/>
    </row>
    <row r="1706" s="1" customFormat="1" spans="1:16383">
      <c r="A1706" s="2" t="s">
        <v>1715</v>
      </c>
      <c r="B1706" s="2">
        <v>1705</v>
      </c>
      <c r="C1706" s="2">
        <v>0</v>
      </c>
      <c r="D1706" s="1">
        <v>2.5100268</v>
      </c>
      <c r="E1706" s="1">
        <v>2.50060535</v>
      </c>
      <c r="F1706" s="2">
        <v>2.49578532</v>
      </c>
      <c r="G1706" s="1">
        <v>2.18246135</v>
      </c>
      <c r="H1706" s="1">
        <v>2.12904492</v>
      </c>
      <c r="XFB1706"/>
      <c r="XFC1706"/>
    </row>
    <row r="1707" s="1" customFormat="1" spans="1:16383">
      <c r="A1707" s="2" t="s">
        <v>1716</v>
      </c>
      <c r="B1707" s="2">
        <v>1706</v>
      </c>
      <c r="C1707" s="2">
        <v>0</v>
      </c>
      <c r="D1707" s="1">
        <v>2.64227513333333</v>
      </c>
      <c r="E1707" s="1">
        <v>2.631032925</v>
      </c>
      <c r="F1707" s="2">
        <v>2.56227051999999</v>
      </c>
      <c r="G1707" s="1">
        <v>2.55658675</v>
      </c>
      <c r="H1707" s="1">
        <v>2.54367103333333</v>
      </c>
      <c r="XFB1707"/>
      <c r="XFC1707"/>
    </row>
    <row r="1708" s="1" customFormat="1" spans="1:16383">
      <c r="A1708" s="2" t="s">
        <v>1717</v>
      </c>
      <c r="B1708" s="2">
        <v>1707</v>
      </c>
      <c r="C1708" s="2">
        <v>0</v>
      </c>
      <c r="D1708" s="1">
        <v>2.2387332</v>
      </c>
      <c r="E1708" s="1">
        <v>2.226863125</v>
      </c>
      <c r="F1708" s="2">
        <v>2.20193971999999</v>
      </c>
      <c r="G1708" s="1">
        <v>2.20738025</v>
      </c>
      <c r="H1708" s="1">
        <v>2.2132745</v>
      </c>
      <c r="XFB1708"/>
      <c r="XFC1708"/>
    </row>
    <row r="1709" s="1" customFormat="1" spans="1:16383">
      <c r="A1709" s="2" t="s">
        <v>1718</v>
      </c>
      <c r="B1709" s="2">
        <v>1708</v>
      </c>
      <c r="C1709" s="2">
        <v>0</v>
      </c>
      <c r="D1709" s="1">
        <v>2.6208337</v>
      </c>
      <c r="E1709" s="1">
        <v>2.605392275</v>
      </c>
      <c r="F1709" s="2">
        <v>2.49964566</v>
      </c>
      <c r="G1709" s="1">
        <v>2.07337103333333</v>
      </c>
      <c r="H1709" s="1">
        <v>1.76803367142857</v>
      </c>
      <c r="XFB1709"/>
      <c r="XFC1709"/>
    </row>
    <row r="1710" s="1" customFormat="1" spans="1:16383">
      <c r="A1710" s="2" t="s">
        <v>1719</v>
      </c>
      <c r="B1710" s="2">
        <v>1709</v>
      </c>
      <c r="C1710" s="2">
        <v>0</v>
      </c>
      <c r="D1710" s="1">
        <v>2.29845843333333</v>
      </c>
      <c r="E1710" s="1">
        <v>2.29391492499999</v>
      </c>
      <c r="F1710" s="2">
        <v>2.29198976</v>
      </c>
      <c r="G1710" s="1">
        <v>2.2978847</v>
      </c>
      <c r="H1710" s="1">
        <v>2.3042694</v>
      </c>
      <c r="XFB1710"/>
      <c r="XFC1710"/>
    </row>
    <row r="1711" s="1" customFormat="1" spans="1:16383">
      <c r="A1711" s="2" t="s">
        <v>1720</v>
      </c>
      <c r="B1711" s="2">
        <v>1710</v>
      </c>
      <c r="C1711" s="2">
        <v>0</v>
      </c>
      <c r="D1711" s="1">
        <v>1.55473773333333</v>
      </c>
      <c r="E1711" s="1">
        <v>1.552659</v>
      </c>
      <c r="F1711" s="2">
        <v>1.55179676</v>
      </c>
      <c r="G1711" s="1">
        <v>1.5544958</v>
      </c>
      <c r="H1711" s="1">
        <v>1.55742523333333</v>
      </c>
      <c r="XFB1711"/>
      <c r="XFC1711"/>
    </row>
    <row r="1712" s="1" customFormat="1" spans="1:16383">
      <c r="A1712" s="2" t="s">
        <v>1721</v>
      </c>
      <c r="B1712" s="2">
        <v>1711</v>
      </c>
      <c r="C1712" s="2">
        <v>0</v>
      </c>
      <c r="D1712" s="1">
        <v>2.76007319999999</v>
      </c>
      <c r="E1712" s="1">
        <v>2.74136465</v>
      </c>
      <c r="F1712" s="2">
        <v>2.73089435999999</v>
      </c>
      <c r="G1712" s="1">
        <v>2.747048175</v>
      </c>
      <c r="H1712" s="1">
        <v>2.7684843</v>
      </c>
      <c r="XFB1712"/>
      <c r="XFC1712"/>
    </row>
    <row r="1713" s="1" customFormat="1" spans="1:16383">
      <c r="A1713" s="2" t="s">
        <v>1722</v>
      </c>
      <c r="B1713" s="2">
        <v>1712</v>
      </c>
      <c r="C1713" s="2">
        <v>0</v>
      </c>
      <c r="D1713" s="1">
        <v>2.82271246666666</v>
      </c>
      <c r="E1713" s="1">
        <v>2.80462085</v>
      </c>
      <c r="F1713" s="2">
        <v>2.79458934</v>
      </c>
      <c r="G1713" s="1">
        <v>2.810566075</v>
      </c>
      <c r="H1713" s="1">
        <v>2.83150153333333</v>
      </c>
      <c r="XFB1713"/>
      <c r="XFC1713"/>
    </row>
    <row r="1714" s="1" customFormat="1" spans="1:16383">
      <c r="A1714" s="2" t="s">
        <v>1723</v>
      </c>
      <c r="B1714" s="2">
        <v>1713</v>
      </c>
      <c r="C1714" s="2">
        <v>0</v>
      </c>
      <c r="D1714" s="1">
        <v>2.95999279999999</v>
      </c>
      <c r="E1714" s="1">
        <v>2.946884725</v>
      </c>
      <c r="F1714" s="2">
        <v>2.9381393</v>
      </c>
      <c r="G1714" s="1">
        <v>2.95091255</v>
      </c>
      <c r="H1714" s="1">
        <v>2.96626226666666</v>
      </c>
      <c r="XFB1714"/>
      <c r="XFC1714"/>
    </row>
    <row r="1715" s="1" customFormat="1" spans="1:16383">
      <c r="A1715" s="2" t="s">
        <v>1724</v>
      </c>
      <c r="B1715" s="2">
        <v>1714</v>
      </c>
      <c r="C1715" s="2">
        <v>0</v>
      </c>
      <c r="D1715" s="1">
        <v>1.23504676666666</v>
      </c>
      <c r="E1715" s="1">
        <v>1.233735525</v>
      </c>
      <c r="F1715" s="2">
        <v>1.23319858</v>
      </c>
      <c r="G1715" s="1">
        <v>1.234905325</v>
      </c>
      <c r="H1715" s="1">
        <v>1.23675783333333</v>
      </c>
      <c r="XFB1715"/>
      <c r="XFC1715"/>
    </row>
    <row r="1716" s="1" customFormat="1" spans="1:16383">
      <c r="A1716" s="2" t="s">
        <v>1725</v>
      </c>
      <c r="B1716" s="2">
        <v>1715</v>
      </c>
      <c r="C1716" s="2">
        <v>0</v>
      </c>
      <c r="D1716" s="1">
        <v>3.02068293333333</v>
      </c>
      <c r="E1716" s="1">
        <v>3.01092479999999</v>
      </c>
      <c r="F1716" s="2">
        <v>3.00633934</v>
      </c>
      <c r="G1716" s="1">
        <v>2.6881155</v>
      </c>
      <c r="H1716" s="1">
        <v>2.62614862</v>
      </c>
      <c r="XFB1716"/>
      <c r="XFC1716"/>
    </row>
    <row r="1717" s="1" customFormat="1" spans="1:16383">
      <c r="A1717" s="2" t="s">
        <v>1726</v>
      </c>
      <c r="B1717" s="2">
        <v>1716</v>
      </c>
      <c r="C1717" s="2">
        <v>0</v>
      </c>
      <c r="D1717" s="1">
        <v>2.9521213</v>
      </c>
      <c r="E1717" s="1">
        <v>2.944628825</v>
      </c>
      <c r="F1717" s="2">
        <v>2.83686358</v>
      </c>
      <c r="G1717" s="1">
        <v>2.51996852</v>
      </c>
      <c r="H1717" s="1">
        <v>2.415906925</v>
      </c>
      <c r="XFB1717"/>
      <c r="XFC1717"/>
    </row>
    <row r="1718" s="1" customFormat="1" spans="1:16383">
      <c r="A1718" s="2" t="s">
        <v>1727</v>
      </c>
      <c r="B1718" s="2">
        <v>1717</v>
      </c>
      <c r="C1718" s="2">
        <v>0</v>
      </c>
      <c r="D1718" s="1">
        <v>2.93105216666666</v>
      </c>
      <c r="E1718" s="1">
        <v>2.918827975</v>
      </c>
      <c r="F1718" s="2">
        <v>2.9126843</v>
      </c>
      <c r="G1718" s="1">
        <v>2.61847535999999</v>
      </c>
      <c r="H1718" s="1">
        <v>2.55365905</v>
      </c>
      <c r="XFB1718"/>
      <c r="XFC1718"/>
    </row>
    <row r="1719" s="1" customFormat="1" spans="1:16383">
      <c r="A1719" s="2" t="s">
        <v>1728</v>
      </c>
      <c r="B1719" s="2">
        <v>1718</v>
      </c>
      <c r="C1719" s="2">
        <v>0</v>
      </c>
      <c r="D1719" s="1">
        <v>2.09775246666666</v>
      </c>
      <c r="E1719" s="1">
        <v>2.09396784999999</v>
      </c>
      <c r="F1719" s="2">
        <v>2.02920674</v>
      </c>
      <c r="G1719" s="1">
        <v>2.01752564999999</v>
      </c>
      <c r="H1719" s="1">
        <v>1.99621436666666</v>
      </c>
      <c r="XFB1719"/>
      <c r="XFC1719"/>
    </row>
    <row r="1720" s="1" customFormat="1" spans="1:16383">
      <c r="A1720" s="2" t="s">
        <v>1729</v>
      </c>
      <c r="B1720" s="2">
        <v>1719</v>
      </c>
      <c r="C1720" s="2">
        <v>0</v>
      </c>
      <c r="D1720" s="1">
        <v>2.23873313333333</v>
      </c>
      <c r="E1720" s="1">
        <v>2.226863075</v>
      </c>
      <c r="F1720" s="2">
        <v>2.22031716</v>
      </c>
      <c r="G1720" s="1">
        <v>2.230621175</v>
      </c>
      <c r="H1720" s="1">
        <v>2.2442783</v>
      </c>
      <c r="XFB1720"/>
      <c r="XFC1720"/>
    </row>
    <row r="1721" s="1" customFormat="1" spans="1:16383">
      <c r="A1721" s="2" t="s">
        <v>1730</v>
      </c>
      <c r="B1721" s="2">
        <v>1720</v>
      </c>
      <c r="C1721" s="2">
        <v>0</v>
      </c>
      <c r="D1721" s="1">
        <v>1.96078053333333</v>
      </c>
      <c r="E1721" s="1">
        <v>1.9574736</v>
      </c>
      <c r="F1721" s="2">
        <v>1.95608433999999</v>
      </c>
      <c r="G1721" s="1">
        <v>1.960374275</v>
      </c>
      <c r="H1721" s="1">
        <v>1.9650257</v>
      </c>
      <c r="XFB1721"/>
      <c r="XFC1721"/>
    </row>
    <row r="1722" s="1" customFormat="1" spans="1:16383">
      <c r="A1722" s="2" t="s">
        <v>1731</v>
      </c>
      <c r="B1722" s="2">
        <v>1721</v>
      </c>
      <c r="C1722" s="2">
        <v>0</v>
      </c>
      <c r="D1722" s="1">
        <v>2.00731476666666</v>
      </c>
      <c r="E1722" s="1">
        <v>1.99241469999999</v>
      </c>
      <c r="F1722" s="2">
        <v>1.98384266</v>
      </c>
      <c r="G1722" s="1">
        <v>1.99544004999999</v>
      </c>
      <c r="H1722" s="1">
        <v>2.01180176666666</v>
      </c>
      <c r="XFB1722"/>
      <c r="XFC1722"/>
    </row>
    <row r="1723" s="1" customFormat="1" spans="1:16383">
      <c r="A1723" s="2" t="s">
        <v>1732</v>
      </c>
      <c r="B1723" s="2">
        <v>1722</v>
      </c>
      <c r="C1723" s="2">
        <v>0</v>
      </c>
      <c r="D1723" s="1">
        <v>1.78588439999999</v>
      </c>
      <c r="E1723" s="1">
        <v>1.78314132499999</v>
      </c>
      <c r="F1723" s="2">
        <v>1.7819948</v>
      </c>
      <c r="G1723" s="1">
        <v>1.785553725</v>
      </c>
      <c r="H1723" s="1">
        <v>1.78941446666666</v>
      </c>
      <c r="XFB1723"/>
      <c r="XFC1723"/>
    </row>
    <row r="1724" s="1" customFormat="1" spans="1:16383">
      <c r="A1724" s="2" t="s">
        <v>1733</v>
      </c>
      <c r="B1724" s="2">
        <v>1723</v>
      </c>
      <c r="C1724" s="2">
        <v>0</v>
      </c>
      <c r="D1724" s="1">
        <v>2.29845843333333</v>
      </c>
      <c r="E1724" s="1">
        <v>2.29391492499999</v>
      </c>
      <c r="F1724" s="2">
        <v>2.0768485</v>
      </c>
      <c r="G1724" s="1">
        <v>1.82752118</v>
      </c>
      <c r="H1724" s="1">
        <v>1.71400245</v>
      </c>
      <c r="XFB1724"/>
      <c r="XFC1724"/>
    </row>
    <row r="1725" s="1" customFormat="1" spans="1:16383">
      <c r="A1725" s="2" t="s">
        <v>1734</v>
      </c>
      <c r="B1725" s="2">
        <v>1724</v>
      </c>
      <c r="C1725" s="2">
        <v>0</v>
      </c>
      <c r="D1725" s="1">
        <v>3.0774354</v>
      </c>
      <c r="E1725" s="1">
        <v>3.066747375</v>
      </c>
      <c r="F1725" s="2">
        <v>3.06114121999999</v>
      </c>
      <c r="G1725" s="1">
        <v>2.91847167999999</v>
      </c>
      <c r="H1725" s="1">
        <v>2.8851668</v>
      </c>
      <c r="XFB1725"/>
      <c r="XFC1725"/>
    </row>
    <row r="1726" s="1" customFormat="1" spans="1:16383">
      <c r="A1726" s="2" t="s">
        <v>1735</v>
      </c>
      <c r="B1726" s="2">
        <v>1725</v>
      </c>
      <c r="C1726" s="2">
        <v>0</v>
      </c>
      <c r="D1726" s="1">
        <v>1.23504676666666</v>
      </c>
      <c r="E1726" s="1">
        <v>1.233735525</v>
      </c>
      <c r="F1726" s="2">
        <v>1.23319858</v>
      </c>
      <c r="G1726" s="1">
        <v>1.234905325</v>
      </c>
      <c r="H1726" s="1">
        <v>1.23675783333333</v>
      </c>
      <c r="XFB1726"/>
      <c r="XFC1726"/>
    </row>
    <row r="1727" s="1" customFormat="1" spans="1:16383">
      <c r="A1727" s="2" t="s">
        <v>1736</v>
      </c>
      <c r="B1727" s="2">
        <v>1726</v>
      </c>
      <c r="C1727" s="2">
        <v>1</v>
      </c>
      <c r="D1727" s="1">
        <v>2.14028769999999</v>
      </c>
      <c r="E1727" s="1">
        <v>1.891409</v>
      </c>
      <c r="F1727" s="2">
        <v>1.88951315</v>
      </c>
      <c r="G1727" s="1">
        <v>1.8223533</v>
      </c>
      <c r="H1727" s="1">
        <v>1.828700475</v>
      </c>
      <c r="XFB1727"/>
      <c r="XFC1727"/>
    </row>
    <row r="1728" s="1" customFormat="1" spans="1:16383">
      <c r="A1728" s="2" t="s">
        <v>1737</v>
      </c>
      <c r="B1728" s="2">
        <v>1727</v>
      </c>
      <c r="C1728" s="2">
        <v>0</v>
      </c>
      <c r="D1728" s="1">
        <v>2.09775246666666</v>
      </c>
      <c r="E1728" s="1">
        <v>2.09396784999999</v>
      </c>
      <c r="F1728" s="2">
        <v>2.0923729</v>
      </c>
      <c r="G1728" s="1">
        <v>2.09728379999999</v>
      </c>
      <c r="H1728" s="1">
        <v>2.10260603333333</v>
      </c>
      <c r="XFB1728"/>
      <c r="XFC1728"/>
    </row>
    <row r="1729" s="1" customFormat="1" spans="1:16383">
      <c r="A1729" s="2" t="s">
        <v>1738</v>
      </c>
      <c r="B1729" s="2">
        <v>1728</v>
      </c>
      <c r="C1729" s="2">
        <v>0</v>
      </c>
      <c r="D1729" s="1">
        <v>2.7229863</v>
      </c>
      <c r="E1729" s="1">
        <v>2.6997446</v>
      </c>
      <c r="F1729" s="2">
        <v>2.68638789999999</v>
      </c>
      <c r="G1729" s="1">
        <v>2.705270975</v>
      </c>
      <c r="H1729" s="1">
        <v>2.7311992</v>
      </c>
      <c r="XFB1729"/>
      <c r="XFC1729"/>
    </row>
    <row r="1730" s="1" customFormat="1" spans="1:16383">
      <c r="A1730" s="2" t="s">
        <v>1739</v>
      </c>
      <c r="B1730" s="2">
        <v>1729</v>
      </c>
      <c r="C1730" s="2">
        <v>0</v>
      </c>
      <c r="D1730" s="1">
        <v>1.63300316666666</v>
      </c>
      <c r="E1730" s="1">
        <v>1.61141395</v>
      </c>
      <c r="F1730" s="2">
        <v>1.59853154</v>
      </c>
      <c r="G1730" s="1">
        <v>1.61342262499999</v>
      </c>
      <c r="H1730" s="1">
        <v>1.6360244</v>
      </c>
      <c r="XFB1730"/>
      <c r="XFC1730"/>
    </row>
    <row r="1731" s="1" customFormat="1" spans="1:16383">
      <c r="A1731" s="2" t="s">
        <v>1740</v>
      </c>
      <c r="B1731" s="2">
        <v>1730</v>
      </c>
      <c r="C1731" s="2">
        <v>0</v>
      </c>
      <c r="D1731" s="1">
        <v>2.98442673333333</v>
      </c>
      <c r="E1731" s="1">
        <v>2.9737169</v>
      </c>
      <c r="F1731" s="2">
        <v>2.96593323999999</v>
      </c>
      <c r="G1731" s="1">
        <v>2.60396995</v>
      </c>
      <c r="H1731" s="1">
        <v>2.53377359999999</v>
      </c>
      <c r="XFB1731"/>
      <c r="XFC1731"/>
    </row>
    <row r="1732" s="1" customFormat="1" spans="1:16383">
      <c r="A1732" s="2" t="s">
        <v>1741</v>
      </c>
      <c r="B1732" s="2">
        <v>1731</v>
      </c>
      <c r="C1732" s="2">
        <v>0</v>
      </c>
      <c r="D1732" s="1">
        <v>2.13521803333333</v>
      </c>
      <c r="E1732" s="1">
        <v>2.12210155</v>
      </c>
      <c r="F1732" s="2">
        <v>2.11471344</v>
      </c>
      <c r="G1732" s="1">
        <v>1.95702444</v>
      </c>
      <c r="H1732" s="1">
        <v>1.924141325</v>
      </c>
      <c r="XFB1732"/>
      <c r="XFC1732"/>
    </row>
    <row r="1733" s="1" customFormat="1" spans="1:16383">
      <c r="A1733" s="2" t="s">
        <v>1742</v>
      </c>
      <c r="B1733" s="2">
        <v>1732</v>
      </c>
      <c r="C1733" s="2">
        <v>0</v>
      </c>
      <c r="D1733" s="1">
        <v>2.71855113333333</v>
      </c>
      <c r="E1733" s="1">
        <v>2.710173125</v>
      </c>
      <c r="F1733" s="2">
        <v>2.70618202</v>
      </c>
      <c r="G1733" s="1">
        <v>2.48838122</v>
      </c>
      <c r="H1733" s="1">
        <v>2.43745055</v>
      </c>
      <c r="XFB1733"/>
      <c r="XFC1733"/>
    </row>
    <row r="1734" s="1" customFormat="1" spans="1:16383">
      <c r="A1734" s="2" t="s">
        <v>1743</v>
      </c>
      <c r="B1734" s="2">
        <v>1733</v>
      </c>
      <c r="C1734" s="2">
        <v>0</v>
      </c>
      <c r="D1734" s="1">
        <v>1.23504676666666</v>
      </c>
      <c r="E1734" s="1">
        <v>1.2337355</v>
      </c>
      <c r="F1734" s="2">
        <v>1.23319858</v>
      </c>
      <c r="G1734" s="1">
        <v>1.234905325</v>
      </c>
      <c r="H1734" s="1">
        <v>1.23675783333333</v>
      </c>
      <c r="XFB1734"/>
      <c r="XFC1734"/>
    </row>
    <row r="1735" s="1" customFormat="1" spans="1:16383">
      <c r="A1735" s="2" t="s">
        <v>1744</v>
      </c>
      <c r="B1735" s="2">
        <v>1734</v>
      </c>
      <c r="C1735" s="2">
        <v>0</v>
      </c>
      <c r="D1735" s="1">
        <v>2.41492306666666</v>
      </c>
      <c r="E1735" s="1">
        <v>2.39993155</v>
      </c>
      <c r="F1735" s="2">
        <v>2.39154843999999</v>
      </c>
      <c r="G1735" s="1">
        <v>2.20263166</v>
      </c>
      <c r="H1735" s="1">
        <v>2.1632148</v>
      </c>
      <c r="XFB1735"/>
      <c r="XFC1735"/>
    </row>
    <row r="1736" s="1" customFormat="1" spans="1:16383">
      <c r="A1736" s="2" t="s">
        <v>1745</v>
      </c>
      <c r="B1736" s="2">
        <v>1735</v>
      </c>
      <c r="C1736" s="2">
        <v>1</v>
      </c>
      <c r="D1736" s="1">
        <v>1.78588439999999</v>
      </c>
      <c r="E1736" s="1">
        <v>1.78314132499999</v>
      </c>
      <c r="F1736" s="2">
        <v>1.78199476</v>
      </c>
      <c r="G1736" s="1">
        <v>1.7076404</v>
      </c>
      <c r="H1736" s="1">
        <v>1.68924765</v>
      </c>
      <c r="XFB1736"/>
      <c r="XFC1736"/>
    </row>
    <row r="1737" s="1" customFormat="1" spans="1:16383">
      <c r="A1737" s="2" t="s">
        <v>1746</v>
      </c>
      <c r="B1737" s="2">
        <v>1736</v>
      </c>
      <c r="C1737" s="2">
        <v>0</v>
      </c>
      <c r="D1737" s="1">
        <v>2.29845843333333</v>
      </c>
      <c r="E1737" s="1">
        <v>2.29391492499999</v>
      </c>
      <c r="F1737" s="2">
        <v>2.29198976</v>
      </c>
      <c r="G1737" s="1">
        <v>2.2978847</v>
      </c>
      <c r="H1737" s="1">
        <v>2.3042694</v>
      </c>
      <c r="XFB1737"/>
      <c r="XFC1737"/>
    </row>
    <row r="1738" s="1" customFormat="1" spans="1:16383">
      <c r="A1738" s="2" t="s">
        <v>1747</v>
      </c>
      <c r="B1738" s="2">
        <v>1737</v>
      </c>
      <c r="C1738" s="2">
        <v>0</v>
      </c>
      <c r="D1738" s="1">
        <v>2.29845843333333</v>
      </c>
      <c r="E1738" s="1">
        <v>2.29391492499999</v>
      </c>
      <c r="F1738" s="2">
        <v>2.29198976</v>
      </c>
      <c r="G1738" s="1">
        <v>2.0303869</v>
      </c>
      <c r="H1738" s="1">
        <v>1.98736873999999</v>
      </c>
      <c r="XFB1738"/>
      <c r="XFC1738"/>
    </row>
    <row r="1739" s="1" customFormat="1" spans="1:16383">
      <c r="A1739" s="2" t="s">
        <v>1748</v>
      </c>
      <c r="B1739" s="2">
        <v>1738</v>
      </c>
      <c r="C1739" s="2">
        <v>1</v>
      </c>
      <c r="D1739" s="1">
        <v>2.07406786666666</v>
      </c>
      <c r="E1739" s="1">
        <v>1.805885425</v>
      </c>
      <c r="F1739" s="2">
        <v>1.8039144</v>
      </c>
      <c r="G1739" s="1">
        <v>1.75036654999999</v>
      </c>
      <c r="H1739" s="1">
        <v>1.747898675</v>
      </c>
      <c r="XFB1739"/>
      <c r="XFC1739"/>
    </row>
    <row r="1740" s="1" customFormat="1" spans="1:16383">
      <c r="A1740" s="2" t="s">
        <v>1749</v>
      </c>
      <c r="B1740" s="2">
        <v>1739</v>
      </c>
      <c r="C1740" s="2">
        <v>0</v>
      </c>
      <c r="D1740" s="1">
        <v>1.96078053333333</v>
      </c>
      <c r="E1740" s="1">
        <v>1.9574736</v>
      </c>
      <c r="F1740" s="2">
        <v>1.95608438</v>
      </c>
      <c r="G1740" s="1">
        <v>1.960374275</v>
      </c>
      <c r="H1740" s="1">
        <v>1.9650257</v>
      </c>
      <c r="XFB1740"/>
      <c r="XFC1740"/>
    </row>
    <row r="1741" s="1" customFormat="1" spans="1:16383">
      <c r="A1741" s="2" t="s">
        <v>1750</v>
      </c>
      <c r="B1741" s="2">
        <v>1740</v>
      </c>
      <c r="C1741" s="2">
        <v>1</v>
      </c>
      <c r="D1741" s="1">
        <v>2.2079036</v>
      </c>
      <c r="E1741" s="1">
        <v>2.2037112</v>
      </c>
      <c r="F1741" s="2">
        <v>2.20193966</v>
      </c>
      <c r="G1741" s="1">
        <v>2.20738025</v>
      </c>
      <c r="H1741" s="1">
        <v>2.21327446666666</v>
      </c>
      <c r="XFB1741"/>
      <c r="XFC1741"/>
    </row>
    <row r="1742" s="1" customFormat="1" spans="1:16383">
      <c r="A1742" s="2" t="s">
        <v>1751</v>
      </c>
      <c r="B1742" s="2">
        <v>1741</v>
      </c>
      <c r="C1742" s="2">
        <v>1</v>
      </c>
      <c r="D1742" s="1">
        <v>2.15978906666666</v>
      </c>
      <c r="E1742" s="1">
        <v>1.90605952499999</v>
      </c>
      <c r="F1742" s="2">
        <v>1.90401655</v>
      </c>
      <c r="G1742" s="1">
        <v>1.8370753</v>
      </c>
      <c r="H1742" s="1">
        <v>1.8434323</v>
      </c>
      <c r="XFB1742"/>
      <c r="XFC1742"/>
    </row>
    <row r="1743" s="1" customFormat="1" spans="1:16383">
      <c r="A1743" s="2" t="s">
        <v>1752</v>
      </c>
      <c r="B1743" s="2">
        <v>1742</v>
      </c>
      <c r="C1743" s="2">
        <v>0</v>
      </c>
      <c r="D1743" s="1">
        <v>2.93710813333333</v>
      </c>
      <c r="E1743" s="1">
        <v>2.92969205</v>
      </c>
      <c r="F1743" s="2">
        <v>2.92650558</v>
      </c>
      <c r="G1743" s="1">
        <v>2.74656922</v>
      </c>
      <c r="H1743" s="1">
        <v>2.722564225</v>
      </c>
      <c r="XFB1743"/>
      <c r="XFC1743"/>
    </row>
    <row r="1744" s="1" customFormat="1" spans="1:16383">
      <c r="A1744" s="2" t="s">
        <v>1753</v>
      </c>
      <c r="B1744" s="2">
        <v>1743</v>
      </c>
      <c r="C1744" s="2">
        <v>0</v>
      </c>
      <c r="D1744" s="1">
        <v>2.34616453333333</v>
      </c>
      <c r="E1744" s="1">
        <v>2.32974305</v>
      </c>
      <c r="F1744" s="2">
        <v>2.32041922</v>
      </c>
      <c r="G1744" s="1">
        <v>2.333860925</v>
      </c>
      <c r="H1744" s="1">
        <v>2.35226406666666</v>
      </c>
      <c r="XFB1744"/>
      <c r="XFC1744"/>
    </row>
    <row r="1745" s="1" customFormat="1" spans="1:16383">
      <c r="A1745" s="2" t="s">
        <v>1754</v>
      </c>
      <c r="B1745" s="2">
        <v>1744</v>
      </c>
      <c r="C1745" s="2">
        <v>0</v>
      </c>
      <c r="D1745" s="1">
        <v>2.3216451</v>
      </c>
      <c r="E1745" s="1">
        <v>2.289133175</v>
      </c>
      <c r="F1745" s="2">
        <v>2.26971872</v>
      </c>
      <c r="G1745" s="1">
        <v>2.293153775</v>
      </c>
      <c r="H1745" s="1">
        <v>2.32770163333333</v>
      </c>
      <c r="XFB1745"/>
      <c r="XFC1745"/>
    </row>
    <row r="1746" s="1" customFormat="1" spans="1:16383">
      <c r="A1746" s="2" t="s">
        <v>1755</v>
      </c>
      <c r="B1746" s="2">
        <v>1745</v>
      </c>
      <c r="C1746" s="2">
        <v>1</v>
      </c>
      <c r="D1746" s="1">
        <v>2.8679564</v>
      </c>
      <c r="E1746" s="1">
        <v>2.85793189999999</v>
      </c>
      <c r="F1746" s="2">
        <v>2.85078452</v>
      </c>
      <c r="G1746" s="1">
        <v>2.86122895</v>
      </c>
      <c r="H1746" s="1">
        <v>2.87317883333333</v>
      </c>
      <c r="XFB1746"/>
      <c r="XFC1746"/>
    </row>
    <row r="1747" s="1" customFormat="1" spans="1:16383">
      <c r="A1747" s="2" t="s">
        <v>1756</v>
      </c>
      <c r="B1747" s="2">
        <v>1746</v>
      </c>
      <c r="C1747" s="2">
        <v>0</v>
      </c>
      <c r="D1747" s="1">
        <v>2.653292</v>
      </c>
      <c r="E1747" s="1">
        <v>2.6552835</v>
      </c>
      <c r="F1747" s="2">
        <v>2.6433277</v>
      </c>
      <c r="G1747" s="1">
        <v>2.6614735</v>
      </c>
      <c r="H1747" s="1">
        <v>2.66227939999999</v>
      </c>
      <c r="XFB1747"/>
      <c r="XFC1747"/>
    </row>
    <row r="1748" s="1" customFormat="1" spans="1:16383">
      <c r="A1748" s="2" t="s">
        <v>1757</v>
      </c>
      <c r="B1748" s="2">
        <v>1747</v>
      </c>
      <c r="C1748" s="2">
        <v>0</v>
      </c>
      <c r="D1748" s="1">
        <v>1.78588439999999</v>
      </c>
      <c r="E1748" s="1">
        <v>1.78314132499999</v>
      </c>
      <c r="F1748" s="2">
        <v>1.78199476</v>
      </c>
      <c r="G1748" s="1">
        <v>1.65508343999999</v>
      </c>
      <c r="H1748" s="1">
        <v>1.624174425</v>
      </c>
      <c r="XFB1748"/>
      <c r="XFC1748"/>
    </row>
    <row r="1749" s="1" customFormat="1" spans="1:16383">
      <c r="A1749" s="2" t="s">
        <v>1758</v>
      </c>
      <c r="B1749" s="2">
        <v>1748</v>
      </c>
      <c r="C1749" s="2">
        <v>1</v>
      </c>
      <c r="D1749" s="1">
        <v>2.80091056666666</v>
      </c>
      <c r="E1749" s="1">
        <v>2.7927462</v>
      </c>
      <c r="F1749" s="2">
        <v>2.78550044</v>
      </c>
      <c r="G1749" s="1">
        <v>2.794228425</v>
      </c>
      <c r="H1749" s="1">
        <v>2.8036632</v>
      </c>
      <c r="XFB1749"/>
      <c r="XFC1749"/>
    </row>
    <row r="1750" s="1" customFormat="1" spans="1:16383">
      <c r="A1750" s="2" t="s">
        <v>1759</v>
      </c>
      <c r="B1750" s="2">
        <v>1749</v>
      </c>
      <c r="C1750" s="2">
        <v>0</v>
      </c>
      <c r="D1750" s="1">
        <v>2.3741767</v>
      </c>
      <c r="E1750" s="1">
        <v>2.369329275</v>
      </c>
      <c r="F1750" s="2">
        <v>2.36727184</v>
      </c>
      <c r="G1750" s="1">
        <v>2.37356115</v>
      </c>
      <c r="H1750" s="1">
        <v>2.380372</v>
      </c>
      <c r="XFB1750"/>
      <c r="XFC1750"/>
    </row>
    <row r="1751" s="1" customFormat="1" spans="1:16383">
      <c r="A1751" s="2" t="s">
        <v>1760</v>
      </c>
      <c r="B1751" s="2">
        <v>1750</v>
      </c>
      <c r="C1751" s="2">
        <v>0</v>
      </c>
      <c r="D1751" s="1">
        <v>2.9797943</v>
      </c>
      <c r="E1751" s="1">
        <v>2.971688075</v>
      </c>
      <c r="F1751" s="2">
        <v>2.96576652</v>
      </c>
      <c r="G1751" s="1">
        <v>2.81703314</v>
      </c>
      <c r="H1751" s="1">
        <v>2.7805969</v>
      </c>
      <c r="XFB1751"/>
      <c r="XFC1751"/>
    </row>
    <row r="1752" s="1" customFormat="1" spans="1:16383">
      <c r="A1752" s="2" t="s">
        <v>1761</v>
      </c>
      <c r="B1752" s="2">
        <v>1751</v>
      </c>
      <c r="C1752" s="2">
        <v>0</v>
      </c>
      <c r="D1752" s="1">
        <v>1.78588439999999</v>
      </c>
      <c r="E1752" s="1">
        <v>1.78314132499999</v>
      </c>
      <c r="F1752" s="2">
        <v>1.7819948</v>
      </c>
      <c r="G1752" s="1">
        <v>1.5696643</v>
      </c>
      <c r="H1752" s="1">
        <v>1.53211194</v>
      </c>
      <c r="XFB1752"/>
      <c r="XFC1752"/>
    </row>
    <row r="1753" s="1" customFormat="1" spans="1:16383">
      <c r="A1753" s="2" t="s">
        <v>1762</v>
      </c>
      <c r="B1753" s="2">
        <v>1752</v>
      </c>
      <c r="C1753" s="2">
        <v>0</v>
      </c>
      <c r="D1753" s="1">
        <v>2.09775246666666</v>
      </c>
      <c r="E1753" s="1">
        <v>2.09396784999999</v>
      </c>
      <c r="F1753" s="2">
        <v>2.092373</v>
      </c>
      <c r="G1753" s="1">
        <v>2.09728384999999</v>
      </c>
      <c r="H1753" s="1">
        <v>2.1026062</v>
      </c>
      <c r="XFB1753"/>
      <c r="XFC1753"/>
    </row>
    <row r="1754" s="1" customFormat="1" spans="1:16383">
      <c r="A1754" s="2" t="s">
        <v>1763</v>
      </c>
      <c r="B1754" s="2">
        <v>1753</v>
      </c>
      <c r="C1754" s="2">
        <v>0</v>
      </c>
      <c r="D1754" s="1">
        <v>2.43843616666666</v>
      </c>
      <c r="E1754" s="1">
        <v>2.433323125</v>
      </c>
      <c r="F1754" s="2">
        <v>2.4311498</v>
      </c>
      <c r="G1754" s="1">
        <v>2.43778585</v>
      </c>
      <c r="H1754" s="1">
        <v>2.4449705</v>
      </c>
      <c r="XFB1754"/>
      <c r="XFC1754"/>
    </row>
    <row r="1755" s="1" customFormat="1" spans="1:16383">
      <c r="A1755" s="2" t="s">
        <v>1764</v>
      </c>
      <c r="B1755" s="2">
        <v>1754</v>
      </c>
      <c r="C1755" s="2">
        <v>0</v>
      </c>
      <c r="D1755" s="1">
        <v>1.55473766666666</v>
      </c>
      <c r="E1755" s="1">
        <v>1.5526589</v>
      </c>
      <c r="F1755" s="2">
        <v>1.5517967</v>
      </c>
      <c r="G1755" s="1">
        <v>1.5544958</v>
      </c>
      <c r="H1755" s="1">
        <v>1.55742513333333</v>
      </c>
      <c r="XFB1755"/>
      <c r="XFC1755"/>
    </row>
    <row r="1756" s="1" customFormat="1" spans="1:16383">
      <c r="A1756" s="2" t="s">
        <v>1765</v>
      </c>
      <c r="B1756" s="2">
        <v>1755</v>
      </c>
      <c r="C1756" s="2">
        <v>0</v>
      </c>
      <c r="D1756" s="1">
        <v>1.23504676666666</v>
      </c>
      <c r="E1756" s="1">
        <v>1.233735525</v>
      </c>
      <c r="F1756" s="2">
        <v>1.23319858</v>
      </c>
      <c r="G1756" s="1">
        <v>1.234905325</v>
      </c>
      <c r="H1756" s="1">
        <v>1.23675783333333</v>
      </c>
      <c r="XFB1756"/>
      <c r="XFC1756"/>
    </row>
    <row r="1757" s="1" customFormat="1" spans="1:16383">
      <c r="A1757" s="2" t="s">
        <v>1766</v>
      </c>
      <c r="B1757" s="2">
        <v>1756</v>
      </c>
      <c r="C1757" s="2">
        <v>0</v>
      </c>
      <c r="D1757" s="1">
        <v>2.59636086666666</v>
      </c>
      <c r="E1757" s="1">
        <v>2.587461475</v>
      </c>
      <c r="F1757" s="2">
        <v>2.58303876</v>
      </c>
      <c r="G1757" s="1">
        <v>2.59250989999999</v>
      </c>
      <c r="H1757" s="1">
        <v>2.60377406666666</v>
      </c>
      <c r="XFB1757"/>
      <c r="XFC1757"/>
    </row>
    <row r="1758" s="1" customFormat="1" spans="1:16383">
      <c r="A1758" s="2" t="s">
        <v>1767</v>
      </c>
      <c r="B1758" s="2">
        <v>1757</v>
      </c>
      <c r="C1758" s="2">
        <v>0</v>
      </c>
      <c r="D1758" s="1">
        <v>2.63213753333333</v>
      </c>
      <c r="E1758" s="1">
        <v>2.62341812499999</v>
      </c>
      <c r="F1758" s="2">
        <v>2.61913842</v>
      </c>
      <c r="G1758" s="1">
        <v>2.33139886</v>
      </c>
      <c r="H1758" s="1">
        <v>2.270780275</v>
      </c>
      <c r="XFB1758"/>
      <c r="XFC1758"/>
    </row>
    <row r="1759" s="1" customFormat="1" spans="1:16383">
      <c r="A1759" s="2" t="s">
        <v>1768</v>
      </c>
      <c r="B1759" s="2">
        <v>1758</v>
      </c>
      <c r="C1759" s="2">
        <v>0</v>
      </c>
      <c r="D1759" s="1">
        <v>1.23504676666666</v>
      </c>
      <c r="E1759" s="1">
        <v>1.2337355</v>
      </c>
      <c r="F1759" s="2">
        <v>1.23319858</v>
      </c>
      <c r="G1759" s="1">
        <v>1.234905325</v>
      </c>
      <c r="H1759" s="1">
        <v>1.23675779999999</v>
      </c>
      <c r="XFB1759"/>
      <c r="XFC1759"/>
    </row>
    <row r="1760" s="1" customFormat="1" spans="1:16383">
      <c r="A1760" s="2" t="s">
        <v>1769</v>
      </c>
      <c r="B1760" s="2">
        <v>1759</v>
      </c>
      <c r="C1760" s="2">
        <v>0</v>
      </c>
      <c r="D1760" s="1">
        <v>1.23504676666666</v>
      </c>
      <c r="E1760" s="1">
        <v>1.233735525</v>
      </c>
      <c r="F1760" s="2">
        <v>1.23319858</v>
      </c>
      <c r="G1760" s="1">
        <v>1.21456474</v>
      </c>
      <c r="H1760" s="1">
        <v>1.20968195</v>
      </c>
      <c r="XFB1760"/>
      <c r="XFC1760"/>
    </row>
    <row r="1761" s="1" customFormat="1" spans="1:16383">
      <c r="A1761" s="2" t="s">
        <v>1770</v>
      </c>
      <c r="B1761" s="2">
        <v>1760</v>
      </c>
      <c r="C1761" s="2">
        <v>1</v>
      </c>
      <c r="D1761" s="1">
        <v>1.23504676666666</v>
      </c>
      <c r="E1761" s="1">
        <v>1.233735525</v>
      </c>
      <c r="F1761" s="2">
        <v>1.23319858</v>
      </c>
      <c r="G1761" s="1">
        <v>1.234905325</v>
      </c>
      <c r="H1761" s="1">
        <v>1.23675783333333</v>
      </c>
      <c r="XFB1761"/>
      <c r="XFC1761"/>
    </row>
    <row r="1762" s="1" customFormat="1" spans="1:16383">
      <c r="A1762" s="2" t="s">
        <v>1771</v>
      </c>
      <c r="B1762" s="2">
        <v>1761</v>
      </c>
      <c r="C1762" s="2">
        <v>0</v>
      </c>
      <c r="D1762" s="1">
        <v>2.29845843333333</v>
      </c>
      <c r="E1762" s="1">
        <v>2.29391492499999</v>
      </c>
      <c r="F1762" s="2">
        <v>2.29198982</v>
      </c>
      <c r="G1762" s="1">
        <v>2.2978847</v>
      </c>
      <c r="H1762" s="1">
        <v>2.3042694</v>
      </c>
      <c r="XFB1762"/>
      <c r="XFC1762"/>
    </row>
    <row r="1763" s="1" customFormat="1" spans="1:16383">
      <c r="A1763" s="2" t="s">
        <v>1772</v>
      </c>
      <c r="B1763" s="2">
        <v>1762</v>
      </c>
      <c r="C1763" s="2">
        <v>0</v>
      </c>
      <c r="D1763" s="1">
        <v>2.62083386666666</v>
      </c>
      <c r="E1763" s="1">
        <v>2.60577869999999</v>
      </c>
      <c r="F1763" s="2">
        <v>2.5977777</v>
      </c>
      <c r="G1763" s="1">
        <v>2.22148981666666</v>
      </c>
      <c r="H1763" s="1">
        <v>1.98117306666666</v>
      </c>
      <c r="XFB1763"/>
      <c r="XFC1763"/>
    </row>
    <row r="1764" s="1" customFormat="1" spans="1:16383">
      <c r="A1764" s="2" t="s">
        <v>1773</v>
      </c>
      <c r="B1764" s="2">
        <v>1763</v>
      </c>
      <c r="C1764" s="2">
        <v>0</v>
      </c>
      <c r="D1764" s="1">
        <v>1.96078053333333</v>
      </c>
      <c r="E1764" s="1">
        <v>1.9574736</v>
      </c>
      <c r="F1764" s="2">
        <v>1.95608433999999</v>
      </c>
      <c r="G1764" s="1">
        <v>1.960374275</v>
      </c>
      <c r="H1764" s="1">
        <v>1.9650257</v>
      </c>
      <c r="XFB1764"/>
      <c r="XFC1764"/>
    </row>
    <row r="1765" s="1" customFormat="1" spans="1:16383">
      <c r="A1765" s="2" t="s">
        <v>1774</v>
      </c>
      <c r="B1765" s="2">
        <v>1764</v>
      </c>
      <c r="C1765" s="2">
        <v>0</v>
      </c>
      <c r="D1765" s="1">
        <v>1.23504676666666</v>
      </c>
      <c r="E1765" s="1">
        <v>1.233735525</v>
      </c>
      <c r="F1765" s="2">
        <v>1.23319858</v>
      </c>
      <c r="G1765" s="1">
        <v>1.234905325</v>
      </c>
      <c r="H1765" s="1">
        <v>1.23675783333333</v>
      </c>
      <c r="XFB1765"/>
      <c r="XFC1765"/>
    </row>
    <row r="1766" s="1" customFormat="1" spans="1:16383">
      <c r="A1766" s="2" t="s">
        <v>1775</v>
      </c>
      <c r="B1766" s="2">
        <v>1765</v>
      </c>
      <c r="C1766" s="2">
        <v>0</v>
      </c>
      <c r="D1766" s="1">
        <v>2.32425596666666</v>
      </c>
      <c r="E1766" s="1">
        <v>2.313288825</v>
      </c>
      <c r="F1766" s="2">
        <v>2.30736472</v>
      </c>
      <c r="G1766" s="1">
        <v>2.13565255999999</v>
      </c>
      <c r="H1766" s="1">
        <v>2.107855175</v>
      </c>
      <c r="XFB1766"/>
      <c r="XFC1766"/>
    </row>
    <row r="1767" s="1" customFormat="1" spans="1:16383">
      <c r="A1767" s="2" t="s">
        <v>1776</v>
      </c>
      <c r="B1767" s="2">
        <v>1766</v>
      </c>
      <c r="C1767" s="2">
        <v>0</v>
      </c>
      <c r="D1767" s="1">
        <v>1.55473766666666</v>
      </c>
      <c r="E1767" s="1">
        <v>1.5526589</v>
      </c>
      <c r="F1767" s="2">
        <v>1.5517967</v>
      </c>
      <c r="G1767" s="1">
        <v>1.47023712</v>
      </c>
      <c r="H1767" s="1">
        <v>1.450182425</v>
      </c>
      <c r="XFB1767"/>
      <c r="XFC1767"/>
    </row>
    <row r="1768" s="1" customFormat="1" spans="1:16383">
      <c r="A1768" s="2" t="s">
        <v>1777</v>
      </c>
      <c r="B1768" s="2">
        <v>1767</v>
      </c>
      <c r="C1768" s="2">
        <v>0</v>
      </c>
      <c r="D1768" s="1">
        <v>1.5547376</v>
      </c>
      <c r="E1768" s="1">
        <v>1.5526589</v>
      </c>
      <c r="F1768" s="2">
        <v>1.55179666</v>
      </c>
      <c r="G1768" s="1">
        <v>1.47023712</v>
      </c>
      <c r="H1768" s="1">
        <v>1.450182475</v>
      </c>
      <c r="XFB1768"/>
      <c r="XFC1768"/>
    </row>
    <row r="1769" s="1" customFormat="1" spans="1:16383">
      <c r="A1769" s="2" t="s">
        <v>1778</v>
      </c>
      <c r="B1769" s="2">
        <v>1768</v>
      </c>
      <c r="C1769" s="2">
        <v>0</v>
      </c>
      <c r="D1769" s="1">
        <v>0</v>
      </c>
      <c r="E1769" s="1">
        <v>0</v>
      </c>
      <c r="F1769" s="2">
        <v>0</v>
      </c>
      <c r="G1769" s="1">
        <v>0</v>
      </c>
      <c r="H1769" s="1">
        <v>0</v>
      </c>
      <c r="XFB1769"/>
      <c r="XFC1769"/>
    </row>
    <row r="1770" s="1" customFormat="1" spans="1:16383">
      <c r="A1770" s="2" t="s">
        <v>1779</v>
      </c>
      <c r="B1770" s="2">
        <v>1769</v>
      </c>
      <c r="C1770" s="2">
        <v>0</v>
      </c>
      <c r="D1770" s="1">
        <v>1.23504676666666</v>
      </c>
      <c r="E1770" s="1">
        <v>1.2337355</v>
      </c>
      <c r="F1770" s="2">
        <v>1.2329651</v>
      </c>
      <c r="G1770" s="1">
        <v>1.1977864</v>
      </c>
      <c r="H1770" s="1">
        <v>1.17967065</v>
      </c>
      <c r="XFB1770"/>
      <c r="XFC1770"/>
    </row>
    <row r="1771" s="1" customFormat="1" spans="1:16383">
      <c r="A1771" s="2" t="s">
        <v>1780</v>
      </c>
      <c r="B1771" s="2">
        <v>1770</v>
      </c>
      <c r="C1771" s="2">
        <v>1</v>
      </c>
      <c r="D1771" s="1">
        <v>2.43843616666666</v>
      </c>
      <c r="E1771" s="1">
        <v>2.433323125</v>
      </c>
      <c r="F1771" s="2">
        <v>2.41809524</v>
      </c>
      <c r="G1771" s="1">
        <v>2.421262075</v>
      </c>
      <c r="H1771" s="1">
        <v>2.4229265</v>
      </c>
      <c r="XFB1771"/>
      <c r="XFC1771"/>
    </row>
    <row r="1772" s="1" customFormat="1" spans="1:16383">
      <c r="A1772" s="2" t="s">
        <v>1781</v>
      </c>
      <c r="B1772" s="2">
        <v>1771</v>
      </c>
      <c r="C1772" s="2">
        <v>0</v>
      </c>
      <c r="D1772" s="1">
        <v>1.59544016666666</v>
      </c>
      <c r="E1772" s="1">
        <v>1.50430299999999</v>
      </c>
      <c r="F1772" s="2">
        <v>1.501891675</v>
      </c>
      <c r="G1772" s="1">
        <v>1.4807657</v>
      </c>
      <c r="H1772" s="1">
        <v>1.56322076666666</v>
      </c>
      <c r="XFB1772"/>
      <c r="XFC1772"/>
    </row>
    <row r="1773" s="1" customFormat="1" spans="1:16383">
      <c r="A1773" s="2" t="s">
        <v>1782</v>
      </c>
      <c r="B1773" s="2">
        <v>1772</v>
      </c>
      <c r="C1773" s="2">
        <v>0</v>
      </c>
      <c r="D1773" s="1">
        <v>1.78588439999999</v>
      </c>
      <c r="E1773" s="1">
        <v>1.78314132499999</v>
      </c>
      <c r="F1773" s="2">
        <v>1.7819948</v>
      </c>
      <c r="G1773" s="1">
        <v>1.65508346</v>
      </c>
      <c r="H1773" s="1">
        <v>1.624174425</v>
      </c>
      <c r="XFB1773"/>
      <c r="XFC1773"/>
    </row>
    <row r="1774" s="1" customFormat="1" spans="1:16383">
      <c r="A1774" s="2" t="s">
        <v>1783</v>
      </c>
      <c r="B1774" s="2">
        <v>1773</v>
      </c>
      <c r="C1774" s="2">
        <v>0</v>
      </c>
      <c r="D1774" s="1">
        <v>2.09775273333333</v>
      </c>
      <c r="E1774" s="1">
        <v>2.09396799999999</v>
      </c>
      <c r="F1774" s="2">
        <v>2.09237306</v>
      </c>
      <c r="G1774" s="1">
        <v>1.90446755999999</v>
      </c>
      <c r="H1774" s="1">
        <v>1.859068225</v>
      </c>
      <c r="XFB1774"/>
      <c r="XFC1774"/>
    </row>
    <row r="1775" s="1" customFormat="1" spans="1:16383">
      <c r="A1775" s="2" t="s">
        <v>1784</v>
      </c>
      <c r="B1775" s="2">
        <v>1774</v>
      </c>
      <c r="C1775" s="2">
        <v>0</v>
      </c>
      <c r="D1775" s="1">
        <v>2.09775246666666</v>
      </c>
      <c r="E1775" s="1">
        <v>2.09396784999999</v>
      </c>
      <c r="F1775" s="2">
        <v>2.0923729</v>
      </c>
      <c r="G1775" s="1">
        <v>1.95960983999999</v>
      </c>
      <c r="H1775" s="1">
        <v>1.93714465</v>
      </c>
      <c r="XFB1775"/>
      <c r="XFC1775"/>
    </row>
    <row r="1776" s="1" customFormat="1" spans="1:16383">
      <c r="A1776" s="2" t="s">
        <v>1785</v>
      </c>
      <c r="B1776" s="2">
        <v>1775</v>
      </c>
      <c r="C1776" s="2">
        <v>0</v>
      </c>
      <c r="D1776" s="1">
        <v>1.52714516666666</v>
      </c>
      <c r="E1776" s="1">
        <v>1.453017425</v>
      </c>
      <c r="F1776" s="2">
        <v>1.4509942</v>
      </c>
      <c r="G1776" s="1">
        <v>1.394219925</v>
      </c>
      <c r="H1776" s="1">
        <v>1.4477699</v>
      </c>
      <c r="XFB1776"/>
      <c r="XFC1776"/>
    </row>
    <row r="1777" s="1" customFormat="1" spans="1:16383">
      <c r="A1777" s="2" t="s">
        <v>1786</v>
      </c>
      <c r="B1777" s="2">
        <v>1776</v>
      </c>
      <c r="C1777" s="2">
        <v>0</v>
      </c>
      <c r="D1777" s="1">
        <v>1.56461073333333</v>
      </c>
      <c r="E1777" s="1">
        <v>1.48115112499999</v>
      </c>
      <c r="F1777" s="2">
        <v>1.47957605</v>
      </c>
      <c r="G1777" s="1">
        <v>1.46116937499999</v>
      </c>
      <c r="H1777" s="1">
        <v>1.54543116666666</v>
      </c>
      <c r="XFB1777"/>
      <c r="XFC1777"/>
    </row>
    <row r="1778" s="1" customFormat="1" spans="1:16383">
      <c r="A1778" s="2" t="s">
        <v>1787</v>
      </c>
      <c r="B1778" s="2">
        <v>1777</v>
      </c>
      <c r="C1778" s="2">
        <v>0</v>
      </c>
      <c r="D1778" s="1">
        <v>1.23504676666666</v>
      </c>
      <c r="E1778" s="1">
        <v>1.233735525</v>
      </c>
      <c r="F1778" s="2">
        <v>1.23319858</v>
      </c>
      <c r="G1778" s="1">
        <v>1.234905325</v>
      </c>
      <c r="H1778" s="1">
        <v>1.23675783333333</v>
      </c>
      <c r="XFB1778"/>
      <c r="XFC1778"/>
    </row>
    <row r="1779" s="1" customFormat="1" spans="1:16383">
      <c r="A1779" s="2" t="s">
        <v>1788</v>
      </c>
      <c r="B1779" s="2">
        <v>1778</v>
      </c>
      <c r="C1779" s="2">
        <v>1</v>
      </c>
      <c r="D1779" s="1">
        <v>2.9544941</v>
      </c>
      <c r="E1779" s="1">
        <v>2.9464116</v>
      </c>
      <c r="F1779" s="2">
        <v>2.94141088</v>
      </c>
      <c r="G1779" s="1">
        <v>2.951149675</v>
      </c>
      <c r="H1779" s="1">
        <v>2.96167183333333</v>
      </c>
      <c r="XFB1779"/>
      <c r="XFC1779"/>
    </row>
    <row r="1780" s="1" customFormat="1" spans="1:16383">
      <c r="A1780" s="2" t="s">
        <v>1789</v>
      </c>
      <c r="B1780" s="2">
        <v>1779</v>
      </c>
      <c r="C1780" s="2">
        <v>0</v>
      </c>
      <c r="D1780" s="1">
        <v>1.63300316666666</v>
      </c>
      <c r="E1780" s="1">
        <v>1.61141395</v>
      </c>
      <c r="F1780" s="2">
        <v>1.59853154</v>
      </c>
      <c r="G1780" s="1">
        <v>1.61342262499999</v>
      </c>
      <c r="H1780" s="1">
        <v>1.6360244</v>
      </c>
      <c r="XFB1780"/>
      <c r="XFC1780"/>
    </row>
    <row r="1781" s="1" customFormat="1" spans="1:16383">
      <c r="A1781" s="2" t="s">
        <v>1790</v>
      </c>
      <c r="B1781" s="2">
        <v>1780</v>
      </c>
      <c r="C1781" s="2">
        <v>0</v>
      </c>
      <c r="D1781" s="1">
        <v>1.55473766666666</v>
      </c>
      <c r="E1781" s="1">
        <v>1.5526589</v>
      </c>
      <c r="F1781" s="2">
        <v>1.5517967</v>
      </c>
      <c r="G1781" s="1">
        <v>1.5544958</v>
      </c>
      <c r="H1781" s="1">
        <v>1.55742513333333</v>
      </c>
      <c r="XFB1781"/>
      <c r="XFC1781"/>
    </row>
    <row r="1782" s="1" customFormat="1" spans="1:16383">
      <c r="A1782" s="2" t="s">
        <v>1791</v>
      </c>
      <c r="B1782" s="2">
        <v>1781</v>
      </c>
      <c r="C1782" s="2">
        <v>0</v>
      </c>
      <c r="D1782" s="1">
        <v>2.4572739</v>
      </c>
      <c r="E1782" s="1">
        <v>2.447471175</v>
      </c>
      <c r="F1782" s="2">
        <v>2.4423717</v>
      </c>
      <c r="G1782" s="1">
        <v>2.45199367499999</v>
      </c>
      <c r="H1782" s="1">
        <v>2.46392506666666</v>
      </c>
      <c r="XFB1782"/>
      <c r="XFC1782"/>
    </row>
    <row r="1783" s="1" customFormat="1" spans="1:16383">
      <c r="A1783" s="2" t="s">
        <v>1792</v>
      </c>
      <c r="B1783" s="2">
        <v>1782</v>
      </c>
      <c r="C1783" s="2">
        <v>0</v>
      </c>
      <c r="D1783" s="1">
        <v>2.29845843333333</v>
      </c>
      <c r="E1783" s="1">
        <v>2.29391492499999</v>
      </c>
      <c r="F1783" s="2">
        <v>2.29198976</v>
      </c>
      <c r="G1783" s="1">
        <v>2.2978847</v>
      </c>
      <c r="H1783" s="1">
        <v>2.3042694</v>
      </c>
      <c r="XFB1783"/>
      <c r="XFC1783"/>
    </row>
    <row r="1784" s="1" customFormat="1" spans="1:16383">
      <c r="A1784" s="2" t="s">
        <v>1793</v>
      </c>
      <c r="B1784" s="2">
        <v>1783</v>
      </c>
      <c r="C1784" s="2">
        <v>0</v>
      </c>
      <c r="D1784" s="1">
        <v>1.55473766666666</v>
      </c>
      <c r="E1784" s="1">
        <v>1.5526589</v>
      </c>
      <c r="F1784" s="2">
        <v>1.5517967</v>
      </c>
      <c r="G1784" s="1">
        <v>1.5544958</v>
      </c>
      <c r="H1784" s="1">
        <v>1.55742513333333</v>
      </c>
      <c r="XFB1784"/>
      <c r="XFC1784"/>
    </row>
    <row r="1785" s="1" customFormat="1" spans="1:16383">
      <c r="A1785" s="2" t="s">
        <v>1794</v>
      </c>
      <c r="B1785" s="2">
        <v>1784</v>
      </c>
      <c r="C1785" s="2">
        <v>0</v>
      </c>
      <c r="D1785" s="1">
        <v>1.96078053333333</v>
      </c>
      <c r="E1785" s="1">
        <v>1.9574736</v>
      </c>
      <c r="F1785" s="2">
        <v>1.95608438</v>
      </c>
      <c r="G1785" s="1">
        <v>1.960374275</v>
      </c>
      <c r="H1785" s="1">
        <v>1.9650257</v>
      </c>
      <c r="XFB1785"/>
      <c r="XFC1785"/>
    </row>
    <row r="1786" s="1" customFormat="1" spans="1:16383">
      <c r="A1786" s="2" t="s">
        <v>1795</v>
      </c>
      <c r="B1786" s="2">
        <v>1785</v>
      </c>
      <c r="C1786" s="2">
        <v>0</v>
      </c>
      <c r="D1786" s="1">
        <v>0</v>
      </c>
      <c r="E1786" s="1">
        <v>0</v>
      </c>
      <c r="F1786" s="2">
        <v>0</v>
      </c>
      <c r="G1786" s="1">
        <v>0</v>
      </c>
      <c r="H1786" s="1">
        <v>0</v>
      </c>
      <c r="XFB1786"/>
      <c r="XFC1786"/>
    </row>
    <row r="1787" s="1" customFormat="1" spans="1:16383">
      <c r="A1787" s="2" t="s">
        <v>1796</v>
      </c>
      <c r="B1787" s="2">
        <v>1786</v>
      </c>
      <c r="C1787" s="2">
        <v>0</v>
      </c>
      <c r="D1787" s="1">
        <v>2.43843616666666</v>
      </c>
      <c r="E1787" s="1">
        <v>2.433323125</v>
      </c>
      <c r="F1787" s="2">
        <v>2.41809524</v>
      </c>
      <c r="G1787" s="1">
        <v>2.16552336</v>
      </c>
      <c r="H1787" s="1">
        <v>2.108160375</v>
      </c>
      <c r="XFB1787"/>
      <c r="XFC1787"/>
    </row>
    <row r="1788" s="1" customFormat="1" spans="1:16383">
      <c r="A1788" s="2" t="s">
        <v>1797</v>
      </c>
      <c r="B1788" s="2">
        <v>1787</v>
      </c>
      <c r="C1788" s="2">
        <v>1</v>
      </c>
      <c r="D1788" s="1">
        <v>1.23504676666666</v>
      </c>
      <c r="E1788" s="1">
        <v>1.233735525</v>
      </c>
      <c r="F1788" s="2">
        <v>1.233621275</v>
      </c>
      <c r="G1788" s="1">
        <v>1.213006375</v>
      </c>
      <c r="H1788" s="1">
        <v>1.21441616666666</v>
      </c>
      <c r="XFB1788"/>
      <c r="XFC1788"/>
    </row>
    <row r="1789" s="1" customFormat="1" spans="1:16383">
      <c r="A1789" s="2" t="s">
        <v>1798</v>
      </c>
      <c r="B1789" s="2">
        <v>1788</v>
      </c>
      <c r="C1789" s="2">
        <v>0</v>
      </c>
      <c r="D1789" s="1">
        <v>1.34301336666666</v>
      </c>
      <c r="E1789" s="1">
        <v>1.31477475</v>
      </c>
      <c r="F1789" s="2">
        <v>1.29772085999999</v>
      </c>
      <c r="G1789" s="1">
        <v>1.31614412499999</v>
      </c>
      <c r="H1789" s="1">
        <v>1.34511089999999</v>
      </c>
      <c r="XFB1789"/>
      <c r="XFC1789"/>
    </row>
    <row r="1790" s="1" customFormat="1" spans="1:16383">
      <c r="A1790" s="2" t="s">
        <v>1799</v>
      </c>
      <c r="B1790" s="2">
        <v>1789</v>
      </c>
      <c r="C1790" s="2">
        <v>1</v>
      </c>
      <c r="D1790" s="1">
        <v>1.5661204</v>
      </c>
      <c r="E1790" s="1">
        <v>1.5668148</v>
      </c>
      <c r="F1790" s="2">
        <v>1.5626721</v>
      </c>
      <c r="G1790" s="1">
        <v>1.569043</v>
      </c>
      <c r="H1790" s="1">
        <v>1.5693237</v>
      </c>
      <c r="XFB1790"/>
      <c r="XFC1790"/>
    </row>
    <row r="1791" s="1" customFormat="1" spans="1:16383">
      <c r="A1791" s="2" t="s">
        <v>1800</v>
      </c>
      <c r="B1791" s="2">
        <v>1790</v>
      </c>
      <c r="C1791" s="2">
        <v>1</v>
      </c>
      <c r="D1791" s="1">
        <v>0</v>
      </c>
      <c r="E1791" s="1">
        <v>0</v>
      </c>
      <c r="F1791" s="2">
        <v>0</v>
      </c>
      <c r="G1791" s="1">
        <v>0</v>
      </c>
      <c r="H1791" s="1">
        <v>0</v>
      </c>
      <c r="XFB1791"/>
      <c r="XFC1791"/>
    </row>
    <row r="1792" s="1" customFormat="1" spans="1:16383">
      <c r="A1792" s="2" t="s">
        <v>1801</v>
      </c>
      <c r="B1792" s="2">
        <v>1791</v>
      </c>
      <c r="C1792" s="2">
        <v>0</v>
      </c>
      <c r="D1792" s="1">
        <v>1.55473766666666</v>
      </c>
      <c r="E1792" s="1">
        <v>1.5526589</v>
      </c>
      <c r="F1792" s="2">
        <v>1.5517967</v>
      </c>
      <c r="G1792" s="1">
        <v>1.5544958</v>
      </c>
      <c r="H1792" s="1">
        <v>1.55742513333333</v>
      </c>
      <c r="XFB1792"/>
      <c r="XFC1792"/>
    </row>
    <row r="1793" s="1" customFormat="1" spans="1:16383">
      <c r="A1793" s="2" t="s">
        <v>1802</v>
      </c>
      <c r="B1793" s="2">
        <v>1792</v>
      </c>
      <c r="C1793" s="2">
        <v>0</v>
      </c>
      <c r="D1793" s="1">
        <v>1.55473766666666</v>
      </c>
      <c r="E1793" s="1">
        <v>1.5526589</v>
      </c>
      <c r="F1793" s="2">
        <v>1.5517967</v>
      </c>
      <c r="G1793" s="1">
        <v>1.5544958</v>
      </c>
      <c r="H1793" s="1">
        <v>1.55742513333333</v>
      </c>
      <c r="XFB1793"/>
      <c r="XFC1793"/>
    </row>
    <row r="1794" s="1" customFormat="1" spans="1:16383">
      <c r="A1794" s="2" t="s">
        <v>1803</v>
      </c>
      <c r="B1794" s="2">
        <v>1793</v>
      </c>
      <c r="C1794" s="2">
        <v>0</v>
      </c>
      <c r="D1794" s="1">
        <v>1.23504676666666</v>
      </c>
      <c r="E1794" s="1">
        <v>1.233735525</v>
      </c>
      <c r="F1794" s="2">
        <v>1.23319858</v>
      </c>
      <c r="G1794" s="1">
        <v>1.234905325</v>
      </c>
      <c r="H1794" s="1">
        <v>1.23675783333333</v>
      </c>
      <c r="XFB1794"/>
      <c r="XFC1794"/>
    </row>
    <row r="1795" s="1" customFormat="1" spans="1:16383">
      <c r="A1795" s="2" t="s">
        <v>1804</v>
      </c>
      <c r="B1795" s="2">
        <v>1794</v>
      </c>
      <c r="C1795" s="2">
        <v>0</v>
      </c>
      <c r="D1795" s="1">
        <v>1.55473773333333</v>
      </c>
      <c r="E1795" s="1">
        <v>1.552659</v>
      </c>
      <c r="F1795" s="2">
        <v>1.55179676</v>
      </c>
      <c r="G1795" s="1">
        <v>1.5544958</v>
      </c>
      <c r="H1795" s="1">
        <v>1.55742523333333</v>
      </c>
      <c r="XFB1795"/>
      <c r="XFC1795"/>
    </row>
    <row r="1796" s="1" customFormat="1" spans="1:16383">
      <c r="A1796" s="2" t="s">
        <v>1805</v>
      </c>
      <c r="B1796" s="2">
        <v>1795</v>
      </c>
      <c r="C1796" s="2">
        <v>0</v>
      </c>
      <c r="D1796" s="1">
        <v>1.23504676666666</v>
      </c>
      <c r="E1796" s="1">
        <v>1.233735525</v>
      </c>
      <c r="F1796" s="2">
        <v>1.23319858</v>
      </c>
      <c r="G1796" s="1">
        <v>1.234905325</v>
      </c>
      <c r="H1796" s="1">
        <v>1.23675783333333</v>
      </c>
      <c r="XFB1796"/>
      <c r="XFC1796"/>
    </row>
    <row r="1797" s="1" customFormat="1" spans="1:16383">
      <c r="A1797" s="2" t="s">
        <v>1806</v>
      </c>
      <c r="B1797" s="2">
        <v>1796</v>
      </c>
      <c r="C1797" s="2">
        <v>0</v>
      </c>
      <c r="D1797" s="1">
        <v>1.96078059999999</v>
      </c>
      <c r="E1797" s="1">
        <v>1.957473675</v>
      </c>
      <c r="F1797" s="2">
        <v>1.9206765</v>
      </c>
      <c r="G1797" s="1">
        <v>1.759186</v>
      </c>
      <c r="H1797" s="1">
        <v>1.71117115</v>
      </c>
      <c r="XFB1797"/>
      <c r="XFC1797"/>
    </row>
    <row r="1798" s="1" customFormat="1" spans="1:16383">
      <c r="A1798" s="2" t="s">
        <v>1807</v>
      </c>
      <c r="B1798" s="2">
        <v>1797</v>
      </c>
      <c r="C1798" s="2">
        <v>0</v>
      </c>
      <c r="D1798" s="1">
        <v>1.23504676666666</v>
      </c>
      <c r="E1798" s="1">
        <v>1.233735525</v>
      </c>
      <c r="F1798" s="2">
        <v>1.23319858</v>
      </c>
      <c r="G1798" s="1">
        <v>1.234905325</v>
      </c>
      <c r="H1798" s="1">
        <v>1.23675783333333</v>
      </c>
      <c r="XFB1798"/>
      <c r="XFC1798"/>
    </row>
    <row r="1799" s="1" customFormat="1" spans="1:16383">
      <c r="A1799" s="2" t="s">
        <v>1808</v>
      </c>
      <c r="B1799" s="2">
        <v>1798</v>
      </c>
      <c r="C1799" s="2">
        <v>0</v>
      </c>
      <c r="D1799" s="1">
        <v>1.23504676666666</v>
      </c>
      <c r="E1799" s="1">
        <v>1.233735525</v>
      </c>
      <c r="F1799" s="2">
        <v>1.23319858</v>
      </c>
      <c r="G1799" s="1">
        <v>1.234905325</v>
      </c>
      <c r="H1799" s="1">
        <v>1.23675783333333</v>
      </c>
      <c r="XFB1799"/>
      <c r="XFC1799"/>
    </row>
    <row r="1800" s="1" customFormat="1" spans="1:16383">
      <c r="A1800" s="2" t="s">
        <v>1809</v>
      </c>
      <c r="B1800" s="2">
        <v>1799</v>
      </c>
      <c r="C1800" s="2">
        <v>0</v>
      </c>
      <c r="D1800" s="1">
        <v>1.23504676666666</v>
      </c>
      <c r="E1800" s="1">
        <v>1.233735525</v>
      </c>
      <c r="F1800" s="2">
        <v>1.23319858</v>
      </c>
      <c r="G1800" s="1">
        <v>1.21456474</v>
      </c>
      <c r="H1800" s="1">
        <v>1.20968195</v>
      </c>
      <c r="XFB1800"/>
      <c r="XFC1800"/>
    </row>
    <row r="1801" s="1" customFormat="1" spans="1:16383">
      <c r="A1801" s="2" t="s">
        <v>1810</v>
      </c>
      <c r="B1801" s="2">
        <v>1800</v>
      </c>
      <c r="C1801" s="2">
        <v>0</v>
      </c>
      <c r="D1801" s="1">
        <v>2.43843616666666</v>
      </c>
      <c r="E1801" s="1">
        <v>2.433323125</v>
      </c>
      <c r="F1801" s="2">
        <v>2.4311498</v>
      </c>
      <c r="G1801" s="1">
        <v>2.26604403999999</v>
      </c>
      <c r="H1801" s="1">
        <v>2.22617629999999</v>
      </c>
      <c r="XFB1801"/>
      <c r="XFC1801"/>
    </row>
    <row r="1802" s="1" customFormat="1" spans="1:16383">
      <c r="A1802" s="2" t="s">
        <v>1811</v>
      </c>
      <c r="B1802" s="2">
        <v>1801</v>
      </c>
      <c r="C1802" s="2">
        <v>0</v>
      </c>
      <c r="D1802" s="1">
        <v>1.23504676666666</v>
      </c>
      <c r="E1802" s="1">
        <v>1.2337355</v>
      </c>
      <c r="F1802" s="2">
        <v>1.23319858</v>
      </c>
      <c r="G1802" s="1">
        <v>1.234905325</v>
      </c>
      <c r="H1802" s="1">
        <v>1.23675783333333</v>
      </c>
      <c r="XFB1802"/>
      <c r="XFC1802"/>
    </row>
    <row r="1803" s="1" customFormat="1" spans="1:16383">
      <c r="A1803" s="2" t="s">
        <v>1812</v>
      </c>
      <c r="B1803" s="2">
        <v>1802</v>
      </c>
      <c r="C1803" s="2">
        <v>0</v>
      </c>
      <c r="D1803" s="1">
        <v>1.23504676666666</v>
      </c>
      <c r="E1803" s="1">
        <v>1.2337355</v>
      </c>
      <c r="F1803" s="2">
        <v>1.23319858</v>
      </c>
      <c r="G1803" s="1">
        <v>1.19426082</v>
      </c>
      <c r="H1803" s="1">
        <v>1.1670679</v>
      </c>
      <c r="XFB1803"/>
      <c r="XFC1803"/>
    </row>
    <row r="1804" s="1" customFormat="1" spans="1:16383">
      <c r="A1804" s="2" t="s">
        <v>1813</v>
      </c>
      <c r="B1804" s="2">
        <v>1803</v>
      </c>
      <c r="C1804" s="2">
        <v>0</v>
      </c>
      <c r="D1804" s="1">
        <v>1.55473766666666</v>
      </c>
      <c r="E1804" s="1">
        <v>1.5526589</v>
      </c>
      <c r="F1804" s="2">
        <v>1.5517967</v>
      </c>
      <c r="G1804" s="1">
        <v>1.47023712</v>
      </c>
      <c r="H1804" s="1">
        <v>1.450182425</v>
      </c>
      <c r="XFB1804"/>
      <c r="XFC1804"/>
    </row>
    <row r="1805" s="1" customFormat="1" spans="1:16383">
      <c r="A1805" s="2" t="s">
        <v>1814</v>
      </c>
      <c r="B1805" s="2">
        <v>1804</v>
      </c>
      <c r="C1805" s="2">
        <v>0</v>
      </c>
      <c r="D1805" s="1">
        <v>1.23504676666666</v>
      </c>
      <c r="E1805" s="1">
        <v>1.2337355</v>
      </c>
      <c r="F1805" s="2">
        <v>1.23319858</v>
      </c>
      <c r="G1805" s="1">
        <v>1.234905325</v>
      </c>
      <c r="H1805" s="1">
        <v>1.23675783333333</v>
      </c>
      <c r="XFB1805"/>
      <c r="XFC1805"/>
    </row>
    <row r="1806" s="1" customFormat="1" spans="1:16383">
      <c r="A1806" s="2" t="s">
        <v>1815</v>
      </c>
      <c r="B1806" s="2">
        <v>1805</v>
      </c>
      <c r="C1806" s="2">
        <v>0</v>
      </c>
      <c r="D1806" s="1">
        <v>1.78588439999999</v>
      </c>
      <c r="E1806" s="1">
        <v>1.78314132499999</v>
      </c>
      <c r="F1806" s="2">
        <v>1.78199476</v>
      </c>
      <c r="G1806" s="1">
        <v>1.7855537</v>
      </c>
      <c r="H1806" s="1">
        <v>1.78941446666666</v>
      </c>
      <c r="XFB1806"/>
      <c r="XFC1806"/>
    </row>
    <row r="1807" s="1" customFormat="1" spans="1:16383">
      <c r="A1807" s="2" t="s">
        <v>1816</v>
      </c>
      <c r="B1807" s="2">
        <v>1806</v>
      </c>
      <c r="C1807" s="2">
        <v>0</v>
      </c>
      <c r="D1807" s="1">
        <v>2.05121843333333</v>
      </c>
      <c r="E1807" s="1">
        <v>2.0251941</v>
      </c>
      <c r="F1807" s="2">
        <v>2.01050678</v>
      </c>
      <c r="G1807" s="1">
        <v>1.82775928333333</v>
      </c>
      <c r="H1807" s="1">
        <v>1.71939416666666</v>
      </c>
      <c r="XFB1807"/>
      <c r="XFC1807"/>
    </row>
    <row r="1808" s="1" customFormat="1" spans="1:16383">
      <c r="A1808" s="2" t="s">
        <v>1817</v>
      </c>
      <c r="B1808" s="2">
        <v>1807</v>
      </c>
      <c r="C1808" s="2">
        <v>0</v>
      </c>
      <c r="D1808" s="1">
        <v>1.78588439999999</v>
      </c>
      <c r="E1808" s="1">
        <v>1.78314132499999</v>
      </c>
      <c r="F1808" s="2">
        <v>1.778406925</v>
      </c>
      <c r="G1808" s="1">
        <v>1.77915486666666</v>
      </c>
      <c r="H1808" s="1">
        <v>1.78156109999999</v>
      </c>
      <c r="XFB1808"/>
      <c r="XFC1808"/>
    </row>
    <row r="1809" s="1" customFormat="1" spans="1:16383">
      <c r="A1809" s="2" t="s">
        <v>1818</v>
      </c>
      <c r="B1809" s="2">
        <v>1808</v>
      </c>
      <c r="C1809" s="2">
        <v>0</v>
      </c>
      <c r="D1809" s="1">
        <v>1.55473766666666</v>
      </c>
      <c r="E1809" s="1">
        <v>1.5526589</v>
      </c>
      <c r="F1809" s="2">
        <v>1.5517967</v>
      </c>
      <c r="G1809" s="1">
        <v>1.47023712</v>
      </c>
      <c r="H1809" s="1">
        <v>1.450182425</v>
      </c>
      <c r="XFB1809"/>
      <c r="XFC1809"/>
    </row>
    <row r="1810" s="1" customFormat="1" spans="1:16383">
      <c r="A1810" s="2" t="s">
        <v>1819</v>
      </c>
      <c r="B1810" s="2">
        <v>1809</v>
      </c>
      <c r="C1810" s="2">
        <v>0</v>
      </c>
      <c r="D1810" s="1">
        <v>2.32425596666666</v>
      </c>
      <c r="E1810" s="1">
        <v>2.313288825</v>
      </c>
      <c r="F1810" s="2">
        <v>2.27361232</v>
      </c>
      <c r="G1810" s="1">
        <v>2.274643775</v>
      </c>
      <c r="H1810" s="1">
        <v>2.27326556666666</v>
      </c>
      <c r="XFB1810"/>
      <c r="XFC1810"/>
    </row>
    <row r="1811" s="1" customFormat="1" spans="1:16383">
      <c r="A1811" s="2" t="s">
        <v>1820</v>
      </c>
      <c r="B1811" s="2">
        <v>1810</v>
      </c>
      <c r="C1811" s="2">
        <v>0</v>
      </c>
      <c r="D1811" s="1">
        <v>2.17163793333333</v>
      </c>
      <c r="E1811" s="1">
        <v>2.12115542499999</v>
      </c>
      <c r="F1811" s="2">
        <v>2.03015458</v>
      </c>
      <c r="G1811" s="1">
        <v>1.81038303333333</v>
      </c>
      <c r="H1811" s="1">
        <v>1.64233132857142</v>
      </c>
      <c r="XFB1811"/>
      <c r="XFC1811"/>
    </row>
    <row r="1812" s="1" customFormat="1" spans="1:16383">
      <c r="A1812" s="2" t="s">
        <v>1821</v>
      </c>
      <c r="B1812" s="2">
        <v>1811</v>
      </c>
      <c r="C1812" s="2">
        <v>0</v>
      </c>
      <c r="D1812" s="1">
        <v>1.96078053333333</v>
      </c>
      <c r="E1812" s="1">
        <v>1.9574736</v>
      </c>
      <c r="F1812" s="2">
        <v>1.9206765</v>
      </c>
      <c r="G1812" s="1">
        <v>1.915681775</v>
      </c>
      <c r="H1812" s="1">
        <v>1.90540999999999</v>
      </c>
      <c r="XFB1812"/>
      <c r="XFC1812"/>
    </row>
    <row r="1813" s="1" customFormat="1" spans="1:16383">
      <c r="A1813" s="2" t="s">
        <v>1822</v>
      </c>
      <c r="B1813" s="2">
        <v>1812</v>
      </c>
      <c r="C1813" s="2">
        <v>0</v>
      </c>
      <c r="D1813" s="1">
        <v>2.2079036</v>
      </c>
      <c r="E1813" s="1">
        <v>2.2037112</v>
      </c>
      <c r="F1813" s="2">
        <v>2.11643296</v>
      </c>
      <c r="G1813" s="1">
        <v>1.86288532</v>
      </c>
      <c r="H1813" s="1">
        <v>1.779344</v>
      </c>
      <c r="XFB1813"/>
      <c r="XFC1813"/>
    </row>
    <row r="1814" s="1" customFormat="1" spans="1:16383">
      <c r="A1814" s="2" t="s">
        <v>1823</v>
      </c>
      <c r="B1814" s="2">
        <v>1813</v>
      </c>
      <c r="C1814" s="2">
        <v>0</v>
      </c>
      <c r="D1814" s="1">
        <v>1.23504676666666</v>
      </c>
      <c r="E1814" s="1">
        <v>1.2337355</v>
      </c>
      <c r="F1814" s="2">
        <v>1.23148305</v>
      </c>
      <c r="G1814" s="1">
        <v>1.23184446666666</v>
      </c>
      <c r="H1814" s="1">
        <v>1.23300449999999</v>
      </c>
      <c r="XFB1814"/>
      <c r="XFC1814"/>
    </row>
    <row r="1815" s="1" customFormat="1" spans="1:16383">
      <c r="A1815" s="2" t="s">
        <v>1824</v>
      </c>
      <c r="B1815" s="2">
        <v>1814</v>
      </c>
      <c r="C1815" s="2">
        <v>0</v>
      </c>
      <c r="D1815" s="1">
        <v>1.23504676666666</v>
      </c>
      <c r="E1815" s="1">
        <v>1.2337355</v>
      </c>
      <c r="F1815" s="2">
        <v>1.23319858</v>
      </c>
      <c r="G1815" s="1">
        <v>1.20718395</v>
      </c>
      <c r="H1815" s="1">
        <v>1.19815443333333</v>
      </c>
      <c r="XFB1815"/>
      <c r="XFC1815"/>
    </row>
    <row r="1816" s="1" customFormat="1" spans="1:16383">
      <c r="A1816" s="2" t="s">
        <v>1825</v>
      </c>
      <c r="B1816" s="2">
        <v>1815</v>
      </c>
      <c r="C1816" s="2">
        <v>0</v>
      </c>
      <c r="D1816" s="1">
        <v>1.55473766666666</v>
      </c>
      <c r="E1816" s="1">
        <v>1.5526589</v>
      </c>
      <c r="F1816" s="2">
        <v>1.48727441999999</v>
      </c>
      <c r="G1816" s="1">
        <v>1.44553564999999</v>
      </c>
      <c r="H1816" s="1">
        <v>1.41046876666666</v>
      </c>
      <c r="XFB1816"/>
      <c r="XFC1816"/>
    </row>
    <row r="1817" s="1" customFormat="1" spans="1:16383">
      <c r="A1817" s="2" t="s">
        <v>1826</v>
      </c>
      <c r="B1817" s="2">
        <v>1816</v>
      </c>
      <c r="C1817" s="2">
        <v>0</v>
      </c>
      <c r="D1817" s="1">
        <v>1.5547376</v>
      </c>
      <c r="E1817" s="1">
        <v>1.5526589</v>
      </c>
      <c r="F1817" s="2">
        <v>1.48797048</v>
      </c>
      <c r="G1817" s="1">
        <v>1.408065875</v>
      </c>
      <c r="H1817" s="1">
        <v>1.3606489</v>
      </c>
      <c r="XFB1817"/>
      <c r="XFC1817"/>
    </row>
    <row r="1818" s="1" customFormat="1" spans="1:16383">
      <c r="A1818" s="2" t="s">
        <v>1827</v>
      </c>
      <c r="B1818" s="2">
        <v>1817</v>
      </c>
      <c r="C1818" s="2">
        <v>0</v>
      </c>
      <c r="D1818" s="1">
        <v>1.96078053333333</v>
      </c>
      <c r="E1818" s="1">
        <v>1.9574736</v>
      </c>
      <c r="F1818" s="2">
        <v>1.95608433999999</v>
      </c>
      <c r="G1818" s="1">
        <v>1.960374275</v>
      </c>
      <c r="H1818" s="1">
        <v>1.9650257</v>
      </c>
      <c r="XFB1818"/>
      <c r="XFC1818"/>
    </row>
    <row r="1819" s="1" customFormat="1" spans="1:16383">
      <c r="A1819" s="2" t="s">
        <v>1828</v>
      </c>
      <c r="B1819" s="2">
        <v>1818</v>
      </c>
      <c r="C1819" s="2">
        <v>0</v>
      </c>
      <c r="D1819" s="1">
        <v>1.96078059999999</v>
      </c>
      <c r="E1819" s="1">
        <v>1.957473675</v>
      </c>
      <c r="F1819" s="2">
        <v>1.9560844</v>
      </c>
      <c r="G1819" s="1">
        <v>1.84749695999999</v>
      </c>
      <c r="H1819" s="1">
        <v>1.82095617499999</v>
      </c>
      <c r="XFB1819"/>
      <c r="XFC1819"/>
    </row>
    <row r="1820" s="1" customFormat="1" spans="1:16383">
      <c r="A1820" s="2" t="s">
        <v>1829</v>
      </c>
      <c r="B1820" s="2">
        <v>1819</v>
      </c>
      <c r="C1820" s="2">
        <v>0</v>
      </c>
      <c r="D1820" s="1">
        <v>1.23504676666666</v>
      </c>
      <c r="E1820" s="1">
        <v>1.2337355</v>
      </c>
      <c r="F1820" s="2">
        <v>1.23319858</v>
      </c>
      <c r="G1820" s="1">
        <v>1.234905325</v>
      </c>
      <c r="H1820" s="1">
        <v>1.23675779999999</v>
      </c>
      <c r="XFB1820"/>
      <c r="XFC1820"/>
    </row>
    <row r="1821" s="1" customFormat="1" spans="1:16383">
      <c r="A1821" s="2" t="s">
        <v>1830</v>
      </c>
      <c r="B1821" s="2">
        <v>1820</v>
      </c>
      <c r="C1821" s="2">
        <v>1</v>
      </c>
      <c r="D1821" s="1">
        <v>1.96078059999999</v>
      </c>
      <c r="E1821" s="1">
        <v>1.957473675</v>
      </c>
      <c r="F1821" s="2">
        <v>1.9560844</v>
      </c>
      <c r="G1821" s="1">
        <v>1.96037444999999</v>
      </c>
      <c r="H1821" s="1">
        <v>1.96502583333333</v>
      </c>
      <c r="XFB1821"/>
      <c r="XFC1821"/>
    </row>
    <row r="1822" s="1" customFormat="1" spans="1:16383">
      <c r="A1822" s="2" t="s">
        <v>1831</v>
      </c>
      <c r="B1822" s="2">
        <v>1821</v>
      </c>
      <c r="C1822" s="2">
        <v>0</v>
      </c>
      <c r="D1822" s="1">
        <v>0</v>
      </c>
      <c r="E1822" s="1">
        <v>0</v>
      </c>
      <c r="F1822" s="2">
        <v>0</v>
      </c>
      <c r="G1822" s="1">
        <v>0</v>
      </c>
      <c r="H1822" s="1">
        <v>0</v>
      </c>
      <c r="XFB1822"/>
      <c r="XFC1822"/>
    </row>
    <row r="1823" s="1" customFormat="1" spans="1:16383">
      <c r="A1823" s="2" t="s">
        <v>1832</v>
      </c>
      <c r="B1823" s="2">
        <v>1822</v>
      </c>
      <c r="C1823" s="2">
        <v>0</v>
      </c>
      <c r="D1823" s="1">
        <v>1.23504676666666</v>
      </c>
      <c r="E1823" s="1">
        <v>1.233735525</v>
      </c>
      <c r="F1823" s="2">
        <v>1.23319858</v>
      </c>
      <c r="G1823" s="1">
        <v>1.234905325</v>
      </c>
      <c r="H1823" s="1">
        <v>1.23675783333333</v>
      </c>
      <c r="XFB1823"/>
      <c r="XFC1823"/>
    </row>
    <row r="1824" s="1" customFormat="1" spans="1:16383">
      <c r="A1824" s="2" t="s">
        <v>1833</v>
      </c>
      <c r="B1824" s="2">
        <v>1823</v>
      </c>
      <c r="C1824" s="2">
        <v>0</v>
      </c>
      <c r="D1824" s="1">
        <v>2.80374473333333</v>
      </c>
      <c r="E1824" s="1">
        <v>2.790371625</v>
      </c>
      <c r="F1824" s="2">
        <v>2.77758618</v>
      </c>
      <c r="G1824" s="1">
        <v>2.7889924</v>
      </c>
      <c r="H1824" s="1">
        <v>2.8027176</v>
      </c>
      <c r="XFB1824"/>
      <c r="XFC1824"/>
    </row>
    <row r="1825" s="1" customFormat="1" spans="1:16383">
      <c r="A1825" s="2" t="s">
        <v>1834</v>
      </c>
      <c r="B1825" s="2">
        <v>1824</v>
      </c>
      <c r="C1825" s="2">
        <v>1</v>
      </c>
      <c r="D1825" s="1">
        <v>1.55473766666666</v>
      </c>
      <c r="E1825" s="1">
        <v>1.5526589</v>
      </c>
      <c r="F1825" s="2">
        <v>1.5517967</v>
      </c>
      <c r="G1825" s="1">
        <v>1.47211034</v>
      </c>
      <c r="H1825" s="1">
        <v>1.45903435</v>
      </c>
      <c r="XFB1825"/>
      <c r="XFC1825"/>
    </row>
    <row r="1826" s="1" customFormat="1" spans="1:16383">
      <c r="A1826" s="2" t="s">
        <v>1835</v>
      </c>
      <c r="B1826" s="2">
        <v>1825</v>
      </c>
      <c r="C1826" s="2">
        <v>0</v>
      </c>
      <c r="D1826" s="1">
        <v>1.23504676666666</v>
      </c>
      <c r="E1826" s="1">
        <v>1.233735525</v>
      </c>
      <c r="F1826" s="2">
        <v>1.23319858</v>
      </c>
      <c r="G1826" s="1">
        <v>1.21643796</v>
      </c>
      <c r="H1826" s="1">
        <v>1.21853387499999</v>
      </c>
      <c r="XFB1826"/>
      <c r="XFC1826"/>
    </row>
    <row r="1827" s="1" customFormat="1" spans="1:16383">
      <c r="A1827" s="2" t="s">
        <v>1836</v>
      </c>
      <c r="B1827" s="2">
        <v>1826</v>
      </c>
      <c r="C1827" s="2">
        <v>1</v>
      </c>
      <c r="D1827" s="1">
        <v>1.8917507</v>
      </c>
      <c r="E1827" s="1">
        <v>1.86262895</v>
      </c>
      <c r="F1827" s="2">
        <v>1.84516096</v>
      </c>
      <c r="G1827" s="1">
        <v>1.865311875</v>
      </c>
      <c r="H1827" s="1">
        <v>1.89580613333333</v>
      </c>
      <c r="XFB1827"/>
      <c r="XFC1827"/>
    </row>
    <row r="1828" s="1" customFormat="1" spans="1:16383">
      <c r="A1828" s="2" t="s">
        <v>1837</v>
      </c>
      <c r="B1828" s="2">
        <v>1827</v>
      </c>
      <c r="C1828" s="2">
        <v>0</v>
      </c>
      <c r="D1828" s="1">
        <v>1.55473766666666</v>
      </c>
      <c r="E1828" s="1">
        <v>1.5526589</v>
      </c>
      <c r="F1828" s="2">
        <v>1.5517967</v>
      </c>
      <c r="G1828" s="1">
        <v>1.5544958</v>
      </c>
      <c r="H1828" s="1">
        <v>1.55742513333333</v>
      </c>
      <c r="XFB1828"/>
      <c r="XFC1828"/>
    </row>
    <row r="1829" s="1" customFormat="1" spans="1:16383">
      <c r="A1829" s="2" t="s">
        <v>1838</v>
      </c>
      <c r="B1829" s="2">
        <v>1828</v>
      </c>
      <c r="C1829" s="2">
        <v>0</v>
      </c>
      <c r="D1829" s="1">
        <v>1.96078059999999</v>
      </c>
      <c r="E1829" s="1">
        <v>1.957473675</v>
      </c>
      <c r="F1829" s="2">
        <v>1.9206765</v>
      </c>
      <c r="G1829" s="1">
        <v>1.81432832</v>
      </c>
      <c r="H1829" s="1">
        <v>1.78924769999999</v>
      </c>
      <c r="XFB1829"/>
      <c r="XFC1829"/>
    </row>
    <row r="1830" s="1" customFormat="1" spans="1:16383">
      <c r="A1830" s="2" t="s">
        <v>1839</v>
      </c>
      <c r="B1830" s="2">
        <v>1829</v>
      </c>
      <c r="C1830" s="2">
        <v>0</v>
      </c>
      <c r="D1830" s="1">
        <v>1.78588439999999</v>
      </c>
      <c r="E1830" s="1">
        <v>1.78314132499999</v>
      </c>
      <c r="F1830" s="2">
        <v>1.7819948</v>
      </c>
      <c r="G1830" s="1">
        <v>1.785553725</v>
      </c>
      <c r="H1830" s="1">
        <v>1.78941446666666</v>
      </c>
      <c r="XFB1830"/>
      <c r="XFC1830"/>
    </row>
    <row r="1831" s="1" customFormat="1" spans="1:16383">
      <c r="A1831" s="2" t="s">
        <v>1840</v>
      </c>
      <c r="B1831" s="2">
        <v>1830</v>
      </c>
      <c r="C1831" s="2">
        <v>0</v>
      </c>
      <c r="D1831" s="1">
        <v>1.96078053333333</v>
      </c>
      <c r="E1831" s="1">
        <v>1.914233275</v>
      </c>
      <c r="F1831" s="2">
        <v>1.88692884</v>
      </c>
      <c r="G1831" s="1">
        <v>1.72771214</v>
      </c>
      <c r="H1831" s="1">
        <v>1.57120416</v>
      </c>
      <c r="XFB1831"/>
      <c r="XFC1831"/>
    </row>
    <row r="1832" s="1" customFormat="1" spans="1:16383">
      <c r="A1832" s="2" t="s">
        <v>1841</v>
      </c>
      <c r="B1832" s="2">
        <v>1831</v>
      </c>
      <c r="C1832" s="2">
        <v>0</v>
      </c>
      <c r="D1832" s="1">
        <v>2.2079036</v>
      </c>
      <c r="E1832" s="1">
        <v>2.2037112</v>
      </c>
      <c r="F1832" s="2">
        <v>2.20193966</v>
      </c>
      <c r="G1832" s="1">
        <v>2.20738025</v>
      </c>
      <c r="H1832" s="1">
        <v>2.21327446666666</v>
      </c>
      <c r="XFB1832"/>
      <c r="XFC1832"/>
    </row>
    <row r="1833" s="1" customFormat="1" spans="1:16383">
      <c r="A1833" s="2" t="s">
        <v>1842</v>
      </c>
      <c r="B1833" s="2">
        <v>1832</v>
      </c>
      <c r="C1833" s="2">
        <v>0</v>
      </c>
      <c r="D1833" s="1">
        <v>2.39608526666666</v>
      </c>
      <c r="E1833" s="1">
        <v>2.3857835</v>
      </c>
      <c r="F1833" s="2">
        <v>2.3803264</v>
      </c>
      <c r="G1833" s="1">
        <v>2.390084925</v>
      </c>
      <c r="H1833" s="1">
        <v>2.402416</v>
      </c>
      <c r="XFB1833"/>
      <c r="XFC1833"/>
    </row>
    <row r="1834" s="1" customFormat="1" spans="1:16383">
      <c r="A1834" s="2" t="s">
        <v>1843</v>
      </c>
      <c r="B1834" s="2">
        <v>1833</v>
      </c>
      <c r="C1834" s="2">
        <v>0</v>
      </c>
      <c r="D1834" s="1">
        <v>1.23504676666666</v>
      </c>
      <c r="E1834" s="1">
        <v>1.233735525</v>
      </c>
      <c r="F1834" s="2">
        <v>1.23148305</v>
      </c>
      <c r="G1834" s="1">
        <v>1.23184446666666</v>
      </c>
      <c r="H1834" s="1">
        <v>1.23300449999999</v>
      </c>
      <c r="XFB1834"/>
      <c r="XFC1834"/>
    </row>
    <row r="1835" s="1" customFormat="1" spans="1:16383">
      <c r="A1835" s="2" t="s">
        <v>1844</v>
      </c>
      <c r="B1835" s="2">
        <v>1834</v>
      </c>
      <c r="C1835" s="2">
        <v>0</v>
      </c>
      <c r="D1835" s="1">
        <v>1.23504676666666</v>
      </c>
      <c r="E1835" s="1">
        <v>1.233735525</v>
      </c>
      <c r="F1835" s="2">
        <v>1.23319858</v>
      </c>
      <c r="G1835" s="1">
        <v>1.234905325</v>
      </c>
      <c r="H1835" s="1">
        <v>1.23675783333333</v>
      </c>
      <c r="XFB1835"/>
      <c r="XFC1835"/>
    </row>
    <row r="1836" s="1" customFormat="1" spans="1:16383">
      <c r="A1836" s="2" t="s">
        <v>1845</v>
      </c>
      <c r="B1836" s="2">
        <v>1835</v>
      </c>
      <c r="C1836" s="2">
        <v>0</v>
      </c>
      <c r="D1836" s="1">
        <v>2.68506536666666</v>
      </c>
      <c r="E1836" s="1">
        <v>2.6540944</v>
      </c>
      <c r="F1836" s="2">
        <v>2.63345161999999</v>
      </c>
      <c r="G1836" s="1">
        <v>2.35365838</v>
      </c>
      <c r="H1836" s="1">
        <v>2.30775755</v>
      </c>
      <c r="XFB1836"/>
      <c r="XFC1836"/>
    </row>
    <row r="1837" s="1" customFormat="1" spans="1:16383">
      <c r="A1837" s="2" t="s">
        <v>1846</v>
      </c>
      <c r="B1837" s="2">
        <v>1836</v>
      </c>
      <c r="C1837" s="2">
        <v>0</v>
      </c>
      <c r="D1837" s="1">
        <v>1.55473773333333</v>
      </c>
      <c r="E1837" s="1">
        <v>1.552659</v>
      </c>
      <c r="F1837" s="2">
        <v>1.55179676</v>
      </c>
      <c r="G1837" s="1">
        <v>1.5544958</v>
      </c>
      <c r="H1837" s="1">
        <v>1.55742513333333</v>
      </c>
      <c r="XFB1837"/>
      <c r="XFC1837"/>
    </row>
    <row r="1838" s="1" customFormat="1" spans="1:16383">
      <c r="A1838" s="2" t="s">
        <v>1847</v>
      </c>
      <c r="B1838" s="2">
        <v>1837</v>
      </c>
      <c r="C1838" s="2">
        <v>0</v>
      </c>
      <c r="D1838" s="1">
        <v>0</v>
      </c>
      <c r="E1838" s="1">
        <v>0</v>
      </c>
      <c r="F1838" s="2">
        <v>0</v>
      </c>
      <c r="G1838" s="1">
        <v>0</v>
      </c>
      <c r="H1838" s="1">
        <v>0</v>
      </c>
      <c r="XFB1838"/>
      <c r="XFC1838"/>
    </row>
    <row r="1839" s="1" customFormat="1" spans="1:16383">
      <c r="A1839" s="2" t="s">
        <v>1848</v>
      </c>
      <c r="B1839" s="2">
        <v>1838</v>
      </c>
      <c r="C1839" s="2">
        <v>0</v>
      </c>
      <c r="D1839" s="1">
        <v>1.23504676666666</v>
      </c>
      <c r="E1839" s="1">
        <v>1.2337355</v>
      </c>
      <c r="F1839" s="2">
        <v>1.23148305</v>
      </c>
      <c r="G1839" s="1">
        <v>1.23184446666666</v>
      </c>
      <c r="H1839" s="1">
        <v>1.23300449999999</v>
      </c>
      <c r="XFB1839"/>
      <c r="XFC1839"/>
    </row>
    <row r="1840" s="1" customFormat="1" spans="1:16383">
      <c r="A1840" s="2" t="s">
        <v>1849</v>
      </c>
      <c r="B1840" s="2">
        <v>1839</v>
      </c>
      <c r="C1840" s="2">
        <v>0</v>
      </c>
      <c r="D1840" s="1">
        <v>1.6330031</v>
      </c>
      <c r="E1840" s="1">
        <v>1.61141395</v>
      </c>
      <c r="F1840" s="2">
        <v>1.59853152</v>
      </c>
      <c r="G1840" s="1">
        <v>1.61342262499999</v>
      </c>
      <c r="H1840" s="1">
        <v>1.63602436666666</v>
      </c>
      <c r="XFB1840"/>
      <c r="XFC1840"/>
    </row>
    <row r="1841" s="1" customFormat="1" spans="1:16383">
      <c r="A1841" s="2" t="s">
        <v>1850</v>
      </c>
      <c r="B1841" s="2">
        <v>1840</v>
      </c>
      <c r="C1841" s="2">
        <v>0</v>
      </c>
      <c r="D1841" s="1">
        <v>1.5661203</v>
      </c>
      <c r="E1841" s="1">
        <v>1.5668148</v>
      </c>
      <c r="F1841" s="2">
        <v>1.5626721</v>
      </c>
      <c r="G1841" s="1">
        <v>1.569043</v>
      </c>
      <c r="H1841" s="1">
        <v>1.56932339999999</v>
      </c>
      <c r="XFB1841"/>
      <c r="XFC1841"/>
    </row>
    <row r="1842" s="1" customFormat="1" spans="1:16383">
      <c r="A1842" s="2" t="s">
        <v>1851</v>
      </c>
      <c r="B1842" s="2">
        <v>1841</v>
      </c>
      <c r="C1842" s="2">
        <v>1</v>
      </c>
      <c r="D1842" s="1">
        <v>1.63300316666666</v>
      </c>
      <c r="E1842" s="1">
        <v>1.61141395</v>
      </c>
      <c r="F1842" s="2">
        <v>1.59853154</v>
      </c>
      <c r="G1842" s="1">
        <v>1.61342262499999</v>
      </c>
      <c r="H1842" s="1">
        <v>1.6360244</v>
      </c>
      <c r="XFB1842"/>
      <c r="XFC1842"/>
    </row>
    <row r="1843" s="1" customFormat="1" spans="1:16383">
      <c r="A1843" s="2" t="s">
        <v>1852</v>
      </c>
      <c r="B1843" s="2">
        <v>1842</v>
      </c>
      <c r="C1843" s="2">
        <v>0</v>
      </c>
      <c r="D1843" s="1">
        <v>1.23504676666666</v>
      </c>
      <c r="E1843" s="1">
        <v>1.233735525</v>
      </c>
      <c r="F1843" s="2">
        <v>1.23319858</v>
      </c>
      <c r="G1843" s="1">
        <v>1.234905325</v>
      </c>
      <c r="H1843" s="1">
        <v>1.23675783333333</v>
      </c>
      <c r="XFB1843"/>
      <c r="XFC1843"/>
    </row>
    <row r="1844" s="1" customFormat="1" spans="1:16383">
      <c r="A1844" s="2" t="s">
        <v>1853</v>
      </c>
      <c r="B1844" s="2">
        <v>1843</v>
      </c>
      <c r="C1844" s="2">
        <v>1</v>
      </c>
      <c r="D1844" s="1">
        <v>2.58366593333333</v>
      </c>
      <c r="E1844" s="1">
        <v>2.5779261</v>
      </c>
      <c r="F1844" s="2">
        <v>2.56692824</v>
      </c>
      <c r="G1844" s="1">
        <v>2.57209995</v>
      </c>
      <c r="H1844" s="1">
        <v>2.57654453333333</v>
      </c>
      <c r="XFB1844"/>
      <c r="XFC1844"/>
    </row>
    <row r="1845" s="1" customFormat="1" spans="1:16383">
      <c r="A1845" s="2" t="s">
        <v>1854</v>
      </c>
      <c r="B1845" s="2">
        <v>1844</v>
      </c>
      <c r="C1845" s="2">
        <v>0</v>
      </c>
      <c r="D1845" s="1">
        <v>2.13521803333333</v>
      </c>
      <c r="E1845" s="1">
        <v>2.12210155</v>
      </c>
      <c r="F1845" s="2">
        <v>2.11471344</v>
      </c>
      <c r="G1845" s="1">
        <v>2.12552305</v>
      </c>
      <c r="H1845" s="1">
        <v>2.14027713333333</v>
      </c>
      <c r="XFB1845"/>
      <c r="XFC1845"/>
    </row>
    <row r="1846" s="1" customFormat="1" spans="1:16383">
      <c r="A1846" s="2" t="s">
        <v>1855</v>
      </c>
      <c r="B1846" s="2">
        <v>1845</v>
      </c>
      <c r="C1846" s="2">
        <v>1</v>
      </c>
      <c r="D1846" s="1">
        <v>2.2079036</v>
      </c>
      <c r="E1846" s="1">
        <v>2.2037112</v>
      </c>
      <c r="F1846" s="2">
        <v>2.20193966</v>
      </c>
      <c r="G1846" s="1">
        <v>2.20738025</v>
      </c>
      <c r="H1846" s="1">
        <v>2.21327446666666</v>
      </c>
      <c r="XFB1846"/>
      <c r="XFC1846"/>
    </row>
    <row r="1847" s="1" customFormat="1" spans="1:16383">
      <c r="A1847" s="2" t="s">
        <v>1856</v>
      </c>
      <c r="B1847" s="2">
        <v>1846</v>
      </c>
      <c r="C1847" s="2">
        <v>0</v>
      </c>
      <c r="D1847" s="1">
        <v>2.2079036</v>
      </c>
      <c r="E1847" s="1">
        <v>2.2037112</v>
      </c>
      <c r="F1847" s="2">
        <v>2.196454625</v>
      </c>
      <c r="G1847" s="1">
        <v>2.1975937</v>
      </c>
      <c r="H1847" s="1">
        <v>2.20125695</v>
      </c>
      <c r="XFB1847"/>
      <c r="XFC1847"/>
    </row>
    <row r="1848" s="1" customFormat="1" spans="1:16383">
      <c r="A1848" s="2" t="s">
        <v>1857</v>
      </c>
      <c r="B1848" s="2">
        <v>1847</v>
      </c>
      <c r="C1848" s="2">
        <v>0</v>
      </c>
      <c r="D1848" s="1">
        <v>2.09775273333333</v>
      </c>
      <c r="E1848" s="1">
        <v>2.09396799999999</v>
      </c>
      <c r="F1848" s="2">
        <v>2.09237306</v>
      </c>
      <c r="G1848" s="1">
        <v>1.82128178333333</v>
      </c>
      <c r="H1848" s="1">
        <v>1.76832683999999</v>
      </c>
      <c r="XFB1848"/>
      <c r="XFC1848"/>
    </row>
    <row r="1849" s="1" customFormat="1" spans="1:16383">
      <c r="A1849" s="2" t="s">
        <v>1858</v>
      </c>
      <c r="B1849" s="2">
        <v>1848</v>
      </c>
      <c r="C1849" s="2">
        <v>0</v>
      </c>
      <c r="D1849" s="1">
        <v>1.78588439999999</v>
      </c>
      <c r="E1849" s="1">
        <v>1.78314132499999</v>
      </c>
      <c r="F1849" s="2">
        <v>1.78199476</v>
      </c>
      <c r="G1849" s="1">
        <v>1.70764035999999</v>
      </c>
      <c r="H1849" s="1">
        <v>1.68924765</v>
      </c>
      <c r="XFB1849"/>
      <c r="XFC1849"/>
    </row>
    <row r="1850" s="1" customFormat="1" spans="1:16383">
      <c r="A1850" s="2" t="s">
        <v>1859</v>
      </c>
      <c r="B1850" s="2">
        <v>1849</v>
      </c>
      <c r="C1850" s="2">
        <v>0</v>
      </c>
      <c r="D1850" s="1">
        <v>1.23504676666666</v>
      </c>
      <c r="E1850" s="1">
        <v>1.233735525</v>
      </c>
      <c r="F1850" s="2">
        <v>1.23319858</v>
      </c>
      <c r="G1850" s="1">
        <v>1.234905325</v>
      </c>
      <c r="H1850" s="1">
        <v>1.23675783333333</v>
      </c>
      <c r="XFB1850"/>
      <c r="XFC1850"/>
    </row>
    <row r="1851" s="1" customFormat="1" spans="1:16383">
      <c r="A1851" s="2" t="s">
        <v>1860</v>
      </c>
      <c r="B1851" s="2">
        <v>1850</v>
      </c>
      <c r="C1851" s="2">
        <v>0</v>
      </c>
      <c r="D1851" s="1">
        <v>2.00731473333333</v>
      </c>
      <c r="E1851" s="1">
        <v>1.99241469999999</v>
      </c>
      <c r="F1851" s="2">
        <v>1.98384271999999</v>
      </c>
      <c r="G1851" s="1">
        <v>1.995439925</v>
      </c>
      <c r="H1851" s="1">
        <v>2.01180173333333</v>
      </c>
      <c r="XFB1851"/>
      <c r="XFC1851"/>
    </row>
    <row r="1852" s="1" customFormat="1" spans="1:16383">
      <c r="A1852" s="2" t="s">
        <v>1861</v>
      </c>
      <c r="B1852" s="2">
        <v>1851</v>
      </c>
      <c r="C1852" s="2">
        <v>0</v>
      </c>
      <c r="D1852" s="1">
        <v>1.55473773333333</v>
      </c>
      <c r="E1852" s="1">
        <v>1.552659</v>
      </c>
      <c r="F1852" s="2">
        <v>1.55179676</v>
      </c>
      <c r="G1852" s="1">
        <v>1.40524609999999</v>
      </c>
      <c r="H1852" s="1">
        <v>1.3689177</v>
      </c>
      <c r="XFB1852"/>
      <c r="XFC1852"/>
    </row>
    <row r="1853" s="1" customFormat="1" spans="1:16383">
      <c r="A1853" s="2" t="s">
        <v>1862</v>
      </c>
      <c r="B1853" s="2">
        <v>1852</v>
      </c>
      <c r="C1853" s="2">
        <v>0</v>
      </c>
      <c r="D1853" s="1">
        <v>1.96078059999999</v>
      </c>
      <c r="E1853" s="1">
        <v>1.957473675</v>
      </c>
      <c r="F1853" s="2">
        <v>1.95608436</v>
      </c>
      <c r="G1853" s="1">
        <v>1.84749682</v>
      </c>
      <c r="H1853" s="1">
        <v>1.8209561</v>
      </c>
      <c r="XFB1853"/>
      <c r="XFC1853"/>
    </row>
    <row r="1854" s="1" customFormat="1" spans="1:16383">
      <c r="A1854" s="2" t="s">
        <v>1863</v>
      </c>
      <c r="B1854" s="2">
        <v>1853</v>
      </c>
      <c r="C1854" s="2">
        <v>0</v>
      </c>
      <c r="D1854" s="1">
        <v>1.96078053333333</v>
      </c>
      <c r="E1854" s="1">
        <v>1.9574736</v>
      </c>
      <c r="F1854" s="2">
        <v>1.95608438</v>
      </c>
      <c r="G1854" s="1">
        <v>1.7949399</v>
      </c>
      <c r="H1854" s="1">
        <v>1.75588284999999</v>
      </c>
      <c r="XFB1854"/>
      <c r="XFC1854"/>
    </row>
    <row r="1855" s="1" customFormat="1" spans="1:16383">
      <c r="A1855" s="2" t="s">
        <v>1864</v>
      </c>
      <c r="B1855" s="2">
        <v>1854</v>
      </c>
      <c r="C1855" s="2">
        <v>0</v>
      </c>
      <c r="D1855" s="1">
        <v>1.78588439999999</v>
      </c>
      <c r="E1855" s="1">
        <v>1.78314132499999</v>
      </c>
      <c r="F1855" s="2">
        <v>1.7819948</v>
      </c>
      <c r="G1855" s="1">
        <v>1.785553725</v>
      </c>
      <c r="H1855" s="1">
        <v>1.78941446666666</v>
      </c>
      <c r="XFB1855"/>
      <c r="XFC1855"/>
    </row>
    <row r="1856" s="1" customFormat="1" spans="1:16383">
      <c r="A1856" s="2" t="s">
        <v>1865</v>
      </c>
      <c r="B1856" s="2">
        <v>1855</v>
      </c>
      <c r="C1856" s="2">
        <v>0</v>
      </c>
      <c r="D1856" s="1">
        <v>1.23504676666666</v>
      </c>
      <c r="E1856" s="1">
        <v>1.2337355</v>
      </c>
      <c r="F1856" s="2">
        <v>1.23319858</v>
      </c>
      <c r="G1856" s="1">
        <v>1.234905325</v>
      </c>
      <c r="H1856" s="1">
        <v>1.23675783333333</v>
      </c>
      <c r="XFB1856"/>
      <c r="XFC1856"/>
    </row>
    <row r="1857" s="1" customFormat="1" spans="1:16383">
      <c r="A1857" s="2" t="s">
        <v>1866</v>
      </c>
      <c r="B1857" s="2">
        <v>1856</v>
      </c>
      <c r="C1857" s="2">
        <v>0</v>
      </c>
      <c r="D1857" s="1">
        <v>2.37417659999999</v>
      </c>
      <c r="E1857" s="1">
        <v>2.369329275</v>
      </c>
      <c r="F1857" s="2">
        <v>2.351897</v>
      </c>
      <c r="G1857" s="1">
        <v>2.20224604</v>
      </c>
      <c r="H1857" s="1">
        <v>2.05888241999999</v>
      </c>
      <c r="XFB1857"/>
      <c r="XFC1857"/>
    </row>
    <row r="1858" s="1" customFormat="1" spans="1:16383">
      <c r="A1858" s="2" t="s">
        <v>1867</v>
      </c>
      <c r="B1858" s="2">
        <v>1857</v>
      </c>
      <c r="C1858" s="2">
        <v>0</v>
      </c>
      <c r="D1858" s="1">
        <v>1.23504676666666</v>
      </c>
      <c r="E1858" s="1">
        <v>1.2337355</v>
      </c>
      <c r="F1858" s="2">
        <v>1.23319858</v>
      </c>
      <c r="G1858" s="1">
        <v>1.21456474</v>
      </c>
      <c r="H1858" s="1">
        <v>1.209681925</v>
      </c>
      <c r="XFB1858"/>
      <c r="XFC1858"/>
    </row>
    <row r="1859" s="1" customFormat="1" spans="1:16383">
      <c r="A1859" s="2" t="s">
        <v>1868</v>
      </c>
      <c r="B1859" s="2">
        <v>1858</v>
      </c>
      <c r="C1859" s="2">
        <v>0</v>
      </c>
      <c r="D1859" s="1">
        <v>2.19184516666666</v>
      </c>
      <c r="E1859" s="1">
        <v>2.16462747499999</v>
      </c>
      <c r="F1859" s="2">
        <v>2.14846594</v>
      </c>
      <c r="G1859" s="1">
        <v>2.05038862</v>
      </c>
      <c r="H1859" s="1">
        <v>2.04037225</v>
      </c>
      <c r="XFB1859"/>
      <c r="XFC1859"/>
    </row>
    <row r="1860" s="1" customFormat="1" spans="1:16383">
      <c r="A1860" s="2" t="s">
        <v>1869</v>
      </c>
      <c r="B1860" s="2">
        <v>1859</v>
      </c>
      <c r="C1860" s="2">
        <v>0</v>
      </c>
      <c r="D1860" s="1">
        <v>1.78588439999999</v>
      </c>
      <c r="E1860" s="1">
        <v>1.78314132499999</v>
      </c>
      <c r="F1860" s="2">
        <v>1.78199476</v>
      </c>
      <c r="G1860" s="1">
        <v>1.78555375</v>
      </c>
      <c r="H1860" s="1">
        <v>1.78941446666666</v>
      </c>
      <c r="XFB1860"/>
      <c r="XFC1860"/>
    </row>
    <row r="1861" s="1" customFormat="1" spans="1:16383">
      <c r="A1861" s="2" t="s">
        <v>1870</v>
      </c>
      <c r="B1861" s="2">
        <v>1860</v>
      </c>
      <c r="C1861" s="2">
        <v>0</v>
      </c>
      <c r="D1861" s="1">
        <v>1.96078059999999</v>
      </c>
      <c r="E1861" s="1">
        <v>1.957473675</v>
      </c>
      <c r="F1861" s="2">
        <v>1.9560844</v>
      </c>
      <c r="G1861" s="1">
        <v>1.96037444999999</v>
      </c>
      <c r="H1861" s="1">
        <v>1.96502583333333</v>
      </c>
      <c r="XFB1861"/>
      <c r="XFC1861"/>
    </row>
    <row r="1862" s="1" customFormat="1" spans="1:16383">
      <c r="A1862" s="2" t="s">
        <v>1871</v>
      </c>
      <c r="B1862" s="2">
        <v>1861</v>
      </c>
      <c r="C1862" s="2">
        <v>0</v>
      </c>
      <c r="D1862" s="1">
        <v>1.23504676666666</v>
      </c>
      <c r="E1862" s="1">
        <v>1.233735525</v>
      </c>
      <c r="F1862" s="2">
        <v>1.23319858</v>
      </c>
      <c r="G1862" s="1">
        <v>1.20718395</v>
      </c>
      <c r="H1862" s="1">
        <v>1.19815443333333</v>
      </c>
      <c r="XFB1862"/>
      <c r="XFC1862"/>
    </row>
    <row r="1863" s="1" customFormat="1" spans="1:16383">
      <c r="A1863" s="2" t="s">
        <v>1872</v>
      </c>
      <c r="B1863" s="2">
        <v>1862</v>
      </c>
      <c r="C1863" s="2">
        <v>0</v>
      </c>
      <c r="D1863" s="1">
        <v>2.29845843333333</v>
      </c>
      <c r="E1863" s="1">
        <v>2.29391492499999</v>
      </c>
      <c r="F1863" s="2">
        <v>2.29198976</v>
      </c>
      <c r="G1863" s="1">
        <v>2.15726682</v>
      </c>
      <c r="H1863" s="1">
        <v>2.1370241</v>
      </c>
      <c r="XFB1863"/>
      <c r="XFC1863"/>
    </row>
    <row r="1864" s="1" customFormat="1" spans="1:16383">
      <c r="A1864" s="2" t="s">
        <v>1873</v>
      </c>
      <c r="B1864" s="2">
        <v>1863</v>
      </c>
      <c r="C1864" s="2">
        <v>0</v>
      </c>
      <c r="D1864" s="1">
        <v>2.49365873333333</v>
      </c>
      <c r="E1864" s="1">
        <v>2.48831147499999</v>
      </c>
      <c r="F1864" s="2">
        <v>2.48603523999999</v>
      </c>
      <c r="G1864" s="1">
        <v>2.49297524999999</v>
      </c>
      <c r="H1864" s="1">
        <v>2.50048709999999</v>
      </c>
      <c r="XFB1864"/>
      <c r="XFC1864"/>
    </row>
    <row r="1865" s="1" customFormat="1" spans="1:16383">
      <c r="A1865" s="2" t="s">
        <v>1874</v>
      </c>
      <c r="B1865" s="2">
        <v>1864</v>
      </c>
      <c r="C1865" s="2">
        <v>0</v>
      </c>
      <c r="D1865" s="1">
        <v>1.55473766666666</v>
      </c>
      <c r="E1865" s="1">
        <v>1.5526589</v>
      </c>
      <c r="F1865" s="2">
        <v>1.5517967</v>
      </c>
      <c r="G1865" s="1">
        <v>1.47023712</v>
      </c>
      <c r="H1865" s="1">
        <v>1.450182425</v>
      </c>
      <c r="XFB1865"/>
      <c r="XFC1865"/>
    </row>
    <row r="1866" s="1" customFormat="1" spans="1:16383">
      <c r="A1866" s="2" t="s">
        <v>1875</v>
      </c>
      <c r="B1866" s="2">
        <v>1865</v>
      </c>
      <c r="C1866" s="2">
        <v>0</v>
      </c>
      <c r="D1866" s="1">
        <v>1.23504676666666</v>
      </c>
      <c r="E1866" s="1">
        <v>1.233735525</v>
      </c>
      <c r="F1866" s="2">
        <v>1.23319858</v>
      </c>
      <c r="G1866" s="1">
        <v>1.234905325</v>
      </c>
      <c r="H1866" s="1">
        <v>1.23675783333333</v>
      </c>
      <c r="XFB1866"/>
      <c r="XFC1866"/>
    </row>
    <row r="1867" s="1" customFormat="1" spans="1:16383">
      <c r="A1867" s="2" t="s">
        <v>1876</v>
      </c>
      <c r="B1867" s="2">
        <v>1866</v>
      </c>
      <c r="C1867" s="2">
        <v>1</v>
      </c>
      <c r="D1867" s="1">
        <v>1.23504676666666</v>
      </c>
      <c r="E1867" s="1">
        <v>1.233735525</v>
      </c>
      <c r="F1867" s="2">
        <v>1.23319858</v>
      </c>
      <c r="G1867" s="1">
        <v>1.234905325</v>
      </c>
      <c r="H1867" s="1">
        <v>1.23675783333333</v>
      </c>
      <c r="XFB1867"/>
      <c r="XFC1867"/>
    </row>
    <row r="1868" s="1" customFormat="1" spans="1:16383">
      <c r="A1868" s="2" t="s">
        <v>1877</v>
      </c>
      <c r="B1868" s="2">
        <v>1867</v>
      </c>
      <c r="C1868" s="2">
        <v>1</v>
      </c>
      <c r="D1868" s="1">
        <v>1.34301336666666</v>
      </c>
      <c r="E1868" s="1">
        <v>1.31477475</v>
      </c>
      <c r="F1868" s="2">
        <v>1.29772085999999</v>
      </c>
      <c r="G1868" s="1">
        <v>1.3161441</v>
      </c>
      <c r="H1868" s="1">
        <v>1.34511079999999</v>
      </c>
      <c r="XFB1868"/>
      <c r="XFC1868"/>
    </row>
    <row r="1869" s="1" customFormat="1" spans="1:16383">
      <c r="A1869" s="2" t="s">
        <v>1878</v>
      </c>
      <c r="B1869" s="2">
        <v>1868</v>
      </c>
      <c r="C1869" s="2">
        <v>0</v>
      </c>
      <c r="D1869" s="1">
        <v>1.55473773333333</v>
      </c>
      <c r="E1869" s="1">
        <v>1.552659</v>
      </c>
      <c r="F1869" s="2">
        <v>1.55179676</v>
      </c>
      <c r="G1869" s="1">
        <v>1.5544958</v>
      </c>
      <c r="H1869" s="1">
        <v>1.55742513333333</v>
      </c>
      <c r="XFB1869"/>
      <c r="XFC1869"/>
    </row>
    <row r="1870" s="1" customFormat="1" spans="1:16383">
      <c r="A1870" s="2" t="s">
        <v>1879</v>
      </c>
      <c r="B1870" s="2">
        <v>1869</v>
      </c>
      <c r="C1870" s="2">
        <v>0</v>
      </c>
      <c r="D1870" s="1">
        <v>1.6330031</v>
      </c>
      <c r="E1870" s="1">
        <v>1.61141395</v>
      </c>
      <c r="F1870" s="2">
        <v>1.59853152</v>
      </c>
      <c r="G1870" s="1">
        <v>1.61342262499999</v>
      </c>
      <c r="H1870" s="1">
        <v>1.63602426666666</v>
      </c>
      <c r="XFB1870"/>
      <c r="XFC1870"/>
    </row>
    <row r="1871" s="1" customFormat="1" spans="1:16383">
      <c r="A1871" s="2" t="s">
        <v>1880</v>
      </c>
      <c r="B1871" s="2">
        <v>1870</v>
      </c>
      <c r="C1871" s="2">
        <v>0</v>
      </c>
      <c r="D1871" s="1">
        <v>1.5547376</v>
      </c>
      <c r="E1871" s="1">
        <v>1.5526589</v>
      </c>
      <c r="F1871" s="2">
        <v>1.55179666</v>
      </c>
      <c r="G1871" s="1">
        <v>1.5544958</v>
      </c>
      <c r="H1871" s="1">
        <v>1.557425</v>
      </c>
      <c r="XFB1871"/>
      <c r="XFC1871"/>
    </row>
    <row r="1872" s="1" customFormat="1" spans="1:16383">
      <c r="A1872" s="2" t="s">
        <v>1881</v>
      </c>
      <c r="B1872" s="2">
        <v>1871</v>
      </c>
      <c r="C1872" s="2">
        <v>0</v>
      </c>
      <c r="D1872" s="1">
        <v>1.23504673333333</v>
      </c>
      <c r="E1872" s="1">
        <v>1.2337355</v>
      </c>
      <c r="F1872" s="2">
        <v>1.23148305</v>
      </c>
      <c r="G1872" s="1">
        <v>1.2318445</v>
      </c>
      <c r="H1872" s="1">
        <v>1.23300449999999</v>
      </c>
      <c r="XFB1872"/>
      <c r="XFC1872"/>
    </row>
    <row r="1873" s="1" customFormat="1" spans="1:16383">
      <c r="A1873" s="2" t="s">
        <v>1882</v>
      </c>
      <c r="B1873" s="2">
        <v>1872</v>
      </c>
      <c r="C1873" s="2">
        <v>0</v>
      </c>
      <c r="D1873" s="1">
        <v>2.2079038</v>
      </c>
      <c r="E1873" s="1">
        <v>2.2037112</v>
      </c>
      <c r="F1873" s="2">
        <v>2.20193966</v>
      </c>
      <c r="G1873" s="1">
        <v>2.20738025</v>
      </c>
      <c r="H1873" s="1">
        <v>2.21327446666666</v>
      </c>
      <c r="XFB1873"/>
      <c r="XFC1873"/>
    </row>
    <row r="1874" s="1" customFormat="1" spans="1:16383">
      <c r="A1874" s="2" t="s">
        <v>1883</v>
      </c>
      <c r="B1874" s="2">
        <v>1873</v>
      </c>
      <c r="C1874" s="2">
        <v>0</v>
      </c>
      <c r="D1874" s="1">
        <v>1.23504676666666</v>
      </c>
      <c r="E1874" s="1">
        <v>1.2337355</v>
      </c>
      <c r="F1874" s="2">
        <v>1.23319858</v>
      </c>
      <c r="G1874" s="1">
        <v>1.234905325</v>
      </c>
      <c r="H1874" s="1">
        <v>1.23675783333333</v>
      </c>
      <c r="XFB1874"/>
      <c r="XFC1874"/>
    </row>
    <row r="1875" s="1" customFormat="1" spans="1:16383">
      <c r="A1875" s="2" t="s">
        <v>1884</v>
      </c>
      <c r="B1875" s="2">
        <v>1874</v>
      </c>
      <c r="C1875" s="2">
        <v>1</v>
      </c>
      <c r="D1875" s="1">
        <v>1.96078059999999</v>
      </c>
      <c r="E1875" s="1">
        <v>1.957473675</v>
      </c>
      <c r="F1875" s="2">
        <v>1.9560844</v>
      </c>
      <c r="G1875" s="1">
        <v>1.96037444999999</v>
      </c>
      <c r="H1875" s="1">
        <v>1.96502583333333</v>
      </c>
      <c r="XFB1875"/>
      <c r="XFC1875"/>
    </row>
    <row r="1876" s="1" customFormat="1" spans="1:16383">
      <c r="A1876" s="2" t="s">
        <v>1885</v>
      </c>
      <c r="B1876" s="2">
        <v>1875</v>
      </c>
      <c r="C1876" s="2">
        <v>0</v>
      </c>
      <c r="D1876" s="1">
        <v>1.23504676666666</v>
      </c>
      <c r="E1876" s="1">
        <v>1.2337355</v>
      </c>
      <c r="F1876" s="2">
        <v>1.23319858</v>
      </c>
      <c r="G1876" s="1">
        <v>1.234905325</v>
      </c>
      <c r="H1876" s="1">
        <v>1.23675783333333</v>
      </c>
      <c r="XFB1876"/>
      <c r="XFC1876"/>
    </row>
    <row r="1877" s="1" customFormat="1" spans="1:16383">
      <c r="A1877" s="2" t="s">
        <v>1886</v>
      </c>
      <c r="B1877" s="2">
        <v>1876</v>
      </c>
      <c r="C1877" s="2">
        <v>0</v>
      </c>
      <c r="D1877" s="1">
        <v>1.23504676666666</v>
      </c>
      <c r="E1877" s="1">
        <v>1.2337355</v>
      </c>
      <c r="F1877" s="2">
        <v>1.23319858</v>
      </c>
      <c r="G1877" s="1">
        <v>1.234905325</v>
      </c>
      <c r="H1877" s="1">
        <v>1.23675783333333</v>
      </c>
      <c r="XFB1877"/>
      <c r="XFC1877"/>
    </row>
    <row r="1878" s="1" customFormat="1" spans="1:16383">
      <c r="A1878" s="2" t="s">
        <v>1887</v>
      </c>
      <c r="B1878" s="2">
        <v>1877</v>
      </c>
      <c r="C1878" s="2">
        <v>0</v>
      </c>
      <c r="D1878" s="1">
        <v>1.55473773333333</v>
      </c>
      <c r="E1878" s="1">
        <v>1.552659</v>
      </c>
      <c r="F1878" s="2">
        <v>1.55179676</v>
      </c>
      <c r="G1878" s="1">
        <v>1.5544958</v>
      </c>
      <c r="H1878" s="1">
        <v>1.55742523333333</v>
      </c>
      <c r="XFB1878"/>
      <c r="XFC1878"/>
    </row>
    <row r="1879" s="1" customFormat="1" spans="1:16383">
      <c r="A1879" s="2" t="s">
        <v>1888</v>
      </c>
      <c r="B1879" s="2">
        <v>1878</v>
      </c>
      <c r="C1879" s="2">
        <v>1</v>
      </c>
      <c r="D1879" s="1">
        <v>2.3741767</v>
      </c>
      <c r="E1879" s="1">
        <v>2.369329275</v>
      </c>
      <c r="F1879" s="2">
        <v>2.36727184</v>
      </c>
      <c r="G1879" s="1">
        <v>2.18050954</v>
      </c>
      <c r="H1879" s="1">
        <v>2.13501154999999</v>
      </c>
      <c r="XFB1879"/>
      <c r="XFC1879"/>
    </row>
    <row r="1880" s="1" customFormat="1" spans="1:16383">
      <c r="A1880" s="2" t="s">
        <v>1889</v>
      </c>
      <c r="B1880" s="2">
        <v>1879</v>
      </c>
      <c r="C1880" s="2">
        <v>0</v>
      </c>
      <c r="D1880" s="1">
        <v>1.23504676666666</v>
      </c>
      <c r="E1880" s="1">
        <v>1.2337355</v>
      </c>
      <c r="F1880" s="2">
        <v>1.23319858</v>
      </c>
      <c r="G1880" s="1">
        <v>1.234905325</v>
      </c>
      <c r="H1880" s="1">
        <v>1.23675783333333</v>
      </c>
      <c r="XFB1880"/>
      <c r="XFC1880"/>
    </row>
    <row r="1881" s="1" customFormat="1" spans="1:16383">
      <c r="A1881" s="2" t="s">
        <v>1890</v>
      </c>
      <c r="B1881" s="2">
        <v>1880</v>
      </c>
      <c r="C1881" s="2">
        <v>0</v>
      </c>
      <c r="D1881" s="1">
        <v>1.55473766666666</v>
      </c>
      <c r="E1881" s="1">
        <v>1.5526589</v>
      </c>
      <c r="F1881" s="2">
        <v>1.48797052</v>
      </c>
      <c r="G1881" s="1">
        <v>1.34127498</v>
      </c>
      <c r="H1881" s="1">
        <v>1.288993025</v>
      </c>
      <c r="XFB1881"/>
      <c r="XFC1881"/>
    </row>
    <row r="1882" s="1" customFormat="1" spans="1:16383">
      <c r="A1882" s="2" t="s">
        <v>1891</v>
      </c>
      <c r="B1882" s="2">
        <v>1881</v>
      </c>
      <c r="C1882" s="2">
        <v>1</v>
      </c>
      <c r="D1882" s="1">
        <v>2.32425596666666</v>
      </c>
      <c r="E1882" s="1">
        <v>2.313288825</v>
      </c>
      <c r="F1882" s="2">
        <v>2.30736466</v>
      </c>
      <c r="G1882" s="1">
        <v>2.3173372</v>
      </c>
      <c r="H1882" s="1">
        <v>2.33022006666666</v>
      </c>
      <c r="XFB1882"/>
      <c r="XFC1882"/>
    </row>
    <row r="1883" s="1" customFormat="1" spans="1:16383">
      <c r="A1883" s="2" t="s">
        <v>1892</v>
      </c>
      <c r="B1883" s="2">
        <v>1882</v>
      </c>
      <c r="C1883" s="2">
        <v>0</v>
      </c>
      <c r="D1883" s="1">
        <v>1.23504673333333</v>
      </c>
      <c r="E1883" s="1">
        <v>1.2337355</v>
      </c>
      <c r="F1883" s="2">
        <v>1.23319858</v>
      </c>
      <c r="G1883" s="1">
        <v>1.23490534999999</v>
      </c>
      <c r="H1883" s="1">
        <v>1.23675779999999</v>
      </c>
      <c r="XFB1883"/>
      <c r="XFC1883"/>
    </row>
    <row r="1884" s="1" customFormat="1" spans="1:16383">
      <c r="A1884" s="2" t="s">
        <v>1893</v>
      </c>
      <c r="B1884" s="2">
        <v>1883</v>
      </c>
      <c r="C1884" s="2">
        <v>1</v>
      </c>
      <c r="D1884" s="1">
        <v>1.55473766666666</v>
      </c>
      <c r="E1884" s="1">
        <v>1.5526589</v>
      </c>
      <c r="F1884" s="2">
        <v>1.5517967</v>
      </c>
      <c r="G1884" s="1">
        <v>1.4721103</v>
      </c>
      <c r="H1884" s="1">
        <v>1.45903435</v>
      </c>
      <c r="XFB1884"/>
      <c r="XFC1884"/>
    </row>
    <row r="1885" s="1" customFormat="1" spans="1:16383">
      <c r="A1885" s="2" t="s">
        <v>1894</v>
      </c>
      <c r="B1885" s="2">
        <v>1884</v>
      </c>
      <c r="C1885" s="2">
        <v>0</v>
      </c>
      <c r="D1885" s="1">
        <v>1.5547376</v>
      </c>
      <c r="E1885" s="1">
        <v>1.5526589</v>
      </c>
      <c r="F1885" s="2">
        <v>1.55179666</v>
      </c>
      <c r="G1885" s="1">
        <v>1.40524609999999</v>
      </c>
      <c r="H1885" s="1">
        <v>1.3689176</v>
      </c>
      <c r="XFB1885"/>
      <c r="XFC1885"/>
    </row>
    <row r="1886" s="1" customFormat="1" spans="1:16383">
      <c r="A1886" s="2" t="s">
        <v>1895</v>
      </c>
      <c r="B1886" s="2">
        <v>1885</v>
      </c>
      <c r="C1886" s="2">
        <v>0</v>
      </c>
      <c r="D1886" s="1">
        <v>1.23504673333333</v>
      </c>
      <c r="E1886" s="1">
        <v>1.2337355</v>
      </c>
      <c r="F1886" s="2">
        <v>1.23148305</v>
      </c>
      <c r="G1886" s="1">
        <v>1.2318445</v>
      </c>
      <c r="H1886" s="1">
        <v>1.23300449999999</v>
      </c>
      <c r="XFB1886"/>
      <c r="XFC1886"/>
    </row>
    <row r="1887" s="1" customFormat="1" spans="1:16383">
      <c r="A1887" s="2" t="s">
        <v>1896</v>
      </c>
      <c r="B1887" s="2">
        <v>1886</v>
      </c>
      <c r="C1887" s="2">
        <v>0</v>
      </c>
      <c r="D1887" s="1">
        <v>1.23504673333333</v>
      </c>
      <c r="E1887" s="1">
        <v>1.2337355</v>
      </c>
      <c r="F1887" s="2">
        <v>1.23148305</v>
      </c>
      <c r="G1887" s="1">
        <v>1.2318445</v>
      </c>
      <c r="H1887" s="1">
        <v>1.23300449999999</v>
      </c>
      <c r="XFB1887"/>
      <c r="XFC1887"/>
    </row>
    <row r="1888" s="1" customFormat="1" spans="1:16383">
      <c r="A1888" s="2" t="s">
        <v>1897</v>
      </c>
      <c r="B1888" s="2">
        <v>1887</v>
      </c>
      <c r="C1888" s="2">
        <v>0</v>
      </c>
      <c r="D1888" s="1">
        <v>1.23504673333333</v>
      </c>
      <c r="E1888" s="1">
        <v>1.2337355</v>
      </c>
      <c r="F1888" s="2">
        <v>1.23319858</v>
      </c>
      <c r="G1888" s="1">
        <v>1.207183975</v>
      </c>
      <c r="H1888" s="1">
        <v>1.19815443333333</v>
      </c>
      <c r="XFB1888"/>
      <c r="XFC1888"/>
    </row>
    <row r="1889" s="1" customFormat="1" spans="1:16383">
      <c r="A1889" s="2" t="s">
        <v>1898</v>
      </c>
      <c r="B1889" s="2">
        <v>1888</v>
      </c>
      <c r="C1889" s="2">
        <v>0</v>
      </c>
      <c r="D1889" s="1">
        <v>1.23504673333333</v>
      </c>
      <c r="E1889" s="1">
        <v>1.2337355</v>
      </c>
      <c r="F1889" s="2">
        <v>1.23148305</v>
      </c>
      <c r="G1889" s="1">
        <v>1.2318445</v>
      </c>
      <c r="H1889" s="1">
        <v>1.23300449999999</v>
      </c>
      <c r="XFB1889"/>
      <c r="XFC1889"/>
    </row>
    <row r="1890" s="1" customFormat="1" spans="1:16383">
      <c r="A1890" s="2" t="s">
        <v>1899</v>
      </c>
      <c r="B1890" s="2">
        <v>1889</v>
      </c>
      <c r="C1890" s="2">
        <v>0</v>
      </c>
      <c r="D1890" s="1">
        <v>1.23504676666666</v>
      </c>
      <c r="E1890" s="1">
        <v>1.233735525</v>
      </c>
      <c r="F1890" s="2">
        <v>1.23319858</v>
      </c>
      <c r="G1890" s="1">
        <v>1.234905325</v>
      </c>
      <c r="H1890" s="1">
        <v>1.23675783333333</v>
      </c>
      <c r="XFB1890"/>
      <c r="XFC1890"/>
    </row>
    <row r="1891" s="1" customFormat="1" spans="1:16383">
      <c r="A1891" s="2" t="s">
        <v>1900</v>
      </c>
      <c r="B1891" s="2">
        <v>1890</v>
      </c>
      <c r="C1891" s="2">
        <v>0</v>
      </c>
      <c r="D1891" s="1">
        <v>1.23504676666666</v>
      </c>
      <c r="E1891" s="1">
        <v>1.2337355</v>
      </c>
      <c r="F1891" s="2">
        <v>1.2329651</v>
      </c>
      <c r="G1891" s="1">
        <v>1.1977864</v>
      </c>
      <c r="H1891" s="1">
        <v>1.17967065</v>
      </c>
      <c r="XFB1891"/>
      <c r="XFC1891"/>
    </row>
    <row r="1892" s="1" customFormat="1" spans="1:16383">
      <c r="A1892" s="2" t="s">
        <v>1901</v>
      </c>
      <c r="B1892" s="2">
        <v>1891</v>
      </c>
      <c r="C1892" s="2">
        <v>0</v>
      </c>
      <c r="D1892" s="1">
        <v>1.23504676666666</v>
      </c>
      <c r="E1892" s="1">
        <v>1.233735525</v>
      </c>
      <c r="F1892" s="2">
        <v>1.23319858</v>
      </c>
      <c r="G1892" s="1">
        <v>1.20718395</v>
      </c>
      <c r="H1892" s="1">
        <v>1.19815443333333</v>
      </c>
      <c r="XFB1892"/>
      <c r="XFC1892"/>
    </row>
    <row r="1893" s="1" customFormat="1" spans="1:16383">
      <c r="A1893" s="2" t="s">
        <v>1902</v>
      </c>
      <c r="B1893" s="2">
        <v>1892</v>
      </c>
      <c r="C1893" s="2">
        <v>0</v>
      </c>
      <c r="D1893" s="1">
        <v>1.78588439999999</v>
      </c>
      <c r="E1893" s="1">
        <v>1.78314132499999</v>
      </c>
      <c r="F1893" s="2">
        <v>1.78199476</v>
      </c>
      <c r="G1893" s="1">
        <v>1.7855537</v>
      </c>
      <c r="H1893" s="1">
        <v>1.78941446666666</v>
      </c>
      <c r="XFB1893"/>
      <c r="XFC1893"/>
    </row>
    <row r="1894" s="1" customFormat="1" spans="1:16383">
      <c r="A1894" s="2" t="s">
        <v>1903</v>
      </c>
      <c r="B1894" s="2">
        <v>1893</v>
      </c>
      <c r="C1894" s="2">
        <v>0</v>
      </c>
      <c r="D1894" s="1">
        <v>1.55473773333333</v>
      </c>
      <c r="E1894" s="1">
        <v>1.552659</v>
      </c>
      <c r="F1894" s="2">
        <v>1.55179676</v>
      </c>
      <c r="G1894" s="1">
        <v>1.5544958</v>
      </c>
      <c r="H1894" s="1">
        <v>1.55742523333333</v>
      </c>
      <c r="XFB1894"/>
      <c r="XFC1894"/>
    </row>
    <row r="1895" s="1" customFormat="1" spans="1:16383">
      <c r="A1895" s="2" t="s">
        <v>1904</v>
      </c>
      <c r="B1895" s="2">
        <v>1894</v>
      </c>
      <c r="C1895" s="2">
        <v>0</v>
      </c>
      <c r="D1895" s="1">
        <v>1.23504673333333</v>
      </c>
      <c r="E1895" s="1">
        <v>1.2337355</v>
      </c>
      <c r="F1895" s="2">
        <v>1.23319858</v>
      </c>
      <c r="G1895" s="1">
        <v>1.23490534999999</v>
      </c>
      <c r="H1895" s="1">
        <v>1.23675779999999</v>
      </c>
      <c r="XFB1895"/>
      <c r="XFC1895"/>
    </row>
    <row r="1896" s="1" customFormat="1" spans="1:16383">
      <c r="A1896" s="2" t="s">
        <v>1905</v>
      </c>
      <c r="B1896" s="2">
        <v>1895</v>
      </c>
      <c r="C1896" s="2">
        <v>0</v>
      </c>
      <c r="D1896" s="1">
        <v>1.23504673333333</v>
      </c>
      <c r="E1896" s="1">
        <v>1.2337355</v>
      </c>
      <c r="F1896" s="2">
        <v>1.23319858</v>
      </c>
      <c r="G1896" s="1">
        <v>1.23490534999999</v>
      </c>
      <c r="H1896" s="1">
        <v>1.23675779999999</v>
      </c>
      <c r="XFB1896"/>
      <c r="XFC1896"/>
    </row>
    <row r="1897" s="1" customFormat="1" spans="1:16383">
      <c r="A1897" s="2" t="s">
        <v>1906</v>
      </c>
      <c r="B1897" s="2">
        <v>1896</v>
      </c>
      <c r="C1897" s="2">
        <v>0</v>
      </c>
      <c r="D1897" s="1">
        <v>1.23504673333333</v>
      </c>
      <c r="E1897" s="1">
        <v>1.2337355</v>
      </c>
      <c r="F1897" s="2">
        <v>1.23319858</v>
      </c>
      <c r="G1897" s="1">
        <v>1.23490534999999</v>
      </c>
      <c r="H1897" s="1">
        <v>1.23675779999999</v>
      </c>
      <c r="XFB1897"/>
      <c r="XFC1897"/>
    </row>
    <row r="1898" s="1" customFormat="1" spans="1:16383">
      <c r="A1898" s="2" t="s">
        <v>1907</v>
      </c>
      <c r="B1898" s="2">
        <v>1897</v>
      </c>
      <c r="C1898" s="2">
        <v>0</v>
      </c>
      <c r="D1898" s="1">
        <v>1.55473773333333</v>
      </c>
      <c r="E1898" s="1">
        <v>1.552659</v>
      </c>
      <c r="F1898" s="2">
        <v>1.48797058</v>
      </c>
      <c r="G1898" s="1">
        <v>1.408065875</v>
      </c>
      <c r="H1898" s="1">
        <v>1.36064896666666</v>
      </c>
      <c r="XFB1898"/>
      <c r="XFC1898"/>
    </row>
    <row r="1899" s="1" customFormat="1" spans="1:16383">
      <c r="A1899" s="2" t="s">
        <v>1908</v>
      </c>
      <c r="B1899" s="2">
        <v>1898</v>
      </c>
      <c r="C1899" s="2">
        <v>1</v>
      </c>
      <c r="D1899" s="1">
        <v>2.29845843333333</v>
      </c>
      <c r="E1899" s="1">
        <v>2.29391492499999</v>
      </c>
      <c r="F1899" s="2">
        <v>2.29198976</v>
      </c>
      <c r="G1899" s="1">
        <v>2.2978847</v>
      </c>
      <c r="H1899" s="1">
        <v>2.3042694</v>
      </c>
      <c r="XFB1899"/>
      <c r="XFC1899"/>
    </row>
    <row r="1900" s="1" customFormat="1" spans="1:16383">
      <c r="A1900" s="2" t="s">
        <v>1909</v>
      </c>
      <c r="B1900" s="2">
        <v>1899</v>
      </c>
      <c r="C1900" s="2">
        <v>1</v>
      </c>
      <c r="D1900" s="1">
        <v>1.34301336666666</v>
      </c>
      <c r="E1900" s="1">
        <v>1.31477475</v>
      </c>
      <c r="F1900" s="2">
        <v>1.29772085999999</v>
      </c>
      <c r="G1900" s="1">
        <v>1.31614412499999</v>
      </c>
      <c r="H1900" s="1">
        <v>1.34511089999999</v>
      </c>
      <c r="XFB1900"/>
      <c r="XFC1900"/>
    </row>
    <row r="1901" s="1" customFormat="1" spans="1:16383">
      <c r="A1901" s="2" t="s">
        <v>1910</v>
      </c>
      <c r="B1901" s="2">
        <v>1900</v>
      </c>
      <c r="C1901" s="2">
        <v>1</v>
      </c>
      <c r="D1901" s="1">
        <v>1.23504673333333</v>
      </c>
      <c r="E1901" s="1">
        <v>1.2337355</v>
      </c>
      <c r="F1901" s="2">
        <v>1.23319858</v>
      </c>
      <c r="G1901" s="1">
        <v>1.23490534999999</v>
      </c>
      <c r="H1901" s="1">
        <v>1.23675779999999</v>
      </c>
      <c r="XFB1901"/>
      <c r="XFC1901"/>
    </row>
    <row r="1902" s="1" customFormat="1" spans="1:16383">
      <c r="A1902" s="2" t="s">
        <v>1911</v>
      </c>
      <c r="B1902" s="2">
        <v>1901</v>
      </c>
      <c r="C1902" s="2">
        <v>0</v>
      </c>
      <c r="D1902" s="1">
        <v>1.23504673333333</v>
      </c>
      <c r="E1902" s="1">
        <v>1.2337355</v>
      </c>
      <c r="F1902" s="2">
        <v>1.23319858</v>
      </c>
      <c r="G1902" s="1">
        <v>1.207183975</v>
      </c>
      <c r="H1902" s="1">
        <v>1.19815443333333</v>
      </c>
      <c r="XFB1902"/>
      <c r="XFC1902"/>
    </row>
    <row r="1903" s="1" customFormat="1" spans="1:16383">
      <c r="A1903" s="2" t="s">
        <v>1912</v>
      </c>
      <c r="B1903" s="2">
        <v>1902</v>
      </c>
      <c r="C1903" s="2">
        <v>0</v>
      </c>
      <c r="D1903" s="1">
        <v>2.09775246666666</v>
      </c>
      <c r="E1903" s="1">
        <v>2.09396784999999</v>
      </c>
      <c r="F1903" s="2">
        <v>2.0923729</v>
      </c>
      <c r="G1903" s="1">
        <v>1.92897195999999</v>
      </c>
      <c r="H1903" s="1">
        <v>1.88905939999999</v>
      </c>
      <c r="XFB1903"/>
      <c r="XFC1903"/>
    </row>
    <row r="1904" s="1" customFormat="1" spans="1:16383">
      <c r="A1904" s="2" t="s">
        <v>1913</v>
      </c>
      <c r="B1904" s="2">
        <v>1903</v>
      </c>
      <c r="C1904" s="2">
        <v>0</v>
      </c>
      <c r="D1904" s="1">
        <v>1.23504676666666</v>
      </c>
      <c r="E1904" s="1">
        <v>1.233735525</v>
      </c>
      <c r="F1904" s="2">
        <v>1.23319858</v>
      </c>
      <c r="G1904" s="1">
        <v>1.234905325</v>
      </c>
      <c r="H1904" s="1">
        <v>1.23675783333333</v>
      </c>
      <c r="XFB1904"/>
      <c r="XFC1904"/>
    </row>
    <row r="1905" s="1" customFormat="1" spans="1:16383">
      <c r="A1905" s="2" t="s">
        <v>1914</v>
      </c>
      <c r="B1905" s="2">
        <v>1904</v>
      </c>
      <c r="C1905" s="2">
        <v>0</v>
      </c>
      <c r="D1905" s="1">
        <v>1.23504676666666</v>
      </c>
      <c r="E1905" s="1">
        <v>1.233735525</v>
      </c>
      <c r="F1905" s="2">
        <v>1.23319858</v>
      </c>
      <c r="G1905" s="1">
        <v>1.234905325</v>
      </c>
      <c r="H1905" s="1">
        <v>1.23675783333333</v>
      </c>
      <c r="XFB1905"/>
      <c r="XFC1905"/>
    </row>
    <row r="1906" s="1" customFormat="1" spans="1:16383">
      <c r="A1906" s="2" t="s">
        <v>1915</v>
      </c>
      <c r="B1906" s="2">
        <v>1905</v>
      </c>
      <c r="C1906" s="2">
        <v>0</v>
      </c>
      <c r="D1906" s="1">
        <v>2.77139513333333</v>
      </c>
      <c r="E1906" s="1">
        <v>2.755786175</v>
      </c>
      <c r="F1906" s="2">
        <v>2.74728075999999</v>
      </c>
      <c r="G1906" s="1">
        <v>2.7615237</v>
      </c>
      <c r="H1906" s="1">
        <v>2.77986186666666</v>
      </c>
      <c r="XFB1906"/>
      <c r="XFC1906"/>
    </row>
    <row r="1907" s="1" customFormat="1" spans="1:16383">
      <c r="A1907" s="2" t="s">
        <v>1916</v>
      </c>
      <c r="B1907" s="2">
        <v>1906</v>
      </c>
      <c r="C1907" s="2">
        <v>0</v>
      </c>
      <c r="D1907" s="1">
        <v>1.23504673333333</v>
      </c>
      <c r="E1907" s="1">
        <v>1.2337355</v>
      </c>
      <c r="F1907" s="2">
        <v>1.23319858</v>
      </c>
      <c r="G1907" s="1">
        <v>1.23490534999999</v>
      </c>
      <c r="H1907" s="1">
        <v>1.23675779999999</v>
      </c>
      <c r="XFB1907"/>
      <c r="XFC1907"/>
    </row>
    <row r="1908" s="1" customFormat="1" spans="1:16383">
      <c r="A1908" s="2" t="s">
        <v>1917</v>
      </c>
      <c r="B1908" s="2">
        <v>1907</v>
      </c>
      <c r="C1908" s="2">
        <v>0</v>
      </c>
      <c r="D1908" s="1">
        <v>1.96078059999999</v>
      </c>
      <c r="E1908" s="1">
        <v>1.957473675</v>
      </c>
      <c r="F1908" s="2">
        <v>1.9560844</v>
      </c>
      <c r="G1908" s="1">
        <v>1.84749695999999</v>
      </c>
      <c r="H1908" s="1">
        <v>1.8209562</v>
      </c>
      <c r="XFB1908"/>
      <c r="XFC1908"/>
    </row>
    <row r="1909" s="1" customFormat="1" spans="1:16383">
      <c r="A1909" s="2" t="s">
        <v>1918</v>
      </c>
      <c r="B1909" s="2">
        <v>1908</v>
      </c>
      <c r="C1909" s="2">
        <v>0</v>
      </c>
      <c r="D1909" s="1">
        <v>1.78588439999999</v>
      </c>
      <c r="E1909" s="1">
        <v>1.78314132499999</v>
      </c>
      <c r="F1909" s="2">
        <v>1.7819948</v>
      </c>
      <c r="G1909" s="1">
        <v>1.70764038</v>
      </c>
      <c r="H1909" s="1">
        <v>1.68924765</v>
      </c>
      <c r="XFB1909"/>
      <c r="XFC1909"/>
    </row>
    <row r="1910" s="1" customFormat="1" spans="1:16383">
      <c r="A1910" s="2" t="s">
        <v>1919</v>
      </c>
      <c r="B1910" s="2">
        <v>1909</v>
      </c>
      <c r="C1910" s="2">
        <v>0</v>
      </c>
      <c r="D1910" s="1">
        <v>1.23504676666666</v>
      </c>
      <c r="E1910" s="1">
        <v>1.233735525</v>
      </c>
      <c r="F1910" s="2">
        <v>1.23319858</v>
      </c>
      <c r="G1910" s="1">
        <v>1.234905325</v>
      </c>
      <c r="H1910" s="1">
        <v>1.23675783333333</v>
      </c>
      <c r="XFB1910"/>
      <c r="XFC1910"/>
    </row>
    <row r="1911" s="1" customFormat="1" spans="1:16383">
      <c r="A1911" s="2" t="s">
        <v>1920</v>
      </c>
      <c r="B1911" s="2">
        <v>1910</v>
      </c>
      <c r="C1911" s="2">
        <v>0</v>
      </c>
      <c r="D1911" s="1">
        <v>1.78588439999999</v>
      </c>
      <c r="E1911" s="1">
        <v>1.78314132499999</v>
      </c>
      <c r="F1911" s="2">
        <v>1.7819948</v>
      </c>
      <c r="G1911" s="1">
        <v>1.785553725</v>
      </c>
      <c r="H1911" s="1">
        <v>1.78941446666666</v>
      </c>
      <c r="XFB1911"/>
      <c r="XFC1911"/>
    </row>
    <row r="1912" s="1" customFormat="1" spans="1:16383">
      <c r="A1912" s="2" t="s">
        <v>1921</v>
      </c>
      <c r="B1912" s="2">
        <v>1911</v>
      </c>
      <c r="C1912" s="2">
        <v>0</v>
      </c>
      <c r="D1912" s="1">
        <v>1.78588439999999</v>
      </c>
      <c r="E1912" s="1">
        <v>1.78314132499999</v>
      </c>
      <c r="F1912" s="2">
        <v>1.78199476</v>
      </c>
      <c r="G1912" s="1">
        <v>1.7855537</v>
      </c>
      <c r="H1912" s="1">
        <v>1.78941446666666</v>
      </c>
      <c r="XFB1912"/>
      <c r="XFC1912"/>
    </row>
    <row r="1913" s="1" customFormat="1" spans="1:16383">
      <c r="A1913" s="2" t="s">
        <v>1922</v>
      </c>
      <c r="B1913" s="2">
        <v>1912</v>
      </c>
      <c r="C1913" s="2">
        <v>0</v>
      </c>
      <c r="D1913" s="1">
        <v>2.20790386666666</v>
      </c>
      <c r="E1913" s="1">
        <v>2.20371125</v>
      </c>
      <c r="F1913" s="2">
        <v>2.20193971999999</v>
      </c>
      <c r="G1913" s="1">
        <v>2.20738025</v>
      </c>
      <c r="H1913" s="1">
        <v>2.2132745</v>
      </c>
      <c r="XFB1913"/>
      <c r="XFC1913"/>
    </row>
    <row r="1914" s="1" customFormat="1" spans="1:16383">
      <c r="A1914" s="2" t="s">
        <v>1923</v>
      </c>
      <c r="B1914" s="2">
        <v>1913</v>
      </c>
      <c r="C1914" s="2">
        <v>0</v>
      </c>
      <c r="D1914" s="1">
        <v>1.96078059999999</v>
      </c>
      <c r="E1914" s="1">
        <v>1.957473675</v>
      </c>
      <c r="F1914" s="2">
        <v>1.9560844</v>
      </c>
      <c r="G1914" s="1">
        <v>1.85008235999999</v>
      </c>
      <c r="H1914" s="1">
        <v>1.69618126</v>
      </c>
      <c r="XFB1914"/>
      <c r="XFC1914"/>
    </row>
    <row r="1915" s="1" customFormat="1" spans="1:16383">
      <c r="A1915" s="2" t="s">
        <v>1924</v>
      </c>
      <c r="B1915" s="2">
        <v>1914</v>
      </c>
      <c r="C1915" s="2">
        <v>0</v>
      </c>
      <c r="D1915" s="1">
        <v>1.23504673333333</v>
      </c>
      <c r="E1915" s="1">
        <v>1.2337355</v>
      </c>
      <c r="F1915" s="2">
        <v>1.23319858</v>
      </c>
      <c r="G1915" s="1">
        <v>1.23490534999999</v>
      </c>
      <c r="H1915" s="1">
        <v>1.23675779999999</v>
      </c>
      <c r="XFB1915"/>
      <c r="XFC1915"/>
    </row>
    <row r="1916" s="1" customFormat="1" spans="1:16383">
      <c r="A1916" s="2" t="s">
        <v>1925</v>
      </c>
      <c r="B1916" s="2">
        <v>1915</v>
      </c>
      <c r="C1916" s="2">
        <v>0</v>
      </c>
      <c r="D1916" s="1">
        <v>1.55473773333333</v>
      </c>
      <c r="E1916" s="1">
        <v>1.552659</v>
      </c>
      <c r="F1916" s="2">
        <v>1.55179676</v>
      </c>
      <c r="G1916" s="1">
        <v>1.5544958</v>
      </c>
      <c r="H1916" s="1">
        <v>1.55742523333333</v>
      </c>
      <c r="XFB1916"/>
      <c r="XFC1916"/>
    </row>
    <row r="1917" s="1" customFormat="1" spans="1:16383">
      <c r="A1917" s="2" t="s">
        <v>1926</v>
      </c>
      <c r="B1917" s="2">
        <v>1916</v>
      </c>
      <c r="C1917" s="2">
        <v>0</v>
      </c>
      <c r="D1917" s="1">
        <v>1.23504676666666</v>
      </c>
      <c r="E1917" s="1">
        <v>1.233735525</v>
      </c>
      <c r="F1917" s="2">
        <v>1.23319858</v>
      </c>
      <c r="G1917" s="1">
        <v>1.234905325</v>
      </c>
      <c r="H1917" s="1">
        <v>1.23675783333333</v>
      </c>
      <c r="XFB1917"/>
      <c r="XFC1917"/>
    </row>
    <row r="1918" s="1" customFormat="1" spans="1:16383">
      <c r="A1918" s="2" t="s">
        <v>1927</v>
      </c>
      <c r="B1918" s="2">
        <v>1917</v>
      </c>
      <c r="C1918" s="2">
        <v>0</v>
      </c>
      <c r="D1918" s="1">
        <v>1.55473773333333</v>
      </c>
      <c r="E1918" s="1">
        <v>1.552659</v>
      </c>
      <c r="F1918" s="2">
        <v>1.55179676</v>
      </c>
      <c r="G1918" s="1">
        <v>1.47023712</v>
      </c>
      <c r="H1918" s="1">
        <v>1.4501825</v>
      </c>
      <c r="XFB1918"/>
      <c r="XFC1918"/>
    </row>
    <row r="1919" s="1" customFormat="1" spans="1:16383">
      <c r="A1919" s="2" t="s">
        <v>1928</v>
      </c>
      <c r="B1919" s="2">
        <v>1918</v>
      </c>
      <c r="C1919" s="2">
        <v>0</v>
      </c>
      <c r="D1919" s="1">
        <v>0</v>
      </c>
      <c r="E1919" s="1">
        <v>0</v>
      </c>
      <c r="F1919" s="2">
        <v>0</v>
      </c>
      <c r="G1919" s="1">
        <v>0</v>
      </c>
      <c r="H1919" s="1">
        <v>0</v>
      </c>
      <c r="XFB1919"/>
      <c r="XFC1919"/>
    </row>
    <row r="1920" s="1" customFormat="1" spans="1:16383">
      <c r="A1920" s="2" t="s">
        <v>1929</v>
      </c>
      <c r="B1920" s="2">
        <v>1919</v>
      </c>
      <c r="C1920" s="2">
        <v>0</v>
      </c>
      <c r="D1920" s="1">
        <v>1.55473766666666</v>
      </c>
      <c r="E1920" s="1">
        <v>1.5526589</v>
      </c>
      <c r="F1920" s="2">
        <v>1.5517967</v>
      </c>
      <c r="G1920" s="1">
        <v>1.5544958</v>
      </c>
      <c r="H1920" s="1">
        <v>1.55742513333333</v>
      </c>
      <c r="XFB1920"/>
      <c r="XFC1920"/>
    </row>
    <row r="1921" s="1" customFormat="1" spans="1:16383">
      <c r="A1921" s="2" t="s">
        <v>1930</v>
      </c>
      <c r="B1921" s="2">
        <v>1920</v>
      </c>
      <c r="C1921" s="2">
        <v>0</v>
      </c>
      <c r="D1921" s="1">
        <v>1.23504676666666</v>
      </c>
      <c r="E1921" s="1">
        <v>1.233735525</v>
      </c>
      <c r="F1921" s="2">
        <v>1.23319858</v>
      </c>
      <c r="G1921" s="1">
        <v>1.234905325</v>
      </c>
      <c r="H1921" s="1">
        <v>1.23675783333333</v>
      </c>
      <c r="XFB1921"/>
      <c r="XFC1921"/>
    </row>
    <row r="1922" s="1" customFormat="1" spans="1:16383">
      <c r="A1922" s="2" t="s">
        <v>1931</v>
      </c>
      <c r="B1922" s="2">
        <v>1921</v>
      </c>
      <c r="C1922" s="2">
        <v>0</v>
      </c>
      <c r="D1922" s="1">
        <v>1.23504673333333</v>
      </c>
      <c r="E1922" s="1">
        <v>1.2337355</v>
      </c>
      <c r="F1922" s="2">
        <v>1.23319858</v>
      </c>
      <c r="G1922" s="1">
        <v>1.21456474</v>
      </c>
      <c r="H1922" s="1">
        <v>1.209681925</v>
      </c>
      <c r="XFB1922"/>
      <c r="XFC1922"/>
    </row>
    <row r="1923" s="1" customFormat="1" spans="1:16383">
      <c r="A1923" s="2" t="s">
        <v>1932</v>
      </c>
      <c r="B1923" s="2">
        <v>1922</v>
      </c>
      <c r="C1923" s="2">
        <v>0</v>
      </c>
      <c r="D1923" s="1">
        <v>1.23504673333333</v>
      </c>
      <c r="E1923" s="1">
        <v>1.2337355</v>
      </c>
      <c r="F1923" s="2">
        <v>1.2329651</v>
      </c>
      <c r="G1923" s="1">
        <v>1.1977864</v>
      </c>
      <c r="H1923" s="1">
        <v>1.17967065</v>
      </c>
      <c r="XFB1923"/>
      <c r="XFC1923"/>
    </row>
    <row r="1924" s="1" customFormat="1" spans="1:16383">
      <c r="A1924" s="2" t="s">
        <v>1933</v>
      </c>
      <c r="B1924" s="2">
        <v>1923</v>
      </c>
      <c r="C1924" s="2">
        <v>0</v>
      </c>
      <c r="D1924" s="1">
        <v>1.23504673333333</v>
      </c>
      <c r="E1924" s="1">
        <v>1.2337355</v>
      </c>
      <c r="F1924" s="2">
        <v>1.23319858</v>
      </c>
      <c r="G1924" s="1">
        <v>1.21456474</v>
      </c>
      <c r="H1924" s="1">
        <v>1.209681925</v>
      </c>
      <c r="XFB1924"/>
      <c r="XFC1924"/>
    </row>
    <row r="1925" s="1" customFormat="1" spans="1:16383">
      <c r="A1925" s="2" t="s">
        <v>1934</v>
      </c>
      <c r="B1925" s="2">
        <v>1924</v>
      </c>
      <c r="C1925" s="2">
        <v>0</v>
      </c>
      <c r="D1925" s="1">
        <v>1.55473773333333</v>
      </c>
      <c r="E1925" s="1">
        <v>1.552659</v>
      </c>
      <c r="F1925" s="2">
        <v>1.55179676</v>
      </c>
      <c r="G1925" s="1">
        <v>1.5544958</v>
      </c>
      <c r="H1925" s="1">
        <v>1.55742523333333</v>
      </c>
      <c r="XFB1925"/>
      <c r="XFC1925"/>
    </row>
    <row r="1926" s="1" customFormat="1" spans="1:16383">
      <c r="A1926" s="2" t="s">
        <v>1935</v>
      </c>
      <c r="B1926" s="2">
        <v>1925</v>
      </c>
      <c r="C1926" s="2">
        <v>0</v>
      </c>
      <c r="D1926" s="1">
        <v>1.23504676666666</v>
      </c>
      <c r="E1926" s="1">
        <v>1.233735525</v>
      </c>
      <c r="F1926" s="2">
        <v>1.23319858</v>
      </c>
      <c r="G1926" s="1">
        <v>1.21456474</v>
      </c>
      <c r="H1926" s="1">
        <v>1.20968195</v>
      </c>
      <c r="XFB1926"/>
      <c r="XFC1926"/>
    </row>
    <row r="1927" s="1" customFormat="1" spans="1:16383">
      <c r="A1927" s="2" t="s">
        <v>1936</v>
      </c>
      <c r="B1927" s="2">
        <v>1926</v>
      </c>
      <c r="C1927" s="2">
        <v>0</v>
      </c>
      <c r="D1927" s="1">
        <v>1.23504676666666</v>
      </c>
      <c r="E1927" s="1">
        <v>1.2337355</v>
      </c>
      <c r="F1927" s="2">
        <v>1.23319858</v>
      </c>
      <c r="G1927" s="1">
        <v>1.234905325</v>
      </c>
      <c r="H1927" s="1">
        <v>1.23675779999999</v>
      </c>
      <c r="XFB1927"/>
      <c r="XFC1927"/>
    </row>
    <row r="1928" s="1" customFormat="1" spans="1:16383">
      <c r="A1928" s="2" t="s">
        <v>1937</v>
      </c>
      <c r="B1928" s="2">
        <v>1927</v>
      </c>
      <c r="C1928" s="2">
        <v>0</v>
      </c>
      <c r="D1928" s="1">
        <v>1.55473766666666</v>
      </c>
      <c r="E1928" s="1">
        <v>1.5526589</v>
      </c>
      <c r="F1928" s="2">
        <v>1.5517967</v>
      </c>
      <c r="G1928" s="1">
        <v>1.47023712</v>
      </c>
      <c r="H1928" s="1">
        <v>1.450182425</v>
      </c>
      <c r="XFB1928"/>
      <c r="XFC1928"/>
    </row>
    <row r="1929" s="1" customFormat="1" spans="1:16383">
      <c r="A1929" s="2" t="s">
        <v>1938</v>
      </c>
      <c r="B1929" s="2">
        <v>1928</v>
      </c>
      <c r="C1929" s="2">
        <v>0</v>
      </c>
      <c r="D1929" s="1">
        <v>0</v>
      </c>
      <c r="E1929" s="1">
        <v>0</v>
      </c>
      <c r="F1929" s="2">
        <v>0</v>
      </c>
      <c r="G1929" s="1">
        <v>0</v>
      </c>
      <c r="H1929" s="1">
        <v>0</v>
      </c>
      <c r="XFB1929"/>
      <c r="XFC1929"/>
    </row>
    <row r="1930" s="1" customFormat="1" spans="1:16383">
      <c r="A1930" s="2" t="s">
        <v>1939</v>
      </c>
      <c r="B1930" s="2">
        <v>1929</v>
      </c>
      <c r="C1930" s="2">
        <v>0</v>
      </c>
      <c r="D1930" s="1">
        <v>0</v>
      </c>
      <c r="E1930" s="1">
        <v>0</v>
      </c>
      <c r="F1930" s="2">
        <v>0</v>
      </c>
      <c r="G1930" s="1">
        <v>0</v>
      </c>
      <c r="H1930" s="1">
        <v>0</v>
      </c>
      <c r="XFB1930"/>
      <c r="XFC1930"/>
    </row>
    <row r="1931" s="1" customFormat="1" spans="1:16383">
      <c r="A1931" s="2" t="s">
        <v>1940</v>
      </c>
      <c r="B1931" s="2">
        <v>1930</v>
      </c>
      <c r="C1931" s="2">
        <v>0</v>
      </c>
      <c r="D1931" s="1">
        <v>0</v>
      </c>
      <c r="E1931" s="1">
        <v>0</v>
      </c>
      <c r="F1931" s="2">
        <v>0</v>
      </c>
      <c r="G1931" s="1">
        <v>0</v>
      </c>
      <c r="H1931" s="1">
        <v>0</v>
      </c>
      <c r="XFB1931"/>
      <c r="XFC1931"/>
    </row>
    <row r="1932" s="1" customFormat="1" spans="1:16383">
      <c r="A1932" s="2" t="s">
        <v>1941</v>
      </c>
      <c r="B1932" s="2">
        <v>1931</v>
      </c>
      <c r="C1932" s="2">
        <v>0</v>
      </c>
      <c r="D1932" s="1">
        <v>1.2422205</v>
      </c>
      <c r="E1932" s="1">
        <v>1.2426579</v>
      </c>
      <c r="F1932" s="2">
        <v>1.2400607</v>
      </c>
      <c r="G1932" s="1">
        <v>1.24408789999999</v>
      </c>
      <c r="H1932" s="1">
        <v>1.2442645</v>
      </c>
      <c r="XFB1932"/>
      <c r="XFC1932"/>
    </row>
    <row r="1933" s="1" customFormat="1" spans="1:16383">
      <c r="A1933" s="2" t="s">
        <v>1942</v>
      </c>
      <c r="B1933" s="2">
        <v>1932</v>
      </c>
      <c r="C1933" s="2">
        <v>0</v>
      </c>
      <c r="D1933" s="1">
        <v>1.23504676666666</v>
      </c>
      <c r="E1933" s="1">
        <v>1.233735525</v>
      </c>
      <c r="F1933" s="2">
        <v>1.23319858</v>
      </c>
      <c r="G1933" s="1">
        <v>1.234905325</v>
      </c>
      <c r="H1933" s="1">
        <v>1.23675783333333</v>
      </c>
      <c r="XFB1933"/>
      <c r="XFC1933"/>
    </row>
    <row r="1934" s="1" customFormat="1" spans="1:16383">
      <c r="A1934" s="2" t="s">
        <v>1943</v>
      </c>
      <c r="B1934" s="2">
        <v>1933</v>
      </c>
      <c r="C1934" s="2">
        <v>0</v>
      </c>
      <c r="D1934" s="1">
        <v>1.55473773333333</v>
      </c>
      <c r="E1934" s="1">
        <v>1.552659</v>
      </c>
      <c r="F1934" s="2">
        <v>1.55179676</v>
      </c>
      <c r="G1934" s="1">
        <v>1.52279404</v>
      </c>
      <c r="H1934" s="1">
        <v>1.515255725</v>
      </c>
      <c r="XFB1934"/>
      <c r="XFC1934"/>
    </row>
    <row r="1935" s="1" customFormat="1" spans="1:16383">
      <c r="A1935" s="2" t="s">
        <v>1944</v>
      </c>
      <c r="B1935" s="2">
        <v>1934</v>
      </c>
      <c r="C1935" s="2">
        <v>0</v>
      </c>
      <c r="D1935" s="1">
        <v>1.23504676666666</v>
      </c>
      <c r="E1935" s="1">
        <v>1.2337355</v>
      </c>
      <c r="F1935" s="2">
        <v>1.23319858</v>
      </c>
      <c r="G1935" s="1">
        <v>1.234905325</v>
      </c>
      <c r="H1935" s="1">
        <v>1.23675779999999</v>
      </c>
      <c r="XFB1935"/>
      <c r="XFC1935"/>
    </row>
    <row r="1936" s="1" customFormat="1" spans="1:16383">
      <c r="A1936" s="2" t="s">
        <v>1945</v>
      </c>
      <c r="B1936" s="2">
        <v>1935</v>
      </c>
      <c r="C1936" s="2">
        <v>0</v>
      </c>
      <c r="D1936" s="1">
        <v>1.23504676666666</v>
      </c>
      <c r="E1936" s="1">
        <v>1.2337355</v>
      </c>
      <c r="F1936" s="2">
        <v>1.23319858</v>
      </c>
      <c r="G1936" s="1">
        <v>1.234905325</v>
      </c>
      <c r="H1936" s="1">
        <v>1.23675779999999</v>
      </c>
      <c r="XFB1936"/>
      <c r="XFC1936"/>
    </row>
    <row r="1937" s="1" customFormat="1" spans="1:16383">
      <c r="A1937" s="2" t="s">
        <v>1946</v>
      </c>
      <c r="B1937" s="2">
        <v>1936</v>
      </c>
      <c r="C1937" s="2">
        <v>0</v>
      </c>
      <c r="D1937" s="1">
        <v>2.10140726666666</v>
      </c>
      <c r="E1937" s="1">
        <v>2.06307417499999</v>
      </c>
      <c r="F1937" s="2">
        <v>2.0399356</v>
      </c>
      <c r="G1937" s="1">
        <v>2.0663726</v>
      </c>
      <c r="H1937" s="1">
        <v>2.10642726666666</v>
      </c>
      <c r="XFB1937"/>
      <c r="XFC1937"/>
    </row>
    <row r="1938" s="1" customFormat="1" spans="1:16383">
      <c r="A1938" s="2" t="s">
        <v>1947</v>
      </c>
      <c r="B1938" s="2">
        <v>1937</v>
      </c>
      <c r="C1938" s="2">
        <v>0</v>
      </c>
      <c r="D1938" s="1">
        <v>2.66213559999999</v>
      </c>
      <c r="E1938" s="1">
        <v>2.645839575</v>
      </c>
      <c r="F1938" s="2">
        <v>2.50329498</v>
      </c>
      <c r="G1938" s="1">
        <v>2.23807458</v>
      </c>
      <c r="H1938" s="1">
        <v>2.03139824</v>
      </c>
      <c r="XFB1938"/>
      <c r="XFC1938"/>
    </row>
    <row r="1939" s="1" customFormat="1" spans="1:16383">
      <c r="A1939" s="2" t="s">
        <v>1948</v>
      </c>
      <c r="B1939" s="2">
        <v>1938</v>
      </c>
      <c r="C1939" s="2">
        <v>0</v>
      </c>
      <c r="D1939" s="1">
        <v>2.3813704</v>
      </c>
      <c r="E1939" s="1">
        <v>2.356185025</v>
      </c>
      <c r="F1939" s="2">
        <v>2.34139132</v>
      </c>
      <c r="G1939" s="1">
        <v>2.36041725</v>
      </c>
      <c r="H1939" s="1">
        <v>2.38769273333333</v>
      </c>
      <c r="XFB1939"/>
      <c r="XFC1939"/>
    </row>
    <row r="1940" s="1" customFormat="1" spans="1:16383">
      <c r="A1940" s="2" t="s">
        <v>1949</v>
      </c>
      <c r="B1940" s="2">
        <v>1939</v>
      </c>
      <c r="C1940" s="2">
        <v>0</v>
      </c>
      <c r="D1940" s="1">
        <v>1.23504676666666</v>
      </c>
      <c r="E1940" s="1">
        <v>1.233735525</v>
      </c>
      <c r="F1940" s="2">
        <v>1.23148305</v>
      </c>
      <c r="G1940" s="1">
        <v>1.23184446666666</v>
      </c>
      <c r="H1940" s="1">
        <v>1.23300449999999</v>
      </c>
      <c r="XFB1940"/>
      <c r="XFC1940"/>
    </row>
    <row r="1941" s="1" customFormat="1" spans="1:16383">
      <c r="A1941" s="2" t="s">
        <v>1950</v>
      </c>
      <c r="B1941" s="2">
        <v>1940</v>
      </c>
      <c r="C1941" s="2">
        <v>0</v>
      </c>
      <c r="D1941" s="1">
        <v>2.09775246666666</v>
      </c>
      <c r="E1941" s="1">
        <v>2.09396784999999</v>
      </c>
      <c r="F1941" s="2">
        <v>2.0923729</v>
      </c>
      <c r="G1941" s="1">
        <v>1.95702444</v>
      </c>
      <c r="H1941" s="1">
        <v>1.924141375</v>
      </c>
      <c r="XFB1941"/>
      <c r="XFC1941"/>
    </row>
    <row r="1942" s="1" customFormat="1" spans="1:16383">
      <c r="A1942" s="2" t="s">
        <v>1951</v>
      </c>
      <c r="B1942" s="2">
        <v>1941</v>
      </c>
      <c r="C1942" s="2">
        <v>1</v>
      </c>
      <c r="D1942" s="1">
        <v>1.23504676666666</v>
      </c>
      <c r="E1942" s="1">
        <v>1.2337355</v>
      </c>
      <c r="F1942" s="2">
        <v>1.23319858</v>
      </c>
      <c r="G1942" s="1">
        <v>1.234905325</v>
      </c>
      <c r="H1942" s="1">
        <v>1.23675783333333</v>
      </c>
      <c r="XFB1942"/>
      <c r="XFC1942"/>
    </row>
    <row r="1943" s="1" customFormat="1" spans="1:16383">
      <c r="A1943" s="2" t="s">
        <v>1952</v>
      </c>
      <c r="B1943" s="2">
        <v>1942</v>
      </c>
      <c r="C1943" s="2">
        <v>0</v>
      </c>
      <c r="D1943" s="1">
        <v>2.29845843333333</v>
      </c>
      <c r="E1943" s="1">
        <v>2.29391492499999</v>
      </c>
      <c r="F1943" s="2">
        <v>2.27361226</v>
      </c>
      <c r="G1943" s="1">
        <v>2.07632102</v>
      </c>
      <c r="H1943" s="1">
        <v>2.02388269999999</v>
      </c>
      <c r="XFB1943"/>
      <c r="XFC1943"/>
    </row>
    <row r="1944" s="1" customFormat="1" spans="1:16383">
      <c r="A1944" s="2" t="s">
        <v>1953</v>
      </c>
      <c r="B1944" s="2">
        <v>1943</v>
      </c>
      <c r="C1944" s="2">
        <v>0</v>
      </c>
      <c r="D1944" s="1">
        <v>1.23504676666666</v>
      </c>
      <c r="E1944" s="1">
        <v>1.233735525</v>
      </c>
      <c r="F1944" s="2">
        <v>1.23319858</v>
      </c>
      <c r="G1944" s="1">
        <v>1.21456474</v>
      </c>
      <c r="H1944" s="1">
        <v>1.20968195</v>
      </c>
      <c r="XFB1944"/>
      <c r="XFC1944"/>
    </row>
    <row r="1945" s="1" customFormat="1" spans="1:16383">
      <c r="A1945" s="2" t="s">
        <v>1954</v>
      </c>
      <c r="B1945" s="2">
        <v>1944</v>
      </c>
      <c r="C1945" s="2">
        <v>0</v>
      </c>
      <c r="D1945" s="1">
        <v>1.23504676666666</v>
      </c>
      <c r="E1945" s="1">
        <v>1.2337355</v>
      </c>
      <c r="F1945" s="2">
        <v>1.23319858</v>
      </c>
      <c r="G1945" s="1">
        <v>1.234905325</v>
      </c>
      <c r="H1945" s="1">
        <v>1.23675779999999</v>
      </c>
      <c r="XFB1945"/>
      <c r="XFC1945"/>
    </row>
    <row r="1946" s="1" customFormat="1" spans="1:16383">
      <c r="A1946" s="2" t="s">
        <v>1955</v>
      </c>
      <c r="B1946" s="2">
        <v>1945</v>
      </c>
      <c r="C1946" s="2">
        <v>0</v>
      </c>
      <c r="D1946" s="1">
        <v>1.78588439999999</v>
      </c>
      <c r="E1946" s="1">
        <v>1.78314132499999</v>
      </c>
      <c r="F1946" s="2">
        <v>1.78199476</v>
      </c>
      <c r="G1946" s="1">
        <v>1.65508348</v>
      </c>
      <c r="H1946" s="1">
        <v>1.624174425</v>
      </c>
      <c r="XFB1946"/>
      <c r="XFC1946"/>
    </row>
    <row r="1947" s="1" customFormat="1" spans="1:16383">
      <c r="A1947" s="2" t="s">
        <v>1956</v>
      </c>
      <c r="B1947" s="2">
        <v>1946</v>
      </c>
      <c r="C1947" s="2">
        <v>0</v>
      </c>
      <c r="D1947" s="1">
        <v>1.23504676666666</v>
      </c>
      <c r="E1947" s="1">
        <v>1.233735525</v>
      </c>
      <c r="F1947" s="2">
        <v>1.23319858</v>
      </c>
      <c r="G1947" s="1">
        <v>1.234905325</v>
      </c>
      <c r="H1947" s="1">
        <v>1.23675783333333</v>
      </c>
      <c r="XFB1947"/>
      <c r="XFC1947"/>
    </row>
    <row r="1948" s="1" customFormat="1" spans="1:16383">
      <c r="A1948" s="2" t="s">
        <v>1957</v>
      </c>
      <c r="B1948" s="2">
        <v>1947</v>
      </c>
      <c r="C1948" s="2">
        <v>0</v>
      </c>
      <c r="D1948" s="1">
        <v>1.23504676666666</v>
      </c>
      <c r="E1948" s="1">
        <v>1.233735525</v>
      </c>
      <c r="F1948" s="2">
        <v>1.23148305</v>
      </c>
      <c r="G1948" s="1">
        <v>1.23184446666666</v>
      </c>
      <c r="H1948" s="1">
        <v>1.23300449999999</v>
      </c>
      <c r="XFB1948"/>
      <c r="XFC1948"/>
    </row>
    <row r="1949" s="1" customFormat="1" spans="1:16383">
      <c r="A1949" s="2" t="s">
        <v>1958</v>
      </c>
      <c r="B1949" s="2">
        <v>1948</v>
      </c>
      <c r="C1949" s="2">
        <v>1</v>
      </c>
      <c r="D1949" s="1">
        <v>1.23504676666666</v>
      </c>
      <c r="E1949" s="1">
        <v>1.233735525</v>
      </c>
      <c r="F1949" s="2">
        <v>1.23319858</v>
      </c>
      <c r="G1949" s="1">
        <v>1.234905325</v>
      </c>
      <c r="H1949" s="1">
        <v>1.23675783333333</v>
      </c>
      <c r="XFB1949"/>
      <c r="XFC1949"/>
    </row>
    <row r="1950" s="1" customFormat="1" spans="1:16383">
      <c r="A1950" s="2" t="s">
        <v>1959</v>
      </c>
      <c r="B1950" s="2">
        <v>1949</v>
      </c>
      <c r="C1950" s="2">
        <v>0</v>
      </c>
      <c r="D1950" s="1">
        <v>2.16604746666666</v>
      </c>
      <c r="E1950" s="1">
        <v>2.145253425</v>
      </c>
      <c r="F1950" s="2">
        <v>2.13309098</v>
      </c>
      <c r="G1950" s="1">
        <v>2.14876402499999</v>
      </c>
      <c r="H1950" s="1">
        <v>2.17128106666666</v>
      </c>
      <c r="XFB1950"/>
      <c r="XFC1950"/>
    </row>
    <row r="1951" s="1" customFormat="1" spans="1:16383">
      <c r="A1951" s="2" t="s">
        <v>1960</v>
      </c>
      <c r="B1951" s="2">
        <v>1950</v>
      </c>
      <c r="C1951" s="2">
        <v>0</v>
      </c>
      <c r="D1951" s="1">
        <v>1.23504676666666</v>
      </c>
      <c r="E1951" s="1">
        <v>1.2337355</v>
      </c>
      <c r="F1951" s="2">
        <v>1.23319858</v>
      </c>
      <c r="G1951" s="1">
        <v>1.234905325</v>
      </c>
      <c r="H1951" s="1">
        <v>1.23675779999999</v>
      </c>
      <c r="XFB1951"/>
      <c r="XFC1951"/>
    </row>
    <row r="1952" s="1" customFormat="1" spans="1:16383">
      <c r="A1952" s="2" t="s">
        <v>1961</v>
      </c>
      <c r="B1952" s="2">
        <v>1951</v>
      </c>
      <c r="C1952" s="2">
        <v>0</v>
      </c>
      <c r="D1952" s="1">
        <v>1.23504676666666</v>
      </c>
      <c r="E1952" s="1">
        <v>1.2337355</v>
      </c>
      <c r="F1952" s="2">
        <v>1.23319858</v>
      </c>
      <c r="G1952" s="1">
        <v>1.234905325</v>
      </c>
      <c r="H1952" s="1">
        <v>1.23675779999999</v>
      </c>
      <c r="XFB1952"/>
      <c r="XFC1952"/>
    </row>
    <row r="1953" s="1" customFormat="1" spans="1:16383">
      <c r="A1953" s="2" t="s">
        <v>1962</v>
      </c>
      <c r="B1953" s="2">
        <v>1952</v>
      </c>
      <c r="C1953" s="2">
        <v>0</v>
      </c>
      <c r="D1953" s="1">
        <v>1.23504676666666</v>
      </c>
      <c r="E1953" s="1">
        <v>1.2337355</v>
      </c>
      <c r="F1953" s="2">
        <v>1.23319858</v>
      </c>
      <c r="G1953" s="1">
        <v>1.234905325</v>
      </c>
      <c r="H1953" s="1">
        <v>1.23675779999999</v>
      </c>
      <c r="XFB1953"/>
      <c r="XFC1953"/>
    </row>
    <row r="1954" s="1" customFormat="1" spans="1:16383">
      <c r="A1954" s="2" t="s">
        <v>1963</v>
      </c>
      <c r="B1954" s="2">
        <v>1953</v>
      </c>
      <c r="C1954" s="2">
        <v>0</v>
      </c>
      <c r="D1954" s="1">
        <v>1.96078053333333</v>
      </c>
      <c r="E1954" s="1">
        <v>1.9574736</v>
      </c>
      <c r="F1954" s="2">
        <v>1.9560844</v>
      </c>
      <c r="G1954" s="1">
        <v>1.84749686</v>
      </c>
      <c r="H1954" s="1">
        <v>1.8209561</v>
      </c>
      <c r="XFB1954"/>
      <c r="XFC1954"/>
    </row>
    <row r="1955" s="1" customFormat="1" spans="1:16383">
      <c r="A1955" s="2" t="s">
        <v>1964</v>
      </c>
      <c r="B1955" s="2">
        <v>1954</v>
      </c>
      <c r="C1955" s="2">
        <v>0</v>
      </c>
      <c r="D1955" s="1">
        <v>1.23504676666666</v>
      </c>
      <c r="E1955" s="1">
        <v>1.233735525</v>
      </c>
      <c r="F1955" s="2">
        <v>1.23319858</v>
      </c>
      <c r="G1955" s="1">
        <v>1.21456474</v>
      </c>
      <c r="H1955" s="1">
        <v>1.20968195</v>
      </c>
      <c r="XFB1955"/>
      <c r="XFC1955"/>
    </row>
    <row r="1956" s="1" customFormat="1" spans="1:16383">
      <c r="A1956" s="2" t="s">
        <v>1965</v>
      </c>
      <c r="B1956" s="2">
        <v>1955</v>
      </c>
      <c r="C1956" s="2">
        <v>0</v>
      </c>
      <c r="D1956" s="1">
        <v>1.78588439999999</v>
      </c>
      <c r="E1956" s="1">
        <v>1.78314132499999</v>
      </c>
      <c r="F1956" s="2">
        <v>1.78199476</v>
      </c>
      <c r="G1956" s="1">
        <v>1.78555375</v>
      </c>
      <c r="H1956" s="1">
        <v>1.78941446666666</v>
      </c>
      <c r="XFB1956"/>
      <c r="XFC1956"/>
    </row>
    <row r="1957" s="1" customFormat="1" spans="1:16383">
      <c r="A1957" s="2" t="s">
        <v>1966</v>
      </c>
      <c r="B1957" s="2">
        <v>1956</v>
      </c>
      <c r="C1957" s="2">
        <v>0</v>
      </c>
      <c r="D1957" s="1">
        <v>1.55473773333333</v>
      </c>
      <c r="E1957" s="1">
        <v>1.552659</v>
      </c>
      <c r="F1957" s="2">
        <v>1.55179676</v>
      </c>
      <c r="G1957" s="1">
        <v>1.5544958</v>
      </c>
      <c r="H1957" s="1">
        <v>1.55742523333333</v>
      </c>
      <c r="XFB1957"/>
      <c r="XFC1957"/>
    </row>
    <row r="1958" s="1" customFormat="1" spans="1:16383">
      <c r="A1958" s="2" t="s">
        <v>1967</v>
      </c>
      <c r="B1958" s="2">
        <v>1957</v>
      </c>
      <c r="C1958" s="2">
        <v>0</v>
      </c>
      <c r="D1958" s="1">
        <v>1.23504676666666</v>
      </c>
      <c r="E1958" s="1">
        <v>1.233735525</v>
      </c>
      <c r="F1958" s="2">
        <v>1.23319858</v>
      </c>
      <c r="G1958" s="1">
        <v>1.234905325</v>
      </c>
      <c r="H1958" s="1">
        <v>1.23675783333333</v>
      </c>
      <c r="XFB1958"/>
      <c r="XFC1958"/>
    </row>
    <row r="1959" s="1" customFormat="1" spans="1:16383">
      <c r="A1959" s="2" t="s">
        <v>1968</v>
      </c>
      <c r="B1959" s="2">
        <v>1958</v>
      </c>
      <c r="C1959" s="2">
        <v>1</v>
      </c>
      <c r="D1959" s="1">
        <v>1.23504676666666</v>
      </c>
      <c r="E1959" s="1">
        <v>1.2337355</v>
      </c>
      <c r="F1959" s="2">
        <v>1.23319858</v>
      </c>
      <c r="G1959" s="1">
        <v>1.234905325</v>
      </c>
      <c r="H1959" s="1">
        <v>1.23675779999999</v>
      </c>
      <c r="XFB1959"/>
      <c r="XFC1959"/>
    </row>
    <row r="1960" s="1" customFormat="1" spans="1:16383">
      <c r="A1960" s="2" t="s">
        <v>1969</v>
      </c>
      <c r="B1960" s="2">
        <v>1959</v>
      </c>
      <c r="C1960" s="2">
        <v>0</v>
      </c>
      <c r="D1960" s="1">
        <v>1.55473766666666</v>
      </c>
      <c r="E1960" s="1">
        <v>1.5526589</v>
      </c>
      <c r="F1960" s="2">
        <v>1.5517967</v>
      </c>
      <c r="G1960" s="1">
        <v>1.5544958</v>
      </c>
      <c r="H1960" s="1">
        <v>1.55742513333333</v>
      </c>
      <c r="XFB1960"/>
      <c r="XFC1960"/>
    </row>
    <row r="1961" s="1" customFormat="1" spans="1:16383">
      <c r="A1961" s="2" t="s">
        <v>1970</v>
      </c>
      <c r="B1961" s="2">
        <v>1960</v>
      </c>
      <c r="C1961" s="2">
        <v>0</v>
      </c>
      <c r="D1961" s="1">
        <v>1.23504676666666</v>
      </c>
      <c r="E1961" s="1">
        <v>1.2337355</v>
      </c>
      <c r="F1961" s="2">
        <v>1.23319858</v>
      </c>
      <c r="G1961" s="1">
        <v>1.234905325</v>
      </c>
      <c r="H1961" s="1">
        <v>1.23675779999999</v>
      </c>
      <c r="XFB1961"/>
      <c r="XFC1961"/>
    </row>
    <row r="1962" s="1" customFormat="1" spans="1:16383">
      <c r="A1962" s="2" t="s">
        <v>1971</v>
      </c>
      <c r="B1962" s="2">
        <v>1961</v>
      </c>
      <c r="C1962" s="2">
        <v>0</v>
      </c>
      <c r="D1962" s="1">
        <v>1.23504676666666</v>
      </c>
      <c r="E1962" s="1">
        <v>1.2337355</v>
      </c>
      <c r="F1962" s="2">
        <v>1.23319858</v>
      </c>
      <c r="G1962" s="1">
        <v>1.234905325</v>
      </c>
      <c r="H1962" s="1">
        <v>1.23675779999999</v>
      </c>
      <c r="XFB1962"/>
      <c r="XFC1962"/>
    </row>
    <row r="1963" s="1" customFormat="1" spans="1:16383">
      <c r="A1963" s="2" t="s">
        <v>1972</v>
      </c>
      <c r="B1963" s="2">
        <v>1962</v>
      </c>
      <c r="C1963" s="2">
        <v>0</v>
      </c>
      <c r="D1963" s="1">
        <v>2.8270671</v>
      </c>
      <c r="E1963" s="1">
        <v>2.816542</v>
      </c>
      <c r="F1963" s="2">
        <v>2.80557469999999</v>
      </c>
      <c r="G1963" s="1">
        <v>2.815266275</v>
      </c>
      <c r="H1963" s="1">
        <v>2.82617053333333</v>
      </c>
      <c r="XFB1963"/>
      <c r="XFC1963"/>
    </row>
    <row r="1964" s="1" customFormat="1" spans="1:16383">
      <c r="A1964" s="2" t="s">
        <v>1973</v>
      </c>
      <c r="B1964" s="2">
        <v>1963</v>
      </c>
      <c r="C1964" s="2">
        <v>0</v>
      </c>
      <c r="D1964" s="1">
        <v>1.3430134</v>
      </c>
      <c r="E1964" s="1">
        <v>1.31477475</v>
      </c>
      <c r="F1964" s="2">
        <v>1.29772085999999</v>
      </c>
      <c r="G1964" s="1">
        <v>1.3161441</v>
      </c>
      <c r="H1964" s="1">
        <v>1.34511089999999</v>
      </c>
      <c r="XFB1964"/>
      <c r="XFC1964"/>
    </row>
    <row r="1965" s="1" customFormat="1" spans="1:16383">
      <c r="A1965" s="2" t="s">
        <v>1974</v>
      </c>
      <c r="B1965" s="2">
        <v>1964</v>
      </c>
      <c r="C1965" s="2">
        <v>0</v>
      </c>
      <c r="D1965" s="1">
        <v>1.78588439999999</v>
      </c>
      <c r="E1965" s="1">
        <v>1.78314132499999</v>
      </c>
      <c r="F1965" s="2">
        <v>1.78199476</v>
      </c>
      <c r="G1965" s="1">
        <v>1.7855537</v>
      </c>
      <c r="H1965" s="1">
        <v>1.78941446666666</v>
      </c>
      <c r="XFB1965"/>
      <c r="XFC1965"/>
    </row>
    <row r="1966" s="1" customFormat="1" spans="1:16383">
      <c r="A1966" s="2" t="s">
        <v>1975</v>
      </c>
      <c r="B1966" s="2">
        <v>1965</v>
      </c>
      <c r="C1966" s="2">
        <v>0</v>
      </c>
      <c r="D1966" s="1">
        <v>2.87728653333333</v>
      </c>
      <c r="E1966" s="1">
        <v>2.854078725</v>
      </c>
      <c r="F1966" s="2">
        <v>2.69649692</v>
      </c>
      <c r="G1966" s="1">
        <v>2.47882164</v>
      </c>
      <c r="H1966" s="1">
        <v>2.32210146</v>
      </c>
      <c r="XFB1966"/>
      <c r="XFC1966"/>
    </row>
    <row r="1967" s="1" customFormat="1" spans="1:16383">
      <c r="A1967" s="2" t="s">
        <v>1976</v>
      </c>
      <c r="B1967" s="2">
        <v>1966</v>
      </c>
      <c r="C1967" s="2">
        <v>0</v>
      </c>
      <c r="D1967" s="1">
        <v>1.23504676666666</v>
      </c>
      <c r="E1967" s="1">
        <v>1.2337355</v>
      </c>
      <c r="F1967" s="2">
        <v>1.23319858</v>
      </c>
      <c r="G1967" s="1">
        <v>1.234905325</v>
      </c>
      <c r="H1967" s="1">
        <v>1.23675779999999</v>
      </c>
      <c r="XFB1967"/>
      <c r="XFC1967"/>
    </row>
    <row r="1968" s="1" customFormat="1" spans="1:16383">
      <c r="A1968" s="2" t="s">
        <v>1977</v>
      </c>
      <c r="B1968" s="2">
        <v>1967</v>
      </c>
      <c r="C1968" s="2">
        <v>0</v>
      </c>
      <c r="D1968" s="1">
        <v>2.09775273333333</v>
      </c>
      <c r="E1968" s="1">
        <v>2.09396799999999</v>
      </c>
      <c r="F1968" s="2">
        <v>2.09237306</v>
      </c>
      <c r="G1968" s="1">
        <v>2.09728384999999</v>
      </c>
      <c r="H1968" s="1">
        <v>2.1026062</v>
      </c>
      <c r="XFB1968"/>
      <c r="XFC1968"/>
    </row>
    <row r="1969" s="1" customFormat="1" spans="1:16383">
      <c r="A1969" s="2" t="s">
        <v>1978</v>
      </c>
      <c r="B1969" s="2">
        <v>1968</v>
      </c>
      <c r="C1969" s="2">
        <v>0</v>
      </c>
      <c r="D1969" s="1">
        <v>1.23504676666666</v>
      </c>
      <c r="E1969" s="1">
        <v>1.233735525</v>
      </c>
      <c r="F1969" s="2">
        <v>1.23148305</v>
      </c>
      <c r="G1969" s="1">
        <v>1.23184446666666</v>
      </c>
      <c r="H1969" s="1">
        <v>1.23300449999999</v>
      </c>
      <c r="XFB1969"/>
      <c r="XFC1969"/>
    </row>
    <row r="1970" s="1" customFormat="1" spans="1:16383">
      <c r="A1970" s="2" t="s">
        <v>1979</v>
      </c>
      <c r="B1970" s="2">
        <v>1969</v>
      </c>
      <c r="C1970" s="2">
        <v>0</v>
      </c>
      <c r="D1970" s="1">
        <v>1.96078059999999</v>
      </c>
      <c r="E1970" s="1">
        <v>1.957473675</v>
      </c>
      <c r="F1970" s="2">
        <v>1.9206765</v>
      </c>
      <c r="G1970" s="1">
        <v>1.9156819</v>
      </c>
      <c r="H1970" s="1">
        <v>1.90541009999999</v>
      </c>
      <c r="XFB1970"/>
      <c r="XFC1970"/>
    </row>
    <row r="1971" s="1" customFormat="1" spans="1:16383">
      <c r="A1971" s="2" t="s">
        <v>1980</v>
      </c>
      <c r="B1971" s="2">
        <v>1970</v>
      </c>
      <c r="C1971" s="2">
        <v>0</v>
      </c>
      <c r="D1971" s="1">
        <v>1.55473773333333</v>
      </c>
      <c r="E1971" s="1">
        <v>1.552659</v>
      </c>
      <c r="F1971" s="2">
        <v>1.55179676</v>
      </c>
      <c r="G1971" s="1">
        <v>1.5544958</v>
      </c>
      <c r="H1971" s="1">
        <v>1.55742523333333</v>
      </c>
      <c r="XFB1971"/>
      <c r="XFC1971"/>
    </row>
    <row r="1972" s="1" customFormat="1" spans="1:16383">
      <c r="A1972" s="2" t="s">
        <v>1981</v>
      </c>
      <c r="B1972" s="2">
        <v>1971</v>
      </c>
      <c r="C1972" s="2">
        <v>0</v>
      </c>
      <c r="D1972" s="1">
        <v>2.23873303333333</v>
      </c>
      <c r="E1972" s="1">
        <v>2.226863075</v>
      </c>
      <c r="F1972" s="2">
        <v>2.20193966</v>
      </c>
      <c r="G1972" s="1">
        <v>2.20738025</v>
      </c>
      <c r="H1972" s="1">
        <v>2.21327446666666</v>
      </c>
      <c r="XFB1972"/>
      <c r="XFC1972"/>
    </row>
    <row r="1973" s="1" customFormat="1" spans="1:16383">
      <c r="A1973" s="2" t="s">
        <v>1982</v>
      </c>
      <c r="B1973" s="2">
        <v>1972</v>
      </c>
      <c r="C1973" s="2">
        <v>0</v>
      </c>
      <c r="D1973" s="1">
        <v>1.78588439999999</v>
      </c>
      <c r="E1973" s="1">
        <v>1.78314125</v>
      </c>
      <c r="F1973" s="2">
        <v>1.7819948</v>
      </c>
      <c r="G1973" s="1">
        <v>1.785553725</v>
      </c>
      <c r="H1973" s="1">
        <v>1.78941446666666</v>
      </c>
      <c r="XFB1973"/>
      <c r="XFC1973"/>
    </row>
    <row r="1974" s="1" customFormat="1" spans="1:16383">
      <c r="A1974" s="2" t="s">
        <v>1983</v>
      </c>
      <c r="B1974" s="2">
        <v>1973</v>
      </c>
      <c r="C1974" s="2">
        <v>0</v>
      </c>
      <c r="D1974" s="1">
        <v>2.37417659999999</v>
      </c>
      <c r="E1974" s="1">
        <v>2.369329275</v>
      </c>
      <c r="F1974" s="2">
        <v>2.351897</v>
      </c>
      <c r="G1974" s="1">
        <v>2.35410865</v>
      </c>
      <c r="H1974" s="1">
        <v>2.35442133333333</v>
      </c>
      <c r="XFB1974"/>
      <c r="XFC1974"/>
    </row>
    <row r="1975" s="1" customFormat="1" spans="1:16383">
      <c r="A1975" s="2" t="s">
        <v>1984</v>
      </c>
      <c r="B1975" s="2">
        <v>1974</v>
      </c>
      <c r="C1975" s="2">
        <v>0</v>
      </c>
      <c r="D1975" s="1">
        <v>1.23504676666666</v>
      </c>
      <c r="E1975" s="1">
        <v>1.233735525</v>
      </c>
      <c r="F1975" s="2">
        <v>1.23319858</v>
      </c>
      <c r="G1975" s="1">
        <v>1.234905325</v>
      </c>
      <c r="H1975" s="1">
        <v>1.23675783333333</v>
      </c>
      <c r="XFB1975"/>
      <c r="XFC1975"/>
    </row>
    <row r="1976" s="1" customFormat="1" spans="1:16383">
      <c r="A1976" s="2" t="s">
        <v>1985</v>
      </c>
      <c r="B1976" s="2">
        <v>1975</v>
      </c>
      <c r="C1976" s="2">
        <v>0</v>
      </c>
      <c r="D1976" s="1">
        <v>1.6330032</v>
      </c>
      <c r="E1976" s="1">
        <v>1.61141404999999</v>
      </c>
      <c r="F1976" s="2">
        <v>1.5985316</v>
      </c>
      <c r="G1976" s="1">
        <v>1.51737858</v>
      </c>
      <c r="H1976" s="1">
        <v>1.509131875</v>
      </c>
      <c r="XFB1976"/>
      <c r="XFC1976"/>
    </row>
    <row r="1977" s="1" customFormat="1" spans="1:16383">
      <c r="A1977" s="2" t="s">
        <v>1986</v>
      </c>
      <c r="B1977" s="2">
        <v>1976</v>
      </c>
      <c r="C1977" s="2">
        <v>0</v>
      </c>
      <c r="D1977" s="1">
        <v>2.2079036</v>
      </c>
      <c r="E1977" s="1">
        <v>2.2037112</v>
      </c>
      <c r="F1977" s="2">
        <v>2.20193966</v>
      </c>
      <c r="G1977" s="1">
        <v>2.04510159999999</v>
      </c>
      <c r="H1977" s="1">
        <v>2.00714265</v>
      </c>
      <c r="XFB1977"/>
      <c r="XFC1977"/>
    </row>
    <row r="1978" s="1" customFormat="1" spans="1:16383">
      <c r="A1978" s="2" t="s">
        <v>1987</v>
      </c>
      <c r="B1978" s="2">
        <v>1977</v>
      </c>
      <c r="C1978" s="2">
        <v>0</v>
      </c>
      <c r="D1978" s="1">
        <v>2.29845843333333</v>
      </c>
      <c r="E1978" s="1">
        <v>2.29391492499999</v>
      </c>
      <c r="F1978" s="2">
        <v>2.27361232</v>
      </c>
      <c r="G1978" s="1">
        <v>2.274643775</v>
      </c>
      <c r="H1978" s="1">
        <v>2.27326556666666</v>
      </c>
      <c r="XFB1978"/>
      <c r="XFC1978"/>
    </row>
    <row r="1979" s="1" customFormat="1" spans="1:16383">
      <c r="A1979" s="2" t="s">
        <v>1988</v>
      </c>
      <c r="B1979" s="2">
        <v>1978</v>
      </c>
      <c r="C1979" s="2">
        <v>0</v>
      </c>
      <c r="D1979" s="1">
        <v>1.23504676666666</v>
      </c>
      <c r="E1979" s="1">
        <v>1.233735525</v>
      </c>
      <c r="F1979" s="2">
        <v>1.23148305</v>
      </c>
      <c r="G1979" s="1">
        <v>1.23184446666666</v>
      </c>
      <c r="H1979" s="1">
        <v>1.23300449999999</v>
      </c>
      <c r="XFB1979"/>
      <c r="XFC1979"/>
    </row>
    <row r="1980" s="1" customFormat="1" spans="1:16383">
      <c r="A1980" s="2" t="s">
        <v>1989</v>
      </c>
      <c r="B1980" s="2">
        <v>1979</v>
      </c>
      <c r="C1980" s="2">
        <v>0</v>
      </c>
      <c r="D1980" s="1">
        <v>2.1352183</v>
      </c>
      <c r="E1980" s="1">
        <v>2.1221017</v>
      </c>
      <c r="F1980" s="2">
        <v>2.11471354</v>
      </c>
      <c r="G1980" s="1">
        <v>2.12552309999999</v>
      </c>
      <c r="H1980" s="1">
        <v>2.14027723333333</v>
      </c>
      <c r="XFB1980"/>
      <c r="XFC1980"/>
    </row>
    <row r="1981" s="1" customFormat="1" spans="1:16383">
      <c r="A1981" s="2" t="s">
        <v>1990</v>
      </c>
      <c r="B1981" s="2">
        <v>1980</v>
      </c>
      <c r="C1981" s="2">
        <v>0</v>
      </c>
      <c r="D1981" s="1">
        <v>1.23504676666666</v>
      </c>
      <c r="E1981" s="1">
        <v>1.233735525</v>
      </c>
      <c r="F1981" s="2">
        <v>1.23319858</v>
      </c>
      <c r="G1981" s="1">
        <v>1.234905325</v>
      </c>
      <c r="H1981" s="1">
        <v>1.23675783333333</v>
      </c>
      <c r="XFB1981"/>
      <c r="XFC1981"/>
    </row>
    <row r="1982" s="1" customFormat="1" spans="1:16383">
      <c r="A1982" s="2" t="s">
        <v>1991</v>
      </c>
      <c r="B1982" s="2">
        <v>1981</v>
      </c>
      <c r="C1982" s="2">
        <v>0</v>
      </c>
      <c r="D1982" s="1">
        <v>1.23504676666666</v>
      </c>
      <c r="E1982" s="1">
        <v>1.233735525</v>
      </c>
      <c r="F1982" s="2">
        <v>1.23319858</v>
      </c>
      <c r="G1982" s="1">
        <v>1.234905325</v>
      </c>
      <c r="H1982" s="1">
        <v>1.23675783333333</v>
      </c>
      <c r="XFB1982"/>
      <c r="XFC1982"/>
    </row>
    <row r="1983" s="1" customFormat="1" spans="1:16383">
      <c r="A1983" s="2" t="s">
        <v>1992</v>
      </c>
      <c r="B1983" s="2">
        <v>1982</v>
      </c>
      <c r="C1983" s="2">
        <v>0</v>
      </c>
      <c r="D1983" s="1">
        <v>1.78588439999999</v>
      </c>
      <c r="E1983" s="1">
        <v>1.78314132499999</v>
      </c>
      <c r="F1983" s="2">
        <v>1.7819948</v>
      </c>
      <c r="G1983" s="1">
        <v>1.785553725</v>
      </c>
      <c r="H1983" s="1">
        <v>1.78941446666666</v>
      </c>
      <c r="XFB1983"/>
      <c r="XFC1983"/>
    </row>
    <row r="1984" s="1" customFormat="1" spans="1:16383">
      <c r="A1984" s="2" t="s">
        <v>1993</v>
      </c>
      <c r="B1984" s="2">
        <v>1983</v>
      </c>
      <c r="C1984" s="2">
        <v>0</v>
      </c>
      <c r="D1984" s="1">
        <v>1.23504676666666</v>
      </c>
      <c r="E1984" s="1">
        <v>1.2337355</v>
      </c>
      <c r="F1984" s="2">
        <v>1.23319858</v>
      </c>
      <c r="G1984" s="1">
        <v>1.234905325</v>
      </c>
      <c r="H1984" s="1">
        <v>1.23675779999999</v>
      </c>
      <c r="XFB1984"/>
      <c r="XFC1984"/>
    </row>
    <row r="1985" s="1" customFormat="1" spans="1:16383">
      <c r="A1985" s="2" t="s">
        <v>1994</v>
      </c>
      <c r="B1985" s="2">
        <v>1984</v>
      </c>
      <c r="C1985" s="2">
        <v>0</v>
      </c>
      <c r="D1985" s="1">
        <v>1.78588439999999</v>
      </c>
      <c r="E1985" s="1">
        <v>1.78314132499999</v>
      </c>
      <c r="F1985" s="2">
        <v>1.73525996</v>
      </c>
      <c r="G1985" s="1">
        <v>1.57520403999999</v>
      </c>
      <c r="H1985" s="1">
        <v>1.52893287499999</v>
      </c>
      <c r="XFB1985"/>
      <c r="XFC1985"/>
    </row>
    <row r="1986" s="1" customFormat="1" spans="1:16383">
      <c r="A1986" s="2" t="s">
        <v>1995</v>
      </c>
      <c r="B1986" s="2">
        <v>1985</v>
      </c>
      <c r="C1986" s="2">
        <v>0</v>
      </c>
      <c r="D1986" s="1">
        <v>1.23504676666666</v>
      </c>
      <c r="E1986" s="1">
        <v>1.2337355</v>
      </c>
      <c r="F1986" s="2">
        <v>1.23319858</v>
      </c>
      <c r="G1986" s="1">
        <v>1.234905325</v>
      </c>
      <c r="H1986" s="1">
        <v>1.23675779999999</v>
      </c>
      <c r="XFB1986"/>
      <c r="XFC1986"/>
    </row>
    <row r="1987" s="1" customFormat="1" spans="1:16383">
      <c r="A1987" s="2" t="s">
        <v>1996</v>
      </c>
      <c r="B1987" s="2">
        <v>1986</v>
      </c>
      <c r="C1987" s="2">
        <v>0</v>
      </c>
      <c r="D1987" s="1">
        <v>1.23504676666666</v>
      </c>
      <c r="E1987" s="1">
        <v>1.2337355</v>
      </c>
      <c r="F1987" s="2">
        <v>1.23319858</v>
      </c>
      <c r="G1987" s="1">
        <v>1.234905325</v>
      </c>
      <c r="H1987" s="1">
        <v>1.23675779999999</v>
      </c>
      <c r="XFB1987"/>
      <c r="XFC1987"/>
    </row>
    <row r="1988" s="1" customFormat="1" spans="1:16383">
      <c r="A1988" s="2" t="s">
        <v>1997</v>
      </c>
      <c r="B1988" s="2">
        <v>1987</v>
      </c>
      <c r="C1988" s="2">
        <v>0</v>
      </c>
      <c r="D1988" s="1">
        <v>1.55473773333333</v>
      </c>
      <c r="E1988" s="1">
        <v>1.552659</v>
      </c>
      <c r="F1988" s="2">
        <v>1.55179676</v>
      </c>
      <c r="G1988" s="1">
        <v>1.5544958</v>
      </c>
      <c r="H1988" s="1">
        <v>1.55742523333333</v>
      </c>
      <c r="XFB1988"/>
      <c r="XFC1988"/>
    </row>
    <row r="1989" s="1" customFormat="1" spans="1:16383">
      <c r="A1989" s="2" t="s">
        <v>1998</v>
      </c>
      <c r="B1989" s="2">
        <v>1988</v>
      </c>
      <c r="C1989" s="2">
        <v>0</v>
      </c>
      <c r="D1989" s="1">
        <v>1.55473766666666</v>
      </c>
      <c r="E1989" s="1">
        <v>1.5526589</v>
      </c>
      <c r="F1989" s="2">
        <v>1.5517967</v>
      </c>
      <c r="G1989" s="1">
        <v>1.5544958</v>
      </c>
      <c r="H1989" s="1">
        <v>1.55742513333333</v>
      </c>
      <c r="XFB1989"/>
      <c r="XFC1989"/>
    </row>
    <row r="1990" s="1" customFormat="1" spans="1:16383">
      <c r="A1990" s="2" t="s">
        <v>1999</v>
      </c>
      <c r="B1990" s="2">
        <v>1989</v>
      </c>
      <c r="C1990" s="2">
        <v>0</v>
      </c>
      <c r="D1990" s="1">
        <v>2.09775246666666</v>
      </c>
      <c r="E1990" s="1">
        <v>2.09396784999999</v>
      </c>
      <c r="F1990" s="2">
        <v>2.0923729</v>
      </c>
      <c r="G1990" s="1">
        <v>2.02061766</v>
      </c>
      <c r="H1990" s="1">
        <v>2.002705225</v>
      </c>
      <c r="XFB1990"/>
      <c r="XFC1990"/>
    </row>
    <row r="1991" s="1" customFormat="1" spans="1:16383">
      <c r="A1991" s="2" t="s">
        <v>2000</v>
      </c>
      <c r="B1991" s="2">
        <v>1990</v>
      </c>
      <c r="C1991" s="2">
        <v>0</v>
      </c>
      <c r="D1991" s="1">
        <v>1.23504676666666</v>
      </c>
      <c r="E1991" s="1">
        <v>1.233735525</v>
      </c>
      <c r="F1991" s="2">
        <v>1.23319858</v>
      </c>
      <c r="G1991" s="1">
        <v>1.21456474</v>
      </c>
      <c r="H1991" s="1">
        <v>1.20968195</v>
      </c>
      <c r="XFB1991"/>
      <c r="XFC1991"/>
    </row>
    <row r="1992" s="1" customFormat="1" spans="1:16383">
      <c r="A1992" s="2" t="s">
        <v>2001</v>
      </c>
      <c r="B1992" s="2">
        <v>1991</v>
      </c>
      <c r="C1992" s="2">
        <v>0</v>
      </c>
      <c r="D1992" s="1">
        <v>1.55473766666666</v>
      </c>
      <c r="E1992" s="1">
        <v>1.5526589</v>
      </c>
      <c r="F1992" s="2">
        <v>1.5517967</v>
      </c>
      <c r="G1992" s="1">
        <v>1.5544958</v>
      </c>
      <c r="H1992" s="1">
        <v>1.55742513333333</v>
      </c>
      <c r="XFB1992"/>
      <c r="XFC1992"/>
    </row>
    <row r="1993" s="1" customFormat="1" spans="1:16383">
      <c r="A1993" s="2" t="s">
        <v>2002</v>
      </c>
      <c r="B1993" s="2">
        <v>1992</v>
      </c>
      <c r="C1993" s="2">
        <v>0</v>
      </c>
      <c r="D1993" s="1">
        <v>1.55473766666666</v>
      </c>
      <c r="E1993" s="1">
        <v>1.5526589</v>
      </c>
      <c r="F1993" s="2">
        <v>1.5517967</v>
      </c>
      <c r="G1993" s="1">
        <v>1.5544958</v>
      </c>
      <c r="H1993" s="1">
        <v>1.55742513333333</v>
      </c>
      <c r="XFB1993"/>
      <c r="XFC1993"/>
    </row>
    <row r="1994" s="1" customFormat="1" spans="1:16383">
      <c r="A1994" s="2" t="s">
        <v>2003</v>
      </c>
      <c r="B1994" s="2">
        <v>1993</v>
      </c>
      <c r="C1994" s="2">
        <v>0</v>
      </c>
      <c r="D1994" s="1">
        <v>1.5547376</v>
      </c>
      <c r="E1994" s="1">
        <v>1.5526589</v>
      </c>
      <c r="F1994" s="2">
        <v>1.55179666</v>
      </c>
      <c r="G1994" s="1">
        <v>1.5544958</v>
      </c>
      <c r="H1994" s="1">
        <v>1.557425</v>
      </c>
      <c r="XFB1994"/>
      <c r="XFC1994"/>
    </row>
    <row r="1995" s="1" customFormat="1" spans="1:16383">
      <c r="A1995" s="2" t="s">
        <v>2004</v>
      </c>
      <c r="B1995" s="2">
        <v>1994</v>
      </c>
      <c r="C1995" s="2">
        <v>0</v>
      </c>
      <c r="D1995" s="1">
        <v>1.23504676666666</v>
      </c>
      <c r="E1995" s="1">
        <v>1.2337355</v>
      </c>
      <c r="F1995" s="2">
        <v>1.23319858</v>
      </c>
      <c r="G1995" s="1">
        <v>1.234905325</v>
      </c>
      <c r="H1995" s="1">
        <v>1.23675779999999</v>
      </c>
      <c r="XFB1995"/>
      <c r="XFC1995"/>
    </row>
    <row r="1996" s="1" customFormat="1" spans="1:16383">
      <c r="A1996" s="2" t="s">
        <v>2005</v>
      </c>
      <c r="B1996" s="2">
        <v>1995</v>
      </c>
      <c r="C1996" s="2">
        <v>0</v>
      </c>
      <c r="D1996" s="1">
        <v>1.23504676666666</v>
      </c>
      <c r="E1996" s="1">
        <v>1.233735525</v>
      </c>
      <c r="F1996" s="2">
        <v>1.23319858</v>
      </c>
      <c r="G1996" s="1">
        <v>1.234905325</v>
      </c>
      <c r="H1996" s="1">
        <v>1.23675783333333</v>
      </c>
      <c r="XFB1996"/>
      <c r="XFC1996"/>
    </row>
    <row r="1997" s="1" customFormat="1" spans="1:16383">
      <c r="A1997" s="2" t="s">
        <v>2006</v>
      </c>
      <c r="B1997" s="2">
        <v>1996</v>
      </c>
      <c r="C1997" s="2">
        <v>0</v>
      </c>
      <c r="D1997" s="1">
        <v>1.96078053333333</v>
      </c>
      <c r="E1997" s="1">
        <v>1.9574736</v>
      </c>
      <c r="F1997" s="2">
        <v>1.95608433999999</v>
      </c>
      <c r="G1997" s="1">
        <v>1.960374275</v>
      </c>
      <c r="H1997" s="1">
        <v>1.9650257</v>
      </c>
      <c r="XFB1997"/>
      <c r="XFC1997"/>
    </row>
    <row r="1998" s="1" customFormat="1" spans="1:16383">
      <c r="A1998" s="2" t="s">
        <v>2007</v>
      </c>
      <c r="B1998" s="2">
        <v>1997</v>
      </c>
      <c r="C1998" s="2">
        <v>0</v>
      </c>
      <c r="D1998" s="1">
        <v>1.55473773333333</v>
      </c>
      <c r="E1998" s="1">
        <v>1.552659</v>
      </c>
      <c r="F1998" s="2">
        <v>1.55179676</v>
      </c>
      <c r="G1998" s="1">
        <v>1.5544958</v>
      </c>
      <c r="H1998" s="1">
        <v>1.55742523333333</v>
      </c>
      <c r="XFB1998"/>
      <c r="XFC1998"/>
    </row>
    <row r="1999" s="1" customFormat="1" spans="1:16383">
      <c r="A1999" s="2" t="s">
        <v>2008</v>
      </c>
      <c r="B1999" s="2">
        <v>1998</v>
      </c>
      <c r="C1999" s="2">
        <v>0</v>
      </c>
      <c r="D1999" s="1">
        <v>1.23504676666666</v>
      </c>
      <c r="E1999" s="1">
        <v>1.233735525</v>
      </c>
      <c r="F1999" s="2">
        <v>1.23319858</v>
      </c>
      <c r="G1999" s="1">
        <v>1.234905325</v>
      </c>
      <c r="H1999" s="1">
        <v>1.23675783333333</v>
      </c>
      <c r="XFB1999"/>
      <c r="XFC1999"/>
    </row>
    <row r="2000" s="1" customFormat="1" spans="1:16383">
      <c r="A2000" s="2" t="s">
        <v>2009</v>
      </c>
      <c r="B2000" s="2">
        <v>1999</v>
      </c>
      <c r="C2000" s="2">
        <v>0</v>
      </c>
      <c r="D2000" s="1">
        <v>1.23504676666666</v>
      </c>
      <c r="E2000" s="1">
        <v>1.2337355</v>
      </c>
      <c r="F2000" s="2">
        <v>1.23319858</v>
      </c>
      <c r="G2000" s="1">
        <v>1.234905325</v>
      </c>
      <c r="H2000" s="1">
        <v>1.23675783333333</v>
      </c>
      <c r="XFB2000"/>
      <c r="XFC2000"/>
    </row>
    <row r="2001" s="1" customFormat="1" spans="1:16383">
      <c r="A2001" s="2" t="s">
        <v>2010</v>
      </c>
      <c r="B2001" s="2">
        <v>2000</v>
      </c>
      <c r="C2001" s="2">
        <v>0</v>
      </c>
      <c r="D2001" s="1">
        <v>1.55473773333333</v>
      </c>
      <c r="E2001" s="1">
        <v>1.552659</v>
      </c>
      <c r="F2001" s="2">
        <v>1.55179676</v>
      </c>
      <c r="G2001" s="1">
        <v>1.5544958</v>
      </c>
      <c r="H2001" s="1">
        <v>1.55742513333333</v>
      </c>
      <c r="XFB2001"/>
      <c r="XFC2001"/>
    </row>
    <row r="2002" s="1" customFormat="1" spans="1:16383">
      <c r="A2002" s="2" t="s">
        <v>2011</v>
      </c>
      <c r="B2002" s="2">
        <v>2001</v>
      </c>
      <c r="C2002" s="2">
        <v>0</v>
      </c>
      <c r="D2002" s="1">
        <v>1.23504676666666</v>
      </c>
      <c r="E2002" s="1">
        <v>1.2337355</v>
      </c>
      <c r="F2002" s="2">
        <v>1.23319858</v>
      </c>
      <c r="G2002" s="1">
        <v>1.21456474</v>
      </c>
      <c r="H2002" s="1">
        <v>1.20968195</v>
      </c>
      <c r="XFB2002"/>
      <c r="XFC2002"/>
    </row>
    <row r="2003" s="1" customFormat="1" spans="1:16383">
      <c r="A2003" s="2" t="s">
        <v>2012</v>
      </c>
      <c r="B2003" s="2">
        <v>2002</v>
      </c>
      <c r="C2003" s="2">
        <v>0</v>
      </c>
      <c r="D2003" s="1">
        <v>1.23504676666666</v>
      </c>
      <c r="E2003" s="1">
        <v>1.2337355</v>
      </c>
      <c r="F2003" s="2">
        <v>1.23319858</v>
      </c>
      <c r="G2003" s="1">
        <v>1.21456474</v>
      </c>
      <c r="H2003" s="1">
        <v>1.209681925</v>
      </c>
      <c r="XFB2003"/>
      <c r="XFC2003"/>
    </row>
    <row r="2004" s="1" customFormat="1" spans="1:16383">
      <c r="A2004" s="2" t="s">
        <v>2013</v>
      </c>
      <c r="B2004" s="2">
        <v>2003</v>
      </c>
      <c r="C2004" s="2">
        <v>0</v>
      </c>
      <c r="D2004" s="1">
        <v>1.23504673333333</v>
      </c>
      <c r="E2004" s="1">
        <v>1.2337355</v>
      </c>
      <c r="F2004" s="2">
        <v>1.23319858</v>
      </c>
      <c r="G2004" s="1">
        <v>1.23490534999999</v>
      </c>
      <c r="H2004" s="1">
        <v>1.23675779999999</v>
      </c>
      <c r="XFB2004"/>
      <c r="XFC2004"/>
    </row>
    <row r="2005" s="1" customFormat="1" spans="1:16383">
      <c r="A2005" s="2" t="s">
        <v>2014</v>
      </c>
      <c r="B2005" s="2">
        <v>2004</v>
      </c>
      <c r="C2005" s="2">
        <v>0</v>
      </c>
      <c r="D2005" s="1">
        <v>2.32425596666666</v>
      </c>
      <c r="E2005" s="1">
        <v>2.313288825</v>
      </c>
      <c r="F2005" s="2">
        <v>2.30736466</v>
      </c>
      <c r="G2005" s="1">
        <v>2.19666038</v>
      </c>
      <c r="H2005" s="1">
        <v>2.17341575</v>
      </c>
      <c r="XFB2005"/>
      <c r="XFC2005"/>
    </row>
    <row r="2006" s="1" customFormat="1" spans="1:16383">
      <c r="A2006" s="2" t="s">
        <v>2015</v>
      </c>
      <c r="B2006" s="2">
        <v>2005</v>
      </c>
      <c r="C2006" s="2">
        <v>0</v>
      </c>
      <c r="D2006" s="1">
        <v>1.23504676666666</v>
      </c>
      <c r="E2006" s="1">
        <v>1.2337355</v>
      </c>
      <c r="F2006" s="2">
        <v>1.23319858</v>
      </c>
      <c r="G2006" s="1">
        <v>1.234905325</v>
      </c>
      <c r="H2006" s="1">
        <v>1.23675779999999</v>
      </c>
      <c r="XFB2006"/>
      <c r="XFC2006"/>
    </row>
    <row r="2007" s="1" customFormat="1" spans="1:16383">
      <c r="A2007" s="2" t="s">
        <v>2016</v>
      </c>
      <c r="B2007" s="2">
        <v>2006</v>
      </c>
      <c r="C2007" s="2">
        <v>0</v>
      </c>
      <c r="D2007" s="1">
        <v>1.34301336666666</v>
      </c>
      <c r="E2007" s="1">
        <v>1.31477475</v>
      </c>
      <c r="F2007" s="2">
        <v>1.29772085999999</v>
      </c>
      <c r="G2007" s="1">
        <v>1.27955576</v>
      </c>
      <c r="H2007" s="1">
        <v>1.29094667499999</v>
      </c>
      <c r="XFB2007"/>
      <c r="XFC2007"/>
    </row>
    <row r="2008" s="1" customFormat="1" spans="1:16383">
      <c r="A2008" s="2" t="s">
        <v>2017</v>
      </c>
      <c r="B2008" s="2">
        <v>2007</v>
      </c>
      <c r="C2008" s="2">
        <v>0</v>
      </c>
      <c r="D2008" s="1">
        <v>1.23504676666666</v>
      </c>
      <c r="E2008" s="1">
        <v>1.2337355</v>
      </c>
      <c r="F2008" s="2">
        <v>1.23319858</v>
      </c>
      <c r="G2008" s="1">
        <v>1.234905325</v>
      </c>
      <c r="H2008" s="1">
        <v>1.23675779999999</v>
      </c>
      <c r="XFB2008"/>
      <c r="XFC2008"/>
    </row>
    <row r="2009" s="1" customFormat="1" spans="1:16383">
      <c r="A2009" s="2" t="s">
        <v>2018</v>
      </c>
      <c r="B2009" s="2">
        <v>2008</v>
      </c>
      <c r="C2009" s="2">
        <v>0</v>
      </c>
      <c r="D2009" s="1">
        <v>1.23504676666666</v>
      </c>
      <c r="E2009" s="1">
        <v>1.233735525</v>
      </c>
      <c r="F2009" s="2">
        <v>1.23148305</v>
      </c>
      <c r="G2009" s="1">
        <v>1.23184446666666</v>
      </c>
      <c r="H2009" s="1">
        <v>1.23300449999999</v>
      </c>
      <c r="XFB2009"/>
      <c r="XFC2009"/>
    </row>
    <row r="2010" s="1" customFormat="1" spans="1:16383">
      <c r="A2010" s="2" t="s">
        <v>2019</v>
      </c>
      <c r="B2010" s="2">
        <v>2009</v>
      </c>
      <c r="C2010" s="2">
        <v>0</v>
      </c>
      <c r="D2010" s="1">
        <v>1.78588439999999</v>
      </c>
      <c r="E2010" s="1">
        <v>1.78314132499999</v>
      </c>
      <c r="F2010" s="2">
        <v>1.78199476</v>
      </c>
      <c r="G2010" s="1">
        <v>1.7076404</v>
      </c>
      <c r="H2010" s="1">
        <v>1.68924767499999</v>
      </c>
      <c r="XFB2010"/>
      <c r="XFC2010"/>
    </row>
    <row r="2011" s="1" customFormat="1" spans="1:16383">
      <c r="A2011" s="2" t="s">
        <v>2020</v>
      </c>
      <c r="B2011" s="2">
        <v>2010</v>
      </c>
      <c r="C2011" s="2">
        <v>0</v>
      </c>
      <c r="D2011" s="1">
        <v>2.43843616666666</v>
      </c>
      <c r="E2011" s="1">
        <v>2.433323125</v>
      </c>
      <c r="F2011" s="2">
        <v>2.41809524</v>
      </c>
      <c r="G2011" s="1">
        <v>2.23726306</v>
      </c>
      <c r="H2011" s="1">
        <v>2.190180325</v>
      </c>
      <c r="XFB2011"/>
      <c r="XFC2011"/>
    </row>
    <row r="2012" s="1" customFormat="1" spans="1:16383">
      <c r="A2012" s="2" t="s">
        <v>2021</v>
      </c>
      <c r="B2012" s="2">
        <v>2011</v>
      </c>
      <c r="C2012" s="2">
        <v>0</v>
      </c>
      <c r="D2012" s="1">
        <v>2.09775246666666</v>
      </c>
      <c r="E2012" s="1">
        <v>2.09396784999999</v>
      </c>
      <c r="F2012" s="2">
        <v>2.0923729</v>
      </c>
      <c r="G2012" s="1">
        <v>1.90446752</v>
      </c>
      <c r="H2012" s="1">
        <v>1.8590681</v>
      </c>
      <c r="XFB2012"/>
      <c r="XFC2012"/>
    </row>
    <row r="2013" s="1" customFormat="1" spans="1:16383">
      <c r="A2013" s="2" t="s">
        <v>2022</v>
      </c>
      <c r="B2013" s="2">
        <v>2012</v>
      </c>
      <c r="C2013" s="2">
        <v>0</v>
      </c>
      <c r="D2013" s="1">
        <v>2.32425596666666</v>
      </c>
      <c r="E2013" s="1">
        <v>2.313288825</v>
      </c>
      <c r="F2013" s="2">
        <v>2.30736472</v>
      </c>
      <c r="G2013" s="1">
        <v>2.16968511999999</v>
      </c>
      <c r="H2013" s="1">
        <v>2.14011347499999</v>
      </c>
      <c r="XFB2013"/>
      <c r="XFC2013"/>
    </row>
    <row r="2014" s="1" customFormat="1" spans="1:16383">
      <c r="A2014" s="2" t="s">
        <v>2023</v>
      </c>
      <c r="B2014" s="2">
        <v>2013</v>
      </c>
      <c r="C2014" s="2">
        <v>0</v>
      </c>
      <c r="D2014" s="1">
        <v>1.23504676666666</v>
      </c>
      <c r="E2014" s="1">
        <v>1.233735525</v>
      </c>
      <c r="F2014" s="2">
        <v>1.23319858</v>
      </c>
      <c r="G2014" s="1">
        <v>1.21456474</v>
      </c>
      <c r="H2014" s="1">
        <v>1.20968195</v>
      </c>
      <c r="XFB2014"/>
      <c r="XFC2014"/>
    </row>
    <row r="2015" s="1" customFormat="1" spans="1:16383">
      <c r="A2015" s="2" t="s">
        <v>2024</v>
      </c>
      <c r="B2015" s="2">
        <v>2014</v>
      </c>
      <c r="C2015" s="2">
        <v>0</v>
      </c>
      <c r="D2015" s="1">
        <v>1.2422205</v>
      </c>
      <c r="E2015" s="1">
        <v>1.2426578</v>
      </c>
      <c r="F2015" s="2">
        <v>1.2400607</v>
      </c>
      <c r="G2015" s="1">
        <v>1.24408789999999</v>
      </c>
      <c r="H2015" s="1">
        <v>1.2442645</v>
      </c>
      <c r="XFB2015"/>
      <c r="XFC2015"/>
    </row>
    <row r="2016" s="1" customFormat="1" spans="1:16383">
      <c r="A2016" s="2" t="s">
        <v>2025</v>
      </c>
      <c r="B2016" s="2">
        <v>2015</v>
      </c>
      <c r="C2016" s="2">
        <v>0</v>
      </c>
      <c r="D2016" s="1">
        <v>1.96078053333333</v>
      </c>
      <c r="E2016" s="1">
        <v>1.9574736</v>
      </c>
      <c r="F2016" s="2">
        <v>1.95608433999999</v>
      </c>
      <c r="G2016" s="1">
        <v>1.88411482</v>
      </c>
      <c r="H2016" s="1">
        <v>1.86621772499999</v>
      </c>
      <c r="XFB2016"/>
      <c r="XFC2016"/>
    </row>
    <row r="2017" s="1" customFormat="1" spans="1:16383">
      <c r="A2017" s="2" t="s">
        <v>2026</v>
      </c>
      <c r="B2017" s="2">
        <v>2016</v>
      </c>
      <c r="C2017" s="2">
        <v>1</v>
      </c>
      <c r="D2017" s="1">
        <v>1.23504676666666</v>
      </c>
      <c r="E2017" s="1">
        <v>1.233735525</v>
      </c>
      <c r="F2017" s="2">
        <v>1.23319858</v>
      </c>
      <c r="G2017" s="1">
        <v>1.21456474</v>
      </c>
      <c r="H2017" s="1">
        <v>1.20968195</v>
      </c>
      <c r="XFB2017"/>
      <c r="XFC2017"/>
    </row>
    <row r="2018" s="1" customFormat="1" spans="1:16383">
      <c r="A2018" s="2" t="s">
        <v>2027</v>
      </c>
      <c r="B2018" s="2">
        <v>2017</v>
      </c>
      <c r="C2018" s="2">
        <v>0</v>
      </c>
      <c r="D2018" s="1">
        <v>1.23504676666666</v>
      </c>
      <c r="E2018" s="1">
        <v>1.2337355</v>
      </c>
      <c r="F2018" s="2">
        <v>1.23319858</v>
      </c>
      <c r="G2018" s="1">
        <v>1.234905325</v>
      </c>
      <c r="H2018" s="1">
        <v>1.23675779999999</v>
      </c>
      <c r="XFB2018"/>
      <c r="XFC2018"/>
    </row>
    <row r="2019" s="1" customFormat="1" spans="1:16383">
      <c r="A2019" s="2" t="s">
        <v>2028</v>
      </c>
      <c r="B2019" s="2">
        <v>2018</v>
      </c>
      <c r="C2019" s="2">
        <v>0</v>
      </c>
      <c r="D2019" s="1">
        <v>1.23504676666666</v>
      </c>
      <c r="E2019" s="1">
        <v>1.2337355</v>
      </c>
      <c r="F2019" s="2">
        <v>1.23319858</v>
      </c>
      <c r="G2019" s="1">
        <v>1.234905325</v>
      </c>
      <c r="H2019" s="1">
        <v>1.23675779999999</v>
      </c>
      <c r="XFB2019"/>
      <c r="XFC2019"/>
    </row>
    <row r="2020" s="1" customFormat="1" spans="1:16383">
      <c r="A2020" s="2" t="s">
        <v>2029</v>
      </c>
      <c r="B2020" s="2">
        <v>2019</v>
      </c>
      <c r="C2020" s="2">
        <v>0</v>
      </c>
      <c r="D2020" s="1">
        <v>1.2422205</v>
      </c>
      <c r="E2020" s="1">
        <v>1.2426579</v>
      </c>
      <c r="F2020" s="2">
        <v>1.2400607</v>
      </c>
      <c r="G2020" s="1">
        <v>1.24408789999999</v>
      </c>
      <c r="H2020" s="1">
        <v>1.2442645</v>
      </c>
      <c r="XFB2020"/>
      <c r="XFC2020"/>
    </row>
    <row r="2021" s="1" customFormat="1" spans="1:16383">
      <c r="A2021" s="2" t="s">
        <v>2030</v>
      </c>
      <c r="B2021" s="2">
        <v>2020</v>
      </c>
      <c r="C2021" s="2">
        <v>0</v>
      </c>
      <c r="D2021" s="1">
        <v>0</v>
      </c>
      <c r="E2021" s="1">
        <v>0</v>
      </c>
      <c r="F2021" s="2">
        <v>0</v>
      </c>
      <c r="G2021" s="1">
        <v>0</v>
      </c>
      <c r="H2021" s="1">
        <v>0</v>
      </c>
      <c r="XFB2021"/>
      <c r="XFC2021"/>
    </row>
    <row r="2022" s="1" customFormat="1" spans="1:16383">
      <c r="A2022" s="2" t="s">
        <v>2031</v>
      </c>
      <c r="B2022" s="2">
        <v>2021</v>
      </c>
      <c r="C2022" s="2">
        <v>0</v>
      </c>
      <c r="D2022" s="1">
        <v>1.23504676666666</v>
      </c>
      <c r="E2022" s="1">
        <v>1.2337355</v>
      </c>
      <c r="F2022" s="2">
        <v>1.23319858</v>
      </c>
      <c r="G2022" s="1">
        <v>1.234905325</v>
      </c>
      <c r="H2022" s="1">
        <v>1.23675783333333</v>
      </c>
      <c r="XFB2022"/>
      <c r="XFC2022"/>
    </row>
    <row r="2023" s="1" customFormat="1" spans="1:16383">
      <c r="A2023" s="2" t="s">
        <v>2032</v>
      </c>
      <c r="B2023" s="2">
        <v>2022</v>
      </c>
      <c r="C2023" s="2">
        <v>0</v>
      </c>
      <c r="D2023" s="1">
        <v>2.87199903333333</v>
      </c>
      <c r="E2023" s="1">
        <v>2.8576725</v>
      </c>
      <c r="F2023" s="2">
        <v>2.84644693999999</v>
      </c>
      <c r="G2023" s="1">
        <v>2.859246475</v>
      </c>
      <c r="H2023" s="1">
        <v>2.8749558</v>
      </c>
      <c r="XFB2023"/>
      <c r="XFC2023"/>
    </row>
    <row r="2024" s="1" customFormat="1" spans="1:16383">
      <c r="A2024" s="2" t="s">
        <v>2033</v>
      </c>
      <c r="B2024" s="2">
        <v>2023</v>
      </c>
      <c r="C2024" s="2">
        <v>0</v>
      </c>
      <c r="D2024" s="1">
        <v>1.23504676666666</v>
      </c>
      <c r="E2024" s="1">
        <v>1.233735525</v>
      </c>
      <c r="F2024" s="2">
        <v>1.23319858</v>
      </c>
      <c r="G2024" s="1">
        <v>1.234905325</v>
      </c>
      <c r="H2024" s="1">
        <v>1.23675783333333</v>
      </c>
      <c r="XFB2024"/>
      <c r="XFC2024"/>
    </row>
    <row r="2025" s="1" customFormat="1" spans="1:16383">
      <c r="A2025" s="2" t="s">
        <v>2034</v>
      </c>
      <c r="B2025" s="2">
        <v>2024</v>
      </c>
      <c r="C2025" s="2">
        <v>0</v>
      </c>
      <c r="D2025" s="1">
        <v>1.84521653333333</v>
      </c>
      <c r="E2025" s="1">
        <v>1.827687925</v>
      </c>
      <c r="F2025" s="2">
        <v>1.8174027</v>
      </c>
      <c r="G2025" s="1">
        <v>1.69083746</v>
      </c>
      <c r="H2025" s="1">
        <v>1.6688862</v>
      </c>
      <c r="XFB2025"/>
      <c r="XFC2025"/>
    </row>
    <row r="2026" s="1" customFormat="1" spans="1:16383">
      <c r="A2026" s="2" t="s">
        <v>2035</v>
      </c>
      <c r="B2026" s="2">
        <v>2025</v>
      </c>
      <c r="C2026" s="2">
        <v>0</v>
      </c>
      <c r="D2026" s="1">
        <v>1.34301336666666</v>
      </c>
      <c r="E2026" s="1">
        <v>1.31477475</v>
      </c>
      <c r="F2026" s="2">
        <v>1.31361795</v>
      </c>
      <c r="G2026" s="1">
        <v>1.29060055</v>
      </c>
      <c r="H2026" s="1">
        <v>1.3095549</v>
      </c>
      <c r="XFB2026"/>
      <c r="XFC2026"/>
    </row>
    <row r="2027" s="1" customFormat="1" spans="1:16383">
      <c r="A2027" s="2" t="s">
        <v>2036</v>
      </c>
      <c r="B2027" s="2">
        <v>2026</v>
      </c>
      <c r="C2027" s="2">
        <v>0</v>
      </c>
      <c r="D2027" s="1">
        <v>1.55473766666666</v>
      </c>
      <c r="E2027" s="1">
        <v>1.5526589</v>
      </c>
      <c r="F2027" s="2">
        <v>1.5517967</v>
      </c>
      <c r="G2027" s="1">
        <v>1.5544958</v>
      </c>
      <c r="H2027" s="1">
        <v>1.55742513333333</v>
      </c>
      <c r="XFB2027"/>
      <c r="XFC2027"/>
    </row>
    <row r="2028" s="1" customFormat="1" spans="1:16383">
      <c r="A2028" s="2" t="s">
        <v>2037</v>
      </c>
      <c r="B2028" s="2">
        <v>2027</v>
      </c>
      <c r="C2028" s="2">
        <v>0</v>
      </c>
      <c r="D2028" s="1">
        <v>2.29845843333333</v>
      </c>
      <c r="E2028" s="1">
        <v>2.29391492499999</v>
      </c>
      <c r="F2028" s="2">
        <v>2.27393246</v>
      </c>
      <c r="G2028" s="1">
        <v>2.16297492</v>
      </c>
      <c r="H2028" s="1">
        <v>2.131316975</v>
      </c>
      <c r="XFB2028"/>
      <c r="XFC2028"/>
    </row>
    <row r="2029" s="1" customFormat="1" spans="1:16383">
      <c r="A2029" s="2" t="s">
        <v>2038</v>
      </c>
      <c r="B2029" s="2">
        <v>2028</v>
      </c>
      <c r="C2029" s="2">
        <v>1</v>
      </c>
      <c r="D2029" s="1">
        <v>1.78588439999999</v>
      </c>
      <c r="E2029" s="1">
        <v>1.78314132499999</v>
      </c>
      <c r="F2029" s="2">
        <v>1.7819948</v>
      </c>
      <c r="G2029" s="1">
        <v>1.78555375</v>
      </c>
      <c r="H2029" s="1">
        <v>1.78941446666666</v>
      </c>
      <c r="XFB2029"/>
      <c r="XFC2029"/>
    </row>
    <row r="2030" s="1" customFormat="1" spans="1:16383">
      <c r="A2030" s="2" t="s">
        <v>2039</v>
      </c>
      <c r="B2030" s="2">
        <v>2029</v>
      </c>
      <c r="C2030" s="2">
        <v>0</v>
      </c>
      <c r="D2030" s="1">
        <v>1.55473766666666</v>
      </c>
      <c r="E2030" s="1">
        <v>1.5526589</v>
      </c>
      <c r="F2030" s="2">
        <v>1.5517967</v>
      </c>
      <c r="G2030" s="1">
        <v>1.5544958</v>
      </c>
      <c r="H2030" s="1">
        <v>1.55742513333333</v>
      </c>
      <c r="XFB2030"/>
      <c r="XFC2030"/>
    </row>
    <row r="2031" s="1" customFormat="1" spans="1:16383">
      <c r="A2031" s="2" t="s">
        <v>2040</v>
      </c>
      <c r="B2031" s="2">
        <v>2030</v>
      </c>
      <c r="C2031" s="2">
        <v>0</v>
      </c>
      <c r="D2031" s="1">
        <v>1.23504676666666</v>
      </c>
      <c r="E2031" s="1">
        <v>1.233735525</v>
      </c>
      <c r="F2031" s="2">
        <v>1.23319858</v>
      </c>
      <c r="G2031" s="1">
        <v>1.234905325</v>
      </c>
      <c r="H2031" s="1">
        <v>1.23675783333333</v>
      </c>
      <c r="XFB2031"/>
      <c r="XFC2031"/>
    </row>
    <row r="2032" s="1" customFormat="1" spans="1:16383">
      <c r="A2032" s="2" t="s">
        <v>2041</v>
      </c>
      <c r="B2032" s="2">
        <v>2031</v>
      </c>
      <c r="C2032" s="2">
        <v>0</v>
      </c>
      <c r="D2032" s="1">
        <v>1.23504676666666</v>
      </c>
      <c r="E2032" s="1">
        <v>1.2337355</v>
      </c>
      <c r="F2032" s="2">
        <v>1.23319858</v>
      </c>
      <c r="G2032" s="1">
        <v>1.234905325</v>
      </c>
      <c r="H2032" s="1">
        <v>1.23675783333333</v>
      </c>
      <c r="XFB2032"/>
      <c r="XFC2032"/>
    </row>
    <row r="2033" s="1" customFormat="1" spans="1:16383">
      <c r="A2033" s="2" t="s">
        <v>2042</v>
      </c>
      <c r="B2033" s="2">
        <v>2032</v>
      </c>
      <c r="C2033" s="2">
        <v>0</v>
      </c>
      <c r="D2033" s="1">
        <v>0</v>
      </c>
      <c r="E2033" s="1">
        <v>0</v>
      </c>
      <c r="F2033" s="2">
        <v>0</v>
      </c>
      <c r="G2033" s="1">
        <v>0</v>
      </c>
      <c r="H2033" s="1">
        <v>0</v>
      </c>
      <c r="XFB2033"/>
      <c r="XFC2033"/>
    </row>
    <row r="2034" s="1" customFormat="1" spans="1:16383">
      <c r="A2034" s="2" t="s">
        <v>2043</v>
      </c>
      <c r="B2034" s="2">
        <v>2033</v>
      </c>
      <c r="C2034" s="2">
        <v>0</v>
      </c>
      <c r="D2034" s="1">
        <v>1.5661203</v>
      </c>
      <c r="E2034" s="1">
        <v>1.5668148</v>
      </c>
      <c r="F2034" s="2">
        <v>1.5626721</v>
      </c>
      <c r="G2034" s="1">
        <v>1.569043</v>
      </c>
      <c r="H2034" s="1">
        <v>1.56932339999999</v>
      </c>
      <c r="XFB2034"/>
      <c r="XFC2034"/>
    </row>
    <row r="2035" s="1" customFormat="1" spans="1:16383">
      <c r="A2035" s="2" t="s">
        <v>2044</v>
      </c>
      <c r="B2035" s="2">
        <v>2034</v>
      </c>
      <c r="C2035" s="2">
        <v>1</v>
      </c>
      <c r="D2035" s="1">
        <v>1.23504676666666</v>
      </c>
      <c r="E2035" s="1">
        <v>1.233735525</v>
      </c>
      <c r="F2035" s="2">
        <v>1.23319858</v>
      </c>
      <c r="G2035" s="1">
        <v>1.234905325</v>
      </c>
      <c r="H2035" s="1">
        <v>1.23675783333333</v>
      </c>
      <c r="XFB2035"/>
      <c r="XFC2035"/>
    </row>
    <row r="2036" s="1" customFormat="1" spans="1:16383">
      <c r="A2036" s="2" t="s">
        <v>2045</v>
      </c>
      <c r="B2036" s="2">
        <v>2035</v>
      </c>
      <c r="C2036" s="2">
        <v>0</v>
      </c>
      <c r="D2036" s="1">
        <v>1.23504676666666</v>
      </c>
      <c r="E2036" s="1">
        <v>1.233735525</v>
      </c>
      <c r="F2036" s="2">
        <v>1.23319858</v>
      </c>
      <c r="G2036" s="1">
        <v>1.234905325</v>
      </c>
      <c r="H2036" s="1">
        <v>1.23675783333333</v>
      </c>
      <c r="XFB2036"/>
      <c r="XFC2036"/>
    </row>
    <row r="2037" s="1" customFormat="1" spans="1:16383">
      <c r="A2037" s="2" t="s">
        <v>2046</v>
      </c>
      <c r="B2037" s="2">
        <v>2036</v>
      </c>
      <c r="C2037" s="2">
        <v>0</v>
      </c>
      <c r="D2037" s="1">
        <v>1.23504676666666</v>
      </c>
      <c r="E2037" s="1">
        <v>1.233735525</v>
      </c>
      <c r="F2037" s="2">
        <v>1.2329651</v>
      </c>
      <c r="G2037" s="1">
        <v>1.1977864</v>
      </c>
      <c r="H2037" s="1">
        <v>1.17967065</v>
      </c>
      <c r="XFB2037"/>
      <c r="XFC2037"/>
    </row>
    <row r="2038" s="1" customFormat="1" spans="1:16383">
      <c r="A2038" s="2" t="s">
        <v>2047</v>
      </c>
      <c r="B2038" s="2">
        <v>2037</v>
      </c>
      <c r="C2038" s="2">
        <v>0</v>
      </c>
      <c r="D2038" s="1">
        <v>1.23504676666666</v>
      </c>
      <c r="E2038" s="1">
        <v>1.2337355</v>
      </c>
      <c r="F2038" s="2">
        <v>1.23319858</v>
      </c>
      <c r="G2038" s="1">
        <v>1.234905325</v>
      </c>
      <c r="H2038" s="1">
        <v>1.23675779999999</v>
      </c>
      <c r="XFB2038"/>
      <c r="XFC2038"/>
    </row>
    <row r="2039" s="1" customFormat="1" spans="1:16383">
      <c r="A2039" s="2" t="s">
        <v>2048</v>
      </c>
      <c r="B2039" s="2">
        <v>2038</v>
      </c>
      <c r="C2039" s="2">
        <v>0</v>
      </c>
      <c r="D2039" s="1">
        <v>1.23504676666666</v>
      </c>
      <c r="E2039" s="1">
        <v>1.233735525</v>
      </c>
      <c r="F2039" s="2">
        <v>1.23319858</v>
      </c>
      <c r="G2039" s="1">
        <v>1.234905325</v>
      </c>
      <c r="H2039" s="1">
        <v>1.23675783333333</v>
      </c>
      <c r="XFB2039"/>
      <c r="XFC2039"/>
    </row>
    <row r="2040" s="1" customFormat="1" spans="1:16383">
      <c r="A2040" s="2" t="s">
        <v>2049</v>
      </c>
      <c r="B2040" s="2">
        <v>2039</v>
      </c>
      <c r="C2040" s="2">
        <v>0</v>
      </c>
      <c r="D2040" s="1">
        <v>1.96078053333333</v>
      </c>
      <c r="E2040" s="1">
        <v>1.9574736</v>
      </c>
      <c r="F2040" s="2">
        <v>1.95608438</v>
      </c>
      <c r="G2040" s="1">
        <v>1.960374275</v>
      </c>
      <c r="H2040" s="1">
        <v>1.9650257</v>
      </c>
      <c r="XFB2040"/>
      <c r="XFC2040"/>
    </row>
    <row r="2041" s="1" customFormat="1" spans="1:16383">
      <c r="A2041" s="2" t="s">
        <v>2050</v>
      </c>
      <c r="B2041" s="2">
        <v>2040</v>
      </c>
      <c r="C2041" s="2">
        <v>0</v>
      </c>
      <c r="D2041" s="1">
        <v>2.37417659999999</v>
      </c>
      <c r="E2041" s="1">
        <v>2.369329275</v>
      </c>
      <c r="F2041" s="2">
        <v>2.3672719</v>
      </c>
      <c r="G2041" s="1">
        <v>2.21466432</v>
      </c>
      <c r="H2041" s="1">
        <v>2.17772745</v>
      </c>
      <c r="XFB2041"/>
      <c r="XFC2041"/>
    </row>
    <row r="2042" s="1" customFormat="1" spans="1:16383">
      <c r="A2042" s="2" t="s">
        <v>2051</v>
      </c>
      <c r="B2042" s="2">
        <v>2041</v>
      </c>
      <c r="C2042" s="2">
        <v>0</v>
      </c>
      <c r="D2042" s="1">
        <v>2.32425596666666</v>
      </c>
      <c r="E2042" s="1">
        <v>2.313288825</v>
      </c>
      <c r="F2042" s="2">
        <v>2.30736466</v>
      </c>
      <c r="G2042" s="1">
        <v>2.08051024</v>
      </c>
      <c r="H2042" s="1">
        <v>2.029778625</v>
      </c>
      <c r="XFB2042"/>
      <c r="XFC2042"/>
    </row>
    <row r="2043" s="1" customFormat="1" spans="1:16383">
      <c r="A2043" s="2" t="s">
        <v>2052</v>
      </c>
      <c r="B2043" s="2">
        <v>2042</v>
      </c>
      <c r="C2043" s="2">
        <v>0</v>
      </c>
      <c r="D2043" s="1">
        <v>1.2422205</v>
      </c>
      <c r="E2043" s="1">
        <v>1.2426579</v>
      </c>
      <c r="F2043" s="2">
        <v>1.2400607</v>
      </c>
      <c r="G2043" s="1">
        <v>1.24408789999999</v>
      </c>
      <c r="H2043" s="1">
        <v>1.2442645</v>
      </c>
      <c r="XFB2043"/>
      <c r="XFC2043"/>
    </row>
    <row r="2044" s="1" customFormat="1" spans="1:16383">
      <c r="A2044" s="2" t="s">
        <v>2053</v>
      </c>
      <c r="B2044" s="2">
        <v>2043</v>
      </c>
      <c r="C2044" s="2">
        <v>0</v>
      </c>
      <c r="D2044" s="1">
        <v>1.23504676666666</v>
      </c>
      <c r="E2044" s="1">
        <v>1.2337355</v>
      </c>
      <c r="F2044" s="2">
        <v>1.23319858</v>
      </c>
      <c r="G2044" s="1">
        <v>1.20718395</v>
      </c>
      <c r="H2044" s="1">
        <v>1.19815443333333</v>
      </c>
      <c r="XFB2044"/>
      <c r="XFC2044"/>
    </row>
    <row r="2045" s="1" customFormat="1" spans="1:16383">
      <c r="A2045" s="2" t="s">
        <v>2054</v>
      </c>
      <c r="B2045" s="2">
        <v>2044</v>
      </c>
      <c r="C2045" s="2">
        <v>0</v>
      </c>
      <c r="D2045" s="1">
        <v>1.96078053333333</v>
      </c>
      <c r="E2045" s="1">
        <v>1.9574736</v>
      </c>
      <c r="F2045" s="2">
        <v>1.95175905</v>
      </c>
      <c r="G2045" s="1">
        <v>1.95265893333333</v>
      </c>
      <c r="H2045" s="1">
        <v>1.9555544</v>
      </c>
      <c r="XFB2045"/>
      <c r="XFC2045"/>
    </row>
    <row r="2046" s="1" customFormat="1" spans="1:16383">
      <c r="A2046" s="2" t="s">
        <v>2055</v>
      </c>
      <c r="B2046" s="2">
        <v>2045</v>
      </c>
      <c r="C2046" s="2">
        <v>0</v>
      </c>
      <c r="D2046" s="1">
        <v>2.32425596666666</v>
      </c>
      <c r="E2046" s="1">
        <v>2.313288825</v>
      </c>
      <c r="F2046" s="2">
        <v>2.30736466</v>
      </c>
      <c r="G2046" s="1">
        <v>2.3173372</v>
      </c>
      <c r="H2046" s="1">
        <v>2.33022006666666</v>
      </c>
      <c r="XFB2046"/>
      <c r="XFC2046"/>
    </row>
    <row r="2047" s="1" customFormat="1" spans="1:16383">
      <c r="A2047" s="2" t="s">
        <v>2056</v>
      </c>
      <c r="B2047" s="2">
        <v>2046</v>
      </c>
      <c r="C2047" s="2">
        <v>0</v>
      </c>
      <c r="D2047" s="1">
        <v>1.78588439999999</v>
      </c>
      <c r="E2047" s="1">
        <v>1.78314132499999</v>
      </c>
      <c r="F2047" s="2">
        <v>1.78199476</v>
      </c>
      <c r="G2047" s="1">
        <v>1.78555375</v>
      </c>
      <c r="H2047" s="1">
        <v>1.78941446666666</v>
      </c>
      <c r="XFB2047"/>
      <c r="XFC2047"/>
    </row>
    <row r="2048" s="1" customFormat="1" spans="1:16383">
      <c r="A2048" s="2" t="s">
        <v>2057</v>
      </c>
      <c r="B2048" s="2">
        <v>2047</v>
      </c>
      <c r="C2048" s="2">
        <v>0</v>
      </c>
      <c r="D2048" s="1">
        <v>1.55473766666666</v>
      </c>
      <c r="E2048" s="1">
        <v>1.5526589</v>
      </c>
      <c r="F2048" s="2">
        <v>1.5517967</v>
      </c>
      <c r="G2048" s="1">
        <v>1.5544958</v>
      </c>
      <c r="H2048" s="1">
        <v>1.55742513333333</v>
      </c>
      <c r="XFB2048"/>
      <c r="XFC2048"/>
    </row>
    <row r="2049" s="1" customFormat="1" spans="1:16383">
      <c r="A2049" s="2" t="s">
        <v>2058</v>
      </c>
      <c r="B2049" s="2">
        <v>2048</v>
      </c>
      <c r="C2049" s="2">
        <v>0</v>
      </c>
      <c r="D2049" s="1">
        <v>1.2422205</v>
      </c>
      <c r="E2049" s="1">
        <v>1.2426579</v>
      </c>
      <c r="F2049" s="2">
        <v>1.2400607</v>
      </c>
      <c r="G2049" s="1">
        <v>1.24408789999999</v>
      </c>
      <c r="H2049" s="1">
        <v>1.2442645</v>
      </c>
      <c r="XFB2049"/>
      <c r="XFC2049"/>
    </row>
    <row r="2050" s="1" customFormat="1" spans="1:16383">
      <c r="A2050" s="2" t="s">
        <v>2059</v>
      </c>
      <c r="B2050" s="2">
        <v>2049</v>
      </c>
      <c r="C2050" s="2">
        <v>0</v>
      </c>
      <c r="D2050" s="1">
        <v>2.2079038</v>
      </c>
      <c r="E2050" s="1">
        <v>2.2037112</v>
      </c>
      <c r="F2050" s="2">
        <v>1.98320693999999</v>
      </c>
      <c r="G2050" s="1">
        <v>1.90393862499999</v>
      </c>
      <c r="H2050" s="1">
        <v>1.80694116666666</v>
      </c>
      <c r="XFB2050"/>
      <c r="XFC2050"/>
    </row>
    <row r="2051" s="1" customFormat="1" spans="1:16383">
      <c r="A2051" s="2" t="s">
        <v>2060</v>
      </c>
      <c r="B2051" s="2">
        <v>2050</v>
      </c>
      <c r="C2051" s="2">
        <v>0</v>
      </c>
      <c r="D2051" s="1">
        <v>1.23504676666666</v>
      </c>
      <c r="E2051" s="1">
        <v>1.233735525</v>
      </c>
      <c r="F2051" s="2">
        <v>1.23319858</v>
      </c>
      <c r="G2051" s="1">
        <v>1.234905325</v>
      </c>
      <c r="H2051" s="1">
        <v>1.23675783333333</v>
      </c>
      <c r="XFB2051"/>
      <c r="XFC2051"/>
    </row>
    <row r="2052" s="1" customFormat="1" spans="1:16383">
      <c r="A2052" s="2" t="s">
        <v>2061</v>
      </c>
      <c r="B2052" s="2">
        <v>2051</v>
      </c>
      <c r="C2052" s="2">
        <v>1</v>
      </c>
      <c r="D2052" s="1">
        <v>1.23504676666666</v>
      </c>
      <c r="E2052" s="1">
        <v>1.233735525</v>
      </c>
      <c r="F2052" s="2">
        <v>1.23319858</v>
      </c>
      <c r="G2052" s="1">
        <v>1.234905325</v>
      </c>
      <c r="H2052" s="1">
        <v>1.23675783333333</v>
      </c>
      <c r="XFB2052"/>
      <c r="XFC2052"/>
    </row>
    <row r="2053" s="1" customFormat="1" spans="1:16383">
      <c r="A2053" s="2" t="s">
        <v>2062</v>
      </c>
      <c r="B2053" s="2">
        <v>2052</v>
      </c>
      <c r="C2053" s="2">
        <v>0</v>
      </c>
      <c r="D2053" s="1">
        <v>1.55473773333333</v>
      </c>
      <c r="E2053" s="1">
        <v>1.552659</v>
      </c>
      <c r="F2053" s="2">
        <v>1.5514301</v>
      </c>
      <c r="G2053" s="1">
        <v>1.5146845</v>
      </c>
      <c r="H2053" s="1">
        <v>1.50206743333333</v>
      </c>
      <c r="XFB2053"/>
      <c r="XFC2053"/>
    </row>
    <row r="2054" s="1" customFormat="1" spans="1:16383">
      <c r="A2054" s="2" t="s">
        <v>2063</v>
      </c>
      <c r="B2054" s="2">
        <v>2053</v>
      </c>
      <c r="C2054" s="2">
        <v>0</v>
      </c>
      <c r="D2054" s="1">
        <v>1.23504676666666</v>
      </c>
      <c r="E2054" s="1">
        <v>1.2337355</v>
      </c>
      <c r="F2054" s="2">
        <v>1.23319858</v>
      </c>
      <c r="G2054" s="1">
        <v>1.234905325</v>
      </c>
      <c r="H2054" s="1">
        <v>1.23675783333333</v>
      </c>
      <c r="XFB2054"/>
      <c r="XFC2054"/>
    </row>
    <row r="2055" s="1" customFormat="1" spans="1:16383">
      <c r="A2055" s="2" t="s">
        <v>2064</v>
      </c>
      <c r="B2055" s="2">
        <v>2054</v>
      </c>
      <c r="C2055" s="2">
        <v>0</v>
      </c>
      <c r="D2055" s="1">
        <v>1.2422205</v>
      </c>
      <c r="E2055" s="1">
        <v>1.2426578</v>
      </c>
      <c r="F2055" s="2">
        <v>1.2400607</v>
      </c>
      <c r="G2055" s="1">
        <v>1.24408789999999</v>
      </c>
      <c r="H2055" s="1">
        <v>1.2442645</v>
      </c>
      <c r="XFB2055"/>
      <c r="XFC2055"/>
    </row>
    <row r="2056" s="1" customFormat="1" spans="1:16383">
      <c r="A2056" s="2" t="s">
        <v>2065</v>
      </c>
      <c r="B2056" s="2">
        <v>2055</v>
      </c>
      <c r="C2056" s="2">
        <v>0</v>
      </c>
      <c r="D2056" s="1">
        <v>1.23504676666666</v>
      </c>
      <c r="E2056" s="1">
        <v>1.2307614</v>
      </c>
      <c r="F2056" s="2">
        <v>1.2314748</v>
      </c>
      <c r="G2056" s="1">
        <v>1.20264586666666</v>
      </c>
      <c r="H2056" s="1">
        <v>1.18135076666666</v>
      </c>
      <c r="XFB2056"/>
      <c r="XFC2056"/>
    </row>
    <row r="2057" s="1" customFormat="1" spans="1:16383">
      <c r="A2057" s="2" t="s">
        <v>2066</v>
      </c>
      <c r="B2057" s="2">
        <v>2056</v>
      </c>
      <c r="C2057" s="2">
        <v>0</v>
      </c>
      <c r="D2057" s="1">
        <v>2.5559744</v>
      </c>
      <c r="E2057" s="1">
        <v>2.546846325</v>
      </c>
      <c r="F2057" s="2">
        <v>2.5336966</v>
      </c>
      <c r="G2057" s="1">
        <v>2.5409078</v>
      </c>
      <c r="H2057" s="1">
        <v>2.5487114</v>
      </c>
      <c r="XFB2057"/>
      <c r="XFC2057"/>
    </row>
    <row r="2058" s="1" customFormat="1" spans="1:16383">
      <c r="A2058" s="2" t="s">
        <v>2067</v>
      </c>
      <c r="B2058" s="2">
        <v>2057</v>
      </c>
      <c r="C2058" s="2">
        <v>0</v>
      </c>
      <c r="D2058" s="1">
        <v>1.23504676666666</v>
      </c>
      <c r="E2058" s="1">
        <v>1.233735525</v>
      </c>
      <c r="F2058" s="2">
        <v>1.23148305</v>
      </c>
      <c r="G2058" s="1">
        <v>1.23184446666666</v>
      </c>
      <c r="H2058" s="1">
        <v>1.23300449999999</v>
      </c>
      <c r="XFB2058"/>
      <c r="XFC2058"/>
    </row>
    <row r="2059" s="1" customFormat="1" spans="1:16383">
      <c r="A2059" s="2" t="s">
        <v>2068</v>
      </c>
      <c r="B2059" s="2">
        <v>2058</v>
      </c>
      <c r="C2059" s="2">
        <v>0</v>
      </c>
      <c r="D2059" s="1">
        <v>2.3741767</v>
      </c>
      <c r="E2059" s="1">
        <v>2.369329275</v>
      </c>
      <c r="F2059" s="2">
        <v>2.36727184</v>
      </c>
      <c r="G2059" s="1">
        <v>2.37356115</v>
      </c>
      <c r="H2059" s="1">
        <v>2.380372</v>
      </c>
      <c r="XFB2059"/>
      <c r="XFC2059"/>
    </row>
    <row r="2060" s="1" customFormat="1" spans="1:16383">
      <c r="A2060" s="2" t="s">
        <v>2069</v>
      </c>
      <c r="B2060" s="2">
        <v>2059</v>
      </c>
      <c r="C2060" s="2">
        <v>0</v>
      </c>
      <c r="D2060" s="1">
        <v>1.23504676666666</v>
      </c>
      <c r="E2060" s="1">
        <v>1.2337355</v>
      </c>
      <c r="F2060" s="2">
        <v>1.23148305</v>
      </c>
      <c r="G2060" s="1">
        <v>1.23184446666666</v>
      </c>
      <c r="H2060" s="1">
        <v>1.23300449999999</v>
      </c>
      <c r="XFB2060"/>
      <c r="XFC2060"/>
    </row>
    <row r="2061" s="1" customFormat="1" spans="1:16383">
      <c r="A2061" s="2" t="s">
        <v>2070</v>
      </c>
      <c r="B2061" s="2">
        <v>2060</v>
      </c>
      <c r="C2061" s="2">
        <v>0</v>
      </c>
      <c r="D2061" s="1">
        <v>1.55473766666666</v>
      </c>
      <c r="E2061" s="1">
        <v>1.5526589</v>
      </c>
      <c r="F2061" s="2">
        <v>1.5517967</v>
      </c>
      <c r="G2061" s="1">
        <v>1.47023712</v>
      </c>
      <c r="H2061" s="1">
        <v>1.450182425</v>
      </c>
      <c r="XFB2061"/>
      <c r="XFC2061"/>
    </row>
    <row r="2062" s="1" customFormat="1" spans="1:16383">
      <c r="A2062" s="2" t="s">
        <v>2071</v>
      </c>
      <c r="B2062" s="2">
        <v>2061</v>
      </c>
      <c r="C2062" s="2">
        <v>1</v>
      </c>
      <c r="D2062" s="1">
        <v>1.78588439999999</v>
      </c>
      <c r="E2062" s="1">
        <v>1.78314132499999</v>
      </c>
      <c r="F2062" s="2">
        <v>1.7819948</v>
      </c>
      <c r="G2062" s="1">
        <v>1.65695668</v>
      </c>
      <c r="H2062" s="1">
        <v>1.63302634999999</v>
      </c>
      <c r="XFB2062"/>
      <c r="XFC2062"/>
    </row>
    <row r="2063" s="1" customFormat="1" spans="1:16383">
      <c r="A2063" s="2" t="s">
        <v>2072</v>
      </c>
      <c r="B2063" s="2">
        <v>2062</v>
      </c>
      <c r="C2063" s="2">
        <v>0</v>
      </c>
      <c r="D2063" s="1">
        <v>1.96078053333333</v>
      </c>
      <c r="E2063" s="1">
        <v>1.9574736</v>
      </c>
      <c r="F2063" s="2">
        <v>1.95608433999999</v>
      </c>
      <c r="G2063" s="1">
        <v>1.84749682</v>
      </c>
      <c r="H2063" s="1">
        <v>1.82095607499999</v>
      </c>
      <c r="XFB2063"/>
      <c r="XFC2063"/>
    </row>
    <row r="2064" s="1" customFormat="1" spans="1:16383">
      <c r="A2064" s="2" t="s">
        <v>2073</v>
      </c>
      <c r="B2064" s="2">
        <v>2063</v>
      </c>
      <c r="C2064" s="2">
        <v>0</v>
      </c>
      <c r="D2064" s="1">
        <v>1.2422205</v>
      </c>
      <c r="E2064" s="1">
        <v>1.2426578</v>
      </c>
      <c r="F2064" s="2">
        <v>1.2400607</v>
      </c>
      <c r="G2064" s="1">
        <v>1.24408789999999</v>
      </c>
      <c r="H2064" s="1">
        <v>1.2442645</v>
      </c>
      <c r="XFB2064"/>
      <c r="XFC2064"/>
    </row>
    <row r="2065" s="1" customFormat="1" spans="1:16383">
      <c r="A2065" s="2" t="s">
        <v>2074</v>
      </c>
      <c r="B2065" s="2">
        <v>2064</v>
      </c>
      <c r="C2065" s="2">
        <v>0</v>
      </c>
      <c r="D2065" s="1">
        <v>2.66405453333333</v>
      </c>
      <c r="E2065" s="1">
        <v>2.65547549999999</v>
      </c>
      <c r="F2065" s="2">
        <v>2.65131038</v>
      </c>
      <c r="G2065" s="1">
        <v>2.47142156</v>
      </c>
      <c r="H2065" s="1">
        <v>2.4296393</v>
      </c>
      <c r="XFB2065"/>
      <c r="XFC2065"/>
    </row>
    <row r="2066" s="1" customFormat="1" spans="1:16383">
      <c r="A2066" s="2" t="s">
        <v>2075</v>
      </c>
      <c r="B2066" s="2">
        <v>2065</v>
      </c>
      <c r="C2066" s="2">
        <v>0</v>
      </c>
      <c r="D2066" s="1">
        <v>2.23873303333333</v>
      </c>
      <c r="E2066" s="1">
        <v>2.226863075</v>
      </c>
      <c r="F2066" s="2">
        <v>2.2203171</v>
      </c>
      <c r="G2066" s="1">
        <v>2.06369434</v>
      </c>
      <c r="H2066" s="1">
        <v>2.03039554999999</v>
      </c>
      <c r="XFB2066"/>
      <c r="XFC2066"/>
    </row>
    <row r="2067" s="1" customFormat="1" spans="1:16383">
      <c r="A2067" s="2" t="s">
        <v>2076</v>
      </c>
      <c r="B2067" s="2">
        <v>2066</v>
      </c>
      <c r="C2067" s="2">
        <v>0</v>
      </c>
      <c r="D2067" s="1">
        <v>1.23504676666666</v>
      </c>
      <c r="E2067" s="1">
        <v>1.233735525</v>
      </c>
      <c r="F2067" s="2">
        <v>1.23319858</v>
      </c>
      <c r="G2067" s="1">
        <v>1.234905325</v>
      </c>
      <c r="H2067" s="1">
        <v>1.23675783333333</v>
      </c>
      <c r="XFB2067"/>
      <c r="XFC2067"/>
    </row>
    <row r="2068" s="1" customFormat="1" spans="1:16383">
      <c r="A2068" s="2" t="s">
        <v>2077</v>
      </c>
      <c r="B2068" s="2">
        <v>2067</v>
      </c>
      <c r="C2068" s="2">
        <v>0</v>
      </c>
      <c r="D2068" s="1">
        <v>1.23504676666666</v>
      </c>
      <c r="E2068" s="1">
        <v>1.233735525</v>
      </c>
      <c r="F2068" s="2">
        <v>1.23319858</v>
      </c>
      <c r="G2068" s="1">
        <v>1.234905325</v>
      </c>
      <c r="H2068" s="1">
        <v>1.23675783333333</v>
      </c>
      <c r="XFB2068"/>
      <c r="XFC2068"/>
    </row>
    <row r="2069" s="1" customFormat="1" spans="1:16383">
      <c r="A2069" s="2" t="s">
        <v>2078</v>
      </c>
      <c r="B2069" s="2">
        <v>2068</v>
      </c>
      <c r="C2069" s="2">
        <v>0</v>
      </c>
      <c r="D2069" s="1">
        <v>2.26453056666666</v>
      </c>
      <c r="E2069" s="1">
        <v>2.246236975</v>
      </c>
      <c r="F2069" s="2">
        <v>2.23569206</v>
      </c>
      <c r="G2069" s="1">
        <v>2.250073675</v>
      </c>
      <c r="H2069" s="1">
        <v>2.27022896666666</v>
      </c>
      <c r="XFB2069"/>
      <c r="XFC2069"/>
    </row>
    <row r="2070" s="1" customFormat="1" spans="1:16383">
      <c r="A2070" s="2" t="s">
        <v>2079</v>
      </c>
      <c r="B2070" s="2">
        <v>2069</v>
      </c>
      <c r="C2070" s="2">
        <v>0</v>
      </c>
      <c r="D2070" s="1">
        <v>1.23504676666666</v>
      </c>
      <c r="E2070" s="1">
        <v>1.2337355</v>
      </c>
      <c r="F2070" s="2">
        <v>1.23319858</v>
      </c>
      <c r="G2070" s="1">
        <v>1.21456474</v>
      </c>
      <c r="H2070" s="1">
        <v>1.20968195</v>
      </c>
      <c r="XFB2070"/>
      <c r="XFC2070"/>
    </row>
    <row r="2071" s="1" customFormat="1" spans="1:16383">
      <c r="A2071" s="2" t="s">
        <v>2080</v>
      </c>
      <c r="B2071" s="2">
        <v>2070</v>
      </c>
      <c r="C2071" s="2">
        <v>0</v>
      </c>
      <c r="D2071" s="1">
        <v>2.09775246666666</v>
      </c>
      <c r="E2071" s="1">
        <v>2.09396784999999</v>
      </c>
      <c r="F2071" s="2">
        <v>2.092373</v>
      </c>
      <c r="G2071" s="1">
        <v>1.95960987999999</v>
      </c>
      <c r="H2071" s="1">
        <v>1.937144775</v>
      </c>
      <c r="XFB2071"/>
      <c r="XFC2071"/>
    </row>
    <row r="2072" s="1" customFormat="1" spans="1:16383">
      <c r="A2072" s="2" t="s">
        <v>2081</v>
      </c>
      <c r="B2072" s="2">
        <v>2071</v>
      </c>
      <c r="C2072" s="2">
        <v>0</v>
      </c>
      <c r="D2072" s="1">
        <v>2.17043823333333</v>
      </c>
      <c r="E2072" s="1">
        <v>2.14838992499999</v>
      </c>
      <c r="F2072" s="2">
        <v>2.13612003999999</v>
      </c>
      <c r="G2072" s="1">
        <v>1.92838654</v>
      </c>
      <c r="H2072" s="1">
        <v>1.72334978</v>
      </c>
      <c r="XFB2072"/>
      <c r="XFC2072"/>
    </row>
    <row r="2073" s="1" customFormat="1" spans="1:16383">
      <c r="A2073" s="2" t="s">
        <v>2082</v>
      </c>
      <c r="B2073" s="2">
        <v>2072</v>
      </c>
      <c r="C2073" s="2">
        <v>0</v>
      </c>
      <c r="D2073" s="1">
        <v>2.09775246666666</v>
      </c>
      <c r="E2073" s="1">
        <v>2.09396784999999</v>
      </c>
      <c r="F2073" s="2">
        <v>2.092373</v>
      </c>
      <c r="G2073" s="1">
        <v>1.95960987999999</v>
      </c>
      <c r="H2073" s="1">
        <v>1.937144775</v>
      </c>
      <c r="XFB2073"/>
      <c r="XFC2073"/>
    </row>
    <row r="2074" s="1" customFormat="1" spans="1:16383">
      <c r="A2074" s="2" t="s">
        <v>2083</v>
      </c>
      <c r="B2074" s="2">
        <v>2073</v>
      </c>
      <c r="C2074" s="2">
        <v>0</v>
      </c>
      <c r="D2074" s="1">
        <v>1.23504676666666</v>
      </c>
      <c r="E2074" s="1">
        <v>1.233735525</v>
      </c>
      <c r="F2074" s="2">
        <v>1.23319858</v>
      </c>
      <c r="G2074" s="1">
        <v>1.234905325</v>
      </c>
      <c r="H2074" s="1">
        <v>1.23675783333333</v>
      </c>
      <c r="XFB2074"/>
      <c r="XFC2074"/>
    </row>
    <row r="2075" s="1" customFormat="1" spans="1:16383">
      <c r="A2075" s="2" t="s">
        <v>2084</v>
      </c>
      <c r="B2075" s="2">
        <v>2074</v>
      </c>
      <c r="C2075" s="2">
        <v>0</v>
      </c>
      <c r="D2075" s="1">
        <v>1.96078059999999</v>
      </c>
      <c r="E2075" s="1">
        <v>1.957473675</v>
      </c>
      <c r="F2075" s="2">
        <v>1.9560844</v>
      </c>
      <c r="G2075" s="1">
        <v>1.81174292</v>
      </c>
      <c r="H2075" s="1">
        <v>1.77624437499999</v>
      </c>
      <c r="XFB2075"/>
      <c r="XFC2075"/>
    </row>
    <row r="2076" s="1" customFormat="1" spans="1:16383">
      <c r="A2076" s="2" t="s">
        <v>2085</v>
      </c>
      <c r="B2076" s="2">
        <v>2075</v>
      </c>
      <c r="C2076" s="2">
        <v>0</v>
      </c>
      <c r="D2076" s="1">
        <v>0</v>
      </c>
      <c r="E2076" s="1">
        <v>0</v>
      </c>
      <c r="F2076" s="2">
        <v>0</v>
      </c>
      <c r="G2076" s="1">
        <v>0</v>
      </c>
      <c r="H2076" s="1">
        <v>0</v>
      </c>
      <c r="XFB2076"/>
      <c r="XFC2076"/>
    </row>
    <row r="2077" s="1" customFormat="1" spans="1:16383">
      <c r="A2077" s="2" t="s">
        <v>2086</v>
      </c>
      <c r="B2077" s="2">
        <v>2076</v>
      </c>
      <c r="C2077" s="2">
        <v>0</v>
      </c>
      <c r="D2077" s="1">
        <v>1.55473766666666</v>
      </c>
      <c r="E2077" s="1">
        <v>1.5526589</v>
      </c>
      <c r="F2077" s="2">
        <v>1.5517967</v>
      </c>
      <c r="G2077" s="1">
        <v>1.5544958</v>
      </c>
      <c r="H2077" s="1">
        <v>1.55742513333333</v>
      </c>
      <c r="XFB2077"/>
      <c r="XFC2077"/>
    </row>
    <row r="2078" s="1" customFormat="1" spans="1:16383">
      <c r="A2078" s="2" t="s">
        <v>2087</v>
      </c>
      <c r="B2078" s="2">
        <v>2077</v>
      </c>
      <c r="C2078" s="2">
        <v>0</v>
      </c>
      <c r="D2078" s="1">
        <v>2.29845843333333</v>
      </c>
      <c r="E2078" s="1">
        <v>2.29391492499999</v>
      </c>
      <c r="F2078" s="2">
        <v>2.29198976</v>
      </c>
      <c r="G2078" s="1">
        <v>2.2978847</v>
      </c>
      <c r="H2078" s="1">
        <v>2.3042694</v>
      </c>
      <c r="XFB2078"/>
      <c r="XFC2078"/>
    </row>
    <row r="2079" s="1" customFormat="1" spans="1:16383">
      <c r="A2079" s="2" t="s">
        <v>2088</v>
      </c>
      <c r="B2079" s="2">
        <v>2078</v>
      </c>
      <c r="C2079" s="2">
        <v>0</v>
      </c>
      <c r="D2079" s="1">
        <v>1.5547376</v>
      </c>
      <c r="E2079" s="1">
        <v>1.5526589</v>
      </c>
      <c r="F2079" s="2">
        <v>1.55179666</v>
      </c>
      <c r="G2079" s="1">
        <v>1.47023712</v>
      </c>
      <c r="H2079" s="1">
        <v>1.450182475</v>
      </c>
      <c r="XFB2079"/>
      <c r="XFC2079"/>
    </row>
    <row r="2080" s="1" customFormat="1" spans="1:16383">
      <c r="A2080" s="2" t="s">
        <v>2089</v>
      </c>
      <c r="B2080" s="2">
        <v>2079</v>
      </c>
      <c r="C2080" s="2">
        <v>0</v>
      </c>
      <c r="D2080" s="1">
        <v>2.2079036</v>
      </c>
      <c r="E2080" s="1">
        <v>2.2037112</v>
      </c>
      <c r="F2080" s="2">
        <v>2.20193966</v>
      </c>
      <c r="G2080" s="1">
        <v>1.99254468</v>
      </c>
      <c r="H2080" s="1">
        <v>1.942069425</v>
      </c>
      <c r="XFB2080"/>
      <c r="XFC2080"/>
    </row>
    <row r="2081" s="1" customFormat="1" spans="1:16383">
      <c r="A2081" s="2" t="s">
        <v>2090</v>
      </c>
      <c r="B2081" s="2">
        <v>2080</v>
      </c>
      <c r="C2081" s="2">
        <v>1</v>
      </c>
      <c r="D2081" s="1">
        <v>1.96078053333333</v>
      </c>
      <c r="E2081" s="1">
        <v>1.9574736</v>
      </c>
      <c r="F2081" s="2">
        <v>1.95608438</v>
      </c>
      <c r="G2081" s="1">
        <v>1.960374275</v>
      </c>
      <c r="H2081" s="1">
        <v>1.9650257</v>
      </c>
      <c r="XFB2081"/>
      <c r="XFC2081"/>
    </row>
    <row r="2082" s="1" customFormat="1" spans="1:16383">
      <c r="A2082" s="2" t="s">
        <v>2091</v>
      </c>
      <c r="B2082" s="2">
        <v>2081</v>
      </c>
      <c r="C2082" s="2">
        <v>0</v>
      </c>
      <c r="D2082" s="1">
        <v>2.2079036</v>
      </c>
      <c r="E2082" s="1">
        <v>2.2037112</v>
      </c>
      <c r="F2082" s="2">
        <v>2.17959912</v>
      </c>
      <c r="G2082" s="1">
        <v>2.02509559999999</v>
      </c>
      <c r="H2082" s="1">
        <v>1.99189269999999</v>
      </c>
      <c r="XFB2082"/>
      <c r="XFC2082"/>
    </row>
    <row r="2083" s="1" customFormat="1" spans="1:16383">
      <c r="A2083" s="2" t="s">
        <v>2092</v>
      </c>
      <c r="B2083" s="2">
        <v>2082</v>
      </c>
      <c r="C2083" s="2">
        <v>0</v>
      </c>
      <c r="D2083" s="1">
        <v>2.29845843333333</v>
      </c>
      <c r="E2083" s="1">
        <v>2.29391492499999</v>
      </c>
      <c r="F2083" s="2">
        <v>2.29198976</v>
      </c>
      <c r="G2083" s="1">
        <v>2.2978847</v>
      </c>
      <c r="H2083" s="1">
        <v>2.3042694</v>
      </c>
      <c r="XFB2083"/>
      <c r="XFC2083"/>
    </row>
    <row r="2084" s="1" customFormat="1" spans="1:16383">
      <c r="A2084" s="2" t="s">
        <v>2093</v>
      </c>
      <c r="B2084" s="2">
        <v>2083</v>
      </c>
      <c r="C2084" s="2">
        <v>0</v>
      </c>
      <c r="D2084" s="1">
        <v>1.23504676666666</v>
      </c>
      <c r="E2084" s="1">
        <v>1.233735525</v>
      </c>
      <c r="F2084" s="2">
        <v>1.23319858</v>
      </c>
      <c r="G2084" s="1">
        <v>1.234905325</v>
      </c>
      <c r="H2084" s="1">
        <v>1.23675783333333</v>
      </c>
      <c r="XFB2084"/>
      <c r="XFC2084"/>
    </row>
    <row r="2085" s="1" customFormat="1" spans="1:16383">
      <c r="A2085" s="2" t="s">
        <v>2094</v>
      </c>
      <c r="B2085" s="2">
        <v>2084</v>
      </c>
      <c r="C2085" s="2">
        <v>0</v>
      </c>
      <c r="D2085" s="1">
        <v>1.23504676666666</v>
      </c>
      <c r="E2085" s="1">
        <v>1.2337355</v>
      </c>
      <c r="F2085" s="2">
        <v>1.23319858</v>
      </c>
      <c r="G2085" s="1">
        <v>1.234905325</v>
      </c>
      <c r="H2085" s="1">
        <v>1.23675779999999</v>
      </c>
      <c r="XFB2085"/>
      <c r="XFC2085"/>
    </row>
    <row r="2086" s="1" customFormat="1" spans="1:16383">
      <c r="A2086" s="2" t="s">
        <v>2095</v>
      </c>
      <c r="B2086" s="2">
        <v>2085</v>
      </c>
      <c r="C2086" s="2">
        <v>0</v>
      </c>
      <c r="D2086" s="1">
        <v>1.55473766666666</v>
      </c>
      <c r="E2086" s="1">
        <v>1.5526589</v>
      </c>
      <c r="F2086" s="2">
        <v>1.5517967</v>
      </c>
      <c r="G2086" s="1">
        <v>1.5544958</v>
      </c>
      <c r="H2086" s="1">
        <v>1.55742513333333</v>
      </c>
      <c r="XFB2086"/>
      <c r="XFC2086"/>
    </row>
    <row r="2087" s="1" customFormat="1" spans="1:16383">
      <c r="A2087" s="2" t="s">
        <v>2096</v>
      </c>
      <c r="B2087" s="2">
        <v>2086</v>
      </c>
      <c r="C2087" s="2">
        <v>0</v>
      </c>
      <c r="D2087" s="1">
        <v>1.2422205</v>
      </c>
      <c r="E2087" s="1">
        <v>1.2426579</v>
      </c>
      <c r="F2087" s="2">
        <v>1.2400607</v>
      </c>
      <c r="G2087" s="1">
        <v>1.24408789999999</v>
      </c>
      <c r="H2087" s="1">
        <v>1.2442645</v>
      </c>
      <c r="XFB2087"/>
      <c r="XFC2087"/>
    </row>
    <row r="2088" s="1" customFormat="1" spans="1:16383">
      <c r="A2088" s="2" t="s">
        <v>2097</v>
      </c>
      <c r="B2088" s="2">
        <v>2087</v>
      </c>
      <c r="C2088" s="2">
        <v>1</v>
      </c>
      <c r="D2088" s="1">
        <v>1.23504676666666</v>
      </c>
      <c r="E2088" s="1">
        <v>1.233735525</v>
      </c>
      <c r="F2088" s="2">
        <v>1.2329651</v>
      </c>
      <c r="G2088" s="1">
        <v>1.20936177499999</v>
      </c>
      <c r="H2088" s="1">
        <v>1.20120193333333</v>
      </c>
      <c r="XFB2088"/>
      <c r="XFC2088"/>
    </row>
    <row r="2089" s="1" customFormat="1" spans="1:16383">
      <c r="A2089" s="2" t="s">
        <v>2098</v>
      </c>
      <c r="B2089" s="2">
        <v>2088</v>
      </c>
      <c r="C2089" s="2">
        <v>1</v>
      </c>
      <c r="D2089" s="1">
        <v>1.55473773333333</v>
      </c>
      <c r="E2089" s="1">
        <v>1.552659</v>
      </c>
      <c r="F2089" s="2">
        <v>1.55179676</v>
      </c>
      <c r="G2089" s="1">
        <v>1.5544958</v>
      </c>
      <c r="H2089" s="1">
        <v>1.55742523333333</v>
      </c>
      <c r="XFB2089"/>
      <c r="XFC2089"/>
    </row>
    <row r="2090" s="1" customFormat="1" spans="1:16383">
      <c r="A2090" s="2" t="s">
        <v>2099</v>
      </c>
      <c r="B2090" s="2">
        <v>2089</v>
      </c>
      <c r="C2090" s="2">
        <v>1</v>
      </c>
      <c r="D2090" s="1">
        <v>1.23504676666666</v>
      </c>
      <c r="E2090" s="1">
        <v>1.233735525</v>
      </c>
      <c r="F2090" s="2">
        <v>1.23319858</v>
      </c>
      <c r="G2090" s="1">
        <v>1.234905325</v>
      </c>
      <c r="H2090" s="1">
        <v>1.23675783333333</v>
      </c>
      <c r="XFB2090"/>
      <c r="XFC2090"/>
    </row>
    <row r="2091" s="1" customFormat="1" spans="1:16383">
      <c r="A2091" s="2" t="s">
        <v>2100</v>
      </c>
      <c r="B2091" s="2">
        <v>2090</v>
      </c>
      <c r="C2091" s="2">
        <v>0</v>
      </c>
      <c r="D2091" s="1">
        <v>1.55473766666666</v>
      </c>
      <c r="E2091" s="1">
        <v>1.5526589</v>
      </c>
      <c r="F2091" s="2">
        <v>1.5517967</v>
      </c>
      <c r="G2091" s="1">
        <v>1.5544958</v>
      </c>
      <c r="H2091" s="1">
        <v>1.55742513333333</v>
      </c>
      <c r="XFB2091"/>
      <c r="XFC2091"/>
    </row>
    <row r="2092" s="1" customFormat="1" spans="1:16383">
      <c r="A2092" s="2" t="s">
        <v>2101</v>
      </c>
      <c r="B2092" s="2">
        <v>2091</v>
      </c>
      <c r="C2092" s="2">
        <v>0</v>
      </c>
      <c r="D2092" s="1">
        <v>1.55473773333333</v>
      </c>
      <c r="E2092" s="1">
        <v>1.552659</v>
      </c>
      <c r="F2092" s="2">
        <v>1.55179676</v>
      </c>
      <c r="G2092" s="1">
        <v>1.47023712</v>
      </c>
      <c r="H2092" s="1">
        <v>1.450182425</v>
      </c>
      <c r="XFB2092"/>
      <c r="XFC2092"/>
    </row>
    <row r="2093" s="1" customFormat="1" spans="1:16383">
      <c r="A2093" s="2" t="s">
        <v>2102</v>
      </c>
      <c r="B2093" s="2">
        <v>2092</v>
      </c>
      <c r="C2093" s="2">
        <v>0</v>
      </c>
      <c r="D2093" s="1">
        <v>2.09775246666666</v>
      </c>
      <c r="E2093" s="1">
        <v>2.09396784999999</v>
      </c>
      <c r="F2093" s="2">
        <v>2.092373</v>
      </c>
      <c r="G2093" s="1">
        <v>2.09728384999999</v>
      </c>
      <c r="H2093" s="1">
        <v>2.1026062</v>
      </c>
      <c r="XFB2093"/>
      <c r="XFC2093"/>
    </row>
    <row r="2094" s="1" customFormat="1" spans="1:16383">
      <c r="A2094" s="2" t="s">
        <v>2103</v>
      </c>
      <c r="B2094" s="2">
        <v>2093</v>
      </c>
      <c r="C2094" s="2">
        <v>0</v>
      </c>
      <c r="D2094" s="1">
        <v>1.23504673333333</v>
      </c>
      <c r="E2094" s="1">
        <v>1.2337355</v>
      </c>
      <c r="F2094" s="2">
        <v>1.23319858</v>
      </c>
      <c r="G2094" s="1">
        <v>1.23490534999999</v>
      </c>
      <c r="H2094" s="1">
        <v>1.23675779999999</v>
      </c>
      <c r="XFB2094"/>
      <c r="XFC2094"/>
    </row>
    <row r="2095" s="1" customFormat="1" spans="1:16383">
      <c r="A2095" s="2" t="s">
        <v>2104</v>
      </c>
      <c r="B2095" s="2">
        <v>2094</v>
      </c>
      <c r="C2095" s="2">
        <v>0</v>
      </c>
      <c r="D2095" s="1">
        <v>1.2422205</v>
      </c>
      <c r="E2095" s="1">
        <v>1.2426579</v>
      </c>
      <c r="F2095" s="2">
        <v>1.2400607</v>
      </c>
      <c r="G2095" s="1">
        <v>1.24408789999999</v>
      </c>
      <c r="H2095" s="1">
        <v>1.2442645</v>
      </c>
      <c r="XFB2095"/>
      <c r="XFC2095"/>
    </row>
    <row r="2096" s="1" customFormat="1" spans="1:16383">
      <c r="A2096" s="2" t="s">
        <v>2105</v>
      </c>
      <c r="B2096" s="2">
        <v>2095</v>
      </c>
      <c r="C2096" s="2">
        <v>0</v>
      </c>
      <c r="D2096" s="1">
        <v>1.23504676666666</v>
      </c>
      <c r="E2096" s="1">
        <v>1.233735525</v>
      </c>
      <c r="F2096" s="2">
        <v>1.23319858</v>
      </c>
      <c r="G2096" s="1">
        <v>1.234905325</v>
      </c>
      <c r="H2096" s="1">
        <v>1.23675783333333</v>
      </c>
      <c r="XFB2096"/>
      <c r="XFC2096"/>
    </row>
    <row r="2097" s="1" customFormat="1" spans="1:16383">
      <c r="A2097" s="2" t="s">
        <v>2106</v>
      </c>
      <c r="B2097" s="2">
        <v>2096</v>
      </c>
      <c r="C2097" s="2">
        <v>0</v>
      </c>
      <c r="D2097" s="1">
        <v>1.23504676666666</v>
      </c>
      <c r="E2097" s="1">
        <v>1.2337355</v>
      </c>
      <c r="F2097" s="2">
        <v>1.23319858</v>
      </c>
      <c r="G2097" s="1">
        <v>1.234905325</v>
      </c>
      <c r="H2097" s="1">
        <v>1.23675779999999</v>
      </c>
      <c r="XFB2097"/>
      <c r="XFC2097"/>
    </row>
    <row r="2098" s="1" customFormat="1" spans="1:16383">
      <c r="A2098" s="2" t="s">
        <v>2107</v>
      </c>
      <c r="B2098" s="2">
        <v>2097</v>
      </c>
      <c r="C2098" s="2">
        <v>0</v>
      </c>
      <c r="D2098" s="1">
        <v>2.71026533333333</v>
      </c>
      <c r="E2098" s="1">
        <v>2.7039491</v>
      </c>
      <c r="F2098" s="2">
        <v>2.70124871999999</v>
      </c>
      <c r="G2098" s="1">
        <v>2.709453275</v>
      </c>
      <c r="H2098" s="1">
        <v>2.7183254</v>
      </c>
      <c r="XFB2098"/>
      <c r="XFC2098"/>
    </row>
    <row r="2099" s="1" customFormat="1" spans="1:16383">
      <c r="A2099" s="2" t="s">
        <v>2108</v>
      </c>
      <c r="B2099" s="2">
        <v>2098</v>
      </c>
      <c r="C2099" s="2">
        <v>0</v>
      </c>
      <c r="D2099" s="1">
        <v>1.78588439999999</v>
      </c>
      <c r="E2099" s="1">
        <v>1.78314132499999</v>
      </c>
      <c r="F2099" s="2">
        <v>1.7819948</v>
      </c>
      <c r="G2099" s="1">
        <v>1.785553725</v>
      </c>
      <c r="H2099" s="1">
        <v>1.78941446666666</v>
      </c>
      <c r="XFB2099"/>
      <c r="XFC2099"/>
    </row>
    <row r="2100" s="1" customFormat="1" spans="1:16383">
      <c r="A2100" s="2" t="s">
        <v>2109</v>
      </c>
      <c r="B2100" s="2">
        <v>2099</v>
      </c>
      <c r="C2100" s="2">
        <v>0</v>
      </c>
      <c r="D2100" s="1">
        <v>1.23504676666666</v>
      </c>
      <c r="E2100" s="1">
        <v>1.233735525</v>
      </c>
      <c r="F2100" s="2">
        <v>1.23148305</v>
      </c>
      <c r="G2100" s="1">
        <v>1.23184446666666</v>
      </c>
      <c r="H2100" s="1">
        <v>1.23300449999999</v>
      </c>
      <c r="XFB2100"/>
      <c r="XFC2100"/>
    </row>
    <row r="2101" s="1" customFormat="1" spans="1:16383">
      <c r="A2101" s="2" t="s">
        <v>2110</v>
      </c>
      <c r="B2101" s="2">
        <v>2100</v>
      </c>
      <c r="C2101" s="2">
        <v>0</v>
      </c>
      <c r="D2101" s="1">
        <v>1.55473773333333</v>
      </c>
      <c r="E2101" s="1">
        <v>1.552659</v>
      </c>
      <c r="F2101" s="2">
        <v>1.48727448</v>
      </c>
      <c r="G2101" s="1">
        <v>1.47325702499999</v>
      </c>
      <c r="H2101" s="1">
        <v>1.44907213333333</v>
      </c>
      <c r="XFB2101"/>
      <c r="XFC2101"/>
    </row>
    <row r="2102" s="1" customFormat="1" spans="1:16383">
      <c r="A2102" s="2" t="s">
        <v>2111</v>
      </c>
      <c r="B2102" s="2">
        <v>2101</v>
      </c>
      <c r="C2102" s="2">
        <v>0</v>
      </c>
      <c r="D2102" s="1">
        <v>1.23504676666666</v>
      </c>
      <c r="E2102" s="1">
        <v>1.2337355</v>
      </c>
      <c r="F2102" s="2">
        <v>1.23319858</v>
      </c>
      <c r="G2102" s="1">
        <v>1.234905325</v>
      </c>
      <c r="H2102" s="1">
        <v>1.23675783333333</v>
      </c>
      <c r="XFB2102"/>
      <c r="XFC2102"/>
    </row>
    <row r="2103" s="1" customFormat="1" spans="1:16383">
      <c r="A2103" s="2" t="s">
        <v>2112</v>
      </c>
      <c r="B2103" s="2">
        <v>2102</v>
      </c>
      <c r="C2103" s="2">
        <v>1</v>
      </c>
      <c r="D2103" s="1">
        <v>2.29845843333333</v>
      </c>
      <c r="E2103" s="1">
        <v>2.29391492499999</v>
      </c>
      <c r="F2103" s="2">
        <v>2.29198976</v>
      </c>
      <c r="G2103" s="1">
        <v>2.2978847</v>
      </c>
      <c r="H2103" s="1">
        <v>2.3042694</v>
      </c>
      <c r="XFB2103"/>
      <c r="XFC2103"/>
    </row>
    <row r="2104" s="1" customFormat="1" spans="1:16383">
      <c r="A2104" s="2" t="s">
        <v>2113</v>
      </c>
      <c r="B2104" s="2">
        <v>2103</v>
      </c>
      <c r="C2104" s="2">
        <v>0</v>
      </c>
      <c r="D2104" s="1">
        <v>1.23504676666666</v>
      </c>
      <c r="E2104" s="1">
        <v>1.2337355</v>
      </c>
      <c r="F2104" s="2">
        <v>1.23319858</v>
      </c>
      <c r="G2104" s="1">
        <v>1.234905325</v>
      </c>
      <c r="H2104" s="1">
        <v>1.23675783333333</v>
      </c>
      <c r="XFB2104"/>
      <c r="XFC2104"/>
    </row>
    <row r="2105" s="1" customFormat="1" spans="1:16383">
      <c r="A2105" s="2" t="s">
        <v>2114</v>
      </c>
      <c r="B2105" s="2">
        <v>2104</v>
      </c>
      <c r="C2105" s="2">
        <v>0</v>
      </c>
      <c r="D2105" s="1">
        <v>1.23504676666666</v>
      </c>
      <c r="E2105" s="1">
        <v>1.233735525</v>
      </c>
      <c r="F2105" s="2">
        <v>1.23319858</v>
      </c>
      <c r="G2105" s="1">
        <v>1.234905325</v>
      </c>
      <c r="H2105" s="1">
        <v>1.23675783333333</v>
      </c>
      <c r="XFB2105"/>
      <c r="XFC2105"/>
    </row>
    <row r="2106" s="1" customFormat="1" spans="1:16383">
      <c r="A2106" s="2" t="s">
        <v>2115</v>
      </c>
      <c r="B2106" s="2">
        <v>2105</v>
      </c>
      <c r="C2106" s="2">
        <v>0</v>
      </c>
      <c r="D2106" s="1">
        <v>1.23504673333333</v>
      </c>
      <c r="E2106" s="1">
        <v>1.2337355</v>
      </c>
      <c r="F2106" s="2">
        <v>1.23319858</v>
      </c>
      <c r="G2106" s="1">
        <v>1.23490534999999</v>
      </c>
      <c r="H2106" s="1">
        <v>1.23675779999999</v>
      </c>
      <c r="XFB2106"/>
      <c r="XFC2106"/>
    </row>
    <row r="2107" s="1" customFormat="1" spans="1:16383">
      <c r="A2107" s="2" t="s">
        <v>2116</v>
      </c>
      <c r="B2107" s="2">
        <v>2106</v>
      </c>
      <c r="C2107" s="2">
        <v>0</v>
      </c>
      <c r="D2107" s="1">
        <v>1.2422205</v>
      </c>
      <c r="E2107" s="1">
        <v>1.2426579</v>
      </c>
      <c r="F2107" s="2">
        <v>1.2400607</v>
      </c>
      <c r="G2107" s="1">
        <v>1.24408789999999</v>
      </c>
      <c r="H2107" s="1">
        <v>1.2442645</v>
      </c>
      <c r="XFB2107"/>
      <c r="XFC2107"/>
    </row>
    <row r="2108" s="1" customFormat="1" spans="1:16383">
      <c r="A2108" s="2" t="s">
        <v>2117</v>
      </c>
      <c r="B2108" s="2">
        <v>2107</v>
      </c>
      <c r="C2108" s="2">
        <v>0</v>
      </c>
      <c r="D2108" s="1">
        <v>1.23504673333333</v>
      </c>
      <c r="E2108" s="1">
        <v>1.2337355</v>
      </c>
      <c r="F2108" s="2">
        <v>1.23319858</v>
      </c>
      <c r="G2108" s="1">
        <v>1.23490534999999</v>
      </c>
      <c r="H2108" s="1">
        <v>1.23675779999999</v>
      </c>
      <c r="XFB2108"/>
      <c r="XFC2108"/>
    </row>
    <row r="2109" s="1" customFormat="1" spans="1:16383">
      <c r="A2109" s="2" t="s">
        <v>2118</v>
      </c>
      <c r="B2109" s="2">
        <v>2108</v>
      </c>
      <c r="C2109" s="2">
        <v>0</v>
      </c>
      <c r="D2109" s="1">
        <v>1.23504676666666</v>
      </c>
      <c r="E2109" s="1">
        <v>1.233735525</v>
      </c>
      <c r="F2109" s="2">
        <v>1.23319858</v>
      </c>
      <c r="G2109" s="1">
        <v>1.234905325</v>
      </c>
      <c r="H2109" s="1">
        <v>1.23675783333333</v>
      </c>
      <c r="XFB2109"/>
      <c r="XFC2109"/>
    </row>
    <row r="2110" s="1" customFormat="1" spans="1:16383">
      <c r="A2110" s="2" t="s">
        <v>2119</v>
      </c>
      <c r="B2110" s="2">
        <v>2109</v>
      </c>
      <c r="C2110" s="2">
        <v>0</v>
      </c>
      <c r="D2110" s="1">
        <v>1.55473766666666</v>
      </c>
      <c r="E2110" s="1">
        <v>1.5526589</v>
      </c>
      <c r="F2110" s="2">
        <v>1.5517967</v>
      </c>
      <c r="G2110" s="1">
        <v>1.47023712</v>
      </c>
      <c r="H2110" s="1">
        <v>1.450182425</v>
      </c>
      <c r="XFB2110"/>
      <c r="XFC2110"/>
    </row>
    <row r="2111" s="1" customFormat="1" spans="1:16383">
      <c r="A2111" s="2" t="s">
        <v>2120</v>
      </c>
      <c r="B2111" s="2">
        <v>2110</v>
      </c>
      <c r="C2111" s="2">
        <v>1</v>
      </c>
      <c r="D2111" s="1">
        <v>1.55473766666666</v>
      </c>
      <c r="E2111" s="1">
        <v>1.5526589</v>
      </c>
      <c r="F2111" s="2">
        <v>1.5517967</v>
      </c>
      <c r="G2111" s="1">
        <v>1.47023712</v>
      </c>
      <c r="H2111" s="1">
        <v>1.450182425</v>
      </c>
      <c r="XFB2111"/>
      <c r="XFC2111"/>
    </row>
    <row r="2112" s="1" customFormat="1" spans="1:16383">
      <c r="A2112" s="2" t="s">
        <v>2121</v>
      </c>
      <c r="B2112" s="2">
        <v>2111</v>
      </c>
      <c r="C2112" s="2">
        <v>0</v>
      </c>
      <c r="D2112" s="1">
        <v>1.23504676666666</v>
      </c>
      <c r="E2112" s="1">
        <v>1.233735525</v>
      </c>
      <c r="F2112" s="2">
        <v>1.23319858</v>
      </c>
      <c r="G2112" s="1">
        <v>1.234905325</v>
      </c>
      <c r="H2112" s="1">
        <v>1.23675783333333</v>
      </c>
      <c r="XFB2112"/>
      <c r="XFC2112"/>
    </row>
    <row r="2113" s="1" customFormat="1" spans="1:16383">
      <c r="A2113" s="2" t="s">
        <v>2122</v>
      </c>
      <c r="B2113" s="2">
        <v>2112</v>
      </c>
      <c r="C2113" s="2">
        <v>0</v>
      </c>
      <c r="D2113" s="1">
        <v>1.23504676666666</v>
      </c>
      <c r="E2113" s="1">
        <v>1.233735525</v>
      </c>
      <c r="F2113" s="2">
        <v>1.23319858</v>
      </c>
      <c r="G2113" s="1">
        <v>1.234905325</v>
      </c>
      <c r="H2113" s="1">
        <v>1.23675783333333</v>
      </c>
      <c r="XFB2113"/>
      <c r="XFC2113"/>
    </row>
    <row r="2114" s="1" customFormat="1" spans="1:16383">
      <c r="A2114" s="2" t="s">
        <v>2123</v>
      </c>
      <c r="B2114" s="2">
        <v>2113</v>
      </c>
      <c r="C2114" s="2">
        <v>0</v>
      </c>
      <c r="D2114" s="1">
        <v>1.23504676666666</v>
      </c>
      <c r="E2114" s="1">
        <v>1.233735525</v>
      </c>
      <c r="F2114" s="2">
        <v>1.23319858</v>
      </c>
      <c r="G2114" s="1">
        <v>1.234905325</v>
      </c>
      <c r="H2114" s="1">
        <v>1.23675783333333</v>
      </c>
      <c r="XFB2114"/>
      <c r="XFC2114"/>
    </row>
    <row r="2115" s="1" customFormat="1" spans="1:16383">
      <c r="A2115" s="2" t="s">
        <v>2124</v>
      </c>
      <c r="B2115" s="2">
        <v>2114</v>
      </c>
      <c r="C2115" s="2">
        <v>0</v>
      </c>
      <c r="D2115" s="1">
        <v>1.23504673333333</v>
      </c>
      <c r="E2115" s="1">
        <v>1.2337355</v>
      </c>
      <c r="F2115" s="2">
        <v>1.2329651</v>
      </c>
      <c r="G2115" s="1">
        <v>1.1977864</v>
      </c>
      <c r="H2115" s="1">
        <v>1.17967065</v>
      </c>
      <c r="XFB2115"/>
      <c r="XFC2115"/>
    </row>
    <row r="2116" s="1" customFormat="1" spans="1:16383">
      <c r="A2116" s="2" t="s">
        <v>2125</v>
      </c>
      <c r="B2116" s="2">
        <v>2115</v>
      </c>
      <c r="C2116" s="2">
        <v>0</v>
      </c>
      <c r="D2116" s="1">
        <v>0</v>
      </c>
      <c r="E2116" s="1">
        <v>0</v>
      </c>
      <c r="F2116" s="2">
        <v>0</v>
      </c>
      <c r="G2116" s="1">
        <v>0</v>
      </c>
      <c r="H2116" s="1">
        <v>0</v>
      </c>
      <c r="XFB2116"/>
      <c r="XFC2116"/>
    </row>
    <row r="2117" s="1" customFormat="1" spans="1:16383">
      <c r="A2117" s="2" t="s">
        <v>2126</v>
      </c>
      <c r="B2117" s="2">
        <v>2116</v>
      </c>
      <c r="C2117" s="2">
        <v>0</v>
      </c>
      <c r="D2117" s="1">
        <v>0</v>
      </c>
      <c r="E2117" s="1">
        <v>0</v>
      </c>
      <c r="F2117" s="2">
        <v>0</v>
      </c>
      <c r="G2117" s="1">
        <v>0</v>
      </c>
      <c r="H2117" s="1">
        <v>0</v>
      </c>
      <c r="XFB2117"/>
      <c r="XFC2117"/>
    </row>
    <row r="2118" s="1" customFormat="1" spans="1:16383">
      <c r="A2118" s="2" t="s">
        <v>2127</v>
      </c>
      <c r="B2118" s="2">
        <v>2117</v>
      </c>
      <c r="C2118" s="2">
        <v>0</v>
      </c>
      <c r="D2118" s="1">
        <v>1.23504676666666</v>
      </c>
      <c r="E2118" s="1">
        <v>1.2337355</v>
      </c>
      <c r="F2118" s="2">
        <v>1.23319858</v>
      </c>
      <c r="G2118" s="1">
        <v>1.21456474</v>
      </c>
      <c r="H2118" s="1">
        <v>1.20968195</v>
      </c>
      <c r="XFB2118"/>
      <c r="XFC2118"/>
    </row>
    <row r="2119" s="1" customFormat="1" spans="1:16383">
      <c r="A2119" s="2" t="s">
        <v>2128</v>
      </c>
      <c r="B2119" s="2">
        <v>2118</v>
      </c>
      <c r="C2119" s="2">
        <v>0</v>
      </c>
      <c r="D2119" s="1">
        <v>1.23504676666666</v>
      </c>
      <c r="E2119" s="1">
        <v>1.233735525</v>
      </c>
      <c r="F2119" s="2">
        <v>1.23148305</v>
      </c>
      <c r="G2119" s="1">
        <v>1.23184446666666</v>
      </c>
      <c r="H2119" s="1">
        <v>1.23300449999999</v>
      </c>
      <c r="XFB2119"/>
      <c r="XFC2119"/>
    </row>
    <row r="2120" s="1" customFormat="1" spans="1:16383">
      <c r="A2120" s="2" t="s">
        <v>2129</v>
      </c>
      <c r="B2120" s="2">
        <v>2119</v>
      </c>
      <c r="C2120" s="2">
        <v>0</v>
      </c>
      <c r="D2120" s="1">
        <v>0</v>
      </c>
      <c r="E2120" s="1">
        <v>0</v>
      </c>
      <c r="F2120" s="2">
        <v>0</v>
      </c>
      <c r="G2120" s="1">
        <v>0</v>
      </c>
      <c r="H2120" s="1">
        <v>0</v>
      </c>
      <c r="XFB2120"/>
      <c r="XFC2120"/>
    </row>
    <row r="2121" s="1" customFormat="1" spans="1:16383">
      <c r="A2121" s="2" t="s">
        <v>2130</v>
      </c>
      <c r="B2121" s="2">
        <v>2120</v>
      </c>
      <c r="C2121" s="2">
        <v>0</v>
      </c>
      <c r="D2121" s="1">
        <v>1.55473766666666</v>
      </c>
      <c r="E2121" s="1">
        <v>1.5526589</v>
      </c>
      <c r="F2121" s="2">
        <v>1.5517967</v>
      </c>
      <c r="G2121" s="1">
        <v>1.5544958</v>
      </c>
      <c r="H2121" s="1">
        <v>1.55742513333333</v>
      </c>
      <c r="XFB2121"/>
      <c r="XFC2121"/>
    </row>
    <row r="2122" s="1" customFormat="1" spans="1:16383">
      <c r="A2122" s="2" t="s">
        <v>2131</v>
      </c>
      <c r="B2122" s="2">
        <v>2121</v>
      </c>
      <c r="C2122" s="2">
        <v>0</v>
      </c>
      <c r="D2122" s="1">
        <v>0</v>
      </c>
      <c r="E2122" s="1">
        <v>0</v>
      </c>
      <c r="F2122" s="2">
        <v>0</v>
      </c>
      <c r="G2122" s="1">
        <v>0</v>
      </c>
      <c r="H2122" s="1">
        <v>0</v>
      </c>
      <c r="XFB2122"/>
      <c r="XFC2122"/>
    </row>
    <row r="2123" s="1" customFormat="1" spans="1:16383">
      <c r="A2123" s="2" t="s">
        <v>2132</v>
      </c>
      <c r="B2123" s="2">
        <v>2122</v>
      </c>
      <c r="C2123" s="2">
        <v>0</v>
      </c>
      <c r="D2123" s="1">
        <v>1.23504676666666</v>
      </c>
      <c r="E2123" s="1">
        <v>1.2337355</v>
      </c>
      <c r="F2123" s="2">
        <v>1.23319858</v>
      </c>
      <c r="G2123" s="1">
        <v>1.234905325</v>
      </c>
      <c r="H2123" s="1">
        <v>1.23675783333333</v>
      </c>
      <c r="XFB2123"/>
      <c r="XFC2123"/>
    </row>
    <row r="2124" s="1" customFormat="1" spans="1:16383">
      <c r="A2124" s="2" t="s">
        <v>2133</v>
      </c>
      <c r="B2124" s="2">
        <v>2123</v>
      </c>
      <c r="C2124" s="2">
        <v>0</v>
      </c>
      <c r="D2124" s="1">
        <v>0</v>
      </c>
      <c r="E2124" s="1">
        <v>0</v>
      </c>
      <c r="F2124" s="2">
        <v>0</v>
      </c>
      <c r="G2124" s="1">
        <v>0</v>
      </c>
      <c r="H2124" s="1">
        <v>0</v>
      </c>
      <c r="XFB2124"/>
      <c r="XFC2124"/>
    </row>
    <row r="2125" s="1" customFormat="1" spans="1:16383">
      <c r="A2125" s="2" t="s">
        <v>2134</v>
      </c>
      <c r="B2125" s="2">
        <v>2124</v>
      </c>
      <c r="C2125" s="2">
        <v>0</v>
      </c>
      <c r="D2125" s="1">
        <v>0</v>
      </c>
      <c r="E2125" s="1">
        <v>0</v>
      </c>
      <c r="F2125" s="2">
        <v>0</v>
      </c>
      <c r="G2125" s="1">
        <v>0</v>
      </c>
      <c r="H2125" s="1">
        <v>0</v>
      </c>
      <c r="XFB2125"/>
      <c r="XFC2125"/>
    </row>
    <row r="2126" s="1" customFormat="1" spans="1:16383">
      <c r="A2126" s="2" t="s">
        <v>2135</v>
      </c>
      <c r="B2126" s="2">
        <v>2125</v>
      </c>
      <c r="C2126" s="2">
        <v>0</v>
      </c>
      <c r="D2126" s="1">
        <v>0</v>
      </c>
      <c r="E2126" s="1">
        <v>0</v>
      </c>
      <c r="F2126" s="2">
        <v>0</v>
      </c>
      <c r="G2126" s="1">
        <v>0</v>
      </c>
      <c r="H2126" s="1">
        <v>0</v>
      </c>
      <c r="XFB2126"/>
      <c r="XFC2126"/>
    </row>
    <row r="2127" s="1" customFormat="1" spans="1:16383">
      <c r="A2127" s="2" t="s">
        <v>2136</v>
      </c>
      <c r="B2127" s="2">
        <v>2126</v>
      </c>
      <c r="C2127" s="2">
        <v>0</v>
      </c>
      <c r="D2127" s="1">
        <v>1.23504676666666</v>
      </c>
      <c r="E2127" s="1">
        <v>1.233735525</v>
      </c>
      <c r="F2127" s="2">
        <v>1.23319858</v>
      </c>
      <c r="G2127" s="1">
        <v>1.234905325</v>
      </c>
      <c r="H2127" s="1">
        <v>1.23675783333333</v>
      </c>
      <c r="XFB2127"/>
      <c r="XFC2127"/>
    </row>
    <row r="2128" s="1" customFormat="1" spans="1:16383">
      <c r="A2128" s="2" t="s">
        <v>2137</v>
      </c>
      <c r="B2128" s="2">
        <v>2127</v>
      </c>
      <c r="C2128" s="2">
        <v>0</v>
      </c>
      <c r="D2128" s="1">
        <v>0</v>
      </c>
      <c r="E2128" s="1">
        <v>0</v>
      </c>
      <c r="F2128" s="2">
        <v>0</v>
      </c>
      <c r="G2128" s="1">
        <v>0</v>
      </c>
      <c r="H2128" s="1">
        <v>0</v>
      </c>
      <c r="XFB2128"/>
      <c r="XFC2128"/>
    </row>
    <row r="2129" s="1" customFormat="1" spans="1:16383">
      <c r="A2129" s="2" t="s">
        <v>2138</v>
      </c>
      <c r="B2129" s="2">
        <v>2128</v>
      </c>
      <c r="C2129" s="2">
        <v>0</v>
      </c>
      <c r="D2129" s="1">
        <v>0</v>
      </c>
      <c r="E2129" s="1">
        <v>0</v>
      </c>
      <c r="F2129" s="2">
        <v>0</v>
      </c>
      <c r="G2129" s="1">
        <v>0</v>
      </c>
      <c r="H2129" s="1">
        <v>0</v>
      </c>
      <c r="XFB2129"/>
      <c r="XFC2129"/>
    </row>
    <row r="2130" s="1" customFormat="1" spans="1:16383">
      <c r="A2130" s="2" t="s">
        <v>2139</v>
      </c>
      <c r="B2130" s="2">
        <v>2129</v>
      </c>
      <c r="C2130" s="2">
        <v>0</v>
      </c>
      <c r="D2130" s="1">
        <v>0</v>
      </c>
      <c r="E2130" s="1">
        <v>0</v>
      </c>
      <c r="F2130" s="2">
        <v>0</v>
      </c>
      <c r="G2130" s="1">
        <v>0</v>
      </c>
      <c r="H2130" s="1">
        <v>0</v>
      </c>
      <c r="XFB2130"/>
      <c r="XFC2130"/>
    </row>
    <row r="2131" s="1" customFormat="1" spans="1:16383">
      <c r="A2131" s="2" t="s">
        <v>2140</v>
      </c>
      <c r="B2131" s="2">
        <v>2130</v>
      </c>
      <c r="C2131" s="2">
        <v>0</v>
      </c>
      <c r="D2131" s="1">
        <v>1.23504676666666</v>
      </c>
      <c r="E2131" s="1">
        <v>1.233735525</v>
      </c>
      <c r="F2131" s="2">
        <v>1.23319858</v>
      </c>
      <c r="G2131" s="1">
        <v>1.234905325</v>
      </c>
      <c r="H2131" s="1">
        <v>1.23675783333333</v>
      </c>
      <c r="XFB2131"/>
      <c r="XFC2131"/>
    </row>
    <row r="2132" s="1" customFormat="1" spans="1:16383">
      <c r="A2132" s="2" t="s">
        <v>2141</v>
      </c>
      <c r="B2132" s="2">
        <v>2131</v>
      </c>
      <c r="C2132" s="2">
        <v>0</v>
      </c>
      <c r="D2132" s="1">
        <v>0</v>
      </c>
      <c r="E2132" s="1">
        <v>0</v>
      </c>
      <c r="F2132" s="2">
        <v>0</v>
      </c>
      <c r="G2132" s="1">
        <v>0</v>
      </c>
      <c r="H2132" s="1">
        <v>0</v>
      </c>
      <c r="XFB2132"/>
      <c r="XFC2132"/>
    </row>
    <row r="2133" s="1" customFormat="1" spans="1:16383">
      <c r="A2133" s="2" t="s">
        <v>2142</v>
      </c>
      <c r="B2133" s="2">
        <v>2132</v>
      </c>
      <c r="C2133" s="2">
        <v>0</v>
      </c>
      <c r="D2133" s="1">
        <v>0</v>
      </c>
      <c r="E2133" s="1">
        <v>0</v>
      </c>
      <c r="F2133" s="2">
        <v>0</v>
      </c>
      <c r="G2133" s="1">
        <v>0</v>
      </c>
      <c r="H2133" s="1">
        <v>0</v>
      </c>
      <c r="XFB2133"/>
      <c r="XFC2133"/>
    </row>
    <row r="2134" s="1" customFormat="1" spans="1:16383">
      <c r="A2134" s="2" t="s">
        <v>2143</v>
      </c>
      <c r="B2134" s="2">
        <v>2133</v>
      </c>
      <c r="C2134" s="2">
        <v>0</v>
      </c>
      <c r="D2134" s="1">
        <v>0</v>
      </c>
      <c r="E2134" s="1">
        <v>0</v>
      </c>
      <c r="F2134" s="2">
        <v>0</v>
      </c>
      <c r="G2134" s="1">
        <v>0</v>
      </c>
      <c r="H2134" s="1">
        <v>0</v>
      </c>
      <c r="XFB2134"/>
      <c r="XFC2134"/>
    </row>
    <row r="2135" s="1" customFormat="1" spans="1:16383">
      <c r="A2135" s="2" t="s">
        <v>2144</v>
      </c>
      <c r="B2135" s="2">
        <v>2134</v>
      </c>
      <c r="C2135" s="2">
        <v>0</v>
      </c>
      <c r="D2135" s="1">
        <v>0</v>
      </c>
      <c r="E2135" s="1">
        <v>0</v>
      </c>
      <c r="F2135" s="2">
        <v>0</v>
      </c>
      <c r="G2135" s="1">
        <v>0</v>
      </c>
      <c r="H2135" s="1">
        <v>0</v>
      </c>
      <c r="XFB2135"/>
      <c r="XFC2135"/>
    </row>
    <row r="2136" s="1" customFormat="1" spans="1:16383">
      <c r="A2136" s="2" t="s">
        <v>2145</v>
      </c>
      <c r="B2136" s="2">
        <v>2135</v>
      </c>
      <c r="C2136" s="2">
        <v>0</v>
      </c>
      <c r="D2136" s="1">
        <v>0</v>
      </c>
      <c r="E2136" s="1">
        <v>0</v>
      </c>
      <c r="F2136" s="2">
        <v>0</v>
      </c>
      <c r="G2136" s="1">
        <v>0</v>
      </c>
      <c r="H2136" s="1">
        <v>0</v>
      </c>
      <c r="XFB2136"/>
      <c r="XFC2136"/>
    </row>
    <row r="2137" s="1" customFormat="1" spans="1:16383">
      <c r="A2137" s="2" t="s">
        <v>2146</v>
      </c>
      <c r="B2137" s="2">
        <v>2136</v>
      </c>
      <c r="C2137" s="2">
        <v>0</v>
      </c>
      <c r="D2137" s="1">
        <v>0</v>
      </c>
      <c r="E2137" s="1">
        <v>0</v>
      </c>
      <c r="F2137" s="2">
        <v>0</v>
      </c>
      <c r="G2137" s="1">
        <v>0</v>
      </c>
      <c r="H2137" s="1">
        <v>0</v>
      </c>
      <c r="XFB2137"/>
      <c r="XFC2137"/>
    </row>
    <row r="2138" s="1" customFormat="1" spans="1:16383">
      <c r="A2138" s="2" t="s">
        <v>2147</v>
      </c>
      <c r="B2138" s="2">
        <v>2137</v>
      </c>
      <c r="C2138" s="2">
        <v>0</v>
      </c>
      <c r="D2138" s="1">
        <v>1.23504676666666</v>
      </c>
      <c r="E2138" s="1">
        <v>1.233735525</v>
      </c>
      <c r="F2138" s="2">
        <v>1.23319858</v>
      </c>
      <c r="G2138" s="1">
        <v>1.234905325</v>
      </c>
      <c r="H2138" s="1">
        <v>1.23675783333333</v>
      </c>
      <c r="XFB2138"/>
      <c r="XFC2138"/>
    </row>
    <row r="2139" s="1" customFormat="1" spans="1:16383">
      <c r="A2139" s="2" t="s">
        <v>2148</v>
      </c>
      <c r="B2139" s="2">
        <v>2138</v>
      </c>
      <c r="C2139" s="2">
        <v>0</v>
      </c>
      <c r="D2139" s="1">
        <v>0</v>
      </c>
      <c r="E2139" s="1">
        <v>0</v>
      </c>
      <c r="F2139" s="2">
        <v>0</v>
      </c>
      <c r="G2139" s="1">
        <v>0</v>
      </c>
      <c r="H2139" s="1">
        <v>0</v>
      </c>
      <c r="XFB2139"/>
      <c r="XFC2139"/>
    </row>
    <row r="2140" s="1" customFormat="1" spans="1:16383">
      <c r="A2140" s="2" t="s">
        <v>2149</v>
      </c>
      <c r="B2140" s="2">
        <v>2139</v>
      </c>
      <c r="C2140" s="2">
        <v>0</v>
      </c>
      <c r="D2140" s="1">
        <v>0</v>
      </c>
      <c r="E2140" s="1">
        <v>0</v>
      </c>
      <c r="F2140" s="2">
        <v>0</v>
      </c>
      <c r="G2140" s="1">
        <v>0</v>
      </c>
      <c r="H2140" s="1">
        <v>0</v>
      </c>
      <c r="XFB2140"/>
      <c r="XFC2140"/>
    </row>
    <row r="2141" s="1" customFormat="1" spans="1:16383">
      <c r="A2141" s="2" t="s">
        <v>2150</v>
      </c>
      <c r="B2141" s="2">
        <v>2140</v>
      </c>
      <c r="C2141" s="2">
        <v>0</v>
      </c>
      <c r="D2141" s="1">
        <v>0</v>
      </c>
      <c r="E2141" s="1">
        <v>0</v>
      </c>
      <c r="F2141" s="2">
        <v>0</v>
      </c>
      <c r="G2141" s="1">
        <v>0</v>
      </c>
      <c r="H2141" s="1">
        <v>0</v>
      </c>
      <c r="XFB2141"/>
      <c r="XFC2141"/>
    </row>
    <row r="2142" s="1" customFormat="1" spans="1:16383">
      <c r="A2142" s="2" t="s">
        <v>2151</v>
      </c>
      <c r="B2142" s="2">
        <v>2141</v>
      </c>
      <c r="C2142" s="2">
        <v>0</v>
      </c>
      <c r="D2142" s="1">
        <v>0</v>
      </c>
      <c r="E2142" s="1">
        <v>0</v>
      </c>
      <c r="F2142" s="2">
        <v>0</v>
      </c>
      <c r="G2142" s="1">
        <v>0</v>
      </c>
      <c r="H2142" s="1">
        <v>0</v>
      </c>
      <c r="XFB2142"/>
      <c r="XFC2142"/>
    </row>
    <row r="2143" s="1" customFormat="1" spans="1:16383">
      <c r="A2143" s="2" t="s">
        <v>2152</v>
      </c>
      <c r="B2143" s="2">
        <v>2142</v>
      </c>
      <c r="C2143" s="2">
        <v>0</v>
      </c>
      <c r="D2143" s="1">
        <v>0</v>
      </c>
      <c r="E2143" s="1">
        <v>0</v>
      </c>
      <c r="F2143" s="2">
        <v>0</v>
      </c>
      <c r="G2143" s="1">
        <v>0</v>
      </c>
      <c r="H2143" s="1">
        <v>0</v>
      </c>
      <c r="XFB2143"/>
      <c r="XFC2143"/>
    </row>
    <row r="2144" s="1" customFormat="1" spans="1:16383">
      <c r="A2144" s="2" t="s">
        <v>2153</v>
      </c>
      <c r="B2144" s="2">
        <v>2143</v>
      </c>
      <c r="C2144" s="2">
        <v>0</v>
      </c>
      <c r="D2144" s="1">
        <v>0</v>
      </c>
      <c r="E2144" s="1">
        <v>0</v>
      </c>
      <c r="F2144" s="2">
        <v>0</v>
      </c>
      <c r="G2144" s="1">
        <v>0</v>
      </c>
      <c r="H2144" s="1">
        <v>0</v>
      </c>
      <c r="XFB2144"/>
      <c r="XFC2144"/>
    </row>
    <row r="2145" s="1" customFormat="1" spans="1:16383">
      <c r="A2145" s="2" t="s">
        <v>2154</v>
      </c>
      <c r="B2145" s="2">
        <v>2144</v>
      </c>
      <c r="C2145" s="2">
        <v>0</v>
      </c>
      <c r="D2145" s="1">
        <v>0</v>
      </c>
      <c r="E2145" s="1">
        <v>0</v>
      </c>
      <c r="F2145" s="2">
        <v>0</v>
      </c>
      <c r="G2145" s="1">
        <v>0</v>
      </c>
      <c r="H2145" s="1">
        <v>0</v>
      </c>
      <c r="XFB2145"/>
      <c r="XFC2145"/>
    </row>
    <row r="2146" s="1" customFormat="1" spans="1:16383">
      <c r="A2146" s="2" t="s">
        <v>2155</v>
      </c>
      <c r="B2146" s="2">
        <v>2145</v>
      </c>
      <c r="C2146" s="2">
        <v>0</v>
      </c>
      <c r="D2146" s="1">
        <v>2.39608526666666</v>
      </c>
      <c r="E2146" s="1">
        <v>2.3857835</v>
      </c>
      <c r="F2146" s="2">
        <v>2.3803264</v>
      </c>
      <c r="G2146" s="1">
        <v>2.390084925</v>
      </c>
      <c r="H2146" s="1">
        <v>2.402416</v>
      </c>
      <c r="XFB2146"/>
      <c r="XFC2146"/>
    </row>
    <row r="2147" s="1" customFormat="1" spans="1:16383">
      <c r="A2147" s="2" t="s">
        <v>2156</v>
      </c>
      <c r="B2147" s="2">
        <v>2146</v>
      </c>
      <c r="C2147" s="2">
        <v>0</v>
      </c>
      <c r="D2147" s="1">
        <v>1.23504676666666</v>
      </c>
      <c r="E2147" s="1">
        <v>1.2337355</v>
      </c>
      <c r="F2147" s="2">
        <v>1.23319858</v>
      </c>
      <c r="G2147" s="1">
        <v>1.21643792</v>
      </c>
      <c r="H2147" s="1">
        <v>1.21853387499999</v>
      </c>
      <c r="XFB2147"/>
      <c r="XFC2147"/>
    </row>
    <row r="2148" s="1" customFormat="1" spans="1:16383">
      <c r="A2148" s="2" t="s">
        <v>2157</v>
      </c>
      <c r="B2148" s="2">
        <v>2147</v>
      </c>
      <c r="C2148" s="2">
        <v>0</v>
      </c>
      <c r="D2148" s="1">
        <v>1.23504673333333</v>
      </c>
      <c r="E2148" s="1">
        <v>1.2337355</v>
      </c>
      <c r="F2148" s="2">
        <v>1.23319858</v>
      </c>
      <c r="G2148" s="1">
        <v>1.23490534999999</v>
      </c>
      <c r="H2148" s="1">
        <v>1.23675779999999</v>
      </c>
      <c r="XFB2148"/>
      <c r="XFC2148"/>
    </row>
    <row r="2149" s="1" customFormat="1" spans="1:16383">
      <c r="A2149" s="2" t="s">
        <v>2158</v>
      </c>
      <c r="B2149" s="2">
        <v>2148</v>
      </c>
      <c r="C2149" s="2">
        <v>0</v>
      </c>
      <c r="D2149" s="1">
        <v>0</v>
      </c>
      <c r="E2149" s="1">
        <v>0</v>
      </c>
      <c r="F2149" s="2">
        <v>0</v>
      </c>
      <c r="G2149" s="1">
        <v>0</v>
      </c>
      <c r="H2149" s="1">
        <v>0</v>
      </c>
      <c r="XFB2149"/>
      <c r="XFC2149"/>
    </row>
    <row r="2150" s="1" customFormat="1" spans="1:16383">
      <c r="A2150" s="2" t="s">
        <v>2159</v>
      </c>
      <c r="B2150" s="2">
        <v>2149</v>
      </c>
      <c r="C2150" s="2">
        <v>0</v>
      </c>
      <c r="D2150" s="1">
        <v>0</v>
      </c>
      <c r="E2150" s="1">
        <v>0</v>
      </c>
      <c r="F2150" s="2">
        <v>0</v>
      </c>
      <c r="G2150" s="1">
        <v>0</v>
      </c>
      <c r="H2150" s="1">
        <v>0</v>
      </c>
      <c r="XFB2150"/>
      <c r="XFC2150"/>
    </row>
    <row r="2151" s="1" customFormat="1" spans="1:16383">
      <c r="A2151" s="2" t="s">
        <v>2160</v>
      </c>
      <c r="B2151" s="2">
        <v>2150</v>
      </c>
      <c r="C2151" s="2">
        <v>0</v>
      </c>
      <c r="D2151" s="1">
        <v>0</v>
      </c>
      <c r="E2151" s="1">
        <v>0</v>
      </c>
      <c r="F2151" s="2">
        <v>0</v>
      </c>
      <c r="G2151" s="1">
        <v>0</v>
      </c>
      <c r="H2151" s="1">
        <v>0</v>
      </c>
      <c r="XFB2151"/>
      <c r="XFC2151"/>
    </row>
    <row r="2152" s="1" customFormat="1" spans="1:16383">
      <c r="A2152" s="2" t="s">
        <v>2161</v>
      </c>
      <c r="B2152" s="2">
        <v>2151</v>
      </c>
      <c r="C2152" s="2">
        <v>0</v>
      </c>
      <c r="D2152" s="1">
        <v>0</v>
      </c>
      <c r="E2152" s="1">
        <v>0</v>
      </c>
      <c r="F2152" s="2">
        <v>0</v>
      </c>
      <c r="G2152" s="1">
        <v>0</v>
      </c>
      <c r="H2152" s="1">
        <v>0</v>
      </c>
      <c r="XFB2152"/>
      <c r="XFC2152"/>
    </row>
    <row r="2153" s="1" customFormat="1" spans="1:16383">
      <c r="A2153" s="2" t="s">
        <v>2162</v>
      </c>
      <c r="B2153" s="2">
        <v>2152</v>
      </c>
      <c r="C2153" s="2">
        <v>0</v>
      </c>
      <c r="D2153" s="1">
        <v>0</v>
      </c>
      <c r="E2153" s="1">
        <v>0</v>
      </c>
      <c r="F2153" s="2">
        <v>0</v>
      </c>
      <c r="G2153" s="1">
        <v>0</v>
      </c>
      <c r="H2153" s="1">
        <v>0</v>
      </c>
      <c r="XFB2153"/>
      <c r="XFC2153"/>
    </row>
    <row r="2154" s="1" customFormat="1" spans="1:16383">
      <c r="A2154" s="2" t="s">
        <v>2163</v>
      </c>
      <c r="B2154" s="2">
        <v>2153</v>
      </c>
      <c r="C2154" s="2">
        <v>0</v>
      </c>
      <c r="D2154" s="1">
        <v>0</v>
      </c>
      <c r="E2154" s="1">
        <v>0</v>
      </c>
      <c r="F2154" s="2">
        <v>0</v>
      </c>
      <c r="G2154" s="1">
        <v>0</v>
      </c>
      <c r="H2154" s="1">
        <v>0</v>
      </c>
      <c r="XFB2154"/>
      <c r="XFC2154"/>
    </row>
    <row r="2155" s="1" customFormat="1" spans="1:16383">
      <c r="A2155" s="2" t="s">
        <v>2164</v>
      </c>
      <c r="B2155" s="2">
        <v>2154</v>
      </c>
      <c r="C2155" s="2">
        <v>0</v>
      </c>
      <c r="D2155" s="1">
        <v>0</v>
      </c>
      <c r="E2155" s="1">
        <v>0</v>
      </c>
      <c r="F2155" s="2">
        <v>0</v>
      </c>
      <c r="G2155" s="1">
        <v>0</v>
      </c>
      <c r="H2155" s="1">
        <v>0</v>
      </c>
      <c r="XFB2155"/>
      <c r="XFC2155"/>
    </row>
    <row r="2156" s="1" customFormat="1" spans="1:16383">
      <c r="A2156" s="2" t="s">
        <v>2165</v>
      </c>
      <c r="B2156" s="2">
        <v>2155</v>
      </c>
      <c r="C2156" s="2">
        <v>0</v>
      </c>
      <c r="D2156" s="1">
        <v>0</v>
      </c>
      <c r="E2156" s="1">
        <v>0</v>
      </c>
      <c r="F2156" s="2">
        <v>0</v>
      </c>
      <c r="G2156" s="1">
        <v>0</v>
      </c>
      <c r="H2156" s="1">
        <v>0</v>
      </c>
      <c r="XFB2156"/>
      <c r="XFC2156"/>
    </row>
    <row r="2157" s="1" customFormat="1" spans="1:16383">
      <c r="A2157" s="2" t="s">
        <v>2166</v>
      </c>
      <c r="B2157" s="2">
        <v>2156</v>
      </c>
      <c r="C2157" s="2">
        <v>0</v>
      </c>
      <c r="D2157" s="1">
        <v>0</v>
      </c>
      <c r="E2157" s="1">
        <v>0</v>
      </c>
      <c r="F2157" s="2">
        <v>0</v>
      </c>
      <c r="G2157" s="1">
        <v>0</v>
      </c>
      <c r="H2157" s="1">
        <v>0</v>
      </c>
      <c r="XFB2157"/>
      <c r="XFC2157"/>
    </row>
    <row r="2158" s="1" customFormat="1" spans="1:16383">
      <c r="A2158" s="2" t="s">
        <v>2167</v>
      </c>
      <c r="B2158" s="2">
        <v>2157</v>
      </c>
      <c r="C2158" s="2">
        <v>0</v>
      </c>
      <c r="D2158" s="1">
        <v>0</v>
      </c>
      <c r="E2158" s="1">
        <v>0</v>
      </c>
      <c r="F2158" s="2">
        <v>0</v>
      </c>
      <c r="G2158" s="1">
        <v>0</v>
      </c>
      <c r="H2158" s="1">
        <v>0</v>
      </c>
      <c r="XFB2158"/>
      <c r="XFC2158"/>
    </row>
    <row r="2159" s="1" customFormat="1" spans="1:16383">
      <c r="A2159" s="2" t="s">
        <v>2168</v>
      </c>
      <c r="B2159" s="2">
        <v>2158</v>
      </c>
      <c r="C2159" s="2">
        <v>0</v>
      </c>
      <c r="D2159" s="1">
        <v>0</v>
      </c>
      <c r="E2159" s="1">
        <v>0</v>
      </c>
      <c r="F2159" s="2">
        <v>0</v>
      </c>
      <c r="G2159" s="1">
        <v>0</v>
      </c>
      <c r="H2159" s="1">
        <v>0</v>
      </c>
      <c r="XFB2159"/>
      <c r="XFC2159"/>
    </row>
    <row r="2160" s="1" customFormat="1" spans="1:16383">
      <c r="A2160" s="2" t="s">
        <v>2169</v>
      </c>
      <c r="B2160" s="2">
        <v>2159</v>
      </c>
      <c r="C2160" s="2">
        <v>0</v>
      </c>
      <c r="D2160" s="1">
        <v>0</v>
      </c>
      <c r="E2160" s="1">
        <v>0</v>
      </c>
      <c r="F2160" s="2">
        <v>0</v>
      </c>
      <c r="G2160" s="1">
        <v>0</v>
      </c>
      <c r="H2160" s="1">
        <v>0</v>
      </c>
      <c r="XFB2160"/>
      <c r="XFC2160"/>
    </row>
    <row r="2161" s="1" customFormat="1" spans="1:16383">
      <c r="A2161" s="2" t="s">
        <v>2170</v>
      </c>
      <c r="B2161" s="2">
        <v>2160</v>
      </c>
      <c r="C2161" s="2">
        <v>0</v>
      </c>
      <c r="D2161" s="1">
        <v>1.55473766666666</v>
      </c>
      <c r="E2161" s="1">
        <v>1.5526589</v>
      </c>
      <c r="F2161" s="2">
        <v>1.5517967</v>
      </c>
      <c r="G2161" s="1">
        <v>1.5544958</v>
      </c>
      <c r="H2161" s="1">
        <v>1.55742513333333</v>
      </c>
      <c r="XFB2161"/>
      <c r="XFC2161"/>
    </row>
    <row r="2162" s="1" customFormat="1" spans="1:16383">
      <c r="A2162" s="2" t="s">
        <v>2171</v>
      </c>
      <c r="B2162" s="2">
        <v>2161</v>
      </c>
      <c r="C2162" s="2">
        <v>0</v>
      </c>
      <c r="D2162" s="1">
        <v>0</v>
      </c>
      <c r="E2162" s="1">
        <v>0</v>
      </c>
      <c r="F2162" s="2">
        <v>0</v>
      </c>
      <c r="G2162" s="1">
        <v>0</v>
      </c>
      <c r="H2162" s="1">
        <v>0</v>
      </c>
      <c r="XFB2162"/>
      <c r="XFC2162"/>
    </row>
    <row r="2163" s="1" customFormat="1" spans="1:16383">
      <c r="A2163" s="2" t="s">
        <v>2172</v>
      </c>
      <c r="B2163" s="2">
        <v>2162</v>
      </c>
      <c r="C2163" s="2">
        <v>0</v>
      </c>
      <c r="D2163" s="1">
        <v>1.23504676666666</v>
      </c>
      <c r="E2163" s="1">
        <v>1.2337355</v>
      </c>
      <c r="F2163" s="2">
        <v>1.23319858</v>
      </c>
      <c r="G2163" s="1">
        <v>1.234905325</v>
      </c>
      <c r="H2163" s="1">
        <v>1.23675783333333</v>
      </c>
      <c r="XFB2163"/>
      <c r="XFC2163"/>
    </row>
    <row r="2164" s="1" customFormat="1" spans="1:16383">
      <c r="A2164" s="2" t="s">
        <v>2173</v>
      </c>
      <c r="B2164" s="2">
        <v>2163</v>
      </c>
      <c r="C2164" s="2">
        <v>0</v>
      </c>
      <c r="D2164" s="1">
        <v>1.23504676666666</v>
      </c>
      <c r="E2164" s="1">
        <v>1.233735525</v>
      </c>
      <c r="F2164" s="2">
        <v>1.23319858</v>
      </c>
      <c r="G2164" s="1">
        <v>1.234905325</v>
      </c>
      <c r="H2164" s="1">
        <v>1.23675783333333</v>
      </c>
      <c r="XFB2164"/>
      <c r="XFC2164"/>
    </row>
    <row r="2165" s="1" customFormat="1" spans="1:16383">
      <c r="A2165" s="2" t="s">
        <v>2174</v>
      </c>
      <c r="B2165" s="2">
        <v>2164</v>
      </c>
      <c r="C2165" s="2">
        <v>1</v>
      </c>
      <c r="D2165" s="1">
        <v>2.00731476666666</v>
      </c>
      <c r="E2165" s="1">
        <v>1.99241469999999</v>
      </c>
      <c r="F2165" s="2">
        <v>1.98384266</v>
      </c>
      <c r="G2165" s="1">
        <v>1.99544004999999</v>
      </c>
      <c r="H2165" s="1">
        <v>2.01180176666666</v>
      </c>
      <c r="XFB2165"/>
      <c r="XFC2165"/>
    </row>
    <row r="2166" s="1" customFormat="1" spans="1:16383">
      <c r="A2166" s="2" t="s">
        <v>2175</v>
      </c>
      <c r="B2166" s="2">
        <v>2165</v>
      </c>
      <c r="C2166" s="2">
        <v>0</v>
      </c>
      <c r="D2166" s="1">
        <v>1.78588439999999</v>
      </c>
      <c r="E2166" s="1">
        <v>1.78314132499999</v>
      </c>
      <c r="F2166" s="2">
        <v>1.7819948</v>
      </c>
      <c r="G2166" s="1">
        <v>1.5800212</v>
      </c>
      <c r="H2166" s="1">
        <v>1.54015642</v>
      </c>
      <c r="XFB2166"/>
      <c r="XFC2166"/>
    </row>
    <row r="2167" s="1" customFormat="1" spans="1:16383">
      <c r="A2167" s="2" t="s">
        <v>2176</v>
      </c>
      <c r="B2167" s="2">
        <v>2166</v>
      </c>
      <c r="C2167" s="2">
        <v>0</v>
      </c>
      <c r="D2167" s="1">
        <v>1.78588439999999</v>
      </c>
      <c r="E2167" s="1">
        <v>1.78314132499999</v>
      </c>
      <c r="F2167" s="2">
        <v>1.7819948</v>
      </c>
      <c r="G2167" s="1">
        <v>1.5800212</v>
      </c>
      <c r="H2167" s="1">
        <v>1.54015642</v>
      </c>
      <c r="XFB2167"/>
      <c r="XFC2167"/>
    </row>
    <row r="2168" s="1" customFormat="1" spans="1:16383">
      <c r="A2168" s="2" t="s">
        <v>2177</v>
      </c>
      <c r="B2168" s="2">
        <v>2167</v>
      </c>
      <c r="C2168" s="2">
        <v>0</v>
      </c>
      <c r="D2168" s="1">
        <v>0</v>
      </c>
      <c r="E2168" s="1">
        <v>0</v>
      </c>
      <c r="F2168" s="2">
        <v>0</v>
      </c>
      <c r="G2168" s="1">
        <v>0</v>
      </c>
      <c r="H2168" s="1">
        <v>0</v>
      </c>
      <c r="XFB2168"/>
      <c r="XFC2168"/>
    </row>
    <row r="2169" s="1" customFormat="1" spans="1:16383">
      <c r="A2169" s="2" t="s">
        <v>2178</v>
      </c>
      <c r="B2169" s="2">
        <v>2168</v>
      </c>
      <c r="C2169" s="2">
        <v>0</v>
      </c>
      <c r="D2169" s="1">
        <v>2.2079036</v>
      </c>
      <c r="E2169" s="1">
        <v>2.2037112</v>
      </c>
      <c r="F2169" s="2">
        <v>2.11643296</v>
      </c>
      <c r="G2169" s="1">
        <v>2.042964525</v>
      </c>
      <c r="H2169" s="1">
        <v>1.99076923333333</v>
      </c>
      <c r="XFB2169"/>
      <c r="XFC2169"/>
    </row>
    <row r="2170" s="1" customFormat="1" spans="1:16383">
      <c r="A2170" s="2" t="s">
        <v>2179</v>
      </c>
      <c r="B2170" s="2">
        <v>2169</v>
      </c>
      <c r="C2170" s="2">
        <v>0</v>
      </c>
      <c r="D2170" s="1">
        <v>2.32425596666666</v>
      </c>
      <c r="E2170" s="1">
        <v>2.313288825</v>
      </c>
      <c r="F2170" s="2">
        <v>2.29198982</v>
      </c>
      <c r="G2170" s="1">
        <v>2.16061318</v>
      </c>
      <c r="H2170" s="1">
        <v>2.127976975</v>
      </c>
      <c r="XFB2170"/>
      <c r="XFC2170"/>
    </row>
    <row r="2171" s="1" customFormat="1" spans="1:16383">
      <c r="A2171" s="2" t="s">
        <v>2180</v>
      </c>
      <c r="B2171" s="2">
        <v>2170</v>
      </c>
      <c r="C2171" s="2">
        <v>0</v>
      </c>
      <c r="D2171" s="1">
        <v>0</v>
      </c>
      <c r="E2171" s="1">
        <v>0</v>
      </c>
      <c r="F2171" s="2">
        <v>0</v>
      </c>
      <c r="G2171" s="1">
        <v>0</v>
      </c>
      <c r="H2171" s="1">
        <v>0</v>
      </c>
      <c r="XFB2171"/>
      <c r="XFC2171"/>
    </row>
    <row r="2172" s="1" customFormat="1" spans="1:16383">
      <c r="A2172" s="2" t="s">
        <v>2181</v>
      </c>
      <c r="B2172" s="2">
        <v>2171</v>
      </c>
      <c r="C2172" s="2">
        <v>0</v>
      </c>
      <c r="D2172" s="1">
        <v>0</v>
      </c>
      <c r="E2172" s="1">
        <v>0</v>
      </c>
      <c r="F2172" s="2">
        <v>0</v>
      </c>
      <c r="G2172" s="1">
        <v>0</v>
      </c>
      <c r="H2172" s="1">
        <v>0</v>
      </c>
      <c r="XFB2172"/>
      <c r="XFC2172"/>
    </row>
    <row r="2173" s="1" customFormat="1" spans="1:16383">
      <c r="A2173" s="2" t="s">
        <v>2182</v>
      </c>
      <c r="B2173" s="2">
        <v>2172</v>
      </c>
      <c r="C2173" s="2">
        <v>0</v>
      </c>
      <c r="D2173" s="1">
        <v>0</v>
      </c>
      <c r="E2173" s="1">
        <v>0</v>
      </c>
      <c r="F2173" s="2">
        <v>0</v>
      </c>
      <c r="G2173" s="1">
        <v>0</v>
      </c>
      <c r="H2173" s="1">
        <v>0</v>
      </c>
      <c r="XFB2173"/>
      <c r="XFC2173"/>
    </row>
    <row r="2174" s="1" customFormat="1" spans="1:16383">
      <c r="A2174" s="2" t="s">
        <v>2183</v>
      </c>
      <c r="B2174" s="2">
        <v>2173</v>
      </c>
      <c r="C2174" s="2">
        <v>1</v>
      </c>
      <c r="D2174" s="1">
        <v>2.65139913333333</v>
      </c>
      <c r="E2174" s="1">
        <v>2.63788645</v>
      </c>
      <c r="F2174" s="2">
        <v>2.61913832</v>
      </c>
      <c r="G2174" s="1">
        <v>2.628606325</v>
      </c>
      <c r="H2174" s="1">
        <v>2.63975296666666</v>
      </c>
      <c r="XFB2174"/>
      <c r="XFC2174"/>
    </row>
    <row r="2175" s="1" customFormat="1" spans="1:16383">
      <c r="A2175" s="2" t="s">
        <v>2184</v>
      </c>
      <c r="B2175" s="2">
        <v>2174</v>
      </c>
      <c r="C2175" s="2">
        <v>0</v>
      </c>
      <c r="D2175" s="1">
        <v>0</v>
      </c>
      <c r="E2175" s="1">
        <v>0</v>
      </c>
      <c r="F2175" s="2">
        <v>0</v>
      </c>
      <c r="G2175" s="1">
        <v>0</v>
      </c>
      <c r="H2175" s="1">
        <v>0</v>
      </c>
      <c r="XFB2175"/>
      <c r="XFC2175"/>
    </row>
    <row r="2176" s="1" customFormat="1" spans="1:16383">
      <c r="A2176" s="2" t="s">
        <v>2185</v>
      </c>
      <c r="B2176" s="2">
        <v>2175</v>
      </c>
      <c r="C2176" s="2">
        <v>0</v>
      </c>
      <c r="D2176" s="1">
        <v>0</v>
      </c>
      <c r="E2176" s="1">
        <v>0</v>
      </c>
      <c r="F2176" s="2">
        <v>0</v>
      </c>
      <c r="G2176" s="1">
        <v>0</v>
      </c>
      <c r="H2176" s="1">
        <v>0</v>
      </c>
      <c r="XFB2176"/>
      <c r="XFC2176"/>
    </row>
    <row r="2177" s="1" customFormat="1" spans="1:16383">
      <c r="A2177" s="2" t="s">
        <v>2186</v>
      </c>
      <c r="B2177" s="2">
        <v>2176</v>
      </c>
      <c r="C2177" s="2">
        <v>0</v>
      </c>
      <c r="D2177" s="1">
        <v>0</v>
      </c>
      <c r="E2177" s="1">
        <v>0</v>
      </c>
      <c r="F2177" s="2">
        <v>0</v>
      </c>
      <c r="G2177" s="1">
        <v>0</v>
      </c>
      <c r="H2177" s="1">
        <v>0</v>
      </c>
      <c r="XFB2177"/>
      <c r="XFC2177"/>
    </row>
    <row r="2178" s="1" customFormat="1" spans="1:16383">
      <c r="A2178" s="2" t="s">
        <v>2187</v>
      </c>
      <c r="B2178" s="2">
        <v>2177</v>
      </c>
      <c r="C2178" s="2">
        <v>0</v>
      </c>
      <c r="D2178" s="1">
        <v>0</v>
      </c>
      <c r="E2178" s="1">
        <v>0</v>
      </c>
      <c r="F2178" s="2">
        <v>0</v>
      </c>
      <c r="G2178" s="1">
        <v>0</v>
      </c>
      <c r="H2178" s="1">
        <v>0</v>
      </c>
      <c r="XFB2178"/>
      <c r="XFC2178"/>
    </row>
    <row r="2179" s="1" customFormat="1" spans="1:16383">
      <c r="A2179" s="2" t="s">
        <v>2188</v>
      </c>
      <c r="B2179" s="2">
        <v>2178</v>
      </c>
      <c r="C2179" s="2">
        <v>0</v>
      </c>
      <c r="D2179" s="1">
        <v>3.13467936666666</v>
      </c>
      <c r="E2179" s="1">
        <v>3.12597664999999</v>
      </c>
      <c r="F2179" s="2">
        <v>3.12154616</v>
      </c>
      <c r="G2179" s="1">
        <v>3.13252654999999</v>
      </c>
      <c r="H2179" s="1">
        <v>3.14437983333333</v>
      </c>
      <c r="XFB2179"/>
      <c r="XFC2179"/>
    </row>
    <row r="2180" s="1" customFormat="1" spans="1:16383">
      <c r="A2180" s="2" t="s">
        <v>2189</v>
      </c>
      <c r="B2180" s="2">
        <v>2179</v>
      </c>
      <c r="C2180" s="2">
        <v>0</v>
      </c>
      <c r="D2180" s="1">
        <v>0</v>
      </c>
      <c r="E2180" s="1">
        <v>0</v>
      </c>
      <c r="F2180" s="2">
        <v>0</v>
      </c>
      <c r="G2180" s="1">
        <v>0</v>
      </c>
      <c r="H2180" s="1">
        <v>0</v>
      </c>
      <c r="XFB2180"/>
      <c r="XFC2180"/>
    </row>
    <row r="2181" s="1" customFormat="1" spans="1:16383">
      <c r="A2181" s="2" t="s">
        <v>2190</v>
      </c>
      <c r="B2181" s="2">
        <v>2180</v>
      </c>
      <c r="C2181" s="2">
        <v>0</v>
      </c>
      <c r="D2181" s="1">
        <v>0</v>
      </c>
      <c r="E2181" s="1">
        <v>0</v>
      </c>
      <c r="F2181" s="2">
        <v>0</v>
      </c>
      <c r="G2181" s="1">
        <v>0</v>
      </c>
      <c r="H2181" s="1">
        <v>0</v>
      </c>
      <c r="XFB2181"/>
      <c r="XFC2181"/>
    </row>
    <row r="2182" s="1" customFormat="1" spans="1:16383">
      <c r="A2182" s="2" t="s">
        <v>2191</v>
      </c>
      <c r="B2182" s="2">
        <v>2181</v>
      </c>
      <c r="C2182" s="2">
        <v>0</v>
      </c>
      <c r="D2182" s="1">
        <v>0</v>
      </c>
      <c r="E2182" s="1">
        <v>0</v>
      </c>
      <c r="F2182" s="2">
        <v>0</v>
      </c>
      <c r="G2182" s="1">
        <v>0</v>
      </c>
      <c r="H2182" s="1">
        <v>0</v>
      </c>
      <c r="XFB2182"/>
      <c r="XFC2182"/>
    </row>
    <row r="2183" s="1" customFormat="1" spans="1:16383">
      <c r="A2183" s="2" t="s">
        <v>2192</v>
      </c>
      <c r="B2183" s="2">
        <v>2182</v>
      </c>
      <c r="C2183" s="2">
        <v>0</v>
      </c>
      <c r="D2183" s="1">
        <v>0</v>
      </c>
      <c r="E2183" s="1">
        <v>0</v>
      </c>
      <c r="F2183" s="2">
        <v>0</v>
      </c>
      <c r="G2183" s="1">
        <v>0</v>
      </c>
      <c r="H2183" s="1">
        <v>0</v>
      </c>
      <c r="XFB2183"/>
      <c r="XFC2183"/>
    </row>
    <row r="2184" s="1" customFormat="1" spans="1:16383">
      <c r="A2184" s="2" t="s">
        <v>2193</v>
      </c>
      <c r="B2184" s="2">
        <v>2183</v>
      </c>
      <c r="C2184" s="2">
        <v>0</v>
      </c>
      <c r="D2184" s="1">
        <v>0</v>
      </c>
      <c r="E2184" s="1">
        <v>0</v>
      </c>
      <c r="F2184" s="2">
        <v>0</v>
      </c>
      <c r="G2184" s="1">
        <v>0</v>
      </c>
      <c r="H2184" s="1">
        <v>0</v>
      </c>
      <c r="XFB2184"/>
      <c r="XFC2184"/>
    </row>
    <row r="2185" s="1" customFormat="1" spans="1:16383">
      <c r="A2185" s="2" t="s">
        <v>2194</v>
      </c>
      <c r="B2185" s="2">
        <v>2184</v>
      </c>
      <c r="C2185" s="2">
        <v>0</v>
      </c>
      <c r="D2185" s="1">
        <v>1.23504676666666</v>
      </c>
      <c r="E2185" s="1">
        <v>1.233735525</v>
      </c>
      <c r="F2185" s="2">
        <v>1.23319858</v>
      </c>
      <c r="G2185" s="1">
        <v>1.234905325</v>
      </c>
      <c r="H2185" s="1">
        <v>1.23675783333333</v>
      </c>
      <c r="XFB2185"/>
      <c r="XFC2185"/>
    </row>
    <row r="2186" s="1" customFormat="1" spans="1:16383">
      <c r="A2186" s="2" t="s">
        <v>2195</v>
      </c>
      <c r="B2186" s="2">
        <v>2185</v>
      </c>
      <c r="C2186" s="2">
        <v>0</v>
      </c>
      <c r="D2186" s="1">
        <v>0</v>
      </c>
      <c r="E2186" s="1">
        <v>0</v>
      </c>
      <c r="F2186" s="2">
        <v>0</v>
      </c>
      <c r="G2186" s="1">
        <v>0</v>
      </c>
      <c r="H2186" s="1">
        <v>0</v>
      </c>
      <c r="XFB2186"/>
      <c r="XFC2186"/>
    </row>
    <row r="2187" s="1" customFormat="1" spans="1:16383">
      <c r="A2187" s="2" t="s">
        <v>2196</v>
      </c>
      <c r="B2187" s="2">
        <v>2186</v>
      </c>
      <c r="C2187" s="2">
        <v>0</v>
      </c>
      <c r="D2187" s="1">
        <v>0</v>
      </c>
      <c r="E2187" s="1">
        <v>0</v>
      </c>
      <c r="F2187" s="2">
        <v>0</v>
      </c>
      <c r="G2187" s="1">
        <v>0</v>
      </c>
      <c r="H2187" s="1">
        <v>0</v>
      </c>
      <c r="XFB2187"/>
      <c r="XFC2187"/>
    </row>
    <row r="2188" s="1" customFormat="1" spans="1:16383">
      <c r="A2188" s="2" t="s">
        <v>2197</v>
      </c>
      <c r="B2188" s="2">
        <v>2187</v>
      </c>
      <c r="C2188" s="2">
        <v>0</v>
      </c>
      <c r="D2188" s="1">
        <v>1.23504676666666</v>
      </c>
      <c r="E2188" s="1">
        <v>1.233735525</v>
      </c>
      <c r="F2188" s="2">
        <v>1.23319858</v>
      </c>
      <c r="G2188" s="1">
        <v>1.21643796</v>
      </c>
      <c r="H2188" s="1">
        <v>1.21853387499999</v>
      </c>
      <c r="XFB2188"/>
      <c r="XFC2188"/>
    </row>
    <row r="2189" s="1" customFormat="1" spans="1:16383">
      <c r="A2189" s="2" t="s">
        <v>2198</v>
      </c>
      <c r="B2189" s="2">
        <v>2188</v>
      </c>
      <c r="C2189" s="2">
        <v>0</v>
      </c>
      <c r="D2189" s="1">
        <v>1.23504676666666</v>
      </c>
      <c r="E2189" s="1">
        <v>1.233735525</v>
      </c>
      <c r="F2189" s="2">
        <v>1.23319858</v>
      </c>
      <c r="G2189" s="1">
        <v>1.21643796</v>
      </c>
      <c r="H2189" s="1">
        <v>1.21853387499999</v>
      </c>
      <c r="XFB2189"/>
      <c r="XFC2189"/>
    </row>
    <row r="2190" s="1" customFormat="1" spans="1:16383">
      <c r="A2190" s="2" t="s">
        <v>2199</v>
      </c>
      <c r="B2190" s="2">
        <v>2189</v>
      </c>
      <c r="C2190" s="2">
        <v>0</v>
      </c>
      <c r="D2190" s="1">
        <v>0</v>
      </c>
      <c r="E2190" s="1">
        <v>0</v>
      </c>
      <c r="F2190" s="2">
        <v>0</v>
      </c>
      <c r="G2190" s="1">
        <v>0</v>
      </c>
      <c r="H2190" s="1">
        <v>0</v>
      </c>
      <c r="XFB2190"/>
      <c r="XFC2190"/>
    </row>
    <row r="2191" s="1" customFormat="1" spans="1:16383">
      <c r="A2191" s="2" t="s">
        <v>2200</v>
      </c>
      <c r="B2191" s="2">
        <v>2190</v>
      </c>
      <c r="C2191" s="2">
        <v>0</v>
      </c>
      <c r="D2191" s="1">
        <v>1.23504676666666</v>
      </c>
      <c r="E2191" s="1">
        <v>1.2337355</v>
      </c>
      <c r="F2191" s="2">
        <v>1.23319858</v>
      </c>
      <c r="G2191" s="1">
        <v>1.21643792</v>
      </c>
      <c r="H2191" s="1">
        <v>1.21853387499999</v>
      </c>
      <c r="XFB2191"/>
      <c r="XFC2191"/>
    </row>
    <row r="2192" s="1" customFormat="1" spans="1:16383">
      <c r="A2192" s="2" t="s">
        <v>2201</v>
      </c>
      <c r="B2192" s="2">
        <v>2191</v>
      </c>
      <c r="C2192" s="2">
        <v>0</v>
      </c>
      <c r="D2192" s="1">
        <v>1.96078053333333</v>
      </c>
      <c r="E2192" s="1">
        <v>1.9574736</v>
      </c>
      <c r="F2192" s="2">
        <v>1.95608438</v>
      </c>
      <c r="G2192" s="1">
        <v>1.84749682</v>
      </c>
      <c r="H2192" s="1">
        <v>1.82095607499999</v>
      </c>
      <c r="XFB2192"/>
      <c r="XFC2192"/>
    </row>
    <row r="2193" s="1" customFormat="1" spans="1:16383">
      <c r="A2193" s="2" t="s">
        <v>2202</v>
      </c>
      <c r="B2193" s="2">
        <v>2192</v>
      </c>
      <c r="C2193" s="2">
        <v>0</v>
      </c>
      <c r="D2193" s="1">
        <v>1.23504676666666</v>
      </c>
      <c r="E2193" s="1">
        <v>1.2337355</v>
      </c>
      <c r="F2193" s="2">
        <v>1.23319858</v>
      </c>
      <c r="G2193" s="1">
        <v>1.234905325</v>
      </c>
      <c r="H2193" s="1">
        <v>1.23675783333333</v>
      </c>
      <c r="XFB2193"/>
      <c r="XFC2193"/>
    </row>
    <row r="2194" s="1" customFormat="1" spans="1:16383">
      <c r="A2194" s="2" t="s">
        <v>2203</v>
      </c>
      <c r="B2194" s="2">
        <v>2193</v>
      </c>
      <c r="C2194" s="2">
        <v>0</v>
      </c>
      <c r="D2194" s="1">
        <v>0</v>
      </c>
      <c r="E2194" s="1">
        <v>0</v>
      </c>
      <c r="F2194" s="2">
        <v>0</v>
      </c>
      <c r="G2194" s="1">
        <v>0</v>
      </c>
      <c r="H2194" s="1">
        <v>0</v>
      </c>
      <c r="XFB2194"/>
      <c r="XFC2194"/>
    </row>
    <row r="2195" s="1" customFormat="1" spans="1:16383">
      <c r="A2195" s="2" t="s">
        <v>2204</v>
      </c>
      <c r="B2195" s="2">
        <v>2194</v>
      </c>
      <c r="C2195" s="2">
        <v>0</v>
      </c>
      <c r="D2195" s="1">
        <v>2.13521813333333</v>
      </c>
      <c r="E2195" s="1">
        <v>2.12210155</v>
      </c>
      <c r="F2195" s="2">
        <v>2.11471348</v>
      </c>
      <c r="G2195" s="1">
        <v>1.92705895999999</v>
      </c>
      <c r="H2195" s="1">
        <v>1.8873215</v>
      </c>
      <c r="XFB2195"/>
      <c r="XFC2195"/>
    </row>
    <row r="2196" s="1" customFormat="1" spans="1:16383">
      <c r="A2196" s="2" t="s">
        <v>2205</v>
      </c>
      <c r="B2196" s="2">
        <v>2195</v>
      </c>
      <c r="C2196" s="2">
        <v>0</v>
      </c>
      <c r="D2196" s="1">
        <v>1.78588439999999</v>
      </c>
      <c r="E2196" s="1">
        <v>1.78314132499999</v>
      </c>
      <c r="F2196" s="2">
        <v>1.78199476</v>
      </c>
      <c r="G2196" s="1">
        <v>1.7855537</v>
      </c>
      <c r="H2196" s="1">
        <v>1.78941446666666</v>
      </c>
      <c r="XFB2196"/>
      <c r="XFC2196"/>
    </row>
    <row r="2197" s="1" customFormat="1" spans="1:16383">
      <c r="A2197" s="2" t="s">
        <v>2206</v>
      </c>
      <c r="B2197" s="2">
        <v>2196</v>
      </c>
      <c r="C2197" s="2">
        <v>0</v>
      </c>
      <c r="D2197" s="1">
        <v>1.23504676666666</v>
      </c>
      <c r="E2197" s="1">
        <v>1.2337355</v>
      </c>
      <c r="F2197" s="2">
        <v>1.23319858</v>
      </c>
      <c r="G2197" s="1">
        <v>1.234905325</v>
      </c>
      <c r="H2197" s="1">
        <v>1.23675783333333</v>
      </c>
      <c r="XFB2197"/>
      <c r="XFC2197"/>
    </row>
    <row r="2198" s="1" customFormat="1" spans="1:16383">
      <c r="A2198" s="2" t="s">
        <v>2207</v>
      </c>
      <c r="B2198" s="2">
        <v>2197</v>
      </c>
      <c r="C2198" s="2">
        <v>0</v>
      </c>
      <c r="D2198" s="1">
        <v>0</v>
      </c>
      <c r="E2198" s="1">
        <v>0</v>
      </c>
      <c r="F2198" s="2">
        <v>0</v>
      </c>
      <c r="G2198" s="1">
        <v>0</v>
      </c>
      <c r="H2198" s="1">
        <v>0</v>
      </c>
      <c r="XFB2198"/>
      <c r="XFC2198"/>
    </row>
    <row r="2199" s="1" customFormat="1" spans="1:16383">
      <c r="A2199" s="2" t="s">
        <v>2208</v>
      </c>
      <c r="B2199" s="2">
        <v>2198</v>
      </c>
      <c r="C2199" s="2">
        <v>0</v>
      </c>
      <c r="D2199" s="1">
        <v>3.02487996666666</v>
      </c>
      <c r="E2199" s="1">
        <v>3.016079025</v>
      </c>
      <c r="F2199" s="2">
        <v>3.01137571999999</v>
      </c>
      <c r="G2199" s="1">
        <v>3.021998225</v>
      </c>
      <c r="H2199" s="1">
        <v>3.03367726666666</v>
      </c>
      <c r="XFB2199"/>
      <c r="XFC2199"/>
    </row>
    <row r="2200" s="1" customFormat="1" spans="1:16383">
      <c r="A2200" s="2" t="s">
        <v>2209</v>
      </c>
      <c r="B2200" s="2">
        <v>2199</v>
      </c>
      <c r="C2200" s="2">
        <v>0</v>
      </c>
      <c r="D2200" s="1">
        <v>0</v>
      </c>
      <c r="E2200" s="1">
        <v>0</v>
      </c>
      <c r="F2200" s="2">
        <v>0</v>
      </c>
      <c r="G2200" s="1">
        <v>0</v>
      </c>
      <c r="H2200" s="1">
        <v>0</v>
      </c>
      <c r="XFB2200"/>
      <c r="XFC2200"/>
    </row>
    <row r="2201" s="1" customFormat="1" spans="1:16383">
      <c r="A2201" s="2" t="s">
        <v>2210</v>
      </c>
      <c r="B2201" s="2">
        <v>2200</v>
      </c>
      <c r="C2201" s="2">
        <v>0</v>
      </c>
      <c r="D2201" s="1">
        <v>0</v>
      </c>
      <c r="E2201" s="1">
        <v>0</v>
      </c>
      <c r="F2201" s="2">
        <v>0</v>
      </c>
      <c r="G2201" s="1">
        <v>0</v>
      </c>
      <c r="H2201" s="1">
        <v>0</v>
      </c>
      <c r="XFB2201"/>
      <c r="XFC2201"/>
    </row>
    <row r="2202" s="1" customFormat="1" spans="1:16383">
      <c r="A2202" s="2" t="s">
        <v>2211</v>
      </c>
      <c r="B2202" s="2">
        <v>2201</v>
      </c>
      <c r="C2202" s="2">
        <v>0</v>
      </c>
      <c r="D2202" s="1">
        <v>0</v>
      </c>
      <c r="E2202" s="1">
        <v>0</v>
      </c>
      <c r="F2202" s="2">
        <v>0</v>
      </c>
      <c r="G2202" s="1">
        <v>0</v>
      </c>
      <c r="H2202" s="1">
        <v>0</v>
      </c>
      <c r="XFB2202"/>
      <c r="XFC2202"/>
    </row>
    <row r="2203" s="1" customFormat="1" spans="1:16383">
      <c r="A2203" s="2" t="s">
        <v>2212</v>
      </c>
      <c r="B2203" s="2">
        <v>2202</v>
      </c>
      <c r="C2203" s="2">
        <v>0</v>
      </c>
      <c r="D2203" s="1">
        <v>0</v>
      </c>
      <c r="E2203" s="1">
        <v>0</v>
      </c>
      <c r="F2203" s="2">
        <v>0</v>
      </c>
      <c r="G2203" s="1">
        <v>0</v>
      </c>
      <c r="H2203" s="1">
        <v>0</v>
      </c>
      <c r="XFB2203"/>
      <c r="XFC2203"/>
    </row>
    <row r="2204" s="1" customFormat="1" spans="1:16383">
      <c r="A2204" s="2" t="s">
        <v>2213</v>
      </c>
      <c r="B2204" s="2">
        <v>2203</v>
      </c>
      <c r="C2204" s="2">
        <v>0</v>
      </c>
      <c r="D2204" s="1">
        <v>0</v>
      </c>
      <c r="E2204" s="1">
        <v>0</v>
      </c>
      <c r="F2204" s="2">
        <v>0</v>
      </c>
      <c r="G2204" s="1">
        <v>0</v>
      </c>
      <c r="H2204" s="1">
        <v>0</v>
      </c>
      <c r="XFB2204"/>
      <c r="XFC2204"/>
    </row>
    <row r="2205" s="1" customFormat="1" spans="1:16383">
      <c r="A2205" s="2" t="s">
        <v>2214</v>
      </c>
      <c r="B2205" s="2">
        <v>2204</v>
      </c>
      <c r="C2205" s="2">
        <v>0</v>
      </c>
      <c r="D2205" s="1">
        <v>0</v>
      </c>
      <c r="E2205" s="1">
        <v>0</v>
      </c>
      <c r="F2205" s="2">
        <v>0</v>
      </c>
      <c r="G2205" s="1">
        <v>0</v>
      </c>
      <c r="H2205" s="1">
        <v>0</v>
      </c>
      <c r="XFB2205"/>
      <c r="XFC2205"/>
    </row>
    <row r="2206" s="1" customFormat="1" spans="1:16383">
      <c r="A2206" s="2" t="s">
        <v>2215</v>
      </c>
      <c r="B2206" s="2">
        <v>2205</v>
      </c>
      <c r="C2206" s="2">
        <v>0</v>
      </c>
      <c r="D2206" s="1">
        <v>1.23504676666666</v>
      </c>
      <c r="E2206" s="1">
        <v>1.2337355</v>
      </c>
      <c r="F2206" s="2">
        <v>1.23319858</v>
      </c>
      <c r="G2206" s="1">
        <v>1.234905325</v>
      </c>
      <c r="H2206" s="1">
        <v>1.23675783333333</v>
      </c>
      <c r="XFB2206"/>
      <c r="XFC2206"/>
    </row>
    <row r="2207" s="1" customFormat="1" spans="1:16383">
      <c r="A2207" s="2" t="s">
        <v>2216</v>
      </c>
      <c r="B2207" s="2">
        <v>2206</v>
      </c>
      <c r="C2207" s="2">
        <v>0</v>
      </c>
      <c r="D2207" s="1">
        <v>0</v>
      </c>
      <c r="E2207" s="1">
        <v>0</v>
      </c>
      <c r="F2207" s="2">
        <v>0</v>
      </c>
      <c r="G2207" s="1">
        <v>0</v>
      </c>
      <c r="H2207" s="1">
        <v>0</v>
      </c>
      <c r="XFB2207"/>
      <c r="XFC2207"/>
    </row>
    <row r="2208" s="1" customFormat="1" spans="1:16383">
      <c r="A2208" s="2" t="s">
        <v>2217</v>
      </c>
      <c r="B2208" s="2">
        <v>2207</v>
      </c>
      <c r="C2208" s="2">
        <v>0</v>
      </c>
      <c r="D2208" s="1">
        <v>2.09775246666666</v>
      </c>
      <c r="E2208" s="1">
        <v>2.09396784999999</v>
      </c>
      <c r="F2208" s="2">
        <v>2.0923729</v>
      </c>
      <c r="G2208" s="1">
        <v>1.8656727</v>
      </c>
      <c r="H2208" s="1">
        <v>1.8274652</v>
      </c>
      <c r="XFB2208"/>
      <c r="XFC2208"/>
    </row>
    <row r="2209" s="1" customFormat="1" spans="1:16383">
      <c r="A2209" s="2" t="s">
        <v>2218</v>
      </c>
      <c r="B2209" s="2">
        <v>2208</v>
      </c>
      <c r="C2209" s="2">
        <v>0</v>
      </c>
      <c r="D2209" s="1">
        <v>0</v>
      </c>
      <c r="E2209" s="1">
        <v>0</v>
      </c>
      <c r="F2209" s="2">
        <v>0</v>
      </c>
      <c r="G2209" s="1">
        <v>0</v>
      </c>
      <c r="H2209" s="1">
        <v>0</v>
      </c>
      <c r="XFB2209"/>
      <c r="XFC2209"/>
    </row>
    <row r="2210" s="1" customFormat="1" spans="1:16383">
      <c r="A2210" s="2" t="s">
        <v>2219</v>
      </c>
      <c r="B2210" s="2">
        <v>2209</v>
      </c>
      <c r="C2210" s="2">
        <v>0</v>
      </c>
      <c r="D2210" s="1">
        <v>0</v>
      </c>
      <c r="E2210" s="1">
        <v>0</v>
      </c>
      <c r="F2210" s="2">
        <v>0</v>
      </c>
      <c r="G2210" s="1">
        <v>0</v>
      </c>
      <c r="H2210" s="1">
        <v>0</v>
      </c>
      <c r="XFB2210"/>
      <c r="XFC2210"/>
    </row>
    <row r="2211" s="1" customFormat="1" spans="1:16383">
      <c r="A2211" s="2" t="s">
        <v>2220</v>
      </c>
      <c r="B2211" s="2">
        <v>2210</v>
      </c>
      <c r="C2211" s="2">
        <v>0</v>
      </c>
      <c r="D2211" s="1">
        <v>0</v>
      </c>
      <c r="E2211" s="1">
        <v>0</v>
      </c>
      <c r="F2211" s="2">
        <v>0</v>
      </c>
      <c r="G2211" s="1">
        <v>0</v>
      </c>
      <c r="H2211" s="1">
        <v>0</v>
      </c>
      <c r="XFB2211"/>
      <c r="XFC2211"/>
    </row>
    <row r="2212" s="1" customFormat="1" spans="1:16383">
      <c r="A2212" s="2" t="s">
        <v>2221</v>
      </c>
      <c r="B2212" s="2">
        <v>2211</v>
      </c>
      <c r="C2212" s="2">
        <v>0</v>
      </c>
      <c r="D2212" s="1">
        <v>1.23504676666666</v>
      </c>
      <c r="E2212" s="1">
        <v>1.2337355</v>
      </c>
      <c r="F2212" s="2">
        <v>1.23319858</v>
      </c>
      <c r="G2212" s="1">
        <v>1.234905325</v>
      </c>
      <c r="H2212" s="1">
        <v>1.23675783333333</v>
      </c>
      <c r="XFB2212"/>
      <c r="XFC2212"/>
    </row>
    <row r="2213" s="1" customFormat="1" spans="1:16383">
      <c r="A2213" s="2" t="s">
        <v>2222</v>
      </c>
      <c r="B2213" s="2">
        <v>2212</v>
      </c>
      <c r="C2213" s="2">
        <v>0</v>
      </c>
      <c r="D2213" s="1">
        <v>2.09775246666666</v>
      </c>
      <c r="E2213" s="1">
        <v>2.09396784999999</v>
      </c>
      <c r="F2213" s="2">
        <v>1.98247194</v>
      </c>
      <c r="G2213" s="1">
        <v>1.7607816</v>
      </c>
      <c r="H2213" s="1">
        <v>1.67933445</v>
      </c>
      <c r="XFB2213"/>
      <c r="XFC2213"/>
    </row>
    <row r="2214" s="1" customFormat="1" spans="1:16383">
      <c r="A2214" s="2" t="s">
        <v>2223</v>
      </c>
      <c r="B2214" s="2">
        <v>2213</v>
      </c>
      <c r="C2214" s="2">
        <v>0</v>
      </c>
      <c r="D2214" s="1">
        <v>1.23504676666666</v>
      </c>
      <c r="E2214" s="1">
        <v>1.2337355</v>
      </c>
      <c r="F2214" s="2">
        <v>1.23319858</v>
      </c>
      <c r="G2214" s="1">
        <v>1.234905325</v>
      </c>
      <c r="H2214" s="1">
        <v>1.23675783333333</v>
      </c>
      <c r="XFB2214"/>
      <c r="XFC2214"/>
    </row>
    <row r="2215" s="1" customFormat="1" spans="1:16383">
      <c r="A2215" s="2" t="s">
        <v>2224</v>
      </c>
      <c r="B2215" s="2">
        <v>2214</v>
      </c>
      <c r="C2215" s="2">
        <v>0</v>
      </c>
      <c r="D2215" s="1">
        <v>1.23504676666666</v>
      </c>
      <c r="E2215" s="1">
        <v>1.2337355</v>
      </c>
      <c r="F2215" s="2">
        <v>1.23319858</v>
      </c>
      <c r="G2215" s="1">
        <v>1.234905325</v>
      </c>
      <c r="H2215" s="1">
        <v>1.23675783333333</v>
      </c>
      <c r="XFB2215"/>
      <c r="XFC2215"/>
    </row>
    <row r="2216" s="1" customFormat="1" spans="1:16383">
      <c r="A2216" s="2" t="s">
        <v>2225</v>
      </c>
      <c r="B2216" s="2">
        <v>2215</v>
      </c>
      <c r="C2216" s="2">
        <v>0</v>
      </c>
      <c r="D2216" s="1">
        <v>0</v>
      </c>
      <c r="E2216" s="1">
        <v>0</v>
      </c>
      <c r="F2216" s="2">
        <v>0</v>
      </c>
      <c r="G2216" s="1">
        <v>0</v>
      </c>
      <c r="H2216" s="1">
        <v>0</v>
      </c>
      <c r="XFB2216"/>
      <c r="XFC2216"/>
    </row>
    <row r="2217" s="1" customFormat="1" spans="1:16383">
      <c r="A2217" s="2" t="s">
        <v>2226</v>
      </c>
      <c r="B2217" s="2">
        <v>2216</v>
      </c>
      <c r="C2217" s="2">
        <v>0</v>
      </c>
      <c r="D2217" s="1">
        <v>0</v>
      </c>
      <c r="E2217" s="1">
        <v>0</v>
      </c>
      <c r="F2217" s="2">
        <v>0</v>
      </c>
      <c r="G2217" s="1">
        <v>0</v>
      </c>
      <c r="H2217" s="1">
        <v>0</v>
      </c>
      <c r="XFB2217"/>
      <c r="XFC2217"/>
    </row>
    <row r="2218" s="1" customFormat="1" spans="1:16383">
      <c r="A2218" s="2" t="s">
        <v>2227</v>
      </c>
      <c r="B2218" s="2">
        <v>2217</v>
      </c>
      <c r="C2218" s="2">
        <v>0</v>
      </c>
      <c r="D2218" s="1">
        <v>0</v>
      </c>
      <c r="E2218" s="1">
        <v>0</v>
      </c>
      <c r="F2218" s="2">
        <v>0</v>
      </c>
      <c r="G2218" s="1">
        <v>0</v>
      </c>
      <c r="H2218" s="1">
        <v>0</v>
      </c>
      <c r="XFB2218"/>
      <c r="XFC2218"/>
    </row>
    <row r="2219" s="1" customFormat="1" spans="1:16383">
      <c r="A2219" s="2" t="s">
        <v>2228</v>
      </c>
      <c r="B2219" s="2">
        <v>2218</v>
      </c>
      <c r="C2219" s="2">
        <v>0</v>
      </c>
      <c r="D2219" s="1">
        <v>0</v>
      </c>
      <c r="E2219" s="1">
        <v>0</v>
      </c>
      <c r="F2219" s="2">
        <v>0</v>
      </c>
      <c r="G2219" s="1">
        <v>0</v>
      </c>
      <c r="H2219" s="1">
        <v>0</v>
      </c>
      <c r="XFB2219"/>
      <c r="XFC2219"/>
    </row>
    <row r="2220" s="1" customFormat="1" spans="1:16383">
      <c r="A2220" s="2" t="s">
        <v>2229</v>
      </c>
      <c r="B2220" s="2">
        <v>2219</v>
      </c>
      <c r="C2220" s="2">
        <v>0</v>
      </c>
      <c r="D2220" s="1">
        <v>0</v>
      </c>
      <c r="E2220" s="1">
        <v>0</v>
      </c>
      <c r="F2220" s="2">
        <v>0</v>
      </c>
      <c r="G2220" s="1">
        <v>0</v>
      </c>
      <c r="H2220" s="1">
        <v>0</v>
      </c>
      <c r="XFB2220"/>
      <c r="XFC2220"/>
    </row>
    <row r="2221" s="1" customFormat="1" spans="1:16383">
      <c r="A2221" s="2" t="s">
        <v>2230</v>
      </c>
      <c r="B2221" s="2">
        <v>2220</v>
      </c>
      <c r="C2221" s="2">
        <v>0</v>
      </c>
      <c r="D2221" s="1">
        <v>0</v>
      </c>
      <c r="E2221" s="1">
        <v>0</v>
      </c>
      <c r="F2221" s="2">
        <v>0</v>
      </c>
      <c r="G2221" s="1">
        <v>0</v>
      </c>
      <c r="H2221" s="1">
        <v>0</v>
      </c>
      <c r="XFB2221"/>
      <c r="XFC2221"/>
    </row>
    <row r="2222" s="1" customFormat="1" spans="1:16383">
      <c r="A2222" s="2" t="s">
        <v>2231</v>
      </c>
      <c r="B2222" s="2">
        <v>2221</v>
      </c>
      <c r="C2222" s="2">
        <v>0</v>
      </c>
      <c r="D2222" s="1">
        <v>2.53215033333333</v>
      </c>
      <c r="E2222" s="1">
        <v>2.26330535</v>
      </c>
      <c r="F2222" s="2">
        <v>2.05567046</v>
      </c>
      <c r="G2222" s="1">
        <v>1.97612418</v>
      </c>
      <c r="H2222" s="1">
        <v>1.93724982</v>
      </c>
      <c r="XFB2222"/>
      <c r="XFC2222"/>
    </row>
    <row r="2223" s="1" customFormat="1" spans="1:16383">
      <c r="A2223" s="2" t="s">
        <v>2232</v>
      </c>
      <c r="B2223" s="2">
        <v>2222</v>
      </c>
      <c r="C2223" s="2">
        <v>1</v>
      </c>
      <c r="D2223" s="1">
        <v>1.96078053333333</v>
      </c>
      <c r="E2223" s="1">
        <v>1.9574736</v>
      </c>
      <c r="F2223" s="2">
        <v>1.95608438</v>
      </c>
      <c r="G2223" s="1">
        <v>1.960374275</v>
      </c>
      <c r="H2223" s="1">
        <v>1.9650257</v>
      </c>
      <c r="XFB2223"/>
      <c r="XFC2223"/>
    </row>
    <row r="2224" s="1" customFormat="1" spans="1:16383">
      <c r="A2224" s="2" t="s">
        <v>2233</v>
      </c>
      <c r="B2224" s="2">
        <v>2223</v>
      </c>
      <c r="C2224" s="2">
        <v>1</v>
      </c>
      <c r="D2224" s="1">
        <v>2.29845843333333</v>
      </c>
      <c r="E2224" s="1">
        <v>2.29391492499999</v>
      </c>
      <c r="F2224" s="2">
        <v>2.29198976</v>
      </c>
      <c r="G2224" s="1">
        <v>2.2978847</v>
      </c>
      <c r="H2224" s="1">
        <v>2.3042694</v>
      </c>
      <c r="XFB2224"/>
      <c r="XFC2224"/>
    </row>
    <row r="2225" s="1" customFormat="1" spans="1:16383">
      <c r="A2225" s="2" t="s">
        <v>2234</v>
      </c>
      <c r="B2225" s="2">
        <v>2224</v>
      </c>
      <c r="C2225" s="2">
        <v>0</v>
      </c>
      <c r="D2225" s="1">
        <v>1.55473766666666</v>
      </c>
      <c r="E2225" s="1">
        <v>1.5526589</v>
      </c>
      <c r="F2225" s="2">
        <v>1.5517967</v>
      </c>
      <c r="G2225" s="1">
        <v>1.5544958</v>
      </c>
      <c r="H2225" s="1">
        <v>1.55742513333333</v>
      </c>
      <c r="XFB2225"/>
      <c r="XFC2225"/>
    </row>
    <row r="2226" s="1" customFormat="1" spans="1:16383">
      <c r="A2226" s="2" t="s">
        <v>2235</v>
      </c>
      <c r="B2226" s="2">
        <v>2225</v>
      </c>
      <c r="C2226" s="2">
        <v>1</v>
      </c>
      <c r="D2226" s="1">
        <v>0</v>
      </c>
      <c r="E2226" s="1">
        <v>0</v>
      </c>
      <c r="F2226" s="2">
        <v>0</v>
      </c>
      <c r="G2226" s="1">
        <v>0</v>
      </c>
      <c r="H2226" s="1">
        <v>0</v>
      </c>
      <c r="XFB2226"/>
      <c r="XFC2226"/>
    </row>
    <row r="2227" s="1" customFormat="1" spans="1:16383">
      <c r="A2227" s="2" t="s">
        <v>2236</v>
      </c>
      <c r="B2227" s="2">
        <v>2226</v>
      </c>
      <c r="C2227" s="2">
        <v>0</v>
      </c>
      <c r="D2227" s="1">
        <v>0</v>
      </c>
      <c r="E2227" s="1">
        <v>0</v>
      </c>
      <c r="F2227" s="2">
        <v>0</v>
      </c>
      <c r="G2227" s="1">
        <v>0</v>
      </c>
      <c r="H2227" s="1">
        <v>0</v>
      </c>
      <c r="XFB2227"/>
      <c r="XFC2227"/>
    </row>
    <row r="2228" s="1" customFormat="1" spans="1:16383">
      <c r="A2228" s="2" t="s">
        <v>2237</v>
      </c>
      <c r="B2228" s="2">
        <v>2227</v>
      </c>
      <c r="C2228" s="2">
        <v>0</v>
      </c>
      <c r="D2228" s="1">
        <v>0</v>
      </c>
      <c r="E2228" s="1">
        <v>0</v>
      </c>
      <c r="F2228" s="2">
        <v>0</v>
      </c>
      <c r="G2228" s="1">
        <v>0</v>
      </c>
      <c r="H2228" s="1">
        <v>0</v>
      </c>
      <c r="XFB2228"/>
      <c r="XFC2228"/>
    </row>
    <row r="2229" s="1" customFormat="1" spans="1:16383">
      <c r="A2229" s="2" t="s">
        <v>2238</v>
      </c>
      <c r="B2229" s="2">
        <v>2228</v>
      </c>
      <c r="C2229" s="2">
        <v>0</v>
      </c>
      <c r="D2229" s="1">
        <v>0</v>
      </c>
      <c r="E2229" s="1">
        <v>0</v>
      </c>
      <c r="F2229" s="2">
        <v>0</v>
      </c>
      <c r="G2229" s="1">
        <v>0</v>
      </c>
      <c r="H2229" s="1">
        <v>0</v>
      </c>
      <c r="XFB2229"/>
      <c r="XFC2229"/>
    </row>
    <row r="2230" s="1" customFormat="1" spans="1:16383">
      <c r="A2230" s="2" t="s">
        <v>2239</v>
      </c>
      <c r="B2230" s="2">
        <v>2229</v>
      </c>
      <c r="C2230" s="2">
        <v>0</v>
      </c>
      <c r="D2230" s="1">
        <v>0</v>
      </c>
      <c r="E2230" s="1">
        <v>0</v>
      </c>
      <c r="F2230" s="2">
        <v>0</v>
      </c>
      <c r="G2230" s="1">
        <v>0</v>
      </c>
      <c r="H2230" s="1">
        <v>0</v>
      </c>
      <c r="XFB2230"/>
      <c r="XFC2230"/>
    </row>
    <row r="2231" s="1" customFormat="1" spans="1:16383">
      <c r="A2231" s="2" t="s">
        <v>2240</v>
      </c>
      <c r="B2231" s="2">
        <v>2230</v>
      </c>
      <c r="C2231" s="2">
        <v>1</v>
      </c>
      <c r="D2231" s="1">
        <v>0</v>
      </c>
      <c r="E2231" s="1">
        <v>0</v>
      </c>
      <c r="F2231" s="2">
        <v>0</v>
      </c>
      <c r="G2231" s="1">
        <v>0</v>
      </c>
      <c r="H2231" s="1">
        <v>0</v>
      </c>
      <c r="XFB2231"/>
      <c r="XFC2231"/>
    </row>
    <row r="2232" s="1" customFormat="1" spans="1:16383">
      <c r="A2232" s="2" t="s">
        <v>2241</v>
      </c>
      <c r="B2232" s="2">
        <v>2231</v>
      </c>
      <c r="C2232" s="2">
        <v>0</v>
      </c>
      <c r="D2232" s="1">
        <v>0</v>
      </c>
      <c r="E2232" s="1">
        <v>0</v>
      </c>
      <c r="F2232" s="2">
        <v>0</v>
      </c>
      <c r="G2232" s="1">
        <v>0</v>
      </c>
      <c r="H2232" s="1">
        <v>0</v>
      </c>
      <c r="XFB2232"/>
      <c r="XFC2232"/>
    </row>
    <row r="2233" s="1" customFormat="1" spans="1:16383">
      <c r="A2233" s="2" t="s">
        <v>2242</v>
      </c>
      <c r="B2233" s="2">
        <v>2232</v>
      </c>
      <c r="C2233" s="2">
        <v>0</v>
      </c>
      <c r="D2233" s="1">
        <v>0</v>
      </c>
      <c r="E2233" s="1">
        <v>0</v>
      </c>
      <c r="F2233" s="2">
        <v>0</v>
      </c>
      <c r="G2233" s="1">
        <v>0</v>
      </c>
      <c r="H2233" s="1">
        <v>0</v>
      </c>
      <c r="XFB2233"/>
      <c r="XFC2233"/>
    </row>
    <row r="2234" s="1" customFormat="1" spans="1:16383">
      <c r="A2234" s="2" t="s">
        <v>2243</v>
      </c>
      <c r="B2234" s="2">
        <v>2233</v>
      </c>
      <c r="C2234" s="2">
        <v>0</v>
      </c>
      <c r="D2234" s="1">
        <v>0</v>
      </c>
      <c r="E2234" s="1">
        <v>0</v>
      </c>
      <c r="F2234" s="2">
        <v>0</v>
      </c>
      <c r="G2234" s="1">
        <v>0</v>
      </c>
      <c r="H2234" s="1">
        <v>0</v>
      </c>
      <c r="XFB2234"/>
      <c r="XFC2234"/>
    </row>
    <row r="2235" s="1" customFormat="1" spans="1:16383">
      <c r="A2235" s="2" t="s">
        <v>2244</v>
      </c>
      <c r="B2235" s="2">
        <v>2234</v>
      </c>
      <c r="C2235" s="2">
        <v>0</v>
      </c>
      <c r="D2235" s="1">
        <v>0</v>
      </c>
      <c r="E2235" s="1">
        <v>0</v>
      </c>
      <c r="F2235" s="2">
        <v>0</v>
      </c>
      <c r="G2235" s="1">
        <v>0</v>
      </c>
      <c r="H2235" s="1">
        <v>0</v>
      </c>
      <c r="XFB2235"/>
      <c r="XFC2235"/>
    </row>
    <row r="2236" s="1" customFormat="1" spans="1:16383">
      <c r="A2236" s="2" t="s">
        <v>2245</v>
      </c>
      <c r="B2236" s="2">
        <v>2235</v>
      </c>
      <c r="C2236" s="2">
        <v>0</v>
      </c>
      <c r="D2236" s="1">
        <v>0</v>
      </c>
      <c r="E2236" s="1">
        <v>0</v>
      </c>
      <c r="F2236" s="2">
        <v>0</v>
      </c>
      <c r="G2236" s="1">
        <v>0</v>
      </c>
      <c r="H2236" s="1">
        <v>0</v>
      </c>
      <c r="XFB2236"/>
      <c r="XFC2236"/>
    </row>
    <row r="2237" s="1" customFormat="1" spans="1:16383">
      <c r="A2237" s="2" t="s">
        <v>2246</v>
      </c>
      <c r="B2237" s="2">
        <v>2236</v>
      </c>
      <c r="C2237" s="2">
        <v>0</v>
      </c>
      <c r="D2237" s="1">
        <v>2.89688533333333</v>
      </c>
      <c r="E2237" s="1">
        <v>2.885596175</v>
      </c>
      <c r="F2237" s="2">
        <v>2.87816382</v>
      </c>
      <c r="G2237" s="1">
        <v>2.889635775</v>
      </c>
      <c r="H2237" s="1">
        <v>2.9031228</v>
      </c>
      <c r="XFB2237"/>
      <c r="XFC2237"/>
    </row>
    <row r="2238" s="1" customFormat="1" spans="1:16383">
      <c r="A2238" s="2" t="s">
        <v>2247</v>
      </c>
      <c r="B2238" s="2">
        <v>2237</v>
      </c>
      <c r="C2238" s="2">
        <v>1</v>
      </c>
      <c r="D2238" s="1">
        <v>0</v>
      </c>
      <c r="E2238" s="1">
        <v>0</v>
      </c>
      <c r="F2238" s="2">
        <v>0</v>
      </c>
      <c r="G2238" s="1">
        <v>0</v>
      </c>
      <c r="H2238" s="1">
        <v>0</v>
      </c>
      <c r="XFB2238"/>
      <c r="XFC2238"/>
    </row>
    <row r="2239" s="1" customFormat="1" spans="1:16383">
      <c r="A2239" s="2" t="s">
        <v>2248</v>
      </c>
      <c r="B2239" s="2">
        <v>2238</v>
      </c>
      <c r="C2239" s="2">
        <v>0</v>
      </c>
      <c r="D2239" s="1">
        <v>0</v>
      </c>
      <c r="E2239" s="1">
        <v>0</v>
      </c>
      <c r="F2239" s="2">
        <v>0</v>
      </c>
      <c r="G2239" s="1">
        <v>0</v>
      </c>
      <c r="H2239" s="1">
        <v>0</v>
      </c>
      <c r="XFB2239"/>
      <c r="XFC2239"/>
    </row>
    <row r="2240" s="1" customFormat="1" spans="1:16383">
      <c r="A2240" s="2" t="s">
        <v>2249</v>
      </c>
      <c r="B2240" s="2">
        <v>2239</v>
      </c>
      <c r="C2240" s="2">
        <v>0</v>
      </c>
      <c r="D2240" s="1">
        <v>0</v>
      </c>
      <c r="E2240" s="1">
        <v>0</v>
      </c>
      <c r="F2240" s="2">
        <v>0</v>
      </c>
      <c r="G2240" s="1">
        <v>0</v>
      </c>
      <c r="H2240" s="1">
        <v>0</v>
      </c>
      <c r="XFB2240"/>
      <c r="XFC2240"/>
    </row>
    <row r="2241" s="1" customFormat="1" spans="1:16383">
      <c r="A2241" s="2" t="s">
        <v>2250</v>
      </c>
      <c r="B2241" s="2">
        <v>2240</v>
      </c>
      <c r="C2241" s="2">
        <v>0</v>
      </c>
      <c r="D2241" s="1">
        <v>2.54161763333333</v>
      </c>
      <c r="E2241" s="1">
        <v>2.536062875</v>
      </c>
      <c r="F2241" s="2">
        <v>2.52413612</v>
      </c>
      <c r="G2241" s="1">
        <v>2.40641142</v>
      </c>
      <c r="H2241" s="1">
        <v>2.37503635</v>
      </c>
      <c r="XFB2241"/>
      <c r="XFC2241"/>
    </row>
    <row r="2242" s="1" customFormat="1" spans="1:16383">
      <c r="A2242" s="2" t="s">
        <v>2251</v>
      </c>
      <c r="B2242" s="2">
        <v>2241</v>
      </c>
      <c r="C2242" s="2">
        <v>0</v>
      </c>
      <c r="D2242" s="1">
        <v>1.23504676666666</v>
      </c>
      <c r="E2242" s="1">
        <v>1.2337355</v>
      </c>
      <c r="F2242" s="2">
        <v>1.23319858</v>
      </c>
      <c r="G2242" s="1">
        <v>1.234905325</v>
      </c>
      <c r="H2242" s="1">
        <v>1.23675779999999</v>
      </c>
      <c r="XFB2242"/>
      <c r="XFC2242"/>
    </row>
    <row r="2243" s="1" customFormat="1" spans="1:16383">
      <c r="A2243" s="2" t="s">
        <v>2252</v>
      </c>
      <c r="B2243" s="2">
        <v>2242</v>
      </c>
      <c r="C2243" s="2">
        <v>0</v>
      </c>
      <c r="D2243" s="1">
        <v>0</v>
      </c>
      <c r="E2243" s="1">
        <v>0</v>
      </c>
      <c r="F2243" s="2">
        <v>0</v>
      </c>
      <c r="G2243" s="1">
        <v>0</v>
      </c>
      <c r="H2243" s="1">
        <v>0</v>
      </c>
      <c r="XFB2243"/>
      <c r="XFC2243"/>
    </row>
    <row r="2244" s="1" customFormat="1" spans="1:16383">
      <c r="A2244" s="2" t="s">
        <v>2253</v>
      </c>
      <c r="B2244" s="2">
        <v>2243</v>
      </c>
      <c r="C2244" s="2">
        <v>0</v>
      </c>
      <c r="D2244" s="1">
        <v>0</v>
      </c>
      <c r="E2244" s="1">
        <v>0</v>
      </c>
      <c r="F2244" s="2">
        <v>0</v>
      </c>
      <c r="G2244" s="1">
        <v>0</v>
      </c>
      <c r="H2244" s="1">
        <v>0</v>
      </c>
      <c r="XFB2244"/>
      <c r="XFC2244"/>
    </row>
    <row r="2245" s="1" customFormat="1" spans="1:16383">
      <c r="A2245" s="2" t="s">
        <v>2254</v>
      </c>
      <c r="B2245" s="2">
        <v>2244</v>
      </c>
      <c r="C2245" s="2">
        <v>1</v>
      </c>
      <c r="D2245" s="1">
        <v>2.43843616666666</v>
      </c>
      <c r="E2245" s="1">
        <v>2.433323125</v>
      </c>
      <c r="F2245" s="2">
        <v>2.41809524</v>
      </c>
      <c r="G2245" s="1">
        <v>2.421262075</v>
      </c>
      <c r="H2245" s="1">
        <v>2.4229265</v>
      </c>
      <c r="XFB2245"/>
      <c r="XFC2245"/>
    </row>
    <row r="2246" s="1" customFormat="1" spans="1:16383">
      <c r="A2246" s="2" t="s">
        <v>2255</v>
      </c>
      <c r="B2246" s="2">
        <v>2245</v>
      </c>
      <c r="C2246" s="2">
        <v>0</v>
      </c>
      <c r="D2246" s="1">
        <v>0</v>
      </c>
      <c r="E2246" s="1">
        <v>0</v>
      </c>
      <c r="F2246" s="2">
        <v>0</v>
      </c>
      <c r="G2246" s="1">
        <v>0</v>
      </c>
      <c r="H2246" s="1">
        <v>0</v>
      </c>
      <c r="XFB2246"/>
      <c r="XFC2246"/>
    </row>
    <row r="2247" s="1" customFormat="1" spans="1:16383">
      <c r="A2247" s="2" t="s">
        <v>2256</v>
      </c>
      <c r="B2247" s="2">
        <v>2246</v>
      </c>
      <c r="C2247" s="2">
        <v>0</v>
      </c>
      <c r="D2247" s="1">
        <v>3.02493176666666</v>
      </c>
      <c r="E2247" s="1">
        <v>3.0170659</v>
      </c>
      <c r="F2247" s="2">
        <v>3.0103208</v>
      </c>
      <c r="G2247" s="1">
        <v>3.01964115</v>
      </c>
      <c r="H2247" s="1">
        <v>3.02926063333333</v>
      </c>
      <c r="XFB2247"/>
      <c r="XFC2247"/>
    </row>
    <row r="2248" s="1" customFormat="1" spans="1:16383">
      <c r="A2248" s="2" t="s">
        <v>2257</v>
      </c>
      <c r="B2248" s="2">
        <v>2247</v>
      </c>
      <c r="C2248" s="2">
        <v>0</v>
      </c>
      <c r="D2248" s="1">
        <v>2.96344853333333</v>
      </c>
      <c r="E2248" s="1">
        <v>2.95482605</v>
      </c>
      <c r="F2248" s="2">
        <v>2.94961886</v>
      </c>
      <c r="G2248" s="1">
        <v>2.9597643</v>
      </c>
      <c r="H2248" s="1">
        <v>2.97090206666666</v>
      </c>
      <c r="XFB2248"/>
      <c r="XFC2248"/>
    </row>
    <row r="2249" s="1" customFormat="1" spans="1:16383">
      <c r="A2249" s="2" t="s">
        <v>2258</v>
      </c>
      <c r="B2249" s="2">
        <v>2248</v>
      </c>
      <c r="C2249" s="2">
        <v>0</v>
      </c>
      <c r="D2249" s="1">
        <v>1.23504673333333</v>
      </c>
      <c r="E2249" s="1">
        <v>1.2337355</v>
      </c>
      <c r="F2249" s="2">
        <v>1.23319858</v>
      </c>
      <c r="G2249" s="1">
        <v>1.234905325</v>
      </c>
      <c r="H2249" s="1">
        <v>1.23675779999999</v>
      </c>
      <c r="XFB2249"/>
      <c r="XFC2249"/>
    </row>
    <row r="2250" s="1" customFormat="1" spans="1:16383">
      <c r="A2250" s="2" t="s">
        <v>2259</v>
      </c>
      <c r="B2250" s="2">
        <v>2249</v>
      </c>
      <c r="C2250" s="2">
        <v>0</v>
      </c>
      <c r="D2250" s="1">
        <v>2.63213746666666</v>
      </c>
      <c r="E2250" s="1">
        <v>2.60391619999999</v>
      </c>
      <c r="F2250" s="2">
        <v>2.58795324</v>
      </c>
      <c r="G2250" s="1">
        <v>2.43916992</v>
      </c>
      <c r="H2250" s="1">
        <v>2.2496742</v>
      </c>
      <c r="XFB2250"/>
      <c r="XFC2250"/>
    </row>
    <row r="2251" s="1" customFormat="1" spans="1:16383">
      <c r="A2251" s="2" t="s">
        <v>2260</v>
      </c>
      <c r="B2251" s="2">
        <v>2250</v>
      </c>
      <c r="C2251" s="2">
        <v>0</v>
      </c>
      <c r="D2251" s="1">
        <v>2.49365873333333</v>
      </c>
      <c r="E2251" s="1">
        <v>2.48831147499999</v>
      </c>
      <c r="F2251" s="2">
        <v>2.47481321999999</v>
      </c>
      <c r="G2251" s="1">
        <v>2.36712972</v>
      </c>
      <c r="H2251" s="1">
        <v>2.355848425</v>
      </c>
      <c r="XFB2251"/>
      <c r="XFC2251"/>
    </row>
    <row r="2252" s="1" customFormat="1" spans="1:16383">
      <c r="A2252" s="2" t="s">
        <v>2261</v>
      </c>
      <c r="B2252" s="2">
        <v>2251</v>
      </c>
      <c r="C2252" s="2">
        <v>0</v>
      </c>
      <c r="D2252" s="1">
        <v>0</v>
      </c>
      <c r="E2252" s="1">
        <v>0</v>
      </c>
      <c r="F2252" s="2">
        <v>0</v>
      </c>
      <c r="G2252" s="1">
        <v>0</v>
      </c>
      <c r="H2252" s="1">
        <v>0</v>
      </c>
      <c r="XFB2252"/>
      <c r="XFC2252"/>
    </row>
    <row r="2253" s="1" customFormat="1" spans="1:16383">
      <c r="A2253" s="2" t="s">
        <v>2262</v>
      </c>
      <c r="B2253" s="2">
        <v>2252</v>
      </c>
      <c r="C2253" s="2">
        <v>1</v>
      </c>
      <c r="D2253" s="1">
        <v>1.78588439999999</v>
      </c>
      <c r="E2253" s="1">
        <v>1.78314132499999</v>
      </c>
      <c r="F2253" s="2">
        <v>1.7819948</v>
      </c>
      <c r="G2253" s="1">
        <v>1.785553725</v>
      </c>
      <c r="H2253" s="1">
        <v>1.78941446666666</v>
      </c>
      <c r="XFB2253"/>
      <c r="XFC2253"/>
    </row>
    <row r="2254" s="1" customFormat="1" spans="1:16383">
      <c r="A2254" s="2" t="s">
        <v>2263</v>
      </c>
      <c r="B2254" s="2">
        <v>2253</v>
      </c>
      <c r="C2254" s="2">
        <v>0</v>
      </c>
      <c r="D2254" s="1">
        <v>0</v>
      </c>
      <c r="E2254" s="1">
        <v>0</v>
      </c>
      <c r="F2254" s="2">
        <v>0</v>
      </c>
      <c r="G2254" s="1">
        <v>0</v>
      </c>
      <c r="H2254" s="1">
        <v>0</v>
      </c>
      <c r="XFB2254"/>
      <c r="XFC2254"/>
    </row>
    <row r="2255" s="1" customFormat="1" spans="1:16383">
      <c r="A2255" s="2" t="s">
        <v>2264</v>
      </c>
      <c r="B2255" s="2">
        <v>2254</v>
      </c>
      <c r="C2255" s="2">
        <v>0</v>
      </c>
      <c r="D2255" s="1">
        <v>1.78588439999999</v>
      </c>
      <c r="E2255" s="1">
        <v>1.78314132499999</v>
      </c>
      <c r="F2255" s="2">
        <v>1.7819948</v>
      </c>
      <c r="G2255" s="1">
        <v>1.785553725</v>
      </c>
      <c r="H2255" s="1">
        <v>1.78941446666666</v>
      </c>
      <c r="XFB2255"/>
      <c r="XFC2255"/>
    </row>
    <row r="2256" s="1" customFormat="1" spans="1:16383">
      <c r="A2256" s="2" t="s">
        <v>2265</v>
      </c>
      <c r="B2256" s="2">
        <v>2255</v>
      </c>
      <c r="C2256" s="2">
        <v>0</v>
      </c>
      <c r="D2256" s="1">
        <v>1.55473766666666</v>
      </c>
      <c r="E2256" s="1">
        <v>1.5526589</v>
      </c>
      <c r="F2256" s="2">
        <v>1.5517967</v>
      </c>
      <c r="G2256" s="1">
        <v>1.5544958</v>
      </c>
      <c r="H2256" s="1">
        <v>1.55742513333333</v>
      </c>
      <c r="XFB2256"/>
      <c r="XFC2256"/>
    </row>
    <row r="2257" s="1" customFormat="1" spans="1:16383">
      <c r="A2257" s="2" t="s">
        <v>2266</v>
      </c>
      <c r="B2257" s="2">
        <v>2256</v>
      </c>
      <c r="C2257" s="2">
        <v>0</v>
      </c>
      <c r="D2257" s="1">
        <v>0</v>
      </c>
      <c r="E2257" s="1">
        <v>0</v>
      </c>
      <c r="F2257" s="2">
        <v>0</v>
      </c>
      <c r="G2257" s="1">
        <v>0</v>
      </c>
      <c r="H2257" s="1">
        <v>0</v>
      </c>
      <c r="XFB2257"/>
      <c r="XFC2257"/>
    </row>
    <row r="2258" s="1" customFormat="1" spans="1:16383">
      <c r="A2258" s="2" t="s">
        <v>2267</v>
      </c>
      <c r="B2258" s="2">
        <v>2257</v>
      </c>
      <c r="C2258" s="2">
        <v>0</v>
      </c>
      <c r="D2258" s="1">
        <v>1.23504676666666</v>
      </c>
      <c r="E2258" s="1">
        <v>1.2337355</v>
      </c>
      <c r="F2258" s="2">
        <v>1.23319858</v>
      </c>
      <c r="G2258" s="1">
        <v>1.234905325</v>
      </c>
      <c r="H2258" s="1">
        <v>1.23675779999999</v>
      </c>
      <c r="XFB2258"/>
      <c r="XFC2258"/>
    </row>
    <row r="2259" s="1" customFormat="1" spans="1:16383">
      <c r="A2259" s="2" t="s">
        <v>2268</v>
      </c>
      <c r="B2259" s="2">
        <v>2258</v>
      </c>
      <c r="C2259" s="2">
        <v>0</v>
      </c>
      <c r="D2259" s="1">
        <v>2.20790386666666</v>
      </c>
      <c r="E2259" s="1">
        <v>2.20371125</v>
      </c>
      <c r="F2259" s="2">
        <v>2.20193971999999</v>
      </c>
      <c r="G2259" s="1">
        <v>2.04510159999999</v>
      </c>
      <c r="H2259" s="1">
        <v>2.0071427</v>
      </c>
      <c r="XFB2259"/>
      <c r="XFC2259"/>
    </row>
    <row r="2260" s="1" customFormat="1" spans="1:16383">
      <c r="A2260" s="2" t="s">
        <v>2269</v>
      </c>
      <c r="B2260" s="2">
        <v>2259</v>
      </c>
      <c r="C2260" s="2">
        <v>0</v>
      </c>
      <c r="D2260" s="1">
        <v>0</v>
      </c>
      <c r="E2260" s="1">
        <v>0</v>
      </c>
      <c r="F2260" s="2">
        <v>0</v>
      </c>
      <c r="G2260" s="1">
        <v>0</v>
      </c>
      <c r="H2260" s="1">
        <v>0</v>
      </c>
      <c r="XFB2260"/>
      <c r="XFC2260"/>
    </row>
    <row r="2261" s="1" customFormat="1" spans="1:16383">
      <c r="A2261" s="2" t="s">
        <v>2270</v>
      </c>
      <c r="B2261" s="2">
        <v>2260</v>
      </c>
      <c r="C2261" s="2">
        <v>0</v>
      </c>
      <c r="D2261" s="1">
        <v>1.78588439999999</v>
      </c>
      <c r="E2261" s="1">
        <v>1.78314132499999</v>
      </c>
      <c r="F2261" s="2">
        <v>1.7819948</v>
      </c>
      <c r="G2261" s="1">
        <v>1.785553725</v>
      </c>
      <c r="H2261" s="1">
        <v>1.78941446666666</v>
      </c>
      <c r="XFB2261"/>
      <c r="XFC2261"/>
    </row>
    <row r="2262" s="1" customFormat="1" spans="1:16383">
      <c r="A2262" s="2" t="s">
        <v>2271</v>
      </c>
      <c r="B2262" s="2">
        <v>2261</v>
      </c>
      <c r="C2262" s="2">
        <v>0</v>
      </c>
      <c r="D2262" s="1">
        <v>1.5547376</v>
      </c>
      <c r="E2262" s="1">
        <v>1.5526589</v>
      </c>
      <c r="F2262" s="2">
        <v>1.55179666</v>
      </c>
      <c r="G2262" s="1">
        <v>1.52279404</v>
      </c>
      <c r="H2262" s="1">
        <v>1.5152557</v>
      </c>
      <c r="XFB2262"/>
      <c r="XFC2262"/>
    </row>
    <row r="2263" s="1" customFormat="1" spans="1:16383">
      <c r="A2263" s="2" t="s">
        <v>2272</v>
      </c>
      <c r="B2263" s="2">
        <v>2262</v>
      </c>
      <c r="C2263" s="2">
        <v>0</v>
      </c>
      <c r="D2263" s="1">
        <v>1.23504676666666</v>
      </c>
      <c r="E2263" s="1">
        <v>1.233735525</v>
      </c>
      <c r="F2263" s="2">
        <v>1.23319858</v>
      </c>
      <c r="G2263" s="1">
        <v>1.234905325</v>
      </c>
      <c r="H2263" s="1">
        <v>1.23675783333333</v>
      </c>
      <c r="XFB2263"/>
      <c r="XFC2263"/>
    </row>
    <row r="2264" s="1" customFormat="1" spans="1:16383">
      <c r="A2264" s="2" t="s">
        <v>2273</v>
      </c>
      <c r="B2264" s="2">
        <v>2263</v>
      </c>
      <c r="C2264" s="2">
        <v>0</v>
      </c>
      <c r="D2264" s="1">
        <v>1.23504676666666</v>
      </c>
      <c r="E2264" s="1">
        <v>1.2337355</v>
      </c>
      <c r="F2264" s="2">
        <v>1.23319858</v>
      </c>
      <c r="G2264" s="1">
        <v>1.21456474</v>
      </c>
      <c r="H2264" s="1">
        <v>1.236324225</v>
      </c>
      <c r="XFB2264"/>
      <c r="XFC2264"/>
    </row>
    <row r="2265" s="1" customFormat="1" spans="1:16383">
      <c r="A2265" s="2" t="s">
        <v>2274</v>
      </c>
      <c r="B2265" s="2">
        <v>2264</v>
      </c>
      <c r="C2265" s="2">
        <v>0</v>
      </c>
      <c r="D2265" s="1">
        <v>0</v>
      </c>
      <c r="E2265" s="1">
        <v>0</v>
      </c>
      <c r="F2265" s="2">
        <v>0</v>
      </c>
      <c r="G2265" s="1">
        <v>0</v>
      </c>
      <c r="H2265" s="1">
        <v>0</v>
      </c>
      <c r="XFB2265"/>
      <c r="XFC2265"/>
    </row>
    <row r="2266" s="1" customFormat="1" spans="1:16383">
      <c r="A2266" s="2" t="s">
        <v>2275</v>
      </c>
      <c r="B2266" s="2">
        <v>2265</v>
      </c>
      <c r="C2266" s="2">
        <v>0</v>
      </c>
      <c r="D2266" s="1">
        <v>0</v>
      </c>
      <c r="E2266" s="1">
        <v>0</v>
      </c>
      <c r="F2266" s="2">
        <v>0</v>
      </c>
      <c r="G2266" s="1">
        <v>0</v>
      </c>
      <c r="H2266" s="1">
        <v>0</v>
      </c>
      <c r="XFB2266"/>
      <c r="XFC2266"/>
    </row>
    <row r="2267" s="1" customFormat="1" spans="1:16383">
      <c r="A2267" s="2" t="s">
        <v>2276</v>
      </c>
      <c r="B2267" s="2">
        <v>2266</v>
      </c>
      <c r="C2267" s="2">
        <v>0</v>
      </c>
      <c r="D2267" s="1">
        <v>0</v>
      </c>
      <c r="E2267" s="1">
        <v>0</v>
      </c>
      <c r="F2267" s="2">
        <v>0</v>
      </c>
      <c r="G2267" s="1">
        <v>0</v>
      </c>
      <c r="H2267" s="1">
        <v>0</v>
      </c>
      <c r="XFB2267"/>
      <c r="XFC2267"/>
    </row>
    <row r="2268" s="1" customFormat="1" spans="1:16383">
      <c r="A2268" s="2" t="s">
        <v>2277</v>
      </c>
      <c r="B2268" s="2">
        <v>2267</v>
      </c>
      <c r="C2268" s="2">
        <v>0</v>
      </c>
      <c r="D2268" s="1">
        <v>0</v>
      </c>
      <c r="E2268" s="1">
        <v>0</v>
      </c>
      <c r="F2268" s="2">
        <v>0</v>
      </c>
      <c r="G2268" s="1">
        <v>0</v>
      </c>
      <c r="H2268" s="1">
        <v>0</v>
      </c>
      <c r="XFB2268"/>
      <c r="XFC2268"/>
    </row>
    <row r="2269" s="1" customFormat="1" spans="1:16383">
      <c r="A2269" s="2" t="s">
        <v>2278</v>
      </c>
      <c r="B2269" s="2">
        <v>2268</v>
      </c>
      <c r="C2269" s="2">
        <v>0</v>
      </c>
      <c r="D2269" s="1">
        <v>2.87478933333333</v>
      </c>
      <c r="E2269" s="1">
        <v>2.8576725</v>
      </c>
      <c r="F2269" s="2">
        <v>2.84233158</v>
      </c>
      <c r="G2269" s="1">
        <v>2.69220503999999</v>
      </c>
      <c r="H2269" s="1">
        <v>2.67866234999999</v>
      </c>
      <c r="XFB2269"/>
      <c r="XFC2269"/>
    </row>
    <row r="2270" s="1" customFormat="1" spans="1:16383">
      <c r="A2270" s="2" t="s">
        <v>2279</v>
      </c>
      <c r="B2270" s="2">
        <v>2269</v>
      </c>
      <c r="C2270" s="2">
        <v>0</v>
      </c>
      <c r="D2270" s="1">
        <v>2.32425596666666</v>
      </c>
      <c r="E2270" s="1">
        <v>2.313288825</v>
      </c>
      <c r="F2270" s="2">
        <v>2.29198976</v>
      </c>
      <c r="G2270" s="1">
        <v>2.2978847</v>
      </c>
      <c r="H2270" s="1">
        <v>2.3042694</v>
      </c>
      <c r="XFB2270"/>
      <c r="XFC2270"/>
    </row>
    <row r="2271" s="1" customFormat="1" spans="1:16383">
      <c r="A2271" s="2" t="s">
        <v>2280</v>
      </c>
      <c r="B2271" s="2">
        <v>2270</v>
      </c>
      <c r="C2271" s="2">
        <v>0</v>
      </c>
      <c r="D2271" s="1">
        <v>2.43843616666666</v>
      </c>
      <c r="E2271" s="1">
        <v>2.433323125</v>
      </c>
      <c r="F2271" s="2">
        <v>2.41809524</v>
      </c>
      <c r="G2271" s="1">
        <v>2.421262075</v>
      </c>
      <c r="H2271" s="1">
        <v>2.4229265</v>
      </c>
      <c r="XFB2271"/>
      <c r="XFC2271"/>
    </row>
    <row r="2272" s="1" customFormat="1" spans="1:16383">
      <c r="A2272" s="2" t="s">
        <v>2281</v>
      </c>
      <c r="B2272" s="2">
        <v>2271</v>
      </c>
      <c r="C2272" s="2">
        <v>0</v>
      </c>
      <c r="D2272" s="1">
        <v>2.43843616666666</v>
      </c>
      <c r="E2272" s="1">
        <v>2.433323125</v>
      </c>
      <c r="F2272" s="2">
        <v>2.41809524</v>
      </c>
      <c r="G2272" s="1">
        <v>2.421262075</v>
      </c>
      <c r="H2272" s="1">
        <v>2.4229265</v>
      </c>
      <c r="XFB2272"/>
      <c r="XFC2272"/>
    </row>
    <row r="2273" s="1" customFormat="1" spans="1:16383">
      <c r="A2273" s="2" t="s">
        <v>2282</v>
      </c>
      <c r="B2273" s="2">
        <v>2272</v>
      </c>
      <c r="C2273" s="2">
        <v>0</v>
      </c>
      <c r="D2273" s="1">
        <v>1.23504676666666</v>
      </c>
      <c r="E2273" s="1">
        <v>1.233735525</v>
      </c>
      <c r="F2273" s="2">
        <v>1.23319858</v>
      </c>
      <c r="G2273" s="1">
        <v>1.234905325</v>
      </c>
      <c r="H2273" s="1">
        <v>1.23675783333333</v>
      </c>
      <c r="XFB2273"/>
      <c r="XFC2273"/>
    </row>
    <row r="2274" s="1" customFormat="1" spans="1:16383">
      <c r="A2274" s="2" t="s">
        <v>2283</v>
      </c>
      <c r="B2274" s="2">
        <v>2273</v>
      </c>
      <c r="C2274" s="2">
        <v>0</v>
      </c>
      <c r="D2274" s="1">
        <v>0</v>
      </c>
      <c r="E2274" s="1">
        <v>0</v>
      </c>
      <c r="F2274" s="2">
        <v>0</v>
      </c>
      <c r="G2274" s="1">
        <v>0</v>
      </c>
      <c r="H2274" s="1">
        <v>0</v>
      </c>
      <c r="XFB2274"/>
      <c r="XFC2274"/>
    </row>
    <row r="2275" s="1" customFormat="1" spans="1:16383">
      <c r="A2275" s="2" t="s">
        <v>2284</v>
      </c>
      <c r="B2275" s="2">
        <v>2274</v>
      </c>
      <c r="C2275" s="2">
        <v>0</v>
      </c>
      <c r="D2275" s="1">
        <v>1.55473766666666</v>
      </c>
      <c r="E2275" s="1">
        <v>1.5526589</v>
      </c>
      <c r="F2275" s="2">
        <v>1.5517967</v>
      </c>
      <c r="G2275" s="1">
        <v>1.5544958</v>
      </c>
      <c r="H2275" s="1">
        <v>1.55742513333333</v>
      </c>
      <c r="XFB2275"/>
      <c r="XFC2275"/>
    </row>
    <row r="2276" s="1" customFormat="1" spans="1:16383">
      <c r="A2276" s="2" t="s">
        <v>2285</v>
      </c>
      <c r="B2276" s="2">
        <v>2275</v>
      </c>
      <c r="C2276" s="2">
        <v>0</v>
      </c>
      <c r="D2276" s="1">
        <v>1.23504676666666</v>
      </c>
      <c r="E2276" s="1">
        <v>1.2337355</v>
      </c>
      <c r="F2276" s="2">
        <v>1.2329651</v>
      </c>
      <c r="G2276" s="1">
        <v>1.20936177499999</v>
      </c>
      <c r="H2276" s="1">
        <v>1.20120193333333</v>
      </c>
      <c r="XFB2276"/>
      <c r="XFC2276"/>
    </row>
    <row r="2277" s="1" customFormat="1" spans="1:16383">
      <c r="A2277" s="2" t="s">
        <v>2286</v>
      </c>
      <c r="B2277" s="2">
        <v>2276</v>
      </c>
      <c r="C2277" s="2">
        <v>0</v>
      </c>
      <c r="D2277" s="1">
        <v>0</v>
      </c>
      <c r="E2277" s="1">
        <v>0</v>
      </c>
      <c r="F2277" s="2">
        <v>0</v>
      </c>
      <c r="G2277" s="1">
        <v>0</v>
      </c>
      <c r="H2277" s="1">
        <v>0</v>
      </c>
      <c r="XFB2277"/>
      <c r="XFC2277"/>
    </row>
    <row r="2278" s="1" customFormat="1" spans="1:16383">
      <c r="A2278" s="2" t="s">
        <v>2287</v>
      </c>
      <c r="B2278" s="2">
        <v>2277</v>
      </c>
      <c r="C2278" s="2">
        <v>0</v>
      </c>
      <c r="D2278" s="1">
        <v>1.23504676666666</v>
      </c>
      <c r="E2278" s="1">
        <v>1.2337355</v>
      </c>
      <c r="F2278" s="2">
        <v>1.23319858</v>
      </c>
      <c r="G2278" s="1">
        <v>1.21456474</v>
      </c>
      <c r="H2278" s="1">
        <v>1.209681925</v>
      </c>
      <c r="XFB2278"/>
      <c r="XFC2278"/>
    </row>
    <row r="2279" s="1" customFormat="1" spans="1:16383">
      <c r="A2279" s="2" t="s">
        <v>2288</v>
      </c>
      <c r="B2279" s="2">
        <v>2278</v>
      </c>
      <c r="C2279" s="2">
        <v>1</v>
      </c>
      <c r="D2279" s="1">
        <v>2.2079038</v>
      </c>
      <c r="E2279" s="1">
        <v>2.2037112</v>
      </c>
      <c r="F2279" s="2">
        <v>2.17959918</v>
      </c>
      <c r="G2279" s="1">
        <v>2.0591282</v>
      </c>
      <c r="H2279" s="1">
        <v>2.02415102499999</v>
      </c>
      <c r="XFB2279"/>
      <c r="XFC2279"/>
    </row>
    <row r="2280" s="1" customFormat="1" spans="1:16383">
      <c r="A2280" s="2" t="s">
        <v>2289</v>
      </c>
      <c r="B2280" s="2">
        <v>2279</v>
      </c>
      <c r="C2280" s="2">
        <v>0</v>
      </c>
      <c r="D2280" s="1">
        <v>1.23504676666666</v>
      </c>
      <c r="E2280" s="1">
        <v>1.2337355</v>
      </c>
      <c r="F2280" s="2">
        <v>1.23319858</v>
      </c>
      <c r="G2280" s="1">
        <v>1.21456474</v>
      </c>
      <c r="H2280" s="1">
        <v>1.209681925</v>
      </c>
      <c r="XFB2280"/>
      <c r="XFC2280"/>
    </row>
    <row r="2281" s="1" customFormat="1" spans="1:16383">
      <c r="A2281" s="2" t="s">
        <v>2290</v>
      </c>
      <c r="B2281" s="2">
        <v>2280</v>
      </c>
      <c r="C2281" s="2">
        <v>0</v>
      </c>
      <c r="D2281" s="1">
        <v>0</v>
      </c>
      <c r="E2281" s="1">
        <v>0</v>
      </c>
      <c r="F2281" s="2">
        <v>0</v>
      </c>
      <c r="G2281" s="1">
        <v>0</v>
      </c>
      <c r="H2281" s="1">
        <v>0</v>
      </c>
      <c r="XFB2281"/>
      <c r="XFC2281"/>
    </row>
    <row r="2282" s="1" customFormat="1" spans="1:16383">
      <c r="A2282" s="2" t="s">
        <v>2291</v>
      </c>
      <c r="B2282" s="2">
        <v>2281</v>
      </c>
      <c r="C2282" s="2">
        <v>0</v>
      </c>
      <c r="D2282" s="1">
        <v>1.23504676666666</v>
      </c>
      <c r="E2282" s="1">
        <v>1.233735525</v>
      </c>
      <c r="F2282" s="2">
        <v>1.2329651</v>
      </c>
      <c r="G2282" s="1">
        <v>1.1977864</v>
      </c>
      <c r="H2282" s="1">
        <v>1.17967065</v>
      </c>
      <c r="XFB2282"/>
      <c r="XFC2282"/>
    </row>
    <row r="2283" s="1" customFormat="1" spans="1:16383">
      <c r="A2283" s="2" t="s">
        <v>2292</v>
      </c>
      <c r="B2283" s="2">
        <v>2282</v>
      </c>
      <c r="C2283" s="2">
        <v>0</v>
      </c>
      <c r="D2283" s="1">
        <v>1.55473769999999</v>
      </c>
      <c r="E2283" s="1">
        <v>1.552659</v>
      </c>
      <c r="F2283" s="2">
        <v>1.55179676</v>
      </c>
      <c r="G2283" s="1">
        <v>1.5544958</v>
      </c>
      <c r="H2283" s="1">
        <v>1.55742523333333</v>
      </c>
      <c r="XFB2283"/>
      <c r="XFC2283"/>
    </row>
    <row r="2284" s="1" customFormat="1" spans="1:16383">
      <c r="A2284" s="2" t="s">
        <v>2293</v>
      </c>
      <c r="B2284" s="2">
        <v>2283</v>
      </c>
      <c r="C2284" s="2">
        <v>0</v>
      </c>
      <c r="D2284" s="1">
        <v>2.88017426666666</v>
      </c>
      <c r="E2284" s="1">
        <v>2.860165075</v>
      </c>
      <c r="F2284" s="2">
        <v>2.8493927</v>
      </c>
      <c r="G2284" s="1">
        <v>2.69169946</v>
      </c>
      <c r="H2284" s="1">
        <v>2.5021795</v>
      </c>
      <c r="XFB2284"/>
      <c r="XFC2284"/>
    </row>
    <row r="2285" s="1" customFormat="1" spans="1:16383">
      <c r="A2285" s="2" t="s">
        <v>2294</v>
      </c>
      <c r="B2285" s="2">
        <v>2284</v>
      </c>
      <c r="C2285" s="2">
        <v>0</v>
      </c>
      <c r="D2285" s="1">
        <v>0</v>
      </c>
      <c r="E2285" s="1">
        <v>0</v>
      </c>
      <c r="F2285" s="2">
        <v>0</v>
      </c>
      <c r="G2285" s="1">
        <v>0</v>
      </c>
      <c r="H2285" s="1">
        <v>0</v>
      </c>
      <c r="XFB2285"/>
      <c r="XFC2285"/>
    </row>
    <row r="2286" s="1" customFormat="1" spans="1:16383">
      <c r="A2286" s="2" t="s">
        <v>2295</v>
      </c>
      <c r="B2286" s="2">
        <v>2285</v>
      </c>
      <c r="C2286" s="2">
        <v>0</v>
      </c>
      <c r="D2286" s="1">
        <v>1.23504676666666</v>
      </c>
      <c r="E2286" s="1">
        <v>1.233735525</v>
      </c>
      <c r="F2286" s="2">
        <v>1.23319858</v>
      </c>
      <c r="G2286" s="1">
        <v>1.234905325</v>
      </c>
      <c r="H2286" s="1">
        <v>1.23675783333333</v>
      </c>
      <c r="XFB2286"/>
      <c r="XFC2286"/>
    </row>
    <row r="2287" s="1" customFormat="1" spans="1:16383">
      <c r="A2287" s="2" t="s">
        <v>2296</v>
      </c>
      <c r="B2287" s="2">
        <v>2286</v>
      </c>
      <c r="C2287" s="2">
        <v>0</v>
      </c>
      <c r="D2287" s="1">
        <v>0</v>
      </c>
      <c r="E2287" s="1">
        <v>0</v>
      </c>
      <c r="F2287" s="2">
        <v>0</v>
      </c>
      <c r="G2287" s="1">
        <v>0</v>
      </c>
      <c r="H2287" s="1">
        <v>0</v>
      </c>
      <c r="XFB2287"/>
      <c r="XFC2287"/>
    </row>
    <row r="2288" s="1" customFormat="1" spans="1:16383">
      <c r="A2288" s="2" t="s">
        <v>2297</v>
      </c>
      <c r="B2288" s="2">
        <v>2287</v>
      </c>
      <c r="C2288" s="2">
        <v>0</v>
      </c>
      <c r="D2288" s="1">
        <v>0</v>
      </c>
      <c r="E2288" s="1">
        <v>0</v>
      </c>
      <c r="F2288" s="2">
        <v>0</v>
      </c>
      <c r="G2288" s="1">
        <v>0</v>
      </c>
      <c r="H2288" s="1">
        <v>0</v>
      </c>
      <c r="XFB2288"/>
      <c r="XFC2288"/>
    </row>
    <row r="2289" s="1" customFormat="1" spans="1:16383">
      <c r="A2289" s="2" t="s">
        <v>2298</v>
      </c>
      <c r="B2289" s="2">
        <v>2288</v>
      </c>
      <c r="C2289" s="2">
        <v>0</v>
      </c>
      <c r="D2289" s="1">
        <v>0</v>
      </c>
      <c r="E2289" s="1">
        <v>0</v>
      </c>
      <c r="F2289" s="2">
        <v>0</v>
      </c>
      <c r="G2289" s="1">
        <v>0</v>
      </c>
      <c r="H2289" s="1">
        <v>0</v>
      </c>
      <c r="XFB2289"/>
      <c r="XFC2289"/>
    </row>
    <row r="2290" s="1" customFormat="1" spans="1:16383">
      <c r="A2290" s="2" t="s">
        <v>2299</v>
      </c>
      <c r="B2290" s="2">
        <v>2289</v>
      </c>
      <c r="C2290" s="2">
        <v>0</v>
      </c>
      <c r="D2290" s="1">
        <v>0</v>
      </c>
      <c r="E2290" s="1">
        <v>0</v>
      </c>
      <c r="F2290" s="2">
        <v>0</v>
      </c>
      <c r="G2290" s="1">
        <v>0</v>
      </c>
      <c r="H2290" s="1">
        <v>0</v>
      </c>
      <c r="XFB2290"/>
      <c r="XFC2290"/>
    </row>
    <row r="2291" s="1" customFormat="1" spans="1:16383">
      <c r="A2291" s="2" t="s">
        <v>2300</v>
      </c>
      <c r="B2291" s="2">
        <v>2290</v>
      </c>
      <c r="C2291" s="2">
        <v>0</v>
      </c>
      <c r="D2291" s="1">
        <v>0</v>
      </c>
      <c r="E2291" s="1">
        <v>0</v>
      </c>
      <c r="F2291" s="2">
        <v>0</v>
      </c>
      <c r="G2291" s="1">
        <v>0</v>
      </c>
      <c r="H2291" s="1">
        <v>0</v>
      </c>
      <c r="XFB2291"/>
      <c r="XFC2291"/>
    </row>
    <row r="2292" s="1" customFormat="1" spans="1:16383">
      <c r="A2292" s="2" t="s">
        <v>2301</v>
      </c>
      <c r="B2292" s="2">
        <v>2291</v>
      </c>
      <c r="C2292" s="2">
        <v>0</v>
      </c>
      <c r="D2292" s="1">
        <v>1.23504676666666</v>
      </c>
      <c r="E2292" s="1">
        <v>1.233735525</v>
      </c>
      <c r="F2292" s="2">
        <v>1.23319858</v>
      </c>
      <c r="G2292" s="1">
        <v>1.234905325</v>
      </c>
      <c r="H2292" s="1">
        <v>1.23675783333333</v>
      </c>
      <c r="XFB2292"/>
      <c r="XFC2292"/>
    </row>
    <row r="2293" s="1" customFormat="1" spans="1:16383">
      <c r="A2293" s="2" t="s">
        <v>2302</v>
      </c>
      <c r="B2293" s="2">
        <v>2292</v>
      </c>
      <c r="C2293" s="2">
        <v>0</v>
      </c>
      <c r="D2293" s="1">
        <v>1.55473766666666</v>
      </c>
      <c r="E2293" s="1">
        <v>1.5526589</v>
      </c>
      <c r="F2293" s="2">
        <v>1.5517967</v>
      </c>
      <c r="G2293" s="1">
        <v>1.5544958</v>
      </c>
      <c r="H2293" s="1">
        <v>1.55742513333333</v>
      </c>
      <c r="XFB2293"/>
      <c r="XFC2293"/>
    </row>
    <row r="2294" s="1" customFormat="1" spans="1:16383">
      <c r="A2294" s="2" t="s">
        <v>2303</v>
      </c>
      <c r="B2294" s="2">
        <v>2293</v>
      </c>
      <c r="C2294" s="2">
        <v>1</v>
      </c>
      <c r="D2294" s="1">
        <v>1.55473766666666</v>
      </c>
      <c r="E2294" s="1">
        <v>1.5526589</v>
      </c>
      <c r="F2294" s="2">
        <v>1.54907785</v>
      </c>
      <c r="G2294" s="1">
        <v>1.54964673333333</v>
      </c>
      <c r="H2294" s="1">
        <v>1.551476</v>
      </c>
      <c r="XFB2294"/>
      <c r="XFC2294"/>
    </row>
    <row r="2295" s="1" customFormat="1" spans="1:16383">
      <c r="A2295" s="2" t="s">
        <v>2304</v>
      </c>
      <c r="B2295" s="2">
        <v>2294</v>
      </c>
      <c r="C2295" s="2">
        <v>0</v>
      </c>
      <c r="D2295" s="1">
        <v>2.49365863333333</v>
      </c>
      <c r="E2295" s="1">
        <v>2.488311425</v>
      </c>
      <c r="F2295" s="2">
        <v>2.4860352</v>
      </c>
      <c r="G2295" s="1">
        <v>2.32580444</v>
      </c>
      <c r="H2295" s="1">
        <v>2.286900025</v>
      </c>
      <c r="XFB2295"/>
      <c r="XFC2295"/>
    </row>
    <row r="2296" s="1" customFormat="1" spans="1:16383">
      <c r="A2296" s="2" t="s">
        <v>2305</v>
      </c>
      <c r="B2296" s="2">
        <v>2295</v>
      </c>
      <c r="C2296" s="2">
        <v>0</v>
      </c>
      <c r="D2296" s="1">
        <v>1.55473766666666</v>
      </c>
      <c r="E2296" s="1">
        <v>1.5526589</v>
      </c>
      <c r="F2296" s="2">
        <v>1.5517967</v>
      </c>
      <c r="G2296" s="1">
        <v>1.40524609999999</v>
      </c>
      <c r="H2296" s="1">
        <v>1.3689177</v>
      </c>
      <c r="XFB2296"/>
      <c r="XFC2296"/>
    </row>
    <row r="2297" s="1" customFormat="1" spans="1:16383">
      <c r="A2297" s="2" t="s">
        <v>2306</v>
      </c>
      <c r="B2297" s="2">
        <v>2296</v>
      </c>
      <c r="C2297" s="2">
        <v>0</v>
      </c>
      <c r="D2297" s="1">
        <v>1.55473766666666</v>
      </c>
      <c r="E2297" s="1">
        <v>1.5526589</v>
      </c>
      <c r="F2297" s="2">
        <v>1.5517967</v>
      </c>
      <c r="G2297" s="1">
        <v>1.47023712</v>
      </c>
      <c r="H2297" s="1">
        <v>1.450182425</v>
      </c>
      <c r="XFB2297"/>
      <c r="XFC2297"/>
    </row>
    <row r="2298" s="1" customFormat="1" spans="1:16383">
      <c r="A2298" s="2" t="s">
        <v>2307</v>
      </c>
      <c r="B2298" s="2">
        <v>2297</v>
      </c>
      <c r="C2298" s="2">
        <v>0</v>
      </c>
      <c r="D2298" s="1">
        <v>0</v>
      </c>
      <c r="E2298" s="1">
        <v>0</v>
      </c>
      <c r="F2298" s="2">
        <v>0</v>
      </c>
      <c r="G2298" s="1">
        <v>0</v>
      </c>
      <c r="H2298" s="1">
        <v>0</v>
      </c>
      <c r="XFB2298"/>
      <c r="XFC2298"/>
    </row>
    <row r="2299" s="1" customFormat="1" spans="1:16383">
      <c r="A2299" s="2" t="s">
        <v>2308</v>
      </c>
      <c r="B2299" s="2">
        <v>2298</v>
      </c>
      <c r="C2299" s="2">
        <v>0</v>
      </c>
      <c r="D2299" s="1">
        <v>2.43843616666666</v>
      </c>
      <c r="E2299" s="1">
        <v>2.433323125</v>
      </c>
      <c r="F2299" s="2">
        <v>2.41833831999999</v>
      </c>
      <c r="G2299" s="1">
        <v>2.28015748</v>
      </c>
      <c r="H2299" s="1">
        <v>2.04173654</v>
      </c>
      <c r="XFB2299"/>
      <c r="XFC2299"/>
    </row>
    <row r="2300" s="1" customFormat="1" spans="1:16383">
      <c r="A2300" s="2" t="s">
        <v>2309</v>
      </c>
      <c r="B2300" s="2">
        <v>2299</v>
      </c>
      <c r="C2300" s="2">
        <v>0</v>
      </c>
      <c r="D2300" s="1">
        <v>1.55473766666666</v>
      </c>
      <c r="E2300" s="1">
        <v>1.5526589</v>
      </c>
      <c r="F2300" s="2">
        <v>1.5517967</v>
      </c>
      <c r="G2300" s="1">
        <v>1.47023712</v>
      </c>
      <c r="H2300" s="1">
        <v>1.450182425</v>
      </c>
      <c r="XFB2300"/>
      <c r="XFC2300"/>
    </row>
    <row r="2301" s="1" customFormat="1" spans="1:16383">
      <c r="A2301" s="2" t="s">
        <v>2310</v>
      </c>
      <c r="B2301" s="2">
        <v>2300</v>
      </c>
      <c r="C2301" s="2">
        <v>0</v>
      </c>
      <c r="D2301" s="1">
        <v>0</v>
      </c>
      <c r="E2301" s="1">
        <v>0</v>
      </c>
      <c r="F2301" s="2">
        <v>0</v>
      </c>
      <c r="G2301" s="1">
        <v>0</v>
      </c>
      <c r="H2301" s="1">
        <v>0</v>
      </c>
      <c r="XFB2301"/>
      <c r="XFC2301"/>
    </row>
    <row r="2302" s="1" customFormat="1" spans="1:16383">
      <c r="A2302" s="2" t="s">
        <v>2311</v>
      </c>
      <c r="B2302" s="2">
        <v>2301</v>
      </c>
      <c r="C2302" s="2">
        <v>0</v>
      </c>
      <c r="D2302" s="1">
        <v>0</v>
      </c>
      <c r="E2302" s="1">
        <v>0</v>
      </c>
      <c r="F2302" s="2">
        <v>0</v>
      </c>
      <c r="G2302" s="1">
        <v>0</v>
      </c>
      <c r="H2302" s="1">
        <v>0</v>
      </c>
      <c r="XFB2302"/>
      <c r="XFC2302"/>
    </row>
    <row r="2303" s="1" customFormat="1" spans="1:16383">
      <c r="A2303" s="2" t="s">
        <v>2312</v>
      </c>
      <c r="B2303" s="2">
        <v>2302</v>
      </c>
      <c r="C2303" s="2">
        <v>0</v>
      </c>
      <c r="D2303" s="1">
        <v>1.78588439999999</v>
      </c>
      <c r="E2303" s="1">
        <v>1.78314132499999</v>
      </c>
      <c r="F2303" s="2">
        <v>1.78199476</v>
      </c>
      <c r="G2303" s="1">
        <v>1.78555375</v>
      </c>
      <c r="H2303" s="1">
        <v>1.78941446666666</v>
      </c>
      <c r="XFB2303"/>
      <c r="XFC2303"/>
    </row>
    <row r="2304" s="1" customFormat="1" spans="1:16383">
      <c r="A2304" s="2" t="s">
        <v>2313</v>
      </c>
      <c r="B2304" s="2">
        <v>2303</v>
      </c>
      <c r="C2304" s="2">
        <v>0</v>
      </c>
      <c r="D2304" s="1">
        <v>1.23504676666666</v>
      </c>
      <c r="E2304" s="1">
        <v>1.2337355</v>
      </c>
      <c r="F2304" s="2">
        <v>1.23319858</v>
      </c>
      <c r="G2304" s="1">
        <v>1.234905325</v>
      </c>
      <c r="H2304" s="1">
        <v>1.23675783333333</v>
      </c>
      <c r="XFB2304"/>
      <c r="XFC2304"/>
    </row>
    <row r="2305" s="1" customFormat="1" spans="1:16383">
      <c r="A2305" s="2" t="s">
        <v>2314</v>
      </c>
      <c r="B2305" s="2">
        <v>2304</v>
      </c>
      <c r="C2305" s="2">
        <v>0</v>
      </c>
      <c r="D2305" s="1">
        <v>1.55473766666666</v>
      </c>
      <c r="E2305" s="1">
        <v>1.5526589</v>
      </c>
      <c r="F2305" s="2">
        <v>1.5517967</v>
      </c>
      <c r="G2305" s="1">
        <v>1.5544958</v>
      </c>
      <c r="H2305" s="1">
        <v>1.55742513333333</v>
      </c>
      <c r="XFB2305"/>
      <c r="XFC2305"/>
    </row>
    <row r="2306" s="1" customFormat="1" spans="1:16383">
      <c r="A2306" s="2" t="s">
        <v>2315</v>
      </c>
      <c r="B2306" s="2">
        <v>2305</v>
      </c>
      <c r="C2306" s="2">
        <v>1</v>
      </c>
      <c r="D2306" s="1">
        <v>1.23504676666666</v>
      </c>
      <c r="E2306" s="1">
        <v>1.233735525</v>
      </c>
      <c r="F2306" s="2">
        <v>1.23319858</v>
      </c>
      <c r="G2306" s="1">
        <v>1.234905325</v>
      </c>
      <c r="H2306" s="1">
        <v>1.23675783333333</v>
      </c>
      <c r="XFB2306"/>
      <c r="XFC2306"/>
    </row>
    <row r="2307" s="1" customFormat="1" spans="1:16383">
      <c r="A2307" s="2" t="s">
        <v>2316</v>
      </c>
      <c r="B2307" s="2">
        <v>2306</v>
      </c>
      <c r="C2307" s="2">
        <v>0</v>
      </c>
      <c r="D2307" s="1">
        <v>0</v>
      </c>
      <c r="E2307" s="1">
        <v>0</v>
      </c>
      <c r="F2307" s="2">
        <v>0</v>
      </c>
      <c r="G2307" s="1">
        <v>0</v>
      </c>
      <c r="H2307" s="1">
        <v>0</v>
      </c>
      <c r="XFB2307"/>
      <c r="XFC2307"/>
    </row>
    <row r="2308" s="1" customFormat="1" spans="1:16383">
      <c r="A2308" s="2" t="s">
        <v>2317</v>
      </c>
      <c r="B2308" s="2">
        <v>2307</v>
      </c>
      <c r="C2308" s="2">
        <v>0</v>
      </c>
      <c r="D2308" s="1">
        <v>1.96078059999999</v>
      </c>
      <c r="E2308" s="1">
        <v>1.957473675</v>
      </c>
      <c r="F2308" s="2">
        <v>1.9560844</v>
      </c>
      <c r="G2308" s="1">
        <v>1.96037444999999</v>
      </c>
      <c r="H2308" s="1">
        <v>1.96502583333333</v>
      </c>
      <c r="XFB2308"/>
      <c r="XFC2308"/>
    </row>
    <row r="2309" s="1" customFormat="1" spans="1:16383">
      <c r="A2309" s="2" t="s">
        <v>2318</v>
      </c>
      <c r="B2309" s="2">
        <v>2308</v>
      </c>
      <c r="C2309" s="2">
        <v>1</v>
      </c>
      <c r="D2309" s="1">
        <v>2.29845843333333</v>
      </c>
      <c r="E2309" s="1">
        <v>2.29391492499999</v>
      </c>
      <c r="F2309" s="2">
        <v>2.29198976</v>
      </c>
      <c r="G2309" s="1">
        <v>2.2978847</v>
      </c>
      <c r="H2309" s="1">
        <v>2.3042694</v>
      </c>
      <c r="XFB2309"/>
      <c r="XFC2309"/>
    </row>
    <row r="2310" s="1" customFormat="1" spans="1:16383">
      <c r="A2310" s="2" t="s">
        <v>2319</v>
      </c>
      <c r="B2310" s="2">
        <v>2309</v>
      </c>
      <c r="C2310" s="2">
        <v>0</v>
      </c>
      <c r="D2310" s="1">
        <v>1.55473766666666</v>
      </c>
      <c r="E2310" s="1">
        <v>1.5526589</v>
      </c>
      <c r="F2310" s="2">
        <v>1.5517967</v>
      </c>
      <c r="G2310" s="1">
        <v>1.5544958</v>
      </c>
      <c r="H2310" s="1">
        <v>1.55742513333333</v>
      </c>
      <c r="XFB2310"/>
      <c r="XFC2310"/>
    </row>
    <row r="2311" s="1" customFormat="1" spans="1:16383">
      <c r="A2311" s="2" t="s">
        <v>2320</v>
      </c>
      <c r="B2311" s="2">
        <v>2310</v>
      </c>
      <c r="C2311" s="2">
        <v>0</v>
      </c>
      <c r="D2311" s="1">
        <v>1.23504673333333</v>
      </c>
      <c r="E2311" s="1">
        <v>1.2337355</v>
      </c>
      <c r="F2311" s="2">
        <v>1.23319858</v>
      </c>
      <c r="G2311" s="1">
        <v>1.23490534999999</v>
      </c>
      <c r="H2311" s="1">
        <v>1.23675779999999</v>
      </c>
      <c r="XFB2311"/>
      <c r="XFC2311"/>
    </row>
    <row r="2312" s="1" customFormat="1" spans="1:16383">
      <c r="A2312" s="2" t="s">
        <v>2321</v>
      </c>
      <c r="B2312" s="2">
        <v>2311</v>
      </c>
      <c r="C2312" s="2">
        <v>0</v>
      </c>
      <c r="D2312" s="1">
        <v>1.23504676666666</v>
      </c>
      <c r="E2312" s="1">
        <v>1.233735525</v>
      </c>
      <c r="F2312" s="2">
        <v>1.23319858</v>
      </c>
      <c r="G2312" s="1">
        <v>1.234905325</v>
      </c>
      <c r="H2312" s="1">
        <v>1.23675783333333</v>
      </c>
      <c r="XFB2312"/>
      <c r="XFC2312"/>
    </row>
    <row r="2313" s="1" customFormat="1" spans="1:16383">
      <c r="A2313" s="2" t="s">
        <v>2322</v>
      </c>
      <c r="B2313" s="2">
        <v>2312</v>
      </c>
      <c r="C2313" s="2">
        <v>0</v>
      </c>
      <c r="D2313" s="1">
        <v>0</v>
      </c>
      <c r="E2313" s="1">
        <v>0</v>
      </c>
      <c r="F2313" s="2">
        <v>0</v>
      </c>
      <c r="G2313" s="1">
        <v>0</v>
      </c>
      <c r="H2313" s="1">
        <v>0</v>
      </c>
      <c r="XFB2313"/>
      <c r="XFC2313"/>
    </row>
    <row r="2314" s="1" customFormat="1" spans="1:16383">
      <c r="A2314" s="2" t="s">
        <v>2323</v>
      </c>
      <c r="B2314" s="2">
        <v>2313</v>
      </c>
      <c r="C2314" s="2">
        <v>0</v>
      </c>
      <c r="D2314" s="1">
        <v>0</v>
      </c>
      <c r="E2314" s="1">
        <v>0</v>
      </c>
      <c r="F2314" s="2">
        <v>0</v>
      </c>
      <c r="G2314" s="1">
        <v>0</v>
      </c>
      <c r="H2314" s="1">
        <v>0</v>
      </c>
      <c r="XFB2314"/>
      <c r="XFC2314"/>
    </row>
    <row r="2315" s="1" customFormat="1" spans="1:16383">
      <c r="A2315" s="2" t="s">
        <v>2324</v>
      </c>
      <c r="B2315" s="2">
        <v>2314</v>
      </c>
      <c r="C2315" s="2">
        <v>0</v>
      </c>
      <c r="D2315" s="1">
        <v>0</v>
      </c>
      <c r="E2315" s="1">
        <v>0</v>
      </c>
      <c r="F2315" s="2">
        <v>0</v>
      </c>
      <c r="G2315" s="1">
        <v>0</v>
      </c>
      <c r="H2315" s="1">
        <v>0</v>
      </c>
      <c r="XFB2315"/>
      <c r="XFC2315"/>
    </row>
    <row r="2316" s="1" customFormat="1" spans="1:16383">
      <c r="A2316" s="2" t="s">
        <v>2325</v>
      </c>
      <c r="B2316" s="2">
        <v>2315</v>
      </c>
      <c r="C2316" s="2">
        <v>0</v>
      </c>
      <c r="D2316" s="1">
        <v>1.23504676666666</v>
      </c>
      <c r="E2316" s="1">
        <v>1.233735525</v>
      </c>
      <c r="F2316" s="2">
        <v>1.23319858</v>
      </c>
      <c r="G2316" s="1">
        <v>1.21456474</v>
      </c>
      <c r="H2316" s="1">
        <v>1.20968195</v>
      </c>
      <c r="XFB2316"/>
      <c r="XFC2316"/>
    </row>
    <row r="2317" s="1" customFormat="1" spans="1:16383">
      <c r="A2317" s="2" t="s">
        <v>2326</v>
      </c>
      <c r="B2317" s="2">
        <v>2316</v>
      </c>
      <c r="C2317" s="2">
        <v>0</v>
      </c>
      <c r="D2317" s="1">
        <v>1.23504676666666</v>
      </c>
      <c r="E2317" s="1">
        <v>1.233735525</v>
      </c>
      <c r="F2317" s="2">
        <v>1.23319858</v>
      </c>
      <c r="G2317" s="1">
        <v>1.21456474</v>
      </c>
      <c r="H2317" s="1">
        <v>1.20968195</v>
      </c>
      <c r="XFB2317"/>
      <c r="XFC2317"/>
    </row>
    <row r="2318" s="1" customFormat="1" spans="1:16383">
      <c r="A2318" s="2" t="s">
        <v>2327</v>
      </c>
      <c r="B2318" s="2">
        <v>2317</v>
      </c>
      <c r="C2318" s="2">
        <v>0</v>
      </c>
      <c r="D2318" s="1">
        <v>0</v>
      </c>
      <c r="E2318" s="1">
        <v>0</v>
      </c>
      <c r="F2318" s="2">
        <v>0</v>
      </c>
      <c r="G2318" s="1">
        <v>0</v>
      </c>
      <c r="H2318" s="1">
        <v>0</v>
      </c>
      <c r="XFB2318"/>
      <c r="XFC2318"/>
    </row>
    <row r="2319" s="1" customFormat="1" spans="1:16383">
      <c r="A2319" s="2" t="s">
        <v>2328</v>
      </c>
      <c r="B2319" s="2">
        <v>2318</v>
      </c>
      <c r="C2319" s="2">
        <v>0</v>
      </c>
      <c r="D2319" s="1">
        <v>1.23504676666666</v>
      </c>
      <c r="E2319" s="1">
        <v>1.233735525</v>
      </c>
      <c r="F2319" s="2">
        <v>1.23319858</v>
      </c>
      <c r="G2319" s="1">
        <v>1.234905325</v>
      </c>
      <c r="H2319" s="1">
        <v>1.23675783333333</v>
      </c>
      <c r="XFB2319"/>
      <c r="XFC2319"/>
    </row>
    <row r="2320" s="1" customFormat="1" spans="1:16383">
      <c r="A2320" s="2" t="s">
        <v>2329</v>
      </c>
      <c r="B2320" s="2">
        <v>2319</v>
      </c>
      <c r="C2320" s="2">
        <v>0</v>
      </c>
      <c r="D2320" s="1">
        <v>1.78588439999999</v>
      </c>
      <c r="E2320" s="1">
        <v>1.78314132499999</v>
      </c>
      <c r="F2320" s="2">
        <v>1.7819948</v>
      </c>
      <c r="G2320" s="1">
        <v>1.78555375</v>
      </c>
      <c r="H2320" s="1">
        <v>1.78941446666666</v>
      </c>
      <c r="XFB2320"/>
      <c r="XFC2320"/>
    </row>
    <row r="2321" s="1" customFormat="1" spans="1:16383">
      <c r="A2321" s="2" t="s">
        <v>2330</v>
      </c>
      <c r="B2321" s="2">
        <v>2320</v>
      </c>
      <c r="C2321" s="2">
        <v>0</v>
      </c>
      <c r="D2321" s="1">
        <v>1.23504676666666</v>
      </c>
      <c r="E2321" s="1">
        <v>1.233735525</v>
      </c>
      <c r="F2321" s="2">
        <v>1.23319858</v>
      </c>
      <c r="G2321" s="1">
        <v>1.234905325</v>
      </c>
      <c r="H2321" s="1">
        <v>1.23675783333333</v>
      </c>
      <c r="XFB2321"/>
      <c r="XFC2321"/>
    </row>
    <row r="2322" s="1" customFormat="1" spans="1:16383">
      <c r="A2322" s="2" t="s">
        <v>2331</v>
      </c>
      <c r="B2322" s="2">
        <v>2321</v>
      </c>
      <c r="C2322" s="2">
        <v>0</v>
      </c>
      <c r="D2322" s="1">
        <v>0</v>
      </c>
      <c r="E2322" s="1">
        <v>0</v>
      </c>
      <c r="F2322" s="2">
        <v>0</v>
      </c>
      <c r="G2322" s="1">
        <v>0</v>
      </c>
      <c r="H2322" s="1">
        <v>0</v>
      </c>
      <c r="XFB2322"/>
      <c r="XFC2322"/>
    </row>
    <row r="2323" s="1" customFormat="1" spans="1:16383">
      <c r="A2323" s="2" t="s">
        <v>2332</v>
      </c>
      <c r="B2323" s="2">
        <v>2322</v>
      </c>
      <c r="C2323" s="2">
        <v>0</v>
      </c>
      <c r="D2323" s="1">
        <v>1.55473766666666</v>
      </c>
      <c r="E2323" s="1">
        <v>1.5526589</v>
      </c>
      <c r="F2323" s="2">
        <v>1.48727441999999</v>
      </c>
      <c r="G2323" s="1">
        <v>1.47325702499999</v>
      </c>
      <c r="H2323" s="1">
        <v>1.44907216666666</v>
      </c>
      <c r="XFB2323"/>
      <c r="XFC2323"/>
    </row>
    <row r="2324" s="1" customFormat="1" spans="1:16383">
      <c r="A2324" s="2" t="s">
        <v>2333</v>
      </c>
      <c r="B2324" s="2">
        <v>2323</v>
      </c>
      <c r="C2324" s="2">
        <v>0</v>
      </c>
      <c r="D2324" s="1">
        <v>1.23504676666666</v>
      </c>
      <c r="E2324" s="1">
        <v>1.233735525</v>
      </c>
      <c r="F2324" s="2">
        <v>1.23319858</v>
      </c>
      <c r="G2324" s="1">
        <v>1.234905325</v>
      </c>
      <c r="H2324" s="1">
        <v>1.23675783333333</v>
      </c>
      <c r="XFB2324"/>
      <c r="XFC2324"/>
    </row>
    <row r="2325" s="1" customFormat="1" spans="1:16383">
      <c r="A2325" s="2" t="s">
        <v>2334</v>
      </c>
      <c r="B2325" s="2">
        <v>2324</v>
      </c>
      <c r="C2325" s="2">
        <v>0</v>
      </c>
      <c r="D2325" s="1">
        <v>1.96078059999999</v>
      </c>
      <c r="E2325" s="1">
        <v>1.9574736</v>
      </c>
      <c r="F2325" s="2">
        <v>1.95608433999999</v>
      </c>
      <c r="G2325" s="1">
        <v>1.84749682</v>
      </c>
      <c r="H2325" s="1">
        <v>1.8209561</v>
      </c>
      <c r="XFB2325"/>
      <c r="XFC2325"/>
    </row>
    <row r="2326" s="1" customFormat="1" spans="1:16383">
      <c r="A2326" s="2" t="s">
        <v>2335</v>
      </c>
      <c r="B2326" s="2">
        <v>2325</v>
      </c>
      <c r="C2326" s="2">
        <v>0</v>
      </c>
      <c r="D2326" s="1">
        <v>0</v>
      </c>
      <c r="E2326" s="1">
        <v>0</v>
      </c>
      <c r="F2326" s="2">
        <v>0</v>
      </c>
      <c r="G2326" s="1">
        <v>0</v>
      </c>
      <c r="H2326" s="1">
        <v>0</v>
      </c>
      <c r="XFB2326"/>
      <c r="XFC2326"/>
    </row>
    <row r="2327" s="1" customFormat="1" spans="1:16383">
      <c r="A2327" s="2" t="s">
        <v>2336</v>
      </c>
      <c r="B2327" s="2">
        <v>2326</v>
      </c>
      <c r="C2327" s="2">
        <v>0</v>
      </c>
      <c r="D2327" s="1">
        <v>1.23504676666666</v>
      </c>
      <c r="E2327" s="1">
        <v>1.2337355</v>
      </c>
      <c r="F2327" s="2">
        <v>1.23319858</v>
      </c>
      <c r="G2327" s="1">
        <v>1.21456474</v>
      </c>
      <c r="H2327" s="1">
        <v>1.20968195</v>
      </c>
      <c r="XFB2327"/>
      <c r="XFC2327"/>
    </row>
    <row r="2328" s="1" customFormat="1" spans="1:16383">
      <c r="A2328" s="2" t="s">
        <v>2337</v>
      </c>
      <c r="B2328" s="2">
        <v>2327</v>
      </c>
      <c r="C2328" s="2">
        <v>0</v>
      </c>
      <c r="D2328" s="1">
        <v>1.23504676666666</v>
      </c>
      <c r="E2328" s="1">
        <v>1.233735525</v>
      </c>
      <c r="F2328" s="2">
        <v>1.23319858</v>
      </c>
      <c r="G2328" s="1">
        <v>1.234905325</v>
      </c>
      <c r="H2328" s="1">
        <v>1.23675783333333</v>
      </c>
      <c r="XFB2328"/>
      <c r="XFC2328"/>
    </row>
    <row r="2329" s="1" customFormat="1" spans="1:16383">
      <c r="A2329" s="2" t="s">
        <v>2338</v>
      </c>
      <c r="B2329" s="2">
        <v>2328</v>
      </c>
      <c r="C2329" s="2">
        <v>0</v>
      </c>
      <c r="D2329" s="1">
        <v>1.23504676666666</v>
      </c>
      <c r="E2329" s="1">
        <v>1.2337355</v>
      </c>
      <c r="F2329" s="2">
        <v>1.23319858</v>
      </c>
      <c r="G2329" s="1">
        <v>1.21456474</v>
      </c>
      <c r="H2329" s="1">
        <v>1.209681925</v>
      </c>
      <c r="XFB2329"/>
      <c r="XFC2329"/>
    </row>
    <row r="2330" s="1" customFormat="1" spans="1:16383">
      <c r="A2330" s="2" t="s">
        <v>2339</v>
      </c>
      <c r="B2330" s="2">
        <v>2329</v>
      </c>
      <c r="C2330" s="2">
        <v>1</v>
      </c>
      <c r="D2330" s="1">
        <v>2.00731476666666</v>
      </c>
      <c r="E2330" s="1">
        <v>1.99241469999999</v>
      </c>
      <c r="F2330" s="2">
        <v>1.98384266</v>
      </c>
      <c r="G2330" s="1">
        <v>1.99544004999999</v>
      </c>
      <c r="H2330" s="1">
        <v>2.01180176666666</v>
      </c>
      <c r="XFB2330"/>
      <c r="XFC2330"/>
    </row>
    <row r="2331" s="1" customFormat="1" spans="1:16383">
      <c r="A2331" s="2" t="s">
        <v>2340</v>
      </c>
      <c r="B2331" s="2">
        <v>2330</v>
      </c>
      <c r="C2331" s="2">
        <v>0</v>
      </c>
      <c r="D2331" s="1">
        <v>2.8202046</v>
      </c>
      <c r="E2331" s="1">
        <v>2.80724014999999</v>
      </c>
      <c r="F2331" s="2">
        <v>2.80044446</v>
      </c>
      <c r="G2331" s="1">
        <v>2.813184075</v>
      </c>
      <c r="H2331" s="1">
        <v>2.82895379999999</v>
      </c>
      <c r="XFB2331"/>
      <c r="XFC2331"/>
    </row>
    <row r="2332" s="1" customFormat="1" spans="1:16383">
      <c r="A2332" s="2" t="s">
        <v>2341</v>
      </c>
      <c r="B2332" s="2">
        <v>2331</v>
      </c>
      <c r="C2332" s="2">
        <v>0</v>
      </c>
      <c r="D2332" s="1">
        <v>0</v>
      </c>
      <c r="E2332" s="1">
        <v>0</v>
      </c>
      <c r="F2332" s="2">
        <v>0</v>
      </c>
      <c r="G2332" s="1">
        <v>0</v>
      </c>
      <c r="H2332" s="1">
        <v>0</v>
      </c>
      <c r="XFB2332"/>
      <c r="XFC2332"/>
    </row>
    <row r="2333" s="1" customFormat="1" spans="1:16383">
      <c r="A2333" s="2" t="s">
        <v>2342</v>
      </c>
      <c r="B2333" s="2">
        <v>2332</v>
      </c>
      <c r="C2333" s="2">
        <v>0</v>
      </c>
      <c r="D2333" s="1">
        <v>0</v>
      </c>
      <c r="E2333" s="1">
        <v>0</v>
      </c>
      <c r="F2333" s="2">
        <v>0</v>
      </c>
      <c r="G2333" s="1">
        <v>0</v>
      </c>
      <c r="H2333" s="1">
        <v>0</v>
      </c>
      <c r="XFB2333"/>
      <c r="XFC2333"/>
    </row>
    <row r="2334" s="1" customFormat="1" spans="1:16383">
      <c r="A2334" s="2" t="s">
        <v>2343</v>
      </c>
      <c r="B2334" s="2">
        <v>2333</v>
      </c>
      <c r="C2334" s="2">
        <v>0</v>
      </c>
      <c r="D2334" s="1">
        <v>0</v>
      </c>
      <c r="E2334" s="1">
        <v>0</v>
      </c>
      <c r="F2334" s="2">
        <v>0</v>
      </c>
      <c r="G2334" s="1">
        <v>0</v>
      </c>
      <c r="H2334" s="1">
        <v>0</v>
      </c>
      <c r="XFB2334"/>
      <c r="XFC2334"/>
    </row>
    <row r="2335" s="1" customFormat="1" spans="1:16383">
      <c r="A2335" s="2" t="s">
        <v>2344</v>
      </c>
      <c r="B2335" s="2">
        <v>2334</v>
      </c>
      <c r="C2335" s="2">
        <v>0</v>
      </c>
      <c r="D2335" s="1">
        <v>1.23504676666666</v>
      </c>
      <c r="E2335" s="1">
        <v>1.233735525</v>
      </c>
      <c r="F2335" s="2">
        <v>1.23319858</v>
      </c>
      <c r="G2335" s="1">
        <v>1.234905325</v>
      </c>
      <c r="H2335" s="1">
        <v>1.23675783333333</v>
      </c>
      <c r="XFB2335"/>
      <c r="XFC2335"/>
    </row>
    <row r="2336" s="1" customFormat="1" spans="1:16383">
      <c r="A2336" s="2" t="s">
        <v>2345</v>
      </c>
      <c r="B2336" s="2">
        <v>2335</v>
      </c>
      <c r="C2336" s="2">
        <v>0</v>
      </c>
      <c r="D2336" s="1">
        <v>1.23504676666666</v>
      </c>
      <c r="E2336" s="1">
        <v>1.233735525</v>
      </c>
      <c r="F2336" s="2">
        <v>1.23319858</v>
      </c>
      <c r="G2336" s="1">
        <v>1.234905325</v>
      </c>
      <c r="H2336" s="1">
        <v>1.23675783333333</v>
      </c>
      <c r="XFB2336"/>
      <c r="XFC2336"/>
    </row>
    <row r="2337" s="1" customFormat="1" spans="1:16383">
      <c r="A2337" s="2" t="s">
        <v>2346</v>
      </c>
      <c r="B2337" s="2">
        <v>2336</v>
      </c>
      <c r="C2337" s="2">
        <v>0</v>
      </c>
      <c r="D2337" s="1">
        <v>0</v>
      </c>
      <c r="E2337" s="1">
        <v>0</v>
      </c>
      <c r="F2337" s="2">
        <v>0</v>
      </c>
      <c r="G2337" s="1">
        <v>0</v>
      </c>
      <c r="H2337" s="1">
        <v>0</v>
      </c>
      <c r="XFB2337"/>
      <c r="XFC2337"/>
    </row>
    <row r="2338" s="1" customFormat="1" spans="1:16383">
      <c r="A2338" s="2" t="s">
        <v>2347</v>
      </c>
      <c r="B2338" s="2">
        <v>2337</v>
      </c>
      <c r="C2338" s="2">
        <v>0</v>
      </c>
      <c r="D2338" s="1">
        <v>0</v>
      </c>
      <c r="E2338" s="1">
        <v>0</v>
      </c>
      <c r="F2338" s="2">
        <v>0</v>
      </c>
      <c r="G2338" s="1">
        <v>0</v>
      </c>
      <c r="H2338" s="1">
        <v>0</v>
      </c>
      <c r="XFB2338"/>
      <c r="XFC2338"/>
    </row>
    <row r="2339" s="1" customFormat="1" spans="1:16383">
      <c r="A2339" s="2" t="s">
        <v>2348</v>
      </c>
      <c r="B2339" s="2">
        <v>2338</v>
      </c>
      <c r="C2339" s="2">
        <v>0</v>
      </c>
      <c r="D2339" s="1">
        <v>0</v>
      </c>
      <c r="E2339" s="1">
        <v>0</v>
      </c>
      <c r="F2339" s="2">
        <v>0</v>
      </c>
      <c r="G2339" s="1">
        <v>0</v>
      </c>
      <c r="H2339" s="1">
        <v>0</v>
      </c>
      <c r="XFB2339"/>
      <c r="XFC2339"/>
    </row>
    <row r="2340" s="1" customFormat="1" spans="1:16383">
      <c r="A2340" s="2" t="s">
        <v>2349</v>
      </c>
      <c r="B2340" s="2">
        <v>2339</v>
      </c>
      <c r="C2340" s="2">
        <v>0</v>
      </c>
      <c r="D2340" s="1">
        <v>1.23504676666666</v>
      </c>
      <c r="E2340" s="1">
        <v>1.233735525</v>
      </c>
      <c r="F2340" s="2">
        <v>1.23319858</v>
      </c>
      <c r="G2340" s="1">
        <v>1.234905325</v>
      </c>
      <c r="H2340" s="1">
        <v>1.23675783333333</v>
      </c>
      <c r="XFB2340"/>
      <c r="XFC2340"/>
    </row>
    <row r="2341" s="1" customFormat="1" spans="1:16383">
      <c r="A2341" s="2" t="s">
        <v>2350</v>
      </c>
      <c r="B2341" s="2">
        <v>2340</v>
      </c>
      <c r="C2341" s="2">
        <v>0</v>
      </c>
      <c r="D2341" s="1">
        <v>1.23504676666666</v>
      </c>
      <c r="E2341" s="1">
        <v>1.2337355</v>
      </c>
      <c r="F2341" s="2">
        <v>1.23319858</v>
      </c>
      <c r="G2341" s="1">
        <v>1.234905325</v>
      </c>
      <c r="H2341" s="1">
        <v>1.23675779999999</v>
      </c>
      <c r="XFB2341"/>
      <c r="XFC2341"/>
    </row>
    <row r="2342" s="1" customFormat="1" spans="1:16383">
      <c r="A2342" s="2" t="s">
        <v>2351</v>
      </c>
      <c r="B2342" s="2">
        <v>2341</v>
      </c>
      <c r="C2342" s="2">
        <v>0</v>
      </c>
      <c r="D2342" s="1">
        <v>2.88265693333333</v>
      </c>
      <c r="E2342" s="1">
        <v>2.86197062499999</v>
      </c>
      <c r="F2342" s="2">
        <v>2.72500582</v>
      </c>
      <c r="G2342" s="1">
        <v>2.50941318</v>
      </c>
      <c r="H2342" s="1">
        <v>2.36726016</v>
      </c>
      <c r="XFB2342"/>
      <c r="XFC2342"/>
    </row>
    <row r="2343" s="1" customFormat="1" spans="1:16383">
      <c r="A2343" s="2" t="s">
        <v>2352</v>
      </c>
      <c r="B2343" s="2">
        <v>2342</v>
      </c>
      <c r="C2343" s="2">
        <v>1</v>
      </c>
      <c r="D2343" s="1">
        <v>2.39608526666666</v>
      </c>
      <c r="E2343" s="1">
        <v>2.3857835</v>
      </c>
      <c r="F2343" s="2">
        <v>2.3803264</v>
      </c>
      <c r="G2343" s="1">
        <v>2.19385074</v>
      </c>
      <c r="H2343" s="1">
        <v>2.162002125</v>
      </c>
      <c r="XFB2343"/>
      <c r="XFC2343"/>
    </row>
    <row r="2344" s="1" customFormat="1" spans="1:16383">
      <c r="A2344" s="2" t="s">
        <v>2353</v>
      </c>
      <c r="B2344" s="2">
        <v>2343</v>
      </c>
      <c r="C2344" s="2">
        <v>0</v>
      </c>
      <c r="D2344" s="1">
        <v>0</v>
      </c>
      <c r="E2344" s="1">
        <v>0</v>
      </c>
      <c r="F2344" s="2">
        <v>0</v>
      </c>
      <c r="G2344" s="1">
        <v>0</v>
      </c>
      <c r="H2344" s="1">
        <v>0</v>
      </c>
      <c r="XFB2344"/>
      <c r="XFC2344"/>
    </row>
    <row r="2345" s="1" customFormat="1" spans="1:16383">
      <c r="A2345" s="2" t="s">
        <v>2354</v>
      </c>
      <c r="B2345" s="2">
        <v>2344</v>
      </c>
      <c r="C2345" s="2">
        <v>0</v>
      </c>
      <c r="D2345" s="1">
        <v>1.23504676666666</v>
      </c>
      <c r="E2345" s="1">
        <v>1.233735525</v>
      </c>
      <c r="F2345" s="2">
        <v>1.23319858</v>
      </c>
      <c r="G2345" s="1">
        <v>1.21456474</v>
      </c>
      <c r="H2345" s="1">
        <v>1.20968195</v>
      </c>
      <c r="XFB2345"/>
      <c r="XFC2345"/>
    </row>
    <row r="2346" s="1" customFormat="1" spans="1:16383">
      <c r="A2346" s="2" t="s">
        <v>2355</v>
      </c>
      <c r="B2346" s="2">
        <v>2345</v>
      </c>
      <c r="C2346" s="2">
        <v>0</v>
      </c>
      <c r="D2346" s="1">
        <v>1.23504676666666</v>
      </c>
      <c r="E2346" s="1">
        <v>1.233735525</v>
      </c>
      <c r="F2346" s="2">
        <v>1.23319858</v>
      </c>
      <c r="G2346" s="1">
        <v>1.21456474</v>
      </c>
      <c r="H2346" s="1">
        <v>1.20968195</v>
      </c>
      <c r="XFB2346"/>
      <c r="XFC2346"/>
    </row>
    <row r="2347" s="1" customFormat="1" spans="1:16383">
      <c r="A2347" s="2" t="s">
        <v>2356</v>
      </c>
      <c r="B2347" s="2">
        <v>2346</v>
      </c>
      <c r="C2347" s="2">
        <v>0</v>
      </c>
      <c r="D2347" s="1">
        <v>0</v>
      </c>
      <c r="E2347" s="1">
        <v>0</v>
      </c>
      <c r="F2347" s="2">
        <v>0</v>
      </c>
      <c r="G2347" s="1">
        <v>0</v>
      </c>
      <c r="H2347" s="1">
        <v>0</v>
      </c>
      <c r="XFB2347"/>
      <c r="XFC2347"/>
    </row>
    <row r="2348" s="1" customFormat="1" spans="1:16383">
      <c r="A2348" s="2" t="s">
        <v>2357</v>
      </c>
      <c r="B2348" s="2">
        <v>2347</v>
      </c>
      <c r="C2348" s="2">
        <v>0</v>
      </c>
      <c r="D2348" s="1">
        <v>0</v>
      </c>
      <c r="E2348" s="1">
        <v>0</v>
      </c>
      <c r="F2348" s="2">
        <v>0</v>
      </c>
      <c r="G2348" s="1">
        <v>0</v>
      </c>
      <c r="H2348" s="1">
        <v>0</v>
      </c>
      <c r="XFB2348"/>
      <c r="XFC2348"/>
    </row>
    <row r="2349" s="1" customFormat="1" spans="1:16383">
      <c r="A2349" s="2" t="s">
        <v>2358</v>
      </c>
      <c r="B2349" s="2">
        <v>2348</v>
      </c>
      <c r="C2349" s="2">
        <v>0</v>
      </c>
      <c r="D2349" s="1">
        <v>0</v>
      </c>
      <c r="E2349" s="1">
        <v>0</v>
      </c>
      <c r="F2349" s="2">
        <v>0</v>
      </c>
      <c r="G2349" s="1">
        <v>0</v>
      </c>
      <c r="H2349" s="1">
        <v>0</v>
      </c>
      <c r="XFB2349"/>
      <c r="XFC2349"/>
    </row>
    <row r="2350" s="1" customFormat="1" spans="1:16383">
      <c r="A2350" s="2" t="s">
        <v>2359</v>
      </c>
      <c r="B2350" s="2">
        <v>2349</v>
      </c>
      <c r="C2350" s="2">
        <v>0</v>
      </c>
      <c r="D2350" s="1">
        <v>1.23504676666666</v>
      </c>
      <c r="E2350" s="1">
        <v>1.233735525</v>
      </c>
      <c r="F2350" s="2">
        <v>1.23319858</v>
      </c>
      <c r="G2350" s="1">
        <v>1.21643796</v>
      </c>
      <c r="H2350" s="1">
        <v>1.21853387499999</v>
      </c>
      <c r="XFB2350"/>
      <c r="XFC2350"/>
    </row>
    <row r="2351" s="1" customFormat="1" spans="1:16383">
      <c r="A2351" s="2" t="s">
        <v>2360</v>
      </c>
      <c r="B2351" s="2">
        <v>2350</v>
      </c>
      <c r="C2351" s="2">
        <v>0</v>
      </c>
      <c r="D2351" s="1">
        <v>0</v>
      </c>
      <c r="E2351" s="1">
        <v>0</v>
      </c>
      <c r="F2351" s="2">
        <v>0</v>
      </c>
      <c r="G2351" s="1">
        <v>0</v>
      </c>
      <c r="H2351" s="1">
        <v>0</v>
      </c>
      <c r="XFB2351"/>
      <c r="XFC2351"/>
    </row>
    <row r="2352" s="1" customFormat="1" spans="1:16383">
      <c r="A2352" s="2" t="s">
        <v>2361</v>
      </c>
      <c r="B2352" s="2">
        <v>2351</v>
      </c>
      <c r="C2352" s="2">
        <v>0</v>
      </c>
      <c r="D2352" s="1">
        <v>0</v>
      </c>
      <c r="E2352" s="1">
        <v>0</v>
      </c>
      <c r="F2352" s="2">
        <v>0</v>
      </c>
      <c r="G2352" s="1">
        <v>0</v>
      </c>
      <c r="H2352" s="1">
        <v>0</v>
      </c>
      <c r="XFB2352"/>
      <c r="XFC2352"/>
    </row>
    <row r="2353" s="1" customFormat="1" spans="1:16383">
      <c r="A2353" s="2" t="s">
        <v>2362</v>
      </c>
      <c r="B2353" s="2">
        <v>2352</v>
      </c>
      <c r="C2353" s="2">
        <v>0</v>
      </c>
      <c r="D2353" s="1">
        <v>1.55473773333333</v>
      </c>
      <c r="E2353" s="1">
        <v>1.552659</v>
      </c>
      <c r="F2353" s="2">
        <v>1.55179676</v>
      </c>
      <c r="G2353" s="1">
        <v>1.45780301999999</v>
      </c>
      <c r="H2353" s="1">
        <v>1.433990925</v>
      </c>
      <c r="XFB2353"/>
      <c r="XFC2353"/>
    </row>
    <row r="2354" s="1" customFormat="1" spans="1:16383">
      <c r="A2354" s="2" t="s">
        <v>2363</v>
      </c>
      <c r="B2354" s="2">
        <v>2353</v>
      </c>
      <c r="C2354" s="2">
        <v>0</v>
      </c>
      <c r="D2354" s="1">
        <v>2.2079036</v>
      </c>
      <c r="E2354" s="1">
        <v>2.2037112</v>
      </c>
      <c r="F2354" s="2">
        <v>2.15184086</v>
      </c>
      <c r="G2354" s="1">
        <v>1.88986054</v>
      </c>
      <c r="H2354" s="1">
        <v>1.81264625</v>
      </c>
      <c r="XFB2354"/>
      <c r="XFC2354"/>
    </row>
    <row r="2355" s="1" customFormat="1" spans="1:16383">
      <c r="A2355" s="2" t="s">
        <v>2364</v>
      </c>
      <c r="B2355" s="2">
        <v>2354</v>
      </c>
      <c r="C2355" s="2">
        <v>0</v>
      </c>
      <c r="D2355" s="1">
        <v>0</v>
      </c>
      <c r="E2355" s="1">
        <v>0</v>
      </c>
      <c r="F2355" s="2">
        <v>0</v>
      </c>
      <c r="G2355" s="1">
        <v>0</v>
      </c>
      <c r="H2355" s="1">
        <v>0</v>
      </c>
      <c r="XFB2355"/>
      <c r="XFC2355"/>
    </row>
    <row r="2356" s="1" customFormat="1" spans="1:16383">
      <c r="A2356" s="2" t="s">
        <v>2365</v>
      </c>
      <c r="B2356" s="2">
        <v>2355</v>
      </c>
      <c r="C2356" s="2">
        <v>0</v>
      </c>
      <c r="D2356" s="1">
        <v>1.55473766666666</v>
      </c>
      <c r="E2356" s="1">
        <v>1.5526589</v>
      </c>
      <c r="F2356" s="2">
        <v>1.5517967</v>
      </c>
      <c r="G2356" s="1">
        <v>1.45780301999999</v>
      </c>
      <c r="H2356" s="1">
        <v>1.433990925</v>
      </c>
      <c r="XFB2356"/>
      <c r="XFC2356"/>
    </row>
    <row r="2357" s="1" customFormat="1" spans="1:16383">
      <c r="A2357" s="2" t="s">
        <v>2366</v>
      </c>
      <c r="B2357" s="2">
        <v>2356</v>
      </c>
      <c r="C2357" s="2">
        <v>1</v>
      </c>
      <c r="D2357" s="1">
        <v>1.23504676666666</v>
      </c>
      <c r="E2357" s="1">
        <v>1.233735525</v>
      </c>
      <c r="F2357" s="2">
        <v>1.23319858</v>
      </c>
      <c r="G2357" s="1">
        <v>1.234905325</v>
      </c>
      <c r="H2357" s="1">
        <v>1.23675783333333</v>
      </c>
      <c r="XFB2357"/>
      <c r="XFC2357"/>
    </row>
    <row r="2358" s="1" customFormat="1" spans="1:16383">
      <c r="A2358" s="2" t="s">
        <v>2367</v>
      </c>
      <c r="B2358" s="2">
        <v>2357</v>
      </c>
      <c r="C2358" s="2">
        <v>0</v>
      </c>
      <c r="D2358" s="1">
        <v>2.5963607</v>
      </c>
      <c r="E2358" s="1">
        <v>2.587461225</v>
      </c>
      <c r="F2358" s="2">
        <v>2.58303859999999</v>
      </c>
      <c r="G2358" s="1">
        <v>2.592509825</v>
      </c>
      <c r="H2358" s="1">
        <v>2.60377383333333</v>
      </c>
      <c r="XFB2358"/>
      <c r="XFC2358"/>
    </row>
    <row r="2359" s="1" customFormat="1" spans="1:16383">
      <c r="A2359" s="2" t="s">
        <v>2368</v>
      </c>
      <c r="B2359" s="2">
        <v>2358</v>
      </c>
      <c r="C2359" s="2">
        <v>0</v>
      </c>
      <c r="D2359" s="1">
        <v>2.34616453333333</v>
      </c>
      <c r="E2359" s="1">
        <v>2.32974305</v>
      </c>
      <c r="F2359" s="2">
        <v>2.32041922</v>
      </c>
      <c r="G2359" s="1">
        <v>2.333860975</v>
      </c>
      <c r="H2359" s="1">
        <v>2.35226406666666</v>
      </c>
      <c r="XFB2359"/>
      <c r="XFC2359"/>
    </row>
    <row r="2360" s="1" customFormat="1" spans="1:16383">
      <c r="A2360" s="2" t="s">
        <v>2369</v>
      </c>
      <c r="B2360" s="2">
        <v>2359</v>
      </c>
      <c r="C2360" s="2">
        <v>0</v>
      </c>
      <c r="D2360" s="1">
        <v>0</v>
      </c>
      <c r="E2360" s="1">
        <v>0</v>
      </c>
      <c r="F2360" s="2">
        <v>0</v>
      </c>
      <c r="G2360" s="1">
        <v>0</v>
      </c>
      <c r="H2360" s="1">
        <v>0</v>
      </c>
      <c r="XFB2360"/>
      <c r="XFC2360"/>
    </row>
    <row r="2361" s="1" customFormat="1" spans="1:16383">
      <c r="A2361" s="2" t="s">
        <v>2370</v>
      </c>
      <c r="B2361" s="2">
        <v>2360</v>
      </c>
      <c r="C2361" s="2">
        <v>0</v>
      </c>
      <c r="D2361" s="1">
        <v>0</v>
      </c>
      <c r="E2361" s="1">
        <v>0</v>
      </c>
      <c r="F2361" s="2">
        <v>0</v>
      </c>
      <c r="G2361" s="1">
        <v>0</v>
      </c>
      <c r="H2361" s="1">
        <v>0</v>
      </c>
      <c r="XFB2361"/>
      <c r="XFC2361"/>
    </row>
    <row r="2362" s="1" customFormat="1" spans="1:16383">
      <c r="A2362" s="2" t="s">
        <v>2371</v>
      </c>
      <c r="B2362" s="2">
        <v>2361</v>
      </c>
      <c r="C2362" s="2">
        <v>0</v>
      </c>
      <c r="D2362" s="1">
        <v>0</v>
      </c>
      <c r="E2362" s="1">
        <v>0</v>
      </c>
      <c r="F2362" s="2">
        <v>0</v>
      </c>
      <c r="G2362" s="1">
        <v>0</v>
      </c>
      <c r="H2362" s="1">
        <v>0</v>
      </c>
      <c r="XFB2362"/>
      <c r="XFC2362"/>
    </row>
    <row r="2363" s="1" customFormat="1" spans="1:16383">
      <c r="A2363" s="2" t="s">
        <v>2372</v>
      </c>
      <c r="B2363" s="2">
        <v>2362</v>
      </c>
      <c r="C2363" s="2">
        <v>0</v>
      </c>
      <c r="D2363" s="1">
        <v>0</v>
      </c>
      <c r="E2363" s="1">
        <v>0</v>
      </c>
      <c r="F2363" s="2">
        <v>0</v>
      </c>
      <c r="G2363" s="1">
        <v>0</v>
      </c>
      <c r="H2363" s="1">
        <v>0</v>
      </c>
      <c r="XFB2363"/>
      <c r="XFC2363"/>
    </row>
    <row r="2364" s="1" customFormat="1" spans="1:16383">
      <c r="A2364" s="2" t="s">
        <v>2373</v>
      </c>
      <c r="B2364" s="2">
        <v>2363</v>
      </c>
      <c r="C2364" s="2">
        <v>0</v>
      </c>
      <c r="D2364" s="1">
        <v>0</v>
      </c>
      <c r="E2364" s="1">
        <v>0</v>
      </c>
      <c r="F2364" s="2">
        <v>0</v>
      </c>
      <c r="G2364" s="1">
        <v>0</v>
      </c>
      <c r="H2364" s="1">
        <v>0</v>
      </c>
      <c r="XFB2364"/>
      <c r="XFC2364"/>
    </row>
    <row r="2365" s="1" customFormat="1" spans="1:16383">
      <c r="A2365" s="2" t="s">
        <v>2374</v>
      </c>
      <c r="B2365" s="2">
        <v>2364</v>
      </c>
      <c r="C2365" s="2">
        <v>0</v>
      </c>
      <c r="D2365" s="1">
        <v>0</v>
      </c>
      <c r="E2365" s="1">
        <v>0</v>
      </c>
      <c r="F2365" s="2">
        <v>0</v>
      </c>
      <c r="G2365" s="1">
        <v>0</v>
      </c>
      <c r="H2365" s="1">
        <v>0</v>
      </c>
      <c r="XFB2365"/>
      <c r="XFC2365"/>
    </row>
    <row r="2366" s="1" customFormat="1" spans="1:16383">
      <c r="A2366" s="2" t="s">
        <v>2375</v>
      </c>
      <c r="B2366" s="2">
        <v>2365</v>
      </c>
      <c r="C2366" s="2">
        <v>0</v>
      </c>
      <c r="D2366" s="1">
        <v>0</v>
      </c>
      <c r="E2366" s="1">
        <v>0</v>
      </c>
      <c r="F2366" s="2">
        <v>0</v>
      </c>
      <c r="G2366" s="1">
        <v>0</v>
      </c>
      <c r="H2366" s="1">
        <v>0</v>
      </c>
      <c r="XFB2366"/>
      <c r="XFC2366"/>
    </row>
    <row r="2367" s="1" customFormat="1" spans="1:16383">
      <c r="A2367" s="2" t="s">
        <v>2376</v>
      </c>
      <c r="B2367" s="2">
        <v>2366</v>
      </c>
      <c r="C2367" s="2">
        <v>0</v>
      </c>
      <c r="D2367" s="1">
        <v>2.36500243333333</v>
      </c>
      <c r="E2367" s="1">
        <v>2.34389115</v>
      </c>
      <c r="F2367" s="2">
        <v>2.31358399999999</v>
      </c>
      <c r="G2367" s="1">
        <v>2.13952904</v>
      </c>
      <c r="H2367" s="1">
        <v>2.1029651</v>
      </c>
      <c r="XFB2367"/>
      <c r="XFC2367"/>
    </row>
    <row r="2368" s="1" customFormat="1" spans="1:16383">
      <c r="A2368" s="2" t="s">
        <v>2377</v>
      </c>
      <c r="B2368" s="2">
        <v>2367</v>
      </c>
      <c r="C2368" s="2">
        <v>0</v>
      </c>
      <c r="D2368" s="1">
        <v>1.23504676666666</v>
      </c>
      <c r="E2368" s="1">
        <v>1.233735525</v>
      </c>
      <c r="F2368" s="2">
        <v>1.23319858</v>
      </c>
      <c r="G2368" s="1">
        <v>1.21456474</v>
      </c>
      <c r="H2368" s="1">
        <v>1.20968195</v>
      </c>
      <c r="XFB2368"/>
      <c r="XFC2368"/>
    </row>
    <row r="2369" s="1" customFormat="1" spans="1:16383">
      <c r="A2369" s="2" t="s">
        <v>2378</v>
      </c>
      <c r="B2369" s="2">
        <v>2368</v>
      </c>
      <c r="C2369" s="2">
        <v>0</v>
      </c>
      <c r="D2369" s="1">
        <v>1.23504676666666</v>
      </c>
      <c r="E2369" s="1">
        <v>1.233735525</v>
      </c>
      <c r="F2369" s="2">
        <v>1.23319858</v>
      </c>
      <c r="G2369" s="1">
        <v>1.234905325</v>
      </c>
      <c r="H2369" s="1">
        <v>1.23675783333333</v>
      </c>
      <c r="XFB2369"/>
      <c r="XFC2369"/>
    </row>
    <row r="2370" s="1" customFormat="1" spans="1:16383">
      <c r="A2370" s="2" t="s">
        <v>2379</v>
      </c>
      <c r="B2370" s="2">
        <v>2369</v>
      </c>
      <c r="C2370" s="2">
        <v>0</v>
      </c>
      <c r="D2370" s="1">
        <v>0</v>
      </c>
      <c r="E2370" s="1">
        <v>0</v>
      </c>
      <c r="F2370" s="2">
        <v>0</v>
      </c>
      <c r="G2370" s="1">
        <v>0</v>
      </c>
      <c r="H2370" s="1">
        <v>0</v>
      </c>
      <c r="XFB2370"/>
      <c r="XFC2370"/>
    </row>
    <row r="2371" s="1" customFormat="1" spans="1:16383">
      <c r="A2371" s="2" t="s">
        <v>2380</v>
      </c>
      <c r="B2371" s="2">
        <v>2370</v>
      </c>
      <c r="C2371" s="2">
        <v>0</v>
      </c>
      <c r="D2371" s="1">
        <v>0</v>
      </c>
      <c r="E2371" s="1">
        <v>0</v>
      </c>
      <c r="F2371" s="2">
        <v>0</v>
      </c>
      <c r="G2371" s="1">
        <v>0</v>
      </c>
      <c r="H2371" s="1">
        <v>0</v>
      </c>
      <c r="XFB2371"/>
      <c r="XFC2371"/>
    </row>
    <row r="2372" s="1" customFormat="1" spans="1:16383">
      <c r="A2372" s="2" t="s">
        <v>2381</v>
      </c>
      <c r="B2372" s="2">
        <v>2371</v>
      </c>
      <c r="C2372" s="2">
        <v>0</v>
      </c>
      <c r="D2372" s="1">
        <v>1.23504676666666</v>
      </c>
      <c r="E2372" s="1">
        <v>1.233735525</v>
      </c>
      <c r="F2372" s="2">
        <v>1.23319858</v>
      </c>
      <c r="G2372" s="1">
        <v>1.234905325</v>
      </c>
      <c r="H2372" s="1">
        <v>1.23675783333333</v>
      </c>
      <c r="XFB2372"/>
      <c r="XFC2372"/>
    </row>
    <row r="2373" s="1" customFormat="1" spans="1:16383">
      <c r="A2373" s="2" t="s">
        <v>2382</v>
      </c>
      <c r="B2373" s="2">
        <v>2372</v>
      </c>
      <c r="C2373" s="2">
        <v>0</v>
      </c>
      <c r="D2373" s="1">
        <v>1.78588439999999</v>
      </c>
      <c r="E2373" s="1">
        <v>1.78314132499999</v>
      </c>
      <c r="F2373" s="2">
        <v>1.78199476</v>
      </c>
      <c r="G2373" s="1">
        <v>1.7855537</v>
      </c>
      <c r="H2373" s="1">
        <v>1.78941446666666</v>
      </c>
      <c r="XFB2373"/>
      <c r="XFC2373"/>
    </row>
    <row r="2374" s="1" customFormat="1" spans="1:16383">
      <c r="A2374" s="2" t="s">
        <v>2383</v>
      </c>
      <c r="B2374" s="2">
        <v>2373</v>
      </c>
      <c r="C2374" s="2">
        <v>0</v>
      </c>
      <c r="D2374" s="1">
        <v>0</v>
      </c>
      <c r="E2374" s="1">
        <v>0</v>
      </c>
      <c r="F2374" s="2">
        <v>0</v>
      </c>
      <c r="G2374" s="1">
        <v>0</v>
      </c>
      <c r="H2374" s="1">
        <v>0</v>
      </c>
      <c r="XFB2374"/>
      <c r="XFC2374"/>
    </row>
    <row r="2375" s="1" customFormat="1" spans="1:16383">
      <c r="A2375" s="2" t="s">
        <v>2384</v>
      </c>
      <c r="B2375" s="2">
        <v>2374</v>
      </c>
      <c r="C2375" s="2">
        <v>0</v>
      </c>
      <c r="D2375" s="1">
        <v>1.78588439999999</v>
      </c>
      <c r="E2375" s="1">
        <v>1.78314132499999</v>
      </c>
      <c r="F2375" s="2">
        <v>1.73525996</v>
      </c>
      <c r="G2375" s="1">
        <v>1.7266269</v>
      </c>
      <c r="H2375" s="1">
        <v>1.71081519999999</v>
      </c>
      <c r="XFB2375"/>
      <c r="XFC2375"/>
    </row>
    <row r="2376" s="1" customFormat="1" spans="1:16383">
      <c r="A2376" s="2" t="s">
        <v>2385</v>
      </c>
      <c r="B2376" s="2">
        <v>2375</v>
      </c>
      <c r="C2376" s="2">
        <v>0</v>
      </c>
      <c r="D2376" s="1">
        <v>1.23504676666666</v>
      </c>
      <c r="E2376" s="1">
        <v>1.2337355</v>
      </c>
      <c r="F2376" s="2">
        <v>1.23319858</v>
      </c>
      <c r="G2376" s="1">
        <v>1.234905325</v>
      </c>
      <c r="H2376" s="1">
        <v>1.23675779999999</v>
      </c>
      <c r="XFB2376"/>
      <c r="XFC2376"/>
    </row>
    <row r="2377" s="1" customFormat="1" spans="1:16383">
      <c r="A2377" s="2" t="s">
        <v>2386</v>
      </c>
      <c r="B2377" s="2">
        <v>2376</v>
      </c>
      <c r="C2377" s="2">
        <v>0</v>
      </c>
      <c r="D2377" s="1">
        <v>1.23504676666666</v>
      </c>
      <c r="E2377" s="1">
        <v>1.233735525</v>
      </c>
      <c r="F2377" s="2">
        <v>1.23319858</v>
      </c>
      <c r="G2377" s="1">
        <v>1.234905325</v>
      </c>
      <c r="H2377" s="1">
        <v>1.23675783333333</v>
      </c>
      <c r="XFB2377"/>
      <c r="XFC2377"/>
    </row>
    <row r="2378" s="1" customFormat="1" spans="1:16383">
      <c r="A2378" s="2" t="s">
        <v>2387</v>
      </c>
      <c r="B2378" s="2">
        <v>2377</v>
      </c>
      <c r="C2378" s="2">
        <v>0</v>
      </c>
      <c r="D2378" s="1">
        <v>0</v>
      </c>
      <c r="E2378" s="1">
        <v>0</v>
      </c>
      <c r="F2378" s="2">
        <v>0</v>
      </c>
      <c r="G2378" s="1">
        <v>0</v>
      </c>
      <c r="H2378" s="1">
        <v>0</v>
      </c>
      <c r="XFB2378"/>
      <c r="XFC2378"/>
    </row>
    <row r="2379" s="1" customFormat="1" spans="1:16383">
      <c r="A2379" s="2" t="s">
        <v>2388</v>
      </c>
      <c r="B2379" s="2">
        <v>2378</v>
      </c>
      <c r="C2379" s="2">
        <v>0</v>
      </c>
      <c r="D2379" s="1">
        <v>1.92921636666666</v>
      </c>
      <c r="E2379" s="1">
        <v>1.89076264999999</v>
      </c>
      <c r="F2379" s="2">
        <v>1.86750146</v>
      </c>
      <c r="G2379" s="1">
        <v>1.89355109999999</v>
      </c>
      <c r="H2379" s="1">
        <v>1.93347723333333</v>
      </c>
      <c r="XFB2379"/>
      <c r="XFC2379"/>
    </row>
    <row r="2380" s="1" customFormat="1" spans="1:16383">
      <c r="A2380" s="2" t="s">
        <v>2389</v>
      </c>
      <c r="B2380" s="2">
        <v>2379</v>
      </c>
      <c r="C2380" s="2">
        <v>0</v>
      </c>
      <c r="D2380" s="1">
        <v>0</v>
      </c>
      <c r="E2380" s="1">
        <v>0</v>
      </c>
      <c r="F2380" s="2">
        <v>0</v>
      </c>
      <c r="G2380" s="1">
        <v>0</v>
      </c>
      <c r="H2380" s="1">
        <v>0</v>
      </c>
      <c r="XFB2380"/>
      <c r="XFC2380"/>
    </row>
    <row r="2381" s="1" customFormat="1" spans="1:16383">
      <c r="A2381" s="2" t="s">
        <v>2390</v>
      </c>
      <c r="B2381" s="2">
        <v>2380</v>
      </c>
      <c r="C2381" s="2">
        <v>0</v>
      </c>
      <c r="D2381" s="1">
        <v>2.5667937</v>
      </c>
      <c r="E2381" s="1">
        <v>2.5430882</v>
      </c>
      <c r="F2381" s="2">
        <v>2.52968306</v>
      </c>
      <c r="G2381" s="1">
        <v>2.18228608333333</v>
      </c>
      <c r="H2381" s="1">
        <v>2.16018231999999</v>
      </c>
      <c r="XFB2381"/>
      <c r="XFC2381"/>
    </row>
    <row r="2382" s="1" customFormat="1" spans="1:16383">
      <c r="A2382" s="2" t="s">
        <v>2391</v>
      </c>
      <c r="B2382" s="2">
        <v>2381</v>
      </c>
      <c r="C2382" s="2">
        <v>0</v>
      </c>
      <c r="D2382" s="1">
        <v>0</v>
      </c>
      <c r="E2382" s="1">
        <v>0</v>
      </c>
      <c r="F2382" s="2">
        <v>0</v>
      </c>
      <c r="G2382" s="1">
        <v>0</v>
      </c>
      <c r="H2382" s="1">
        <v>0</v>
      </c>
      <c r="XFB2382"/>
      <c r="XFC2382"/>
    </row>
    <row r="2383" s="1" customFormat="1" spans="1:16383">
      <c r="A2383" s="2" t="s">
        <v>2392</v>
      </c>
      <c r="B2383" s="2">
        <v>2382</v>
      </c>
      <c r="C2383" s="2">
        <v>0</v>
      </c>
      <c r="D2383" s="1">
        <v>0</v>
      </c>
      <c r="E2383" s="1">
        <v>0</v>
      </c>
      <c r="F2383" s="2">
        <v>0</v>
      </c>
      <c r="G2383" s="1">
        <v>0</v>
      </c>
      <c r="H2383" s="1">
        <v>0</v>
      </c>
      <c r="XFB2383"/>
      <c r="XFC2383"/>
    </row>
    <row r="2384" s="1" customFormat="1" spans="1:16383">
      <c r="A2384" s="2" t="s">
        <v>2393</v>
      </c>
      <c r="B2384" s="2">
        <v>2383</v>
      </c>
      <c r="C2384" s="2">
        <v>0</v>
      </c>
      <c r="D2384" s="1">
        <v>0</v>
      </c>
      <c r="E2384" s="1">
        <v>0</v>
      </c>
      <c r="F2384" s="2">
        <v>0</v>
      </c>
      <c r="G2384" s="1">
        <v>0</v>
      </c>
      <c r="H2384" s="1">
        <v>0</v>
      </c>
      <c r="XFB2384"/>
      <c r="XFC2384"/>
    </row>
    <row r="2385" s="1" customFormat="1" spans="1:16383">
      <c r="A2385" s="2" t="s">
        <v>2394</v>
      </c>
      <c r="B2385" s="2">
        <v>2384</v>
      </c>
      <c r="C2385" s="2">
        <v>0</v>
      </c>
      <c r="D2385" s="1">
        <v>0</v>
      </c>
      <c r="E2385" s="1">
        <v>0</v>
      </c>
      <c r="F2385" s="2">
        <v>0</v>
      </c>
      <c r="G2385" s="1">
        <v>0</v>
      </c>
      <c r="H2385" s="1">
        <v>0</v>
      </c>
      <c r="XFB2385"/>
      <c r="XFC2385"/>
    </row>
    <row r="2386" s="1" customFormat="1" spans="1:16383">
      <c r="A2386" s="2" t="s">
        <v>2395</v>
      </c>
      <c r="B2386" s="2">
        <v>2385</v>
      </c>
      <c r="C2386" s="2">
        <v>0</v>
      </c>
      <c r="D2386" s="1">
        <v>0</v>
      </c>
      <c r="E2386" s="1">
        <v>0</v>
      </c>
      <c r="F2386" s="2">
        <v>0</v>
      </c>
      <c r="G2386" s="1">
        <v>0</v>
      </c>
      <c r="H2386" s="1">
        <v>0</v>
      </c>
      <c r="XFB2386"/>
      <c r="XFC2386"/>
    </row>
    <row r="2387" s="1" customFormat="1" spans="1:16383">
      <c r="A2387" s="2" t="s">
        <v>2396</v>
      </c>
      <c r="B2387" s="2">
        <v>2386</v>
      </c>
      <c r="C2387" s="2">
        <v>0</v>
      </c>
      <c r="D2387" s="1">
        <v>0</v>
      </c>
      <c r="E2387" s="1">
        <v>0</v>
      </c>
      <c r="F2387" s="2">
        <v>0</v>
      </c>
      <c r="G2387" s="1">
        <v>0</v>
      </c>
      <c r="H2387" s="1">
        <v>0</v>
      </c>
      <c r="XFB2387"/>
      <c r="XFC2387"/>
    </row>
    <row r="2388" s="1" customFormat="1" spans="1:16383">
      <c r="A2388" s="2" t="s">
        <v>2397</v>
      </c>
      <c r="B2388" s="2">
        <v>2387</v>
      </c>
      <c r="C2388" s="2">
        <v>0</v>
      </c>
      <c r="D2388" s="1">
        <v>1.23504676666666</v>
      </c>
      <c r="E2388" s="1">
        <v>1.233735525</v>
      </c>
      <c r="F2388" s="2">
        <v>1.23319858</v>
      </c>
      <c r="G2388" s="1">
        <v>1.19426086</v>
      </c>
      <c r="H2388" s="1">
        <v>1.1670679</v>
      </c>
      <c r="XFB2388"/>
      <c r="XFC2388"/>
    </row>
    <row r="2389" s="1" customFormat="1" spans="1:16383">
      <c r="A2389" s="2" t="s">
        <v>2398</v>
      </c>
      <c r="B2389" s="2">
        <v>2388</v>
      </c>
      <c r="C2389" s="2">
        <v>0</v>
      </c>
      <c r="D2389" s="1">
        <v>1.23504676666666</v>
      </c>
      <c r="E2389" s="1">
        <v>1.233735525</v>
      </c>
      <c r="F2389" s="2">
        <v>1.23319858</v>
      </c>
      <c r="G2389" s="1">
        <v>1.19426086</v>
      </c>
      <c r="H2389" s="1">
        <v>1.1670679</v>
      </c>
      <c r="XFB2389"/>
      <c r="XFC2389"/>
    </row>
    <row r="2390" s="1" customFormat="1" spans="1:16383">
      <c r="A2390" s="2" t="s">
        <v>2399</v>
      </c>
      <c r="B2390" s="2">
        <v>2389</v>
      </c>
      <c r="C2390" s="2">
        <v>0</v>
      </c>
      <c r="D2390" s="1">
        <v>1.23504676666666</v>
      </c>
      <c r="E2390" s="1">
        <v>1.233735525</v>
      </c>
      <c r="F2390" s="2">
        <v>1.23319858</v>
      </c>
      <c r="G2390" s="1">
        <v>1.19426086</v>
      </c>
      <c r="H2390" s="1">
        <v>1.1670679</v>
      </c>
      <c r="XFB2390"/>
      <c r="XFC2390"/>
    </row>
    <row r="2391" s="1" customFormat="1" spans="1:16383">
      <c r="A2391" s="2" t="s">
        <v>2400</v>
      </c>
      <c r="B2391" s="2">
        <v>2390</v>
      </c>
      <c r="C2391" s="2">
        <v>0</v>
      </c>
      <c r="D2391" s="1">
        <v>1.23504676666666</v>
      </c>
      <c r="E2391" s="1">
        <v>1.233735525</v>
      </c>
      <c r="F2391" s="2">
        <v>1.23319858</v>
      </c>
      <c r="G2391" s="1">
        <v>1.19426086</v>
      </c>
      <c r="H2391" s="1">
        <v>1.1670679</v>
      </c>
      <c r="XFB2391"/>
      <c r="XFC2391"/>
    </row>
    <row r="2392" s="1" customFormat="1" spans="1:16383">
      <c r="A2392" s="2" t="s">
        <v>2401</v>
      </c>
      <c r="B2392" s="2">
        <v>2391</v>
      </c>
      <c r="C2392" s="2">
        <v>0</v>
      </c>
      <c r="D2392" s="1">
        <v>1.55473766666666</v>
      </c>
      <c r="E2392" s="1">
        <v>1.5526589</v>
      </c>
      <c r="F2392" s="2">
        <v>1.5517967</v>
      </c>
      <c r="G2392" s="1">
        <v>1.49076824</v>
      </c>
      <c r="H2392" s="1">
        <v>1.44709315</v>
      </c>
      <c r="XFB2392"/>
      <c r="XFC2392"/>
    </row>
    <row r="2393" s="1" customFormat="1" spans="1:16383">
      <c r="A2393" s="2" t="s">
        <v>2402</v>
      </c>
      <c r="B2393" s="2">
        <v>2392</v>
      </c>
      <c r="C2393" s="2">
        <v>0</v>
      </c>
      <c r="D2393" s="1">
        <v>0</v>
      </c>
      <c r="E2393" s="1">
        <v>0</v>
      </c>
      <c r="F2393" s="2">
        <v>0</v>
      </c>
      <c r="G2393" s="1">
        <v>0</v>
      </c>
      <c r="H2393" s="1">
        <v>0</v>
      </c>
      <c r="XFB2393"/>
      <c r="XFC2393"/>
    </row>
    <row r="2394" s="1" customFormat="1" spans="1:16383">
      <c r="A2394" s="2" t="s">
        <v>2403</v>
      </c>
      <c r="B2394" s="2">
        <v>2393</v>
      </c>
      <c r="C2394" s="2">
        <v>0</v>
      </c>
      <c r="D2394" s="1">
        <v>1.23504676666666</v>
      </c>
      <c r="E2394" s="1">
        <v>1.2337355</v>
      </c>
      <c r="F2394" s="2">
        <v>1.23319858</v>
      </c>
      <c r="G2394" s="1">
        <v>1.234905325</v>
      </c>
      <c r="H2394" s="1">
        <v>1.23675779999999</v>
      </c>
      <c r="XFB2394"/>
      <c r="XFC2394"/>
    </row>
    <row r="2395" s="1" customFormat="1" spans="1:16383">
      <c r="A2395" s="2" t="s">
        <v>2404</v>
      </c>
      <c r="B2395" s="2">
        <v>2394</v>
      </c>
      <c r="C2395" s="2">
        <v>0</v>
      </c>
      <c r="D2395" s="1">
        <v>1.55473766666666</v>
      </c>
      <c r="E2395" s="1">
        <v>1.5526589</v>
      </c>
      <c r="F2395" s="2">
        <v>1.5517967</v>
      </c>
      <c r="G2395" s="1">
        <v>1.5544958</v>
      </c>
      <c r="H2395" s="1">
        <v>1.55742513333333</v>
      </c>
      <c r="XFB2395"/>
      <c r="XFC2395"/>
    </row>
    <row r="2396" s="1" customFormat="1" spans="1:16383">
      <c r="A2396" s="2" t="s">
        <v>2405</v>
      </c>
      <c r="B2396" s="2">
        <v>2395</v>
      </c>
      <c r="C2396" s="2">
        <v>0</v>
      </c>
      <c r="D2396" s="1">
        <v>0</v>
      </c>
      <c r="E2396" s="1">
        <v>0</v>
      </c>
      <c r="F2396" s="2">
        <v>0</v>
      </c>
      <c r="G2396" s="1">
        <v>0</v>
      </c>
      <c r="H2396" s="1">
        <v>0</v>
      </c>
      <c r="XFB2396"/>
      <c r="XFC2396"/>
    </row>
    <row r="2397" s="1" customFormat="1" spans="1:16383">
      <c r="A2397" s="2" t="s">
        <v>2406</v>
      </c>
      <c r="B2397" s="2">
        <v>2396</v>
      </c>
      <c r="C2397" s="2">
        <v>1</v>
      </c>
      <c r="D2397" s="1">
        <v>1.23504676666666</v>
      </c>
      <c r="E2397" s="1">
        <v>1.233735525</v>
      </c>
      <c r="F2397" s="2">
        <v>1.23319858</v>
      </c>
      <c r="G2397" s="1">
        <v>1.234905325</v>
      </c>
      <c r="H2397" s="1">
        <v>1.23675783333333</v>
      </c>
      <c r="XFB2397"/>
      <c r="XFC2397"/>
    </row>
    <row r="2398" s="1" customFormat="1" spans="1:16383">
      <c r="A2398" s="2" t="s">
        <v>2407</v>
      </c>
      <c r="B2398" s="2">
        <v>2397</v>
      </c>
      <c r="C2398" s="2">
        <v>0</v>
      </c>
      <c r="D2398" s="1">
        <v>1.23504676666666</v>
      </c>
      <c r="E2398" s="1">
        <v>1.233735525</v>
      </c>
      <c r="F2398" s="2">
        <v>1.23319858</v>
      </c>
      <c r="G2398" s="1">
        <v>1.234905325</v>
      </c>
      <c r="H2398" s="1">
        <v>1.23675783333333</v>
      </c>
      <c r="XFB2398"/>
      <c r="XFC2398"/>
    </row>
    <row r="2399" s="1" customFormat="1" spans="1:16383">
      <c r="A2399" s="2" t="s">
        <v>2408</v>
      </c>
      <c r="B2399" s="2">
        <v>2398</v>
      </c>
      <c r="C2399" s="2">
        <v>0</v>
      </c>
      <c r="D2399" s="1">
        <v>0</v>
      </c>
      <c r="E2399" s="1">
        <v>0</v>
      </c>
      <c r="F2399" s="2">
        <v>0</v>
      </c>
      <c r="G2399" s="1">
        <v>0</v>
      </c>
      <c r="H2399" s="1">
        <v>0</v>
      </c>
      <c r="XFB2399"/>
      <c r="XFC2399"/>
    </row>
    <row r="2400" s="1" customFormat="1" spans="1:16383">
      <c r="A2400" s="2" t="s">
        <v>2409</v>
      </c>
      <c r="B2400" s="2">
        <v>2399</v>
      </c>
      <c r="C2400" s="2">
        <v>0</v>
      </c>
      <c r="D2400" s="1">
        <v>0</v>
      </c>
      <c r="E2400" s="1">
        <v>0</v>
      </c>
      <c r="F2400" s="2">
        <v>0</v>
      </c>
      <c r="G2400" s="1">
        <v>0</v>
      </c>
      <c r="H2400" s="1">
        <v>0</v>
      </c>
      <c r="XFB2400"/>
      <c r="XFC2400"/>
    </row>
    <row r="2401" s="1" customFormat="1" spans="1:16383">
      <c r="A2401" s="2" t="s">
        <v>2410</v>
      </c>
      <c r="B2401" s="2">
        <v>2400</v>
      </c>
      <c r="C2401" s="2">
        <v>0</v>
      </c>
      <c r="D2401" s="1">
        <v>1.23504673333333</v>
      </c>
      <c r="E2401" s="1">
        <v>1.2337355</v>
      </c>
      <c r="F2401" s="2">
        <v>1.23319858</v>
      </c>
      <c r="G2401" s="1">
        <v>1.234905325</v>
      </c>
      <c r="H2401" s="1">
        <v>1.23675779999999</v>
      </c>
      <c r="XFB2401"/>
      <c r="XFC2401"/>
    </row>
    <row r="2402" s="1" customFormat="1" spans="1:16383">
      <c r="A2402" s="2" t="s">
        <v>2411</v>
      </c>
      <c r="B2402" s="2">
        <v>2401</v>
      </c>
      <c r="C2402" s="2">
        <v>0</v>
      </c>
      <c r="D2402" s="1">
        <v>0</v>
      </c>
      <c r="E2402" s="1">
        <v>0</v>
      </c>
      <c r="F2402" s="2">
        <v>0</v>
      </c>
      <c r="G2402" s="1">
        <v>0</v>
      </c>
      <c r="H2402" s="1">
        <v>0</v>
      </c>
      <c r="XFB2402"/>
      <c r="XFC2402"/>
    </row>
    <row r="2403" s="1" customFormat="1" spans="1:16383">
      <c r="A2403" s="2" t="s">
        <v>2412</v>
      </c>
      <c r="B2403" s="2">
        <v>2402</v>
      </c>
      <c r="C2403" s="2">
        <v>0</v>
      </c>
      <c r="D2403" s="1">
        <v>0</v>
      </c>
      <c r="E2403" s="1">
        <v>0</v>
      </c>
      <c r="F2403" s="2">
        <v>0</v>
      </c>
      <c r="G2403" s="1">
        <v>0</v>
      </c>
      <c r="H2403" s="1">
        <v>0</v>
      </c>
      <c r="XFB2403"/>
      <c r="XFC2403"/>
    </row>
    <row r="2404" s="1" customFormat="1" spans="1:16383">
      <c r="A2404" s="2" t="s">
        <v>2413</v>
      </c>
      <c r="B2404" s="2">
        <v>2403</v>
      </c>
      <c r="C2404" s="2">
        <v>0</v>
      </c>
      <c r="D2404" s="1">
        <v>0</v>
      </c>
      <c r="E2404" s="1">
        <v>0</v>
      </c>
      <c r="F2404" s="2">
        <v>0</v>
      </c>
      <c r="G2404" s="1">
        <v>0</v>
      </c>
      <c r="H2404" s="1">
        <v>0</v>
      </c>
      <c r="XFB2404"/>
      <c r="XFC2404"/>
    </row>
    <row r="2405" s="1" customFormat="1" spans="1:16383">
      <c r="A2405" s="2" t="s">
        <v>2414</v>
      </c>
      <c r="B2405" s="2">
        <v>2404</v>
      </c>
      <c r="C2405" s="2">
        <v>0</v>
      </c>
      <c r="D2405" s="1">
        <v>2.29845843333333</v>
      </c>
      <c r="E2405" s="1">
        <v>2.29391492499999</v>
      </c>
      <c r="F2405" s="2">
        <v>2.0768485</v>
      </c>
      <c r="G2405" s="1">
        <v>1.82752122</v>
      </c>
      <c r="H2405" s="1">
        <v>1.60397436</v>
      </c>
      <c r="XFB2405"/>
      <c r="XFC2405"/>
    </row>
    <row r="2406" s="1" customFormat="1" spans="1:16383">
      <c r="A2406" s="2" t="s">
        <v>2415</v>
      </c>
      <c r="B2406" s="2">
        <v>2405</v>
      </c>
      <c r="C2406" s="2">
        <v>0</v>
      </c>
      <c r="D2406" s="1">
        <v>2.3741767</v>
      </c>
      <c r="E2406" s="1">
        <v>2.369329275</v>
      </c>
      <c r="F2406" s="2">
        <v>2.36092935</v>
      </c>
      <c r="G2406" s="1">
        <v>2.057324875</v>
      </c>
      <c r="H2406" s="1">
        <v>1.760468325</v>
      </c>
      <c r="XFB2406"/>
      <c r="XFC2406"/>
    </row>
    <row r="2407" s="1" customFormat="1" spans="1:16383">
      <c r="A2407" s="2" t="s">
        <v>2416</v>
      </c>
      <c r="B2407" s="2">
        <v>2406</v>
      </c>
      <c r="C2407" s="2">
        <v>0</v>
      </c>
      <c r="D2407" s="1">
        <v>0</v>
      </c>
      <c r="E2407" s="1">
        <v>0</v>
      </c>
      <c r="F2407" s="2">
        <v>0</v>
      </c>
      <c r="G2407" s="1">
        <v>0</v>
      </c>
      <c r="H2407" s="1">
        <v>0</v>
      </c>
      <c r="XFB2407"/>
      <c r="XFC2407"/>
    </row>
    <row r="2408" s="1" customFormat="1" spans="1:16383">
      <c r="A2408" s="2" t="s">
        <v>2417</v>
      </c>
      <c r="B2408" s="2">
        <v>2407</v>
      </c>
      <c r="C2408" s="2">
        <v>0</v>
      </c>
      <c r="D2408" s="1">
        <v>1.55473766666666</v>
      </c>
      <c r="E2408" s="1">
        <v>1.5526589</v>
      </c>
      <c r="F2408" s="2">
        <v>1.5517967</v>
      </c>
      <c r="G2408" s="1">
        <v>1.5544958</v>
      </c>
      <c r="H2408" s="1">
        <v>1.55742513333333</v>
      </c>
      <c r="XFB2408"/>
      <c r="XFC2408"/>
    </row>
    <row r="2409" s="1" customFormat="1" spans="1:16383">
      <c r="A2409" s="2" t="s">
        <v>2418</v>
      </c>
      <c r="B2409" s="2">
        <v>2408</v>
      </c>
      <c r="C2409" s="2">
        <v>0</v>
      </c>
      <c r="D2409" s="1">
        <v>1.23504676666666</v>
      </c>
      <c r="E2409" s="1">
        <v>1.2337355</v>
      </c>
      <c r="F2409" s="2">
        <v>1.23148305</v>
      </c>
      <c r="G2409" s="1">
        <v>1.23184446666666</v>
      </c>
      <c r="H2409" s="1">
        <v>1.23300449999999</v>
      </c>
      <c r="XFB2409"/>
      <c r="XFC2409"/>
    </row>
    <row r="2410" s="1" customFormat="1" spans="1:16383">
      <c r="A2410" s="2" t="s">
        <v>2419</v>
      </c>
      <c r="B2410" s="2">
        <v>2409</v>
      </c>
      <c r="C2410" s="2">
        <v>0</v>
      </c>
      <c r="D2410" s="1">
        <v>0</v>
      </c>
      <c r="E2410" s="1">
        <v>0</v>
      </c>
      <c r="F2410" s="2">
        <v>0</v>
      </c>
      <c r="G2410" s="1">
        <v>0</v>
      </c>
      <c r="H2410" s="1">
        <v>0</v>
      </c>
      <c r="XFB2410"/>
      <c r="XFC2410"/>
    </row>
    <row r="2411" s="1" customFormat="1" spans="1:16383">
      <c r="A2411" s="2" t="s">
        <v>2420</v>
      </c>
      <c r="B2411" s="2">
        <v>2410</v>
      </c>
      <c r="C2411" s="2">
        <v>0</v>
      </c>
      <c r="D2411" s="1">
        <v>0</v>
      </c>
      <c r="E2411" s="1">
        <v>0</v>
      </c>
      <c r="F2411" s="2">
        <v>0</v>
      </c>
      <c r="G2411" s="1">
        <v>0</v>
      </c>
      <c r="H2411" s="1">
        <v>0</v>
      </c>
      <c r="XFB2411"/>
      <c r="XFC2411"/>
    </row>
    <row r="2412" s="1" customFormat="1" spans="1:16383">
      <c r="A2412" s="2" t="s">
        <v>2421</v>
      </c>
      <c r="B2412" s="2">
        <v>2411</v>
      </c>
      <c r="C2412" s="2">
        <v>0</v>
      </c>
      <c r="D2412" s="1">
        <v>0</v>
      </c>
      <c r="E2412" s="1">
        <v>0</v>
      </c>
      <c r="F2412" s="2">
        <v>0</v>
      </c>
      <c r="G2412" s="1">
        <v>0</v>
      </c>
      <c r="H2412" s="1">
        <v>0</v>
      </c>
      <c r="XFB2412"/>
      <c r="XFC2412"/>
    </row>
    <row r="2413" s="1" customFormat="1" spans="1:16383">
      <c r="A2413" s="2" t="s">
        <v>2422</v>
      </c>
      <c r="B2413" s="2">
        <v>2412</v>
      </c>
      <c r="C2413" s="2">
        <v>0</v>
      </c>
      <c r="D2413" s="1">
        <v>0</v>
      </c>
      <c r="E2413" s="1">
        <v>0</v>
      </c>
      <c r="F2413" s="2">
        <v>0</v>
      </c>
      <c r="G2413" s="1">
        <v>0</v>
      </c>
      <c r="H2413" s="1">
        <v>0</v>
      </c>
      <c r="XFB2413"/>
      <c r="XFC2413"/>
    </row>
    <row r="2414" s="1" customFormat="1" spans="1:16383">
      <c r="A2414" s="2" t="s">
        <v>2423</v>
      </c>
      <c r="B2414" s="2">
        <v>2413</v>
      </c>
      <c r="C2414" s="2">
        <v>0</v>
      </c>
      <c r="D2414" s="1">
        <v>2.29845843333333</v>
      </c>
      <c r="E2414" s="1">
        <v>2.29391492499999</v>
      </c>
      <c r="F2414" s="2">
        <v>2.29198976</v>
      </c>
      <c r="G2414" s="1">
        <v>2.11750516</v>
      </c>
      <c r="H2414" s="1">
        <v>2.075388875</v>
      </c>
      <c r="XFB2414"/>
      <c r="XFC2414"/>
    </row>
    <row r="2415" s="1" customFormat="1" spans="1:16383">
      <c r="A2415" s="2" t="s">
        <v>2424</v>
      </c>
      <c r="B2415" s="2">
        <v>2414</v>
      </c>
      <c r="C2415" s="2">
        <v>0</v>
      </c>
      <c r="D2415" s="1">
        <v>0</v>
      </c>
      <c r="E2415" s="1">
        <v>0</v>
      </c>
      <c r="F2415" s="2">
        <v>0</v>
      </c>
      <c r="G2415" s="1">
        <v>0</v>
      </c>
      <c r="H2415" s="1">
        <v>0</v>
      </c>
      <c r="XFB2415"/>
      <c r="XFC2415"/>
    </row>
    <row r="2416" s="1" customFormat="1" spans="1:16383">
      <c r="A2416" s="2" t="s">
        <v>2425</v>
      </c>
      <c r="B2416" s="2">
        <v>2415</v>
      </c>
      <c r="C2416" s="2">
        <v>0</v>
      </c>
      <c r="D2416" s="1">
        <v>1.23504676666666</v>
      </c>
      <c r="E2416" s="1">
        <v>1.233735525</v>
      </c>
      <c r="F2416" s="2">
        <v>1.23319858</v>
      </c>
      <c r="G2416" s="1">
        <v>1.234905325</v>
      </c>
      <c r="H2416" s="1">
        <v>1.23675783333333</v>
      </c>
      <c r="XFB2416"/>
      <c r="XFC2416"/>
    </row>
    <row r="2417" s="1" customFormat="1" spans="1:16383">
      <c r="A2417" s="2" t="s">
        <v>2426</v>
      </c>
      <c r="B2417" s="2">
        <v>2416</v>
      </c>
      <c r="C2417" s="2">
        <v>1</v>
      </c>
      <c r="D2417" s="1">
        <v>2.09775273333333</v>
      </c>
      <c r="E2417" s="1">
        <v>2.09396799999999</v>
      </c>
      <c r="F2417" s="2">
        <v>2.09237306</v>
      </c>
      <c r="G2417" s="1">
        <v>1.90634077999999</v>
      </c>
      <c r="H2417" s="1">
        <v>1.86792015</v>
      </c>
      <c r="XFB2417"/>
      <c r="XFC2417"/>
    </row>
    <row r="2418" s="1" customFormat="1" spans="1:16383">
      <c r="A2418" s="2" t="s">
        <v>2427</v>
      </c>
      <c r="B2418" s="2">
        <v>2417</v>
      </c>
      <c r="C2418" s="2">
        <v>0</v>
      </c>
      <c r="D2418" s="1">
        <v>0</v>
      </c>
      <c r="E2418" s="1">
        <v>0</v>
      </c>
      <c r="F2418" s="2">
        <v>0</v>
      </c>
      <c r="G2418" s="1">
        <v>0</v>
      </c>
      <c r="H2418" s="1">
        <v>0</v>
      </c>
      <c r="XFB2418"/>
      <c r="XFC2418"/>
    </row>
    <row r="2419" s="1" customFormat="1" spans="1:16383">
      <c r="A2419" s="2" t="s">
        <v>2428</v>
      </c>
      <c r="B2419" s="2">
        <v>2418</v>
      </c>
      <c r="C2419" s="2">
        <v>0</v>
      </c>
      <c r="D2419" s="1">
        <v>0</v>
      </c>
      <c r="E2419" s="1">
        <v>0</v>
      </c>
      <c r="F2419" s="2">
        <v>0</v>
      </c>
      <c r="G2419" s="1">
        <v>0</v>
      </c>
      <c r="H2419" s="1">
        <v>0</v>
      </c>
      <c r="XFB2419"/>
      <c r="XFC2419"/>
    </row>
    <row r="2420" s="1" customFormat="1" spans="1:16383">
      <c r="A2420" s="2" t="s">
        <v>2429</v>
      </c>
      <c r="B2420" s="2">
        <v>2419</v>
      </c>
      <c r="C2420" s="2">
        <v>0</v>
      </c>
      <c r="D2420" s="1">
        <v>0</v>
      </c>
      <c r="E2420" s="1">
        <v>0</v>
      </c>
      <c r="F2420" s="2">
        <v>0</v>
      </c>
      <c r="G2420" s="1">
        <v>0</v>
      </c>
      <c r="H2420" s="1">
        <v>0</v>
      </c>
      <c r="XFB2420"/>
      <c r="XFC2420"/>
    </row>
    <row r="2421" s="1" customFormat="1" spans="1:16383">
      <c r="A2421" s="2" t="s">
        <v>2430</v>
      </c>
      <c r="B2421" s="2">
        <v>2420</v>
      </c>
      <c r="C2421" s="2">
        <v>0</v>
      </c>
      <c r="D2421" s="1">
        <v>1.23504676666666</v>
      </c>
      <c r="E2421" s="1">
        <v>1.233735525</v>
      </c>
      <c r="F2421" s="2">
        <v>1.23319858</v>
      </c>
      <c r="G2421" s="1">
        <v>1.21456474</v>
      </c>
      <c r="H2421" s="1">
        <v>1.20968195</v>
      </c>
      <c r="XFB2421"/>
      <c r="XFC2421"/>
    </row>
    <row r="2422" s="1" customFormat="1" spans="1:16383">
      <c r="A2422" s="2" t="s">
        <v>2431</v>
      </c>
      <c r="B2422" s="2">
        <v>2421</v>
      </c>
      <c r="C2422" s="2">
        <v>0</v>
      </c>
      <c r="D2422" s="1">
        <v>0</v>
      </c>
      <c r="E2422" s="1">
        <v>0</v>
      </c>
      <c r="F2422" s="2">
        <v>0</v>
      </c>
      <c r="G2422" s="1">
        <v>0</v>
      </c>
      <c r="H2422" s="1">
        <v>0</v>
      </c>
      <c r="XFB2422"/>
      <c r="XFC2422"/>
    </row>
    <row r="2423" s="1" customFormat="1" spans="1:16383">
      <c r="A2423" s="2" t="s">
        <v>2432</v>
      </c>
      <c r="B2423" s="2">
        <v>2422</v>
      </c>
      <c r="C2423" s="2">
        <v>0</v>
      </c>
      <c r="D2423" s="1">
        <v>0</v>
      </c>
      <c r="E2423" s="1">
        <v>0</v>
      </c>
      <c r="F2423" s="2">
        <v>0</v>
      </c>
      <c r="G2423" s="1">
        <v>0</v>
      </c>
      <c r="H2423" s="1">
        <v>0</v>
      </c>
      <c r="XFB2423"/>
      <c r="XFC2423"/>
    </row>
    <row r="2424" s="1" customFormat="1" spans="1:16383">
      <c r="A2424" s="2" t="s">
        <v>2433</v>
      </c>
      <c r="B2424" s="2">
        <v>2423</v>
      </c>
      <c r="C2424" s="2">
        <v>0</v>
      </c>
      <c r="D2424" s="1">
        <v>0</v>
      </c>
      <c r="E2424" s="1">
        <v>0</v>
      </c>
      <c r="F2424" s="2">
        <v>0</v>
      </c>
      <c r="G2424" s="1">
        <v>0</v>
      </c>
      <c r="H2424" s="1">
        <v>0</v>
      </c>
      <c r="XFB2424"/>
      <c r="XFC2424"/>
    </row>
    <row r="2425" s="1" customFormat="1" spans="1:16383">
      <c r="A2425" s="2" t="s">
        <v>2434</v>
      </c>
      <c r="B2425" s="2">
        <v>2424</v>
      </c>
      <c r="C2425" s="2">
        <v>0</v>
      </c>
      <c r="D2425" s="1">
        <v>1.23504676666666</v>
      </c>
      <c r="E2425" s="1">
        <v>1.2337355</v>
      </c>
      <c r="F2425" s="2">
        <v>1.23319858</v>
      </c>
      <c r="G2425" s="1">
        <v>1.234905325</v>
      </c>
      <c r="H2425" s="1">
        <v>1.23675779999999</v>
      </c>
      <c r="XFB2425"/>
      <c r="XFC2425"/>
    </row>
    <row r="2426" s="1" customFormat="1" spans="1:16383">
      <c r="A2426" s="2" t="s">
        <v>2435</v>
      </c>
      <c r="B2426" s="2">
        <v>2425</v>
      </c>
      <c r="C2426" s="2">
        <v>0</v>
      </c>
      <c r="D2426" s="1">
        <v>0</v>
      </c>
      <c r="E2426" s="1">
        <v>0</v>
      </c>
      <c r="F2426" s="2">
        <v>0</v>
      </c>
      <c r="G2426" s="1">
        <v>0</v>
      </c>
      <c r="H2426" s="1">
        <v>0</v>
      </c>
      <c r="XFB2426"/>
      <c r="XFC2426"/>
    </row>
    <row r="2427" s="1" customFormat="1" spans="1:16383">
      <c r="A2427" s="2" t="s">
        <v>2436</v>
      </c>
      <c r="B2427" s="2">
        <v>2426</v>
      </c>
      <c r="C2427" s="2">
        <v>0</v>
      </c>
      <c r="D2427" s="1">
        <v>0</v>
      </c>
      <c r="E2427" s="1">
        <v>0</v>
      </c>
      <c r="F2427" s="2">
        <v>0</v>
      </c>
      <c r="G2427" s="1">
        <v>0</v>
      </c>
      <c r="H2427" s="1">
        <v>0</v>
      </c>
      <c r="XFB2427"/>
      <c r="XFC2427"/>
    </row>
    <row r="2428" s="1" customFormat="1" spans="1:16383">
      <c r="A2428" s="2" t="s">
        <v>2437</v>
      </c>
      <c r="B2428" s="2">
        <v>2427</v>
      </c>
      <c r="C2428" s="2">
        <v>0</v>
      </c>
      <c r="D2428" s="1">
        <v>0</v>
      </c>
      <c r="E2428" s="1">
        <v>0</v>
      </c>
      <c r="F2428" s="2">
        <v>0</v>
      </c>
      <c r="G2428" s="1">
        <v>0</v>
      </c>
      <c r="H2428" s="1">
        <v>0</v>
      </c>
      <c r="XFB2428"/>
      <c r="XFC2428"/>
    </row>
    <row r="2429" s="1" customFormat="1" spans="1:16383">
      <c r="A2429" s="2" t="s">
        <v>2438</v>
      </c>
      <c r="B2429" s="2">
        <v>2428</v>
      </c>
      <c r="C2429" s="2">
        <v>0</v>
      </c>
      <c r="D2429" s="1">
        <v>0</v>
      </c>
      <c r="E2429" s="1">
        <v>0</v>
      </c>
      <c r="F2429" s="2">
        <v>0</v>
      </c>
      <c r="G2429" s="1">
        <v>0</v>
      </c>
      <c r="H2429" s="1">
        <v>0</v>
      </c>
      <c r="XFB2429"/>
      <c r="XFC2429"/>
    </row>
    <row r="2430" s="1" customFormat="1" spans="1:16383">
      <c r="A2430" s="2" t="s">
        <v>2439</v>
      </c>
      <c r="B2430" s="2">
        <v>2429</v>
      </c>
      <c r="C2430" s="2">
        <v>0</v>
      </c>
      <c r="D2430" s="1">
        <v>1.55473766666666</v>
      </c>
      <c r="E2430" s="1">
        <v>1.5526589</v>
      </c>
      <c r="F2430" s="2">
        <v>1.5517967</v>
      </c>
      <c r="G2430" s="1">
        <v>1.5544958</v>
      </c>
      <c r="H2430" s="1">
        <v>1.55742513333333</v>
      </c>
      <c r="XFB2430"/>
      <c r="XFC2430"/>
    </row>
    <row r="2431" s="1" customFormat="1" spans="1:16383">
      <c r="A2431" s="2" t="s">
        <v>2440</v>
      </c>
      <c r="B2431" s="2">
        <v>2430</v>
      </c>
      <c r="C2431" s="2">
        <v>0</v>
      </c>
      <c r="D2431" s="1">
        <v>2.37417659999999</v>
      </c>
      <c r="E2431" s="1">
        <v>2.369329275</v>
      </c>
      <c r="F2431" s="2">
        <v>2.3672719</v>
      </c>
      <c r="G2431" s="1">
        <v>2.04549266666666</v>
      </c>
      <c r="H2431" s="1">
        <v>1.98226702</v>
      </c>
      <c r="XFB2431"/>
      <c r="XFC2431"/>
    </row>
    <row r="2432" s="1" customFormat="1" spans="1:16383">
      <c r="A2432" s="2" t="s">
        <v>2441</v>
      </c>
      <c r="B2432" s="2">
        <v>2431</v>
      </c>
      <c r="C2432" s="2">
        <v>1</v>
      </c>
      <c r="D2432" s="1">
        <v>0</v>
      </c>
      <c r="E2432" s="1">
        <v>0</v>
      </c>
      <c r="F2432" s="2">
        <v>0</v>
      </c>
      <c r="G2432" s="1">
        <v>0</v>
      </c>
      <c r="H2432" s="1">
        <v>0</v>
      </c>
      <c r="XFB2432"/>
      <c r="XFC2432"/>
    </row>
    <row r="2433" s="1" customFormat="1" spans="1:16383">
      <c r="A2433" s="2" t="s">
        <v>2442</v>
      </c>
      <c r="B2433" s="2">
        <v>2432</v>
      </c>
      <c r="C2433" s="2">
        <v>0</v>
      </c>
      <c r="D2433" s="1">
        <v>1.2422205</v>
      </c>
      <c r="E2433" s="1">
        <v>1.2426578</v>
      </c>
      <c r="F2433" s="2">
        <v>1.2400607</v>
      </c>
      <c r="G2433" s="1">
        <v>1.24408789999999</v>
      </c>
      <c r="H2433" s="1">
        <v>1.24426439999999</v>
      </c>
      <c r="XFB2433"/>
      <c r="XFC2433"/>
    </row>
    <row r="2434" s="1" customFormat="1" spans="1:16383">
      <c r="A2434" s="2" t="s">
        <v>2443</v>
      </c>
      <c r="B2434" s="2">
        <v>2433</v>
      </c>
      <c r="C2434" s="2">
        <v>0</v>
      </c>
      <c r="D2434" s="1">
        <v>1.23504676666666</v>
      </c>
      <c r="E2434" s="1">
        <v>1.2337355</v>
      </c>
      <c r="F2434" s="2">
        <v>1.23319858</v>
      </c>
      <c r="G2434" s="1">
        <v>1.21456474</v>
      </c>
      <c r="H2434" s="1">
        <v>1.209681925</v>
      </c>
      <c r="XFB2434"/>
      <c r="XFC2434"/>
    </row>
    <row r="2435" s="1" customFormat="1" spans="1:16383">
      <c r="A2435" s="2" t="s">
        <v>2444</v>
      </c>
      <c r="B2435" s="2">
        <v>2434</v>
      </c>
      <c r="C2435" s="2">
        <v>0</v>
      </c>
      <c r="D2435" s="1">
        <v>1.55473773333333</v>
      </c>
      <c r="E2435" s="1">
        <v>1.552659</v>
      </c>
      <c r="F2435" s="2">
        <v>1.55179676</v>
      </c>
      <c r="G2435" s="1">
        <v>1.47023712</v>
      </c>
      <c r="H2435" s="1">
        <v>1.450182425</v>
      </c>
      <c r="XFB2435"/>
      <c r="XFC2435"/>
    </row>
    <row r="2436" s="1" customFormat="1" spans="1:16383">
      <c r="A2436" s="2" t="s">
        <v>2445</v>
      </c>
      <c r="B2436" s="2">
        <v>2435</v>
      </c>
      <c r="C2436" s="2">
        <v>0</v>
      </c>
      <c r="D2436" s="1">
        <v>1.23504673333333</v>
      </c>
      <c r="E2436" s="1">
        <v>1.2337355</v>
      </c>
      <c r="F2436" s="2">
        <v>1.23319858</v>
      </c>
      <c r="G2436" s="1">
        <v>1.23490534999999</v>
      </c>
      <c r="H2436" s="1">
        <v>1.23675779999999</v>
      </c>
      <c r="XFB2436"/>
      <c r="XFC2436"/>
    </row>
    <row r="2437" s="1" customFormat="1" spans="1:16383">
      <c r="A2437" s="2" t="s">
        <v>2446</v>
      </c>
      <c r="B2437" s="2">
        <v>2436</v>
      </c>
      <c r="C2437" s="2">
        <v>0</v>
      </c>
      <c r="D2437" s="1">
        <v>0</v>
      </c>
      <c r="E2437" s="1">
        <v>0</v>
      </c>
      <c r="F2437" s="2">
        <v>0</v>
      </c>
      <c r="G2437" s="1">
        <v>0</v>
      </c>
      <c r="H2437" s="1">
        <v>0</v>
      </c>
      <c r="XFB2437"/>
      <c r="XFC2437"/>
    </row>
    <row r="2438" s="1" customFormat="1" spans="1:16383">
      <c r="A2438" s="2" t="s">
        <v>2447</v>
      </c>
      <c r="B2438" s="2">
        <v>2437</v>
      </c>
      <c r="C2438" s="2">
        <v>0</v>
      </c>
      <c r="D2438" s="1">
        <v>1.23504673333333</v>
      </c>
      <c r="E2438" s="1">
        <v>1.2337355</v>
      </c>
      <c r="F2438" s="2">
        <v>1.23319858</v>
      </c>
      <c r="G2438" s="1">
        <v>1.23490534999999</v>
      </c>
      <c r="H2438" s="1">
        <v>1.23675779999999</v>
      </c>
      <c r="XFB2438"/>
      <c r="XFC2438"/>
    </row>
    <row r="2439" s="1" customFormat="1" spans="1:16383">
      <c r="A2439" s="2" t="s">
        <v>2448</v>
      </c>
      <c r="B2439" s="2">
        <v>2438</v>
      </c>
      <c r="C2439" s="2">
        <v>0</v>
      </c>
      <c r="D2439" s="1">
        <v>1.23504676666666</v>
      </c>
      <c r="E2439" s="1">
        <v>1.2337355</v>
      </c>
      <c r="F2439" s="2">
        <v>1.23319858</v>
      </c>
      <c r="G2439" s="1">
        <v>1.234905325</v>
      </c>
      <c r="H2439" s="1">
        <v>1.23675783333333</v>
      </c>
      <c r="XFB2439"/>
      <c r="XFC2439"/>
    </row>
    <row r="2440" s="1" customFormat="1" spans="1:16383">
      <c r="A2440" s="2" t="s">
        <v>2449</v>
      </c>
      <c r="B2440" s="2">
        <v>2439</v>
      </c>
      <c r="C2440" s="2">
        <v>0</v>
      </c>
      <c r="D2440" s="1">
        <v>1.96078056666666</v>
      </c>
      <c r="E2440" s="1">
        <v>1.9574736</v>
      </c>
      <c r="F2440" s="2">
        <v>1.9560844</v>
      </c>
      <c r="G2440" s="1">
        <v>1.96037432499999</v>
      </c>
      <c r="H2440" s="1">
        <v>1.96502573333333</v>
      </c>
      <c r="XFB2440"/>
      <c r="XFC2440"/>
    </row>
    <row r="2441" s="1" customFormat="1" spans="1:16383">
      <c r="A2441" s="2" t="s">
        <v>2450</v>
      </c>
      <c r="B2441" s="2">
        <v>2440</v>
      </c>
      <c r="C2441" s="2">
        <v>0</v>
      </c>
      <c r="D2441" s="1">
        <v>1.55473766666666</v>
      </c>
      <c r="E2441" s="1">
        <v>1.5526589</v>
      </c>
      <c r="F2441" s="2">
        <v>1.5517967</v>
      </c>
      <c r="G2441" s="1">
        <v>1.5544958</v>
      </c>
      <c r="H2441" s="1">
        <v>1.55742513333333</v>
      </c>
      <c r="XFB2441"/>
      <c r="XFC2441"/>
    </row>
    <row r="2442" s="1" customFormat="1" spans="1:16383">
      <c r="A2442" s="2" t="s">
        <v>2451</v>
      </c>
      <c r="B2442" s="2">
        <v>2441</v>
      </c>
      <c r="C2442" s="2">
        <v>1</v>
      </c>
      <c r="D2442" s="1">
        <v>2.819381</v>
      </c>
      <c r="E2442" s="1">
        <v>2.802117975</v>
      </c>
      <c r="F2442" s="2">
        <v>2.7926066</v>
      </c>
      <c r="G2442" s="1">
        <v>2.8080497</v>
      </c>
      <c r="H2442" s="1">
        <v>2.8281443</v>
      </c>
      <c r="XFB2442"/>
      <c r="XFC2442"/>
    </row>
    <row r="2443" s="1" customFormat="1" spans="1:16383">
      <c r="A2443" s="2" t="s">
        <v>2452</v>
      </c>
      <c r="B2443" s="2">
        <v>2442</v>
      </c>
      <c r="C2443" s="2">
        <v>1</v>
      </c>
      <c r="D2443" s="1">
        <v>2.5370784</v>
      </c>
      <c r="E2443" s="1">
        <v>2.5209241</v>
      </c>
      <c r="F2443" s="2">
        <v>2.5118958</v>
      </c>
      <c r="G2443" s="1">
        <v>2.525733475</v>
      </c>
      <c r="H2443" s="1">
        <v>2.54419056666666</v>
      </c>
      <c r="XFB2443"/>
      <c r="XFC2443"/>
    </row>
    <row r="2444" s="1" customFormat="1" spans="1:16383">
      <c r="A2444" s="2" t="s">
        <v>2453</v>
      </c>
      <c r="B2444" s="2">
        <v>2443</v>
      </c>
      <c r="C2444" s="2">
        <v>1</v>
      </c>
      <c r="D2444" s="1">
        <v>1.23504676666666</v>
      </c>
      <c r="E2444" s="1">
        <v>1.233735525</v>
      </c>
      <c r="F2444" s="2">
        <v>1.23319858</v>
      </c>
      <c r="G2444" s="1">
        <v>1.234905325</v>
      </c>
      <c r="H2444" s="1">
        <v>1.23675783333333</v>
      </c>
      <c r="XFB2444"/>
      <c r="XFC2444"/>
    </row>
    <row r="2445" s="1" customFormat="1" spans="1:16383">
      <c r="A2445" s="2" t="s">
        <v>2454</v>
      </c>
      <c r="B2445" s="2">
        <v>2444</v>
      </c>
      <c r="C2445" s="2">
        <v>1</v>
      </c>
      <c r="D2445" s="1">
        <v>2.90118226666666</v>
      </c>
      <c r="E2445" s="1">
        <v>2.89151595</v>
      </c>
      <c r="F2445" s="2">
        <v>2.88502253999999</v>
      </c>
      <c r="G2445" s="1">
        <v>2.8954596</v>
      </c>
      <c r="H2445" s="1">
        <v>2.9072826</v>
      </c>
      <c r="XFB2445"/>
      <c r="XFC2445"/>
    </row>
    <row r="2446" s="1" customFormat="1" spans="1:16383">
      <c r="A2446" s="2" t="s">
        <v>2455</v>
      </c>
      <c r="B2446" s="2">
        <v>2445</v>
      </c>
      <c r="C2446" s="2">
        <v>0</v>
      </c>
      <c r="D2446" s="1">
        <v>0</v>
      </c>
      <c r="E2446" s="1">
        <v>0</v>
      </c>
      <c r="F2446" s="2">
        <v>0</v>
      </c>
      <c r="G2446" s="1">
        <v>0</v>
      </c>
      <c r="H2446" s="1">
        <v>0</v>
      </c>
      <c r="XFB2446"/>
      <c r="XFC2446"/>
    </row>
    <row r="2447" s="1" customFormat="1" spans="1:16383">
      <c r="A2447" s="2" t="s">
        <v>2456</v>
      </c>
      <c r="B2447" s="2">
        <v>2446</v>
      </c>
      <c r="C2447" s="2">
        <v>0</v>
      </c>
      <c r="D2447" s="1">
        <v>3.0786025</v>
      </c>
      <c r="E2447" s="1">
        <v>3.06577977499999</v>
      </c>
      <c r="F2447" s="2">
        <v>3.0586638</v>
      </c>
      <c r="G2447" s="1">
        <v>2.90791373999999</v>
      </c>
      <c r="H2447" s="1">
        <v>2.76877634</v>
      </c>
      <c r="XFB2447"/>
      <c r="XFC2447"/>
    </row>
    <row r="2448" s="1" customFormat="1" spans="1:16383">
      <c r="A2448" s="2" t="s">
        <v>2457</v>
      </c>
      <c r="B2448" s="2">
        <v>2447</v>
      </c>
      <c r="C2448" s="2">
        <v>0</v>
      </c>
      <c r="D2448" s="1">
        <v>0</v>
      </c>
      <c r="E2448" s="1">
        <v>0</v>
      </c>
      <c r="F2448" s="2">
        <v>0</v>
      </c>
      <c r="G2448" s="1">
        <v>0</v>
      </c>
      <c r="H2448" s="1">
        <v>0</v>
      </c>
      <c r="XFB2448"/>
      <c r="XFC2448"/>
    </row>
    <row r="2449" s="1" customFormat="1" spans="1:16383">
      <c r="A2449" s="2" t="s">
        <v>2458</v>
      </c>
      <c r="B2449" s="2">
        <v>2448</v>
      </c>
      <c r="C2449" s="2">
        <v>0</v>
      </c>
      <c r="D2449" s="1">
        <v>2.69270093333333</v>
      </c>
      <c r="E2449" s="1">
        <v>2.684238075</v>
      </c>
      <c r="F2449" s="2">
        <v>2.6801702</v>
      </c>
      <c r="G2449" s="1">
        <v>2.689667175</v>
      </c>
      <c r="H2449" s="1">
        <v>2.70066616666666</v>
      </c>
      <c r="XFB2449"/>
      <c r="XFC2449"/>
    </row>
    <row r="2450" s="1" customFormat="1" spans="1:16383">
      <c r="A2450" s="2" t="s">
        <v>2459</v>
      </c>
      <c r="B2450" s="2">
        <v>2449</v>
      </c>
      <c r="C2450" s="2">
        <v>0</v>
      </c>
      <c r="D2450" s="1">
        <v>0</v>
      </c>
      <c r="E2450" s="1">
        <v>0</v>
      </c>
      <c r="F2450" s="2">
        <v>0</v>
      </c>
      <c r="G2450" s="1">
        <v>0</v>
      </c>
      <c r="H2450" s="1">
        <v>0</v>
      </c>
      <c r="XFB2450"/>
      <c r="XFC2450"/>
    </row>
    <row r="2451" s="1" customFormat="1" spans="1:16383">
      <c r="A2451" s="2" t="s">
        <v>2460</v>
      </c>
      <c r="B2451" s="2">
        <v>2450</v>
      </c>
      <c r="C2451" s="2">
        <v>1</v>
      </c>
      <c r="D2451" s="1">
        <v>2.64227513333333</v>
      </c>
      <c r="E2451" s="1">
        <v>2.631032875</v>
      </c>
      <c r="F2451" s="2">
        <v>2.62517372</v>
      </c>
      <c r="G2451" s="1">
        <v>2.6362554</v>
      </c>
      <c r="H2451" s="1">
        <v>2.64995783333333</v>
      </c>
      <c r="XFB2451"/>
      <c r="XFC2451"/>
    </row>
    <row r="2452" s="1" customFormat="1" spans="1:16383">
      <c r="A2452" s="2" t="s">
        <v>2461</v>
      </c>
      <c r="B2452" s="2">
        <v>2451</v>
      </c>
      <c r="C2452" s="2">
        <v>0</v>
      </c>
      <c r="D2452" s="1">
        <v>1.23504673333333</v>
      </c>
      <c r="E2452" s="1">
        <v>1.2337355</v>
      </c>
      <c r="F2452" s="2">
        <v>1.23319858</v>
      </c>
      <c r="G2452" s="1">
        <v>1.23490534999999</v>
      </c>
      <c r="H2452" s="1">
        <v>1.23675779999999</v>
      </c>
      <c r="XFB2452"/>
      <c r="XFC2452"/>
    </row>
    <row r="2453" s="1" customFormat="1" spans="1:16383">
      <c r="A2453" s="2" t="s">
        <v>2462</v>
      </c>
      <c r="B2453" s="2">
        <v>2452</v>
      </c>
      <c r="C2453" s="2">
        <v>0</v>
      </c>
      <c r="D2453" s="1">
        <v>0</v>
      </c>
      <c r="E2453" s="1">
        <v>0</v>
      </c>
      <c r="F2453" s="2">
        <v>0</v>
      </c>
      <c r="G2453" s="1">
        <v>0</v>
      </c>
      <c r="H2453" s="1">
        <v>0</v>
      </c>
      <c r="XFB2453"/>
      <c r="XFC2453"/>
    </row>
    <row r="2454" s="1" customFormat="1" spans="1:16383">
      <c r="A2454" s="2" t="s">
        <v>2463</v>
      </c>
      <c r="B2454" s="2">
        <v>2453</v>
      </c>
      <c r="C2454" s="2">
        <v>0</v>
      </c>
      <c r="D2454" s="1">
        <v>0</v>
      </c>
      <c r="E2454" s="1">
        <v>0</v>
      </c>
      <c r="F2454" s="2">
        <v>0</v>
      </c>
      <c r="G2454" s="1">
        <v>0</v>
      </c>
      <c r="H2454" s="1">
        <v>0</v>
      </c>
      <c r="XFB2454"/>
      <c r="XFC2454"/>
    </row>
    <row r="2455" s="1" customFormat="1" spans="1:16383">
      <c r="A2455" s="2" t="s">
        <v>2464</v>
      </c>
      <c r="B2455" s="2">
        <v>2454</v>
      </c>
      <c r="C2455" s="2">
        <v>0</v>
      </c>
      <c r="D2455" s="1">
        <v>0</v>
      </c>
      <c r="E2455" s="1">
        <v>0</v>
      </c>
      <c r="F2455" s="2">
        <v>0</v>
      </c>
      <c r="G2455" s="1">
        <v>0</v>
      </c>
      <c r="H2455" s="1">
        <v>0</v>
      </c>
      <c r="XFB2455"/>
      <c r="XFC2455"/>
    </row>
    <row r="2456" s="1" customFormat="1" spans="1:16383">
      <c r="A2456" s="2" t="s">
        <v>2465</v>
      </c>
      <c r="B2456" s="2">
        <v>2455</v>
      </c>
      <c r="C2456" s="2">
        <v>0</v>
      </c>
      <c r="D2456" s="1">
        <v>0</v>
      </c>
      <c r="E2456" s="1">
        <v>0</v>
      </c>
      <c r="F2456" s="2">
        <v>0</v>
      </c>
      <c r="G2456" s="1">
        <v>0</v>
      </c>
      <c r="H2456" s="1">
        <v>0</v>
      </c>
      <c r="XFB2456"/>
      <c r="XFC2456"/>
    </row>
    <row r="2457" s="1" customFormat="1" spans="1:16383">
      <c r="A2457" s="2" t="s">
        <v>2466</v>
      </c>
      <c r="B2457" s="2">
        <v>2456</v>
      </c>
      <c r="C2457" s="2">
        <v>0</v>
      </c>
      <c r="D2457" s="1">
        <v>0</v>
      </c>
      <c r="E2457" s="1">
        <v>0</v>
      </c>
      <c r="F2457" s="2">
        <v>0</v>
      </c>
      <c r="G2457" s="1">
        <v>0</v>
      </c>
      <c r="H2457" s="1">
        <v>0</v>
      </c>
      <c r="XFB2457"/>
      <c r="XFC2457"/>
    </row>
    <row r="2458" s="1" customFormat="1" spans="1:16383">
      <c r="A2458" s="2" t="s">
        <v>2467</v>
      </c>
      <c r="B2458" s="2">
        <v>2457</v>
      </c>
      <c r="C2458" s="2">
        <v>0</v>
      </c>
      <c r="D2458" s="1">
        <v>0</v>
      </c>
      <c r="E2458" s="1">
        <v>0</v>
      </c>
      <c r="F2458" s="2">
        <v>0</v>
      </c>
      <c r="G2458" s="1">
        <v>0</v>
      </c>
      <c r="H2458" s="1">
        <v>0</v>
      </c>
      <c r="XFB2458"/>
      <c r="XFC2458"/>
    </row>
    <row r="2459" s="1" customFormat="1" spans="1:16383">
      <c r="A2459" s="2" t="s">
        <v>2468</v>
      </c>
      <c r="B2459" s="2">
        <v>2458</v>
      </c>
      <c r="C2459" s="2">
        <v>0</v>
      </c>
      <c r="D2459" s="1">
        <v>1.23504676666666</v>
      </c>
      <c r="E2459" s="1">
        <v>1.233735525</v>
      </c>
      <c r="F2459" s="2">
        <v>1.23319858</v>
      </c>
      <c r="G2459" s="1">
        <v>1.234905325</v>
      </c>
      <c r="H2459" s="1">
        <v>1.23675783333333</v>
      </c>
      <c r="XFB2459"/>
      <c r="XFC2459"/>
    </row>
    <row r="2460" s="1" customFormat="1" spans="1:16383">
      <c r="A2460" s="2" t="s">
        <v>2469</v>
      </c>
      <c r="B2460" s="2">
        <v>2459</v>
      </c>
      <c r="C2460" s="2">
        <v>0</v>
      </c>
      <c r="D2460" s="1">
        <v>1.78588439999999</v>
      </c>
      <c r="E2460" s="1">
        <v>1.78314132499999</v>
      </c>
      <c r="F2460" s="2">
        <v>1.73525992</v>
      </c>
      <c r="G2460" s="1">
        <v>1.60794202</v>
      </c>
      <c r="H2460" s="1">
        <v>1.565224975</v>
      </c>
      <c r="XFB2460"/>
      <c r="XFC2460"/>
    </row>
    <row r="2461" s="1" customFormat="1" spans="1:16383">
      <c r="A2461" s="2" t="s">
        <v>2470</v>
      </c>
      <c r="B2461" s="2">
        <v>2460</v>
      </c>
      <c r="C2461" s="2">
        <v>0</v>
      </c>
      <c r="D2461" s="1">
        <v>1.23504676666666</v>
      </c>
      <c r="E2461" s="1">
        <v>1.233735525</v>
      </c>
      <c r="F2461" s="2">
        <v>1.23148305</v>
      </c>
      <c r="G2461" s="1">
        <v>1.23184446666666</v>
      </c>
      <c r="H2461" s="1">
        <v>1.23300449999999</v>
      </c>
      <c r="XFB2461"/>
      <c r="XFC2461"/>
    </row>
    <row r="2462" s="1" customFormat="1" spans="1:16383">
      <c r="A2462" s="2" t="s">
        <v>2471</v>
      </c>
      <c r="B2462" s="2">
        <v>2461</v>
      </c>
      <c r="C2462" s="2">
        <v>1</v>
      </c>
      <c r="D2462" s="1">
        <v>2.20790386666666</v>
      </c>
      <c r="E2462" s="1">
        <v>2.20371125</v>
      </c>
      <c r="F2462" s="2">
        <v>2.20193971999999</v>
      </c>
      <c r="G2462" s="1">
        <v>2.20738025</v>
      </c>
      <c r="H2462" s="1">
        <v>2.2132745</v>
      </c>
      <c r="XFB2462"/>
      <c r="XFC2462"/>
    </row>
    <row r="2463" s="1" customFormat="1" spans="1:16383">
      <c r="A2463" s="2" t="s">
        <v>2472</v>
      </c>
      <c r="B2463" s="2">
        <v>2462</v>
      </c>
      <c r="C2463" s="2">
        <v>1</v>
      </c>
      <c r="D2463" s="1">
        <v>2.32425596666666</v>
      </c>
      <c r="E2463" s="1">
        <v>2.313288825</v>
      </c>
      <c r="F2463" s="2">
        <v>2.30736466</v>
      </c>
      <c r="G2463" s="1">
        <v>2.3173372</v>
      </c>
      <c r="H2463" s="1">
        <v>2.33022006666666</v>
      </c>
      <c r="XFB2463"/>
      <c r="XFC2463"/>
    </row>
    <row r="2464" s="1" customFormat="1" spans="1:16383">
      <c r="A2464" s="2" t="s">
        <v>2473</v>
      </c>
      <c r="B2464" s="2">
        <v>2463</v>
      </c>
      <c r="C2464" s="2">
        <v>0</v>
      </c>
      <c r="D2464" s="1">
        <v>1.23504676666666</v>
      </c>
      <c r="E2464" s="1">
        <v>1.2337355</v>
      </c>
      <c r="F2464" s="2">
        <v>1.23319858</v>
      </c>
      <c r="G2464" s="1">
        <v>1.234905325</v>
      </c>
      <c r="H2464" s="1">
        <v>1.23675783333333</v>
      </c>
      <c r="XFB2464"/>
      <c r="XFC2464"/>
    </row>
    <row r="2465" s="1" customFormat="1" spans="1:16383">
      <c r="A2465" s="2" t="s">
        <v>2474</v>
      </c>
      <c r="B2465" s="2">
        <v>2464</v>
      </c>
      <c r="C2465" s="2">
        <v>0</v>
      </c>
      <c r="D2465" s="1">
        <v>0</v>
      </c>
      <c r="E2465" s="1">
        <v>0</v>
      </c>
      <c r="F2465" s="2">
        <v>0</v>
      </c>
      <c r="G2465" s="1">
        <v>0</v>
      </c>
      <c r="H2465" s="1">
        <v>0</v>
      </c>
      <c r="XFB2465"/>
      <c r="XFC2465"/>
    </row>
    <row r="2466" s="1" customFormat="1" spans="1:16383">
      <c r="A2466" s="2" t="s">
        <v>2475</v>
      </c>
      <c r="B2466" s="2">
        <v>2465</v>
      </c>
      <c r="C2466" s="2">
        <v>0</v>
      </c>
      <c r="D2466" s="1">
        <v>0</v>
      </c>
      <c r="E2466" s="1">
        <v>0</v>
      </c>
      <c r="F2466" s="2">
        <v>0</v>
      </c>
      <c r="G2466" s="1">
        <v>0</v>
      </c>
      <c r="H2466" s="1">
        <v>0</v>
      </c>
      <c r="XFB2466"/>
      <c r="XFC2466"/>
    </row>
    <row r="2467" s="1" customFormat="1" spans="1:16383">
      <c r="A2467" s="2" t="s">
        <v>2476</v>
      </c>
      <c r="B2467" s="2">
        <v>2466</v>
      </c>
      <c r="C2467" s="2">
        <v>0</v>
      </c>
      <c r="D2467" s="1">
        <v>0</v>
      </c>
      <c r="E2467" s="1">
        <v>0</v>
      </c>
      <c r="F2467" s="2">
        <v>0</v>
      </c>
      <c r="G2467" s="1">
        <v>0</v>
      </c>
      <c r="H2467" s="1">
        <v>0</v>
      </c>
      <c r="XFB2467"/>
      <c r="XFC2467"/>
    </row>
    <row r="2468" s="1" customFormat="1" spans="1:16383">
      <c r="A2468" s="2" t="s">
        <v>2477</v>
      </c>
      <c r="B2468" s="2">
        <v>2467</v>
      </c>
      <c r="C2468" s="2">
        <v>0</v>
      </c>
      <c r="D2468" s="1">
        <v>1.5661204</v>
      </c>
      <c r="E2468" s="1">
        <v>1.5668148</v>
      </c>
      <c r="F2468" s="2">
        <v>1.5626721</v>
      </c>
      <c r="G2468" s="1">
        <v>1.569043</v>
      </c>
      <c r="H2468" s="1">
        <v>1.5693237</v>
      </c>
      <c r="XFB2468"/>
      <c r="XFC2468"/>
    </row>
    <row r="2469" s="1" customFormat="1" spans="1:16383">
      <c r="A2469" s="2" t="s">
        <v>2478</v>
      </c>
      <c r="B2469" s="2">
        <v>2468</v>
      </c>
      <c r="C2469" s="2">
        <v>0</v>
      </c>
      <c r="D2469" s="1">
        <v>2.00731473333333</v>
      </c>
      <c r="E2469" s="1">
        <v>1.99241469999999</v>
      </c>
      <c r="F2469" s="2">
        <v>1.98384271999999</v>
      </c>
      <c r="G2469" s="1">
        <v>1.995439925</v>
      </c>
      <c r="H2469" s="1">
        <v>2.01180173333333</v>
      </c>
      <c r="XFB2469"/>
      <c r="XFC2469"/>
    </row>
    <row r="2470" s="1" customFormat="1" spans="1:16383">
      <c r="A2470" s="2" t="s">
        <v>2479</v>
      </c>
      <c r="B2470" s="2">
        <v>2469</v>
      </c>
      <c r="C2470" s="2">
        <v>0</v>
      </c>
      <c r="D2470" s="1">
        <v>1.55473773333333</v>
      </c>
      <c r="E2470" s="1">
        <v>1.552659</v>
      </c>
      <c r="F2470" s="2">
        <v>1.55179676</v>
      </c>
      <c r="G2470" s="1">
        <v>1.5544958</v>
      </c>
      <c r="H2470" s="1">
        <v>1.55742523333333</v>
      </c>
      <c r="XFB2470"/>
      <c r="XFC2470"/>
    </row>
    <row r="2471" s="1" customFormat="1" spans="1:16383">
      <c r="A2471" s="2" t="s">
        <v>2480</v>
      </c>
      <c r="B2471" s="2">
        <v>2470</v>
      </c>
      <c r="C2471" s="2">
        <v>0</v>
      </c>
      <c r="D2471" s="1">
        <v>0</v>
      </c>
      <c r="E2471" s="1">
        <v>0</v>
      </c>
      <c r="F2471" s="2">
        <v>0</v>
      </c>
      <c r="G2471" s="1">
        <v>0</v>
      </c>
      <c r="H2471" s="1">
        <v>0</v>
      </c>
      <c r="XFB2471"/>
      <c r="XFC2471"/>
    </row>
    <row r="2472" s="1" customFormat="1" spans="1:16383">
      <c r="A2472" s="2" t="s">
        <v>2481</v>
      </c>
      <c r="B2472" s="2">
        <v>2471</v>
      </c>
      <c r="C2472" s="2">
        <v>0</v>
      </c>
      <c r="D2472" s="1">
        <v>1.23504673333333</v>
      </c>
      <c r="E2472" s="1">
        <v>1.2337355</v>
      </c>
      <c r="F2472" s="2">
        <v>1.23319858</v>
      </c>
      <c r="G2472" s="1">
        <v>1.19426087999999</v>
      </c>
      <c r="H2472" s="1">
        <v>1.1670679</v>
      </c>
      <c r="XFB2472"/>
      <c r="XFC2472"/>
    </row>
    <row r="2473" s="1" customFormat="1" spans="1:16383">
      <c r="A2473" s="2" t="s">
        <v>2482</v>
      </c>
      <c r="B2473" s="2">
        <v>2472</v>
      </c>
      <c r="C2473" s="2">
        <v>0</v>
      </c>
      <c r="D2473" s="1">
        <v>0</v>
      </c>
      <c r="E2473" s="1">
        <v>0</v>
      </c>
      <c r="F2473" s="2">
        <v>0</v>
      </c>
      <c r="G2473" s="1">
        <v>0</v>
      </c>
      <c r="H2473" s="1">
        <v>0</v>
      </c>
      <c r="XFB2473"/>
      <c r="XFC2473"/>
    </row>
    <row r="2474" s="1" customFormat="1" spans="1:16383">
      <c r="A2474" s="2" t="s">
        <v>2483</v>
      </c>
      <c r="B2474" s="2">
        <v>2473</v>
      </c>
      <c r="C2474" s="2">
        <v>1</v>
      </c>
      <c r="D2474" s="1">
        <v>0</v>
      </c>
      <c r="E2474" s="1">
        <v>0</v>
      </c>
      <c r="F2474" s="2">
        <v>0</v>
      </c>
      <c r="G2474" s="1">
        <v>0</v>
      </c>
      <c r="H2474" s="1">
        <v>0</v>
      </c>
      <c r="XFB2474"/>
      <c r="XFC2474"/>
    </row>
    <row r="2475" s="1" customFormat="1" spans="1:16383">
      <c r="A2475" s="2" t="s">
        <v>2484</v>
      </c>
      <c r="B2475" s="2">
        <v>2474</v>
      </c>
      <c r="C2475" s="2">
        <v>0</v>
      </c>
      <c r="D2475" s="1">
        <v>1.55473766666666</v>
      </c>
      <c r="E2475" s="1">
        <v>1.5526589</v>
      </c>
      <c r="F2475" s="2">
        <v>1.5517967</v>
      </c>
      <c r="G2475" s="1">
        <v>1.45780301999999</v>
      </c>
      <c r="H2475" s="1">
        <v>1.433990925</v>
      </c>
      <c r="XFB2475"/>
      <c r="XFC2475"/>
    </row>
    <row r="2476" s="1" customFormat="1" spans="1:16383">
      <c r="A2476" s="2" t="s">
        <v>2485</v>
      </c>
      <c r="B2476" s="2">
        <v>2475</v>
      </c>
      <c r="C2476" s="2">
        <v>0</v>
      </c>
      <c r="D2476" s="1">
        <v>0</v>
      </c>
      <c r="E2476" s="1">
        <v>0</v>
      </c>
      <c r="F2476" s="2">
        <v>0</v>
      </c>
      <c r="G2476" s="1">
        <v>0</v>
      </c>
      <c r="H2476" s="1">
        <v>0</v>
      </c>
      <c r="XFB2476"/>
      <c r="XFC2476"/>
    </row>
    <row r="2477" s="1" customFormat="1" spans="1:16383">
      <c r="A2477" s="2" t="s">
        <v>2486</v>
      </c>
      <c r="B2477" s="2">
        <v>2476</v>
      </c>
      <c r="C2477" s="2">
        <v>0</v>
      </c>
      <c r="D2477" s="1">
        <v>0</v>
      </c>
      <c r="E2477" s="1">
        <v>0</v>
      </c>
      <c r="F2477" s="2">
        <v>0</v>
      </c>
      <c r="G2477" s="1">
        <v>0</v>
      </c>
      <c r="H2477" s="1">
        <v>0</v>
      </c>
      <c r="XFB2477"/>
      <c r="XFC2477"/>
    </row>
    <row r="2478" s="1" customFormat="1" spans="1:16383">
      <c r="A2478" s="2" t="s">
        <v>2487</v>
      </c>
      <c r="B2478" s="2">
        <v>2477</v>
      </c>
      <c r="C2478" s="2">
        <v>1</v>
      </c>
      <c r="D2478" s="1">
        <v>1.69233529999999</v>
      </c>
      <c r="E2478" s="1">
        <v>1.65596054999999</v>
      </c>
      <c r="F2478" s="2">
        <v>1.63393944</v>
      </c>
      <c r="G2478" s="1">
        <v>1.658115175</v>
      </c>
      <c r="H2478" s="1">
        <v>1.69564013333333</v>
      </c>
      <c r="XFB2478"/>
      <c r="XFC2478"/>
    </row>
    <row r="2479" s="1" customFormat="1" spans="1:16383">
      <c r="A2479" s="2" t="s">
        <v>2488</v>
      </c>
      <c r="B2479" s="2">
        <v>2478</v>
      </c>
      <c r="C2479" s="2">
        <v>0</v>
      </c>
      <c r="D2479" s="1">
        <v>1.23504676666666</v>
      </c>
      <c r="E2479" s="1">
        <v>1.233735525</v>
      </c>
      <c r="F2479" s="2">
        <v>1.23319858</v>
      </c>
      <c r="G2479" s="1">
        <v>1.234905325</v>
      </c>
      <c r="H2479" s="1">
        <v>1.23675783333333</v>
      </c>
      <c r="XFB2479"/>
      <c r="XFC2479"/>
    </row>
    <row r="2480" s="1" customFormat="1" spans="1:16383">
      <c r="A2480" s="2" t="s">
        <v>2489</v>
      </c>
      <c r="B2480" s="2">
        <v>2479</v>
      </c>
      <c r="C2480" s="2">
        <v>0</v>
      </c>
      <c r="D2480" s="1">
        <v>0</v>
      </c>
      <c r="E2480" s="1">
        <v>0</v>
      </c>
      <c r="F2480" s="2">
        <v>0</v>
      </c>
      <c r="G2480" s="1">
        <v>0</v>
      </c>
      <c r="H2480" s="1">
        <v>0</v>
      </c>
      <c r="XFB2480"/>
      <c r="XFC2480"/>
    </row>
    <row r="2481" s="1" customFormat="1" spans="1:16383">
      <c r="A2481" s="2" t="s">
        <v>2490</v>
      </c>
      <c r="B2481" s="2">
        <v>2480</v>
      </c>
      <c r="C2481" s="2">
        <v>0</v>
      </c>
      <c r="D2481" s="1">
        <v>1.55473766666666</v>
      </c>
      <c r="E2481" s="1">
        <v>1.5526589</v>
      </c>
      <c r="F2481" s="2">
        <v>1.5517967</v>
      </c>
      <c r="G2481" s="1">
        <v>1.47023712</v>
      </c>
      <c r="H2481" s="1">
        <v>1.450182425</v>
      </c>
      <c r="XFB2481"/>
      <c r="XFC2481"/>
    </row>
    <row r="2482" s="1" customFormat="1" spans="1:16383">
      <c r="A2482" s="2" t="s">
        <v>2491</v>
      </c>
      <c r="B2482" s="2">
        <v>2481</v>
      </c>
      <c r="C2482" s="2">
        <v>0</v>
      </c>
      <c r="D2482" s="1">
        <v>1.23504676666666</v>
      </c>
      <c r="E2482" s="1">
        <v>1.233735525</v>
      </c>
      <c r="F2482" s="2">
        <v>1.23319858</v>
      </c>
      <c r="G2482" s="1">
        <v>1.234905325</v>
      </c>
      <c r="H2482" s="1">
        <v>1.23675783333333</v>
      </c>
      <c r="XFB2482"/>
      <c r="XFC2482"/>
    </row>
    <row r="2483" s="1" customFormat="1" spans="1:16383">
      <c r="A2483" s="2" t="s">
        <v>2492</v>
      </c>
      <c r="B2483" s="2">
        <v>2482</v>
      </c>
      <c r="C2483" s="2">
        <v>0</v>
      </c>
      <c r="D2483" s="1">
        <v>1.34301336666666</v>
      </c>
      <c r="E2483" s="1">
        <v>1.31477475</v>
      </c>
      <c r="F2483" s="2">
        <v>1.29772085999999</v>
      </c>
      <c r="G2483" s="1">
        <v>1.3161441</v>
      </c>
      <c r="H2483" s="1">
        <v>1.34511079999999</v>
      </c>
      <c r="XFB2483"/>
      <c r="XFC2483"/>
    </row>
    <row r="2484" s="1" customFormat="1" spans="1:16383">
      <c r="A2484" s="2" t="s">
        <v>2493</v>
      </c>
      <c r="B2484" s="2">
        <v>2483</v>
      </c>
      <c r="C2484" s="2">
        <v>0</v>
      </c>
      <c r="D2484" s="1">
        <v>1.23504673333333</v>
      </c>
      <c r="E2484" s="1">
        <v>1.2337355</v>
      </c>
      <c r="F2484" s="2">
        <v>1.23319858</v>
      </c>
      <c r="G2484" s="1">
        <v>1.23490534999999</v>
      </c>
      <c r="H2484" s="1">
        <v>1.23675779999999</v>
      </c>
      <c r="XFB2484"/>
      <c r="XFC2484"/>
    </row>
    <row r="2485" s="1" customFormat="1" spans="1:16383">
      <c r="A2485" s="2" t="s">
        <v>2494</v>
      </c>
      <c r="B2485" s="2">
        <v>2484</v>
      </c>
      <c r="C2485" s="2">
        <v>0</v>
      </c>
      <c r="D2485" s="1">
        <v>0</v>
      </c>
      <c r="E2485" s="1">
        <v>0</v>
      </c>
      <c r="F2485" s="2">
        <v>0</v>
      </c>
      <c r="G2485" s="1">
        <v>0</v>
      </c>
      <c r="H2485" s="1">
        <v>0</v>
      </c>
      <c r="XFB2485"/>
      <c r="XFC2485"/>
    </row>
    <row r="2486" s="1" customFormat="1" spans="1:16383">
      <c r="A2486" s="2" t="s">
        <v>2495</v>
      </c>
      <c r="B2486" s="2">
        <v>2485</v>
      </c>
      <c r="C2486" s="2">
        <v>0</v>
      </c>
      <c r="D2486" s="1">
        <v>1.55473766666666</v>
      </c>
      <c r="E2486" s="1">
        <v>1.5526589</v>
      </c>
      <c r="F2486" s="2">
        <v>1.5517967</v>
      </c>
      <c r="G2486" s="1">
        <v>1.5544958</v>
      </c>
      <c r="H2486" s="1">
        <v>1.55742513333333</v>
      </c>
      <c r="XFB2486"/>
      <c r="XFC2486"/>
    </row>
    <row r="2487" s="1" customFormat="1" spans="1:16383">
      <c r="A2487" s="2" t="s">
        <v>2496</v>
      </c>
      <c r="B2487" s="2">
        <v>2486</v>
      </c>
      <c r="C2487" s="2">
        <v>0</v>
      </c>
      <c r="D2487" s="1">
        <v>0</v>
      </c>
      <c r="E2487" s="1">
        <v>0</v>
      </c>
      <c r="F2487" s="2">
        <v>0</v>
      </c>
      <c r="G2487" s="1">
        <v>0</v>
      </c>
      <c r="H2487" s="1">
        <v>0</v>
      </c>
      <c r="XFB2487"/>
      <c r="XFC2487"/>
    </row>
    <row r="2488" s="1" customFormat="1" spans="1:16383">
      <c r="A2488" s="2" t="s">
        <v>2497</v>
      </c>
      <c r="B2488" s="2">
        <v>2487</v>
      </c>
      <c r="C2488" s="2">
        <v>0</v>
      </c>
      <c r="D2488" s="1">
        <v>0</v>
      </c>
      <c r="E2488" s="1">
        <v>0</v>
      </c>
      <c r="F2488" s="2">
        <v>0</v>
      </c>
      <c r="G2488" s="1">
        <v>0</v>
      </c>
      <c r="H2488" s="1">
        <v>0</v>
      </c>
      <c r="XFB2488"/>
      <c r="XFC2488"/>
    </row>
    <row r="2489" s="1" customFormat="1" spans="1:16383">
      <c r="A2489" s="2" t="s">
        <v>2498</v>
      </c>
      <c r="B2489" s="2">
        <v>2488</v>
      </c>
      <c r="C2489" s="2">
        <v>0</v>
      </c>
      <c r="D2489" s="1">
        <v>0</v>
      </c>
      <c r="E2489" s="1">
        <v>0</v>
      </c>
      <c r="F2489" s="2">
        <v>0</v>
      </c>
      <c r="G2489" s="1">
        <v>0</v>
      </c>
      <c r="H2489" s="1">
        <v>0</v>
      </c>
      <c r="XFB2489"/>
      <c r="XFC2489"/>
    </row>
    <row r="2490" s="1" customFormat="1" spans="1:16383">
      <c r="A2490" s="2" t="s">
        <v>2499</v>
      </c>
      <c r="B2490" s="2">
        <v>2489</v>
      </c>
      <c r="C2490" s="2">
        <v>1</v>
      </c>
      <c r="D2490" s="1">
        <v>0</v>
      </c>
      <c r="E2490" s="1">
        <v>0</v>
      </c>
      <c r="F2490" s="2">
        <v>0</v>
      </c>
      <c r="G2490" s="1">
        <v>0</v>
      </c>
      <c r="H2490" s="1">
        <v>0</v>
      </c>
      <c r="XFB2490"/>
      <c r="XFC2490"/>
    </row>
    <row r="2491" s="1" customFormat="1" spans="1:16383">
      <c r="A2491" s="2" t="s">
        <v>2500</v>
      </c>
      <c r="B2491" s="2">
        <v>2490</v>
      </c>
      <c r="C2491" s="2">
        <v>0</v>
      </c>
      <c r="D2491" s="1">
        <v>0</v>
      </c>
      <c r="E2491" s="1">
        <v>0</v>
      </c>
      <c r="F2491" s="2">
        <v>0</v>
      </c>
      <c r="G2491" s="1">
        <v>0</v>
      </c>
      <c r="H2491" s="1">
        <v>0</v>
      </c>
      <c r="XFB2491"/>
      <c r="XFC2491"/>
    </row>
    <row r="2492" s="1" customFormat="1" spans="1:16383">
      <c r="A2492" s="2" t="s">
        <v>2501</v>
      </c>
      <c r="B2492" s="2">
        <v>2491</v>
      </c>
      <c r="C2492" s="2">
        <v>1</v>
      </c>
      <c r="D2492" s="1">
        <v>0</v>
      </c>
      <c r="E2492" s="1">
        <v>0</v>
      </c>
      <c r="F2492" s="2">
        <v>0</v>
      </c>
      <c r="G2492" s="1">
        <v>0</v>
      </c>
      <c r="H2492" s="1">
        <v>0</v>
      </c>
      <c r="XFB2492"/>
      <c r="XFC2492"/>
    </row>
    <row r="2493" s="1" customFormat="1" spans="1:16383">
      <c r="A2493" s="2" t="s">
        <v>2502</v>
      </c>
      <c r="B2493" s="2">
        <v>2492</v>
      </c>
      <c r="C2493" s="2">
        <v>0</v>
      </c>
      <c r="D2493" s="1">
        <v>0</v>
      </c>
      <c r="E2493" s="1">
        <v>0</v>
      </c>
      <c r="F2493" s="2">
        <v>0</v>
      </c>
      <c r="G2493" s="1">
        <v>0</v>
      </c>
      <c r="H2493" s="1">
        <v>0</v>
      </c>
      <c r="XFB2493"/>
      <c r="XFC2493"/>
    </row>
    <row r="2494" s="1" customFormat="1" spans="1:16383">
      <c r="A2494" s="2" t="s">
        <v>2503</v>
      </c>
      <c r="B2494" s="2">
        <v>2493</v>
      </c>
      <c r="C2494" s="2">
        <v>0</v>
      </c>
      <c r="D2494" s="1">
        <v>0</v>
      </c>
      <c r="E2494" s="1">
        <v>0</v>
      </c>
      <c r="F2494" s="2">
        <v>0</v>
      </c>
      <c r="G2494" s="1">
        <v>0</v>
      </c>
      <c r="H2494" s="1">
        <v>0</v>
      </c>
      <c r="XFB2494"/>
      <c r="XFC2494"/>
    </row>
    <row r="2495" s="1" customFormat="1" spans="1:16383">
      <c r="A2495" s="2" t="s">
        <v>2504</v>
      </c>
      <c r="B2495" s="2">
        <v>2494</v>
      </c>
      <c r="C2495" s="2">
        <v>0</v>
      </c>
      <c r="D2495" s="1">
        <v>0</v>
      </c>
      <c r="E2495" s="1">
        <v>0</v>
      </c>
      <c r="F2495" s="2">
        <v>0</v>
      </c>
      <c r="G2495" s="1">
        <v>0</v>
      </c>
      <c r="H2495" s="1">
        <v>0</v>
      </c>
      <c r="XFB2495"/>
      <c r="XFC2495"/>
    </row>
    <row r="2496" s="1" customFormat="1" spans="1:16383">
      <c r="A2496" s="2" t="s">
        <v>2505</v>
      </c>
      <c r="B2496" s="2">
        <v>2495</v>
      </c>
      <c r="C2496" s="2">
        <v>0</v>
      </c>
      <c r="D2496" s="1">
        <v>1.23504676666666</v>
      </c>
      <c r="E2496" s="1">
        <v>1.233735525</v>
      </c>
      <c r="F2496" s="2">
        <v>1.23148305</v>
      </c>
      <c r="G2496" s="1">
        <v>1.209525475</v>
      </c>
      <c r="H2496" s="1">
        <v>1.193734825</v>
      </c>
      <c r="XFB2496"/>
      <c r="XFC2496"/>
    </row>
    <row r="2497" s="1" customFormat="1" spans="1:16383">
      <c r="A2497" s="2" t="s">
        <v>2506</v>
      </c>
      <c r="B2497" s="2">
        <v>2496</v>
      </c>
      <c r="C2497" s="2">
        <v>0</v>
      </c>
      <c r="D2497" s="1">
        <v>1.23504676666666</v>
      </c>
      <c r="E2497" s="1">
        <v>1.233735525</v>
      </c>
      <c r="F2497" s="2">
        <v>1.23319858</v>
      </c>
      <c r="G2497" s="1">
        <v>1.234905325</v>
      </c>
      <c r="H2497" s="1">
        <v>1.23675783333333</v>
      </c>
      <c r="XFB2497"/>
      <c r="XFC2497"/>
    </row>
    <row r="2498" s="1" customFormat="1" spans="1:16383">
      <c r="A2498" s="2" t="s">
        <v>2507</v>
      </c>
      <c r="B2498" s="2">
        <v>2497</v>
      </c>
      <c r="C2498" s="2">
        <v>0</v>
      </c>
      <c r="D2498" s="1">
        <v>1.78588439999999</v>
      </c>
      <c r="E2498" s="1">
        <v>1.78314132499999</v>
      </c>
      <c r="F2498" s="2">
        <v>1.7819948</v>
      </c>
      <c r="G2498" s="1">
        <v>1.785553725</v>
      </c>
      <c r="H2498" s="1">
        <v>1.78941446666666</v>
      </c>
      <c r="XFB2498"/>
      <c r="XFC2498"/>
    </row>
    <row r="2499" s="1" customFormat="1" spans="1:16383">
      <c r="A2499" s="2" t="s">
        <v>2508</v>
      </c>
      <c r="B2499" s="2">
        <v>2498</v>
      </c>
      <c r="C2499" s="2">
        <v>0</v>
      </c>
      <c r="D2499" s="1">
        <v>0</v>
      </c>
      <c r="E2499" s="1">
        <v>0</v>
      </c>
      <c r="F2499" s="2">
        <v>0</v>
      </c>
      <c r="G2499" s="1">
        <v>0</v>
      </c>
      <c r="H2499" s="1">
        <v>0</v>
      </c>
      <c r="XFB2499"/>
      <c r="XFC2499"/>
    </row>
    <row r="2500" s="1" customFormat="1" spans="1:16383">
      <c r="A2500" s="2" t="s">
        <v>2509</v>
      </c>
      <c r="B2500" s="2">
        <v>2499</v>
      </c>
      <c r="C2500" s="2">
        <v>0</v>
      </c>
      <c r="D2500" s="1">
        <v>0</v>
      </c>
      <c r="E2500" s="1">
        <v>0</v>
      </c>
      <c r="F2500" s="2">
        <v>0</v>
      </c>
      <c r="G2500" s="1">
        <v>0</v>
      </c>
      <c r="H2500" s="1">
        <v>0</v>
      </c>
      <c r="XFB2500"/>
      <c r="XFC2500"/>
    </row>
    <row r="2501" s="1" customFormat="1" spans="1:16383">
      <c r="A2501" s="2" t="s">
        <v>2510</v>
      </c>
      <c r="B2501" s="2">
        <v>2500</v>
      </c>
      <c r="C2501" s="2">
        <v>0</v>
      </c>
      <c r="D2501" s="1">
        <v>2.56866923333333</v>
      </c>
      <c r="E2501" s="1">
        <v>2.556381575</v>
      </c>
      <c r="F2501" s="2">
        <v>2.54980722</v>
      </c>
      <c r="G2501" s="1">
        <v>2.56131767499999</v>
      </c>
      <c r="H2501" s="1">
        <v>2.57594096666666</v>
      </c>
      <c r="XFB2501"/>
      <c r="XFC2501"/>
    </row>
    <row r="2502" s="1" customFormat="1" spans="1:16383">
      <c r="A2502" s="2" t="s">
        <v>2511</v>
      </c>
      <c r="B2502" s="2">
        <v>2501</v>
      </c>
      <c r="C2502" s="2">
        <v>0</v>
      </c>
      <c r="D2502" s="1">
        <v>2.37417659999999</v>
      </c>
      <c r="E2502" s="1">
        <v>2.369329275</v>
      </c>
      <c r="F2502" s="2">
        <v>2.3672719</v>
      </c>
      <c r="G2502" s="1">
        <v>2.02301335</v>
      </c>
      <c r="H2502" s="1">
        <v>1.82366468333333</v>
      </c>
      <c r="XFB2502"/>
      <c r="XFC2502"/>
    </row>
    <row r="2503" s="1" customFormat="1" spans="1:16383">
      <c r="A2503" s="2" t="s">
        <v>2512</v>
      </c>
      <c r="B2503" s="2">
        <v>2502</v>
      </c>
      <c r="C2503" s="2">
        <v>0</v>
      </c>
      <c r="D2503" s="1">
        <v>2.14215363333333</v>
      </c>
      <c r="E2503" s="1">
        <v>2.09367645</v>
      </c>
      <c r="F2503" s="2">
        <v>2.06421213999999</v>
      </c>
      <c r="G2503" s="1">
        <v>2.097104275</v>
      </c>
      <c r="H2503" s="1">
        <v>2.14742593333333</v>
      </c>
      <c r="XFB2503"/>
      <c r="XFC2503"/>
    </row>
    <row r="2504" s="1" customFormat="1" spans="1:16383">
      <c r="A2504" s="2" t="s">
        <v>2513</v>
      </c>
      <c r="B2504" s="2">
        <v>2503</v>
      </c>
      <c r="C2504" s="2">
        <v>0</v>
      </c>
      <c r="D2504" s="1">
        <v>1.96078053333333</v>
      </c>
      <c r="E2504" s="1">
        <v>1.9574736</v>
      </c>
      <c r="F2504" s="2">
        <v>1.80941933999999</v>
      </c>
      <c r="G2504" s="1">
        <v>1.74779479999999</v>
      </c>
      <c r="H2504" s="1">
        <v>1.67985436666666</v>
      </c>
      <c r="XFB2504"/>
      <c r="XFC2504"/>
    </row>
    <row r="2505" s="1" customFormat="1" spans="1:16383">
      <c r="A2505" s="2" t="s">
        <v>2514</v>
      </c>
      <c r="B2505" s="2">
        <v>2504</v>
      </c>
      <c r="C2505" s="2">
        <v>0</v>
      </c>
      <c r="D2505" s="1">
        <v>0</v>
      </c>
      <c r="E2505" s="1">
        <v>0</v>
      </c>
      <c r="F2505" s="2">
        <v>0</v>
      </c>
      <c r="G2505" s="1">
        <v>0</v>
      </c>
      <c r="H2505" s="1">
        <v>0</v>
      </c>
      <c r="XFB2505"/>
      <c r="XFC2505"/>
    </row>
    <row r="2506" s="1" customFormat="1" spans="1:16383">
      <c r="A2506" s="2" t="s">
        <v>2515</v>
      </c>
      <c r="B2506" s="2">
        <v>2505</v>
      </c>
      <c r="C2506" s="2">
        <v>0</v>
      </c>
      <c r="D2506" s="1">
        <v>1.55473766666666</v>
      </c>
      <c r="E2506" s="1">
        <v>1.5526589</v>
      </c>
      <c r="F2506" s="2">
        <v>1.5517967</v>
      </c>
      <c r="G2506" s="1">
        <v>1.52279404</v>
      </c>
      <c r="H2506" s="1">
        <v>1.51525565</v>
      </c>
      <c r="XFB2506"/>
      <c r="XFC2506"/>
    </row>
    <row r="2507" s="1" customFormat="1" spans="1:16383">
      <c r="A2507" s="2" t="s">
        <v>2516</v>
      </c>
      <c r="B2507" s="2">
        <v>2506</v>
      </c>
      <c r="C2507" s="2">
        <v>0</v>
      </c>
      <c r="D2507" s="1">
        <v>0</v>
      </c>
      <c r="E2507" s="1">
        <v>0</v>
      </c>
      <c r="F2507" s="2">
        <v>0</v>
      </c>
      <c r="G2507" s="1">
        <v>0</v>
      </c>
      <c r="H2507" s="1">
        <v>0</v>
      </c>
      <c r="XFB2507"/>
      <c r="XFC2507"/>
    </row>
    <row r="2508" s="1" customFormat="1" spans="1:16383">
      <c r="A2508" s="2" t="s">
        <v>2517</v>
      </c>
      <c r="B2508" s="2">
        <v>2507</v>
      </c>
      <c r="C2508" s="2">
        <v>0</v>
      </c>
      <c r="D2508" s="1">
        <v>1.55473773333333</v>
      </c>
      <c r="E2508" s="1">
        <v>1.552659</v>
      </c>
      <c r="F2508" s="2">
        <v>1.55179676</v>
      </c>
      <c r="G2508" s="1">
        <v>1.5544958</v>
      </c>
      <c r="H2508" s="1">
        <v>1.55742523333333</v>
      </c>
      <c r="XFB2508"/>
      <c r="XFC2508"/>
    </row>
    <row r="2509" s="1" customFormat="1" spans="1:16383">
      <c r="A2509" s="2" t="s">
        <v>2518</v>
      </c>
      <c r="B2509" s="2">
        <v>2508</v>
      </c>
      <c r="C2509" s="2">
        <v>0</v>
      </c>
      <c r="D2509" s="1">
        <v>1.23504676666666</v>
      </c>
      <c r="E2509" s="1">
        <v>1.233735525</v>
      </c>
      <c r="F2509" s="2">
        <v>1.2329651</v>
      </c>
      <c r="G2509" s="1">
        <v>1.1977864</v>
      </c>
      <c r="H2509" s="1">
        <v>1.17967065</v>
      </c>
      <c r="XFB2509"/>
      <c r="XFC2509"/>
    </row>
    <row r="2510" s="1" customFormat="1" spans="1:16383">
      <c r="A2510" s="2" t="s">
        <v>2519</v>
      </c>
      <c r="B2510" s="2">
        <v>2509</v>
      </c>
      <c r="C2510" s="2">
        <v>0</v>
      </c>
      <c r="D2510" s="1">
        <v>1.5661203</v>
      </c>
      <c r="E2510" s="1">
        <v>1.5668148</v>
      </c>
      <c r="F2510" s="2">
        <v>1.5626721</v>
      </c>
      <c r="G2510" s="1">
        <v>1.569043</v>
      </c>
      <c r="H2510" s="1">
        <v>1.56932339999999</v>
      </c>
      <c r="XFB2510"/>
      <c r="XFC2510"/>
    </row>
    <row r="2511" s="1" customFormat="1" spans="1:16383">
      <c r="A2511" s="2" t="s">
        <v>2520</v>
      </c>
      <c r="B2511" s="2">
        <v>2510</v>
      </c>
      <c r="C2511" s="2">
        <v>0</v>
      </c>
      <c r="D2511" s="1">
        <v>1.23504676666666</v>
      </c>
      <c r="E2511" s="1">
        <v>1.233735525</v>
      </c>
      <c r="F2511" s="2">
        <v>1.2329651</v>
      </c>
      <c r="G2511" s="1">
        <v>1.1977864</v>
      </c>
      <c r="H2511" s="1">
        <v>1.17967065</v>
      </c>
      <c r="XFB2511"/>
      <c r="XFC2511"/>
    </row>
    <row r="2512" s="1" customFormat="1" spans="1:16383">
      <c r="A2512" s="2" t="s">
        <v>2521</v>
      </c>
      <c r="B2512" s="2">
        <v>2511</v>
      </c>
      <c r="C2512" s="2">
        <v>0</v>
      </c>
      <c r="D2512" s="1">
        <v>1.55473766666666</v>
      </c>
      <c r="E2512" s="1">
        <v>1.5526589</v>
      </c>
      <c r="F2512" s="2">
        <v>1.551430025</v>
      </c>
      <c r="G2512" s="1">
        <v>1.496565</v>
      </c>
      <c r="H2512" s="1">
        <v>1.46843925</v>
      </c>
      <c r="XFB2512"/>
      <c r="XFC2512"/>
    </row>
    <row r="2513" s="1" customFormat="1" spans="1:16383">
      <c r="A2513" s="2" t="s">
        <v>2522</v>
      </c>
      <c r="B2513" s="2">
        <v>2512</v>
      </c>
      <c r="C2513" s="2">
        <v>0</v>
      </c>
      <c r="D2513" s="1">
        <v>0</v>
      </c>
      <c r="E2513" s="1">
        <v>0</v>
      </c>
      <c r="F2513" s="2">
        <v>0</v>
      </c>
      <c r="G2513" s="1">
        <v>0</v>
      </c>
      <c r="H2513" s="1">
        <v>0</v>
      </c>
      <c r="XFB2513"/>
      <c r="XFC2513"/>
    </row>
    <row r="2514" s="1" customFormat="1" spans="1:16383">
      <c r="A2514" s="2" t="s">
        <v>2523</v>
      </c>
      <c r="B2514" s="2">
        <v>2513</v>
      </c>
      <c r="C2514" s="2">
        <v>0</v>
      </c>
      <c r="D2514" s="1">
        <v>0</v>
      </c>
      <c r="E2514" s="1">
        <v>0</v>
      </c>
      <c r="F2514" s="2">
        <v>0</v>
      </c>
      <c r="G2514" s="1">
        <v>0</v>
      </c>
      <c r="H2514" s="1">
        <v>0</v>
      </c>
      <c r="XFB2514"/>
      <c r="XFC2514"/>
    </row>
    <row r="2515" s="1" customFormat="1" spans="1:16383">
      <c r="A2515" s="2" t="s">
        <v>2524</v>
      </c>
      <c r="B2515" s="2">
        <v>2514</v>
      </c>
      <c r="C2515" s="2">
        <v>0</v>
      </c>
      <c r="D2515" s="1">
        <v>1.23504676666666</v>
      </c>
      <c r="E2515" s="1">
        <v>1.233735525</v>
      </c>
      <c r="F2515" s="2">
        <v>1.23319858</v>
      </c>
      <c r="G2515" s="1">
        <v>1.234905325</v>
      </c>
      <c r="H2515" s="1">
        <v>1.23675783333333</v>
      </c>
      <c r="XFB2515"/>
      <c r="XFC2515"/>
    </row>
    <row r="2516" s="1" customFormat="1" spans="1:16383">
      <c r="A2516" s="2" t="s">
        <v>2525</v>
      </c>
      <c r="B2516" s="2">
        <v>2515</v>
      </c>
      <c r="C2516" s="2">
        <v>0</v>
      </c>
      <c r="D2516" s="1">
        <v>1.23504676666666</v>
      </c>
      <c r="E2516" s="1">
        <v>1.2337355</v>
      </c>
      <c r="F2516" s="2">
        <v>1.2329651</v>
      </c>
      <c r="G2516" s="1">
        <v>1.1977864</v>
      </c>
      <c r="H2516" s="1">
        <v>1.17967065</v>
      </c>
      <c r="XFB2516"/>
      <c r="XFC2516"/>
    </row>
    <row r="2517" s="1" customFormat="1" spans="1:16383">
      <c r="A2517" s="2" t="s">
        <v>2526</v>
      </c>
      <c r="B2517" s="2">
        <v>2516</v>
      </c>
      <c r="C2517" s="2">
        <v>0</v>
      </c>
      <c r="D2517" s="1">
        <v>0</v>
      </c>
      <c r="E2517" s="1">
        <v>0</v>
      </c>
      <c r="F2517" s="2">
        <v>0</v>
      </c>
      <c r="G2517" s="1">
        <v>0</v>
      </c>
      <c r="H2517" s="1">
        <v>0</v>
      </c>
      <c r="XFB2517"/>
      <c r="XFC2517"/>
    </row>
    <row r="2518" s="1" customFormat="1" spans="1:16383">
      <c r="A2518" s="2" t="s">
        <v>2527</v>
      </c>
      <c r="B2518" s="2">
        <v>2517</v>
      </c>
      <c r="C2518" s="2">
        <v>0</v>
      </c>
      <c r="D2518" s="1">
        <v>0</v>
      </c>
      <c r="E2518" s="1">
        <v>0</v>
      </c>
      <c r="F2518" s="2">
        <v>0</v>
      </c>
      <c r="G2518" s="1">
        <v>0</v>
      </c>
      <c r="H2518" s="1">
        <v>0</v>
      </c>
      <c r="XFB2518"/>
      <c r="XFC2518"/>
    </row>
    <row r="2519" s="1" customFormat="1" spans="1:16383">
      <c r="A2519" s="2" t="s">
        <v>2528</v>
      </c>
      <c r="B2519" s="2">
        <v>2518</v>
      </c>
      <c r="C2519" s="2">
        <v>0</v>
      </c>
      <c r="D2519" s="1">
        <v>1.78588439999999</v>
      </c>
      <c r="E2519" s="1">
        <v>1.78314132499999</v>
      </c>
      <c r="F2519" s="2">
        <v>1.78199476</v>
      </c>
      <c r="G2519" s="1">
        <v>1.7855537</v>
      </c>
      <c r="H2519" s="1">
        <v>1.78941446666666</v>
      </c>
      <c r="XFB2519"/>
      <c r="XFC2519"/>
    </row>
    <row r="2520" s="1" customFormat="1" spans="1:16383">
      <c r="A2520" s="2" t="s">
        <v>2529</v>
      </c>
      <c r="B2520" s="2">
        <v>2519</v>
      </c>
      <c r="C2520" s="2">
        <v>0</v>
      </c>
      <c r="D2520" s="1">
        <v>0</v>
      </c>
      <c r="E2520" s="1">
        <v>0</v>
      </c>
      <c r="F2520" s="2">
        <v>0</v>
      </c>
      <c r="G2520" s="1">
        <v>0</v>
      </c>
      <c r="H2520" s="1">
        <v>0</v>
      </c>
      <c r="XFB2520"/>
      <c r="XFC2520"/>
    </row>
    <row r="2521" s="1" customFormat="1" spans="1:16383">
      <c r="A2521" s="2" t="s">
        <v>2530</v>
      </c>
      <c r="B2521" s="2">
        <v>2520</v>
      </c>
      <c r="C2521" s="2">
        <v>0</v>
      </c>
      <c r="D2521" s="1">
        <v>1.23504676666666</v>
      </c>
      <c r="E2521" s="1">
        <v>1.233735525</v>
      </c>
      <c r="F2521" s="2">
        <v>1.23319858</v>
      </c>
      <c r="G2521" s="1">
        <v>1.234905325</v>
      </c>
      <c r="H2521" s="1">
        <v>1.23675783333333</v>
      </c>
      <c r="XFB2521"/>
      <c r="XFC2521"/>
    </row>
    <row r="2522" s="1" customFormat="1" spans="1:16383">
      <c r="A2522" s="2" t="s">
        <v>2531</v>
      </c>
      <c r="B2522" s="2">
        <v>2521</v>
      </c>
      <c r="C2522" s="2">
        <v>0</v>
      </c>
      <c r="D2522" s="1">
        <v>1.23504673333333</v>
      </c>
      <c r="E2522" s="1">
        <v>1.2337355</v>
      </c>
      <c r="F2522" s="2">
        <v>1.23319858</v>
      </c>
      <c r="G2522" s="1">
        <v>1.2145648</v>
      </c>
      <c r="H2522" s="1">
        <v>1.209681925</v>
      </c>
      <c r="XFB2522"/>
      <c r="XFC2522"/>
    </row>
    <row r="2523" s="1" customFormat="1" spans="1:16383">
      <c r="A2523" s="2" t="s">
        <v>2532</v>
      </c>
      <c r="B2523" s="2">
        <v>2522</v>
      </c>
      <c r="C2523" s="2">
        <v>0</v>
      </c>
      <c r="D2523" s="1">
        <v>0</v>
      </c>
      <c r="E2523" s="1">
        <v>0</v>
      </c>
      <c r="F2523" s="2">
        <v>0</v>
      </c>
      <c r="G2523" s="1">
        <v>0</v>
      </c>
      <c r="H2523" s="1">
        <v>0</v>
      </c>
      <c r="XFB2523"/>
      <c r="XFC2523"/>
    </row>
    <row r="2524" s="1" customFormat="1" spans="1:16383">
      <c r="A2524" s="2" t="s">
        <v>2533</v>
      </c>
      <c r="B2524" s="2">
        <v>2523</v>
      </c>
      <c r="C2524" s="2">
        <v>0</v>
      </c>
      <c r="D2524" s="1">
        <v>2.64305536666666</v>
      </c>
      <c r="E2524" s="1">
        <v>2.63155982499999</v>
      </c>
      <c r="F2524" s="2">
        <v>2.6189424</v>
      </c>
      <c r="G2524" s="1">
        <v>2.32270196</v>
      </c>
      <c r="H2524" s="1">
        <v>2.28003582499999</v>
      </c>
      <c r="XFB2524"/>
      <c r="XFC2524"/>
    </row>
    <row r="2525" s="1" customFormat="1" spans="1:16383">
      <c r="A2525" s="2" t="s">
        <v>2534</v>
      </c>
      <c r="B2525" s="2">
        <v>2524</v>
      </c>
      <c r="C2525" s="2">
        <v>0</v>
      </c>
      <c r="D2525" s="1">
        <v>0</v>
      </c>
      <c r="E2525" s="1">
        <v>0</v>
      </c>
      <c r="F2525" s="2">
        <v>0</v>
      </c>
      <c r="G2525" s="1">
        <v>0</v>
      </c>
      <c r="H2525" s="1">
        <v>0</v>
      </c>
      <c r="XFB2525"/>
      <c r="XFC2525"/>
    </row>
    <row r="2526" s="1" customFormat="1" spans="1:16383">
      <c r="A2526" s="2" t="s">
        <v>2535</v>
      </c>
      <c r="B2526" s="2">
        <v>2525</v>
      </c>
      <c r="C2526" s="2">
        <v>0</v>
      </c>
      <c r="D2526" s="1">
        <v>1.2422205</v>
      </c>
      <c r="E2526" s="1">
        <v>1.2426578</v>
      </c>
      <c r="F2526" s="2">
        <v>1.2400607</v>
      </c>
      <c r="G2526" s="1">
        <v>1.24408789999999</v>
      </c>
      <c r="H2526" s="1">
        <v>1.24426439999999</v>
      </c>
      <c r="XFB2526"/>
      <c r="XFC2526"/>
    </row>
    <row r="2527" s="1" customFormat="1" spans="1:16383">
      <c r="A2527" s="2" t="s">
        <v>2536</v>
      </c>
      <c r="B2527" s="2">
        <v>2526</v>
      </c>
      <c r="C2527" s="2">
        <v>0</v>
      </c>
      <c r="D2527" s="1">
        <v>0</v>
      </c>
      <c r="E2527" s="1">
        <v>0</v>
      </c>
      <c r="F2527" s="2">
        <v>0</v>
      </c>
      <c r="G2527" s="1">
        <v>0</v>
      </c>
      <c r="H2527" s="1">
        <v>0</v>
      </c>
      <c r="XFB2527"/>
      <c r="XFC2527"/>
    </row>
    <row r="2528" s="1" customFormat="1" spans="1:16383">
      <c r="A2528" s="2" t="s">
        <v>2537</v>
      </c>
      <c r="B2528" s="2">
        <v>2527</v>
      </c>
      <c r="C2528" s="2">
        <v>0</v>
      </c>
      <c r="D2528" s="1">
        <v>1.23504676666666</v>
      </c>
      <c r="E2528" s="1">
        <v>1.233735525</v>
      </c>
      <c r="F2528" s="2">
        <v>1.23319858</v>
      </c>
      <c r="G2528" s="1">
        <v>1.234905325</v>
      </c>
      <c r="H2528" s="1">
        <v>1.23675783333333</v>
      </c>
      <c r="XFB2528"/>
      <c r="XFC2528"/>
    </row>
    <row r="2529" s="1" customFormat="1" spans="1:16383">
      <c r="A2529" s="2" t="s">
        <v>2538</v>
      </c>
      <c r="B2529" s="2">
        <v>2528</v>
      </c>
      <c r="C2529" s="2">
        <v>0</v>
      </c>
      <c r="D2529" s="1">
        <v>0</v>
      </c>
      <c r="E2529" s="1">
        <v>0</v>
      </c>
      <c r="F2529" s="2">
        <v>0</v>
      </c>
      <c r="G2529" s="1">
        <v>0</v>
      </c>
      <c r="H2529" s="1">
        <v>0</v>
      </c>
      <c r="XFB2529"/>
      <c r="XFC2529"/>
    </row>
    <row r="2530" s="1" customFormat="1" spans="1:16383">
      <c r="A2530" s="2" t="s">
        <v>2539</v>
      </c>
      <c r="B2530" s="2">
        <v>2529</v>
      </c>
      <c r="C2530" s="2">
        <v>0</v>
      </c>
      <c r="D2530" s="1">
        <v>0</v>
      </c>
      <c r="E2530" s="1">
        <v>0</v>
      </c>
      <c r="F2530" s="2">
        <v>0</v>
      </c>
      <c r="G2530" s="1">
        <v>0</v>
      </c>
      <c r="H2530" s="1">
        <v>0</v>
      </c>
      <c r="XFB2530"/>
      <c r="XFC2530"/>
    </row>
    <row r="2531" s="1" customFormat="1" spans="1:16383">
      <c r="A2531" s="2" t="s">
        <v>2540</v>
      </c>
      <c r="B2531" s="2">
        <v>2530</v>
      </c>
      <c r="C2531" s="2">
        <v>0</v>
      </c>
      <c r="D2531" s="1">
        <v>1.78588439999999</v>
      </c>
      <c r="E2531" s="1">
        <v>1.78314132499999</v>
      </c>
      <c r="F2531" s="2">
        <v>1.7358639</v>
      </c>
      <c r="G2531" s="1">
        <v>1.67131499999999</v>
      </c>
      <c r="H2531" s="1">
        <v>1.63392373333333</v>
      </c>
      <c r="XFB2531"/>
      <c r="XFC2531"/>
    </row>
    <row r="2532" s="1" customFormat="1" spans="1:16383">
      <c r="A2532" s="2" t="s">
        <v>2541</v>
      </c>
      <c r="B2532" s="2">
        <v>2531</v>
      </c>
      <c r="C2532" s="2">
        <v>0</v>
      </c>
      <c r="D2532" s="1">
        <v>0</v>
      </c>
      <c r="E2532" s="1">
        <v>0</v>
      </c>
      <c r="F2532" s="2">
        <v>0</v>
      </c>
      <c r="G2532" s="1">
        <v>0</v>
      </c>
      <c r="H2532" s="1">
        <v>0</v>
      </c>
      <c r="XFB2532"/>
      <c r="XFC2532"/>
    </row>
    <row r="2533" s="1" customFormat="1" spans="1:16383">
      <c r="A2533" s="2" t="s">
        <v>2542</v>
      </c>
      <c r="B2533" s="2">
        <v>2532</v>
      </c>
      <c r="C2533" s="2">
        <v>0</v>
      </c>
      <c r="D2533" s="1">
        <v>2.09775246666666</v>
      </c>
      <c r="E2533" s="1">
        <v>2.09396784999999</v>
      </c>
      <c r="F2533" s="2">
        <v>1.9824719</v>
      </c>
      <c r="G2533" s="1">
        <v>1.915334825</v>
      </c>
      <c r="H2533" s="1">
        <v>1.85742303333333</v>
      </c>
      <c r="XFB2533"/>
      <c r="XFC2533"/>
    </row>
    <row r="2534" s="1" customFormat="1" spans="1:16383">
      <c r="A2534" s="2" t="s">
        <v>2543</v>
      </c>
      <c r="B2534" s="2">
        <v>2533</v>
      </c>
      <c r="C2534" s="2">
        <v>0</v>
      </c>
      <c r="D2534" s="1">
        <v>0</v>
      </c>
      <c r="E2534" s="1">
        <v>0</v>
      </c>
      <c r="F2534" s="2">
        <v>0</v>
      </c>
      <c r="G2534" s="1">
        <v>0</v>
      </c>
      <c r="H2534" s="1">
        <v>0</v>
      </c>
      <c r="XFB2534"/>
      <c r="XFC2534"/>
    </row>
    <row r="2535" s="1" customFormat="1" spans="1:16383">
      <c r="A2535" s="2" t="s">
        <v>2544</v>
      </c>
      <c r="B2535" s="2">
        <v>2534</v>
      </c>
      <c r="C2535" s="2">
        <v>0</v>
      </c>
      <c r="D2535" s="1">
        <v>0</v>
      </c>
      <c r="E2535" s="1">
        <v>0</v>
      </c>
      <c r="F2535" s="2">
        <v>0</v>
      </c>
      <c r="G2535" s="1">
        <v>0</v>
      </c>
      <c r="H2535" s="1">
        <v>0</v>
      </c>
      <c r="XFB2535"/>
      <c r="XFC2535"/>
    </row>
    <row r="2536" s="1" customFormat="1" spans="1:16383">
      <c r="A2536" s="2" t="s">
        <v>2545</v>
      </c>
      <c r="B2536" s="2">
        <v>2535</v>
      </c>
      <c r="C2536" s="2">
        <v>0</v>
      </c>
      <c r="D2536" s="1">
        <v>0</v>
      </c>
      <c r="E2536" s="1">
        <v>0</v>
      </c>
      <c r="F2536" s="2">
        <v>0</v>
      </c>
      <c r="G2536" s="1">
        <v>0</v>
      </c>
      <c r="H2536" s="1">
        <v>0</v>
      </c>
      <c r="XFB2536"/>
      <c r="XFC2536"/>
    </row>
    <row r="2537" s="1" customFormat="1" spans="1:16383">
      <c r="A2537" s="2" t="s">
        <v>2546</v>
      </c>
      <c r="B2537" s="2">
        <v>2536</v>
      </c>
      <c r="C2537" s="2">
        <v>0</v>
      </c>
      <c r="D2537" s="1">
        <v>0</v>
      </c>
      <c r="E2537" s="1">
        <v>0</v>
      </c>
      <c r="F2537" s="2">
        <v>0</v>
      </c>
      <c r="G2537" s="1">
        <v>0</v>
      </c>
      <c r="H2537" s="1">
        <v>0</v>
      </c>
      <c r="XFB2537"/>
      <c r="XFC2537"/>
    </row>
    <row r="2538" s="1" customFormat="1" spans="1:16383">
      <c r="A2538" s="2" t="s">
        <v>2547</v>
      </c>
      <c r="B2538" s="2">
        <v>2537</v>
      </c>
      <c r="C2538" s="2">
        <v>0</v>
      </c>
      <c r="D2538" s="1">
        <v>0</v>
      </c>
      <c r="E2538" s="1">
        <v>0</v>
      </c>
      <c r="F2538" s="2">
        <v>0</v>
      </c>
      <c r="G2538" s="1">
        <v>0</v>
      </c>
      <c r="H2538" s="1">
        <v>0</v>
      </c>
      <c r="XFB2538"/>
      <c r="XFC2538"/>
    </row>
    <row r="2539" s="1" customFormat="1" spans="1:16383">
      <c r="A2539" s="2" t="s">
        <v>2548</v>
      </c>
      <c r="B2539" s="2">
        <v>2538</v>
      </c>
      <c r="C2539" s="2">
        <v>0</v>
      </c>
      <c r="D2539" s="1">
        <v>0</v>
      </c>
      <c r="E2539" s="1">
        <v>0</v>
      </c>
      <c r="F2539" s="2">
        <v>0</v>
      </c>
      <c r="G2539" s="1">
        <v>0</v>
      </c>
      <c r="H2539" s="1">
        <v>0</v>
      </c>
      <c r="XFB2539"/>
      <c r="XFC2539"/>
    </row>
    <row r="2540" s="1" customFormat="1" spans="1:16383">
      <c r="A2540" s="2" t="s">
        <v>2549</v>
      </c>
      <c r="B2540" s="2">
        <v>2539</v>
      </c>
      <c r="C2540" s="2">
        <v>0</v>
      </c>
      <c r="D2540" s="1">
        <v>0</v>
      </c>
      <c r="E2540" s="1">
        <v>0</v>
      </c>
      <c r="F2540" s="2">
        <v>0</v>
      </c>
      <c r="G2540" s="1">
        <v>0</v>
      </c>
      <c r="H2540" s="1">
        <v>0</v>
      </c>
      <c r="XFB2540"/>
      <c r="XFC2540"/>
    </row>
    <row r="2541" s="1" customFormat="1" spans="1:16383">
      <c r="A2541" s="2" t="s">
        <v>2550</v>
      </c>
      <c r="B2541" s="2">
        <v>2540</v>
      </c>
      <c r="C2541" s="2">
        <v>0</v>
      </c>
      <c r="D2541" s="1">
        <v>0</v>
      </c>
      <c r="E2541" s="1">
        <v>0</v>
      </c>
      <c r="F2541" s="2">
        <v>0</v>
      </c>
      <c r="G2541" s="1">
        <v>0</v>
      </c>
      <c r="H2541" s="1">
        <v>0</v>
      </c>
      <c r="XFB2541"/>
      <c r="XFC2541"/>
    </row>
    <row r="2542" s="1" customFormat="1" spans="1:16383">
      <c r="A2542" s="2" t="s">
        <v>2551</v>
      </c>
      <c r="B2542" s="2">
        <v>2541</v>
      </c>
      <c r="C2542" s="2">
        <v>0</v>
      </c>
      <c r="D2542" s="1">
        <v>1.23504676666666</v>
      </c>
      <c r="E2542" s="1">
        <v>1.233735525</v>
      </c>
      <c r="F2542" s="2">
        <v>1.23319858</v>
      </c>
      <c r="G2542" s="1">
        <v>1.234905325</v>
      </c>
      <c r="H2542" s="1">
        <v>1.23675783333333</v>
      </c>
      <c r="XFB2542"/>
      <c r="XFC2542"/>
    </row>
    <row r="2543" s="1" customFormat="1" spans="1:16383">
      <c r="A2543" s="2" t="s">
        <v>2552</v>
      </c>
      <c r="B2543" s="2">
        <v>2542</v>
      </c>
      <c r="C2543" s="2">
        <v>0</v>
      </c>
      <c r="D2543" s="1">
        <v>0</v>
      </c>
      <c r="E2543" s="1">
        <v>0</v>
      </c>
      <c r="F2543" s="2">
        <v>0</v>
      </c>
      <c r="G2543" s="1">
        <v>0</v>
      </c>
      <c r="H2543" s="1">
        <v>0</v>
      </c>
      <c r="XFB2543"/>
      <c r="XFC2543"/>
    </row>
    <row r="2544" s="1" customFormat="1" spans="1:16383">
      <c r="A2544" s="2" t="s">
        <v>2553</v>
      </c>
      <c r="B2544" s="2">
        <v>2543</v>
      </c>
      <c r="C2544" s="2">
        <v>0</v>
      </c>
      <c r="D2544" s="1">
        <v>0</v>
      </c>
      <c r="E2544" s="1">
        <v>0</v>
      </c>
      <c r="F2544" s="2">
        <v>0</v>
      </c>
      <c r="G2544" s="1">
        <v>0</v>
      </c>
      <c r="H2544" s="1">
        <v>0</v>
      </c>
      <c r="XFB2544"/>
      <c r="XFC2544"/>
    </row>
    <row r="2545" s="1" customFormat="1" spans="1:16383">
      <c r="A2545" s="2" t="s">
        <v>2554</v>
      </c>
      <c r="B2545" s="2">
        <v>2544</v>
      </c>
      <c r="C2545" s="2">
        <v>0</v>
      </c>
      <c r="D2545" s="1">
        <v>0</v>
      </c>
      <c r="E2545" s="1">
        <v>0</v>
      </c>
      <c r="F2545" s="2">
        <v>0</v>
      </c>
      <c r="G2545" s="1">
        <v>0</v>
      </c>
      <c r="H2545" s="1">
        <v>0</v>
      </c>
      <c r="XFB2545"/>
      <c r="XFC2545"/>
    </row>
    <row r="2546" s="1" customFormat="1" spans="1:16383">
      <c r="A2546" s="2" t="s">
        <v>2555</v>
      </c>
      <c r="B2546" s="2">
        <v>2545</v>
      </c>
      <c r="C2546" s="2">
        <v>0</v>
      </c>
      <c r="D2546" s="1">
        <v>1.23504676666666</v>
      </c>
      <c r="E2546" s="1">
        <v>1.233735525</v>
      </c>
      <c r="F2546" s="2">
        <v>1.2329651</v>
      </c>
      <c r="G2546" s="1">
        <v>1.1977864</v>
      </c>
      <c r="H2546" s="1">
        <v>1.17967065</v>
      </c>
      <c r="XFB2546"/>
      <c r="XFC2546"/>
    </row>
    <row r="2547" s="1" customFormat="1" spans="1:16383">
      <c r="A2547" s="2" t="s">
        <v>2556</v>
      </c>
      <c r="B2547" s="2">
        <v>2546</v>
      </c>
      <c r="C2547" s="2">
        <v>0</v>
      </c>
      <c r="D2547" s="1">
        <v>1.23504676666666</v>
      </c>
      <c r="E2547" s="1">
        <v>1.233735525</v>
      </c>
      <c r="F2547" s="2">
        <v>1.2329651</v>
      </c>
      <c r="G2547" s="1">
        <v>1.1977864</v>
      </c>
      <c r="H2547" s="1">
        <v>1.17967065</v>
      </c>
      <c r="XFB2547"/>
      <c r="XFC2547"/>
    </row>
    <row r="2548" s="1" customFormat="1" spans="1:16383">
      <c r="A2548" s="2" t="s">
        <v>2557</v>
      </c>
      <c r="B2548" s="2">
        <v>2547</v>
      </c>
      <c r="C2548" s="2">
        <v>0</v>
      </c>
      <c r="D2548" s="1">
        <v>0</v>
      </c>
      <c r="E2548" s="1">
        <v>0</v>
      </c>
      <c r="F2548" s="2">
        <v>0</v>
      </c>
      <c r="G2548" s="1">
        <v>0</v>
      </c>
      <c r="H2548" s="1">
        <v>0</v>
      </c>
      <c r="XFB2548"/>
      <c r="XFC2548"/>
    </row>
    <row r="2549" s="1" customFormat="1" spans="1:16383">
      <c r="A2549" s="2" t="s">
        <v>2558</v>
      </c>
      <c r="B2549" s="2">
        <v>2548</v>
      </c>
      <c r="C2549" s="2">
        <v>0</v>
      </c>
      <c r="D2549" s="1">
        <v>0</v>
      </c>
      <c r="E2549" s="1">
        <v>0</v>
      </c>
      <c r="F2549" s="2">
        <v>0</v>
      </c>
      <c r="G2549" s="1">
        <v>0</v>
      </c>
      <c r="H2549" s="1">
        <v>0</v>
      </c>
      <c r="XFB2549"/>
      <c r="XFC2549"/>
    </row>
    <row r="2550" s="1" customFormat="1" spans="1:16383">
      <c r="A2550" s="2" t="s">
        <v>2559</v>
      </c>
      <c r="B2550" s="2">
        <v>2549</v>
      </c>
      <c r="C2550" s="2">
        <v>0</v>
      </c>
      <c r="D2550" s="1">
        <v>1.23504676666666</v>
      </c>
      <c r="E2550" s="1">
        <v>1.233735525</v>
      </c>
      <c r="F2550" s="2">
        <v>1.23319858</v>
      </c>
      <c r="G2550" s="1">
        <v>1.234905325</v>
      </c>
      <c r="H2550" s="1">
        <v>1.23675783333333</v>
      </c>
      <c r="XFB2550"/>
      <c r="XFC2550"/>
    </row>
    <row r="2551" s="1" customFormat="1" spans="1:16383">
      <c r="A2551" s="2" t="s">
        <v>2560</v>
      </c>
      <c r="B2551" s="2">
        <v>2550</v>
      </c>
      <c r="C2551" s="2">
        <v>0</v>
      </c>
      <c r="D2551" s="1">
        <v>0</v>
      </c>
      <c r="E2551" s="1">
        <v>0</v>
      </c>
      <c r="F2551" s="2">
        <v>0</v>
      </c>
      <c r="G2551" s="1">
        <v>0</v>
      </c>
      <c r="H2551" s="1">
        <v>0</v>
      </c>
      <c r="XFB2551"/>
      <c r="XFC2551"/>
    </row>
    <row r="2552" s="1" customFormat="1" spans="1:16383">
      <c r="A2552" s="2" t="s">
        <v>2561</v>
      </c>
      <c r="B2552" s="2">
        <v>2551</v>
      </c>
      <c r="C2552" s="2">
        <v>0</v>
      </c>
      <c r="D2552" s="1">
        <v>0</v>
      </c>
      <c r="E2552" s="1">
        <v>0</v>
      </c>
      <c r="F2552" s="2">
        <v>0</v>
      </c>
      <c r="G2552" s="1">
        <v>0</v>
      </c>
      <c r="H2552" s="1">
        <v>0</v>
      </c>
      <c r="XFB2552"/>
      <c r="XFC2552"/>
    </row>
    <row r="2553" s="1" customFormat="1" spans="1:16383">
      <c r="A2553" s="2" t="s">
        <v>2562</v>
      </c>
      <c r="B2553" s="2">
        <v>2552</v>
      </c>
      <c r="C2553" s="2">
        <v>0</v>
      </c>
      <c r="D2553" s="1">
        <v>1.23504676666666</v>
      </c>
      <c r="E2553" s="1">
        <v>1.2307614</v>
      </c>
      <c r="F2553" s="2">
        <v>1.2314748</v>
      </c>
      <c r="G2553" s="1">
        <v>1.20264586666666</v>
      </c>
      <c r="H2553" s="1">
        <v>1.199492</v>
      </c>
      <c r="XFB2553"/>
      <c r="XFC2553"/>
    </row>
    <row r="2554" s="1" customFormat="1" spans="1:16383">
      <c r="A2554" s="2" t="s">
        <v>2563</v>
      </c>
      <c r="B2554" s="2">
        <v>2553</v>
      </c>
      <c r="C2554" s="2">
        <v>0</v>
      </c>
      <c r="D2554" s="1">
        <v>2.3741767</v>
      </c>
      <c r="E2554" s="1">
        <v>2.369329275</v>
      </c>
      <c r="F2554" s="2">
        <v>2.35189694</v>
      </c>
      <c r="G2554" s="1">
        <v>1.98869323333333</v>
      </c>
      <c r="H2554" s="1">
        <v>1.9144203</v>
      </c>
      <c r="XFB2554"/>
      <c r="XFC2554"/>
    </row>
    <row r="2555" s="1" customFormat="1" spans="1:16383">
      <c r="A2555" s="2" t="s">
        <v>2564</v>
      </c>
      <c r="B2555" s="2">
        <v>2554</v>
      </c>
      <c r="C2555" s="2">
        <v>0</v>
      </c>
      <c r="D2555" s="1">
        <v>1.23504673333333</v>
      </c>
      <c r="E2555" s="1">
        <v>1.2337355</v>
      </c>
      <c r="F2555" s="2">
        <v>1.2329651</v>
      </c>
      <c r="G2555" s="1">
        <v>1.20936177499999</v>
      </c>
      <c r="H2555" s="1">
        <v>1.2012019</v>
      </c>
      <c r="XFB2555"/>
      <c r="XFC2555"/>
    </row>
    <row r="2556" s="1" customFormat="1" spans="1:16383">
      <c r="A2556" s="2" t="s">
        <v>2565</v>
      </c>
      <c r="B2556" s="2">
        <v>2555</v>
      </c>
      <c r="C2556" s="2">
        <v>0</v>
      </c>
      <c r="D2556" s="1">
        <v>0</v>
      </c>
      <c r="E2556" s="1">
        <v>0</v>
      </c>
      <c r="F2556" s="2">
        <v>0</v>
      </c>
      <c r="G2556" s="1">
        <v>0</v>
      </c>
      <c r="H2556" s="1">
        <v>0</v>
      </c>
      <c r="XFB2556"/>
      <c r="XFC2556"/>
    </row>
    <row r="2557" s="1" customFormat="1" spans="1:16383">
      <c r="A2557" s="2" t="s">
        <v>2566</v>
      </c>
      <c r="B2557" s="2">
        <v>2556</v>
      </c>
      <c r="C2557" s="2">
        <v>0</v>
      </c>
      <c r="D2557" s="1">
        <v>0</v>
      </c>
      <c r="E2557" s="1">
        <v>0</v>
      </c>
      <c r="F2557" s="2">
        <v>0</v>
      </c>
      <c r="G2557" s="1">
        <v>0</v>
      </c>
      <c r="H2557" s="1">
        <v>0</v>
      </c>
      <c r="XFB2557"/>
      <c r="XFC2557"/>
    </row>
    <row r="2558" s="1" customFormat="1" spans="1:16383">
      <c r="A2558" s="2" t="s">
        <v>2567</v>
      </c>
      <c r="B2558" s="2">
        <v>2557</v>
      </c>
      <c r="C2558" s="2">
        <v>0</v>
      </c>
      <c r="D2558" s="1">
        <v>0</v>
      </c>
      <c r="E2558" s="1">
        <v>0</v>
      </c>
      <c r="F2558" s="2">
        <v>0</v>
      </c>
      <c r="G2558" s="1">
        <v>0</v>
      </c>
      <c r="H2558" s="1">
        <v>0</v>
      </c>
      <c r="XFB2558"/>
      <c r="XFC2558"/>
    </row>
    <row r="2559" s="1" customFormat="1" spans="1:16383">
      <c r="A2559" s="2" t="s">
        <v>2568</v>
      </c>
      <c r="B2559" s="2">
        <v>2558</v>
      </c>
      <c r="C2559" s="2">
        <v>0</v>
      </c>
      <c r="D2559" s="1">
        <v>0</v>
      </c>
      <c r="E2559" s="1">
        <v>0</v>
      </c>
      <c r="F2559" s="2">
        <v>0</v>
      </c>
      <c r="G2559" s="1">
        <v>0</v>
      </c>
      <c r="H2559" s="1">
        <v>0</v>
      </c>
      <c r="XFB2559"/>
      <c r="XFC2559"/>
    </row>
    <row r="2560" s="1" customFormat="1" spans="1:16383">
      <c r="A2560" s="2" t="s">
        <v>2569</v>
      </c>
      <c r="B2560" s="2">
        <v>2559</v>
      </c>
      <c r="C2560" s="2">
        <v>0</v>
      </c>
      <c r="D2560" s="1">
        <v>0</v>
      </c>
      <c r="E2560" s="1">
        <v>0</v>
      </c>
      <c r="F2560" s="2">
        <v>0</v>
      </c>
      <c r="G2560" s="1">
        <v>0</v>
      </c>
      <c r="H2560" s="1">
        <v>0</v>
      </c>
      <c r="XFB2560"/>
      <c r="XFC2560"/>
    </row>
    <row r="2561" s="1" customFormat="1" spans="1:16383">
      <c r="A2561" s="2" t="s">
        <v>2570</v>
      </c>
      <c r="B2561" s="2">
        <v>2560</v>
      </c>
      <c r="C2561" s="2">
        <v>0</v>
      </c>
      <c r="D2561" s="1">
        <v>1.23504673333333</v>
      </c>
      <c r="E2561" s="1">
        <v>1.2337355</v>
      </c>
      <c r="F2561" s="2">
        <v>1.23319858</v>
      </c>
      <c r="G2561" s="1">
        <v>1.23490534999999</v>
      </c>
      <c r="H2561" s="1">
        <v>1.23675779999999</v>
      </c>
      <c r="XFB2561"/>
      <c r="XFC2561"/>
    </row>
    <row r="2562" s="1" customFormat="1" spans="1:16383">
      <c r="A2562" s="2" t="s">
        <v>2571</v>
      </c>
      <c r="B2562" s="2">
        <v>2561</v>
      </c>
      <c r="C2562" s="2">
        <v>1</v>
      </c>
      <c r="D2562" s="1">
        <v>1.23504676666666</v>
      </c>
      <c r="E2562" s="1">
        <v>1.233735525</v>
      </c>
      <c r="F2562" s="2">
        <v>1.23319858</v>
      </c>
      <c r="G2562" s="1">
        <v>1.234905325</v>
      </c>
      <c r="H2562" s="1">
        <v>1.23675783333333</v>
      </c>
      <c r="XFB2562"/>
      <c r="XFC2562"/>
    </row>
    <row r="2563" s="1" customFormat="1" spans="1:16383">
      <c r="A2563" s="2" t="s">
        <v>2572</v>
      </c>
      <c r="B2563" s="2">
        <v>2562</v>
      </c>
      <c r="C2563" s="2">
        <v>0</v>
      </c>
      <c r="D2563" s="1">
        <v>1.23504676666666</v>
      </c>
      <c r="E2563" s="1">
        <v>1.2337355</v>
      </c>
      <c r="F2563" s="2">
        <v>1.23319858</v>
      </c>
      <c r="G2563" s="1">
        <v>1.234905325</v>
      </c>
      <c r="H2563" s="1">
        <v>1.23675779999999</v>
      </c>
      <c r="XFB2563"/>
      <c r="XFC2563"/>
    </row>
    <row r="2564" s="1" customFormat="1" spans="1:16383">
      <c r="A2564" s="2" t="s">
        <v>2573</v>
      </c>
      <c r="B2564" s="2">
        <v>2563</v>
      </c>
      <c r="C2564" s="2">
        <v>0</v>
      </c>
      <c r="D2564" s="1">
        <v>0</v>
      </c>
      <c r="E2564" s="1">
        <v>0</v>
      </c>
      <c r="F2564" s="2">
        <v>0</v>
      </c>
      <c r="G2564" s="1">
        <v>0</v>
      </c>
      <c r="H2564" s="1">
        <v>0</v>
      </c>
      <c r="XFB2564"/>
      <c r="XFC2564"/>
    </row>
    <row r="2565" s="1" customFormat="1" spans="1:16383">
      <c r="A2565" s="2" t="s">
        <v>2574</v>
      </c>
      <c r="B2565" s="2">
        <v>2564</v>
      </c>
      <c r="C2565" s="2">
        <v>0</v>
      </c>
      <c r="D2565" s="1">
        <v>1.23504676666666</v>
      </c>
      <c r="E2565" s="1">
        <v>1.233735525</v>
      </c>
      <c r="F2565" s="2">
        <v>1.23319858</v>
      </c>
      <c r="G2565" s="1">
        <v>1.234905325</v>
      </c>
      <c r="H2565" s="1">
        <v>1.23675783333333</v>
      </c>
      <c r="XFB2565"/>
      <c r="XFC2565"/>
    </row>
    <row r="2566" s="1" customFormat="1" spans="1:16383">
      <c r="A2566" s="2" t="s">
        <v>2575</v>
      </c>
      <c r="B2566" s="2">
        <v>2565</v>
      </c>
      <c r="C2566" s="2">
        <v>1</v>
      </c>
      <c r="D2566" s="1">
        <v>0</v>
      </c>
      <c r="E2566" s="1">
        <v>0</v>
      </c>
      <c r="F2566" s="2">
        <v>0</v>
      </c>
      <c r="G2566" s="1">
        <v>0</v>
      </c>
      <c r="H2566" s="1">
        <v>0</v>
      </c>
      <c r="XFB2566"/>
      <c r="XFC2566"/>
    </row>
    <row r="2567" s="1" customFormat="1" spans="1:16383">
      <c r="A2567" s="2" t="s">
        <v>2576</v>
      </c>
      <c r="B2567" s="2">
        <v>2566</v>
      </c>
      <c r="C2567" s="2">
        <v>1</v>
      </c>
      <c r="D2567" s="1">
        <v>1.23504676666666</v>
      </c>
      <c r="E2567" s="1">
        <v>1.2337355</v>
      </c>
      <c r="F2567" s="2">
        <v>1.23319858</v>
      </c>
      <c r="G2567" s="1">
        <v>1.21456474</v>
      </c>
      <c r="H2567" s="1">
        <v>1.20968195</v>
      </c>
      <c r="XFB2567"/>
      <c r="XFC2567"/>
    </row>
    <row r="2568" s="1" customFormat="1" spans="1:16383">
      <c r="A2568" s="2" t="s">
        <v>2577</v>
      </c>
      <c r="B2568" s="2">
        <v>2567</v>
      </c>
      <c r="C2568" s="2">
        <v>1</v>
      </c>
      <c r="D2568" s="1">
        <v>1.96078056666666</v>
      </c>
      <c r="E2568" s="1">
        <v>1.9574736</v>
      </c>
      <c r="F2568" s="2">
        <v>1.9560844</v>
      </c>
      <c r="G2568" s="1">
        <v>1.79681316</v>
      </c>
      <c r="H2568" s="1">
        <v>1.76473479999999</v>
      </c>
      <c r="XFB2568"/>
      <c r="XFC2568"/>
    </row>
    <row r="2569" s="1" customFormat="1" spans="1:16383">
      <c r="A2569" s="2" t="s">
        <v>2578</v>
      </c>
      <c r="B2569" s="2">
        <v>2568</v>
      </c>
      <c r="C2569" s="2">
        <v>0</v>
      </c>
      <c r="D2569" s="1">
        <v>0</v>
      </c>
      <c r="E2569" s="1">
        <v>0</v>
      </c>
      <c r="F2569" s="2">
        <v>0</v>
      </c>
      <c r="G2569" s="1">
        <v>0</v>
      </c>
      <c r="H2569" s="1">
        <v>0</v>
      </c>
      <c r="XFB2569"/>
      <c r="XFC2569"/>
    </row>
    <row r="2570" s="1" customFormat="1" spans="1:16383">
      <c r="A2570" s="2" t="s">
        <v>2579</v>
      </c>
      <c r="B2570" s="2">
        <v>2569</v>
      </c>
      <c r="C2570" s="2">
        <v>0</v>
      </c>
      <c r="D2570" s="1">
        <v>2.09775273333333</v>
      </c>
      <c r="E2570" s="1">
        <v>2.09396799999999</v>
      </c>
      <c r="F2570" s="2">
        <v>2.09237306</v>
      </c>
      <c r="G2570" s="1">
        <v>2.09728384999999</v>
      </c>
      <c r="H2570" s="1">
        <v>2.1026062</v>
      </c>
      <c r="XFB2570"/>
      <c r="XFC2570"/>
    </row>
    <row r="2571" s="1" customFormat="1" spans="1:16383">
      <c r="A2571" s="2" t="s">
        <v>2580</v>
      </c>
      <c r="B2571" s="2">
        <v>2570</v>
      </c>
      <c r="C2571" s="2">
        <v>0</v>
      </c>
      <c r="D2571" s="1">
        <v>1.55473766666666</v>
      </c>
      <c r="E2571" s="1">
        <v>1.5526589</v>
      </c>
      <c r="F2571" s="2">
        <v>1.5517967</v>
      </c>
      <c r="G2571" s="1">
        <v>1.5544958</v>
      </c>
      <c r="H2571" s="1">
        <v>1.55742513333333</v>
      </c>
      <c r="XFB2571"/>
      <c r="XFC2571"/>
    </row>
    <row r="2572" s="1" customFormat="1" spans="1:16383">
      <c r="A2572" s="2" t="s">
        <v>2581</v>
      </c>
      <c r="B2572" s="2">
        <v>2571</v>
      </c>
      <c r="C2572" s="2">
        <v>0</v>
      </c>
      <c r="D2572" s="1">
        <v>0</v>
      </c>
      <c r="E2572" s="1">
        <v>0</v>
      </c>
      <c r="F2572" s="2">
        <v>0</v>
      </c>
      <c r="G2572" s="1">
        <v>0</v>
      </c>
      <c r="H2572" s="1">
        <v>0</v>
      </c>
      <c r="XFB2572"/>
      <c r="XFC2572"/>
    </row>
    <row r="2573" s="1" customFormat="1" spans="1:16383">
      <c r="A2573" s="2" t="s">
        <v>2582</v>
      </c>
      <c r="B2573" s="2">
        <v>2572</v>
      </c>
      <c r="C2573" s="2">
        <v>0</v>
      </c>
      <c r="D2573" s="1">
        <v>1.23504676666666</v>
      </c>
      <c r="E2573" s="1">
        <v>1.233735525</v>
      </c>
      <c r="F2573" s="2">
        <v>1.23319858</v>
      </c>
      <c r="G2573" s="1">
        <v>1.234905325</v>
      </c>
      <c r="H2573" s="1">
        <v>1.23675783333333</v>
      </c>
      <c r="XFB2573"/>
      <c r="XFC2573"/>
    </row>
    <row r="2574" s="1" customFormat="1" spans="1:16383">
      <c r="A2574" s="2" t="s">
        <v>2583</v>
      </c>
      <c r="B2574" s="2">
        <v>2573</v>
      </c>
      <c r="C2574" s="2">
        <v>0</v>
      </c>
      <c r="D2574" s="1">
        <v>0</v>
      </c>
      <c r="E2574" s="1">
        <v>0</v>
      </c>
      <c r="F2574" s="2">
        <v>0</v>
      </c>
      <c r="G2574" s="1">
        <v>0</v>
      </c>
      <c r="H2574" s="1">
        <v>0</v>
      </c>
      <c r="XFB2574"/>
      <c r="XFC2574"/>
    </row>
    <row r="2575" s="1" customFormat="1" spans="1:16383">
      <c r="A2575" s="2" t="s">
        <v>2584</v>
      </c>
      <c r="B2575" s="2">
        <v>2574</v>
      </c>
      <c r="C2575" s="2">
        <v>0</v>
      </c>
      <c r="D2575" s="1">
        <v>0</v>
      </c>
      <c r="E2575" s="1">
        <v>0</v>
      </c>
      <c r="F2575" s="2">
        <v>0</v>
      </c>
      <c r="G2575" s="1">
        <v>0</v>
      </c>
      <c r="H2575" s="1">
        <v>0</v>
      </c>
      <c r="XFB2575"/>
      <c r="XFC2575"/>
    </row>
    <row r="2576" s="1" customFormat="1" spans="1:16383">
      <c r="A2576" s="2" t="s">
        <v>2585</v>
      </c>
      <c r="B2576" s="2">
        <v>2575</v>
      </c>
      <c r="C2576" s="2">
        <v>0</v>
      </c>
      <c r="D2576" s="1">
        <v>1.23504676666666</v>
      </c>
      <c r="E2576" s="1">
        <v>1.2337355</v>
      </c>
      <c r="F2576" s="2">
        <v>1.23319858</v>
      </c>
      <c r="G2576" s="1">
        <v>1.234905325</v>
      </c>
      <c r="H2576" s="1">
        <v>1.23675783333333</v>
      </c>
      <c r="XFB2576"/>
      <c r="XFC2576"/>
    </row>
    <row r="2577" s="1" customFormat="1" spans="1:16383">
      <c r="A2577" s="2" t="s">
        <v>2586</v>
      </c>
      <c r="B2577" s="2">
        <v>2576</v>
      </c>
      <c r="C2577" s="2">
        <v>0</v>
      </c>
      <c r="D2577" s="1">
        <v>0</v>
      </c>
      <c r="E2577" s="1">
        <v>0</v>
      </c>
      <c r="F2577" s="2">
        <v>0</v>
      </c>
      <c r="G2577" s="1">
        <v>0</v>
      </c>
      <c r="H2577" s="1">
        <v>0</v>
      </c>
      <c r="XFB2577"/>
      <c r="XFC2577"/>
    </row>
    <row r="2578" s="1" customFormat="1" spans="1:16383">
      <c r="A2578" s="2" t="s">
        <v>2587</v>
      </c>
      <c r="B2578" s="2">
        <v>2577</v>
      </c>
      <c r="C2578" s="2">
        <v>0</v>
      </c>
      <c r="D2578" s="1">
        <v>0</v>
      </c>
      <c r="E2578" s="1">
        <v>0</v>
      </c>
      <c r="F2578" s="2">
        <v>0</v>
      </c>
      <c r="G2578" s="1">
        <v>0</v>
      </c>
      <c r="H2578" s="1">
        <v>0</v>
      </c>
      <c r="XFB2578"/>
      <c r="XFC2578"/>
    </row>
    <row r="2579" s="1" customFormat="1" spans="1:16383">
      <c r="A2579" s="2" t="s">
        <v>2588</v>
      </c>
      <c r="B2579" s="2">
        <v>2578</v>
      </c>
      <c r="C2579" s="2">
        <v>0</v>
      </c>
      <c r="D2579" s="1">
        <v>0</v>
      </c>
      <c r="E2579" s="1">
        <v>0</v>
      </c>
      <c r="F2579" s="2">
        <v>0</v>
      </c>
      <c r="G2579" s="1">
        <v>0</v>
      </c>
      <c r="H2579" s="1">
        <v>0</v>
      </c>
      <c r="XFB2579"/>
      <c r="XFC2579"/>
    </row>
    <row r="2580" s="1" customFormat="1" spans="1:16383">
      <c r="A2580" s="2" t="s">
        <v>2589</v>
      </c>
      <c r="B2580" s="2">
        <v>2579</v>
      </c>
      <c r="C2580" s="2">
        <v>1</v>
      </c>
      <c r="D2580" s="1">
        <v>2.29845843333333</v>
      </c>
      <c r="E2580" s="1">
        <v>2.27157785</v>
      </c>
      <c r="F2580" s="2">
        <v>2.2562683</v>
      </c>
      <c r="G2580" s="1">
        <v>2.0311341</v>
      </c>
      <c r="H2580" s="1">
        <v>1.80835304</v>
      </c>
      <c r="XFB2580"/>
      <c r="XFC2580"/>
    </row>
    <row r="2581" s="1" customFormat="1" spans="1:16383">
      <c r="A2581" s="2" t="s">
        <v>2590</v>
      </c>
      <c r="B2581" s="2">
        <v>2580</v>
      </c>
      <c r="C2581" s="2">
        <v>0</v>
      </c>
      <c r="D2581" s="1">
        <v>0</v>
      </c>
      <c r="E2581" s="1">
        <v>0</v>
      </c>
      <c r="F2581" s="2">
        <v>0</v>
      </c>
      <c r="G2581" s="1">
        <v>0</v>
      </c>
      <c r="H2581" s="1">
        <v>0</v>
      </c>
      <c r="XFB2581"/>
      <c r="XFC2581"/>
    </row>
    <row r="2582" s="1" customFormat="1" spans="1:16383">
      <c r="A2582" s="2" t="s">
        <v>2591</v>
      </c>
      <c r="B2582" s="2">
        <v>2581</v>
      </c>
      <c r="C2582" s="2">
        <v>1</v>
      </c>
      <c r="D2582" s="1">
        <v>1.78588439999999</v>
      </c>
      <c r="E2582" s="1">
        <v>1.78314132499999</v>
      </c>
      <c r="F2582" s="2">
        <v>1.78199476</v>
      </c>
      <c r="G2582" s="1">
        <v>1.65695666</v>
      </c>
      <c r="H2582" s="1">
        <v>1.63302634999999</v>
      </c>
      <c r="XFB2582"/>
      <c r="XFC2582"/>
    </row>
    <row r="2583" s="1" customFormat="1" spans="1:16383">
      <c r="A2583" s="2" t="s">
        <v>2592</v>
      </c>
      <c r="B2583" s="2">
        <v>2582</v>
      </c>
      <c r="C2583" s="2">
        <v>1</v>
      </c>
      <c r="D2583" s="1">
        <v>2.2079036</v>
      </c>
      <c r="E2583" s="1">
        <v>2.2037112</v>
      </c>
      <c r="F2583" s="2">
        <v>2.20193966</v>
      </c>
      <c r="G2583" s="1">
        <v>2.20738025</v>
      </c>
      <c r="H2583" s="1">
        <v>2.21327446666666</v>
      </c>
      <c r="XFB2583"/>
      <c r="XFC2583"/>
    </row>
    <row r="2584" s="1" customFormat="1" spans="1:16383">
      <c r="A2584" s="2" t="s">
        <v>2593</v>
      </c>
      <c r="B2584" s="2">
        <v>2583</v>
      </c>
      <c r="C2584" s="2">
        <v>0</v>
      </c>
      <c r="D2584" s="1">
        <v>0</v>
      </c>
      <c r="E2584" s="1">
        <v>0</v>
      </c>
      <c r="F2584" s="2">
        <v>0</v>
      </c>
      <c r="G2584" s="1">
        <v>0</v>
      </c>
      <c r="H2584" s="1">
        <v>0</v>
      </c>
      <c r="XFB2584"/>
      <c r="XFC2584"/>
    </row>
    <row r="2585" s="1" customFormat="1" spans="1:16383">
      <c r="A2585" s="2" t="s">
        <v>2594</v>
      </c>
      <c r="B2585" s="2">
        <v>2584</v>
      </c>
      <c r="C2585" s="2">
        <v>1</v>
      </c>
      <c r="D2585" s="1">
        <v>0</v>
      </c>
      <c r="E2585" s="1">
        <v>0</v>
      </c>
      <c r="F2585" s="2">
        <v>0</v>
      </c>
      <c r="G2585" s="1">
        <v>0</v>
      </c>
      <c r="H2585" s="1">
        <v>0</v>
      </c>
      <c r="XFB2585"/>
      <c r="XFC2585"/>
    </row>
    <row r="2586" s="1" customFormat="1" spans="1:16383">
      <c r="A2586" s="2" t="s">
        <v>2595</v>
      </c>
      <c r="B2586" s="2">
        <v>2585</v>
      </c>
      <c r="C2586" s="2">
        <v>1</v>
      </c>
      <c r="D2586" s="1">
        <v>1.96078053333333</v>
      </c>
      <c r="E2586" s="1">
        <v>1.9574736</v>
      </c>
      <c r="F2586" s="2">
        <v>1.95608438</v>
      </c>
      <c r="G2586" s="1">
        <v>1.960374275</v>
      </c>
      <c r="H2586" s="1">
        <v>1.9650257</v>
      </c>
      <c r="XFB2586"/>
      <c r="XFC2586"/>
    </row>
    <row r="2587" s="1" customFormat="1" spans="1:16383">
      <c r="A2587" s="2" t="s">
        <v>2596</v>
      </c>
      <c r="B2587" s="2">
        <v>2586</v>
      </c>
      <c r="C2587" s="2">
        <v>0</v>
      </c>
      <c r="D2587" s="1">
        <v>1.23504673333333</v>
      </c>
      <c r="E2587" s="1">
        <v>1.2337355</v>
      </c>
      <c r="F2587" s="2">
        <v>1.23319858</v>
      </c>
      <c r="G2587" s="1">
        <v>1.234905325</v>
      </c>
      <c r="H2587" s="1">
        <v>1.23675779999999</v>
      </c>
      <c r="XFB2587"/>
      <c r="XFC2587"/>
    </row>
    <row r="2588" s="1" customFormat="1" spans="1:16383">
      <c r="A2588" s="2" t="s">
        <v>2597</v>
      </c>
      <c r="B2588" s="2">
        <v>2587</v>
      </c>
      <c r="C2588" s="2">
        <v>0</v>
      </c>
      <c r="D2588" s="1">
        <v>0</v>
      </c>
      <c r="E2588" s="1">
        <v>0</v>
      </c>
      <c r="F2588" s="2">
        <v>0</v>
      </c>
      <c r="G2588" s="1">
        <v>0</v>
      </c>
      <c r="H2588" s="1">
        <v>0</v>
      </c>
      <c r="XFB2588"/>
      <c r="XFC2588"/>
    </row>
    <row r="2589" s="1" customFormat="1" spans="1:16383">
      <c r="A2589" s="2" t="s">
        <v>2598</v>
      </c>
      <c r="B2589" s="2">
        <v>2588</v>
      </c>
      <c r="C2589" s="2">
        <v>0</v>
      </c>
      <c r="D2589" s="1">
        <v>0</v>
      </c>
      <c r="E2589" s="1">
        <v>0</v>
      </c>
      <c r="F2589" s="2">
        <v>0</v>
      </c>
      <c r="G2589" s="1">
        <v>0</v>
      </c>
      <c r="H2589" s="1">
        <v>0</v>
      </c>
      <c r="XFB2589"/>
      <c r="XFC2589"/>
    </row>
    <row r="2590" s="1" customFormat="1" spans="1:16383">
      <c r="A2590" s="2" t="s">
        <v>2599</v>
      </c>
      <c r="B2590" s="2">
        <v>2589</v>
      </c>
      <c r="C2590" s="2">
        <v>0</v>
      </c>
      <c r="D2590" s="1">
        <v>0</v>
      </c>
      <c r="E2590" s="1">
        <v>0</v>
      </c>
      <c r="F2590" s="2">
        <v>0</v>
      </c>
      <c r="G2590" s="1">
        <v>0</v>
      </c>
      <c r="H2590" s="1">
        <v>0</v>
      </c>
      <c r="XFB2590"/>
      <c r="XFC2590"/>
    </row>
    <row r="2591" s="1" customFormat="1" spans="1:16383">
      <c r="A2591" s="2" t="s">
        <v>2600</v>
      </c>
      <c r="B2591" s="2">
        <v>2590</v>
      </c>
      <c r="C2591" s="2">
        <v>0</v>
      </c>
      <c r="D2591" s="1">
        <v>1.34301336666666</v>
      </c>
      <c r="E2591" s="1">
        <v>1.31477475</v>
      </c>
      <c r="F2591" s="2">
        <v>1.29772085999999</v>
      </c>
      <c r="G2591" s="1">
        <v>1.27955576</v>
      </c>
      <c r="H2591" s="1">
        <v>1.29094667499999</v>
      </c>
      <c r="XFB2591"/>
      <c r="XFC2591"/>
    </row>
    <row r="2592" s="1" customFormat="1" spans="1:16383">
      <c r="A2592" s="2" t="s">
        <v>2601</v>
      </c>
      <c r="B2592" s="2">
        <v>2591</v>
      </c>
      <c r="C2592" s="2">
        <v>0</v>
      </c>
      <c r="D2592" s="1">
        <v>0</v>
      </c>
      <c r="E2592" s="1">
        <v>0</v>
      </c>
      <c r="F2592" s="2">
        <v>0</v>
      </c>
      <c r="G2592" s="1">
        <v>0</v>
      </c>
      <c r="H2592" s="1">
        <v>0</v>
      </c>
      <c r="XFB2592"/>
      <c r="XFC2592"/>
    </row>
    <row r="2593" s="1" customFormat="1" spans="1:16383">
      <c r="A2593" s="2" t="s">
        <v>2602</v>
      </c>
      <c r="B2593" s="2">
        <v>2592</v>
      </c>
      <c r="C2593" s="2">
        <v>0</v>
      </c>
      <c r="D2593" s="1">
        <v>0</v>
      </c>
      <c r="E2593" s="1">
        <v>0</v>
      </c>
      <c r="F2593" s="2">
        <v>0</v>
      </c>
      <c r="G2593" s="1">
        <v>0</v>
      </c>
      <c r="H2593" s="1">
        <v>0</v>
      </c>
      <c r="XFB2593"/>
      <c r="XFC2593"/>
    </row>
    <row r="2594" s="1" customFormat="1" spans="1:16383">
      <c r="A2594" s="2" t="s">
        <v>2603</v>
      </c>
      <c r="B2594" s="2">
        <v>2593</v>
      </c>
      <c r="C2594" s="2">
        <v>0</v>
      </c>
      <c r="D2594" s="1">
        <v>2.6208337</v>
      </c>
      <c r="E2594" s="1">
        <v>2.614927575</v>
      </c>
      <c r="F2594" s="2">
        <v>2.61240762</v>
      </c>
      <c r="G2594" s="1">
        <v>2.41502044</v>
      </c>
      <c r="H2594" s="1">
        <v>2.380101925</v>
      </c>
      <c r="XFB2594"/>
      <c r="XFC2594"/>
    </row>
    <row r="2595" s="1" customFormat="1" spans="1:16383">
      <c r="A2595" s="2" t="s">
        <v>2604</v>
      </c>
      <c r="B2595" s="2">
        <v>2594</v>
      </c>
      <c r="C2595" s="2">
        <v>0</v>
      </c>
      <c r="D2595" s="1">
        <v>1.55473773333333</v>
      </c>
      <c r="E2595" s="1">
        <v>1.552659</v>
      </c>
      <c r="F2595" s="2">
        <v>1.549077925</v>
      </c>
      <c r="G2595" s="1">
        <v>1.51446355</v>
      </c>
      <c r="H2595" s="1">
        <v>1.51457083333333</v>
      </c>
      <c r="XFB2595"/>
      <c r="XFC2595"/>
    </row>
    <row r="2596" s="1" customFormat="1" spans="1:16383">
      <c r="A2596" s="2" t="s">
        <v>2605</v>
      </c>
      <c r="B2596" s="2">
        <v>2595</v>
      </c>
      <c r="C2596" s="2">
        <v>0</v>
      </c>
      <c r="D2596" s="1">
        <v>0</v>
      </c>
      <c r="E2596" s="1">
        <v>0</v>
      </c>
      <c r="F2596" s="2">
        <v>0</v>
      </c>
      <c r="G2596" s="1">
        <v>0</v>
      </c>
      <c r="H2596" s="1">
        <v>0</v>
      </c>
      <c r="XFB2596"/>
      <c r="XFC2596"/>
    </row>
    <row r="2597" s="1" customFormat="1" spans="1:16383">
      <c r="A2597" s="2" t="s">
        <v>2606</v>
      </c>
      <c r="B2597" s="2">
        <v>2596</v>
      </c>
      <c r="C2597" s="2">
        <v>0</v>
      </c>
      <c r="D2597" s="1">
        <v>0</v>
      </c>
      <c r="E2597" s="1">
        <v>0</v>
      </c>
      <c r="F2597" s="2">
        <v>0</v>
      </c>
      <c r="G2597" s="1">
        <v>0</v>
      </c>
      <c r="H2597" s="1">
        <v>0</v>
      </c>
      <c r="XFB2597"/>
      <c r="XFC2597"/>
    </row>
    <row r="2598" s="1" customFormat="1" spans="1:16383">
      <c r="A2598" s="2" t="s">
        <v>2607</v>
      </c>
      <c r="B2598" s="2">
        <v>2597</v>
      </c>
      <c r="C2598" s="2">
        <v>0</v>
      </c>
      <c r="D2598" s="1">
        <v>1.23504676666666</v>
      </c>
      <c r="E2598" s="1">
        <v>1.2337355</v>
      </c>
      <c r="F2598" s="2">
        <v>1.23319858</v>
      </c>
      <c r="G2598" s="1">
        <v>1.234905325</v>
      </c>
      <c r="H2598" s="1">
        <v>1.23675783333333</v>
      </c>
      <c r="XFB2598"/>
      <c r="XFC2598"/>
    </row>
    <row r="2599" s="1" customFormat="1" spans="1:16383">
      <c r="A2599" s="2" t="s">
        <v>2608</v>
      </c>
      <c r="B2599" s="2">
        <v>2598</v>
      </c>
      <c r="C2599" s="2">
        <v>0</v>
      </c>
      <c r="D2599" s="1">
        <v>0</v>
      </c>
      <c r="E2599" s="1">
        <v>0</v>
      </c>
      <c r="F2599" s="2">
        <v>0</v>
      </c>
      <c r="G2599" s="1">
        <v>0</v>
      </c>
      <c r="H2599" s="1">
        <v>0</v>
      </c>
      <c r="XFB2599"/>
      <c r="XFC2599"/>
    </row>
    <row r="2600" s="1" customFormat="1" spans="1:16383">
      <c r="A2600" s="2" t="s">
        <v>2609</v>
      </c>
      <c r="B2600" s="2">
        <v>2599</v>
      </c>
      <c r="C2600" s="2">
        <v>0</v>
      </c>
      <c r="D2600" s="1">
        <v>0</v>
      </c>
      <c r="E2600" s="1">
        <v>0</v>
      </c>
      <c r="F2600" s="2">
        <v>0</v>
      </c>
      <c r="G2600" s="1">
        <v>0</v>
      </c>
      <c r="H2600" s="1">
        <v>0</v>
      </c>
      <c r="XFB2600"/>
      <c r="XFC2600"/>
    </row>
    <row r="2601" s="1" customFormat="1" spans="1:16383">
      <c r="A2601" s="2" t="s">
        <v>2610</v>
      </c>
      <c r="B2601" s="2">
        <v>2600</v>
      </c>
      <c r="C2601" s="2">
        <v>0</v>
      </c>
      <c r="D2601" s="1">
        <v>1.23504676666666</v>
      </c>
      <c r="E2601" s="1">
        <v>1.2337355</v>
      </c>
      <c r="F2601" s="2">
        <v>1.23319858</v>
      </c>
      <c r="G2601" s="1">
        <v>1.234905325</v>
      </c>
      <c r="H2601" s="1">
        <v>1.23675779999999</v>
      </c>
      <c r="XFB2601"/>
      <c r="XFC2601"/>
    </row>
    <row r="2602" s="1" customFormat="1" spans="1:16383">
      <c r="A2602" s="2" t="s">
        <v>2611</v>
      </c>
      <c r="B2602" s="2">
        <v>2601</v>
      </c>
      <c r="C2602" s="2">
        <v>0</v>
      </c>
      <c r="D2602" s="1">
        <v>0</v>
      </c>
      <c r="E2602" s="1">
        <v>0</v>
      </c>
      <c r="F2602" s="2">
        <v>0</v>
      </c>
      <c r="G2602" s="1">
        <v>0</v>
      </c>
      <c r="H2602" s="1">
        <v>0</v>
      </c>
      <c r="XFB2602"/>
      <c r="XFC2602"/>
    </row>
    <row r="2603" s="1" customFormat="1" spans="1:16383">
      <c r="A2603" s="2" t="s">
        <v>2612</v>
      </c>
      <c r="B2603" s="2">
        <v>2602</v>
      </c>
      <c r="C2603" s="2">
        <v>0</v>
      </c>
      <c r="D2603" s="1">
        <v>0</v>
      </c>
      <c r="E2603" s="1">
        <v>0</v>
      </c>
      <c r="F2603" s="2">
        <v>0</v>
      </c>
      <c r="G2603" s="1">
        <v>0</v>
      </c>
      <c r="H2603" s="1">
        <v>0</v>
      </c>
      <c r="XFB2603"/>
      <c r="XFC2603"/>
    </row>
    <row r="2604" s="1" customFormat="1" spans="1:16383">
      <c r="A2604" s="2" t="s">
        <v>2613</v>
      </c>
      <c r="B2604" s="2">
        <v>2603</v>
      </c>
      <c r="C2604" s="2">
        <v>0</v>
      </c>
      <c r="D2604" s="1">
        <v>0</v>
      </c>
      <c r="E2604" s="1">
        <v>0</v>
      </c>
      <c r="F2604" s="2">
        <v>0</v>
      </c>
      <c r="G2604" s="1">
        <v>0</v>
      </c>
      <c r="H2604" s="1">
        <v>0</v>
      </c>
      <c r="XFB2604"/>
      <c r="XFC2604"/>
    </row>
    <row r="2605" s="1" customFormat="1" spans="1:16383">
      <c r="A2605" s="2" t="s">
        <v>2614</v>
      </c>
      <c r="B2605" s="2">
        <v>2604</v>
      </c>
      <c r="C2605" s="2">
        <v>0</v>
      </c>
      <c r="D2605" s="1">
        <v>2.09775273333333</v>
      </c>
      <c r="E2605" s="1">
        <v>2.09396799999999</v>
      </c>
      <c r="F2605" s="2">
        <v>2.09237306</v>
      </c>
      <c r="G2605" s="1">
        <v>1.85285556666666</v>
      </c>
      <c r="H2605" s="1">
        <v>1.81431222</v>
      </c>
      <c r="XFB2605"/>
      <c r="XFC2605"/>
    </row>
    <row r="2606" s="1" customFormat="1" spans="1:16383">
      <c r="A2606" s="2" t="s">
        <v>2615</v>
      </c>
      <c r="B2606" s="2">
        <v>2605</v>
      </c>
      <c r="C2606" s="2">
        <v>0</v>
      </c>
      <c r="D2606" s="1">
        <v>1.78588439999999</v>
      </c>
      <c r="E2606" s="1">
        <v>1.78314132499999</v>
      </c>
      <c r="F2606" s="2">
        <v>1.78199476</v>
      </c>
      <c r="G2606" s="1">
        <v>1.7855537</v>
      </c>
      <c r="H2606" s="1">
        <v>1.78941446666666</v>
      </c>
      <c r="XFB2606"/>
      <c r="XFC2606"/>
    </row>
    <row r="2607" s="1" customFormat="1" spans="1:16383">
      <c r="A2607" s="2" t="s">
        <v>2616</v>
      </c>
      <c r="B2607" s="2">
        <v>2606</v>
      </c>
      <c r="C2607" s="2">
        <v>0</v>
      </c>
      <c r="D2607" s="1">
        <v>0</v>
      </c>
      <c r="E2607" s="1">
        <v>0</v>
      </c>
      <c r="F2607" s="2">
        <v>0</v>
      </c>
      <c r="G2607" s="1">
        <v>0</v>
      </c>
      <c r="H2607" s="1">
        <v>0</v>
      </c>
      <c r="XFB2607"/>
      <c r="XFC2607"/>
    </row>
    <row r="2608" s="1" customFormat="1" spans="1:16383">
      <c r="A2608" s="2" t="s">
        <v>2617</v>
      </c>
      <c r="B2608" s="2">
        <v>2607</v>
      </c>
      <c r="C2608" s="2">
        <v>1</v>
      </c>
      <c r="D2608" s="1">
        <v>2.39608526666666</v>
      </c>
      <c r="E2608" s="1">
        <v>2.3857835</v>
      </c>
      <c r="F2608" s="2">
        <v>2.3803264</v>
      </c>
      <c r="G2608" s="1">
        <v>2.0164825</v>
      </c>
      <c r="H2608" s="1">
        <v>1.9482127</v>
      </c>
      <c r="XFB2608"/>
      <c r="XFC2608"/>
    </row>
    <row r="2609" s="1" customFormat="1" spans="1:16383">
      <c r="A2609" s="2" t="s">
        <v>2618</v>
      </c>
      <c r="B2609" s="2">
        <v>2608</v>
      </c>
      <c r="C2609" s="2">
        <v>0</v>
      </c>
      <c r="D2609" s="1">
        <v>0</v>
      </c>
      <c r="E2609" s="1">
        <v>0</v>
      </c>
      <c r="F2609" s="2">
        <v>0</v>
      </c>
      <c r="G2609" s="1">
        <v>0</v>
      </c>
      <c r="H2609" s="1">
        <v>0</v>
      </c>
      <c r="XFB2609"/>
      <c r="XFC2609"/>
    </row>
    <row r="2610" s="1" customFormat="1" spans="1:16383">
      <c r="A2610" s="2" t="s">
        <v>2619</v>
      </c>
      <c r="B2610" s="2">
        <v>2609</v>
      </c>
      <c r="C2610" s="2">
        <v>0</v>
      </c>
      <c r="D2610" s="1">
        <v>1.23504676666666</v>
      </c>
      <c r="E2610" s="1">
        <v>1.233735525</v>
      </c>
      <c r="F2610" s="2">
        <v>1.23319858</v>
      </c>
      <c r="G2610" s="1">
        <v>1.234905325</v>
      </c>
      <c r="H2610" s="1">
        <v>1.23675783333333</v>
      </c>
      <c r="XFB2610"/>
      <c r="XFC2610"/>
    </row>
    <row r="2611" s="1" customFormat="1" spans="1:16383">
      <c r="A2611" s="2" t="s">
        <v>2620</v>
      </c>
      <c r="B2611" s="2">
        <v>2610</v>
      </c>
      <c r="C2611" s="2">
        <v>0</v>
      </c>
      <c r="D2611" s="1">
        <v>2.62083386666666</v>
      </c>
      <c r="E2611" s="1">
        <v>2.6149277</v>
      </c>
      <c r="F2611" s="2">
        <v>2.6124077</v>
      </c>
      <c r="G2611" s="1">
        <v>2.37784418</v>
      </c>
      <c r="H2611" s="1">
        <v>2.33147</v>
      </c>
      <c r="XFB2611"/>
      <c r="XFC2611"/>
    </row>
    <row r="2612" s="1" customFormat="1" spans="1:16383">
      <c r="A2612" s="2" t="s">
        <v>2621</v>
      </c>
      <c r="B2612" s="2">
        <v>2611</v>
      </c>
      <c r="C2612" s="2">
        <v>0</v>
      </c>
      <c r="D2612" s="1">
        <v>1.23504676666666</v>
      </c>
      <c r="E2612" s="1">
        <v>1.233735525</v>
      </c>
      <c r="F2612" s="2">
        <v>1.23319858</v>
      </c>
      <c r="G2612" s="1">
        <v>1.234905325</v>
      </c>
      <c r="H2612" s="1">
        <v>1.23675783333333</v>
      </c>
      <c r="XFB2612"/>
      <c r="XFC2612"/>
    </row>
    <row r="2613" s="1" customFormat="1" spans="1:16383">
      <c r="A2613" s="2" t="s">
        <v>2622</v>
      </c>
      <c r="B2613" s="2">
        <v>2612</v>
      </c>
      <c r="C2613" s="2">
        <v>0</v>
      </c>
      <c r="D2613" s="1">
        <v>1.23504676666666</v>
      </c>
      <c r="E2613" s="1">
        <v>1.2337355</v>
      </c>
      <c r="F2613" s="2">
        <v>1.23319858</v>
      </c>
      <c r="G2613" s="1">
        <v>1.21456474</v>
      </c>
      <c r="H2613" s="1">
        <v>1.20968195</v>
      </c>
      <c r="XFB2613"/>
      <c r="XFC2613"/>
    </row>
    <row r="2614" s="1" customFormat="1" spans="1:16383">
      <c r="A2614" s="2" t="s">
        <v>2623</v>
      </c>
      <c r="B2614" s="2">
        <v>2613</v>
      </c>
      <c r="C2614" s="2">
        <v>0</v>
      </c>
      <c r="D2614" s="1">
        <v>0</v>
      </c>
      <c r="E2614" s="1">
        <v>0</v>
      </c>
      <c r="F2614" s="2">
        <v>0</v>
      </c>
      <c r="G2614" s="1">
        <v>0</v>
      </c>
      <c r="H2614" s="1">
        <v>0</v>
      </c>
      <c r="XFB2614"/>
      <c r="XFC2614"/>
    </row>
    <row r="2615" s="1" customFormat="1" spans="1:16383">
      <c r="A2615" s="2" t="s">
        <v>2624</v>
      </c>
      <c r="B2615" s="2">
        <v>2614</v>
      </c>
      <c r="C2615" s="2">
        <v>0</v>
      </c>
      <c r="D2615" s="1">
        <v>0</v>
      </c>
      <c r="E2615" s="1">
        <v>0</v>
      </c>
      <c r="F2615" s="2">
        <v>0</v>
      </c>
      <c r="G2615" s="1">
        <v>0</v>
      </c>
      <c r="H2615" s="1">
        <v>0</v>
      </c>
      <c r="XFB2615"/>
      <c r="XFC2615"/>
    </row>
    <row r="2616" s="1" customFormat="1" spans="1:16383">
      <c r="A2616" s="2" t="s">
        <v>2625</v>
      </c>
      <c r="B2616" s="2">
        <v>2615</v>
      </c>
      <c r="C2616" s="2">
        <v>0</v>
      </c>
      <c r="D2616" s="1">
        <v>2.09775246666666</v>
      </c>
      <c r="E2616" s="1">
        <v>2.09396784999999</v>
      </c>
      <c r="F2616" s="2">
        <v>2.0923729</v>
      </c>
      <c r="G2616" s="1">
        <v>1.95702444</v>
      </c>
      <c r="H2616" s="1">
        <v>1.924141325</v>
      </c>
      <c r="XFB2616"/>
      <c r="XFC2616"/>
    </row>
    <row r="2617" s="1" customFormat="1" spans="1:16383">
      <c r="A2617" s="2" t="s">
        <v>2626</v>
      </c>
      <c r="B2617" s="2">
        <v>2616</v>
      </c>
      <c r="C2617" s="2">
        <v>0</v>
      </c>
      <c r="D2617" s="1">
        <v>0</v>
      </c>
      <c r="E2617" s="1">
        <v>0</v>
      </c>
      <c r="F2617" s="2">
        <v>0</v>
      </c>
      <c r="G2617" s="1">
        <v>0</v>
      </c>
      <c r="H2617" s="1">
        <v>0</v>
      </c>
      <c r="XFB2617"/>
      <c r="XFC2617"/>
    </row>
    <row r="2618" s="1" customFormat="1" spans="1:16383">
      <c r="A2618" s="2" t="s">
        <v>2627</v>
      </c>
      <c r="B2618" s="2">
        <v>2617</v>
      </c>
      <c r="C2618" s="2">
        <v>0</v>
      </c>
      <c r="D2618" s="1">
        <v>0</v>
      </c>
      <c r="E2618" s="1">
        <v>0</v>
      </c>
      <c r="F2618" s="2">
        <v>0</v>
      </c>
      <c r="G2618" s="1">
        <v>0</v>
      </c>
      <c r="H2618" s="1">
        <v>0</v>
      </c>
      <c r="XFB2618"/>
      <c r="XFC2618"/>
    </row>
    <row r="2619" s="1" customFormat="1" spans="1:16383">
      <c r="A2619" s="2" t="s">
        <v>2628</v>
      </c>
      <c r="B2619" s="2">
        <v>2618</v>
      </c>
      <c r="C2619" s="2">
        <v>1</v>
      </c>
      <c r="D2619" s="1">
        <v>2.3741767</v>
      </c>
      <c r="E2619" s="1">
        <v>2.349955375</v>
      </c>
      <c r="F2619" s="2">
        <v>2.31854156</v>
      </c>
      <c r="G2619" s="1">
        <v>2.07829176</v>
      </c>
      <c r="H2619" s="1">
        <v>2.014842425</v>
      </c>
      <c r="XFB2619"/>
      <c r="XFC2619"/>
    </row>
    <row r="2620" s="1" customFormat="1" spans="1:16383">
      <c r="A2620" s="2" t="s">
        <v>2629</v>
      </c>
      <c r="B2620" s="2">
        <v>2619</v>
      </c>
      <c r="C2620" s="2">
        <v>0</v>
      </c>
      <c r="D2620" s="1">
        <v>0</v>
      </c>
      <c r="E2620" s="1">
        <v>0</v>
      </c>
      <c r="F2620" s="2">
        <v>0</v>
      </c>
      <c r="G2620" s="1">
        <v>0</v>
      </c>
      <c r="H2620" s="1">
        <v>0</v>
      </c>
      <c r="XFB2620"/>
      <c r="XFC2620"/>
    </row>
    <row r="2621" s="1" customFormat="1" spans="1:16383">
      <c r="A2621" s="2" t="s">
        <v>2630</v>
      </c>
      <c r="B2621" s="2">
        <v>2620</v>
      </c>
      <c r="C2621" s="2">
        <v>0</v>
      </c>
      <c r="D2621" s="1">
        <v>0</v>
      </c>
      <c r="E2621" s="1">
        <v>0</v>
      </c>
      <c r="F2621" s="2">
        <v>0</v>
      </c>
      <c r="G2621" s="1">
        <v>0</v>
      </c>
      <c r="H2621" s="1">
        <v>0</v>
      </c>
      <c r="XFB2621"/>
      <c r="XFC2621"/>
    </row>
    <row r="2622" s="1" customFormat="1" spans="1:16383">
      <c r="A2622" s="2" t="s">
        <v>2631</v>
      </c>
      <c r="B2622" s="2">
        <v>2621</v>
      </c>
      <c r="C2622" s="2">
        <v>0</v>
      </c>
      <c r="D2622" s="1">
        <v>1.23504676666666</v>
      </c>
      <c r="E2622" s="1">
        <v>1.233735525</v>
      </c>
      <c r="F2622" s="2">
        <v>1.23319858</v>
      </c>
      <c r="G2622" s="1">
        <v>1.234905325</v>
      </c>
      <c r="H2622" s="1">
        <v>1.23675783333333</v>
      </c>
      <c r="XFB2622"/>
      <c r="XFC2622"/>
    </row>
    <row r="2623" s="1" customFormat="1" spans="1:16383">
      <c r="A2623" s="2" t="s">
        <v>2632</v>
      </c>
      <c r="B2623" s="2">
        <v>2622</v>
      </c>
      <c r="C2623" s="2">
        <v>0</v>
      </c>
      <c r="D2623" s="1">
        <v>2.32425596666666</v>
      </c>
      <c r="E2623" s="1">
        <v>2.313288825</v>
      </c>
      <c r="F2623" s="2">
        <v>2.30736466</v>
      </c>
      <c r="G2623" s="1">
        <v>2.13306716</v>
      </c>
      <c r="H2623" s="1">
        <v>2.09485185</v>
      </c>
      <c r="XFB2623"/>
      <c r="XFC2623"/>
    </row>
    <row r="2624" s="1" customFormat="1" spans="1:16383">
      <c r="A2624" s="2" t="s">
        <v>2633</v>
      </c>
      <c r="B2624" s="2">
        <v>2623</v>
      </c>
      <c r="C2624" s="2">
        <v>0</v>
      </c>
      <c r="D2624" s="1">
        <v>1.23504676666666</v>
      </c>
      <c r="E2624" s="1">
        <v>1.233735525</v>
      </c>
      <c r="F2624" s="2">
        <v>1.23319858</v>
      </c>
      <c r="G2624" s="1">
        <v>1.21643796</v>
      </c>
      <c r="H2624" s="1">
        <v>1.21853387499999</v>
      </c>
      <c r="XFB2624"/>
      <c r="XFC2624"/>
    </row>
    <row r="2625" s="1" customFormat="1" spans="1:16383">
      <c r="A2625" s="2" t="s">
        <v>2634</v>
      </c>
      <c r="B2625" s="2">
        <v>2624</v>
      </c>
      <c r="C2625" s="2">
        <v>0</v>
      </c>
      <c r="D2625" s="1">
        <v>0</v>
      </c>
      <c r="E2625" s="1">
        <v>0</v>
      </c>
      <c r="F2625" s="2">
        <v>0</v>
      </c>
      <c r="G2625" s="1">
        <v>0</v>
      </c>
      <c r="H2625" s="1">
        <v>0</v>
      </c>
      <c r="XFB2625"/>
      <c r="XFC2625"/>
    </row>
    <row r="2626" s="1" customFormat="1" spans="1:16383">
      <c r="A2626" s="2" t="s">
        <v>2635</v>
      </c>
      <c r="B2626" s="2">
        <v>2625</v>
      </c>
      <c r="C2626" s="2">
        <v>0</v>
      </c>
      <c r="D2626" s="1">
        <v>1.23504676666666</v>
      </c>
      <c r="E2626" s="1">
        <v>1.233735525</v>
      </c>
      <c r="F2626" s="2">
        <v>1.23319858</v>
      </c>
      <c r="G2626" s="1">
        <v>1.21643796</v>
      </c>
      <c r="H2626" s="1">
        <v>1.21853387499999</v>
      </c>
      <c r="XFB2626"/>
      <c r="XFC2626"/>
    </row>
    <row r="2627" s="1" customFormat="1" spans="1:16383">
      <c r="A2627" s="2" t="s">
        <v>2636</v>
      </c>
      <c r="B2627" s="2">
        <v>2626</v>
      </c>
      <c r="C2627" s="2">
        <v>0</v>
      </c>
      <c r="D2627" s="1">
        <v>2.09775246666666</v>
      </c>
      <c r="E2627" s="1">
        <v>2.09396784999999</v>
      </c>
      <c r="F2627" s="2">
        <v>2.0923729</v>
      </c>
      <c r="G2627" s="1">
        <v>2.09728379999999</v>
      </c>
      <c r="H2627" s="1">
        <v>2.1026061</v>
      </c>
      <c r="XFB2627"/>
      <c r="XFC2627"/>
    </row>
    <row r="2628" s="1" customFormat="1" spans="1:16383">
      <c r="A2628" s="2" t="s">
        <v>2637</v>
      </c>
      <c r="B2628" s="2">
        <v>2627</v>
      </c>
      <c r="C2628" s="2">
        <v>1</v>
      </c>
      <c r="D2628" s="1">
        <v>1.5547376</v>
      </c>
      <c r="E2628" s="1">
        <v>1.5526589</v>
      </c>
      <c r="F2628" s="2">
        <v>1.549077825</v>
      </c>
      <c r="G2628" s="1">
        <v>1.54964673333333</v>
      </c>
      <c r="H2628" s="1">
        <v>1.55147595</v>
      </c>
      <c r="XFB2628"/>
      <c r="XFC2628"/>
    </row>
    <row r="2629" s="1" customFormat="1" spans="1:16383">
      <c r="A2629" s="2" t="s">
        <v>2638</v>
      </c>
      <c r="B2629" s="2">
        <v>2628</v>
      </c>
      <c r="C2629" s="2">
        <v>0</v>
      </c>
      <c r="D2629" s="1">
        <v>0</v>
      </c>
      <c r="E2629" s="1">
        <v>0</v>
      </c>
      <c r="F2629" s="2">
        <v>0</v>
      </c>
      <c r="G2629" s="1">
        <v>0</v>
      </c>
      <c r="H2629" s="1">
        <v>0</v>
      </c>
      <c r="XFB2629"/>
      <c r="XFC2629"/>
    </row>
    <row r="2630" s="1" customFormat="1" spans="1:16383">
      <c r="A2630" s="2" t="s">
        <v>2639</v>
      </c>
      <c r="B2630" s="2">
        <v>2629</v>
      </c>
      <c r="C2630" s="2">
        <v>0</v>
      </c>
      <c r="D2630" s="1">
        <v>0</v>
      </c>
      <c r="E2630" s="1">
        <v>0</v>
      </c>
      <c r="F2630" s="2">
        <v>0</v>
      </c>
      <c r="G2630" s="1">
        <v>0</v>
      </c>
      <c r="H2630" s="1">
        <v>0</v>
      </c>
      <c r="XFB2630"/>
      <c r="XFC2630"/>
    </row>
    <row r="2631" s="1" customFormat="1" spans="1:16383">
      <c r="A2631" s="2" t="s">
        <v>2640</v>
      </c>
      <c r="B2631" s="2">
        <v>2630</v>
      </c>
      <c r="C2631" s="2">
        <v>0</v>
      </c>
      <c r="D2631" s="1">
        <v>1.23504676666666</v>
      </c>
      <c r="E2631" s="1">
        <v>1.233735525</v>
      </c>
      <c r="F2631" s="2">
        <v>1.23319858</v>
      </c>
      <c r="G2631" s="1">
        <v>1.234905325</v>
      </c>
      <c r="H2631" s="1">
        <v>1.23675783333333</v>
      </c>
      <c r="XFB2631"/>
      <c r="XFC2631"/>
    </row>
    <row r="2632" s="1" customFormat="1" spans="1:16383">
      <c r="A2632" s="2" t="s">
        <v>2641</v>
      </c>
      <c r="B2632" s="2">
        <v>2631</v>
      </c>
      <c r="C2632" s="2">
        <v>0</v>
      </c>
      <c r="D2632" s="1">
        <v>1.2307104</v>
      </c>
      <c r="E2632" s="1">
        <v>1.2307104</v>
      </c>
      <c r="F2632" s="2">
        <v>1.2341325</v>
      </c>
      <c r="G2632" s="1">
        <v>1.14256849999999</v>
      </c>
      <c r="H2632" s="1">
        <v>1.1450683</v>
      </c>
      <c r="XFB2632"/>
      <c r="XFC2632"/>
    </row>
    <row r="2633" s="1" customFormat="1" spans="1:16383">
      <c r="A2633" s="2" t="s">
        <v>2642</v>
      </c>
      <c r="B2633" s="2">
        <v>2632</v>
      </c>
      <c r="C2633" s="2">
        <v>0</v>
      </c>
      <c r="D2633" s="1">
        <v>0</v>
      </c>
      <c r="E2633" s="1">
        <v>0</v>
      </c>
      <c r="F2633" s="2">
        <v>0</v>
      </c>
      <c r="G2633" s="1">
        <v>0</v>
      </c>
      <c r="H2633" s="1">
        <v>0</v>
      </c>
      <c r="XFB2633"/>
      <c r="XFC2633"/>
    </row>
    <row r="2634" s="1" customFormat="1" spans="1:16383">
      <c r="A2634" s="2" t="s">
        <v>2643</v>
      </c>
      <c r="B2634" s="2">
        <v>2633</v>
      </c>
      <c r="C2634" s="2">
        <v>0</v>
      </c>
      <c r="D2634" s="1">
        <v>0</v>
      </c>
      <c r="E2634" s="1">
        <v>0</v>
      </c>
      <c r="F2634" s="2">
        <v>0</v>
      </c>
      <c r="G2634" s="1">
        <v>0</v>
      </c>
      <c r="H2634" s="1">
        <v>0</v>
      </c>
      <c r="XFB2634"/>
      <c r="XFC2634"/>
    </row>
    <row r="2635" s="1" customFormat="1" spans="1:16383">
      <c r="A2635" s="2" t="s">
        <v>2644</v>
      </c>
      <c r="B2635" s="2">
        <v>2634</v>
      </c>
      <c r="C2635" s="2">
        <v>0</v>
      </c>
      <c r="D2635" s="1">
        <v>0</v>
      </c>
      <c r="E2635" s="1">
        <v>0</v>
      </c>
      <c r="F2635" s="2">
        <v>0</v>
      </c>
      <c r="G2635" s="1">
        <v>0</v>
      </c>
      <c r="H2635" s="1">
        <v>0</v>
      </c>
      <c r="XFB2635"/>
      <c r="XFC2635"/>
    </row>
    <row r="2636" s="1" customFormat="1" spans="1:16383">
      <c r="A2636" s="2" t="s">
        <v>2645</v>
      </c>
      <c r="B2636" s="2">
        <v>2635</v>
      </c>
      <c r="C2636" s="2">
        <v>0</v>
      </c>
      <c r="D2636" s="1">
        <v>2.09775246666666</v>
      </c>
      <c r="E2636" s="1">
        <v>2.09396784999999</v>
      </c>
      <c r="F2636" s="2">
        <v>2.0923729</v>
      </c>
      <c r="G2636" s="1">
        <v>2.09728379999999</v>
      </c>
      <c r="H2636" s="1">
        <v>2.10260603333333</v>
      </c>
      <c r="XFB2636"/>
      <c r="XFC2636"/>
    </row>
    <row r="2637" s="1" customFormat="1" spans="1:16383">
      <c r="A2637" s="2" t="s">
        <v>2646</v>
      </c>
      <c r="B2637" s="2">
        <v>2636</v>
      </c>
      <c r="C2637" s="2">
        <v>0</v>
      </c>
      <c r="D2637" s="1">
        <v>2.43129123333333</v>
      </c>
      <c r="E2637" s="1">
        <v>2.412225475</v>
      </c>
      <c r="F2637" s="2">
        <v>2.4012985</v>
      </c>
      <c r="G2637" s="1">
        <v>2.41664125</v>
      </c>
      <c r="H2637" s="1">
        <v>2.43784466666666</v>
      </c>
      <c r="XFB2637"/>
      <c r="XFC2637"/>
    </row>
    <row r="2638" s="1" customFormat="1" spans="1:16383">
      <c r="A2638" s="2" t="s">
        <v>2647</v>
      </c>
      <c r="B2638" s="2">
        <v>2637</v>
      </c>
      <c r="C2638" s="2">
        <v>0</v>
      </c>
      <c r="D2638" s="1">
        <v>0</v>
      </c>
      <c r="E2638" s="1">
        <v>0</v>
      </c>
      <c r="F2638" s="2">
        <v>0</v>
      </c>
      <c r="G2638" s="1">
        <v>0</v>
      </c>
      <c r="H2638" s="1">
        <v>0</v>
      </c>
      <c r="XFB2638"/>
      <c r="XFC2638"/>
    </row>
    <row r="2639" s="1" customFormat="1" spans="1:16383">
      <c r="A2639" s="2" t="s">
        <v>2648</v>
      </c>
      <c r="B2639" s="2">
        <v>2638</v>
      </c>
      <c r="C2639" s="2">
        <v>0</v>
      </c>
      <c r="D2639" s="1">
        <v>0</v>
      </c>
      <c r="E2639" s="1">
        <v>0</v>
      </c>
      <c r="F2639" s="2">
        <v>0</v>
      </c>
      <c r="G2639" s="1">
        <v>0</v>
      </c>
      <c r="H2639" s="1">
        <v>0</v>
      </c>
      <c r="XFB2639"/>
      <c r="XFC2639"/>
    </row>
    <row r="2640" s="1" customFormat="1" spans="1:16383">
      <c r="A2640" s="2" t="s">
        <v>2649</v>
      </c>
      <c r="B2640" s="2">
        <v>2639</v>
      </c>
      <c r="C2640" s="2">
        <v>0</v>
      </c>
      <c r="D2640" s="1">
        <v>0</v>
      </c>
      <c r="E2640" s="1">
        <v>0</v>
      </c>
      <c r="F2640" s="2">
        <v>0</v>
      </c>
      <c r="G2640" s="1">
        <v>0</v>
      </c>
      <c r="H2640" s="1">
        <v>0</v>
      </c>
      <c r="XFB2640"/>
      <c r="XFC2640"/>
    </row>
    <row r="2641" s="1" customFormat="1" spans="1:16383">
      <c r="A2641" s="2" t="s">
        <v>2650</v>
      </c>
      <c r="B2641" s="2">
        <v>2640</v>
      </c>
      <c r="C2641" s="2">
        <v>1</v>
      </c>
      <c r="D2641" s="1">
        <v>1.55473773333333</v>
      </c>
      <c r="E2641" s="1">
        <v>1.552659</v>
      </c>
      <c r="F2641" s="2">
        <v>1.48727448</v>
      </c>
      <c r="G2641" s="1">
        <v>1.47325702499999</v>
      </c>
      <c r="H2641" s="1">
        <v>1.44907216666666</v>
      </c>
      <c r="XFB2641"/>
      <c r="XFC2641"/>
    </row>
    <row r="2642" s="1" customFormat="1" spans="1:16383">
      <c r="A2642" s="2" t="s">
        <v>2651</v>
      </c>
      <c r="B2642" s="2">
        <v>2641</v>
      </c>
      <c r="C2642" s="2">
        <v>0</v>
      </c>
      <c r="D2642" s="1">
        <v>1.23504673333333</v>
      </c>
      <c r="E2642" s="1">
        <v>1.2337355</v>
      </c>
      <c r="F2642" s="2">
        <v>1.23319858</v>
      </c>
      <c r="G2642" s="1">
        <v>1.2145648</v>
      </c>
      <c r="H2642" s="1">
        <v>1.209681925</v>
      </c>
      <c r="XFB2642"/>
      <c r="XFC2642"/>
    </row>
    <row r="2643" s="1" customFormat="1" spans="1:16383">
      <c r="A2643" s="2" t="s">
        <v>2652</v>
      </c>
      <c r="B2643" s="2">
        <v>2642</v>
      </c>
      <c r="C2643" s="2">
        <v>1</v>
      </c>
      <c r="D2643" s="1">
        <v>2.68898726666666</v>
      </c>
      <c r="E2643" s="1">
        <v>2.674204225</v>
      </c>
      <c r="F2643" s="2">
        <v>2.66615318</v>
      </c>
      <c r="G2643" s="1">
        <v>2.679606275</v>
      </c>
      <c r="H2643" s="1">
        <v>2.69695733333333</v>
      </c>
      <c r="XFB2643"/>
      <c r="XFC2643"/>
    </row>
    <row r="2644" s="1" customFormat="1" spans="1:16383">
      <c r="A2644" s="2" t="s">
        <v>2653</v>
      </c>
      <c r="B2644" s="2">
        <v>2643</v>
      </c>
      <c r="C2644" s="2">
        <v>0</v>
      </c>
      <c r="D2644" s="1">
        <v>0</v>
      </c>
      <c r="E2644" s="1">
        <v>0</v>
      </c>
      <c r="F2644" s="2">
        <v>0</v>
      </c>
      <c r="G2644" s="1">
        <v>0</v>
      </c>
      <c r="H2644" s="1">
        <v>0</v>
      </c>
      <c r="XFB2644"/>
      <c r="XFC2644"/>
    </row>
    <row r="2645" s="1" customFormat="1" spans="1:16383">
      <c r="A2645" s="2" t="s">
        <v>2654</v>
      </c>
      <c r="B2645" s="2">
        <v>2644</v>
      </c>
      <c r="C2645" s="2">
        <v>0</v>
      </c>
      <c r="D2645" s="1">
        <v>1.23504676666666</v>
      </c>
      <c r="E2645" s="1">
        <v>1.233735525</v>
      </c>
      <c r="F2645" s="2">
        <v>1.23148305</v>
      </c>
      <c r="G2645" s="1">
        <v>1.23184446666666</v>
      </c>
      <c r="H2645" s="1">
        <v>1.23300449999999</v>
      </c>
      <c r="XFB2645"/>
      <c r="XFC2645"/>
    </row>
    <row r="2646" s="1" customFormat="1" spans="1:16383">
      <c r="A2646" s="2" t="s">
        <v>2655</v>
      </c>
      <c r="B2646" s="2">
        <v>2645</v>
      </c>
      <c r="C2646" s="2">
        <v>0</v>
      </c>
      <c r="D2646" s="1">
        <v>0</v>
      </c>
      <c r="E2646" s="1">
        <v>0</v>
      </c>
      <c r="F2646" s="2">
        <v>0</v>
      </c>
      <c r="G2646" s="1">
        <v>0</v>
      </c>
      <c r="H2646" s="1">
        <v>0</v>
      </c>
      <c r="XFB2646"/>
      <c r="XFC2646"/>
    </row>
    <row r="2647" s="1" customFormat="1" spans="1:16383">
      <c r="A2647" s="2" t="s">
        <v>2656</v>
      </c>
      <c r="B2647" s="2">
        <v>2646</v>
      </c>
      <c r="C2647" s="2">
        <v>0</v>
      </c>
      <c r="D2647" s="1">
        <v>0</v>
      </c>
      <c r="E2647" s="1">
        <v>0</v>
      </c>
      <c r="F2647" s="2">
        <v>0</v>
      </c>
      <c r="G2647" s="1">
        <v>0</v>
      </c>
      <c r="H2647" s="1">
        <v>0</v>
      </c>
      <c r="XFB2647"/>
      <c r="XFC2647"/>
    </row>
    <row r="2648" s="1" customFormat="1" spans="1:16383">
      <c r="A2648" s="2" t="s">
        <v>2657</v>
      </c>
      <c r="B2648" s="2">
        <v>2647</v>
      </c>
      <c r="C2648" s="2">
        <v>0</v>
      </c>
      <c r="D2648" s="1">
        <v>0</v>
      </c>
      <c r="E2648" s="1">
        <v>0</v>
      </c>
      <c r="F2648" s="2">
        <v>0</v>
      </c>
      <c r="G2648" s="1">
        <v>0</v>
      </c>
      <c r="H2648" s="1">
        <v>0</v>
      </c>
      <c r="XFB2648"/>
      <c r="XFC2648"/>
    </row>
    <row r="2649" s="1" customFormat="1" spans="1:16383">
      <c r="A2649" s="2" t="s">
        <v>2658</v>
      </c>
      <c r="B2649" s="2">
        <v>2648</v>
      </c>
      <c r="C2649" s="2">
        <v>0</v>
      </c>
      <c r="D2649" s="1">
        <v>0</v>
      </c>
      <c r="E2649" s="1">
        <v>0</v>
      </c>
      <c r="F2649" s="2">
        <v>0</v>
      </c>
      <c r="G2649" s="1">
        <v>0</v>
      </c>
      <c r="H2649" s="1">
        <v>0</v>
      </c>
      <c r="XFB2649"/>
      <c r="XFC2649"/>
    </row>
    <row r="2650" s="1" customFormat="1" spans="1:16383">
      <c r="A2650" s="2" t="s">
        <v>2659</v>
      </c>
      <c r="B2650" s="2">
        <v>2649</v>
      </c>
      <c r="C2650" s="2">
        <v>0</v>
      </c>
      <c r="D2650" s="1">
        <v>1.42127886666666</v>
      </c>
      <c r="E2650" s="1">
        <v>1.3735298</v>
      </c>
      <c r="F2650" s="2">
        <v>1.3444557</v>
      </c>
      <c r="G2650" s="1">
        <v>1.375070925</v>
      </c>
      <c r="H2650" s="1">
        <v>1.42371006666666</v>
      </c>
      <c r="XFB2650"/>
      <c r="XFC2650"/>
    </row>
    <row r="2651" s="1" customFormat="1" spans="1:16383">
      <c r="A2651" s="2" t="s">
        <v>2660</v>
      </c>
      <c r="B2651" s="2">
        <v>2650</v>
      </c>
      <c r="C2651" s="2">
        <v>1</v>
      </c>
      <c r="D2651" s="1">
        <v>3.12220636666666</v>
      </c>
      <c r="E2651" s="1">
        <v>3.112562875</v>
      </c>
      <c r="F2651" s="2">
        <v>3.10664624</v>
      </c>
      <c r="G2651" s="1">
        <v>2.97470157999999</v>
      </c>
      <c r="H2651" s="1">
        <v>2.83252954</v>
      </c>
      <c r="XFB2651"/>
      <c r="XFC2651"/>
    </row>
    <row r="2652" s="1" customFormat="1" spans="1:16383">
      <c r="A2652" s="2" t="s">
        <v>2661</v>
      </c>
      <c r="B2652" s="2">
        <v>2651</v>
      </c>
      <c r="C2652" s="2">
        <v>0</v>
      </c>
      <c r="D2652" s="1">
        <v>0</v>
      </c>
      <c r="E2652" s="1">
        <v>0</v>
      </c>
      <c r="F2652" s="2">
        <v>0</v>
      </c>
      <c r="G2652" s="1">
        <v>0</v>
      </c>
      <c r="H2652" s="1">
        <v>0</v>
      </c>
      <c r="XFB2652"/>
      <c r="XFC2652"/>
    </row>
    <row r="2653" s="1" customFormat="1" spans="1:16383">
      <c r="A2653" s="2" t="s">
        <v>2662</v>
      </c>
      <c r="B2653" s="2">
        <v>2652</v>
      </c>
      <c r="C2653" s="2">
        <v>0</v>
      </c>
      <c r="D2653" s="1">
        <v>0</v>
      </c>
      <c r="E2653" s="1">
        <v>0</v>
      </c>
      <c r="F2653" s="2">
        <v>0</v>
      </c>
      <c r="G2653" s="1">
        <v>0</v>
      </c>
      <c r="H2653" s="1">
        <v>0</v>
      </c>
      <c r="XFB2653"/>
      <c r="XFC2653"/>
    </row>
    <row r="2654" s="1" customFormat="1" spans="1:16383">
      <c r="A2654" s="2" t="s">
        <v>2663</v>
      </c>
      <c r="B2654" s="2">
        <v>2653</v>
      </c>
      <c r="C2654" s="2">
        <v>0</v>
      </c>
      <c r="D2654" s="1">
        <v>0</v>
      </c>
      <c r="E2654" s="1">
        <v>0</v>
      </c>
      <c r="F2654" s="2">
        <v>0</v>
      </c>
      <c r="G2654" s="1">
        <v>0</v>
      </c>
      <c r="H2654" s="1">
        <v>0</v>
      </c>
      <c r="XFB2654"/>
      <c r="XFC2654"/>
    </row>
    <row r="2655" s="1" customFormat="1" spans="1:16383">
      <c r="A2655" s="2" t="s">
        <v>2664</v>
      </c>
      <c r="B2655" s="2">
        <v>2654</v>
      </c>
      <c r="C2655" s="2">
        <v>0</v>
      </c>
      <c r="D2655" s="1">
        <v>0</v>
      </c>
      <c r="E2655" s="1">
        <v>0</v>
      </c>
      <c r="F2655" s="2">
        <v>0</v>
      </c>
      <c r="G2655" s="1">
        <v>0</v>
      </c>
      <c r="H2655" s="1">
        <v>0</v>
      </c>
      <c r="XFB2655"/>
      <c r="XFC2655"/>
    </row>
    <row r="2656" s="1" customFormat="1" spans="1:16383">
      <c r="A2656" s="2" t="s">
        <v>2665</v>
      </c>
      <c r="B2656" s="2">
        <v>2655</v>
      </c>
      <c r="C2656" s="2">
        <v>0</v>
      </c>
      <c r="D2656" s="1">
        <v>0</v>
      </c>
      <c r="E2656" s="1">
        <v>0</v>
      </c>
      <c r="F2656" s="2">
        <v>0</v>
      </c>
      <c r="G2656" s="1">
        <v>0</v>
      </c>
      <c r="H2656" s="1">
        <v>0</v>
      </c>
      <c r="XFB2656"/>
      <c r="XFC2656"/>
    </row>
    <row r="2657" s="1" customFormat="1" spans="1:16383">
      <c r="A2657" s="2" t="s">
        <v>2666</v>
      </c>
      <c r="B2657" s="2">
        <v>2656</v>
      </c>
      <c r="C2657" s="2">
        <v>0</v>
      </c>
      <c r="D2657" s="1">
        <v>0</v>
      </c>
      <c r="E2657" s="1">
        <v>0</v>
      </c>
      <c r="F2657" s="2">
        <v>0</v>
      </c>
      <c r="G2657" s="1">
        <v>0</v>
      </c>
      <c r="H2657" s="1">
        <v>0</v>
      </c>
      <c r="XFB2657"/>
      <c r="XFC2657"/>
    </row>
    <row r="2658" s="1" customFormat="1" spans="1:16383">
      <c r="A2658" s="2" t="s">
        <v>2667</v>
      </c>
      <c r="B2658" s="2">
        <v>2657</v>
      </c>
      <c r="C2658" s="2">
        <v>0</v>
      </c>
      <c r="D2658" s="1">
        <v>0</v>
      </c>
      <c r="E2658" s="1">
        <v>0</v>
      </c>
      <c r="F2658" s="2">
        <v>0</v>
      </c>
      <c r="G2658" s="1">
        <v>0</v>
      </c>
      <c r="H2658" s="1">
        <v>0</v>
      </c>
      <c r="XFB2658"/>
      <c r="XFC2658"/>
    </row>
    <row r="2659" s="1" customFormat="1" spans="1:16383">
      <c r="A2659" s="2" t="s">
        <v>2668</v>
      </c>
      <c r="B2659" s="2">
        <v>2658</v>
      </c>
      <c r="C2659" s="2">
        <v>0</v>
      </c>
      <c r="D2659" s="1">
        <v>1.23504676666666</v>
      </c>
      <c r="E2659" s="1">
        <v>1.233735525</v>
      </c>
      <c r="F2659" s="2">
        <v>1.23319858</v>
      </c>
      <c r="G2659" s="1">
        <v>1.234905325</v>
      </c>
      <c r="H2659" s="1">
        <v>1.23675783333333</v>
      </c>
      <c r="XFB2659"/>
      <c r="XFC2659"/>
    </row>
    <row r="2660" s="1" customFormat="1" spans="1:16383">
      <c r="A2660" s="2" t="s">
        <v>2669</v>
      </c>
      <c r="B2660" s="2">
        <v>2659</v>
      </c>
      <c r="C2660" s="2">
        <v>0</v>
      </c>
      <c r="D2660" s="1">
        <v>1.23504676666666</v>
      </c>
      <c r="E2660" s="1">
        <v>1.233735525</v>
      </c>
      <c r="F2660" s="2">
        <v>1.23319858</v>
      </c>
      <c r="G2660" s="1">
        <v>1.234905325</v>
      </c>
      <c r="H2660" s="1">
        <v>1.23675783333333</v>
      </c>
      <c r="XFB2660"/>
      <c r="XFC2660"/>
    </row>
    <row r="2661" s="1" customFormat="1" spans="1:16383">
      <c r="A2661" s="2" t="s">
        <v>2670</v>
      </c>
      <c r="B2661" s="2">
        <v>2660</v>
      </c>
      <c r="C2661" s="2">
        <v>0</v>
      </c>
      <c r="D2661" s="1">
        <v>0</v>
      </c>
      <c r="E2661" s="1">
        <v>0</v>
      </c>
      <c r="F2661" s="2">
        <v>0</v>
      </c>
      <c r="G2661" s="1">
        <v>0</v>
      </c>
      <c r="H2661" s="1">
        <v>0</v>
      </c>
      <c r="XFB2661"/>
      <c r="XFC2661"/>
    </row>
    <row r="2662" s="1" customFormat="1" spans="1:16383">
      <c r="A2662" s="2" t="s">
        <v>2671</v>
      </c>
      <c r="B2662" s="2">
        <v>2661</v>
      </c>
      <c r="C2662" s="2">
        <v>0</v>
      </c>
      <c r="D2662" s="1">
        <v>2.77551676666666</v>
      </c>
      <c r="E2662" s="1">
        <v>2.764251075</v>
      </c>
      <c r="F2662" s="2">
        <v>2.75502611999999</v>
      </c>
      <c r="G2662" s="1">
        <v>2.76562117499999</v>
      </c>
      <c r="H2662" s="1">
        <v>2.77812856666666</v>
      </c>
      <c r="XFB2662"/>
      <c r="XFC2662"/>
    </row>
    <row r="2663" s="1" customFormat="1" spans="1:16383">
      <c r="A2663" s="2" t="s">
        <v>2672</v>
      </c>
      <c r="B2663" s="2">
        <v>2662</v>
      </c>
      <c r="C2663" s="2">
        <v>0</v>
      </c>
      <c r="D2663" s="1">
        <v>1.23504676666666</v>
      </c>
      <c r="E2663" s="1">
        <v>1.233735525</v>
      </c>
      <c r="F2663" s="2">
        <v>1.23319858</v>
      </c>
      <c r="G2663" s="1">
        <v>1.234905325</v>
      </c>
      <c r="H2663" s="1">
        <v>1.23675783333333</v>
      </c>
      <c r="XFB2663"/>
      <c r="XFC2663"/>
    </row>
    <row r="2664" s="1" customFormat="1" spans="1:16383">
      <c r="A2664" s="2" t="s">
        <v>2673</v>
      </c>
      <c r="B2664" s="2">
        <v>2663</v>
      </c>
      <c r="C2664" s="2">
        <v>1</v>
      </c>
      <c r="D2664" s="1">
        <v>0</v>
      </c>
      <c r="E2664" s="1">
        <v>0</v>
      </c>
      <c r="F2664" s="2">
        <v>0</v>
      </c>
      <c r="G2664" s="1">
        <v>0</v>
      </c>
      <c r="H2664" s="1">
        <v>0</v>
      </c>
      <c r="XFB2664"/>
      <c r="XFC2664"/>
    </row>
    <row r="2665" s="1" customFormat="1" spans="1:16383">
      <c r="A2665" s="2" t="s">
        <v>2674</v>
      </c>
      <c r="B2665" s="2">
        <v>2664</v>
      </c>
      <c r="C2665" s="2">
        <v>1</v>
      </c>
      <c r="D2665" s="1">
        <v>1.23504676666666</v>
      </c>
      <c r="E2665" s="1">
        <v>1.233735525</v>
      </c>
      <c r="F2665" s="2">
        <v>1.23319858</v>
      </c>
      <c r="G2665" s="1">
        <v>1.234905325</v>
      </c>
      <c r="H2665" s="1">
        <v>1.23675783333333</v>
      </c>
      <c r="XFB2665"/>
      <c r="XFC2665"/>
    </row>
    <row r="2666" s="1" customFormat="1" spans="1:16383">
      <c r="A2666" s="2" t="s">
        <v>2675</v>
      </c>
      <c r="B2666" s="2">
        <v>2665</v>
      </c>
      <c r="C2666" s="2">
        <v>0</v>
      </c>
      <c r="D2666" s="1">
        <v>1.55473773333333</v>
      </c>
      <c r="E2666" s="1">
        <v>1.552659</v>
      </c>
      <c r="F2666" s="2">
        <v>1.55179676</v>
      </c>
      <c r="G2666" s="1">
        <v>1.47211034</v>
      </c>
      <c r="H2666" s="1">
        <v>1.3962412</v>
      </c>
      <c r="XFB2666"/>
      <c r="XFC2666"/>
    </row>
    <row r="2667" s="1" customFormat="1" spans="1:16383">
      <c r="A2667" s="2" t="s">
        <v>2676</v>
      </c>
      <c r="B2667" s="2">
        <v>2666</v>
      </c>
      <c r="C2667" s="2">
        <v>0</v>
      </c>
      <c r="D2667" s="1">
        <v>1.23504676666666</v>
      </c>
      <c r="E2667" s="1">
        <v>1.233735525</v>
      </c>
      <c r="F2667" s="2">
        <v>1.23319858</v>
      </c>
      <c r="G2667" s="1">
        <v>1.234905325</v>
      </c>
      <c r="H2667" s="1">
        <v>1.23675783333333</v>
      </c>
      <c r="XFB2667"/>
      <c r="XFC2667"/>
    </row>
    <row r="2668" s="1" customFormat="1" spans="1:16383">
      <c r="A2668" s="2" t="s">
        <v>2677</v>
      </c>
      <c r="B2668" s="2">
        <v>2667</v>
      </c>
      <c r="C2668" s="2">
        <v>0</v>
      </c>
      <c r="D2668" s="1">
        <v>0</v>
      </c>
      <c r="E2668" s="1">
        <v>0</v>
      </c>
      <c r="F2668" s="2">
        <v>0</v>
      </c>
      <c r="G2668" s="1">
        <v>0</v>
      </c>
      <c r="H2668" s="1">
        <v>0</v>
      </c>
      <c r="XFB2668"/>
      <c r="XFC2668"/>
    </row>
    <row r="2669" s="1" customFormat="1" spans="1:16383">
      <c r="A2669" s="2" t="s">
        <v>2678</v>
      </c>
      <c r="B2669" s="2">
        <v>2668</v>
      </c>
      <c r="C2669" s="2">
        <v>0</v>
      </c>
      <c r="D2669" s="1">
        <v>1.23504673333333</v>
      </c>
      <c r="E2669" s="1">
        <v>1.2337355</v>
      </c>
      <c r="F2669" s="2">
        <v>1.23319858</v>
      </c>
      <c r="G2669" s="1">
        <v>1.23490534999999</v>
      </c>
      <c r="H2669" s="1">
        <v>1.23675779999999</v>
      </c>
      <c r="XFB2669"/>
      <c r="XFC2669"/>
    </row>
    <row r="2670" s="1" customFormat="1" spans="1:16383">
      <c r="A2670" s="2" t="s">
        <v>2679</v>
      </c>
      <c r="B2670" s="2">
        <v>2669</v>
      </c>
      <c r="C2670" s="2">
        <v>1</v>
      </c>
      <c r="D2670" s="1">
        <v>0</v>
      </c>
      <c r="E2670" s="1">
        <v>0</v>
      </c>
      <c r="F2670" s="2">
        <v>0</v>
      </c>
      <c r="G2670" s="1">
        <v>0</v>
      </c>
      <c r="H2670" s="1">
        <v>0</v>
      </c>
      <c r="XFB2670"/>
      <c r="XFC2670"/>
    </row>
    <row r="2671" s="1" customFormat="1" spans="1:16383">
      <c r="A2671" s="2" t="s">
        <v>2680</v>
      </c>
      <c r="B2671" s="2">
        <v>2670</v>
      </c>
      <c r="C2671" s="2">
        <v>0</v>
      </c>
      <c r="D2671" s="1">
        <v>0</v>
      </c>
      <c r="E2671" s="1">
        <v>0</v>
      </c>
      <c r="F2671" s="2">
        <v>0</v>
      </c>
      <c r="G2671" s="1">
        <v>0</v>
      </c>
      <c r="H2671" s="1">
        <v>0</v>
      </c>
      <c r="XFB2671"/>
      <c r="XFC2671"/>
    </row>
    <row r="2672" s="1" customFormat="1" spans="1:16383">
      <c r="A2672" s="2" t="s">
        <v>2681</v>
      </c>
      <c r="B2672" s="2">
        <v>2671</v>
      </c>
      <c r="C2672" s="2">
        <v>0</v>
      </c>
      <c r="D2672" s="1">
        <v>0</v>
      </c>
      <c r="E2672" s="1">
        <v>0</v>
      </c>
      <c r="F2672" s="2">
        <v>0</v>
      </c>
      <c r="G2672" s="1">
        <v>0</v>
      </c>
      <c r="H2672" s="1">
        <v>0</v>
      </c>
      <c r="XFB2672"/>
      <c r="XFC2672"/>
    </row>
    <row r="2673" s="1" customFormat="1" spans="1:16383">
      <c r="A2673" s="2" t="s">
        <v>2682</v>
      </c>
      <c r="B2673" s="2">
        <v>2672</v>
      </c>
      <c r="C2673" s="2">
        <v>0</v>
      </c>
      <c r="D2673" s="1">
        <v>1.23504676666666</v>
      </c>
      <c r="E2673" s="1">
        <v>1.233735525</v>
      </c>
      <c r="F2673" s="2">
        <v>1.23319858</v>
      </c>
      <c r="G2673" s="1">
        <v>1.234905325</v>
      </c>
      <c r="H2673" s="1">
        <v>1.23675783333333</v>
      </c>
      <c r="XFB2673"/>
      <c r="XFC2673"/>
    </row>
    <row r="2674" s="1" customFormat="1" spans="1:16383">
      <c r="A2674" s="2" t="s">
        <v>2683</v>
      </c>
      <c r="B2674" s="2">
        <v>2673</v>
      </c>
      <c r="C2674" s="2">
        <v>0</v>
      </c>
      <c r="D2674" s="1">
        <v>0</v>
      </c>
      <c r="E2674" s="1">
        <v>0</v>
      </c>
      <c r="F2674" s="2">
        <v>0</v>
      </c>
      <c r="G2674" s="1">
        <v>0</v>
      </c>
      <c r="H2674" s="1">
        <v>0</v>
      </c>
      <c r="XFB2674"/>
      <c r="XFC2674"/>
    </row>
    <row r="2675" s="1" customFormat="1" spans="1:16383">
      <c r="A2675" s="2" t="s">
        <v>2684</v>
      </c>
      <c r="B2675" s="2">
        <v>2674</v>
      </c>
      <c r="C2675" s="2">
        <v>0</v>
      </c>
      <c r="D2675" s="1">
        <v>0</v>
      </c>
      <c r="E2675" s="1">
        <v>0</v>
      </c>
      <c r="F2675" s="2">
        <v>0</v>
      </c>
      <c r="G2675" s="1">
        <v>0</v>
      </c>
      <c r="H2675" s="1">
        <v>0</v>
      </c>
      <c r="XFB2675"/>
      <c r="XFC2675"/>
    </row>
    <row r="2676" s="1" customFormat="1" spans="1:16383">
      <c r="A2676" s="2" t="s">
        <v>2685</v>
      </c>
      <c r="B2676" s="2">
        <v>2675</v>
      </c>
      <c r="C2676" s="2">
        <v>0</v>
      </c>
      <c r="D2676" s="1">
        <v>1.55473773333333</v>
      </c>
      <c r="E2676" s="1">
        <v>1.552659</v>
      </c>
      <c r="F2676" s="2">
        <v>1.55179676</v>
      </c>
      <c r="G2676" s="1">
        <v>1.5544958</v>
      </c>
      <c r="H2676" s="1">
        <v>1.55742523333333</v>
      </c>
      <c r="XFB2676"/>
      <c r="XFC2676"/>
    </row>
    <row r="2677" s="1" customFormat="1" spans="1:16383">
      <c r="A2677" s="2" t="s">
        <v>2686</v>
      </c>
      <c r="B2677" s="2">
        <v>2676</v>
      </c>
      <c r="C2677" s="2">
        <v>0</v>
      </c>
      <c r="D2677" s="1">
        <v>1.78588439999999</v>
      </c>
      <c r="E2677" s="1">
        <v>1.78314132499999</v>
      </c>
      <c r="F2677" s="2">
        <v>1.78199476</v>
      </c>
      <c r="G2677" s="1">
        <v>1.7855537</v>
      </c>
      <c r="H2677" s="1">
        <v>1.78941446666666</v>
      </c>
      <c r="XFB2677"/>
      <c r="XFC2677"/>
    </row>
    <row r="2678" s="1" customFormat="1" spans="1:16383">
      <c r="A2678" s="2" t="s">
        <v>2687</v>
      </c>
      <c r="B2678" s="2">
        <v>2677</v>
      </c>
      <c r="C2678" s="2">
        <v>0</v>
      </c>
      <c r="D2678" s="1">
        <v>0</v>
      </c>
      <c r="E2678" s="1">
        <v>0</v>
      </c>
      <c r="F2678" s="2">
        <v>0</v>
      </c>
      <c r="G2678" s="1">
        <v>0</v>
      </c>
      <c r="H2678" s="1">
        <v>0</v>
      </c>
      <c r="XFB2678"/>
      <c r="XFC2678"/>
    </row>
    <row r="2679" s="1" customFormat="1" spans="1:16383">
      <c r="A2679" s="2" t="s">
        <v>2688</v>
      </c>
      <c r="B2679" s="2">
        <v>2678</v>
      </c>
      <c r="C2679" s="2">
        <v>0</v>
      </c>
      <c r="D2679" s="1">
        <v>1.23504676666666</v>
      </c>
      <c r="E2679" s="1">
        <v>1.233735525</v>
      </c>
      <c r="F2679" s="2">
        <v>1.23319858</v>
      </c>
      <c r="G2679" s="1">
        <v>1.21456474</v>
      </c>
      <c r="H2679" s="1">
        <v>1.20968195</v>
      </c>
      <c r="XFB2679"/>
      <c r="XFC2679"/>
    </row>
    <row r="2680" s="1" customFormat="1" spans="1:16383">
      <c r="A2680" s="2" t="s">
        <v>2689</v>
      </c>
      <c r="B2680" s="2">
        <v>2679</v>
      </c>
      <c r="C2680" s="2">
        <v>0</v>
      </c>
      <c r="D2680" s="1">
        <v>1.23504676666666</v>
      </c>
      <c r="E2680" s="1">
        <v>1.233735525</v>
      </c>
      <c r="F2680" s="2">
        <v>1.23319858</v>
      </c>
      <c r="G2680" s="1">
        <v>1.21456474</v>
      </c>
      <c r="H2680" s="1">
        <v>1.20968195</v>
      </c>
      <c r="XFB2680"/>
      <c r="XFC2680"/>
    </row>
    <row r="2681" s="1" customFormat="1" spans="1:16383">
      <c r="A2681" s="2" t="s">
        <v>2690</v>
      </c>
      <c r="B2681" s="2">
        <v>2680</v>
      </c>
      <c r="C2681" s="2">
        <v>0</v>
      </c>
      <c r="D2681" s="1">
        <v>0</v>
      </c>
      <c r="E2681" s="1">
        <v>0</v>
      </c>
      <c r="F2681" s="2">
        <v>0</v>
      </c>
      <c r="G2681" s="1">
        <v>0</v>
      </c>
      <c r="H2681" s="1">
        <v>0</v>
      </c>
      <c r="XFB2681"/>
      <c r="XFC2681"/>
    </row>
    <row r="2682" s="1" customFormat="1" spans="1:16383">
      <c r="A2682" s="2" t="s">
        <v>2691</v>
      </c>
      <c r="B2682" s="2">
        <v>2681</v>
      </c>
      <c r="C2682" s="2">
        <v>0</v>
      </c>
      <c r="D2682" s="1">
        <v>0</v>
      </c>
      <c r="E2682" s="1">
        <v>0</v>
      </c>
      <c r="F2682" s="2">
        <v>0</v>
      </c>
      <c r="G2682" s="1">
        <v>0</v>
      </c>
      <c r="H2682" s="1">
        <v>0</v>
      </c>
      <c r="XFB2682"/>
      <c r="XFC2682"/>
    </row>
    <row r="2683" s="1" customFormat="1" spans="1:16383">
      <c r="A2683" s="2" t="s">
        <v>2692</v>
      </c>
      <c r="B2683" s="2">
        <v>2682</v>
      </c>
      <c r="C2683" s="2">
        <v>0</v>
      </c>
      <c r="D2683" s="1">
        <v>1.23504676666666</v>
      </c>
      <c r="E2683" s="1">
        <v>1.233735525</v>
      </c>
      <c r="F2683" s="2">
        <v>1.23319858</v>
      </c>
      <c r="G2683" s="1">
        <v>1.234905325</v>
      </c>
      <c r="H2683" s="1">
        <v>1.23675783333333</v>
      </c>
      <c r="XFB2683"/>
      <c r="XFC2683"/>
    </row>
    <row r="2684" s="1" customFormat="1" spans="1:16383">
      <c r="A2684" s="2" t="s">
        <v>2693</v>
      </c>
      <c r="B2684" s="2">
        <v>2683</v>
      </c>
      <c r="C2684" s="2">
        <v>0</v>
      </c>
      <c r="D2684" s="1">
        <v>0</v>
      </c>
      <c r="E2684" s="1">
        <v>0</v>
      </c>
      <c r="F2684" s="2">
        <v>0</v>
      </c>
      <c r="G2684" s="1">
        <v>0</v>
      </c>
      <c r="H2684" s="1">
        <v>0</v>
      </c>
      <c r="XFB2684"/>
      <c r="XFC2684"/>
    </row>
    <row r="2685" s="1" customFormat="1" spans="1:16383">
      <c r="A2685" s="2" t="s">
        <v>2694</v>
      </c>
      <c r="B2685" s="2">
        <v>2684</v>
      </c>
      <c r="C2685" s="2">
        <v>1</v>
      </c>
      <c r="D2685" s="1">
        <v>2.7950934</v>
      </c>
      <c r="E2685" s="1">
        <v>2.788376225</v>
      </c>
      <c r="F2685" s="2">
        <v>2.78550052</v>
      </c>
      <c r="G2685" s="1">
        <v>2.54322278</v>
      </c>
      <c r="H2685" s="1">
        <v>2.48522015</v>
      </c>
      <c r="XFB2685"/>
      <c r="XFC2685"/>
    </row>
    <row r="2686" s="1" customFormat="1" spans="1:16383">
      <c r="A2686" s="2" t="s">
        <v>2695</v>
      </c>
      <c r="B2686" s="2">
        <v>2685</v>
      </c>
      <c r="C2686" s="2">
        <v>1</v>
      </c>
      <c r="D2686" s="1">
        <v>2.73449993333333</v>
      </c>
      <c r="E2686" s="1">
        <v>2.72807067499999</v>
      </c>
      <c r="F2686" s="2">
        <v>2.72038812</v>
      </c>
      <c r="G2686" s="1">
        <v>2.727419375</v>
      </c>
      <c r="H2686" s="1">
        <v>2.73436013333333</v>
      </c>
      <c r="XFB2686"/>
      <c r="XFC2686"/>
    </row>
    <row r="2687" s="1" customFormat="1" spans="1:16383">
      <c r="A2687" s="2" t="s">
        <v>2696</v>
      </c>
      <c r="B2687" s="2">
        <v>2686</v>
      </c>
      <c r="C2687" s="2">
        <v>0</v>
      </c>
      <c r="D2687" s="1">
        <v>2.9287027</v>
      </c>
      <c r="E2687" s="1">
        <v>2.919284925</v>
      </c>
      <c r="F2687" s="2">
        <v>2.91482726</v>
      </c>
      <c r="G2687" s="1">
        <v>2.65952007999999</v>
      </c>
      <c r="H2687" s="1">
        <v>2.61240874999999</v>
      </c>
      <c r="XFB2687"/>
      <c r="XFC2687"/>
    </row>
    <row r="2688" s="1" customFormat="1" spans="1:16383">
      <c r="A2688" s="2" t="s">
        <v>2697</v>
      </c>
      <c r="B2688" s="2">
        <v>2687</v>
      </c>
      <c r="C2688" s="2">
        <v>0</v>
      </c>
      <c r="D2688" s="1">
        <v>2.73449993333333</v>
      </c>
      <c r="E2688" s="1">
        <v>2.72807067499999</v>
      </c>
      <c r="F2688" s="2">
        <v>2.72532154</v>
      </c>
      <c r="G2688" s="1">
        <v>2.7336735</v>
      </c>
      <c r="H2688" s="1">
        <v>2.74270423333333</v>
      </c>
      <c r="XFB2688"/>
      <c r="XFC2688"/>
    </row>
    <row r="2689" s="1" customFormat="1" spans="1:16383">
      <c r="A2689" s="2" t="s">
        <v>2698</v>
      </c>
      <c r="B2689" s="2">
        <v>2688</v>
      </c>
      <c r="C2689" s="2">
        <v>0</v>
      </c>
      <c r="D2689" s="1">
        <v>0</v>
      </c>
      <c r="E2689" s="1">
        <v>0</v>
      </c>
      <c r="F2689" s="2">
        <v>0</v>
      </c>
      <c r="G2689" s="1">
        <v>0</v>
      </c>
      <c r="H2689" s="1">
        <v>0</v>
      </c>
      <c r="XFB2689"/>
      <c r="XFC2689"/>
    </row>
    <row r="2690" s="1" customFormat="1" spans="1:16383">
      <c r="A2690" s="2" t="s">
        <v>2699</v>
      </c>
      <c r="B2690" s="2">
        <v>2689</v>
      </c>
      <c r="C2690" s="2">
        <v>0</v>
      </c>
      <c r="D2690" s="1">
        <v>2.75046659999999</v>
      </c>
      <c r="E2690" s="1">
        <v>2.73414785</v>
      </c>
      <c r="F2690" s="2">
        <v>2.72517732</v>
      </c>
      <c r="G2690" s="1">
        <v>2.739795725</v>
      </c>
      <c r="H2690" s="1">
        <v>2.75880776666666</v>
      </c>
      <c r="XFB2690"/>
      <c r="XFC2690"/>
    </row>
    <row r="2691" s="1" customFormat="1" spans="1:16383">
      <c r="A2691" s="2" t="s">
        <v>2700</v>
      </c>
      <c r="B2691" s="2">
        <v>2690</v>
      </c>
      <c r="C2691" s="2">
        <v>0</v>
      </c>
      <c r="D2691" s="1">
        <v>2.09775273333333</v>
      </c>
      <c r="E2691" s="1">
        <v>2.09396799999999</v>
      </c>
      <c r="F2691" s="2">
        <v>2.09237306</v>
      </c>
      <c r="G2691" s="1">
        <v>2.09728384999999</v>
      </c>
      <c r="H2691" s="1">
        <v>2.1026062</v>
      </c>
      <c r="XFB2691"/>
      <c r="XFC2691"/>
    </row>
    <row r="2692" s="1" customFormat="1" spans="1:16383">
      <c r="A2692" s="2" t="s">
        <v>2701</v>
      </c>
      <c r="B2692" s="2">
        <v>2691</v>
      </c>
      <c r="C2692" s="2">
        <v>0</v>
      </c>
      <c r="D2692" s="1">
        <v>1.23504676666666</v>
      </c>
      <c r="E2692" s="1">
        <v>1.233735525</v>
      </c>
      <c r="F2692" s="2">
        <v>1.23319858</v>
      </c>
      <c r="G2692" s="1">
        <v>1.234905325</v>
      </c>
      <c r="H2692" s="1">
        <v>1.23675783333333</v>
      </c>
      <c r="XFB2692"/>
      <c r="XFC2692"/>
    </row>
    <row r="2693" s="1" customFormat="1" spans="1:16383">
      <c r="A2693" s="2" t="s">
        <v>2702</v>
      </c>
      <c r="B2693" s="2">
        <v>2692</v>
      </c>
      <c r="C2693" s="2">
        <v>0</v>
      </c>
      <c r="D2693" s="1">
        <v>0</v>
      </c>
      <c r="E2693" s="1">
        <v>0</v>
      </c>
      <c r="F2693" s="2">
        <v>0</v>
      </c>
      <c r="G2693" s="1">
        <v>0</v>
      </c>
      <c r="H2693" s="1">
        <v>0</v>
      </c>
      <c r="XFB2693"/>
      <c r="XFC2693"/>
    </row>
    <row r="2694" s="1" customFormat="1" spans="1:16383">
      <c r="A2694" s="2" t="s">
        <v>2703</v>
      </c>
      <c r="B2694" s="2">
        <v>2693</v>
      </c>
      <c r="C2694" s="2">
        <v>0</v>
      </c>
      <c r="D2694" s="1">
        <v>0</v>
      </c>
      <c r="E2694" s="1">
        <v>0</v>
      </c>
      <c r="F2694" s="2">
        <v>0</v>
      </c>
      <c r="G2694" s="1">
        <v>0</v>
      </c>
      <c r="H2694" s="1">
        <v>0</v>
      </c>
      <c r="XFB2694"/>
      <c r="XFC2694"/>
    </row>
    <row r="2695" s="1" customFormat="1" spans="1:16383">
      <c r="A2695" s="2" t="s">
        <v>2704</v>
      </c>
      <c r="B2695" s="2">
        <v>2694</v>
      </c>
      <c r="C2695" s="2">
        <v>0</v>
      </c>
      <c r="D2695" s="1">
        <v>2.13521803333333</v>
      </c>
      <c r="E2695" s="1">
        <v>2.12210155</v>
      </c>
      <c r="F2695" s="2">
        <v>2.11471344</v>
      </c>
      <c r="G2695" s="1">
        <v>1.92705891999999</v>
      </c>
      <c r="H2695" s="1">
        <v>1.887321425</v>
      </c>
      <c r="XFB2695"/>
      <c r="XFC2695"/>
    </row>
    <row r="2696" s="1" customFormat="1" spans="1:16383">
      <c r="A2696" s="2" t="s">
        <v>2705</v>
      </c>
      <c r="B2696" s="2">
        <v>2695</v>
      </c>
      <c r="C2696" s="2">
        <v>0</v>
      </c>
      <c r="D2696" s="1">
        <v>2.15852173333333</v>
      </c>
      <c r="E2696" s="1">
        <v>2.105970375</v>
      </c>
      <c r="F2696" s="2">
        <v>2.1028544</v>
      </c>
      <c r="G2696" s="1">
        <v>2.047560675</v>
      </c>
      <c r="H2696" s="1">
        <v>2.07794843333333</v>
      </c>
      <c r="XFB2696"/>
      <c r="XFC2696"/>
    </row>
    <row r="2697" s="1" customFormat="1" spans="1:16383">
      <c r="A2697" s="2" t="s">
        <v>2706</v>
      </c>
      <c r="B2697" s="2">
        <v>2696</v>
      </c>
      <c r="C2697" s="2">
        <v>0</v>
      </c>
      <c r="D2697" s="1">
        <v>1.63300316666666</v>
      </c>
      <c r="E2697" s="1">
        <v>1.61141395</v>
      </c>
      <c r="F2697" s="2">
        <v>1.609848575</v>
      </c>
      <c r="G2697" s="1">
        <v>1.573611325</v>
      </c>
      <c r="H2697" s="1">
        <v>1.58066656666666</v>
      </c>
      <c r="XFB2697"/>
      <c r="XFC2697"/>
    </row>
    <row r="2698" s="1" customFormat="1" spans="1:16383">
      <c r="A2698" s="2" t="s">
        <v>2707</v>
      </c>
      <c r="B2698" s="2">
        <v>2697</v>
      </c>
      <c r="C2698" s="2">
        <v>0</v>
      </c>
      <c r="D2698" s="1">
        <v>1.832962</v>
      </c>
      <c r="E2698" s="1">
        <v>1.76156104999999</v>
      </c>
      <c r="F2698" s="2">
        <v>1.75892245</v>
      </c>
      <c r="G2698" s="1">
        <v>1.72430215</v>
      </c>
      <c r="H2698" s="1">
        <v>1.78168383333333</v>
      </c>
      <c r="XFB2698"/>
      <c r="XFC2698"/>
    </row>
    <row r="2699" s="1" customFormat="1" spans="1:16383">
      <c r="A2699" s="2" t="s">
        <v>2708</v>
      </c>
      <c r="B2699" s="2">
        <v>2698</v>
      </c>
      <c r="C2699" s="2">
        <v>0</v>
      </c>
      <c r="D2699" s="1">
        <v>1.23504676666666</v>
      </c>
      <c r="E2699" s="1">
        <v>1.233735525</v>
      </c>
      <c r="F2699" s="2">
        <v>1.23319858</v>
      </c>
      <c r="G2699" s="1">
        <v>1.21456474</v>
      </c>
      <c r="H2699" s="1">
        <v>1.20968195</v>
      </c>
      <c r="XFB2699"/>
      <c r="XFC2699"/>
    </row>
    <row r="2700" s="1" customFormat="1" spans="1:16383">
      <c r="A2700" s="2" t="s">
        <v>2709</v>
      </c>
      <c r="B2700" s="2">
        <v>2699</v>
      </c>
      <c r="C2700" s="2">
        <v>0</v>
      </c>
      <c r="D2700" s="1">
        <v>0</v>
      </c>
      <c r="E2700" s="1">
        <v>0</v>
      </c>
      <c r="F2700" s="2">
        <v>0</v>
      </c>
      <c r="G2700" s="1">
        <v>0</v>
      </c>
      <c r="H2700" s="1">
        <v>0</v>
      </c>
      <c r="XFB2700"/>
      <c r="XFC2700"/>
    </row>
    <row r="2701" s="1" customFormat="1" spans="1:16383">
      <c r="A2701" s="2" t="s">
        <v>2710</v>
      </c>
      <c r="B2701" s="2">
        <v>2700</v>
      </c>
      <c r="C2701" s="2">
        <v>0</v>
      </c>
      <c r="D2701" s="1">
        <v>0</v>
      </c>
      <c r="E2701" s="1">
        <v>0</v>
      </c>
      <c r="F2701" s="2">
        <v>0</v>
      </c>
      <c r="G2701" s="1">
        <v>0</v>
      </c>
      <c r="H2701" s="1">
        <v>0</v>
      </c>
      <c r="XFB2701"/>
      <c r="XFC2701"/>
    </row>
    <row r="2702" s="1" customFormat="1" spans="1:16383">
      <c r="A2702" s="2" t="s">
        <v>2711</v>
      </c>
      <c r="B2702" s="2">
        <v>2701</v>
      </c>
      <c r="C2702" s="2">
        <v>0</v>
      </c>
      <c r="D2702" s="1">
        <v>0</v>
      </c>
      <c r="E2702" s="1">
        <v>0</v>
      </c>
      <c r="F2702" s="2">
        <v>0</v>
      </c>
      <c r="G2702" s="1">
        <v>0</v>
      </c>
      <c r="H2702" s="1">
        <v>0</v>
      </c>
      <c r="XFB2702"/>
      <c r="XFC2702"/>
    </row>
    <row r="2703" s="1" customFormat="1" spans="1:16383">
      <c r="A2703" s="2" t="s">
        <v>2712</v>
      </c>
      <c r="B2703" s="2">
        <v>2702</v>
      </c>
      <c r="C2703" s="2">
        <v>0</v>
      </c>
      <c r="D2703" s="1">
        <v>1.5547376</v>
      </c>
      <c r="E2703" s="1">
        <v>1.5526589</v>
      </c>
      <c r="F2703" s="2">
        <v>1.55179666</v>
      </c>
      <c r="G2703" s="1">
        <v>1.5544958</v>
      </c>
      <c r="H2703" s="1">
        <v>1.5574251</v>
      </c>
      <c r="XFB2703"/>
      <c r="XFC2703"/>
    </row>
    <row r="2704" s="1" customFormat="1" spans="1:16383">
      <c r="A2704" s="2" t="s">
        <v>2713</v>
      </c>
      <c r="B2704" s="2">
        <v>2703</v>
      </c>
      <c r="C2704" s="2">
        <v>0</v>
      </c>
      <c r="D2704" s="1">
        <v>0</v>
      </c>
      <c r="E2704" s="1">
        <v>0</v>
      </c>
      <c r="F2704" s="2">
        <v>0</v>
      </c>
      <c r="G2704" s="1">
        <v>0</v>
      </c>
      <c r="H2704" s="1">
        <v>0</v>
      </c>
      <c r="XFB2704"/>
      <c r="XFC2704"/>
    </row>
    <row r="2705" s="1" customFormat="1" spans="1:16383">
      <c r="A2705" s="2" t="s">
        <v>2714</v>
      </c>
      <c r="B2705" s="2">
        <v>2704</v>
      </c>
      <c r="C2705" s="2">
        <v>0</v>
      </c>
      <c r="D2705" s="1">
        <v>0</v>
      </c>
      <c r="E2705" s="1">
        <v>0</v>
      </c>
      <c r="F2705" s="2">
        <v>0</v>
      </c>
      <c r="G2705" s="1">
        <v>0</v>
      </c>
      <c r="H2705" s="1">
        <v>0</v>
      </c>
      <c r="XFB2705"/>
      <c r="XFC2705"/>
    </row>
    <row r="2706" s="1" customFormat="1" spans="1:16383">
      <c r="A2706" s="2" t="s">
        <v>2715</v>
      </c>
      <c r="B2706" s="2">
        <v>2705</v>
      </c>
      <c r="C2706" s="2">
        <v>0</v>
      </c>
      <c r="D2706" s="1">
        <v>1.34301336666666</v>
      </c>
      <c r="E2706" s="1">
        <v>1.31477475</v>
      </c>
      <c r="F2706" s="2">
        <v>1.29772084</v>
      </c>
      <c r="G2706" s="1">
        <v>1.2620366</v>
      </c>
      <c r="H2706" s="1">
        <v>1.30083269999999</v>
      </c>
      <c r="XFB2706"/>
      <c r="XFC2706"/>
    </row>
    <row r="2707" s="1" customFormat="1" spans="1:16383">
      <c r="A2707" s="2" t="s">
        <v>2716</v>
      </c>
      <c r="B2707" s="2">
        <v>2706</v>
      </c>
      <c r="C2707" s="2">
        <v>0</v>
      </c>
      <c r="D2707" s="1">
        <v>2.2079036</v>
      </c>
      <c r="E2707" s="1">
        <v>2.2037112</v>
      </c>
      <c r="F2707" s="2">
        <v>2.15184086</v>
      </c>
      <c r="G2707" s="1">
        <v>1.83496535</v>
      </c>
      <c r="H2707" s="1">
        <v>1.79068377999999</v>
      </c>
      <c r="XFB2707"/>
      <c r="XFC2707"/>
    </row>
    <row r="2708" s="1" customFormat="1" spans="1:16383">
      <c r="A2708" s="2" t="s">
        <v>2717</v>
      </c>
      <c r="B2708" s="2">
        <v>2707</v>
      </c>
      <c r="C2708" s="2">
        <v>0</v>
      </c>
      <c r="D2708" s="1">
        <v>0</v>
      </c>
      <c r="E2708" s="1">
        <v>0</v>
      </c>
      <c r="F2708" s="2">
        <v>0</v>
      </c>
      <c r="G2708" s="1">
        <v>0</v>
      </c>
      <c r="H2708" s="1">
        <v>0</v>
      </c>
      <c r="XFB2708"/>
      <c r="XFC2708"/>
    </row>
    <row r="2709" s="1" customFormat="1" spans="1:16383">
      <c r="A2709" s="2" t="s">
        <v>2718</v>
      </c>
      <c r="B2709" s="2">
        <v>2708</v>
      </c>
      <c r="C2709" s="2">
        <v>0</v>
      </c>
      <c r="D2709" s="1">
        <v>0</v>
      </c>
      <c r="E2709" s="1">
        <v>0</v>
      </c>
      <c r="F2709" s="2">
        <v>0</v>
      </c>
      <c r="G2709" s="1">
        <v>0</v>
      </c>
      <c r="H2709" s="1">
        <v>0</v>
      </c>
      <c r="XFB2709"/>
      <c r="XFC2709"/>
    </row>
    <row r="2710" s="1" customFormat="1" spans="1:16383">
      <c r="A2710" s="2" t="s">
        <v>2719</v>
      </c>
      <c r="B2710" s="2">
        <v>2709</v>
      </c>
      <c r="C2710" s="2">
        <v>0</v>
      </c>
      <c r="D2710" s="1">
        <v>1.96078056666666</v>
      </c>
      <c r="E2710" s="1">
        <v>1.9574736</v>
      </c>
      <c r="F2710" s="2">
        <v>1.92067652</v>
      </c>
      <c r="G2710" s="1">
        <v>1.915681775</v>
      </c>
      <c r="H2710" s="1">
        <v>1.90540999999999</v>
      </c>
      <c r="XFB2710"/>
      <c r="XFC2710"/>
    </row>
    <row r="2711" s="1" customFormat="1" spans="1:16383">
      <c r="A2711" s="2" t="s">
        <v>2720</v>
      </c>
      <c r="B2711" s="2">
        <v>2710</v>
      </c>
      <c r="C2711" s="2">
        <v>0</v>
      </c>
      <c r="D2711" s="1">
        <v>0</v>
      </c>
      <c r="E2711" s="1">
        <v>0</v>
      </c>
      <c r="F2711" s="2">
        <v>0</v>
      </c>
      <c r="G2711" s="1">
        <v>0</v>
      </c>
      <c r="H2711" s="1">
        <v>0</v>
      </c>
      <c r="XFB2711"/>
      <c r="XFC2711"/>
    </row>
    <row r="2712" s="1" customFormat="1" spans="1:16383">
      <c r="A2712" s="2" t="s">
        <v>2721</v>
      </c>
      <c r="B2712" s="2">
        <v>2711</v>
      </c>
      <c r="C2712" s="2">
        <v>0</v>
      </c>
      <c r="D2712" s="1">
        <v>0</v>
      </c>
      <c r="E2712" s="1">
        <v>0</v>
      </c>
      <c r="F2712" s="2">
        <v>0</v>
      </c>
      <c r="G2712" s="1">
        <v>0</v>
      </c>
      <c r="H2712" s="1">
        <v>0</v>
      </c>
      <c r="XFB2712"/>
      <c r="XFC2712"/>
    </row>
    <row r="2713" s="1" customFormat="1" spans="1:16383">
      <c r="A2713" s="2" t="s">
        <v>2722</v>
      </c>
      <c r="B2713" s="2">
        <v>2712</v>
      </c>
      <c r="C2713" s="2">
        <v>0</v>
      </c>
      <c r="D2713" s="1">
        <v>0</v>
      </c>
      <c r="E2713" s="1">
        <v>0</v>
      </c>
      <c r="F2713" s="2">
        <v>0</v>
      </c>
      <c r="G2713" s="1">
        <v>0</v>
      </c>
      <c r="H2713" s="1">
        <v>0</v>
      </c>
      <c r="XFB2713"/>
      <c r="XFC2713"/>
    </row>
    <row r="2714" s="1" customFormat="1" spans="1:16383">
      <c r="A2714" s="2" t="s">
        <v>2723</v>
      </c>
      <c r="B2714" s="2">
        <v>2713</v>
      </c>
      <c r="C2714" s="2">
        <v>0</v>
      </c>
      <c r="D2714" s="1">
        <v>1.55473766666666</v>
      </c>
      <c r="E2714" s="1">
        <v>1.5526589</v>
      </c>
      <c r="F2714" s="2">
        <v>1.5517967</v>
      </c>
      <c r="G2714" s="1">
        <v>1.5544958</v>
      </c>
      <c r="H2714" s="1">
        <v>1.55742513333333</v>
      </c>
      <c r="XFB2714"/>
      <c r="XFC2714"/>
    </row>
    <row r="2715" s="1" customFormat="1" spans="1:16383">
      <c r="A2715" s="2" t="s">
        <v>2724</v>
      </c>
      <c r="B2715" s="2">
        <v>2714</v>
      </c>
      <c r="C2715" s="2">
        <v>0</v>
      </c>
      <c r="D2715" s="1">
        <v>1.55473766666666</v>
      </c>
      <c r="E2715" s="1">
        <v>1.5526589</v>
      </c>
      <c r="F2715" s="2">
        <v>1.5517967</v>
      </c>
      <c r="G2715" s="1">
        <v>1.5112318</v>
      </c>
      <c r="H2715" s="1">
        <v>1.49723306666666</v>
      </c>
      <c r="XFB2715"/>
      <c r="XFC2715"/>
    </row>
    <row r="2716" s="1" customFormat="1" spans="1:16383">
      <c r="A2716" s="2" t="s">
        <v>2725</v>
      </c>
      <c r="B2716" s="2">
        <v>2715</v>
      </c>
      <c r="C2716" s="2">
        <v>0</v>
      </c>
      <c r="D2716" s="1">
        <v>0</v>
      </c>
      <c r="E2716" s="1">
        <v>0</v>
      </c>
      <c r="F2716" s="2">
        <v>0</v>
      </c>
      <c r="G2716" s="1">
        <v>0</v>
      </c>
      <c r="H2716" s="1">
        <v>0</v>
      </c>
      <c r="XFB2716"/>
      <c r="XFC2716"/>
    </row>
    <row r="2717" s="1" customFormat="1" spans="1:16383">
      <c r="A2717" s="2" t="s">
        <v>2726</v>
      </c>
      <c r="B2717" s="2">
        <v>2716</v>
      </c>
      <c r="C2717" s="2">
        <v>0</v>
      </c>
      <c r="D2717" s="1">
        <v>1.23504676666666</v>
      </c>
      <c r="E2717" s="1">
        <v>1.233735525</v>
      </c>
      <c r="F2717" s="2">
        <v>1.23319858</v>
      </c>
      <c r="G2717" s="1">
        <v>1.20256536666666</v>
      </c>
      <c r="H2717" s="1">
        <v>1.19127635</v>
      </c>
      <c r="XFB2717"/>
      <c r="XFC2717"/>
    </row>
    <row r="2718" s="1" customFormat="1" spans="1:16383">
      <c r="A2718" s="2" t="s">
        <v>2727</v>
      </c>
      <c r="B2718" s="2">
        <v>2717</v>
      </c>
      <c r="C2718" s="2">
        <v>0</v>
      </c>
      <c r="D2718" s="1">
        <v>1.23504676666666</v>
      </c>
      <c r="E2718" s="1">
        <v>1.233735525</v>
      </c>
      <c r="F2718" s="2">
        <v>1.23319858</v>
      </c>
      <c r="G2718" s="1">
        <v>1.20256536666666</v>
      </c>
      <c r="H2718" s="1">
        <v>1.19127635</v>
      </c>
      <c r="XFB2718"/>
      <c r="XFC2718"/>
    </row>
    <row r="2719" s="1" customFormat="1" spans="1:16383">
      <c r="A2719" s="2" t="s">
        <v>2728</v>
      </c>
      <c r="B2719" s="2">
        <v>2718</v>
      </c>
      <c r="C2719" s="2">
        <v>0</v>
      </c>
      <c r="D2719" s="1">
        <v>1.23504676666666</v>
      </c>
      <c r="E2719" s="1">
        <v>1.233735525</v>
      </c>
      <c r="F2719" s="2">
        <v>1.2329651</v>
      </c>
      <c r="G2719" s="1">
        <v>1.1977864</v>
      </c>
      <c r="H2719" s="1">
        <v>1.17967065</v>
      </c>
      <c r="XFB2719"/>
      <c r="XFC2719"/>
    </row>
    <row r="2720" s="1" customFormat="1" spans="1:16383">
      <c r="A2720" s="2" t="s">
        <v>2729</v>
      </c>
      <c r="B2720" s="2">
        <v>2719</v>
      </c>
      <c r="C2720" s="2">
        <v>0</v>
      </c>
      <c r="D2720" s="1">
        <v>1.42127886666666</v>
      </c>
      <c r="E2720" s="1">
        <v>1.3735298</v>
      </c>
      <c r="F2720" s="2">
        <v>1.3444557</v>
      </c>
      <c r="G2720" s="1">
        <v>1.26099414</v>
      </c>
      <c r="H2720" s="1">
        <v>1.268433325</v>
      </c>
      <c r="XFB2720"/>
      <c r="XFC2720"/>
    </row>
    <row r="2721" s="1" customFormat="1" spans="1:16383">
      <c r="A2721" s="2" t="s">
        <v>2730</v>
      </c>
      <c r="B2721" s="2">
        <v>2720</v>
      </c>
      <c r="C2721" s="2">
        <v>0</v>
      </c>
      <c r="D2721" s="1">
        <v>0</v>
      </c>
      <c r="E2721" s="1">
        <v>0</v>
      </c>
      <c r="F2721" s="2">
        <v>0</v>
      </c>
      <c r="G2721" s="1">
        <v>0</v>
      </c>
      <c r="H2721" s="1">
        <v>0</v>
      </c>
      <c r="XFB2721"/>
      <c r="XFC2721"/>
    </row>
    <row r="2722" s="1" customFormat="1" spans="1:16383">
      <c r="A2722" s="2" t="s">
        <v>2731</v>
      </c>
      <c r="B2722" s="2">
        <v>2721</v>
      </c>
      <c r="C2722" s="2">
        <v>0</v>
      </c>
      <c r="D2722" s="1">
        <v>2.09775246666666</v>
      </c>
      <c r="E2722" s="1">
        <v>2.09396784999999</v>
      </c>
      <c r="F2722" s="2">
        <v>2.0923729</v>
      </c>
      <c r="G2722" s="1">
        <v>1.79790471666666</v>
      </c>
      <c r="H2722" s="1">
        <v>1.74026116</v>
      </c>
      <c r="XFB2722"/>
      <c r="XFC2722"/>
    </row>
    <row r="2723" s="1" customFormat="1" spans="1:16383">
      <c r="A2723" s="2" t="s">
        <v>2732</v>
      </c>
      <c r="B2723" s="2">
        <v>2722</v>
      </c>
      <c r="C2723" s="2">
        <v>0</v>
      </c>
      <c r="D2723" s="1">
        <v>1.23504676666666</v>
      </c>
      <c r="E2723" s="1">
        <v>1.233735525</v>
      </c>
      <c r="F2723" s="2">
        <v>1.23319858</v>
      </c>
      <c r="G2723" s="1">
        <v>1.21456474</v>
      </c>
      <c r="H2723" s="1">
        <v>1.20968195</v>
      </c>
      <c r="XFB2723"/>
      <c r="XFC2723"/>
    </row>
    <row r="2724" s="1" customFormat="1" spans="1:16383">
      <c r="A2724" s="2" t="s">
        <v>2733</v>
      </c>
      <c r="B2724" s="2">
        <v>2723</v>
      </c>
      <c r="C2724" s="2">
        <v>0</v>
      </c>
      <c r="D2724" s="1">
        <v>1.23504676666666</v>
      </c>
      <c r="E2724" s="1">
        <v>1.233735525</v>
      </c>
      <c r="F2724" s="2">
        <v>1.23319858</v>
      </c>
      <c r="G2724" s="1">
        <v>1.234905325</v>
      </c>
      <c r="H2724" s="1">
        <v>1.23675783333333</v>
      </c>
      <c r="XFB2724"/>
      <c r="XFC2724"/>
    </row>
    <row r="2725" s="1" customFormat="1" spans="1:16383">
      <c r="A2725" s="2" t="s">
        <v>2734</v>
      </c>
      <c r="B2725" s="2">
        <v>2724</v>
      </c>
      <c r="C2725" s="2">
        <v>0</v>
      </c>
      <c r="D2725" s="1">
        <v>0</v>
      </c>
      <c r="E2725" s="1">
        <v>0</v>
      </c>
      <c r="F2725" s="2">
        <v>0</v>
      </c>
      <c r="G2725" s="1">
        <v>0</v>
      </c>
      <c r="H2725" s="1">
        <v>0</v>
      </c>
      <c r="XFB2725"/>
      <c r="XFC2725"/>
    </row>
    <row r="2726" s="1" customFormat="1" spans="1:16383">
      <c r="A2726" s="2" t="s">
        <v>2735</v>
      </c>
      <c r="B2726" s="2">
        <v>2725</v>
      </c>
      <c r="C2726" s="2">
        <v>0</v>
      </c>
      <c r="D2726" s="1">
        <v>0</v>
      </c>
      <c r="E2726" s="1">
        <v>0</v>
      </c>
      <c r="F2726" s="2">
        <v>0</v>
      </c>
      <c r="G2726" s="1">
        <v>0</v>
      </c>
      <c r="H2726" s="1">
        <v>0</v>
      </c>
      <c r="XFB2726"/>
      <c r="XFC2726"/>
    </row>
    <row r="2727" s="1" customFormat="1" spans="1:16383">
      <c r="A2727" s="2" t="s">
        <v>2736</v>
      </c>
      <c r="B2727" s="2">
        <v>2726</v>
      </c>
      <c r="C2727" s="2">
        <v>0</v>
      </c>
      <c r="D2727" s="1">
        <v>2.73449976666666</v>
      </c>
      <c r="E2727" s="1">
        <v>2.7280704</v>
      </c>
      <c r="F2727" s="2">
        <v>2.72038798</v>
      </c>
      <c r="G2727" s="1">
        <v>2.727419275</v>
      </c>
      <c r="H2727" s="1">
        <v>2.73436003333333</v>
      </c>
      <c r="XFB2727"/>
      <c r="XFC2727"/>
    </row>
    <row r="2728" s="1" customFormat="1" spans="1:16383">
      <c r="A2728" s="2" t="s">
        <v>2737</v>
      </c>
      <c r="B2728" s="2">
        <v>2727</v>
      </c>
      <c r="C2728" s="2">
        <v>0</v>
      </c>
      <c r="D2728" s="1">
        <v>1.78588439999999</v>
      </c>
      <c r="E2728" s="1">
        <v>1.78314132499999</v>
      </c>
      <c r="F2728" s="2">
        <v>1.78199476</v>
      </c>
      <c r="G2728" s="1">
        <v>1.7855537</v>
      </c>
      <c r="H2728" s="1">
        <v>1.78941446666666</v>
      </c>
      <c r="XFB2728"/>
      <c r="XFC2728"/>
    </row>
  </sheetData>
  <sortState ref="A2:H2728">
    <sortCondition ref="B2"/>
  </sortState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728"/>
  <sheetViews>
    <sheetView workbookViewId="0">
      <selection activeCell="Q11" sqref="Q11"/>
    </sheetView>
  </sheetViews>
  <sheetFormatPr defaultColWidth="10" defaultRowHeight="14.4"/>
  <cols>
    <col min="1" max="3" width="10" style="1"/>
    <col min="4" max="8" width="12.8888888888889" style="1"/>
    <col min="9" max="16381" width="10" style="1"/>
  </cols>
  <sheetData>
    <row r="1" s="1" customFormat="1" spans="1:16383">
      <c r="A1" s="1" t="s">
        <v>0</v>
      </c>
      <c r="B1" s="1" t="s">
        <v>1</v>
      </c>
      <c r="C1" s="1" t="s">
        <v>2</v>
      </c>
      <c r="D1" s="1" t="s">
        <v>2771</v>
      </c>
      <c r="E1" s="1" t="s">
        <v>2772</v>
      </c>
      <c r="F1" s="1" t="s">
        <v>2773</v>
      </c>
      <c r="G1" s="1" t="s">
        <v>2774</v>
      </c>
      <c r="H1" s="1" t="s">
        <v>2775</v>
      </c>
      <c r="XFB1"/>
      <c r="XFC1"/>
    </row>
    <row r="2" s="1" customFormat="1" spans="1:16383">
      <c r="A2" s="2" t="s">
        <v>8</v>
      </c>
      <c r="B2" s="2">
        <v>1</v>
      </c>
      <c r="C2" s="2">
        <v>0</v>
      </c>
      <c r="D2" s="1">
        <v>1.5</v>
      </c>
      <c r="E2" s="1">
        <v>1.5</v>
      </c>
      <c r="F2" s="1">
        <v>1.3</v>
      </c>
      <c r="G2" s="1">
        <v>1.03333334</v>
      </c>
      <c r="H2" s="1">
        <v>0.916666675</v>
      </c>
      <c r="XFB2"/>
      <c r="XFC2"/>
    </row>
    <row r="3" s="1" customFormat="1" spans="1:16383">
      <c r="A3" s="2" t="s">
        <v>9</v>
      </c>
      <c r="B3" s="2">
        <v>2</v>
      </c>
      <c r="C3" s="2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XFB3"/>
      <c r="XFC3"/>
    </row>
    <row r="4" s="1" customFormat="1" spans="1:16383">
      <c r="A4" s="2" t="s">
        <v>10</v>
      </c>
      <c r="B4" s="2">
        <v>3</v>
      </c>
      <c r="C4" s="2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J4" s="1">
        <v>27</v>
      </c>
      <c r="K4" s="1">
        <f>COUNTIF(C2:C28,1)</f>
        <v>2</v>
      </c>
      <c r="L4" s="1">
        <v>10</v>
      </c>
      <c r="XFB4"/>
      <c r="XFC4"/>
    </row>
    <row r="5" s="1" customFormat="1" spans="1:16383">
      <c r="A5" s="2" t="s">
        <v>11</v>
      </c>
      <c r="B5" s="2">
        <v>4</v>
      </c>
      <c r="C5" s="2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J5" s="1">
        <v>136</v>
      </c>
      <c r="K5" s="1">
        <f>COUNTIF(C2:C137,1)</f>
        <v>17</v>
      </c>
      <c r="L5" s="1">
        <v>47</v>
      </c>
      <c r="XFB5"/>
      <c r="XFC5"/>
    </row>
    <row r="6" s="1" customFormat="1" spans="1:12">
      <c r="A6" s="2" t="s">
        <v>12</v>
      </c>
      <c r="B6" s="2">
        <v>5</v>
      </c>
      <c r="C6" s="2">
        <v>0</v>
      </c>
      <c r="D6" s="1">
        <v>0.166666666666666</v>
      </c>
      <c r="E6" s="1">
        <v>0.125</v>
      </c>
      <c r="F6" s="1">
        <v>0.1</v>
      </c>
      <c r="G6" s="1">
        <v>0.125</v>
      </c>
      <c r="H6" s="1">
        <v>0.166666666666666</v>
      </c>
      <c r="J6" s="1">
        <v>273</v>
      </c>
      <c r="K6" s="1">
        <f>COUNTIF(C2:C274,1)</f>
        <v>32</v>
      </c>
      <c r="L6" s="1">
        <v>75</v>
      </c>
    </row>
    <row r="7" s="1" customFormat="1" spans="1:12">
      <c r="A7" s="2" t="s">
        <v>13</v>
      </c>
      <c r="B7" s="2">
        <v>6</v>
      </c>
      <c r="C7" s="2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J7" s="1">
        <v>409</v>
      </c>
      <c r="K7" s="1">
        <f>COUNTIF(C2:C410,1)</f>
        <v>43</v>
      </c>
      <c r="L7" s="1">
        <v>94</v>
      </c>
    </row>
    <row r="8" s="1" customFormat="1" spans="1:12">
      <c r="A8" s="2" t="s">
        <v>14</v>
      </c>
      <c r="B8" s="2">
        <v>7</v>
      </c>
      <c r="C8" s="2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J8" s="1">
        <v>545</v>
      </c>
      <c r="K8" s="1">
        <f>COUNTIF(C2:C546,1)</f>
        <v>47</v>
      </c>
      <c r="L8" s="1">
        <v>123</v>
      </c>
    </row>
    <row r="9" s="1" customFormat="1" spans="1:12">
      <c r="A9" s="2" t="s">
        <v>15</v>
      </c>
      <c r="B9" s="2">
        <v>8</v>
      </c>
      <c r="C9" s="2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J9" s="1">
        <v>682</v>
      </c>
      <c r="K9" s="1">
        <f>COUNTIF(C2:C683,1)</f>
        <v>52</v>
      </c>
      <c r="L9" s="1">
        <v>141</v>
      </c>
    </row>
    <row r="10" s="1" customFormat="1" spans="1:8">
      <c r="A10" s="2" t="s">
        <v>16</v>
      </c>
      <c r="B10" s="2">
        <v>9</v>
      </c>
      <c r="C10" s="2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</row>
    <row r="11" s="1" customFormat="1" spans="1:12">
      <c r="A11" s="2" t="s">
        <v>17</v>
      </c>
      <c r="B11" s="2">
        <v>10</v>
      </c>
      <c r="C11" s="2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J11" s="1">
        <v>100</v>
      </c>
      <c r="K11" s="1">
        <f>COUNTIF(C2:C101,1)</f>
        <v>15</v>
      </c>
      <c r="L11" s="1">
        <v>36</v>
      </c>
    </row>
    <row r="12" s="1" customFormat="1" spans="1:16383">
      <c r="A12" s="2" t="s">
        <v>18</v>
      </c>
      <c r="B12" s="2">
        <v>11</v>
      </c>
      <c r="C12" s="2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J12" s="1">
        <v>200</v>
      </c>
      <c r="K12" s="1">
        <f>COUNTIF(C2:C201,1)</f>
        <v>30</v>
      </c>
      <c r="L12" s="1">
        <v>57</v>
      </c>
      <c r="XFB12"/>
      <c r="XFC12"/>
    </row>
    <row r="13" s="1" customFormat="1" spans="1:12">
      <c r="A13" s="2" t="s">
        <v>19</v>
      </c>
      <c r="B13" s="2">
        <v>12</v>
      </c>
      <c r="C13" s="2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J13" s="1">
        <v>300</v>
      </c>
      <c r="K13" s="1">
        <f>COUNTIF(C2:C301,1)</f>
        <v>35</v>
      </c>
      <c r="L13" s="1">
        <v>76</v>
      </c>
    </row>
    <row r="14" s="1" customFormat="1" spans="1:12">
      <c r="A14" s="2" t="s">
        <v>20</v>
      </c>
      <c r="B14" s="2">
        <v>13</v>
      </c>
      <c r="C14" s="2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J14" s="1">
        <v>400</v>
      </c>
      <c r="K14" s="1">
        <f>COUNTIF(C2:C401,1)</f>
        <v>42</v>
      </c>
      <c r="L14" s="1">
        <v>93</v>
      </c>
    </row>
    <row r="15" s="1" customFormat="1" spans="1:12">
      <c r="A15" s="2" t="s">
        <v>21</v>
      </c>
      <c r="B15" s="2">
        <v>14</v>
      </c>
      <c r="C15" s="2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J15" s="1">
        <v>500</v>
      </c>
      <c r="K15" s="1">
        <f>COUNTIF(C2:C501,1)</f>
        <v>45</v>
      </c>
      <c r="L15" s="1">
        <v>116</v>
      </c>
    </row>
    <row r="16" s="1" customFormat="1" spans="1:12">
      <c r="A16" s="2" t="s">
        <v>22</v>
      </c>
      <c r="B16" s="2">
        <v>15</v>
      </c>
      <c r="C16" s="2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J16" s="1">
        <v>600</v>
      </c>
      <c r="K16" s="1">
        <f>COUNTIF(C2:C601,1)</f>
        <v>49</v>
      </c>
      <c r="L16" s="1">
        <v>128</v>
      </c>
    </row>
    <row r="17" s="1" customFormat="1" spans="1:8">
      <c r="A17" s="2" t="s">
        <v>23</v>
      </c>
      <c r="B17" s="2">
        <v>16</v>
      </c>
      <c r="C17" s="2">
        <v>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</row>
    <row r="18" s="1" customFormat="1" spans="1:16">
      <c r="A18" s="2" t="s">
        <v>24</v>
      </c>
      <c r="B18" s="2">
        <v>17</v>
      </c>
      <c r="C18" s="2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J18" s="1">
        <v>0.6818</v>
      </c>
      <c r="K18" s="1">
        <v>0.6807</v>
      </c>
      <c r="L18">
        <v>0.6809</v>
      </c>
      <c r="M18" s="1">
        <v>0.6825</v>
      </c>
      <c r="N18" s="1">
        <v>0.6832</v>
      </c>
      <c r="P18">
        <v>0.657</v>
      </c>
    </row>
    <row r="19" s="1" customFormat="1" spans="1:16383">
      <c r="A19" s="2" t="s">
        <v>28</v>
      </c>
      <c r="B19" s="2">
        <v>18</v>
      </c>
      <c r="C19" s="2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J19" s="1" t="s">
        <v>2771</v>
      </c>
      <c r="K19" s="1" t="s">
        <v>2772</v>
      </c>
      <c r="L19" t="s">
        <v>2773</v>
      </c>
      <c r="M19" s="1" t="s">
        <v>2774</v>
      </c>
      <c r="N19" s="1" t="s">
        <v>2775</v>
      </c>
      <c r="P19" t="s">
        <v>2776</v>
      </c>
      <c r="XFB19"/>
      <c r="XFC19"/>
    </row>
    <row r="20" s="1" customFormat="1" spans="1:16">
      <c r="A20" s="2" t="s">
        <v>29</v>
      </c>
      <c r="B20" s="2">
        <v>19</v>
      </c>
      <c r="C20" s="2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J20" s="1">
        <v>34</v>
      </c>
      <c r="K20" s="1">
        <v>34</v>
      </c>
      <c r="L20">
        <v>33</v>
      </c>
      <c r="M20" s="1">
        <v>33</v>
      </c>
      <c r="N20" s="1">
        <v>34</v>
      </c>
      <c r="P20">
        <v>15</v>
      </c>
    </row>
    <row r="21" s="1" customFormat="1" spans="1:16">
      <c r="A21" s="2" t="s">
        <v>30</v>
      </c>
      <c r="B21" s="2">
        <v>20</v>
      </c>
      <c r="C21" s="2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J21" s="1">
        <v>52</v>
      </c>
      <c r="K21" s="1">
        <v>53</v>
      </c>
      <c r="L21">
        <v>54</v>
      </c>
      <c r="M21" s="1">
        <v>55</v>
      </c>
      <c r="N21" s="1">
        <v>56</v>
      </c>
      <c r="P21">
        <v>42</v>
      </c>
    </row>
    <row r="22" s="1" customFormat="1" spans="1:16">
      <c r="A22" s="2" t="s">
        <v>31</v>
      </c>
      <c r="B22" s="2">
        <v>21</v>
      </c>
      <c r="C22" s="2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J22" s="1">
        <v>77</v>
      </c>
      <c r="K22" s="1">
        <v>70</v>
      </c>
      <c r="L22">
        <v>71</v>
      </c>
      <c r="M22" s="1">
        <v>76</v>
      </c>
      <c r="N22" s="1">
        <v>78</v>
      </c>
      <c r="P22">
        <v>64</v>
      </c>
    </row>
    <row r="23" s="1" customFormat="1" spans="1:16">
      <c r="A23" s="2" t="s">
        <v>32</v>
      </c>
      <c r="B23" s="2">
        <v>22</v>
      </c>
      <c r="C23" s="2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J23" s="1">
        <v>93</v>
      </c>
      <c r="K23" s="1">
        <v>92</v>
      </c>
      <c r="L23">
        <v>92</v>
      </c>
      <c r="M23" s="1">
        <v>94</v>
      </c>
      <c r="N23" s="1">
        <v>97</v>
      </c>
      <c r="P23">
        <v>78</v>
      </c>
    </row>
    <row r="24" s="1" customFormat="1" spans="1:16">
      <c r="A24" s="2" t="s">
        <v>33</v>
      </c>
      <c r="B24" s="2">
        <v>23</v>
      </c>
      <c r="C24" s="2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J24" s="1">
        <v>113</v>
      </c>
      <c r="K24" s="1">
        <v>112</v>
      </c>
      <c r="L24">
        <v>112</v>
      </c>
      <c r="M24" s="1">
        <v>116</v>
      </c>
      <c r="N24" s="1">
        <v>116</v>
      </c>
      <c r="P24">
        <v>94</v>
      </c>
    </row>
    <row r="25" s="1" customFormat="1" spans="1:16">
      <c r="A25" s="2" t="s">
        <v>34</v>
      </c>
      <c r="B25" s="2">
        <v>24</v>
      </c>
      <c r="C25" s="2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J25" s="1">
        <v>124</v>
      </c>
      <c r="K25" s="1">
        <v>124</v>
      </c>
      <c r="L25">
        <v>123</v>
      </c>
      <c r="M25" s="1">
        <v>126</v>
      </c>
      <c r="N25" s="1">
        <v>126</v>
      </c>
      <c r="P25">
        <v>108</v>
      </c>
    </row>
    <row r="26" s="1" customFormat="1" spans="1:12">
      <c r="A26" s="2" t="s">
        <v>35</v>
      </c>
      <c r="B26" s="2">
        <v>25</v>
      </c>
      <c r="C26" s="2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L26"/>
    </row>
    <row r="27" s="1" customFormat="1" spans="1:8">
      <c r="A27" s="2" t="s">
        <v>36</v>
      </c>
      <c r="B27" s="2">
        <v>26</v>
      </c>
      <c r="C27" s="2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</row>
    <row r="28" s="1" customFormat="1" spans="1:16383">
      <c r="A28" s="2" t="s">
        <v>37</v>
      </c>
      <c r="B28" s="2">
        <v>27</v>
      </c>
      <c r="C28" s="2">
        <v>1</v>
      </c>
      <c r="D28" s="1">
        <v>0.24242425</v>
      </c>
      <c r="E28" s="1">
        <v>0.1818181875</v>
      </c>
      <c r="F28" s="1">
        <v>0.14545455</v>
      </c>
      <c r="G28" s="1">
        <v>0.1818181875</v>
      </c>
      <c r="H28" s="1">
        <v>0.24242425</v>
      </c>
      <c r="XFB28"/>
      <c r="XFC28"/>
    </row>
    <row r="29" s="1" customFormat="1" spans="1:16383">
      <c r="A29" s="2" t="s">
        <v>38</v>
      </c>
      <c r="B29" s="2">
        <v>28</v>
      </c>
      <c r="C29" s="2">
        <v>1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XFB29"/>
      <c r="XFC29"/>
    </row>
    <row r="30" s="1" customFormat="1" spans="1:16383">
      <c r="A30" s="2" t="s">
        <v>39</v>
      </c>
      <c r="B30" s="2">
        <v>29</v>
      </c>
      <c r="C30" s="2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XFB30"/>
      <c r="XFC30"/>
    </row>
    <row r="31" s="1" customFormat="1" spans="1:16383">
      <c r="A31" s="2" t="s">
        <v>40</v>
      </c>
      <c r="B31" s="2">
        <v>30</v>
      </c>
      <c r="C31" s="2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XFB31"/>
      <c r="XFC31"/>
    </row>
    <row r="32" s="1" customFormat="1" spans="1:16383">
      <c r="A32" s="2" t="s">
        <v>41</v>
      </c>
      <c r="B32" s="2">
        <v>31</v>
      </c>
      <c r="C32" s="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XFB32"/>
      <c r="XFC32"/>
    </row>
    <row r="33" s="1" customFormat="1" spans="1:16383">
      <c r="A33" s="2" t="s">
        <v>42</v>
      </c>
      <c r="B33" s="2">
        <v>32</v>
      </c>
      <c r="C33" s="2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XFB33"/>
      <c r="XFC33"/>
    </row>
    <row r="34" s="1" customFormat="1" spans="1:16383">
      <c r="A34" s="2" t="s">
        <v>43</v>
      </c>
      <c r="B34" s="2">
        <v>33</v>
      </c>
      <c r="C34" s="2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XFB34"/>
      <c r="XFC34"/>
    </row>
    <row r="35" s="1" customFormat="1" spans="1:16383">
      <c r="A35" s="2" t="s">
        <v>44</v>
      </c>
      <c r="B35" s="2">
        <v>34</v>
      </c>
      <c r="C35" s="2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XFB35"/>
      <c r="XFC35"/>
    </row>
    <row r="36" s="1" customFormat="1" spans="1:16383">
      <c r="A36" s="2" t="s">
        <v>45</v>
      </c>
      <c r="B36" s="2">
        <v>35</v>
      </c>
      <c r="C36" s="2">
        <v>0</v>
      </c>
      <c r="D36" s="1">
        <v>1.1428572</v>
      </c>
      <c r="E36" s="1">
        <v>1.1428572</v>
      </c>
      <c r="F36" s="1">
        <v>1.1428572</v>
      </c>
      <c r="G36" s="1">
        <v>1.1428572</v>
      </c>
      <c r="H36" s="1">
        <v>1.1428572</v>
      </c>
      <c r="XFB36"/>
      <c r="XFC36"/>
    </row>
    <row r="37" s="1" customFormat="1" spans="1:16383">
      <c r="A37" s="2" t="s">
        <v>46</v>
      </c>
      <c r="B37" s="2">
        <v>36</v>
      </c>
      <c r="C37" s="2">
        <v>0</v>
      </c>
      <c r="D37" s="1">
        <v>2.32</v>
      </c>
      <c r="E37" s="1">
        <v>2.32</v>
      </c>
      <c r="F37" s="1">
        <v>2.36509089999999</v>
      </c>
      <c r="G37" s="1">
        <v>2.376363625</v>
      </c>
      <c r="H37" s="1">
        <v>2.3951515</v>
      </c>
      <c r="XFB37"/>
      <c r="XFC37"/>
    </row>
    <row r="38" s="1" customFormat="1" spans="1:16383">
      <c r="A38" s="2" t="s">
        <v>47</v>
      </c>
      <c r="B38" s="2">
        <v>37</v>
      </c>
      <c r="C38" s="2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XFB38"/>
      <c r="XFC38"/>
    </row>
    <row r="39" s="1" customFormat="1" spans="1:16383">
      <c r="A39" s="2" t="s">
        <v>48</v>
      </c>
      <c r="B39" s="2">
        <v>38</v>
      </c>
      <c r="C39" s="2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XFB39"/>
      <c r="XFC39"/>
    </row>
    <row r="40" s="1" customFormat="1" spans="1:16383">
      <c r="A40" s="2" t="s">
        <v>49</v>
      </c>
      <c r="B40" s="2">
        <v>39</v>
      </c>
      <c r="C40" s="2">
        <v>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XFB40"/>
      <c r="XFC40"/>
    </row>
    <row r="41" s="1" customFormat="1" spans="1:16383">
      <c r="A41" s="2" t="s">
        <v>50</v>
      </c>
      <c r="B41" s="2">
        <v>40</v>
      </c>
      <c r="C41" s="2">
        <v>1</v>
      </c>
      <c r="D41" s="1">
        <v>0.25</v>
      </c>
      <c r="E41" s="1">
        <v>0.25</v>
      </c>
      <c r="F41" s="1">
        <v>0.25714286</v>
      </c>
      <c r="G41" s="1">
        <v>0.258928575</v>
      </c>
      <c r="H41" s="1">
        <v>0.261904766666666</v>
      </c>
      <c r="XFB41"/>
      <c r="XFC41"/>
    </row>
    <row r="42" s="1" customFormat="1" spans="1:16383">
      <c r="A42" s="2" t="s">
        <v>51</v>
      </c>
      <c r="B42" s="2">
        <v>41</v>
      </c>
      <c r="C42" s="2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XFB42"/>
      <c r="XFC42"/>
    </row>
    <row r="43" s="1" customFormat="1" spans="1:16383">
      <c r="A43" s="2" t="s">
        <v>52</v>
      </c>
      <c r="B43" s="2">
        <v>42</v>
      </c>
      <c r="C43" s="2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XFB43"/>
      <c r="XFC43"/>
    </row>
    <row r="44" s="1" customFormat="1" spans="1:16383">
      <c r="A44" s="2" t="s">
        <v>53</v>
      </c>
      <c r="B44" s="2">
        <v>43</v>
      </c>
      <c r="C44" s="2">
        <v>0</v>
      </c>
      <c r="D44" s="1">
        <v>0.5</v>
      </c>
      <c r="E44" s="1">
        <v>0.5</v>
      </c>
      <c r="F44" s="1">
        <v>0.5</v>
      </c>
      <c r="G44" s="1">
        <v>0.5</v>
      </c>
      <c r="H44" s="1">
        <v>0.5</v>
      </c>
      <c r="XFB44"/>
      <c r="XFC44"/>
    </row>
    <row r="45" s="1" customFormat="1" spans="1:16383">
      <c r="A45" s="2" t="s">
        <v>54</v>
      </c>
      <c r="B45" s="2">
        <v>44</v>
      </c>
      <c r="C45" s="2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XFB45"/>
      <c r="XFC45"/>
    </row>
    <row r="46" s="1" customFormat="1" spans="1:16383">
      <c r="A46" s="2" t="s">
        <v>55</v>
      </c>
      <c r="B46" s="2">
        <v>45</v>
      </c>
      <c r="C46" s="2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XFB46"/>
      <c r="XFC46"/>
    </row>
    <row r="47" s="1" customFormat="1" spans="1:16383">
      <c r="A47" s="2" t="s">
        <v>56</v>
      </c>
      <c r="B47" s="2">
        <v>46</v>
      </c>
      <c r="C47" s="2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XFB47"/>
      <c r="XFC47"/>
    </row>
    <row r="48" s="1" customFormat="1" spans="1:16383">
      <c r="A48" s="2" t="s">
        <v>57</v>
      </c>
      <c r="B48" s="2">
        <v>47</v>
      </c>
      <c r="C48" s="2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XFB48"/>
      <c r="XFC48"/>
    </row>
    <row r="49" s="1" customFormat="1" spans="1:16383">
      <c r="A49" s="2" t="s">
        <v>58</v>
      </c>
      <c r="B49" s="2">
        <v>48</v>
      </c>
      <c r="C49" s="2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XFB49"/>
      <c r="XFC49"/>
    </row>
    <row r="50" s="1" customFormat="1" spans="1:16383">
      <c r="A50" s="2" t="s">
        <v>59</v>
      </c>
      <c r="B50" s="2">
        <v>49</v>
      </c>
      <c r="C50" s="2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XFB50"/>
      <c r="XFC50"/>
    </row>
    <row r="51" s="1" customFormat="1" spans="1:16383">
      <c r="A51" s="2" t="s">
        <v>60</v>
      </c>
      <c r="B51" s="2">
        <v>50</v>
      </c>
      <c r="C51" s="2">
        <v>0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XFB51"/>
      <c r="XFC51"/>
    </row>
    <row r="52" s="1" customFormat="1" spans="1:16383">
      <c r="A52" s="2" t="s">
        <v>61</v>
      </c>
      <c r="B52" s="2">
        <v>51</v>
      </c>
      <c r="C52" s="2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XFB52"/>
      <c r="XFC52"/>
    </row>
    <row r="53" s="1" customFormat="1" spans="1:16383">
      <c r="A53" s="2" t="s">
        <v>62</v>
      </c>
      <c r="B53" s="2">
        <v>52</v>
      </c>
      <c r="C53" s="2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XFB53"/>
      <c r="XFC53"/>
    </row>
    <row r="54" s="1" customFormat="1" spans="1:16383">
      <c r="A54" s="2" t="s">
        <v>63</v>
      </c>
      <c r="B54" s="2">
        <v>53</v>
      </c>
      <c r="C54" s="2">
        <v>0</v>
      </c>
      <c r="D54" s="1">
        <v>1.73333333333333</v>
      </c>
      <c r="E54" s="1">
        <v>1.7</v>
      </c>
      <c r="F54" s="1">
        <v>1.68</v>
      </c>
      <c r="G54" s="1">
        <v>1.36</v>
      </c>
      <c r="H54" s="1">
        <v>1.3</v>
      </c>
      <c r="XFB54"/>
      <c r="XFC54"/>
    </row>
    <row r="55" s="1" customFormat="1" spans="1:16383">
      <c r="A55" s="2" t="s">
        <v>64</v>
      </c>
      <c r="B55" s="2">
        <v>54</v>
      </c>
      <c r="C55" s="2">
        <v>1</v>
      </c>
      <c r="D55" s="1">
        <v>1.04395603333333</v>
      </c>
      <c r="E55" s="1">
        <v>1.01373625</v>
      </c>
      <c r="F55" s="1">
        <v>0.99560438</v>
      </c>
      <c r="G55" s="1">
        <v>1.01373625</v>
      </c>
      <c r="H55" s="1">
        <v>1.04395603333333</v>
      </c>
      <c r="XFB55"/>
      <c r="XFC55"/>
    </row>
    <row r="56" s="1" customFormat="1" spans="1:16383">
      <c r="A56" s="2" t="s">
        <v>65</v>
      </c>
      <c r="B56" s="2">
        <v>55</v>
      </c>
      <c r="C56" s="2">
        <v>0</v>
      </c>
      <c r="D56" s="1">
        <v>1.05555556666666</v>
      </c>
      <c r="E56" s="1">
        <v>1.041666675</v>
      </c>
      <c r="F56" s="1">
        <v>1.03333334</v>
      </c>
      <c r="G56" s="1">
        <v>0.85</v>
      </c>
      <c r="H56" s="1">
        <v>0.8125</v>
      </c>
      <c r="XFB56"/>
      <c r="XFC56"/>
    </row>
    <row r="57" s="1" customFormat="1" spans="1:16383">
      <c r="A57" s="2" t="s">
        <v>66</v>
      </c>
      <c r="B57" s="2">
        <v>56</v>
      </c>
      <c r="C57" s="2">
        <v>1</v>
      </c>
      <c r="D57" s="1">
        <v>1.52525253333333</v>
      </c>
      <c r="E57" s="1">
        <v>1.507575775</v>
      </c>
      <c r="F57" s="1">
        <v>1.49090912</v>
      </c>
      <c r="G57" s="1">
        <v>1.500000025</v>
      </c>
      <c r="H57" s="1">
        <v>1.51515153333333</v>
      </c>
      <c r="XFB57"/>
      <c r="XFC57"/>
    </row>
    <row r="58" s="1" customFormat="1" spans="1:16383">
      <c r="A58" s="2" t="s">
        <v>67</v>
      </c>
      <c r="B58" s="2">
        <v>57</v>
      </c>
      <c r="C58" s="2">
        <v>0</v>
      </c>
      <c r="D58" s="1">
        <v>0.166666666666666</v>
      </c>
      <c r="E58" s="1">
        <v>0.125</v>
      </c>
      <c r="F58" s="1">
        <v>0.1</v>
      </c>
      <c r="G58" s="1">
        <v>0.0833333333333333</v>
      </c>
      <c r="H58" s="1">
        <v>0.1</v>
      </c>
      <c r="XFB58"/>
      <c r="XFC58"/>
    </row>
    <row r="59" s="1" customFormat="1" spans="1:16383">
      <c r="A59" s="2" t="s">
        <v>68</v>
      </c>
      <c r="B59" s="2">
        <v>58</v>
      </c>
      <c r="C59" s="2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XFB59"/>
      <c r="XFC59"/>
    </row>
    <row r="60" s="1" customFormat="1" spans="1:16383">
      <c r="A60" s="2" t="s">
        <v>69</v>
      </c>
      <c r="B60" s="2">
        <v>59</v>
      </c>
      <c r="C60" s="2">
        <v>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XFB60"/>
      <c r="XFC60"/>
    </row>
    <row r="61" s="1" customFormat="1" spans="1:16383">
      <c r="A61" s="2" t="s">
        <v>70</v>
      </c>
      <c r="B61" s="2">
        <v>60</v>
      </c>
      <c r="C61" s="2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XFB61"/>
      <c r="XFC61"/>
    </row>
    <row r="62" s="1" customFormat="1" spans="1:16383">
      <c r="A62" s="2" t="s">
        <v>71</v>
      </c>
      <c r="B62" s="2">
        <v>61</v>
      </c>
      <c r="C62" s="2">
        <v>1</v>
      </c>
      <c r="D62" s="1">
        <v>0.6666667</v>
      </c>
      <c r="E62" s="1">
        <v>0.6666667</v>
      </c>
      <c r="F62" s="1">
        <v>0.6666667</v>
      </c>
      <c r="G62" s="1">
        <v>0.6666667</v>
      </c>
      <c r="H62" s="1">
        <v>0.6666667</v>
      </c>
      <c r="XFB62"/>
      <c r="XFC62"/>
    </row>
    <row r="63" s="1" customFormat="1" spans="1:16383">
      <c r="A63" s="2" t="s">
        <v>72</v>
      </c>
      <c r="B63" s="2">
        <v>62</v>
      </c>
      <c r="C63" s="2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XFB63"/>
      <c r="XFC63"/>
    </row>
    <row r="64" s="1" customFormat="1" spans="1:16383">
      <c r="A64" s="2" t="s">
        <v>73</v>
      </c>
      <c r="B64" s="2">
        <v>63</v>
      </c>
      <c r="C64" s="2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XFB64"/>
      <c r="XFC64"/>
    </row>
    <row r="65" s="1" customFormat="1" spans="1:16383">
      <c r="A65" s="2" t="s">
        <v>74</v>
      </c>
      <c r="B65" s="2">
        <v>64</v>
      </c>
      <c r="C65" s="2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XFB65"/>
      <c r="XFC65"/>
    </row>
    <row r="66" s="1" customFormat="1" spans="1:16383">
      <c r="A66" s="2" t="s">
        <v>75</v>
      </c>
      <c r="B66" s="2">
        <v>65</v>
      </c>
      <c r="C66" s="2">
        <v>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XFB66"/>
      <c r="XFC66"/>
    </row>
    <row r="67" s="1" customFormat="1" spans="1:16383">
      <c r="A67" s="2" t="s">
        <v>76</v>
      </c>
      <c r="B67" s="2">
        <v>66</v>
      </c>
      <c r="C67" s="2">
        <v>1</v>
      </c>
      <c r="D67" s="1">
        <v>0.666666666666666</v>
      </c>
      <c r="E67" s="1">
        <v>0.625</v>
      </c>
      <c r="F67" s="1">
        <v>0.6</v>
      </c>
      <c r="G67" s="1">
        <v>0.625</v>
      </c>
      <c r="H67" s="1">
        <v>0.666666666666666</v>
      </c>
      <c r="XFB67"/>
      <c r="XFC67"/>
    </row>
    <row r="68" s="1" customFormat="1" spans="1:16383">
      <c r="A68" s="2" t="s">
        <v>77</v>
      </c>
      <c r="B68" s="2">
        <v>67</v>
      </c>
      <c r="C68" s="2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XFB68"/>
      <c r="XFC68"/>
    </row>
    <row r="69" s="1" customFormat="1" spans="1:16383">
      <c r="A69" s="2" t="s">
        <v>78</v>
      </c>
      <c r="B69" s="2">
        <v>68</v>
      </c>
      <c r="C69" s="2">
        <v>1</v>
      </c>
      <c r="D69" s="1">
        <v>3.51111113333333</v>
      </c>
      <c r="E69" s="1">
        <v>3.48333335</v>
      </c>
      <c r="F69" s="1">
        <v>2.88844305</v>
      </c>
      <c r="G69" s="1">
        <v>2.19510970999999</v>
      </c>
      <c r="H69" s="1">
        <v>1.8938871375</v>
      </c>
      <c r="XFB69"/>
      <c r="XFC69"/>
    </row>
    <row r="70" s="1" customFormat="1" spans="1:16383">
      <c r="A70" s="2" t="s">
        <v>79</v>
      </c>
      <c r="B70" s="2">
        <v>69</v>
      </c>
      <c r="C70" s="2">
        <v>1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XFB70"/>
      <c r="XFC70"/>
    </row>
    <row r="71" s="1" customFormat="1" spans="1:16383">
      <c r="A71" s="2" t="s">
        <v>80</v>
      </c>
      <c r="B71" s="2">
        <v>70</v>
      </c>
      <c r="C71" s="2">
        <v>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XFB71"/>
      <c r="XFC71"/>
    </row>
    <row r="72" s="1" customFormat="1" spans="1:16383">
      <c r="A72" s="2" t="s">
        <v>81</v>
      </c>
      <c r="B72" s="2">
        <v>71</v>
      </c>
      <c r="C72" s="2">
        <v>1</v>
      </c>
      <c r="D72" s="1">
        <v>0.8888889</v>
      </c>
      <c r="E72" s="1">
        <v>0.916666675</v>
      </c>
      <c r="F72" s="1">
        <v>0.93333334</v>
      </c>
      <c r="G72" s="1">
        <v>0.916666675</v>
      </c>
      <c r="H72" s="1">
        <v>0.8888889</v>
      </c>
      <c r="XFB72"/>
      <c r="XFC72"/>
    </row>
    <row r="73" s="1" customFormat="1" spans="1:16383">
      <c r="A73" s="2" t="s">
        <v>82</v>
      </c>
      <c r="B73" s="2">
        <v>72</v>
      </c>
      <c r="C73" s="2">
        <v>0</v>
      </c>
      <c r="D73" s="1">
        <v>0.8</v>
      </c>
      <c r="E73" s="1">
        <v>0.8</v>
      </c>
      <c r="F73" s="1">
        <v>0.8</v>
      </c>
      <c r="G73" s="1">
        <v>0.8</v>
      </c>
      <c r="H73" s="1">
        <v>0.8</v>
      </c>
      <c r="XFB73"/>
      <c r="XFC73"/>
    </row>
    <row r="74" s="1" customFormat="1" spans="1:16383">
      <c r="A74" s="2" t="s">
        <v>83</v>
      </c>
      <c r="B74" s="2">
        <v>73</v>
      </c>
      <c r="C74" s="2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XFB74"/>
      <c r="XFC74"/>
    </row>
    <row r="75" s="1" customFormat="1" spans="1:16383">
      <c r="A75" s="2" t="s">
        <v>84</v>
      </c>
      <c r="B75" s="2">
        <v>74</v>
      </c>
      <c r="C75" s="2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XFB75"/>
      <c r="XFC75"/>
    </row>
    <row r="76" s="1" customFormat="1" spans="1:16383">
      <c r="A76" s="2" t="s">
        <v>85</v>
      </c>
      <c r="B76" s="2">
        <v>75</v>
      </c>
      <c r="C76" s="2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XFB76"/>
      <c r="XFC76"/>
    </row>
    <row r="77" s="1" customFormat="1" spans="1:16383">
      <c r="A77" s="2" t="s">
        <v>86</v>
      </c>
      <c r="B77" s="2">
        <v>76</v>
      </c>
      <c r="C77" s="2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XFB77"/>
      <c r="XFC77"/>
    </row>
    <row r="78" s="1" customFormat="1" spans="1:16383">
      <c r="A78" s="2" t="s">
        <v>87</v>
      </c>
      <c r="B78" s="2">
        <v>77</v>
      </c>
      <c r="C78" s="2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XFB78"/>
      <c r="XFC78"/>
    </row>
    <row r="79" s="1" customFormat="1" spans="1:16383">
      <c r="A79" s="2" t="s">
        <v>88</v>
      </c>
      <c r="B79" s="2">
        <v>78</v>
      </c>
      <c r="C79" s="2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XFB79"/>
      <c r="XFC79"/>
    </row>
    <row r="80" s="1" customFormat="1" spans="1:16383">
      <c r="A80" s="2" t="s">
        <v>89</v>
      </c>
      <c r="B80" s="2">
        <v>79</v>
      </c>
      <c r="C80" s="2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XFB80"/>
      <c r="XFC80"/>
    </row>
    <row r="81" s="1" customFormat="1" spans="1:16383">
      <c r="A81" s="2" t="s">
        <v>90</v>
      </c>
      <c r="B81" s="2">
        <v>80</v>
      </c>
      <c r="C81" s="2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XFB81"/>
      <c r="XFC81"/>
    </row>
    <row r="82" s="1" customFormat="1" spans="1:16383">
      <c r="A82" s="2" t="s">
        <v>91</v>
      </c>
      <c r="B82" s="2">
        <v>81</v>
      </c>
      <c r="C82" s="2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XFB82"/>
      <c r="XFC82"/>
    </row>
    <row r="83" s="1" customFormat="1" spans="1:16383">
      <c r="A83" s="2" t="s">
        <v>92</v>
      </c>
      <c r="B83" s="2">
        <v>82</v>
      </c>
      <c r="C83" s="2">
        <v>0</v>
      </c>
      <c r="D83" s="1">
        <v>5.17313226666666</v>
      </c>
      <c r="E83" s="1">
        <v>5.1557113</v>
      </c>
      <c r="F83" s="1">
        <v>5.14525872</v>
      </c>
      <c r="G83" s="1">
        <v>5.1557113</v>
      </c>
      <c r="H83" s="1">
        <v>5.17313226666666</v>
      </c>
      <c r="XFB83"/>
      <c r="XFC83"/>
    </row>
    <row r="84" s="1" customFormat="1" spans="1:16383">
      <c r="A84" s="2" t="s">
        <v>93</v>
      </c>
      <c r="B84" s="2">
        <v>83</v>
      </c>
      <c r="C84" s="2">
        <v>0</v>
      </c>
      <c r="D84" s="1">
        <v>0.5714286</v>
      </c>
      <c r="E84" s="1">
        <v>0.5714286</v>
      </c>
      <c r="F84" s="1">
        <v>0.59047622</v>
      </c>
      <c r="G84" s="1">
        <v>0.595238125</v>
      </c>
      <c r="H84" s="1">
        <v>0.603174633333333</v>
      </c>
      <c r="XFB84"/>
      <c r="XFC84"/>
    </row>
    <row r="85" s="1" customFormat="1" spans="1:16383">
      <c r="A85" s="2" t="s">
        <v>94</v>
      </c>
      <c r="B85" s="2">
        <v>84</v>
      </c>
      <c r="C85" s="2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XFB85"/>
      <c r="XFC85"/>
    </row>
    <row r="86" s="1" customFormat="1" spans="1:16383">
      <c r="A86" s="2" t="s">
        <v>95</v>
      </c>
      <c r="B86" s="2">
        <v>85</v>
      </c>
      <c r="C86" s="2">
        <v>0</v>
      </c>
      <c r="D86" s="1">
        <v>3.42857149999999</v>
      </c>
      <c r="E86" s="1">
        <v>3.42857149999999</v>
      </c>
      <c r="F86" s="1">
        <v>3.48131874</v>
      </c>
      <c r="G86" s="1">
        <v>2.915018348</v>
      </c>
      <c r="H86" s="1">
        <v>2.78663006</v>
      </c>
      <c r="XFB86"/>
      <c r="XFC86"/>
    </row>
    <row r="87" s="1" customFormat="1" spans="1:16383">
      <c r="A87" s="2" t="s">
        <v>96</v>
      </c>
      <c r="B87" s="2">
        <v>86</v>
      </c>
      <c r="C87" s="2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XFB87"/>
      <c r="XFC87"/>
    </row>
    <row r="88" s="1" customFormat="1" spans="1:16383">
      <c r="A88" s="2" t="s">
        <v>97</v>
      </c>
      <c r="B88" s="2">
        <v>87</v>
      </c>
      <c r="C88" s="2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XFB88"/>
      <c r="XFC88"/>
    </row>
    <row r="89" s="1" customFormat="1" spans="1:16383">
      <c r="A89" s="2" t="s">
        <v>98</v>
      </c>
      <c r="B89" s="2">
        <v>88</v>
      </c>
      <c r="C89" s="2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XFB89"/>
      <c r="XFC89"/>
    </row>
    <row r="90" s="1" customFormat="1" spans="1:16383">
      <c r="A90" s="2" t="s">
        <v>99</v>
      </c>
      <c r="B90" s="2">
        <v>89</v>
      </c>
      <c r="C90" s="2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XFB90"/>
      <c r="XFC90"/>
    </row>
    <row r="91" s="1" customFormat="1" spans="1:16383">
      <c r="A91" s="2" t="s">
        <v>100</v>
      </c>
      <c r="B91" s="2">
        <v>90</v>
      </c>
      <c r="C91" s="2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XFB91"/>
      <c r="XFC91"/>
    </row>
    <row r="92" s="1" customFormat="1" spans="1:16383">
      <c r="A92" s="2" t="s">
        <v>101</v>
      </c>
      <c r="B92" s="2">
        <v>91</v>
      </c>
      <c r="C92" s="2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XFB92"/>
      <c r="XFC92"/>
    </row>
    <row r="93" s="1" customFormat="1" spans="1:16383">
      <c r="A93" s="2" t="s">
        <v>102</v>
      </c>
      <c r="B93" s="2">
        <v>92</v>
      </c>
      <c r="C93" s="2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XFB93"/>
      <c r="XFC93"/>
    </row>
    <row r="94" s="1" customFormat="1" spans="1:16383">
      <c r="A94" s="2" t="s">
        <v>103</v>
      </c>
      <c r="B94" s="2">
        <v>93</v>
      </c>
      <c r="C94" s="2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XFB94"/>
      <c r="XFC94"/>
    </row>
    <row r="95" s="1" customFormat="1" spans="1:16383">
      <c r="A95" s="2" t="s">
        <v>104</v>
      </c>
      <c r="B95" s="2">
        <v>94</v>
      </c>
      <c r="C95" s="2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XFB95"/>
      <c r="XFC95"/>
    </row>
    <row r="96" s="1" customFormat="1" spans="1:16383">
      <c r="A96" s="2" t="s">
        <v>105</v>
      </c>
      <c r="B96" s="2">
        <v>95</v>
      </c>
      <c r="C96" s="2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XFB96"/>
      <c r="XFC96"/>
    </row>
    <row r="97" s="1" customFormat="1" spans="1:16383">
      <c r="A97" s="2" t="s">
        <v>106</v>
      </c>
      <c r="B97" s="2">
        <v>96</v>
      </c>
      <c r="C97" s="2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XFB97"/>
      <c r="XFC97"/>
    </row>
    <row r="98" s="1" customFormat="1" spans="1:16383">
      <c r="A98" s="2" t="s">
        <v>107</v>
      </c>
      <c r="B98" s="2">
        <v>97</v>
      </c>
      <c r="C98" s="2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XFB98"/>
      <c r="XFC98"/>
    </row>
    <row r="99" s="1" customFormat="1" spans="1:16383">
      <c r="A99" s="2" t="s">
        <v>108</v>
      </c>
      <c r="B99" s="2">
        <v>98</v>
      </c>
      <c r="C99" s="2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XFB99"/>
      <c r="XFC99"/>
    </row>
    <row r="100" s="1" customFormat="1" spans="1:16383">
      <c r="A100" s="2" t="s">
        <v>109</v>
      </c>
      <c r="B100" s="2">
        <v>99</v>
      </c>
      <c r="C100" s="2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XFB100"/>
      <c r="XFC100"/>
    </row>
    <row r="101" s="1" customFormat="1" spans="1:16383">
      <c r="A101" s="2" t="s">
        <v>110</v>
      </c>
      <c r="B101" s="2">
        <v>100</v>
      </c>
      <c r="C101" s="2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XFB101"/>
      <c r="XFC101"/>
    </row>
    <row r="102" s="1" customFormat="1" spans="1:16383">
      <c r="A102" s="2" t="s">
        <v>111</v>
      </c>
      <c r="B102" s="2">
        <v>101</v>
      </c>
      <c r="C102" s="2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XFB102"/>
      <c r="XFC102"/>
    </row>
    <row r="103" s="1" customFormat="1" spans="1:16383">
      <c r="A103" s="2" t="s">
        <v>112</v>
      </c>
      <c r="B103" s="2">
        <v>102</v>
      </c>
      <c r="C103" s="2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XFB103"/>
      <c r="XFC103"/>
    </row>
    <row r="104" s="1" customFormat="1" spans="1:16383">
      <c r="A104" s="2" t="s">
        <v>113</v>
      </c>
      <c r="B104" s="2">
        <v>103</v>
      </c>
      <c r="C104" s="2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XFB104"/>
      <c r="XFC104"/>
    </row>
    <row r="105" s="1" customFormat="1" spans="1:16383">
      <c r="A105" s="2" t="s">
        <v>114</v>
      </c>
      <c r="B105" s="2">
        <v>104</v>
      </c>
      <c r="C105" s="2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XFB105"/>
      <c r="XFC105"/>
    </row>
    <row r="106" s="1" customFormat="1" spans="1:16383">
      <c r="A106" s="2" t="s">
        <v>115</v>
      </c>
      <c r="B106" s="2">
        <v>105</v>
      </c>
      <c r="C106" s="2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XFB106"/>
      <c r="XFC106"/>
    </row>
    <row r="107" s="1" customFormat="1" spans="1:16383">
      <c r="A107" s="2" t="s">
        <v>116</v>
      </c>
      <c r="B107" s="2">
        <v>106</v>
      </c>
      <c r="C107" s="2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XFB107"/>
      <c r="XFC107"/>
    </row>
    <row r="108" s="1" customFormat="1" spans="1:16383">
      <c r="A108" s="2" t="s">
        <v>117</v>
      </c>
      <c r="B108" s="2">
        <v>107</v>
      </c>
      <c r="C108" s="2">
        <v>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XFB108"/>
      <c r="XFC108"/>
    </row>
    <row r="109" s="1" customFormat="1" spans="1:16383">
      <c r="A109" s="2" t="s">
        <v>118</v>
      </c>
      <c r="B109" s="2">
        <v>108</v>
      </c>
      <c r="C109" s="2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XFB109"/>
      <c r="XFC109"/>
    </row>
    <row r="110" s="1" customFormat="1" spans="1:16383">
      <c r="A110" s="2" t="s">
        <v>119</v>
      </c>
      <c r="B110" s="2">
        <v>109</v>
      </c>
      <c r="C110" s="2">
        <v>1</v>
      </c>
      <c r="D110" s="1">
        <v>0.6666667</v>
      </c>
      <c r="E110" s="1">
        <v>0.6666667</v>
      </c>
      <c r="F110" s="1">
        <v>0.6666667</v>
      </c>
      <c r="G110" s="1">
        <v>0.6666667</v>
      </c>
      <c r="H110" s="1">
        <v>0.6666667</v>
      </c>
      <c r="XFB110"/>
      <c r="XFC110"/>
    </row>
    <row r="111" s="1" customFormat="1" spans="1:16383">
      <c r="A111" s="2" t="s">
        <v>120</v>
      </c>
      <c r="B111" s="2">
        <v>110</v>
      </c>
      <c r="C111" s="2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XFB111"/>
      <c r="XFC111"/>
    </row>
    <row r="112" s="1" customFormat="1" spans="1:16383">
      <c r="A112" s="2" t="s">
        <v>121</v>
      </c>
      <c r="B112" s="2">
        <v>111</v>
      </c>
      <c r="C112" s="2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XFB112"/>
      <c r="XFC112"/>
    </row>
    <row r="113" s="1" customFormat="1" spans="1:16383">
      <c r="A113" s="2" t="s">
        <v>122</v>
      </c>
      <c r="B113" s="2">
        <v>112</v>
      </c>
      <c r="C113" s="2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XFB113"/>
      <c r="XFC113"/>
    </row>
    <row r="114" s="1" customFormat="1" spans="1:16383">
      <c r="A114" s="2" t="s">
        <v>123</v>
      </c>
      <c r="B114" s="2">
        <v>113</v>
      </c>
      <c r="C114" s="2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XFB114"/>
      <c r="XFC114"/>
    </row>
    <row r="115" s="1" customFormat="1" spans="1:16383">
      <c r="A115" s="2" t="s">
        <v>124</v>
      </c>
      <c r="B115" s="2">
        <v>114</v>
      </c>
      <c r="C115" s="2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XFB115"/>
      <c r="XFC115"/>
    </row>
    <row r="116" s="1" customFormat="1" spans="1:16383">
      <c r="A116" s="2" t="s">
        <v>125</v>
      </c>
      <c r="B116" s="2">
        <v>115</v>
      </c>
      <c r="C116" s="2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XFB116"/>
      <c r="XFC116"/>
    </row>
    <row r="117" s="1" customFormat="1" spans="1:16383">
      <c r="A117" s="2" t="s">
        <v>126</v>
      </c>
      <c r="B117" s="2">
        <v>116</v>
      </c>
      <c r="C117" s="2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XFB117"/>
      <c r="XFC117"/>
    </row>
    <row r="118" s="1" customFormat="1" spans="1:16383">
      <c r="A118" s="2" t="s">
        <v>127</v>
      </c>
      <c r="B118" s="2">
        <v>117</v>
      </c>
      <c r="C118" s="2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XFB118"/>
      <c r="XFC118"/>
    </row>
    <row r="119" s="1" customFormat="1" spans="1:16383">
      <c r="A119" s="2" t="s">
        <v>128</v>
      </c>
      <c r="B119" s="2">
        <v>118</v>
      </c>
      <c r="C119" s="2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XFB119"/>
      <c r="XFC119"/>
    </row>
    <row r="120" s="1" customFormat="1" spans="1:16383">
      <c r="A120" s="2" t="s">
        <v>129</v>
      </c>
      <c r="B120" s="2">
        <v>119</v>
      </c>
      <c r="C120" s="2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XFB120"/>
      <c r="XFC120"/>
    </row>
    <row r="121" s="1" customFormat="1" spans="1:16383">
      <c r="A121" s="2" t="s">
        <v>130</v>
      </c>
      <c r="B121" s="2">
        <v>120</v>
      </c>
      <c r="C121" s="2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XFB121"/>
      <c r="XFC121"/>
    </row>
    <row r="122" s="1" customFormat="1" spans="1:16383">
      <c r="A122" s="2" t="s">
        <v>131</v>
      </c>
      <c r="B122" s="2">
        <v>121</v>
      </c>
      <c r="C122" s="2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XFB122"/>
      <c r="XFC122"/>
    </row>
    <row r="123" s="1" customFormat="1" spans="1:16383">
      <c r="A123" s="2" t="s">
        <v>132</v>
      </c>
      <c r="B123" s="2">
        <v>122</v>
      </c>
      <c r="C123" s="2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XFB123"/>
      <c r="XFC123"/>
    </row>
    <row r="124" s="1" customFormat="1" spans="1:16383">
      <c r="A124" s="2" t="s">
        <v>133</v>
      </c>
      <c r="B124" s="2">
        <v>123</v>
      </c>
      <c r="C124" s="2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XFB124"/>
      <c r="XFC124"/>
    </row>
    <row r="125" s="1" customFormat="1" spans="1:16383">
      <c r="A125" s="2" t="s">
        <v>134</v>
      </c>
      <c r="B125" s="2">
        <v>124</v>
      </c>
      <c r="C125" s="2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XFB125"/>
      <c r="XFC125"/>
    </row>
    <row r="126" s="1" customFormat="1" spans="1:16383">
      <c r="A126" s="2" t="s">
        <v>135</v>
      </c>
      <c r="B126" s="2">
        <v>125</v>
      </c>
      <c r="C126" s="2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XFB126"/>
      <c r="XFC126"/>
    </row>
    <row r="127" s="1" customFormat="1" spans="1:16383">
      <c r="A127" s="2" t="s">
        <v>136</v>
      </c>
      <c r="B127" s="2">
        <v>126</v>
      </c>
      <c r="C127" s="2">
        <v>0</v>
      </c>
      <c r="D127" s="1">
        <v>1.13333333333333</v>
      </c>
      <c r="E127" s="1">
        <v>1.15</v>
      </c>
      <c r="F127" s="1">
        <v>1.16</v>
      </c>
      <c r="G127" s="1">
        <v>1.15</v>
      </c>
      <c r="H127" s="1">
        <v>1.13333333333333</v>
      </c>
      <c r="XFB127"/>
      <c r="XFC127"/>
    </row>
    <row r="128" s="1" customFormat="1" spans="1:16383">
      <c r="A128" s="2" t="s">
        <v>137</v>
      </c>
      <c r="B128" s="2">
        <v>127</v>
      </c>
      <c r="C128" s="2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XFB128"/>
      <c r="XFC128"/>
    </row>
    <row r="129" s="1" customFormat="1" spans="1:16383">
      <c r="A129" s="2" t="s">
        <v>138</v>
      </c>
      <c r="B129" s="2">
        <v>128</v>
      </c>
      <c r="C129" s="2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XFB129"/>
      <c r="XFC129"/>
    </row>
    <row r="130" s="1" customFormat="1" spans="1:16383">
      <c r="A130" s="2" t="s">
        <v>139</v>
      </c>
      <c r="B130" s="2">
        <v>129</v>
      </c>
      <c r="C130" s="2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XFB130"/>
      <c r="XFC130"/>
    </row>
    <row r="131" s="1" customFormat="1" spans="1:16383">
      <c r="A131" s="2" t="s">
        <v>140</v>
      </c>
      <c r="B131" s="2">
        <v>130</v>
      </c>
      <c r="C131" s="2">
        <v>0</v>
      </c>
      <c r="D131" s="1">
        <v>2</v>
      </c>
      <c r="E131" s="1">
        <v>2</v>
      </c>
      <c r="F131" s="1">
        <v>2</v>
      </c>
      <c r="G131" s="1">
        <v>2</v>
      </c>
      <c r="H131" s="1">
        <v>2</v>
      </c>
      <c r="XFB131"/>
      <c r="XFC131"/>
    </row>
    <row r="132" s="1" customFormat="1" spans="1:16383">
      <c r="A132" s="2" t="s">
        <v>141</v>
      </c>
      <c r="B132" s="2">
        <v>131</v>
      </c>
      <c r="C132" s="2">
        <v>0</v>
      </c>
      <c r="D132" s="1">
        <v>1.5</v>
      </c>
      <c r="E132" s="1">
        <v>1.5</v>
      </c>
      <c r="F132" s="1">
        <v>1.5</v>
      </c>
      <c r="G132" s="1">
        <v>1.33333334</v>
      </c>
      <c r="H132" s="1">
        <v>1.291666675</v>
      </c>
      <c r="XFB132"/>
      <c r="XFC132"/>
    </row>
    <row r="133" s="1" customFormat="1" spans="1:16383">
      <c r="A133" s="2" t="s">
        <v>142</v>
      </c>
      <c r="B133" s="2">
        <v>132</v>
      </c>
      <c r="C133" s="2">
        <v>0</v>
      </c>
      <c r="D133" s="1">
        <v>1.5</v>
      </c>
      <c r="E133" s="1">
        <v>1.5</v>
      </c>
      <c r="F133" s="1">
        <v>1.5</v>
      </c>
      <c r="G133" s="1">
        <v>1.33333334</v>
      </c>
      <c r="H133" s="1">
        <v>1.291666675</v>
      </c>
      <c r="XFB133"/>
      <c r="XFC133"/>
    </row>
    <row r="134" s="1" customFormat="1" spans="1:16383">
      <c r="A134" s="2" t="s">
        <v>143</v>
      </c>
      <c r="B134" s="2">
        <v>133</v>
      </c>
      <c r="C134" s="2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XFB134"/>
      <c r="XFC134"/>
    </row>
    <row r="135" s="1" customFormat="1" spans="1:16383">
      <c r="A135" s="2" t="s">
        <v>144</v>
      </c>
      <c r="B135" s="2">
        <v>134</v>
      </c>
      <c r="C135" s="2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XFB135"/>
      <c r="XFC135"/>
    </row>
    <row r="136" s="1" customFormat="1" spans="1:16383">
      <c r="A136" s="2" t="s">
        <v>145</v>
      </c>
      <c r="B136" s="2">
        <v>135</v>
      </c>
      <c r="C136" s="2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XFB136"/>
      <c r="XFC136"/>
    </row>
    <row r="137" s="1" customFormat="1" spans="1:16383">
      <c r="A137" s="2" t="s">
        <v>146</v>
      </c>
      <c r="B137" s="2">
        <v>136</v>
      </c>
      <c r="C137" s="2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XFB137"/>
      <c r="XFC137"/>
    </row>
    <row r="138" s="1" customFormat="1" spans="1:16383">
      <c r="A138" s="2" t="s">
        <v>147</v>
      </c>
      <c r="B138" s="2">
        <v>137</v>
      </c>
      <c r="C138" s="2">
        <v>0</v>
      </c>
      <c r="D138" s="1">
        <v>1.42539683333333</v>
      </c>
      <c r="E138" s="1">
        <v>1.3857143</v>
      </c>
      <c r="F138" s="1">
        <v>1.37751248</v>
      </c>
      <c r="G138" s="1">
        <v>1.405223925</v>
      </c>
      <c r="H138" s="1">
        <v>1.45140966666666</v>
      </c>
      <c r="XFB138"/>
      <c r="XFC138"/>
    </row>
    <row r="139" s="1" customFormat="1" spans="1:16383">
      <c r="A139" s="2" t="s">
        <v>148</v>
      </c>
      <c r="B139" s="2">
        <v>138</v>
      </c>
      <c r="C139" s="2">
        <v>0</v>
      </c>
      <c r="D139" s="1">
        <v>1.2</v>
      </c>
      <c r="E139" s="1">
        <v>1.2</v>
      </c>
      <c r="F139" s="1">
        <v>1.2</v>
      </c>
      <c r="G139" s="1">
        <v>1.2</v>
      </c>
      <c r="H139" s="1">
        <v>1.2</v>
      </c>
      <c r="XFB139"/>
      <c r="XFC139"/>
    </row>
    <row r="140" s="1" customFormat="1" spans="1:16383">
      <c r="A140" s="2" t="s">
        <v>149</v>
      </c>
      <c r="B140" s="2">
        <v>139</v>
      </c>
      <c r="C140" s="2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XFB140"/>
      <c r="XFC140"/>
    </row>
    <row r="141" s="1" customFormat="1" spans="1:16383">
      <c r="A141" s="2" t="s">
        <v>150</v>
      </c>
      <c r="B141" s="2">
        <v>140</v>
      </c>
      <c r="C141" s="2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XFB141"/>
      <c r="XFC141"/>
    </row>
    <row r="142" s="1" customFormat="1" spans="1:16383">
      <c r="A142" s="2" t="s">
        <v>151</v>
      </c>
      <c r="B142" s="2">
        <v>141</v>
      </c>
      <c r="C142" s="2">
        <v>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XFB142"/>
      <c r="XFC142"/>
    </row>
    <row r="143" s="1" customFormat="1" spans="1:16383">
      <c r="A143" s="2" t="s">
        <v>152</v>
      </c>
      <c r="B143" s="2">
        <v>142</v>
      </c>
      <c r="C143" s="2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XFB143"/>
      <c r="XFC143"/>
    </row>
    <row r="144" s="1" customFormat="1" spans="1:16383">
      <c r="A144" s="2" t="s">
        <v>153</v>
      </c>
      <c r="B144" s="2">
        <v>143</v>
      </c>
      <c r="C144" s="2">
        <v>0</v>
      </c>
      <c r="D144" s="1">
        <v>1.04761906666666</v>
      </c>
      <c r="E144" s="1">
        <v>1.0357143</v>
      </c>
      <c r="F144" s="1">
        <v>1</v>
      </c>
      <c r="G144" s="1">
        <v>0.84</v>
      </c>
      <c r="H144" s="1">
        <v>0.8</v>
      </c>
      <c r="XFB144"/>
      <c r="XFC144"/>
    </row>
    <row r="145" s="1" customFormat="1" spans="1:16383">
      <c r="A145" s="2" t="s">
        <v>154</v>
      </c>
      <c r="B145" s="2">
        <v>144</v>
      </c>
      <c r="C145" s="2">
        <v>0</v>
      </c>
      <c r="D145" s="1">
        <v>0.888888866666666</v>
      </c>
      <c r="E145" s="1">
        <v>0.79166665</v>
      </c>
      <c r="F145" s="1">
        <v>0.73333332</v>
      </c>
      <c r="G145" s="1">
        <v>0.63333332</v>
      </c>
      <c r="H145" s="1">
        <v>0.66666665</v>
      </c>
      <c r="XFB145"/>
      <c r="XFC145"/>
    </row>
    <row r="146" s="1" customFormat="1" spans="1:16383">
      <c r="A146" s="2" t="s">
        <v>155</v>
      </c>
      <c r="B146" s="2">
        <v>145</v>
      </c>
      <c r="C146" s="2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XFB146"/>
      <c r="XFC146"/>
    </row>
    <row r="147" s="1" customFormat="1" spans="1:16383">
      <c r="A147" s="2" t="s">
        <v>156</v>
      </c>
      <c r="B147" s="2">
        <v>146</v>
      </c>
      <c r="C147" s="2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XFB147"/>
      <c r="XFC147"/>
    </row>
    <row r="148" s="1" customFormat="1" spans="1:16383">
      <c r="A148" s="2" t="s">
        <v>157</v>
      </c>
      <c r="B148" s="2">
        <v>147</v>
      </c>
      <c r="C148" s="2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XFB148"/>
      <c r="XFC148"/>
    </row>
    <row r="149" s="1" customFormat="1" spans="1:16383">
      <c r="A149" s="2" t="s">
        <v>158</v>
      </c>
      <c r="B149" s="2">
        <v>148</v>
      </c>
      <c r="C149" s="2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XFB149"/>
      <c r="XFC149"/>
    </row>
    <row r="150" s="1" customFormat="1" spans="1:16383">
      <c r="A150" s="2" t="s">
        <v>159</v>
      </c>
      <c r="B150" s="2">
        <v>149</v>
      </c>
      <c r="C150" s="2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XFB150"/>
      <c r="XFC150"/>
    </row>
    <row r="151" s="1" customFormat="1" spans="1:16383">
      <c r="A151" s="2" t="s">
        <v>160</v>
      </c>
      <c r="B151" s="2">
        <v>150</v>
      </c>
      <c r="C151" s="2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XFB151"/>
      <c r="XFC151"/>
    </row>
    <row r="152" s="1" customFormat="1" spans="1:16383">
      <c r="A152" s="2" t="s">
        <v>161</v>
      </c>
      <c r="B152" s="2">
        <v>151</v>
      </c>
      <c r="C152" s="2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XFB152"/>
      <c r="XFC152"/>
    </row>
    <row r="153" s="1" customFormat="1" spans="1:16383">
      <c r="A153" s="2" t="s">
        <v>162</v>
      </c>
      <c r="B153" s="2">
        <v>152</v>
      </c>
      <c r="C153" s="2">
        <v>1</v>
      </c>
      <c r="D153" s="1">
        <v>1.2380953</v>
      </c>
      <c r="E153" s="1">
        <v>1.2380953</v>
      </c>
      <c r="F153" s="1">
        <v>1.2380953</v>
      </c>
      <c r="G153" s="1">
        <v>1.2380953</v>
      </c>
      <c r="H153" s="1">
        <v>1.2380953</v>
      </c>
      <c r="XFB153"/>
      <c r="XFC153"/>
    </row>
    <row r="154" s="1" customFormat="1" spans="1:16383">
      <c r="A154" s="2" t="s">
        <v>163</v>
      </c>
      <c r="B154" s="2">
        <v>153</v>
      </c>
      <c r="C154" s="2">
        <v>1</v>
      </c>
      <c r="D154" s="1">
        <v>0.222222233333333</v>
      </c>
      <c r="E154" s="1">
        <v>0.166666675</v>
      </c>
      <c r="F154" s="1">
        <v>0.13333334</v>
      </c>
      <c r="G154" s="1">
        <v>0.13333334</v>
      </c>
      <c r="H154" s="1">
        <v>0.166666675</v>
      </c>
      <c r="XFB154"/>
      <c r="XFC154"/>
    </row>
    <row r="155" s="1" customFormat="1" spans="1:16383">
      <c r="A155" s="2" t="s">
        <v>164</v>
      </c>
      <c r="B155" s="2">
        <v>154</v>
      </c>
      <c r="C155" s="2">
        <v>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XFB155"/>
      <c r="XFC155"/>
    </row>
    <row r="156" s="1" customFormat="1" spans="1:16383">
      <c r="A156" s="2" t="s">
        <v>165</v>
      </c>
      <c r="B156" s="2">
        <v>155</v>
      </c>
      <c r="C156" s="2">
        <v>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XFB156"/>
      <c r="XFC156"/>
    </row>
    <row r="157" s="1" customFormat="1" spans="1:16383">
      <c r="A157" s="2" t="s">
        <v>166</v>
      </c>
      <c r="B157" s="2">
        <v>156</v>
      </c>
      <c r="C157" s="2">
        <v>1</v>
      </c>
      <c r="D157" s="1">
        <v>0.85714287</v>
      </c>
      <c r="E157" s="1">
        <v>0.85714287</v>
      </c>
      <c r="F157" s="1">
        <v>0.885714296</v>
      </c>
      <c r="G157" s="1">
        <v>0.8928571525</v>
      </c>
      <c r="H157" s="1">
        <v>0.904761913333333</v>
      </c>
      <c r="XFB157"/>
      <c r="XFC157"/>
    </row>
    <row r="158" s="1" customFormat="1" spans="1:16383">
      <c r="A158" s="2" t="s">
        <v>167</v>
      </c>
      <c r="B158" s="2">
        <v>157</v>
      </c>
      <c r="C158" s="2">
        <v>1</v>
      </c>
      <c r="D158" s="1">
        <v>0.992592626666666</v>
      </c>
      <c r="E158" s="1">
        <v>0.977777804999999</v>
      </c>
      <c r="F158" s="1">
        <v>0.958431391999999</v>
      </c>
      <c r="G158" s="1">
        <v>0.871764723999999</v>
      </c>
      <c r="H158" s="1">
        <v>0.85637257</v>
      </c>
      <c r="XFB158"/>
      <c r="XFC158"/>
    </row>
    <row r="159" s="1" customFormat="1" spans="1:16383">
      <c r="A159" s="2" t="s">
        <v>168</v>
      </c>
      <c r="B159" s="2">
        <v>158</v>
      </c>
      <c r="C159" s="2">
        <v>1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XFB159"/>
      <c r="XFC159"/>
    </row>
    <row r="160" s="1" customFormat="1" spans="1:16383">
      <c r="A160" s="2" t="s">
        <v>169</v>
      </c>
      <c r="B160" s="2">
        <v>159</v>
      </c>
      <c r="C160" s="2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XFB160"/>
      <c r="XFC160"/>
    </row>
    <row r="161" s="1" customFormat="1" spans="1:16383">
      <c r="A161" s="2" t="s">
        <v>170</v>
      </c>
      <c r="B161" s="2">
        <v>160</v>
      </c>
      <c r="C161" s="2">
        <v>1</v>
      </c>
      <c r="D161" s="1">
        <v>0.660256426666666</v>
      </c>
      <c r="E161" s="1">
        <v>0.64903848</v>
      </c>
      <c r="F161" s="1">
        <v>0.652307712</v>
      </c>
      <c r="G161" s="1">
        <v>0.529230784</v>
      </c>
      <c r="H161" s="1">
        <v>0.50769232</v>
      </c>
      <c r="XFB161"/>
      <c r="XFC161"/>
    </row>
    <row r="162" s="1" customFormat="1" spans="1:16383">
      <c r="A162" s="2" t="s">
        <v>171</v>
      </c>
      <c r="B162" s="2">
        <v>161</v>
      </c>
      <c r="C162" s="2">
        <v>1</v>
      </c>
      <c r="D162" s="1">
        <v>0.176767683333333</v>
      </c>
      <c r="E162" s="1">
        <v>0.17803031</v>
      </c>
      <c r="F162" s="1">
        <v>0.178787886</v>
      </c>
      <c r="G162" s="1">
        <v>0.142424248</v>
      </c>
      <c r="H162" s="1">
        <v>0.1325757625</v>
      </c>
      <c r="XFB162"/>
      <c r="XFC162"/>
    </row>
    <row r="163" s="1" customFormat="1" spans="1:16383">
      <c r="A163" s="2" t="s">
        <v>172</v>
      </c>
      <c r="B163" s="2">
        <v>162</v>
      </c>
      <c r="C163" s="2">
        <v>1</v>
      </c>
      <c r="D163" s="1">
        <v>0.666666666666666</v>
      </c>
      <c r="E163" s="1">
        <v>0.625</v>
      </c>
      <c r="F163" s="1">
        <v>0.62857144</v>
      </c>
      <c r="G163" s="1">
        <v>0.6607143</v>
      </c>
      <c r="H163" s="1">
        <v>0.714285733333333</v>
      </c>
      <c r="XFB163"/>
      <c r="XFC163"/>
    </row>
    <row r="164" s="1" customFormat="1" spans="1:16383">
      <c r="A164" s="2" t="s">
        <v>173</v>
      </c>
      <c r="B164" s="2">
        <v>163</v>
      </c>
      <c r="C164" s="2">
        <v>1</v>
      </c>
      <c r="D164" s="1">
        <v>0.222222233333333</v>
      </c>
      <c r="E164" s="1">
        <v>0.166666675</v>
      </c>
      <c r="F164" s="1">
        <v>0.13333334</v>
      </c>
      <c r="G164" s="1">
        <v>0.166666675</v>
      </c>
      <c r="H164" s="1">
        <v>0.222222233333333</v>
      </c>
      <c r="XFB164"/>
      <c r="XFC164"/>
    </row>
    <row r="165" s="1" customFormat="1" spans="1:16383">
      <c r="A165" s="2" t="s">
        <v>174</v>
      </c>
      <c r="B165" s="2">
        <v>164</v>
      </c>
      <c r="C165" s="2">
        <v>0</v>
      </c>
      <c r="D165" s="1">
        <v>0.466666666666666</v>
      </c>
      <c r="E165" s="1">
        <v>0.475</v>
      </c>
      <c r="F165" s="1">
        <v>0.48</v>
      </c>
      <c r="G165" s="1">
        <v>0.475</v>
      </c>
      <c r="H165" s="1">
        <v>0.466666666666666</v>
      </c>
      <c r="XFB165"/>
      <c r="XFC165"/>
    </row>
    <row r="166" s="1" customFormat="1" spans="1:16383">
      <c r="A166" s="2" t="s">
        <v>175</v>
      </c>
      <c r="B166" s="2">
        <v>165</v>
      </c>
      <c r="C166" s="2">
        <v>0</v>
      </c>
      <c r="D166" s="1">
        <v>1.13333333333333</v>
      </c>
      <c r="E166" s="1">
        <v>1.15</v>
      </c>
      <c r="F166" s="1">
        <v>1.16</v>
      </c>
      <c r="G166" s="1">
        <v>1.12</v>
      </c>
      <c r="H166" s="1">
        <v>1.1</v>
      </c>
      <c r="XFB166"/>
      <c r="XFC166"/>
    </row>
    <row r="167" s="1" customFormat="1" spans="1:16383">
      <c r="A167" s="2" t="s">
        <v>176</v>
      </c>
      <c r="B167" s="2">
        <v>166</v>
      </c>
      <c r="C167" s="2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XFB167"/>
      <c r="XFC167"/>
    </row>
    <row r="168" s="1" customFormat="1" spans="1:16383">
      <c r="A168" s="2" t="s">
        <v>177</v>
      </c>
      <c r="B168" s="2">
        <v>167</v>
      </c>
      <c r="C168" s="2">
        <v>0</v>
      </c>
      <c r="D168" s="1">
        <v>1.5</v>
      </c>
      <c r="E168" s="1">
        <v>1.5</v>
      </c>
      <c r="F168" s="1">
        <v>1.5</v>
      </c>
      <c r="G168" s="1">
        <v>1.4</v>
      </c>
      <c r="H168" s="1">
        <v>1.375</v>
      </c>
      <c r="XFB168"/>
      <c r="XFC168"/>
    </row>
    <row r="169" s="1" customFormat="1" spans="1:16383">
      <c r="A169" s="2" t="s">
        <v>178</v>
      </c>
      <c r="B169" s="2">
        <v>168</v>
      </c>
      <c r="C169" s="2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XFB169"/>
      <c r="XFC169"/>
    </row>
    <row r="170" s="1" customFormat="1" spans="1:16383">
      <c r="A170" s="2" t="s">
        <v>179</v>
      </c>
      <c r="B170" s="2">
        <v>169</v>
      </c>
      <c r="C170" s="2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XFB170"/>
      <c r="XFC170"/>
    </row>
    <row r="171" s="1" customFormat="1" spans="1:16383">
      <c r="A171" s="2" t="s">
        <v>180</v>
      </c>
      <c r="B171" s="2">
        <v>170</v>
      </c>
      <c r="C171" s="2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XFB171"/>
      <c r="XFC171"/>
    </row>
    <row r="172" s="1" customFormat="1" spans="1:16383">
      <c r="A172" s="2" t="s">
        <v>181</v>
      </c>
      <c r="B172" s="2">
        <v>171</v>
      </c>
      <c r="C172" s="2">
        <v>0</v>
      </c>
      <c r="D172" s="1">
        <v>0.547619066666666</v>
      </c>
      <c r="E172" s="1">
        <v>0.55357145</v>
      </c>
      <c r="F172" s="1">
        <v>0.55714288</v>
      </c>
      <c r="G172" s="1">
        <v>0.442857159999999</v>
      </c>
      <c r="H172" s="1">
        <v>0.4107143</v>
      </c>
      <c r="XFB172"/>
      <c r="XFC172"/>
    </row>
    <row r="173" s="1" customFormat="1" spans="1:16383">
      <c r="A173" s="2" t="s">
        <v>182</v>
      </c>
      <c r="B173" s="2">
        <v>172</v>
      </c>
      <c r="C173" s="2">
        <v>1</v>
      </c>
      <c r="D173" s="1">
        <v>0.388888893333333</v>
      </c>
      <c r="E173" s="1">
        <v>0.375000005</v>
      </c>
      <c r="F173" s="1">
        <v>0.300000004</v>
      </c>
      <c r="G173" s="1">
        <v>0.323809536</v>
      </c>
      <c r="H173" s="1">
        <v>0.321428585</v>
      </c>
      <c r="XFB173"/>
      <c r="XFC173"/>
    </row>
    <row r="174" s="1" customFormat="1" spans="1:16383">
      <c r="A174" s="2" t="s">
        <v>183</v>
      </c>
      <c r="B174" s="2">
        <v>173</v>
      </c>
      <c r="C174" s="2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XFB174"/>
      <c r="XFC174"/>
    </row>
    <row r="175" s="1" customFormat="1" spans="1:16383">
      <c r="A175" s="2" t="s">
        <v>184</v>
      </c>
      <c r="B175" s="2">
        <v>174</v>
      </c>
      <c r="C175" s="2">
        <v>0</v>
      </c>
      <c r="D175" s="1">
        <v>1.35185186666666</v>
      </c>
      <c r="E175" s="1">
        <v>1.3263889</v>
      </c>
      <c r="F175" s="1">
        <v>1.31111112</v>
      </c>
      <c r="G175" s="1">
        <v>1.3263889</v>
      </c>
      <c r="H175" s="1">
        <v>1.35185186666666</v>
      </c>
      <c r="XFB175"/>
      <c r="XFC175"/>
    </row>
    <row r="176" s="1" customFormat="1" spans="1:16383">
      <c r="A176" s="2" t="s">
        <v>185</v>
      </c>
      <c r="B176" s="2">
        <v>175</v>
      </c>
      <c r="C176" s="2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XFB176"/>
      <c r="XFC176"/>
    </row>
    <row r="177" s="1" customFormat="1" spans="1:16383">
      <c r="A177" s="2" t="s">
        <v>186</v>
      </c>
      <c r="B177" s="2">
        <v>176</v>
      </c>
      <c r="C177" s="2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XFB177"/>
      <c r="XFC177"/>
    </row>
    <row r="178" s="1" customFormat="1" spans="1:16383">
      <c r="A178" s="2" t="s">
        <v>187</v>
      </c>
      <c r="B178" s="2">
        <v>177</v>
      </c>
      <c r="C178" s="2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XFB178"/>
      <c r="XFC178"/>
    </row>
    <row r="179" s="1" customFormat="1" spans="1:16383">
      <c r="A179" s="2" t="s">
        <v>188</v>
      </c>
      <c r="B179" s="2">
        <v>178</v>
      </c>
      <c r="C179" s="2">
        <v>0</v>
      </c>
      <c r="D179" s="1">
        <v>2.5</v>
      </c>
      <c r="E179" s="1">
        <v>2.5</v>
      </c>
      <c r="F179" s="1">
        <v>2.5</v>
      </c>
      <c r="G179" s="1">
        <v>2.08</v>
      </c>
      <c r="H179" s="1">
        <v>1.975</v>
      </c>
      <c r="XFB179"/>
      <c r="XFC179"/>
    </row>
    <row r="180" s="1" customFormat="1" spans="1:16383">
      <c r="A180" s="2" t="s">
        <v>189</v>
      </c>
      <c r="B180" s="2">
        <v>179</v>
      </c>
      <c r="C180" s="2">
        <v>0</v>
      </c>
      <c r="D180" s="1">
        <v>2</v>
      </c>
      <c r="E180" s="1">
        <v>2</v>
      </c>
      <c r="F180" s="1">
        <v>2</v>
      </c>
      <c r="G180" s="1">
        <v>2</v>
      </c>
      <c r="H180" s="1">
        <v>2</v>
      </c>
      <c r="XFB180"/>
      <c r="XFC180"/>
    </row>
    <row r="181" s="1" customFormat="1" spans="1:16383">
      <c r="A181" s="2" t="s">
        <v>190</v>
      </c>
      <c r="B181" s="2">
        <v>180</v>
      </c>
      <c r="C181" s="2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XFB181"/>
      <c r="XFC181"/>
    </row>
    <row r="182" s="1" customFormat="1" spans="1:16383">
      <c r="A182" s="2" t="s">
        <v>191</v>
      </c>
      <c r="B182" s="2">
        <v>181</v>
      </c>
      <c r="C182" s="2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XFB182"/>
      <c r="XFC182"/>
    </row>
    <row r="183" s="1" customFormat="1" spans="1:16383">
      <c r="A183" s="2" t="s">
        <v>192</v>
      </c>
      <c r="B183" s="2">
        <v>182</v>
      </c>
      <c r="C183" s="2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XFB183"/>
      <c r="XFC183"/>
    </row>
    <row r="184" s="1" customFormat="1" spans="1:16383">
      <c r="A184" s="2" t="s">
        <v>193</v>
      </c>
      <c r="B184" s="2">
        <v>183</v>
      </c>
      <c r="C184" s="2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XFB184"/>
      <c r="XFC184"/>
    </row>
    <row r="185" s="1" customFormat="1" spans="1:16383">
      <c r="A185" s="2" t="s">
        <v>194</v>
      </c>
      <c r="B185" s="2">
        <v>184</v>
      </c>
      <c r="C185" s="2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XFB185"/>
      <c r="XFC185"/>
    </row>
    <row r="186" s="1" customFormat="1" spans="1:16383">
      <c r="A186" s="2" t="s">
        <v>195</v>
      </c>
      <c r="B186" s="2">
        <v>185</v>
      </c>
      <c r="C186" s="2">
        <v>0</v>
      </c>
      <c r="D186" s="1">
        <v>2</v>
      </c>
      <c r="E186" s="1">
        <v>2</v>
      </c>
      <c r="F186" s="1">
        <v>2</v>
      </c>
      <c r="G186" s="1">
        <v>1.6</v>
      </c>
      <c r="H186" s="1">
        <v>1.5</v>
      </c>
      <c r="XFB186"/>
      <c r="XFC186"/>
    </row>
    <row r="187" s="1" customFormat="1" spans="1:16383">
      <c r="A187" s="2" t="s">
        <v>196</v>
      </c>
      <c r="B187" s="2">
        <v>186</v>
      </c>
      <c r="C187" s="2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XFB187"/>
      <c r="XFC187"/>
    </row>
    <row r="188" s="1" customFormat="1" spans="1:16383">
      <c r="A188" s="2" t="s">
        <v>197</v>
      </c>
      <c r="B188" s="2">
        <v>187</v>
      </c>
      <c r="C188" s="2">
        <v>0</v>
      </c>
      <c r="D188" s="1">
        <v>2</v>
      </c>
      <c r="E188" s="1">
        <v>2</v>
      </c>
      <c r="F188" s="1">
        <v>2</v>
      </c>
      <c r="G188" s="1">
        <v>2</v>
      </c>
      <c r="H188" s="1">
        <v>2</v>
      </c>
      <c r="XFB188"/>
      <c r="XFC188"/>
    </row>
    <row r="189" s="1" customFormat="1" spans="1:16383">
      <c r="A189" s="2" t="s">
        <v>198</v>
      </c>
      <c r="B189" s="2">
        <v>188</v>
      </c>
      <c r="C189" s="2">
        <v>0</v>
      </c>
      <c r="D189" s="1">
        <v>0.6666667</v>
      </c>
      <c r="E189" s="1">
        <v>0.6666667</v>
      </c>
      <c r="F189" s="1">
        <v>0.6666667</v>
      </c>
      <c r="G189" s="1">
        <v>0.53333336</v>
      </c>
      <c r="H189" s="1">
        <v>0.500000025</v>
      </c>
      <c r="XFB189"/>
      <c r="XFC189"/>
    </row>
    <row r="190" s="1" customFormat="1" spans="1:16383">
      <c r="A190" s="2" t="s">
        <v>199</v>
      </c>
      <c r="B190" s="2">
        <v>189</v>
      </c>
      <c r="C190" s="2">
        <v>0</v>
      </c>
      <c r="D190" s="1">
        <v>0.5</v>
      </c>
      <c r="E190" s="1">
        <v>0.5</v>
      </c>
      <c r="F190" s="1">
        <v>0.5</v>
      </c>
      <c r="G190" s="1">
        <v>0.4</v>
      </c>
      <c r="H190" s="1">
        <v>0.375</v>
      </c>
      <c r="XFB190"/>
      <c r="XFC190"/>
    </row>
    <row r="191" s="1" customFormat="1" spans="1:16383">
      <c r="A191" s="2" t="s">
        <v>200</v>
      </c>
      <c r="B191" s="2">
        <v>190</v>
      </c>
      <c r="C191" s="2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XFB191"/>
      <c r="XFC191"/>
    </row>
    <row r="192" s="1" customFormat="1" spans="1:16383">
      <c r="A192" s="2" t="s">
        <v>201</v>
      </c>
      <c r="B192" s="2">
        <v>191</v>
      </c>
      <c r="C192" s="2">
        <v>0</v>
      </c>
      <c r="D192" s="1">
        <v>1.3555556</v>
      </c>
      <c r="E192" s="1">
        <v>1.35000005</v>
      </c>
      <c r="F192" s="1">
        <v>1.34666672</v>
      </c>
      <c r="G192" s="1">
        <v>1.35000005</v>
      </c>
      <c r="H192" s="1">
        <v>1.3555556</v>
      </c>
      <c r="XFB192"/>
      <c r="XFC192"/>
    </row>
    <row r="193" s="1" customFormat="1" spans="1:16383">
      <c r="A193" s="2" t="s">
        <v>202</v>
      </c>
      <c r="B193" s="2">
        <v>192</v>
      </c>
      <c r="C193" s="2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XFB193"/>
      <c r="XFC193"/>
    </row>
    <row r="194" s="1" customFormat="1" spans="1:16383">
      <c r="A194" s="2" t="s">
        <v>203</v>
      </c>
      <c r="B194" s="2">
        <v>193</v>
      </c>
      <c r="C194" s="2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XFB194"/>
      <c r="XFC194"/>
    </row>
    <row r="195" s="1" customFormat="1" spans="1:16383">
      <c r="A195" s="2" t="s">
        <v>204</v>
      </c>
      <c r="B195" s="2">
        <v>194</v>
      </c>
      <c r="C195" s="2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XFB195"/>
      <c r="XFC195"/>
    </row>
    <row r="196" s="1" customFormat="1" spans="1:16383">
      <c r="A196" s="2" t="s">
        <v>205</v>
      </c>
      <c r="B196" s="2">
        <v>195</v>
      </c>
      <c r="C196" s="2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XFB196"/>
      <c r="XFC196"/>
    </row>
    <row r="197" s="1" customFormat="1" spans="1:16383">
      <c r="A197" s="2" t="s">
        <v>206</v>
      </c>
      <c r="B197" s="2">
        <v>196</v>
      </c>
      <c r="C197" s="2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XFB197"/>
      <c r="XFC197"/>
    </row>
    <row r="198" s="1" customFormat="1" spans="1:16383">
      <c r="A198" s="2" t="s">
        <v>207</v>
      </c>
      <c r="B198" s="2">
        <v>197</v>
      </c>
      <c r="C198" s="2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XFB198"/>
      <c r="XFC198"/>
    </row>
    <row r="199" s="1" customFormat="1" spans="1:16383">
      <c r="A199" s="2" t="s">
        <v>208</v>
      </c>
      <c r="B199" s="2">
        <v>198</v>
      </c>
      <c r="C199" s="2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XFB199"/>
      <c r="XFC199"/>
    </row>
    <row r="200" s="1" customFormat="1" spans="1:16383">
      <c r="A200" s="2" t="s">
        <v>209</v>
      </c>
      <c r="B200" s="2">
        <v>199</v>
      </c>
      <c r="C200" s="2">
        <v>0</v>
      </c>
      <c r="D200" s="1">
        <v>1</v>
      </c>
      <c r="E200" s="1">
        <v>1</v>
      </c>
      <c r="F200" s="1">
        <v>0.8</v>
      </c>
      <c r="G200" s="1">
        <v>0.6</v>
      </c>
      <c r="H200" s="1">
        <v>0.5</v>
      </c>
      <c r="XFB200"/>
      <c r="XFC200"/>
    </row>
    <row r="201" s="1" customFormat="1" spans="1:16383">
      <c r="A201" s="2" t="s">
        <v>210</v>
      </c>
      <c r="B201" s="2">
        <v>200</v>
      </c>
      <c r="C201" s="2">
        <v>0</v>
      </c>
      <c r="D201" s="1">
        <v>1.15555559999999</v>
      </c>
      <c r="E201" s="1">
        <v>1.20000004999999</v>
      </c>
      <c r="F201" s="1">
        <v>1.22666671999999</v>
      </c>
      <c r="G201" s="1">
        <v>1.20000004999999</v>
      </c>
      <c r="H201" s="1">
        <v>1.15555559999999</v>
      </c>
      <c r="XFB201"/>
      <c r="XFC201"/>
    </row>
    <row r="202" s="1" customFormat="1" spans="1:16383">
      <c r="A202" s="2" t="s">
        <v>211</v>
      </c>
      <c r="B202" s="2">
        <v>201</v>
      </c>
      <c r="C202" s="2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XFB202"/>
      <c r="XFC202"/>
    </row>
    <row r="203" s="1" customFormat="1" spans="1:16383">
      <c r="A203" s="2" t="s">
        <v>212</v>
      </c>
      <c r="B203" s="2">
        <v>202</v>
      </c>
      <c r="C203" s="2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XFB203"/>
      <c r="XFC203"/>
    </row>
    <row r="204" s="1" customFormat="1" spans="1:16383">
      <c r="A204" s="2" t="s">
        <v>213</v>
      </c>
      <c r="B204" s="2">
        <v>203</v>
      </c>
      <c r="C204" s="2">
        <v>0</v>
      </c>
      <c r="D204" s="1">
        <v>0.4</v>
      </c>
      <c r="E204" s="1">
        <v>0.4</v>
      </c>
      <c r="F204" s="1">
        <v>0.4</v>
      </c>
      <c r="G204" s="1">
        <v>0.4</v>
      </c>
      <c r="H204" s="1">
        <v>0.4</v>
      </c>
      <c r="XFB204"/>
      <c r="XFC204"/>
    </row>
    <row r="205" s="1" customFormat="1" spans="1:16383">
      <c r="A205" s="2" t="s">
        <v>214</v>
      </c>
      <c r="B205" s="2">
        <v>204</v>
      </c>
      <c r="C205" s="2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XFB205"/>
      <c r="XFC205"/>
    </row>
    <row r="206" s="1" customFormat="1" spans="1:16383">
      <c r="A206" s="2" t="s">
        <v>215</v>
      </c>
      <c r="B206" s="2">
        <v>205</v>
      </c>
      <c r="C206" s="2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XFB206"/>
      <c r="XFC206"/>
    </row>
    <row r="207" s="1" customFormat="1" spans="1:16383">
      <c r="A207" s="2" t="s">
        <v>216</v>
      </c>
      <c r="B207" s="2">
        <v>206</v>
      </c>
      <c r="C207" s="2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XFB207"/>
      <c r="XFC207"/>
    </row>
    <row r="208" s="1" customFormat="1" spans="1:16383">
      <c r="A208" s="2" t="s">
        <v>217</v>
      </c>
      <c r="B208" s="2">
        <v>207</v>
      </c>
      <c r="C208" s="2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XFB208"/>
      <c r="XFC208"/>
    </row>
    <row r="209" s="1" customFormat="1" spans="1:16383">
      <c r="A209" s="2" t="s">
        <v>218</v>
      </c>
      <c r="B209" s="2">
        <v>208</v>
      </c>
      <c r="C209" s="2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XFB209"/>
      <c r="XFC209"/>
    </row>
    <row r="210" s="1" customFormat="1" spans="1:16383">
      <c r="A210" s="2" t="s">
        <v>219</v>
      </c>
      <c r="B210" s="2">
        <v>209</v>
      </c>
      <c r="C210" s="2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XFB210"/>
      <c r="XFC210"/>
    </row>
    <row r="211" s="1" customFormat="1" spans="1:16383">
      <c r="A211" s="2" t="s">
        <v>220</v>
      </c>
      <c r="B211" s="2">
        <v>210</v>
      </c>
      <c r="C211" s="2">
        <v>0</v>
      </c>
      <c r="D211" s="1">
        <v>0.6666667</v>
      </c>
      <c r="E211" s="1">
        <v>0.6666667</v>
      </c>
      <c r="F211" s="1">
        <v>0.6666667</v>
      </c>
      <c r="G211" s="1">
        <v>0.53333336</v>
      </c>
      <c r="H211" s="1">
        <v>0.500000025</v>
      </c>
      <c r="XFB211"/>
      <c r="XFC211"/>
    </row>
    <row r="212" s="1" customFormat="1" spans="1:16383">
      <c r="A212" s="2" t="s">
        <v>221</v>
      </c>
      <c r="B212" s="2">
        <v>211</v>
      </c>
      <c r="C212" s="2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XFB212"/>
      <c r="XFC212"/>
    </row>
    <row r="213" s="1" customFormat="1" spans="1:16383">
      <c r="A213" s="2" t="s">
        <v>222</v>
      </c>
      <c r="B213" s="2">
        <v>212</v>
      </c>
      <c r="C213" s="2">
        <v>0</v>
      </c>
      <c r="D213" s="1">
        <v>2</v>
      </c>
      <c r="E213" s="1">
        <v>2</v>
      </c>
      <c r="F213" s="1">
        <v>1.93846153999999</v>
      </c>
      <c r="G213" s="1">
        <v>1.923076925</v>
      </c>
      <c r="H213" s="1">
        <v>1.8974359</v>
      </c>
      <c r="XFB213"/>
      <c r="XFC213"/>
    </row>
    <row r="214" s="1" customFormat="1" spans="1:16383">
      <c r="A214" s="2" t="s">
        <v>223</v>
      </c>
      <c r="B214" s="2">
        <v>213</v>
      </c>
      <c r="C214" s="2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XFB214"/>
      <c r="XFC214"/>
    </row>
    <row r="215" s="1" customFormat="1" spans="1:16383">
      <c r="A215" s="2" t="s">
        <v>224</v>
      </c>
      <c r="B215" s="2">
        <v>214</v>
      </c>
      <c r="C215" s="2">
        <v>0</v>
      </c>
      <c r="D215" s="1">
        <v>0.562962966666666</v>
      </c>
      <c r="E215" s="1">
        <v>0.5333333375</v>
      </c>
      <c r="F215" s="1">
        <v>0.53333334</v>
      </c>
      <c r="G215" s="1">
        <v>0.5555555625</v>
      </c>
      <c r="H215" s="1">
        <v>0.5925926</v>
      </c>
      <c r="XFB215"/>
      <c r="XFC215"/>
    </row>
    <row r="216" s="1" customFormat="1" spans="1:16383">
      <c r="A216" s="2" t="s">
        <v>225</v>
      </c>
      <c r="B216" s="2">
        <v>215</v>
      </c>
      <c r="C216" s="2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XFB216"/>
      <c r="XFC216"/>
    </row>
    <row r="217" s="1" customFormat="1" spans="1:16383">
      <c r="A217" s="2" t="s">
        <v>226</v>
      </c>
      <c r="B217" s="2">
        <v>216</v>
      </c>
      <c r="C217" s="2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XFB217"/>
      <c r="XFC217"/>
    </row>
    <row r="218" s="1" customFormat="1" spans="1:16383">
      <c r="A218" s="2" t="s">
        <v>227</v>
      </c>
      <c r="B218" s="2">
        <v>217</v>
      </c>
      <c r="C218" s="2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XFB218"/>
      <c r="XFC218"/>
    </row>
    <row r="219" s="1" customFormat="1" spans="1:16383">
      <c r="A219" s="2" t="s">
        <v>228</v>
      </c>
      <c r="B219" s="2">
        <v>218</v>
      </c>
      <c r="C219" s="2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XFB219"/>
      <c r="XFC219"/>
    </row>
    <row r="220" s="1" customFormat="1" spans="1:16383">
      <c r="A220" s="2" t="s">
        <v>229</v>
      </c>
      <c r="B220" s="2">
        <v>219</v>
      </c>
      <c r="C220" s="2">
        <v>0</v>
      </c>
      <c r="D220" s="1">
        <v>1.75</v>
      </c>
      <c r="E220" s="1">
        <v>1.75</v>
      </c>
      <c r="F220" s="1">
        <v>1.75</v>
      </c>
      <c r="G220" s="1">
        <v>1.75</v>
      </c>
      <c r="H220" s="1">
        <v>1.75</v>
      </c>
      <c r="XFB220"/>
      <c r="XFC220"/>
    </row>
    <row r="221" s="1" customFormat="1" spans="1:16383">
      <c r="A221" s="2" t="s">
        <v>230</v>
      </c>
      <c r="B221" s="2">
        <v>220</v>
      </c>
      <c r="C221" s="2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XFB221"/>
      <c r="XFC221"/>
    </row>
    <row r="222" s="1" customFormat="1" spans="1:16383">
      <c r="A222" s="2" t="s">
        <v>231</v>
      </c>
      <c r="B222" s="2">
        <v>221</v>
      </c>
      <c r="C222" s="2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XFB222"/>
      <c r="XFC222"/>
    </row>
    <row r="223" s="1" customFormat="1" spans="1:16383">
      <c r="A223" s="2" t="s">
        <v>232</v>
      </c>
      <c r="B223" s="2">
        <v>222</v>
      </c>
      <c r="C223" s="2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XFB223"/>
      <c r="XFC223"/>
    </row>
    <row r="224" s="1" customFormat="1" spans="1:16383">
      <c r="A224" s="2" t="s">
        <v>233</v>
      </c>
      <c r="B224" s="2">
        <v>223</v>
      </c>
      <c r="C224" s="2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XFB224"/>
      <c r="XFC224"/>
    </row>
    <row r="225" s="1" customFormat="1" spans="1:16383">
      <c r="A225" s="2" t="s">
        <v>234</v>
      </c>
      <c r="B225" s="2">
        <v>224</v>
      </c>
      <c r="C225" s="2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XFB225"/>
      <c r="XFC225"/>
    </row>
    <row r="226" s="1" customFormat="1" spans="1:16383">
      <c r="A226" s="2" t="s">
        <v>235</v>
      </c>
      <c r="B226" s="2">
        <v>225</v>
      </c>
      <c r="C226" s="2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XFB226"/>
      <c r="XFC226"/>
    </row>
    <row r="227" s="1" customFormat="1" spans="1:16383">
      <c r="A227" s="2" t="s">
        <v>236</v>
      </c>
      <c r="B227" s="2">
        <v>226</v>
      </c>
      <c r="C227" s="2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XFB227"/>
      <c r="XFC227"/>
    </row>
    <row r="228" s="1" customFormat="1" spans="1:16383">
      <c r="A228" s="2" t="s">
        <v>237</v>
      </c>
      <c r="B228" s="2">
        <v>227</v>
      </c>
      <c r="C228" s="2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XFB228"/>
      <c r="XFC228"/>
    </row>
    <row r="229" s="1" customFormat="1" spans="1:16383">
      <c r="A229" s="2" t="s">
        <v>238</v>
      </c>
      <c r="B229" s="2">
        <v>228</v>
      </c>
      <c r="C229" s="2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XFB229"/>
      <c r="XFC229"/>
    </row>
    <row r="230" s="1" customFormat="1" spans="1:16383">
      <c r="A230" s="2" t="s">
        <v>239</v>
      </c>
      <c r="B230" s="2">
        <v>229</v>
      </c>
      <c r="C230" s="2">
        <v>0</v>
      </c>
      <c r="D230" s="1">
        <v>1.74358976666666</v>
      </c>
      <c r="E230" s="1">
        <v>1.724358975</v>
      </c>
      <c r="F230" s="1">
        <v>1.71282049999999</v>
      </c>
      <c r="G230" s="1">
        <v>1.57435896</v>
      </c>
      <c r="H230" s="1">
        <v>1.43589742</v>
      </c>
      <c r="XFB230"/>
      <c r="XFC230"/>
    </row>
    <row r="231" s="1" customFormat="1" spans="1:16383">
      <c r="A231" s="2" t="s">
        <v>240</v>
      </c>
      <c r="B231" s="2">
        <v>230</v>
      </c>
      <c r="C231" s="2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XFB231"/>
      <c r="XFC231"/>
    </row>
    <row r="232" s="1" customFormat="1" spans="1:16383">
      <c r="A232" s="2" t="s">
        <v>241</v>
      </c>
      <c r="B232" s="2">
        <v>231</v>
      </c>
      <c r="C232" s="2">
        <v>0</v>
      </c>
      <c r="D232" s="1">
        <v>0.466666666666666</v>
      </c>
      <c r="E232" s="1">
        <v>0.475</v>
      </c>
      <c r="F232" s="1">
        <v>0.48</v>
      </c>
      <c r="G232" s="1">
        <v>0.475</v>
      </c>
      <c r="H232" s="1">
        <v>0.466666666666666</v>
      </c>
      <c r="XFB232"/>
      <c r="XFC232"/>
    </row>
    <row r="233" s="1" customFormat="1" spans="1:16383">
      <c r="A233" s="2" t="s">
        <v>242</v>
      </c>
      <c r="B233" s="2">
        <v>232</v>
      </c>
      <c r="C233" s="2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XFB233"/>
      <c r="XFC233"/>
    </row>
    <row r="234" s="1" customFormat="1" spans="1:16383">
      <c r="A234" s="2" t="s">
        <v>243</v>
      </c>
      <c r="B234" s="2">
        <v>233</v>
      </c>
      <c r="C234" s="2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XFB234"/>
      <c r="XFC234"/>
    </row>
    <row r="235" s="1" customFormat="1" spans="1:16383">
      <c r="A235" s="2" t="s">
        <v>244</v>
      </c>
      <c r="B235" s="2">
        <v>234</v>
      </c>
      <c r="C235" s="2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XFB235"/>
      <c r="XFC235"/>
    </row>
    <row r="236" s="1" customFormat="1" spans="1:16383">
      <c r="A236" s="2" t="s">
        <v>245</v>
      </c>
      <c r="B236" s="2">
        <v>235</v>
      </c>
      <c r="C236" s="2">
        <v>0</v>
      </c>
      <c r="D236" s="1">
        <v>1.40740746666666</v>
      </c>
      <c r="E236" s="1">
        <v>1.38888895</v>
      </c>
      <c r="F236" s="1">
        <v>1.37777784</v>
      </c>
      <c r="G236" s="1">
        <v>1.38888895</v>
      </c>
      <c r="H236" s="1">
        <v>1.40740746666666</v>
      </c>
      <c r="XFB236"/>
      <c r="XFC236"/>
    </row>
    <row r="237" s="1" customFormat="1" spans="1:16383">
      <c r="A237" s="2" t="s">
        <v>246</v>
      </c>
      <c r="B237" s="2">
        <v>236</v>
      </c>
      <c r="C237" s="2">
        <v>0</v>
      </c>
      <c r="D237" s="1">
        <v>0.5714286</v>
      </c>
      <c r="E237" s="1">
        <v>0.5714286</v>
      </c>
      <c r="F237" s="1">
        <v>0.5714286</v>
      </c>
      <c r="G237" s="1">
        <v>0.5714286</v>
      </c>
      <c r="H237" s="1">
        <v>0.5714286</v>
      </c>
      <c r="XFB237"/>
      <c r="XFC237"/>
    </row>
    <row r="238" s="1" customFormat="1" spans="1:16383">
      <c r="A238" s="2" t="s">
        <v>247</v>
      </c>
      <c r="B238" s="2">
        <v>237</v>
      </c>
      <c r="C238" s="2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XFB238"/>
      <c r="XFC238"/>
    </row>
    <row r="239" s="1" customFormat="1" spans="1:16383">
      <c r="A239" s="2" t="s">
        <v>248</v>
      </c>
      <c r="B239" s="2">
        <v>238</v>
      </c>
      <c r="C239" s="2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XFB239"/>
      <c r="XFC239"/>
    </row>
    <row r="240" s="1" customFormat="1" spans="1:16383">
      <c r="A240" s="2" t="s">
        <v>249</v>
      </c>
      <c r="B240" s="2">
        <v>239</v>
      </c>
      <c r="C240" s="2">
        <v>1</v>
      </c>
      <c r="D240" s="1">
        <v>0.997929633333333</v>
      </c>
      <c r="E240" s="1">
        <v>0.9440994</v>
      </c>
      <c r="F240" s="1">
        <v>0.911801259999999</v>
      </c>
      <c r="G240" s="1">
        <v>0.9440994</v>
      </c>
      <c r="H240" s="1">
        <v>0.997929633333333</v>
      </c>
      <c r="XFB240"/>
      <c r="XFC240"/>
    </row>
    <row r="241" s="1" customFormat="1" spans="1:16383">
      <c r="A241" s="2" t="s">
        <v>250</v>
      </c>
      <c r="B241" s="2">
        <v>240</v>
      </c>
      <c r="C241" s="2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XFB241"/>
      <c r="XFC241"/>
    </row>
    <row r="242" s="1" customFormat="1" spans="1:16383">
      <c r="A242" s="2" t="s">
        <v>251</v>
      </c>
      <c r="B242" s="2">
        <v>241</v>
      </c>
      <c r="C242" s="2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XFB242"/>
      <c r="XFC242"/>
    </row>
    <row r="243" s="1" customFormat="1" spans="1:16383">
      <c r="A243" s="2" t="s">
        <v>252</v>
      </c>
      <c r="B243" s="2">
        <v>242</v>
      </c>
      <c r="C243" s="2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XFB243"/>
      <c r="XFC243"/>
    </row>
    <row r="244" s="1" customFormat="1" spans="1:16383">
      <c r="A244" s="2" t="s">
        <v>253</v>
      </c>
      <c r="B244" s="2">
        <v>243</v>
      </c>
      <c r="C244" s="2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XFB244"/>
      <c r="XFC244"/>
    </row>
    <row r="245" s="1" customFormat="1" spans="1:16383">
      <c r="A245" s="2" t="s">
        <v>254</v>
      </c>
      <c r="B245" s="2">
        <v>244</v>
      </c>
      <c r="C245" s="2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XFB245"/>
      <c r="XFC245"/>
    </row>
    <row r="246" s="1" customFormat="1" spans="1:16383">
      <c r="A246" s="2" t="s">
        <v>255</v>
      </c>
      <c r="B246" s="2">
        <v>245</v>
      </c>
      <c r="C246" s="2">
        <v>0</v>
      </c>
      <c r="D246" s="1">
        <v>0.4</v>
      </c>
      <c r="E246" s="1">
        <v>0.4</v>
      </c>
      <c r="F246" s="1">
        <v>0.4</v>
      </c>
      <c r="G246" s="1">
        <v>0.32</v>
      </c>
      <c r="H246" s="1">
        <v>0.3</v>
      </c>
      <c r="XFB246"/>
      <c r="XFC246"/>
    </row>
    <row r="247" s="1" customFormat="1" spans="1:16383">
      <c r="A247" s="2" t="s">
        <v>256</v>
      </c>
      <c r="B247" s="2">
        <v>246</v>
      </c>
      <c r="C247" s="2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XFB247"/>
      <c r="XFC247"/>
    </row>
    <row r="248" s="1" customFormat="1" spans="1:16383">
      <c r="A248" s="2" t="s">
        <v>257</v>
      </c>
      <c r="B248" s="2">
        <v>247</v>
      </c>
      <c r="C248" s="2">
        <v>0</v>
      </c>
      <c r="D248" s="1">
        <v>0.85714287</v>
      </c>
      <c r="E248" s="1">
        <v>0.85714287</v>
      </c>
      <c r="F248" s="1">
        <v>0.885714296</v>
      </c>
      <c r="G248" s="1">
        <v>0.619047623333333</v>
      </c>
      <c r="H248" s="1">
        <v>0.571428574</v>
      </c>
      <c r="XFB248"/>
      <c r="XFC248"/>
    </row>
    <row r="249" s="1" customFormat="1" spans="1:16383">
      <c r="A249" s="2" t="s">
        <v>258</v>
      </c>
      <c r="B249" s="2">
        <v>248</v>
      </c>
      <c r="C249" s="2">
        <v>0</v>
      </c>
      <c r="D249" s="1">
        <v>0.5</v>
      </c>
      <c r="E249" s="1">
        <v>0.5</v>
      </c>
      <c r="F249" s="1">
        <v>0.5</v>
      </c>
      <c r="G249" s="1">
        <v>0.4</v>
      </c>
      <c r="H249" s="1">
        <v>0.375</v>
      </c>
      <c r="XFB249"/>
      <c r="XFC249"/>
    </row>
    <row r="250" s="1" customFormat="1" spans="1:16383">
      <c r="A250" s="2" t="s">
        <v>259</v>
      </c>
      <c r="B250" s="2">
        <v>249</v>
      </c>
      <c r="C250" s="2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XFB250"/>
      <c r="XFC250"/>
    </row>
    <row r="251" s="1" customFormat="1" spans="1:16383">
      <c r="A251" s="2" t="s">
        <v>260</v>
      </c>
      <c r="B251" s="2">
        <v>250</v>
      </c>
      <c r="C251" s="2">
        <v>0</v>
      </c>
      <c r="D251" s="1">
        <v>0.22222222</v>
      </c>
      <c r="E251" s="1">
        <v>0.22222222</v>
      </c>
      <c r="F251" s="1">
        <v>0.22222222</v>
      </c>
      <c r="G251" s="1">
        <v>0.22222222</v>
      </c>
      <c r="H251" s="1">
        <v>0.22222222</v>
      </c>
      <c r="XFB251"/>
      <c r="XFC251"/>
    </row>
    <row r="252" s="1" customFormat="1" spans="1:16383">
      <c r="A252" s="2" t="s">
        <v>261</v>
      </c>
      <c r="B252" s="2">
        <v>251</v>
      </c>
      <c r="C252" s="2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XFB252"/>
      <c r="XFC252"/>
    </row>
    <row r="253" s="1" customFormat="1" spans="1:16383">
      <c r="A253" s="2" t="s">
        <v>262</v>
      </c>
      <c r="B253" s="2">
        <v>252</v>
      </c>
      <c r="C253" s="2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XFB253"/>
      <c r="XFC253"/>
    </row>
    <row r="254" s="1" customFormat="1" spans="1:16383">
      <c r="A254" s="2" t="s">
        <v>263</v>
      </c>
      <c r="B254" s="2">
        <v>253</v>
      </c>
      <c r="C254" s="2">
        <v>0</v>
      </c>
      <c r="D254" s="1">
        <v>1.8285714</v>
      </c>
      <c r="E254" s="1">
        <v>1.8285714</v>
      </c>
      <c r="F254" s="1">
        <v>1.8264935</v>
      </c>
      <c r="G254" s="1">
        <v>1.82597402499999</v>
      </c>
      <c r="H254" s="1">
        <v>1.82510823333333</v>
      </c>
      <c r="XFB254"/>
      <c r="XFC254"/>
    </row>
    <row r="255" s="1" customFormat="1" spans="1:16383">
      <c r="A255" s="2" t="s">
        <v>264</v>
      </c>
      <c r="B255" s="2">
        <v>254</v>
      </c>
      <c r="C255" s="2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XFB255"/>
      <c r="XFC255"/>
    </row>
    <row r="256" s="1" customFormat="1" spans="1:16383">
      <c r="A256" s="2" t="s">
        <v>265</v>
      </c>
      <c r="B256" s="2">
        <v>255</v>
      </c>
      <c r="C256" s="2">
        <v>1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XFB256"/>
      <c r="XFC256"/>
    </row>
    <row r="257" s="1" customFormat="1" spans="1:16383">
      <c r="A257" s="2" t="s">
        <v>266</v>
      </c>
      <c r="B257" s="2">
        <v>256</v>
      </c>
      <c r="C257" s="2">
        <v>0</v>
      </c>
      <c r="D257" s="1">
        <v>1.6363636</v>
      </c>
      <c r="E257" s="1">
        <v>1.6363636</v>
      </c>
      <c r="F257" s="1">
        <v>1.58909088</v>
      </c>
      <c r="G257" s="1">
        <v>1.5772727</v>
      </c>
      <c r="H257" s="1">
        <v>1.55757573333333</v>
      </c>
      <c r="XFB257"/>
      <c r="XFC257"/>
    </row>
    <row r="258" s="1" customFormat="1" spans="1:16383">
      <c r="A258" s="2" t="s">
        <v>267</v>
      </c>
      <c r="B258" s="2">
        <v>257</v>
      </c>
      <c r="C258" s="2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XFB258"/>
      <c r="XFC258"/>
    </row>
    <row r="259" s="1" customFormat="1" spans="1:16383">
      <c r="A259" s="2" t="s">
        <v>268</v>
      </c>
      <c r="B259" s="2">
        <v>258</v>
      </c>
      <c r="C259" s="2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XFB259"/>
      <c r="XFC259"/>
    </row>
    <row r="260" s="1" customFormat="1" spans="1:16383">
      <c r="A260" s="2" t="s">
        <v>269</v>
      </c>
      <c r="B260" s="2">
        <v>259</v>
      </c>
      <c r="C260" s="2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XFB260"/>
      <c r="XFC260"/>
    </row>
    <row r="261" s="1" customFormat="1" spans="1:16383">
      <c r="A261" s="2" t="s">
        <v>270</v>
      </c>
      <c r="B261" s="2">
        <v>260</v>
      </c>
      <c r="C261" s="2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XFB261"/>
      <c r="XFC261"/>
    </row>
    <row r="262" s="1" customFormat="1" spans="1:16383">
      <c r="A262" s="2" t="s">
        <v>271</v>
      </c>
      <c r="B262" s="2">
        <v>261</v>
      </c>
      <c r="C262" s="2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XFB262"/>
      <c r="XFC262"/>
    </row>
    <row r="263" s="1" customFormat="1" spans="1:16383">
      <c r="A263" s="2" t="s">
        <v>272</v>
      </c>
      <c r="B263" s="2">
        <v>262</v>
      </c>
      <c r="C263" s="2">
        <v>0</v>
      </c>
      <c r="D263" s="1">
        <v>0.5714286</v>
      </c>
      <c r="E263" s="1">
        <v>0.5714286</v>
      </c>
      <c r="F263" s="1">
        <v>0.51428574</v>
      </c>
      <c r="G263" s="1">
        <v>0.409523828</v>
      </c>
      <c r="H263" s="1">
        <v>0.369047635</v>
      </c>
      <c r="XFB263"/>
      <c r="XFC263"/>
    </row>
    <row r="264" s="1" customFormat="1" spans="1:16383">
      <c r="A264" s="2" t="s">
        <v>273</v>
      </c>
      <c r="B264" s="2">
        <v>263</v>
      </c>
      <c r="C264" s="2">
        <v>0</v>
      </c>
      <c r="D264" s="1">
        <v>1</v>
      </c>
      <c r="E264" s="1">
        <v>1</v>
      </c>
      <c r="F264" s="1">
        <v>0.8</v>
      </c>
      <c r="G264" s="1">
        <v>0.6</v>
      </c>
      <c r="H264" s="1">
        <v>0.5</v>
      </c>
      <c r="XFB264"/>
      <c r="XFC264"/>
    </row>
    <row r="265" s="1" customFormat="1" spans="1:16383">
      <c r="A265" s="2" t="s">
        <v>274</v>
      </c>
      <c r="B265" s="2">
        <v>264</v>
      </c>
      <c r="C265" s="2">
        <v>0</v>
      </c>
      <c r="D265" s="1">
        <v>0.5</v>
      </c>
      <c r="E265" s="1">
        <v>0.5</v>
      </c>
      <c r="F265" s="1">
        <v>0.414285719999999</v>
      </c>
      <c r="G265" s="1">
        <v>0.31428572</v>
      </c>
      <c r="H265" s="1">
        <v>0.26785715</v>
      </c>
      <c r="XFB265"/>
      <c r="XFC265"/>
    </row>
    <row r="266" s="1" customFormat="1" spans="1:16383">
      <c r="A266" s="2" t="s">
        <v>275</v>
      </c>
      <c r="B266" s="2">
        <v>265</v>
      </c>
      <c r="C266" s="2">
        <v>0</v>
      </c>
      <c r="D266" s="1">
        <v>0.22222222</v>
      </c>
      <c r="E266" s="1">
        <v>0.22222222</v>
      </c>
      <c r="F266" s="1">
        <v>0.22222222</v>
      </c>
      <c r="G266" s="1">
        <v>0.22222222</v>
      </c>
      <c r="H266" s="1">
        <v>0.22222222</v>
      </c>
      <c r="XFB266"/>
      <c r="XFC266"/>
    </row>
    <row r="267" s="1" customFormat="1" spans="1:16383">
      <c r="A267" s="2" t="s">
        <v>276</v>
      </c>
      <c r="B267" s="2">
        <v>266</v>
      </c>
      <c r="C267" s="2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XFB267"/>
      <c r="XFC267"/>
    </row>
    <row r="268" s="1" customFormat="1" spans="1:16383">
      <c r="A268" s="2" t="s">
        <v>277</v>
      </c>
      <c r="B268" s="2">
        <v>267</v>
      </c>
      <c r="C268" s="2">
        <v>0</v>
      </c>
      <c r="D268" s="1">
        <v>0.6666667</v>
      </c>
      <c r="E268" s="1">
        <v>0.6666667</v>
      </c>
      <c r="F268" s="1">
        <v>0.6666667</v>
      </c>
      <c r="G268" s="1">
        <v>0.53333336</v>
      </c>
      <c r="H268" s="1">
        <v>0.500000025</v>
      </c>
      <c r="XFB268"/>
      <c r="XFC268"/>
    </row>
    <row r="269" s="1" customFormat="1" spans="1:16383">
      <c r="A269" s="2" t="s">
        <v>278</v>
      </c>
      <c r="B269" s="2">
        <v>268</v>
      </c>
      <c r="C269" s="2">
        <v>0</v>
      </c>
      <c r="D269" s="1">
        <v>1.1428572</v>
      </c>
      <c r="E269" s="1">
        <v>1.1428572</v>
      </c>
      <c r="F269" s="1">
        <v>0.91428576</v>
      </c>
      <c r="G269" s="1">
        <v>0.857142899999999</v>
      </c>
      <c r="H269" s="1">
        <v>0.761904799999999</v>
      </c>
      <c r="XFB269"/>
      <c r="XFC269"/>
    </row>
    <row r="270" s="1" customFormat="1" spans="1:16383">
      <c r="A270" s="2" t="s">
        <v>279</v>
      </c>
      <c r="B270" s="2">
        <v>269</v>
      </c>
      <c r="C270" s="2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XFB270"/>
      <c r="XFC270"/>
    </row>
    <row r="271" s="1" customFormat="1" spans="1:16383">
      <c r="A271" s="2" t="s">
        <v>280</v>
      </c>
      <c r="B271" s="2">
        <v>270</v>
      </c>
      <c r="C271" s="2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XFB271"/>
      <c r="XFC271"/>
    </row>
    <row r="272" s="1" customFormat="1" spans="1:16383">
      <c r="A272" s="2" t="s">
        <v>281</v>
      </c>
      <c r="B272" s="2">
        <v>271</v>
      </c>
      <c r="C272" s="2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XFB272"/>
      <c r="XFC272"/>
    </row>
    <row r="273" s="1" customFormat="1" spans="1:16383">
      <c r="A273" s="2" t="s">
        <v>282</v>
      </c>
      <c r="B273" s="2">
        <v>272</v>
      </c>
      <c r="C273" s="2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XFB273"/>
      <c r="XFC273"/>
    </row>
    <row r="274" s="1" customFormat="1" spans="1:16383">
      <c r="A274" s="2" t="s">
        <v>283</v>
      </c>
      <c r="B274" s="2">
        <v>273</v>
      </c>
      <c r="C274" s="2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XFB274"/>
      <c r="XFC274"/>
    </row>
    <row r="275" s="1" customFormat="1" spans="1:16383">
      <c r="A275" s="2" t="s">
        <v>284</v>
      </c>
      <c r="B275" s="2">
        <v>274</v>
      </c>
      <c r="C275" s="2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XFB275"/>
      <c r="XFC275"/>
    </row>
    <row r="276" s="1" customFormat="1" spans="1:16383">
      <c r="A276" s="2" t="s">
        <v>285</v>
      </c>
      <c r="B276" s="2">
        <v>275</v>
      </c>
      <c r="C276" s="2">
        <v>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XFB276"/>
      <c r="XFC276"/>
    </row>
    <row r="277" s="1" customFormat="1" spans="1:16383">
      <c r="A277" s="2" t="s">
        <v>286</v>
      </c>
      <c r="B277" s="2">
        <v>276</v>
      </c>
      <c r="C277" s="2">
        <v>1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XFB277"/>
      <c r="XFC277"/>
    </row>
    <row r="278" s="1" customFormat="1" spans="1:16383">
      <c r="A278" s="2" t="s">
        <v>287</v>
      </c>
      <c r="B278" s="2">
        <v>277</v>
      </c>
      <c r="C278" s="2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XFB278"/>
      <c r="XFC278"/>
    </row>
    <row r="279" s="1" customFormat="1" spans="1:16383">
      <c r="A279" s="2" t="s">
        <v>288</v>
      </c>
      <c r="B279" s="2">
        <v>278</v>
      </c>
      <c r="C279" s="2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XFB279"/>
      <c r="XFC279"/>
    </row>
    <row r="280" s="1" customFormat="1" spans="1:16383">
      <c r="A280" s="2" t="s">
        <v>289</v>
      </c>
      <c r="B280" s="2">
        <v>279</v>
      </c>
      <c r="C280" s="2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XFB280"/>
      <c r="XFC280"/>
    </row>
    <row r="281" s="1" customFormat="1" spans="1:16383">
      <c r="A281" s="2" t="s">
        <v>290</v>
      </c>
      <c r="B281" s="2">
        <v>280</v>
      </c>
      <c r="C281" s="2">
        <v>0</v>
      </c>
      <c r="D281" s="1">
        <v>9.90555533333333</v>
      </c>
      <c r="E281" s="1">
        <v>9.76249975</v>
      </c>
      <c r="F281" s="1">
        <v>9.699655</v>
      </c>
      <c r="G281" s="1">
        <v>8.3829884</v>
      </c>
      <c r="H281" s="1">
        <v>8.14540225</v>
      </c>
      <c r="XFB281"/>
      <c r="XFC281"/>
    </row>
    <row r="282" s="1" customFormat="1" spans="1:16383">
      <c r="A282" s="2" t="s">
        <v>291</v>
      </c>
      <c r="B282" s="2">
        <v>281</v>
      </c>
      <c r="C282" s="2">
        <v>0</v>
      </c>
      <c r="D282" s="1">
        <v>2.3923445</v>
      </c>
      <c r="E282" s="1">
        <v>2.37320575</v>
      </c>
      <c r="F282" s="1">
        <v>2.34786972</v>
      </c>
      <c r="G282" s="1">
        <v>2.355889775</v>
      </c>
      <c r="H282" s="1">
        <v>2.36925653333333</v>
      </c>
      <c r="XFB282"/>
      <c r="XFC282"/>
    </row>
    <row r="283" s="1" customFormat="1" spans="1:16383">
      <c r="A283" s="2" t="s">
        <v>292</v>
      </c>
      <c r="B283" s="2">
        <v>282</v>
      </c>
      <c r="C283" s="2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XFB283"/>
      <c r="XFC283"/>
    </row>
    <row r="284" s="1" customFormat="1" spans="1:16383">
      <c r="A284" s="2" t="s">
        <v>293</v>
      </c>
      <c r="B284" s="2">
        <v>283</v>
      </c>
      <c r="C284" s="2">
        <v>0</v>
      </c>
      <c r="D284" s="1">
        <v>0.535714286666666</v>
      </c>
      <c r="E284" s="1">
        <v>0.508928572499999</v>
      </c>
      <c r="F284" s="1">
        <v>0.492857143999999</v>
      </c>
      <c r="G284" s="1">
        <v>0.407142857999999</v>
      </c>
      <c r="H284" s="1">
        <v>0.401785714999999</v>
      </c>
      <c r="XFB284"/>
      <c r="XFC284"/>
    </row>
    <row r="285" s="1" customFormat="1" spans="1:16383">
      <c r="A285" s="2" t="s">
        <v>294</v>
      </c>
      <c r="B285" s="2">
        <v>284</v>
      </c>
      <c r="C285" s="2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XFB285"/>
      <c r="XFC285"/>
    </row>
    <row r="286" s="1" customFormat="1" spans="1:16383">
      <c r="A286" s="2" t="s">
        <v>295</v>
      </c>
      <c r="B286" s="2">
        <v>285</v>
      </c>
      <c r="C286" s="2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XFB286"/>
      <c r="XFC286"/>
    </row>
    <row r="287" s="1" customFormat="1" spans="1:16383">
      <c r="A287" s="2" t="s">
        <v>296</v>
      </c>
      <c r="B287" s="2">
        <v>286</v>
      </c>
      <c r="C287" s="2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XFB287"/>
      <c r="XFC287"/>
    </row>
    <row r="288" s="1" customFormat="1" spans="1:16383">
      <c r="A288" s="2" t="s">
        <v>297</v>
      </c>
      <c r="B288" s="2">
        <v>287</v>
      </c>
      <c r="C288" s="2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XFB288"/>
      <c r="XFC288"/>
    </row>
    <row r="289" s="1" customFormat="1" spans="1:16383">
      <c r="A289" s="2" t="s">
        <v>298</v>
      </c>
      <c r="B289" s="2">
        <v>288</v>
      </c>
      <c r="C289" s="2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XFB289"/>
      <c r="XFC289"/>
    </row>
    <row r="290" s="1" customFormat="1" spans="1:16383">
      <c r="A290" s="2" t="s">
        <v>299</v>
      </c>
      <c r="B290" s="2">
        <v>289</v>
      </c>
      <c r="C290" s="2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XFB290"/>
      <c r="XFC290"/>
    </row>
    <row r="291" s="1" customFormat="1" spans="1:16383">
      <c r="A291" s="2" t="s">
        <v>300</v>
      </c>
      <c r="B291" s="2">
        <v>290</v>
      </c>
      <c r="C291" s="2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XFB291"/>
      <c r="XFC291"/>
    </row>
    <row r="292" s="1" customFormat="1" spans="1:16383">
      <c r="A292" s="2" t="s">
        <v>301</v>
      </c>
      <c r="B292" s="2">
        <v>291</v>
      </c>
      <c r="C292" s="2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XFB292"/>
      <c r="XFC292"/>
    </row>
    <row r="293" s="1" customFormat="1" spans="1:16383">
      <c r="A293" s="2" t="s">
        <v>302</v>
      </c>
      <c r="B293" s="2">
        <v>292</v>
      </c>
      <c r="C293" s="2">
        <v>1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XFB293"/>
      <c r="XFC293"/>
    </row>
    <row r="294" s="1" customFormat="1" spans="1:16383">
      <c r="A294" s="2" t="s">
        <v>303</v>
      </c>
      <c r="B294" s="2">
        <v>293</v>
      </c>
      <c r="C294" s="2">
        <v>0</v>
      </c>
      <c r="D294" s="1">
        <v>2.6666667</v>
      </c>
      <c r="E294" s="1">
        <v>2.6666667</v>
      </c>
      <c r="F294" s="1">
        <v>2.63333336</v>
      </c>
      <c r="G294" s="1">
        <v>2.625000025</v>
      </c>
      <c r="H294" s="1">
        <v>2.61111113333333</v>
      </c>
      <c r="XFB294"/>
      <c r="XFC294"/>
    </row>
    <row r="295" s="1" customFormat="1" spans="1:16383">
      <c r="A295" s="2" t="s">
        <v>304</v>
      </c>
      <c r="B295" s="2">
        <v>294</v>
      </c>
      <c r="C295" s="2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XFB295"/>
      <c r="XFC295"/>
    </row>
    <row r="296" s="1" customFormat="1" spans="1:16383">
      <c r="A296" s="2" t="s">
        <v>305</v>
      </c>
      <c r="B296" s="2">
        <v>295</v>
      </c>
      <c r="C296" s="2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XFB296"/>
      <c r="XFC296"/>
    </row>
    <row r="297" s="1" customFormat="1" spans="1:16383">
      <c r="A297" s="2" t="s">
        <v>306</v>
      </c>
      <c r="B297" s="2">
        <v>296</v>
      </c>
      <c r="C297" s="2">
        <v>0</v>
      </c>
      <c r="D297" s="1">
        <v>0.4</v>
      </c>
      <c r="E297" s="1">
        <v>0.4</v>
      </c>
      <c r="F297" s="1">
        <v>0.32</v>
      </c>
      <c r="G297" s="1">
        <v>0.3</v>
      </c>
      <c r="H297" s="1">
        <v>0.266666666666666</v>
      </c>
      <c r="XFB297"/>
      <c r="XFC297"/>
    </row>
    <row r="298" s="1" customFormat="1" spans="1:16383">
      <c r="A298" s="2" t="s">
        <v>307</v>
      </c>
      <c r="B298" s="2">
        <v>297</v>
      </c>
      <c r="C298" s="2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XFB298"/>
      <c r="XFC298"/>
    </row>
    <row r="299" s="1" customFormat="1" spans="1:16383">
      <c r="A299" s="2" t="s">
        <v>308</v>
      </c>
      <c r="B299" s="2">
        <v>298</v>
      </c>
      <c r="C299" s="2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XFB299"/>
      <c r="XFC299"/>
    </row>
    <row r="300" s="1" customFormat="1" spans="1:16383">
      <c r="A300" s="2" t="s">
        <v>309</v>
      </c>
      <c r="B300" s="2">
        <v>299</v>
      </c>
      <c r="C300" s="2">
        <v>0</v>
      </c>
      <c r="D300" s="1">
        <v>0.256410266666666</v>
      </c>
      <c r="E300" s="1">
        <v>0.1923077</v>
      </c>
      <c r="F300" s="1">
        <v>0.15384616</v>
      </c>
      <c r="G300" s="1">
        <v>0.15384616</v>
      </c>
      <c r="H300" s="1">
        <v>0.1923077</v>
      </c>
      <c r="XFB300"/>
      <c r="XFC300"/>
    </row>
    <row r="301" s="1" customFormat="1" spans="1:16383">
      <c r="A301" s="2" t="s">
        <v>310</v>
      </c>
      <c r="B301" s="2">
        <v>300</v>
      </c>
      <c r="C301" s="2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XFB301"/>
      <c r="XFC301"/>
    </row>
    <row r="302" s="1" customFormat="1" spans="1:16383">
      <c r="A302" s="2" t="s">
        <v>311</v>
      </c>
      <c r="B302" s="2">
        <v>301</v>
      </c>
      <c r="C302" s="2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XFB302"/>
      <c r="XFC302"/>
    </row>
    <row r="303" s="1" customFormat="1" spans="1:16383">
      <c r="A303" s="2" t="s">
        <v>312</v>
      </c>
      <c r="B303" s="2">
        <v>302</v>
      </c>
      <c r="C303" s="2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XFB303"/>
      <c r="XFC303"/>
    </row>
    <row r="304" s="1" customFormat="1" spans="1:16383">
      <c r="A304" s="2" t="s">
        <v>313</v>
      </c>
      <c r="B304" s="2">
        <v>303</v>
      </c>
      <c r="C304" s="2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XFB304"/>
      <c r="XFC304"/>
    </row>
    <row r="305" s="1" customFormat="1" spans="1:16383">
      <c r="A305" s="2" t="s">
        <v>314</v>
      </c>
      <c r="B305" s="2">
        <v>304</v>
      </c>
      <c r="C305" s="2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XFB305"/>
      <c r="XFC305"/>
    </row>
    <row r="306" s="1" customFormat="1" spans="1:16383">
      <c r="A306" s="2" t="s">
        <v>315</v>
      </c>
      <c r="B306" s="2">
        <v>305</v>
      </c>
      <c r="C306" s="2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XFB306"/>
      <c r="XFC306"/>
    </row>
    <row r="307" s="1" customFormat="1" spans="1:16383">
      <c r="A307" s="2" t="s">
        <v>316</v>
      </c>
      <c r="B307" s="2">
        <v>306</v>
      </c>
      <c r="C307" s="2">
        <v>0</v>
      </c>
      <c r="D307" s="1">
        <v>0.193939396666666</v>
      </c>
      <c r="E307" s="1">
        <v>0.1954545475</v>
      </c>
      <c r="F307" s="1">
        <v>0.164444444</v>
      </c>
      <c r="G307" s="1">
        <v>0.124444444</v>
      </c>
      <c r="H307" s="1">
        <v>0.105555555</v>
      </c>
      <c r="XFB307"/>
      <c r="XFC307"/>
    </row>
    <row r="308" s="1" customFormat="1" spans="1:16383">
      <c r="A308" s="2" t="s">
        <v>317</v>
      </c>
      <c r="B308" s="2">
        <v>307</v>
      </c>
      <c r="C308" s="2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XFB308"/>
      <c r="XFC308"/>
    </row>
    <row r="309" s="1" customFormat="1" spans="1:16383">
      <c r="A309" s="2" t="s">
        <v>318</v>
      </c>
      <c r="B309" s="2">
        <v>308</v>
      </c>
      <c r="C309" s="2">
        <v>1</v>
      </c>
      <c r="D309" s="1">
        <v>1.25</v>
      </c>
      <c r="E309" s="1">
        <v>1.25</v>
      </c>
      <c r="F309" s="1">
        <v>1.25</v>
      </c>
      <c r="G309" s="1">
        <v>1.25</v>
      </c>
      <c r="H309" s="1">
        <v>1.25</v>
      </c>
      <c r="XFB309"/>
      <c r="XFC309"/>
    </row>
    <row r="310" s="1" customFormat="1" spans="1:16383">
      <c r="A310" s="2" t="s">
        <v>319</v>
      </c>
      <c r="B310" s="2">
        <v>309</v>
      </c>
      <c r="C310" s="2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XFB310"/>
      <c r="XFC310"/>
    </row>
    <row r="311" s="1" customFormat="1" spans="1:16383">
      <c r="A311" s="2" t="s">
        <v>320</v>
      </c>
      <c r="B311" s="2">
        <v>310</v>
      </c>
      <c r="C311" s="2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XFB311"/>
      <c r="XFC311"/>
    </row>
    <row r="312" s="1" customFormat="1" spans="1:16383">
      <c r="A312" s="2" t="s">
        <v>321</v>
      </c>
      <c r="B312" s="2">
        <v>311</v>
      </c>
      <c r="C312" s="2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XFB312"/>
      <c r="XFC312"/>
    </row>
    <row r="313" s="1" customFormat="1" spans="1:16383">
      <c r="A313" s="2" t="s">
        <v>322</v>
      </c>
      <c r="B313" s="2">
        <v>312</v>
      </c>
      <c r="C313" s="2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XFB313"/>
      <c r="XFC313"/>
    </row>
    <row r="314" s="1" customFormat="1" spans="1:16383">
      <c r="A314" s="2" t="s">
        <v>323</v>
      </c>
      <c r="B314" s="2">
        <v>313</v>
      </c>
      <c r="C314" s="2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XFB314"/>
      <c r="XFC314"/>
    </row>
    <row r="315" s="1" customFormat="1" spans="1:16383">
      <c r="A315" s="2" t="s">
        <v>324</v>
      </c>
      <c r="B315" s="2">
        <v>314</v>
      </c>
      <c r="C315" s="2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XFB315"/>
      <c r="XFC315"/>
    </row>
    <row r="316" s="1" customFormat="1" spans="1:16383">
      <c r="A316" s="2" t="s">
        <v>325</v>
      </c>
      <c r="B316" s="2">
        <v>315</v>
      </c>
      <c r="C316" s="2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XFB316"/>
      <c r="XFC316"/>
    </row>
    <row r="317" s="1" customFormat="1" spans="1:16383">
      <c r="A317" s="2" t="s">
        <v>326</v>
      </c>
      <c r="B317" s="2">
        <v>316</v>
      </c>
      <c r="C317" s="2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XFB317"/>
      <c r="XFC317"/>
    </row>
    <row r="318" s="1" customFormat="1" spans="1:16383">
      <c r="A318" s="2" t="s">
        <v>327</v>
      </c>
      <c r="B318" s="2">
        <v>317</v>
      </c>
      <c r="C318" s="2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XFB318"/>
      <c r="XFC318"/>
    </row>
    <row r="319" s="1" customFormat="1" spans="1:16383">
      <c r="A319" s="2" t="s">
        <v>328</v>
      </c>
      <c r="B319" s="2">
        <v>318</v>
      </c>
      <c r="C319" s="2">
        <v>1</v>
      </c>
      <c r="D319" s="1">
        <v>8.65007566666666</v>
      </c>
      <c r="E319" s="1">
        <v>8.42986449999999</v>
      </c>
      <c r="F319" s="1">
        <v>8.20361999999999</v>
      </c>
      <c r="G319" s="1">
        <v>7.3515386</v>
      </c>
      <c r="H319" s="1">
        <v>7.2471155</v>
      </c>
      <c r="XFB319"/>
      <c r="XFC319"/>
    </row>
    <row r="320" s="1" customFormat="1" spans="1:16383">
      <c r="A320" s="2" t="s">
        <v>329</v>
      </c>
      <c r="B320" s="2">
        <v>319</v>
      </c>
      <c r="C320" s="2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XFB320"/>
      <c r="XFC320"/>
    </row>
    <row r="321" s="1" customFormat="1" spans="1:16383">
      <c r="A321" s="2" t="s">
        <v>330</v>
      </c>
      <c r="B321" s="2">
        <v>320</v>
      </c>
      <c r="C321" s="2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XFB321"/>
      <c r="XFC321"/>
    </row>
    <row r="322" s="1" customFormat="1" spans="1:16383">
      <c r="A322" s="2" t="s">
        <v>331</v>
      </c>
      <c r="B322" s="2">
        <v>321</v>
      </c>
      <c r="C322" s="2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XFB322"/>
      <c r="XFC322"/>
    </row>
    <row r="323" s="1" customFormat="1" spans="1:16383">
      <c r="A323" s="2" t="s">
        <v>332</v>
      </c>
      <c r="B323" s="2">
        <v>322</v>
      </c>
      <c r="C323" s="2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XFB323"/>
      <c r="XFC323"/>
    </row>
    <row r="324" s="1" customFormat="1" spans="1:16383">
      <c r="A324" s="2" t="s">
        <v>333</v>
      </c>
      <c r="B324" s="2">
        <v>323</v>
      </c>
      <c r="C324" s="2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XFB324"/>
      <c r="XFC324"/>
    </row>
    <row r="325" s="1" customFormat="1" spans="1:16383">
      <c r="A325" s="2" t="s">
        <v>334</v>
      </c>
      <c r="B325" s="2">
        <v>324</v>
      </c>
      <c r="C325" s="2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XFB325"/>
      <c r="XFC325"/>
    </row>
    <row r="326" s="1" customFormat="1" spans="1:16383">
      <c r="A326" s="2" t="s">
        <v>335</v>
      </c>
      <c r="B326" s="2">
        <v>325</v>
      </c>
      <c r="C326" s="2">
        <v>1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XFB326"/>
      <c r="XFC326"/>
    </row>
    <row r="327" s="1" customFormat="1" spans="1:16383">
      <c r="A327" s="2" t="s">
        <v>336</v>
      </c>
      <c r="B327" s="2">
        <v>326</v>
      </c>
      <c r="C327" s="2">
        <v>0</v>
      </c>
      <c r="D327" s="1">
        <v>0.8888889</v>
      </c>
      <c r="E327" s="1">
        <v>0.8888889</v>
      </c>
      <c r="F327" s="1">
        <v>0.911111119999999</v>
      </c>
      <c r="G327" s="1">
        <v>0.75555556</v>
      </c>
      <c r="H327" s="1">
        <v>0.722222225</v>
      </c>
      <c r="XFB327"/>
      <c r="XFC327"/>
    </row>
    <row r="328" s="1" customFormat="1" spans="1:16383">
      <c r="A328" s="2" t="s">
        <v>337</v>
      </c>
      <c r="B328" s="2">
        <v>327</v>
      </c>
      <c r="C328" s="2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XFB328"/>
      <c r="XFC328"/>
    </row>
    <row r="329" s="1" customFormat="1" spans="1:16383">
      <c r="A329" s="2" t="s">
        <v>338</v>
      </c>
      <c r="B329" s="2">
        <v>328</v>
      </c>
      <c r="C329" s="2">
        <v>0</v>
      </c>
      <c r="D329" s="1">
        <v>1.49778956666666</v>
      </c>
      <c r="E329" s="1">
        <v>1.46949602499999</v>
      </c>
      <c r="F329" s="1">
        <v>1.4525199</v>
      </c>
      <c r="G329" s="1">
        <v>1.17559681999999</v>
      </c>
      <c r="H329" s="1">
        <v>1.12334217499999</v>
      </c>
      <c r="XFB329"/>
      <c r="XFC329"/>
    </row>
    <row r="330" s="1" customFormat="1" spans="1:16383">
      <c r="A330" s="2" t="s">
        <v>339</v>
      </c>
      <c r="B330" s="2">
        <v>329</v>
      </c>
      <c r="C330" s="2">
        <v>0</v>
      </c>
      <c r="D330" s="1">
        <v>0.5</v>
      </c>
      <c r="E330" s="1">
        <v>0.5</v>
      </c>
      <c r="F330" s="1">
        <v>0.51428572</v>
      </c>
      <c r="G330" s="1">
        <v>0.414285719999999</v>
      </c>
      <c r="H330" s="1">
        <v>0.31428572</v>
      </c>
      <c r="XFB330"/>
      <c r="XFC330"/>
    </row>
    <row r="331" s="1" customFormat="1" spans="1:16383">
      <c r="A331" s="2" t="s">
        <v>340</v>
      </c>
      <c r="B331" s="2">
        <v>330</v>
      </c>
      <c r="C331" s="2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XFB331"/>
      <c r="XFC331"/>
    </row>
    <row r="332" s="1" customFormat="1" spans="1:16383">
      <c r="A332" s="2" t="s">
        <v>341</v>
      </c>
      <c r="B332" s="2">
        <v>331</v>
      </c>
      <c r="C332" s="2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XFB332"/>
      <c r="XFC332"/>
    </row>
    <row r="333" s="1" customFormat="1" spans="1:16383">
      <c r="A333" s="2" t="s">
        <v>342</v>
      </c>
      <c r="B333" s="2">
        <v>332</v>
      </c>
      <c r="C333" s="2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XFB333"/>
      <c r="XFC333"/>
    </row>
    <row r="334" s="1" customFormat="1" spans="1:16383">
      <c r="A334" s="2" t="s">
        <v>343</v>
      </c>
      <c r="B334" s="2">
        <v>333</v>
      </c>
      <c r="C334" s="2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XFB334"/>
      <c r="XFC334"/>
    </row>
    <row r="335" s="1" customFormat="1" spans="1:16383">
      <c r="A335" s="2" t="s">
        <v>344</v>
      </c>
      <c r="B335" s="2">
        <v>334</v>
      </c>
      <c r="C335" s="2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XFB335"/>
      <c r="XFC335"/>
    </row>
    <row r="336" s="1" customFormat="1" spans="1:16383">
      <c r="A336" s="2" t="s">
        <v>345</v>
      </c>
      <c r="B336" s="2">
        <v>335</v>
      </c>
      <c r="C336" s="2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XFB336"/>
      <c r="XFC336"/>
    </row>
    <row r="337" s="1" customFormat="1" spans="1:16383">
      <c r="A337" s="2" t="s">
        <v>346</v>
      </c>
      <c r="B337" s="2">
        <v>336</v>
      </c>
      <c r="C337" s="2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XFB337"/>
      <c r="XFC337"/>
    </row>
    <row r="338" s="1" customFormat="1" spans="1:16383">
      <c r="A338" s="2" t="s">
        <v>347</v>
      </c>
      <c r="B338" s="2">
        <v>337</v>
      </c>
      <c r="C338" s="2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XFB338"/>
      <c r="XFC338"/>
    </row>
    <row r="339" s="1" customFormat="1" spans="1:16383">
      <c r="A339" s="2" t="s">
        <v>348</v>
      </c>
      <c r="B339" s="2">
        <v>338</v>
      </c>
      <c r="C339" s="2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XFB339"/>
      <c r="XFC339"/>
    </row>
    <row r="340" s="1" customFormat="1" spans="1:16383">
      <c r="A340" s="2" t="s">
        <v>349</v>
      </c>
      <c r="B340" s="2">
        <v>339</v>
      </c>
      <c r="C340" s="2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XFB340"/>
      <c r="XFC340"/>
    </row>
    <row r="341" s="1" customFormat="1" spans="1:16383">
      <c r="A341" s="2" t="s">
        <v>350</v>
      </c>
      <c r="B341" s="2">
        <v>340</v>
      </c>
      <c r="C341" s="2">
        <v>0</v>
      </c>
      <c r="D341" s="1">
        <v>0.5</v>
      </c>
      <c r="E341" s="1">
        <v>0.5</v>
      </c>
      <c r="F341" s="1">
        <v>0.5</v>
      </c>
      <c r="G341" s="1">
        <v>0.5</v>
      </c>
      <c r="H341" s="1">
        <v>0.5</v>
      </c>
      <c r="XFB341"/>
      <c r="XFC341"/>
    </row>
    <row r="342" s="1" customFormat="1" spans="1:16383">
      <c r="A342" s="2" t="s">
        <v>351</v>
      </c>
      <c r="B342" s="2">
        <v>341</v>
      </c>
      <c r="C342" s="2">
        <v>0</v>
      </c>
      <c r="D342" s="1">
        <v>1</v>
      </c>
      <c r="E342" s="1">
        <v>1</v>
      </c>
      <c r="F342" s="1">
        <v>1</v>
      </c>
      <c r="G342" s="1">
        <v>1</v>
      </c>
      <c r="H342" s="1">
        <v>1</v>
      </c>
      <c r="XFB342"/>
      <c r="XFC342"/>
    </row>
    <row r="343" s="1" customFormat="1" spans="1:16383">
      <c r="A343" s="2" t="s">
        <v>352</v>
      </c>
      <c r="B343" s="2">
        <v>342</v>
      </c>
      <c r="C343" s="2">
        <v>0</v>
      </c>
      <c r="D343" s="1">
        <v>2</v>
      </c>
      <c r="E343" s="1">
        <v>2</v>
      </c>
      <c r="F343" s="1">
        <v>2</v>
      </c>
      <c r="G343" s="1">
        <v>2</v>
      </c>
      <c r="H343" s="1">
        <v>2</v>
      </c>
      <c r="XFB343"/>
      <c r="XFC343"/>
    </row>
    <row r="344" s="1" customFormat="1" spans="1:16383">
      <c r="A344" s="2" t="s">
        <v>353</v>
      </c>
      <c r="B344" s="2">
        <v>343</v>
      </c>
      <c r="C344" s="2">
        <v>0</v>
      </c>
      <c r="D344" s="1">
        <v>0.8</v>
      </c>
      <c r="E344" s="1">
        <v>0.8</v>
      </c>
      <c r="F344" s="1">
        <v>0.8</v>
      </c>
      <c r="G344" s="1">
        <v>0.64</v>
      </c>
      <c r="H344" s="1">
        <v>0.6</v>
      </c>
      <c r="XFB344"/>
      <c r="XFC344"/>
    </row>
    <row r="345" s="1" customFormat="1" spans="1:16383">
      <c r="A345" s="2" t="s">
        <v>354</v>
      </c>
      <c r="B345" s="2">
        <v>344</v>
      </c>
      <c r="C345" s="2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XFB345"/>
      <c r="XFC345"/>
    </row>
    <row r="346" s="1" customFormat="1" spans="1:16383">
      <c r="A346" s="2" t="s">
        <v>355</v>
      </c>
      <c r="B346" s="2">
        <v>345</v>
      </c>
      <c r="C346" s="2">
        <v>0</v>
      </c>
      <c r="D346" s="1">
        <v>3.0588236</v>
      </c>
      <c r="E346" s="1">
        <v>3.0588236</v>
      </c>
      <c r="F346" s="1">
        <v>3.05882359999999</v>
      </c>
      <c r="G346" s="1">
        <v>3.0588236</v>
      </c>
      <c r="H346" s="1">
        <v>3.0588236</v>
      </c>
      <c r="XFB346"/>
      <c r="XFC346"/>
    </row>
    <row r="347" s="1" customFormat="1" spans="1:16383">
      <c r="A347" s="2" t="s">
        <v>356</v>
      </c>
      <c r="B347" s="2">
        <v>346</v>
      </c>
      <c r="C347" s="2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XFB347"/>
      <c r="XFC347"/>
    </row>
    <row r="348" s="1" customFormat="1" spans="1:16383">
      <c r="A348" s="2" t="s">
        <v>357</v>
      </c>
      <c r="B348" s="2">
        <v>347</v>
      </c>
      <c r="C348" s="2">
        <v>0</v>
      </c>
      <c r="D348" s="1">
        <v>3.8333333</v>
      </c>
      <c r="E348" s="1">
        <v>3.8333333</v>
      </c>
      <c r="F348" s="1">
        <v>3.8333333</v>
      </c>
      <c r="G348" s="1">
        <v>3.8333333</v>
      </c>
      <c r="H348" s="1">
        <v>3.8333333</v>
      </c>
      <c r="XFB348"/>
      <c r="XFC348"/>
    </row>
    <row r="349" s="1" customFormat="1" spans="1:16383">
      <c r="A349" s="2" t="s">
        <v>358</v>
      </c>
      <c r="B349" s="2">
        <v>348</v>
      </c>
      <c r="C349" s="2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XFB349"/>
      <c r="XFC349"/>
    </row>
    <row r="350" s="1" customFormat="1" spans="1:16383">
      <c r="A350" s="2" t="s">
        <v>359</v>
      </c>
      <c r="B350" s="2">
        <v>349</v>
      </c>
      <c r="C350" s="2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XFB350"/>
      <c r="XFC350"/>
    </row>
    <row r="351" s="1" customFormat="1" spans="1:16383">
      <c r="A351" s="2" t="s">
        <v>360</v>
      </c>
      <c r="B351" s="2">
        <v>350</v>
      </c>
      <c r="C351" s="2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XFB351"/>
      <c r="XFC351"/>
    </row>
    <row r="352" s="1" customFormat="1" spans="1:16383">
      <c r="A352" s="2" t="s">
        <v>361</v>
      </c>
      <c r="B352" s="2">
        <v>351</v>
      </c>
      <c r="C352" s="2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XFB352"/>
      <c r="XFC352"/>
    </row>
    <row r="353" s="1" customFormat="1" spans="1:16383">
      <c r="A353" s="2" t="s">
        <v>362</v>
      </c>
      <c r="B353" s="2">
        <v>352</v>
      </c>
      <c r="C353" s="2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XFB353"/>
      <c r="XFC353"/>
    </row>
    <row r="354" s="1" customFormat="1" spans="1:16383">
      <c r="A354" s="2" t="s">
        <v>363</v>
      </c>
      <c r="B354" s="2">
        <v>353</v>
      </c>
      <c r="C354" s="2">
        <v>0</v>
      </c>
      <c r="D354" s="1">
        <v>1.03703706666666</v>
      </c>
      <c r="E354" s="1">
        <v>1.0277778</v>
      </c>
      <c r="F354" s="1">
        <v>1.02222224</v>
      </c>
      <c r="G354" s="1">
        <v>1.0277778</v>
      </c>
      <c r="H354" s="1">
        <v>1.03703706666666</v>
      </c>
      <c r="XFB354"/>
      <c r="XFC354"/>
    </row>
    <row r="355" s="1" customFormat="1" spans="1:16383">
      <c r="A355" s="2" t="s">
        <v>364</v>
      </c>
      <c r="B355" s="2">
        <v>354</v>
      </c>
      <c r="C355" s="2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XFB355"/>
      <c r="XFC355"/>
    </row>
    <row r="356" s="1" customFormat="1" spans="1:16383">
      <c r="A356" s="2" t="s">
        <v>365</v>
      </c>
      <c r="B356" s="2">
        <v>355</v>
      </c>
      <c r="C356" s="2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XFB356"/>
      <c r="XFC356"/>
    </row>
    <row r="357" s="1" customFormat="1" spans="1:16383">
      <c r="A357" s="2" t="s">
        <v>366</v>
      </c>
      <c r="B357" s="2">
        <v>356</v>
      </c>
      <c r="C357" s="2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XFB357"/>
      <c r="XFC357"/>
    </row>
    <row r="358" s="1" customFormat="1" spans="1:16383">
      <c r="A358" s="2" t="s">
        <v>367</v>
      </c>
      <c r="B358" s="2">
        <v>357</v>
      </c>
      <c r="C358" s="2">
        <v>1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XFB358"/>
      <c r="XFC358"/>
    </row>
    <row r="359" s="1" customFormat="1" spans="1:16383">
      <c r="A359" s="2" t="s">
        <v>368</v>
      </c>
      <c r="B359" s="2">
        <v>358</v>
      </c>
      <c r="C359" s="2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XFB359"/>
      <c r="XFC359"/>
    </row>
    <row r="360" s="1" customFormat="1" spans="1:16383">
      <c r="A360" s="2" t="s">
        <v>369</v>
      </c>
      <c r="B360" s="2">
        <v>359</v>
      </c>
      <c r="C360" s="2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XFB360"/>
      <c r="XFC360"/>
    </row>
    <row r="361" s="1" customFormat="1" spans="1:16383">
      <c r="A361" s="2" t="s">
        <v>370</v>
      </c>
      <c r="B361" s="2">
        <v>360</v>
      </c>
      <c r="C361" s="2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XFB361"/>
      <c r="XFC361"/>
    </row>
    <row r="362" s="1" customFormat="1" spans="1:16383">
      <c r="A362" s="2" t="s">
        <v>371</v>
      </c>
      <c r="B362" s="2">
        <v>361</v>
      </c>
      <c r="C362" s="2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XFB362"/>
      <c r="XFC362"/>
    </row>
    <row r="363" s="1" customFormat="1" spans="1:16383">
      <c r="A363" s="2" t="s">
        <v>372</v>
      </c>
      <c r="B363" s="2">
        <v>362</v>
      </c>
      <c r="C363" s="2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XFB363"/>
      <c r="XFC363"/>
    </row>
    <row r="364" s="1" customFormat="1" spans="1:16383">
      <c r="A364" s="2" t="s">
        <v>373</v>
      </c>
      <c r="B364" s="2">
        <v>363</v>
      </c>
      <c r="C364" s="2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XFB364"/>
      <c r="XFC364"/>
    </row>
    <row r="365" s="1" customFormat="1" spans="1:16383">
      <c r="A365" s="2" t="s">
        <v>374</v>
      </c>
      <c r="B365" s="2">
        <v>364</v>
      </c>
      <c r="C365" s="2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XFB365"/>
      <c r="XFC365"/>
    </row>
    <row r="366" s="1" customFormat="1" spans="1:16383">
      <c r="A366" s="2" t="s">
        <v>375</v>
      </c>
      <c r="B366" s="2">
        <v>365</v>
      </c>
      <c r="C366" s="2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XFB366"/>
      <c r="XFC366"/>
    </row>
    <row r="367" s="1" customFormat="1" spans="1:16383">
      <c r="A367" s="2" t="s">
        <v>376</v>
      </c>
      <c r="B367" s="2">
        <v>366</v>
      </c>
      <c r="C367" s="2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XFB367"/>
      <c r="XFC367"/>
    </row>
    <row r="368" s="1" customFormat="1" spans="1:16383">
      <c r="A368" s="2" t="s">
        <v>377</v>
      </c>
      <c r="B368" s="2">
        <v>367</v>
      </c>
      <c r="C368" s="2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XFB368"/>
      <c r="XFC368"/>
    </row>
    <row r="369" s="1" customFormat="1" spans="1:16383">
      <c r="A369" s="2" t="s">
        <v>378</v>
      </c>
      <c r="B369" s="2">
        <v>368</v>
      </c>
      <c r="C369" s="2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XFB369"/>
      <c r="XFC369"/>
    </row>
    <row r="370" s="1" customFormat="1" spans="1:16383">
      <c r="A370" s="2" t="s">
        <v>379</v>
      </c>
      <c r="B370" s="2">
        <v>369</v>
      </c>
      <c r="C370" s="2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XFB370"/>
      <c r="XFC370"/>
    </row>
    <row r="371" s="1" customFormat="1" spans="1:16383">
      <c r="A371" s="2" t="s">
        <v>380</v>
      </c>
      <c r="B371" s="2">
        <v>370</v>
      </c>
      <c r="C371" s="2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XFB371"/>
      <c r="XFC371"/>
    </row>
    <row r="372" s="1" customFormat="1" spans="1:16383">
      <c r="A372" s="2" t="s">
        <v>381</v>
      </c>
      <c r="B372" s="2">
        <v>371</v>
      </c>
      <c r="C372" s="2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XFB372"/>
      <c r="XFC372"/>
    </row>
    <row r="373" s="1" customFormat="1" spans="1:16383">
      <c r="A373" s="2" t="s">
        <v>382</v>
      </c>
      <c r="B373" s="2">
        <v>372</v>
      </c>
      <c r="C373" s="2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XFB373"/>
      <c r="XFC373"/>
    </row>
    <row r="374" s="1" customFormat="1" spans="1:16383">
      <c r="A374" s="2" t="s">
        <v>383</v>
      </c>
      <c r="B374" s="2">
        <v>373</v>
      </c>
      <c r="C374" s="2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XFB374"/>
      <c r="XFC374"/>
    </row>
    <row r="375" s="1" customFormat="1" spans="1:16383">
      <c r="A375" s="2" t="s">
        <v>384</v>
      </c>
      <c r="B375" s="2">
        <v>374</v>
      </c>
      <c r="C375" s="2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XFB375"/>
      <c r="XFC375"/>
    </row>
    <row r="376" s="1" customFormat="1" spans="1:16383">
      <c r="A376" s="2" t="s">
        <v>385</v>
      </c>
      <c r="B376" s="2">
        <v>375</v>
      </c>
      <c r="C376" s="2">
        <v>1</v>
      </c>
      <c r="D376" s="1">
        <v>0.6797386</v>
      </c>
      <c r="E376" s="1">
        <v>0.676470625</v>
      </c>
      <c r="F376" s="1">
        <v>0.67450984</v>
      </c>
      <c r="G376" s="1">
        <v>0.5411765</v>
      </c>
      <c r="H376" s="1">
        <v>0.50980395</v>
      </c>
      <c r="XFB376"/>
      <c r="XFC376"/>
    </row>
    <row r="377" s="1" customFormat="1" spans="1:16383">
      <c r="A377" s="2" t="s">
        <v>386</v>
      </c>
      <c r="B377" s="2">
        <v>376</v>
      </c>
      <c r="C377" s="2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XFB377"/>
      <c r="XFC377"/>
    </row>
    <row r="378" s="1" customFormat="1" spans="1:16383">
      <c r="A378" s="2" t="s">
        <v>387</v>
      </c>
      <c r="B378" s="2">
        <v>377</v>
      </c>
      <c r="C378" s="2">
        <v>0</v>
      </c>
      <c r="D378" s="1">
        <v>0.4</v>
      </c>
      <c r="E378" s="1">
        <v>0.4</v>
      </c>
      <c r="F378" s="1">
        <v>0.4</v>
      </c>
      <c r="G378" s="1">
        <v>0.4</v>
      </c>
      <c r="H378" s="1">
        <v>0.4</v>
      </c>
      <c r="XFB378"/>
      <c r="XFC378"/>
    </row>
    <row r="379" s="1" customFormat="1" spans="1:16383">
      <c r="A379" s="2" t="s">
        <v>388</v>
      </c>
      <c r="B379" s="2">
        <v>378</v>
      </c>
      <c r="C379" s="2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XFB379"/>
      <c r="XFC379"/>
    </row>
    <row r="380" s="1" customFormat="1" spans="1:16383">
      <c r="A380" s="2" t="s">
        <v>389</v>
      </c>
      <c r="B380" s="2">
        <v>379</v>
      </c>
      <c r="C380" s="2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XFB380"/>
      <c r="XFC380"/>
    </row>
    <row r="381" s="1" customFormat="1" spans="1:16383">
      <c r="A381" s="2" t="s">
        <v>390</v>
      </c>
      <c r="B381" s="2">
        <v>380</v>
      </c>
      <c r="C381" s="2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XFB381"/>
      <c r="XFC381"/>
    </row>
    <row r="382" s="1" customFormat="1" spans="1:16383">
      <c r="A382" s="2" t="s">
        <v>391</v>
      </c>
      <c r="B382" s="2">
        <v>381</v>
      </c>
      <c r="C382" s="2">
        <v>1</v>
      </c>
      <c r="D382" s="1">
        <v>10.4448276666666</v>
      </c>
      <c r="E382" s="1">
        <v>10.2129311249999</v>
      </c>
      <c r="F382" s="1">
        <v>10.0989165</v>
      </c>
      <c r="G382" s="1">
        <v>8.7454682</v>
      </c>
      <c r="H382" s="1">
        <v>8.552524875</v>
      </c>
      <c r="XFB382"/>
      <c r="XFC382"/>
    </row>
    <row r="383" s="1" customFormat="1" spans="1:16383">
      <c r="A383" s="2" t="s">
        <v>392</v>
      </c>
      <c r="B383" s="2">
        <v>382</v>
      </c>
      <c r="C383" s="2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XFB383"/>
      <c r="XFC383"/>
    </row>
    <row r="384" s="1" customFormat="1" spans="1:16383">
      <c r="A384" s="2" t="s">
        <v>393</v>
      </c>
      <c r="B384" s="2">
        <v>383</v>
      </c>
      <c r="C384" s="2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XFB384"/>
      <c r="XFC384"/>
    </row>
    <row r="385" s="1" customFormat="1" spans="1:16383">
      <c r="A385" s="2" t="s">
        <v>394</v>
      </c>
      <c r="B385" s="2">
        <v>384</v>
      </c>
      <c r="C385" s="2">
        <v>1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XFB385"/>
      <c r="XFC385"/>
    </row>
    <row r="386" s="1" customFormat="1" spans="1:16383">
      <c r="A386" s="2" t="s">
        <v>395</v>
      </c>
      <c r="B386" s="2">
        <v>385</v>
      </c>
      <c r="C386" s="2">
        <v>0</v>
      </c>
      <c r="D386" s="1">
        <v>16.0769436666666</v>
      </c>
      <c r="E386" s="1">
        <v>15.8196124999999</v>
      </c>
      <c r="F386" s="1">
        <v>15.5911178</v>
      </c>
      <c r="G386" s="1">
        <v>11.4471952166666</v>
      </c>
      <c r="H386" s="1">
        <v>9.25354445</v>
      </c>
      <c r="XFB386"/>
      <c r="XFC386"/>
    </row>
    <row r="387" s="1" customFormat="1" spans="1:16383">
      <c r="A387" s="2" t="s">
        <v>396</v>
      </c>
      <c r="B387" s="2">
        <v>386</v>
      </c>
      <c r="C387" s="2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XFB387"/>
      <c r="XFC387"/>
    </row>
    <row r="388" s="1" customFormat="1" spans="1:16383">
      <c r="A388" s="2" t="s">
        <v>397</v>
      </c>
      <c r="B388" s="2">
        <v>387</v>
      </c>
      <c r="C388" s="2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XFB388"/>
      <c r="XFC388"/>
    </row>
    <row r="389" s="1" customFormat="1" spans="1:16383">
      <c r="A389" s="2" t="s">
        <v>398</v>
      </c>
      <c r="B389" s="2">
        <v>388</v>
      </c>
      <c r="C389" s="2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XFB389"/>
      <c r="XFC389"/>
    </row>
    <row r="390" s="1" customFormat="1" spans="1:16383">
      <c r="A390" s="2" t="s">
        <v>399</v>
      </c>
      <c r="B390" s="2">
        <v>389</v>
      </c>
      <c r="C390" s="2">
        <v>0</v>
      </c>
      <c r="D390" s="1">
        <v>2.3333333</v>
      </c>
      <c r="E390" s="1">
        <v>2.3333333</v>
      </c>
      <c r="F390" s="1">
        <v>2.3333333</v>
      </c>
      <c r="G390" s="1">
        <v>1.55555553333333</v>
      </c>
      <c r="H390" s="1">
        <v>1.39999998</v>
      </c>
      <c r="XFB390"/>
      <c r="XFC390"/>
    </row>
    <row r="391" s="1" customFormat="1" spans="1:16383">
      <c r="A391" s="2" t="s">
        <v>400</v>
      </c>
      <c r="B391" s="2">
        <v>390</v>
      </c>
      <c r="C391" s="2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XFB391"/>
      <c r="XFC391"/>
    </row>
    <row r="392" s="1" customFormat="1" spans="1:16383">
      <c r="A392" s="2" t="s">
        <v>401</v>
      </c>
      <c r="B392" s="2">
        <v>391</v>
      </c>
      <c r="C392" s="2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XFB392"/>
      <c r="XFC392"/>
    </row>
    <row r="393" s="1" customFormat="1" spans="1:16383">
      <c r="A393" s="2" t="s">
        <v>402</v>
      </c>
      <c r="B393" s="2">
        <v>392</v>
      </c>
      <c r="C393" s="2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XFB393"/>
      <c r="XFC393"/>
    </row>
    <row r="394" s="1" customFormat="1" spans="1:16383">
      <c r="A394" s="2" t="s">
        <v>403</v>
      </c>
      <c r="B394" s="2">
        <v>393</v>
      </c>
      <c r="C394" s="2">
        <v>0</v>
      </c>
      <c r="D394" s="1">
        <v>2.50775193333333</v>
      </c>
      <c r="E394" s="1">
        <v>2.44331395</v>
      </c>
      <c r="F394" s="1">
        <v>2.4051282</v>
      </c>
      <c r="G394" s="1">
        <v>2.44391025</v>
      </c>
      <c r="H394" s="1">
        <v>2.508547</v>
      </c>
      <c r="XFB394"/>
      <c r="XFC394"/>
    </row>
    <row r="395" s="1" customFormat="1" spans="1:16383">
      <c r="A395" s="2" t="s">
        <v>404</v>
      </c>
      <c r="B395" s="2">
        <v>394</v>
      </c>
      <c r="C395" s="2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XFB395"/>
      <c r="XFC395"/>
    </row>
    <row r="396" s="1" customFormat="1" spans="1:16383">
      <c r="A396" s="2" t="s">
        <v>405</v>
      </c>
      <c r="B396" s="2">
        <v>395</v>
      </c>
      <c r="C396" s="2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XFB396"/>
      <c r="XFC396"/>
    </row>
    <row r="397" s="1" customFormat="1" spans="1:16383">
      <c r="A397" s="2" t="s">
        <v>406</v>
      </c>
      <c r="B397" s="2">
        <v>396</v>
      </c>
      <c r="C397" s="2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XFB397"/>
      <c r="XFC397"/>
    </row>
    <row r="398" s="1" customFormat="1" spans="1:16383">
      <c r="A398" s="2" t="s">
        <v>407</v>
      </c>
      <c r="B398" s="2">
        <v>397</v>
      </c>
      <c r="C398" s="2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XFB398"/>
      <c r="XFC398"/>
    </row>
    <row r="399" s="1" customFormat="1" spans="1:16383">
      <c r="A399" s="2" t="s">
        <v>408</v>
      </c>
      <c r="B399" s="2">
        <v>398</v>
      </c>
      <c r="C399" s="2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XFB399"/>
      <c r="XFC399"/>
    </row>
    <row r="400" s="1" customFormat="1" spans="1:16383">
      <c r="A400" s="2" t="s">
        <v>409</v>
      </c>
      <c r="B400" s="2">
        <v>399</v>
      </c>
      <c r="C400" s="2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XFB400"/>
      <c r="XFC400"/>
    </row>
    <row r="401" s="1" customFormat="1" spans="1:16383">
      <c r="A401" s="2" t="s">
        <v>410</v>
      </c>
      <c r="B401" s="2">
        <v>400</v>
      </c>
      <c r="C401" s="2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XFB401"/>
      <c r="XFC401"/>
    </row>
    <row r="402" s="1" customFormat="1" spans="1:16383">
      <c r="A402" s="2" t="s">
        <v>411</v>
      </c>
      <c r="B402" s="2">
        <v>401</v>
      </c>
      <c r="C402" s="2">
        <v>1</v>
      </c>
      <c r="D402" s="1">
        <v>4.27112853333333</v>
      </c>
      <c r="E402" s="1">
        <v>4.26432189999999</v>
      </c>
      <c r="F402" s="1">
        <v>4.25666009999999</v>
      </c>
      <c r="G402" s="1">
        <v>4.25984962499999</v>
      </c>
      <c r="H402" s="1">
        <v>4.26516549999999</v>
      </c>
      <c r="XFB402"/>
      <c r="XFC402"/>
    </row>
    <row r="403" s="1" customFormat="1" spans="1:16383">
      <c r="A403" s="2" t="s">
        <v>412</v>
      </c>
      <c r="B403" s="2">
        <v>402</v>
      </c>
      <c r="C403" s="2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XFB403"/>
      <c r="XFC403"/>
    </row>
    <row r="404" s="1" customFormat="1" spans="1:16383">
      <c r="A404" s="2" t="s">
        <v>413</v>
      </c>
      <c r="B404" s="2">
        <v>403</v>
      </c>
      <c r="C404" s="2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XFB404"/>
      <c r="XFC404"/>
    </row>
    <row r="405" s="1" customFormat="1" spans="1:16383">
      <c r="A405" s="2" t="s">
        <v>414</v>
      </c>
      <c r="B405" s="2">
        <v>404</v>
      </c>
      <c r="C405" s="2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XFB405"/>
      <c r="XFC405"/>
    </row>
    <row r="406" s="1" customFormat="1" spans="1:16383">
      <c r="A406" s="2" t="s">
        <v>415</v>
      </c>
      <c r="B406" s="2">
        <v>405</v>
      </c>
      <c r="C406" s="2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XFB406"/>
      <c r="XFC406"/>
    </row>
    <row r="407" s="1" customFormat="1" spans="1:16383">
      <c r="A407" s="2" t="s">
        <v>416</v>
      </c>
      <c r="B407" s="2">
        <v>406</v>
      </c>
      <c r="C407" s="2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XFB407"/>
      <c r="XFC407"/>
    </row>
    <row r="408" s="1" customFormat="1" spans="1:16383">
      <c r="A408" s="2" t="s">
        <v>417</v>
      </c>
      <c r="B408" s="2">
        <v>407</v>
      </c>
      <c r="C408" s="2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XFB408"/>
      <c r="XFC408"/>
    </row>
    <row r="409" s="1" customFormat="1" spans="1:16383">
      <c r="A409" s="2" t="s">
        <v>418</v>
      </c>
      <c r="B409" s="2">
        <v>408</v>
      </c>
      <c r="C409" s="2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XFB409"/>
      <c r="XFC409"/>
    </row>
    <row r="410" s="1" customFormat="1" spans="1:16383">
      <c r="A410" s="2" t="s">
        <v>419</v>
      </c>
      <c r="B410" s="2">
        <v>409</v>
      </c>
      <c r="C410" s="2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XFB410"/>
      <c r="XFC410"/>
    </row>
    <row r="411" s="1" customFormat="1" spans="1:16383">
      <c r="A411" s="2" t="s">
        <v>420</v>
      </c>
      <c r="B411" s="2">
        <v>410</v>
      </c>
      <c r="C411" s="2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XFB411"/>
      <c r="XFC411"/>
    </row>
    <row r="412" s="1" customFormat="1" spans="1:16383">
      <c r="A412" s="2" t="s">
        <v>421</v>
      </c>
      <c r="B412" s="2">
        <v>411</v>
      </c>
      <c r="C412" s="2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XFB412"/>
      <c r="XFC412"/>
    </row>
    <row r="413" s="1" customFormat="1" spans="1:16383">
      <c r="A413" s="2" t="s">
        <v>422</v>
      </c>
      <c r="B413" s="2">
        <v>412</v>
      </c>
      <c r="C413" s="2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XFB413"/>
      <c r="XFC413"/>
    </row>
    <row r="414" s="1" customFormat="1" spans="1:16383">
      <c r="A414" s="2" t="s">
        <v>423</v>
      </c>
      <c r="B414" s="2">
        <v>413</v>
      </c>
      <c r="C414" s="2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XFB414"/>
      <c r="XFC414"/>
    </row>
    <row r="415" s="1" customFormat="1" spans="1:16383">
      <c r="A415" s="2" t="s">
        <v>424</v>
      </c>
      <c r="B415" s="2">
        <v>414</v>
      </c>
      <c r="C415" s="2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XFB415"/>
      <c r="XFC415"/>
    </row>
    <row r="416" s="1" customFormat="1" spans="1:16383">
      <c r="A416" s="2" t="s">
        <v>425</v>
      </c>
      <c r="B416" s="2">
        <v>415</v>
      </c>
      <c r="C416" s="2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XFB416"/>
      <c r="XFC416"/>
    </row>
    <row r="417" s="1" customFormat="1" spans="1:16383">
      <c r="A417" s="2" t="s">
        <v>426</v>
      </c>
      <c r="B417" s="2">
        <v>416</v>
      </c>
      <c r="C417" s="2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XFB417"/>
      <c r="XFC417"/>
    </row>
    <row r="418" s="1" customFormat="1" spans="1:16383">
      <c r="A418" s="2" t="s">
        <v>427</v>
      </c>
      <c r="B418" s="2">
        <v>417</v>
      </c>
      <c r="C418" s="2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XFB418"/>
      <c r="XFC418"/>
    </row>
    <row r="419" s="1" customFormat="1" spans="1:16383">
      <c r="A419" s="2" t="s">
        <v>428</v>
      </c>
      <c r="B419" s="2">
        <v>418</v>
      </c>
      <c r="C419" s="2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XFB419"/>
      <c r="XFC419"/>
    </row>
    <row r="420" s="1" customFormat="1" spans="1:16383">
      <c r="A420" s="2" t="s">
        <v>429</v>
      </c>
      <c r="B420" s="2">
        <v>419</v>
      </c>
      <c r="C420" s="2">
        <v>0</v>
      </c>
      <c r="D420" s="1">
        <v>3.25737373333333</v>
      </c>
      <c r="E420" s="1">
        <v>3.26303029999999</v>
      </c>
      <c r="F420" s="1">
        <v>3.26642424</v>
      </c>
      <c r="G420" s="1">
        <v>3.26303029999999</v>
      </c>
      <c r="H420" s="1">
        <v>3.25737373333333</v>
      </c>
      <c r="XFB420"/>
      <c r="XFC420"/>
    </row>
    <row r="421" s="1" customFormat="1" spans="1:16383">
      <c r="A421" s="2" t="s">
        <v>430</v>
      </c>
      <c r="B421" s="2">
        <v>420</v>
      </c>
      <c r="C421" s="2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XFB421"/>
      <c r="XFC421"/>
    </row>
    <row r="422" s="1" customFormat="1" spans="1:16383">
      <c r="A422" s="2" t="s">
        <v>431</v>
      </c>
      <c r="B422" s="2">
        <v>421</v>
      </c>
      <c r="C422" s="2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XFB422"/>
      <c r="XFC422"/>
    </row>
    <row r="423" s="1" customFormat="1" spans="1:16383">
      <c r="A423" s="2" t="s">
        <v>432</v>
      </c>
      <c r="B423" s="2">
        <v>422</v>
      </c>
      <c r="C423" s="2">
        <v>0</v>
      </c>
      <c r="D423" s="1">
        <v>0.634920666666666</v>
      </c>
      <c r="E423" s="1">
        <v>0.642857175</v>
      </c>
      <c r="F423" s="1">
        <v>0.647619079999999</v>
      </c>
      <c r="G423" s="1">
        <v>0.642857175</v>
      </c>
      <c r="H423" s="1">
        <v>0.634920666666666</v>
      </c>
      <c r="XFB423"/>
      <c r="XFC423"/>
    </row>
    <row r="424" s="1" customFormat="1" spans="1:16383">
      <c r="A424" s="2" t="s">
        <v>433</v>
      </c>
      <c r="B424" s="2">
        <v>423</v>
      </c>
      <c r="C424" s="2">
        <v>0</v>
      </c>
      <c r="D424" s="1">
        <v>0.711111133333333</v>
      </c>
      <c r="E424" s="1">
        <v>0.700000024999999</v>
      </c>
      <c r="F424" s="1">
        <v>0.693333359999999</v>
      </c>
      <c r="G424" s="1">
        <v>0.560000019999999</v>
      </c>
      <c r="H424" s="1">
        <v>0.533333349999999</v>
      </c>
      <c r="XFB424"/>
      <c r="XFC424"/>
    </row>
    <row r="425" s="1" customFormat="1" spans="1:16383">
      <c r="A425" s="2" t="s">
        <v>434</v>
      </c>
      <c r="B425" s="2">
        <v>424</v>
      </c>
      <c r="C425" s="2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XFB425"/>
      <c r="XFC425"/>
    </row>
    <row r="426" s="1" customFormat="1" spans="1:16383">
      <c r="A426" s="2" t="s">
        <v>435</v>
      </c>
      <c r="B426" s="2">
        <v>425</v>
      </c>
      <c r="C426" s="2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XFB426"/>
      <c r="XFC426"/>
    </row>
    <row r="427" s="1" customFormat="1" spans="1:16383">
      <c r="A427" s="2" t="s">
        <v>436</v>
      </c>
      <c r="B427" s="2">
        <v>426</v>
      </c>
      <c r="C427" s="2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XFB427"/>
      <c r="XFC427"/>
    </row>
    <row r="428" s="1" customFormat="1" spans="1:16383">
      <c r="A428" s="2" t="s">
        <v>437</v>
      </c>
      <c r="B428" s="2">
        <v>427</v>
      </c>
      <c r="C428" s="2">
        <v>0</v>
      </c>
      <c r="D428" s="1">
        <v>3.56140343333333</v>
      </c>
      <c r="E428" s="1">
        <v>2.671052575</v>
      </c>
      <c r="F428" s="1">
        <v>2.13684206</v>
      </c>
      <c r="G428" s="1">
        <v>2.13684206</v>
      </c>
      <c r="H428" s="1">
        <v>2.13684206</v>
      </c>
      <c r="XFB428"/>
      <c r="XFC428"/>
    </row>
    <row r="429" s="1" customFormat="1" spans="1:16383">
      <c r="A429" s="2" t="s">
        <v>438</v>
      </c>
      <c r="B429" s="2">
        <v>428</v>
      </c>
      <c r="C429" s="2">
        <v>0</v>
      </c>
      <c r="D429" s="1">
        <v>2.27868866666666</v>
      </c>
      <c r="E429" s="1">
        <v>1.8090165</v>
      </c>
      <c r="F429" s="1">
        <v>1.4472132</v>
      </c>
      <c r="G429" s="1">
        <v>1.4472132</v>
      </c>
      <c r="H429" s="1">
        <v>1.4472132</v>
      </c>
      <c r="XFB429"/>
      <c r="XFC429"/>
    </row>
    <row r="430" s="1" customFormat="1" spans="1:16383">
      <c r="A430" s="2" t="s">
        <v>439</v>
      </c>
      <c r="B430" s="2">
        <v>429</v>
      </c>
      <c r="C430" s="2">
        <v>1</v>
      </c>
      <c r="D430" s="1">
        <v>1.88888893333333</v>
      </c>
      <c r="E430" s="1">
        <v>1.4166667</v>
      </c>
      <c r="F430" s="1">
        <v>1.13333336</v>
      </c>
      <c r="G430" s="1">
        <v>1.13333336</v>
      </c>
      <c r="H430" s="1">
        <v>1.13333336</v>
      </c>
      <c r="XFB430"/>
      <c r="XFC430"/>
    </row>
    <row r="431" s="1" customFormat="1" spans="1:16383">
      <c r="A431" s="2" t="s">
        <v>440</v>
      </c>
      <c r="B431" s="2">
        <v>430</v>
      </c>
      <c r="C431" s="2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XFB431"/>
      <c r="XFC431"/>
    </row>
    <row r="432" s="1" customFormat="1" spans="1:16383">
      <c r="A432" s="2" t="s">
        <v>441</v>
      </c>
      <c r="B432" s="2">
        <v>431</v>
      </c>
      <c r="C432" s="2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XFB432"/>
      <c r="XFC432"/>
    </row>
    <row r="433" s="1" customFormat="1" spans="1:16383">
      <c r="A433" s="2" t="s">
        <v>442</v>
      </c>
      <c r="B433" s="2">
        <v>432</v>
      </c>
      <c r="C433" s="2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XFB433"/>
      <c r="XFC433"/>
    </row>
    <row r="434" s="1" customFormat="1" spans="1:16383">
      <c r="A434" s="2" t="s">
        <v>443</v>
      </c>
      <c r="B434" s="2">
        <v>433</v>
      </c>
      <c r="C434" s="2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XFB434"/>
      <c r="XFC434"/>
    </row>
    <row r="435" s="1" customFormat="1" spans="1:16383">
      <c r="A435" s="2" t="s">
        <v>444</v>
      </c>
      <c r="B435" s="2">
        <v>434</v>
      </c>
      <c r="C435" s="2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XFB435"/>
      <c r="XFC435"/>
    </row>
    <row r="436" s="1" customFormat="1" spans="1:16383">
      <c r="A436" s="2" t="s">
        <v>445</v>
      </c>
      <c r="B436" s="2">
        <v>435</v>
      </c>
      <c r="C436" s="2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XFB436"/>
      <c r="XFC436"/>
    </row>
    <row r="437" s="1" customFormat="1" spans="1:16383">
      <c r="A437" s="2" t="s">
        <v>446</v>
      </c>
      <c r="B437" s="2">
        <v>436</v>
      </c>
      <c r="C437" s="2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XFB437"/>
      <c r="XFC437"/>
    </row>
    <row r="438" s="1" customFormat="1" spans="1:16383">
      <c r="A438" s="2" t="s">
        <v>447</v>
      </c>
      <c r="B438" s="2">
        <v>437</v>
      </c>
      <c r="C438" s="2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XFB438"/>
      <c r="XFC438"/>
    </row>
    <row r="439" s="1" customFormat="1" spans="1:16383">
      <c r="A439" s="2" t="s">
        <v>448</v>
      </c>
      <c r="B439" s="2">
        <v>438</v>
      </c>
      <c r="C439" s="2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XFB439"/>
      <c r="XFC439"/>
    </row>
    <row r="440" s="1" customFormat="1" spans="1:16383">
      <c r="A440" s="2" t="s">
        <v>449</v>
      </c>
      <c r="B440" s="2">
        <v>439</v>
      </c>
      <c r="C440" s="2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XFB440"/>
      <c r="XFC440"/>
    </row>
    <row r="441" s="1" customFormat="1" spans="1:16383">
      <c r="A441" s="2" t="s">
        <v>450</v>
      </c>
      <c r="B441" s="2">
        <v>440</v>
      </c>
      <c r="C441" s="2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XFB441"/>
      <c r="XFC441"/>
    </row>
    <row r="442" s="1" customFormat="1" spans="1:16383">
      <c r="A442" s="2" t="s">
        <v>451</v>
      </c>
      <c r="B442" s="2">
        <v>441</v>
      </c>
      <c r="C442" s="2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XFB442"/>
      <c r="XFC442"/>
    </row>
    <row r="443" s="1" customFormat="1" spans="1:16383">
      <c r="A443" s="2" t="s">
        <v>452</v>
      </c>
      <c r="B443" s="2">
        <v>442</v>
      </c>
      <c r="C443" s="2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XFB443"/>
      <c r="XFC443"/>
    </row>
    <row r="444" s="1" customFormat="1" spans="1:16383">
      <c r="A444" s="2" t="s">
        <v>453</v>
      </c>
      <c r="B444" s="2">
        <v>443</v>
      </c>
      <c r="C444" s="2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XFB444"/>
      <c r="XFC444"/>
    </row>
    <row r="445" s="1" customFormat="1" spans="1:16383">
      <c r="A445" s="2" t="s">
        <v>454</v>
      </c>
      <c r="B445" s="2">
        <v>444</v>
      </c>
      <c r="C445" s="2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XFB445"/>
      <c r="XFC445"/>
    </row>
    <row r="446" s="1" customFormat="1" spans="1:16383">
      <c r="A446" s="2" t="s">
        <v>455</v>
      </c>
      <c r="B446" s="2">
        <v>445</v>
      </c>
      <c r="C446" s="2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XFB446"/>
      <c r="XFC446"/>
    </row>
    <row r="447" s="1" customFormat="1" spans="1:16383">
      <c r="A447" s="2" t="s">
        <v>456</v>
      </c>
      <c r="B447" s="2">
        <v>446</v>
      </c>
      <c r="C447" s="2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XFB447"/>
      <c r="XFC447"/>
    </row>
    <row r="448" s="1" customFormat="1" spans="1:16383">
      <c r="A448" s="2" t="s">
        <v>457</v>
      </c>
      <c r="B448" s="2">
        <v>447</v>
      </c>
      <c r="C448" s="2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XFB448"/>
      <c r="XFC448"/>
    </row>
    <row r="449" s="1" customFormat="1" spans="1:16383">
      <c r="A449" s="2" t="s">
        <v>458</v>
      </c>
      <c r="B449" s="2">
        <v>448</v>
      </c>
      <c r="C449" s="2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XFB449"/>
      <c r="XFC449"/>
    </row>
    <row r="450" s="1" customFormat="1" spans="1:16383">
      <c r="A450" s="2" t="s">
        <v>459</v>
      </c>
      <c r="B450" s="2">
        <v>449</v>
      </c>
      <c r="C450" s="2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XFB450"/>
      <c r="XFC450"/>
    </row>
    <row r="451" s="1" customFormat="1" spans="1:16383">
      <c r="A451" s="2" t="s">
        <v>460</v>
      </c>
      <c r="B451" s="2">
        <v>450</v>
      </c>
      <c r="C451" s="2">
        <v>0</v>
      </c>
      <c r="D451" s="1">
        <v>1.3333334</v>
      </c>
      <c r="E451" s="1">
        <v>1.3333334</v>
      </c>
      <c r="F451" s="1">
        <v>1.3333334</v>
      </c>
      <c r="G451" s="1">
        <v>1.3333334</v>
      </c>
      <c r="H451" s="1">
        <v>1.3333334</v>
      </c>
      <c r="XFB451"/>
      <c r="XFC451"/>
    </row>
    <row r="452" s="1" customFormat="1" spans="1:16383">
      <c r="A452" s="2" t="s">
        <v>461</v>
      </c>
      <c r="B452" s="2">
        <v>451</v>
      </c>
      <c r="C452" s="2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XFB452"/>
      <c r="XFC452"/>
    </row>
    <row r="453" s="1" customFormat="1" spans="1:16383">
      <c r="A453" s="2" t="s">
        <v>462</v>
      </c>
      <c r="B453" s="2">
        <v>452</v>
      </c>
      <c r="C453" s="2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XFB453"/>
      <c r="XFC453"/>
    </row>
    <row r="454" s="1" customFormat="1" spans="1:16383">
      <c r="A454" s="2" t="s">
        <v>463</v>
      </c>
      <c r="B454" s="2">
        <v>453</v>
      </c>
      <c r="C454" s="2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XFB454"/>
      <c r="XFC454"/>
    </row>
    <row r="455" s="1" customFormat="1" spans="1:16383">
      <c r="A455" s="2" t="s">
        <v>464</v>
      </c>
      <c r="B455" s="2">
        <v>454</v>
      </c>
      <c r="C455" s="2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XFB455"/>
      <c r="XFC455"/>
    </row>
    <row r="456" s="1" customFormat="1" spans="1:16383">
      <c r="A456" s="2" t="s">
        <v>465</v>
      </c>
      <c r="B456" s="2">
        <v>455</v>
      </c>
      <c r="C456" s="2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XFB456"/>
      <c r="XFC456"/>
    </row>
    <row r="457" s="1" customFormat="1" spans="1:16383">
      <c r="A457" s="2" t="s">
        <v>466</v>
      </c>
      <c r="B457" s="2">
        <v>456</v>
      </c>
      <c r="C457" s="2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XFB457"/>
      <c r="XFC457"/>
    </row>
    <row r="458" s="1" customFormat="1" spans="1:16383">
      <c r="A458" s="2" t="s">
        <v>467</v>
      </c>
      <c r="B458" s="2">
        <v>457</v>
      </c>
      <c r="C458" s="2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XFB458"/>
      <c r="XFC458"/>
    </row>
    <row r="459" s="1" customFormat="1" spans="1:16383">
      <c r="A459" s="2" t="s">
        <v>468</v>
      </c>
      <c r="B459" s="2">
        <v>458</v>
      </c>
      <c r="C459" s="2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XFB459"/>
      <c r="XFC459"/>
    </row>
    <row r="460" s="1" customFormat="1" spans="1:16383">
      <c r="A460" s="2" t="s">
        <v>469</v>
      </c>
      <c r="B460" s="2">
        <v>459</v>
      </c>
      <c r="C460" s="2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XFB460"/>
      <c r="XFC460"/>
    </row>
    <row r="461" s="1" customFormat="1" spans="1:16383">
      <c r="A461" s="2" t="s">
        <v>470</v>
      </c>
      <c r="B461" s="2">
        <v>460</v>
      </c>
      <c r="C461" s="2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XFB461"/>
      <c r="XFC461"/>
    </row>
    <row r="462" s="1" customFormat="1" spans="1:16383">
      <c r="A462" s="2" t="s">
        <v>471</v>
      </c>
      <c r="B462" s="2">
        <v>461</v>
      </c>
      <c r="C462" s="2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XFB462"/>
      <c r="XFC462"/>
    </row>
    <row r="463" s="1" customFormat="1" spans="1:16383">
      <c r="A463" s="2" t="s">
        <v>472</v>
      </c>
      <c r="B463" s="2">
        <v>462</v>
      </c>
      <c r="C463" s="2">
        <v>0</v>
      </c>
      <c r="D463" s="1">
        <v>2</v>
      </c>
      <c r="E463" s="1">
        <v>2</v>
      </c>
      <c r="F463" s="1">
        <v>2</v>
      </c>
      <c r="G463" s="1">
        <v>2</v>
      </c>
      <c r="H463" s="1">
        <v>2</v>
      </c>
      <c r="XFB463"/>
      <c r="XFC463"/>
    </row>
    <row r="464" s="1" customFormat="1" spans="1:16383">
      <c r="A464" s="2" t="s">
        <v>473</v>
      </c>
      <c r="B464" s="2">
        <v>463</v>
      </c>
      <c r="C464" s="2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XFB464"/>
      <c r="XFC464"/>
    </row>
    <row r="465" s="1" customFormat="1" spans="1:16383">
      <c r="A465" s="2" t="s">
        <v>474</v>
      </c>
      <c r="B465" s="2">
        <v>464</v>
      </c>
      <c r="C465" s="2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XFB465"/>
      <c r="XFC465"/>
    </row>
    <row r="466" s="1" customFormat="1" spans="1:16383">
      <c r="A466" s="2" t="s">
        <v>475</v>
      </c>
      <c r="B466" s="2">
        <v>465</v>
      </c>
      <c r="C466" s="2">
        <v>0</v>
      </c>
      <c r="D466" s="1">
        <v>1</v>
      </c>
      <c r="E466" s="1">
        <v>1</v>
      </c>
      <c r="F466" s="1">
        <v>1</v>
      </c>
      <c r="G466" s="1">
        <v>1</v>
      </c>
      <c r="H466" s="1">
        <v>1</v>
      </c>
      <c r="XFB466"/>
      <c r="XFC466"/>
    </row>
    <row r="467" s="1" customFormat="1" spans="1:16383">
      <c r="A467" s="2" t="s">
        <v>476</v>
      </c>
      <c r="B467" s="2">
        <v>466</v>
      </c>
      <c r="C467" s="2">
        <v>0</v>
      </c>
      <c r="D467" s="1">
        <v>1</v>
      </c>
      <c r="E467" s="1">
        <v>1</v>
      </c>
      <c r="F467" s="1">
        <v>1</v>
      </c>
      <c r="G467" s="1">
        <v>0.8</v>
      </c>
      <c r="H467" s="1">
        <v>0.75</v>
      </c>
      <c r="XFB467"/>
      <c r="XFC467"/>
    </row>
    <row r="468" s="1" customFormat="1" spans="1:16383">
      <c r="A468" s="2" t="s">
        <v>477</v>
      </c>
      <c r="B468" s="2">
        <v>467</v>
      </c>
      <c r="C468" s="2">
        <v>0</v>
      </c>
      <c r="D468" s="1">
        <v>1</v>
      </c>
      <c r="E468" s="1">
        <v>1</v>
      </c>
      <c r="F468" s="1">
        <v>1</v>
      </c>
      <c r="G468" s="1">
        <v>0.8</v>
      </c>
      <c r="H468" s="1">
        <v>0.75</v>
      </c>
      <c r="XFB468"/>
      <c r="XFC468"/>
    </row>
    <row r="469" s="1" customFormat="1" spans="1:16383">
      <c r="A469" s="2" t="s">
        <v>478</v>
      </c>
      <c r="B469" s="2">
        <v>468</v>
      </c>
      <c r="C469" s="2">
        <v>1</v>
      </c>
      <c r="D469" s="1">
        <v>2.52066266666666</v>
      </c>
      <c r="E469" s="1">
        <v>2.46426747499999</v>
      </c>
      <c r="F469" s="1">
        <v>2.42821864</v>
      </c>
      <c r="G469" s="1">
        <v>2.060561508</v>
      </c>
      <c r="H469" s="1">
        <v>2.00193141</v>
      </c>
      <c r="XFB469"/>
      <c r="XFC469"/>
    </row>
    <row r="470" s="1" customFormat="1" spans="1:16383">
      <c r="A470" s="2" t="s">
        <v>479</v>
      </c>
      <c r="B470" s="2">
        <v>469</v>
      </c>
      <c r="C470" s="2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XFB470"/>
      <c r="XFC470"/>
    </row>
    <row r="471" s="1" customFormat="1" spans="1:16383">
      <c r="A471" s="2" t="s">
        <v>480</v>
      </c>
      <c r="B471" s="2">
        <v>470</v>
      </c>
      <c r="C471" s="2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XFB471"/>
      <c r="XFC471"/>
    </row>
    <row r="472" s="1" customFormat="1" spans="1:16383">
      <c r="A472" s="2" t="s">
        <v>481</v>
      </c>
      <c r="B472" s="2">
        <v>471</v>
      </c>
      <c r="C472" s="2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XFB472"/>
      <c r="XFC472"/>
    </row>
    <row r="473" s="1" customFormat="1" spans="1:16383">
      <c r="A473" s="2" t="s">
        <v>482</v>
      </c>
      <c r="B473" s="2">
        <v>472</v>
      </c>
      <c r="C473" s="2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XFB473"/>
      <c r="XFC473"/>
    </row>
    <row r="474" s="1" customFormat="1" spans="1:16383">
      <c r="A474" s="2" t="s">
        <v>483</v>
      </c>
      <c r="B474" s="2">
        <v>473</v>
      </c>
      <c r="C474" s="2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XFB474"/>
      <c r="XFC474"/>
    </row>
    <row r="475" s="1" customFormat="1" spans="1:16383">
      <c r="A475" s="2" t="s">
        <v>484</v>
      </c>
      <c r="B475" s="2">
        <v>474</v>
      </c>
      <c r="C475" s="2">
        <v>0</v>
      </c>
      <c r="D475" s="1">
        <v>7.099888</v>
      </c>
      <c r="E475" s="1">
        <v>6.991582625</v>
      </c>
      <c r="F475" s="1">
        <v>6.94768194</v>
      </c>
      <c r="G475" s="1">
        <v>5.79589733999999</v>
      </c>
      <c r="H475" s="1">
        <v>5.57820504999999</v>
      </c>
      <c r="XFB475"/>
      <c r="XFC475"/>
    </row>
    <row r="476" s="1" customFormat="1" spans="1:16383">
      <c r="A476" s="2" t="s">
        <v>485</v>
      </c>
      <c r="B476" s="2">
        <v>475</v>
      </c>
      <c r="C476" s="2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XFB476"/>
      <c r="XFC476"/>
    </row>
    <row r="477" s="1" customFormat="1" spans="1:16383">
      <c r="A477" s="2" t="s">
        <v>486</v>
      </c>
      <c r="B477" s="2">
        <v>476</v>
      </c>
      <c r="C477" s="2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XFB477"/>
      <c r="XFC477"/>
    </row>
    <row r="478" s="1" customFormat="1" spans="1:16383">
      <c r="A478" s="2" t="s">
        <v>487</v>
      </c>
      <c r="B478" s="2">
        <v>477</v>
      </c>
      <c r="C478" s="2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XFB478"/>
      <c r="XFC478"/>
    </row>
    <row r="479" s="1" customFormat="1" spans="1:16383">
      <c r="A479" s="2" t="s">
        <v>488</v>
      </c>
      <c r="B479" s="2">
        <v>478</v>
      </c>
      <c r="C479" s="2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XFB479"/>
      <c r="XFC479"/>
    </row>
    <row r="480" s="1" customFormat="1" spans="1:16383">
      <c r="A480" s="2" t="s">
        <v>489</v>
      </c>
      <c r="B480" s="2">
        <v>479</v>
      </c>
      <c r="C480" s="2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XFB480"/>
      <c r="XFC480"/>
    </row>
    <row r="481" s="1" customFormat="1" spans="1:16383">
      <c r="A481" s="2" t="s">
        <v>490</v>
      </c>
      <c r="B481" s="2">
        <v>480</v>
      </c>
      <c r="C481" s="2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XFB481"/>
      <c r="XFC481"/>
    </row>
    <row r="482" s="1" customFormat="1" spans="1:16383">
      <c r="A482" s="2" t="s">
        <v>491</v>
      </c>
      <c r="B482" s="2">
        <v>481</v>
      </c>
      <c r="C482" s="2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XFB482"/>
      <c r="XFC482"/>
    </row>
    <row r="483" s="1" customFormat="1" spans="1:16383">
      <c r="A483" s="2" t="s">
        <v>492</v>
      </c>
      <c r="B483" s="2">
        <v>482</v>
      </c>
      <c r="C483" s="2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XFB483"/>
      <c r="XFC483"/>
    </row>
    <row r="484" s="1" customFormat="1" spans="1:16383">
      <c r="A484" s="2" t="s">
        <v>493</v>
      </c>
      <c r="B484" s="2">
        <v>483</v>
      </c>
      <c r="C484" s="2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XFB484"/>
      <c r="XFC484"/>
    </row>
    <row r="485" s="1" customFormat="1" spans="1:16383">
      <c r="A485" s="2" t="s">
        <v>494</v>
      </c>
      <c r="B485" s="2">
        <v>484</v>
      </c>
      <c r="C485" s="2">
        <v>0</v>
      </c>
      <c r="D485" s="1">
        <v>0.5</v>
      </c>
      <c r="E485" s="1">
        <v>0.5</v>
      </c>
      <c r="F485" s="1">
        <v>0.5</v>
      </c>
      <c r="G485" s="1">
        <v>0.53333334</v>
      </c>
      <c r="H485" s="1">
        <v>0.541666675</v>
      </c>
      <c r="XFB485"/>
      <c r="XFC485"/>
    </row>
    <row r="486" s="1" customFormat="1" spans="1:16383">
      <c r="A486" s="2" t="s">
        <v>495</v>
      </c>
      <c r="B486" s="2">
        <v>485</v>
      </c>
      <c r="C486" s="2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XFB486"/>
      <c r="XFC486"/>
    </row>
    <row r="487" s="1" customFormat="1" spans="1:16383">
      <c r="A487" s="2" t="s">
        <v>496</v>
      </c>
      <c r="B487" s="2">
        <v>486</v>
      </c>
      <c r="C487" s="2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XFB487"/>
      <c r="XFC487"/>
    </row>
    <row r="488" s="1" customFormat="1" spans="1:16383">
      <c r="A488" s="2" t="s">
        <v>497</v>
      </c>
      <c r="B488" s="2">
        <v>487</v>
      </c>
      <c r="C488" s="2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XFB488"/>
      <c r="XFC488"/>
    </row>
    <row r="489" s="1" customFormat="1" spans="1:16383">
      <c r="A489" s="2" t="s">
        <v>498</v>
      </c>
      <c r="B489" s="2">
        <v>488</v>
      </c>
      <c r="C489" s="2">
        <v>0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XFB489"/>
      <c r="XFC489"/>
    </row>
    <row r="490" s="1" customFormat="1" spans="1:16383">
      <c r="A490" s="2" t="s">
        <v>499</v>
      </c>
      <c r="B490" s="2">
        <v>489</v>
      </c>
      <c r="C490" s="2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XFB490"/>
      <c r="XFC490"/>
    </row>
    <row r="491" s="1" customFormat="1" spans="1:16383">
      <c r="A491" s="2" t="s">
        <v>500</v>
      </c>
      <c r="B491" s="2">
        <v>490</v>
      </c>
      <c r="C491" s="2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XFB491"/>
      <c r="XFC491"/>
    </row>
    <row r="492" s="1" customFormat="1" spans="1:16383">
      <c r="A492" s="2" t="s">
        <v>501</v>
      </c>
      <c r="B492" s="2">
        <v>491</v>
      </c>
      <c r="C492" s="2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XFB492"/>
      <c r="XFC492"/>
    </row>
    <row r="493" s="1" customFormat="1" spans="1:16383">
      <c r="A493" s="2" t="s">
        <v>502</v>
      </c>
      <c r="B493" s="2">
        <v>492</v>
      </c>
      <c r="C493" s="2">
        <v>0</v>
      </c>
      <c r="D493" s="1">
        <v>9.69175666666666</v>
      </c>
      <c r="E493" s="1">
        <v>9.68548425</v>
      </c>
      <c r="F493" s="1">
        <v>9.591398</v>
      </c>
      <c r="G493" s="1">
        <v>7.9200002</v>
      </c>
      <c r="H493" s="1">
        <v>7.4833335</v>
      </c>
      <c r="XFB493"/>
      <c r="XFC493"/>
    </row>
    <row r="494" s="1" customFormat="1" spans="1:16383">
      <c r="A494" s="2" t="s">
        <v>503</v>
      </c>
      <c r="B494" s="2">
        <v>493</v>
      </c>
      <c r="C494" s="2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XFB494"/>
      <c r="XFC494"/>
    </row>
    <row r="495" s="1" customFormat="1" spans="1:16383">
      <c r="A495" s="2" t="s">
        <v>504</v>
      </c>
      <c r="B495" s="2">
        <v>494</v>
      </c>
      <c r="C495" s="2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XFB495"/>
      <c r="XFC495"/>
    </row>
    <row r="496" s="1" customFormat="1" spans="1:16383">
      <c r="A496" s="2" t="s">
        <v>505</v>
      </c>
      <c r="B496" s="2">
        <v>495</v>
      </c>
      <c r="C496" s="2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XFB496"/>
      <c r="XFC496"/>
    </row>
    <row r="497" s="1" customFormat="1" spans="1:16383">
      <c r="A497" s="2" t="s">
        <v>506</v>
      </c>
      <c r="B497" s="2">
        <v>496</v>
      </c>
      <c r="C497" s="2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XFB497"/>
      <c r="XFC497"/>
    </row>
    <row r="498" s="1" customFormat="1" spans="1:16383">
      <c r="A498" s="2" t="s">
        <v>507</v>
      </c>
      <c r="B498" s="2">
        <v>497</v>
      </c>
      <c r="C498" s="2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XFB498"/>
      <c r="XFC498"/>
    </row>
    <row r="499" s="1" customFormat="1" spans="1:16383">
      <c r="A499" s="2" t="s">
        <v>508</v>
      </c>
      <c r="B499" s="2">
        <v>498</v>
      </c>
      <c r="C499" s="2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XFB499"/>
      <c r="XFC499"/>
    </row>
    <row r="500" s="1" customFormat="1" spans="1:16383">
      <c r="A500" s="2" t="s">
        <v>509</v>
      </c>
      <c r="B500" s="2">
        <v>499</v>
      </c>
      <c r="C500" s="2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XFB500"/>
      <c r="XFC500"/>
    </row>
    <row r="501" s="1" customFormat="1" spans="1:16383">
      <c r="A501" s="2" t="s">
        <v>510</v>
      </c>
      <c r="B501" s="2">
        <v>500</v>
      </c>
      <c r="C501" s="2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XFB501"/>
      <c r="XFC501"/>
    </row>
    <row r="502" s="1" customFormat="1" spans="1:16383">
      <c r="A502" s="2" t="s">
        <v>511</v>
      </c>
      <c r="B502" s="2">
        <v>501</v>
      </c>
      <c r="C502" s="2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XFB502"/>
      <c r="XFC502"/>
    </row>
    <row r="503" s="1" customFormat="1" spans="1:16383">
      <c r="A503" s="2" t="s">
        <v>512</v>
      </c>
      <c r="B503" s="2">
        <v>502</v>
      </c>
      <c r="C503" s="2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XFB503"/>
      <c r="XFC503"/>
    </row>
    <row r="504" s="1" customFormat="1" spans="1:16383">
      <c r="A504" s="2" t="s">
        <v>513</v>
      </c>
      <c r="B504" s="2">
        <v>503</v>
      </c>
      <c r="C504" s="2">
        <v>0</v>
      </c>
      <c r="D504" s="1">
        <v>1</v>
      </c>
      <c r="E504" s="1">
        <v>1</v>
      </c>
      <c r="F504" s="1">
        <v>1</v>
      </c>
      <c r="G504" s="1">
        <v>1</v>
      </c>
      <c r="H504" s="1">
        <v>1</v>
      </c>
      <c r="XFB504"/>
      <c r="XFC504"/>
    </row>
    <row r="505" s="1" customFormat="1" spans="1:16383">
      <c r="A505" s="2" t="s">
        <v>514</v>
      </c>
      <c r="B505" s="2">
        <v>504</v>
      </c>
      <c r="C505" s="2">
        <v>0</v>
      </c>
      <c r="D505" s="1">
        <v>1</v>
      </c>
      <c r="E505" s="1">
        <v>1</v>
      </c>
      <c r="F505" s="1">
        <v>1</v>
      </c>
      <c r="G505" s="1">
        <v>1</v>
      </c>
      <c r="H505" s="1">
        <v>1</v>
      </c>
      <c r="XFB505"/>
      <c r="XFC505"/>
    </row>
    <row r="506" s="1" customFormat="1" spans="1:16383">
      <c r="A506" s="2" t="s">
        <v>515</v>
      </c>
      <c r="B506" s="2">
        <v>505</v>
      </c>
      <c r="C506" s="2">
        <v>0</v>
      </c>
      <c r="D506" s="1">
        <v>1</v>
      </c>
      <c r="E506" s="1">
        <v>1</v>
      </c>
      <c r="F506" s="1">
        <v>1</v>
      </c>
      <c r="G506" s="1">
        <v>1</v>
      </c>
      <c r="H506" s="1">
        <v>1</v>
      </c>
      <c r="XFB506"/>
      <c r="XFC506"/>
    </row>
    <row r="507" s="1" customFormat="1" spans="1:16383">
      <c r="A507" s="2" t="s">
        <v>516</v>
      </c>
      <c r="B507" s="2">
        <v>506</v>
      </c>
      <c r="C507" s="2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XFB507"/>
      <c r="XFC507"/>
    </row>
    <row r="508" s="1" customFormat="1" spans="1:16383">
      <c r="A508" s="2" t="s">
        <v>517</v>
      </c>
      <c r="B508" s="2">
        <v>507</v>
      </c>
      <c r="C508" s="2">
        <v>0</v>
      </c>
      <c r="D508" s="1">
        <v>0.6666667</v>
      </c>
      <c r="E508" s="1">
        <v>0.6666667</v>
      </c>
      <c r="F508" s="1">
        <v>0.6666667</v>
      </c>
      <c r="G508" s="1">
        <v>0.6666667</v>
      </c>
      <c r="H508" s="1">
        <v>0.6666667</v>
      </c>
      <c r="XFB508"/>
      <c r="XFC508"/>
    </row>
    <row r="509" s="1" customFormat="1" spans="1:16383">
      <c r="A509" s="2" t="s">
        <v>518</v>
      </c>
      <c r="B509" s="2">
        <v>508</v>
      </c>
      <c r="C509" s="2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XFB509"/>
      <c r="XFC509"/>
    </row>
    <row r="510" s="1" customFormat="1" spans="1:16383">
      <c r="A510" s="2" t="s">
        <v>519</v>
      </c>
      <c r="B510" s="2">
        <v>509</v>
      </c>
      <c r="C510" s="2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XFB510"/>
      <c r="XFC510"/>
    </row>
    <row r="511" s="1" customFormat="1" spans="1:16383">
      <c r="A511" s="2" t="s">
        <v>520</v>
      </c>
      <c r="B511" s="2">
        <v>510</v>
      </c>
      <c r="C511" s="2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XFB511"/>
      <c r="XFC511"/>
    </row>
    <row r="512" s="1" customFormat="1" spans="1:16383">
      <c r="A512" s="2" t="s">
        <v>521</v>
      </c>
      <c r="B512" s="2">
        <v>511</v>
      </c>
      <c r="C512" s="2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XFB512"/>
      <c r="XFC512"/>
    </row>
    <row r="513" s="1" customFormat="1" spans="1:16383">
      <c r="A513" s="2" t="s">
        <v>522</v>
      </c>
      <c r="B513" s="2">
        <v>512</v>
      </c>
      <c r="C513" s="2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XFB513"/>
      <c r="XFC513"/>
    </row>
    <row r="514" s="1" customFormat="1" spans="1:16383">
      <c r="A514" s="2" t="s">
        <v>523</v>
      </c>
      <c r="B514" s="2">
        <v>513</v>
      </c>
      <c r="C514" s="2">
        <v>0</v>
      </c>
      <c r="D514" s="1">
        <v>1</v>
      </c>
      <c r="E514" s="1">
        <v>1</v>
      </c>
      <c r="F514" s="1">
        <v>1</v>
      </c>
      <c r="G514" s="1">
        <v>1</v>
      </c>
      <c r="H514" s="1">
        <v>1</v>
      </c>
      <c r="XFB514"/>
      <c r="XFC514"/>
    </row>
    <row r="515" s="1" customFormat="1" spans="1:16383">
      <c r="A515" s="2" t="s">
        <v>524</v>
      </c>
      <c r="B515" s="2">
        <v>514</v>
      </c>
      <c r="C515" s="2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XFB515"/>
      <c r="XFC515"/>
    </row>
    <row r="516" s="1" customFormat="1" spans="1:16383">
      <c r="A516" s="2" t="s">
        <v>525</v>
      </c>
      <c r="B516" s="2">
        <v>515</v>
      </c>
      <c r="C516" s="2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XFB516"/>
      <c r="XFC516"/>
    </row>
    <row r="517" s="1" customFormat="1" spans="1:16383">
      <c r="A517" s="2" t="s">
        <v>526</v>
      </c>
      <c r="B517" s="2">
        <v>516</v>
      </c>
      <c r="C517" s="2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XFB517"/>
      <c r="XFC517"/>
    </row>
    <row r="518" s="1" customFormat="1" spans="1:16383">
      <c r="A518" s="2" t="s">
        <v>527</v>
      </c>
      <c r="B518" s="2">
        <v>517</v>
      </c>
      <c r="C518" s="2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XFB518"/>
      <c r="XFC518"/>
    </row>
    <row r="519" s="1" customFormat="1" spans="1:16383">
      <c r="A519" s="2" t="s">
        <v>528</v>
      </c>
      <c r="B519" s="2">
        <v>518</v>
      </c>
      <c r="C519" s="2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XFB519"/>
      <c r="XFC519"/>
    </row>
    <row r="520" s="1" customFormat="1" spans="1:16383">
      <c r="A520" s="2" t="s">
        <v>529</v>
      </c>
      <c r="B520" s="2">
        <v>519</v>
      </c>
      <c r="C520" s="2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XFB520"/>
      <c r="XFC520"/>
    </row>
    <row r="521" s="1" customFormat="1" spans="1:16383">
      <c r="A521" s="2" t="s">
        <v>530</v>
      </c>
      <c r="B521" s="2">
        <v>520</v>
      </c>
      <c r="C521" s="2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XFB521"/>
      <c r="XFC521"/>
    </row>
    <row r="522" s="1" customFormat="1" spans="1:16383">
      <c r="A522" s="2" t="s">
        <v>531</v>
      </c>
      <c r="B522" s="2">
        <v>521</v>
      </c>
      <c r="C522" s="2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XFB522"/>
      <c r="XFC522"/>
    </row>
    <row r="523" s="1" customFormat="1" spans="1:16383">
      <c r="A523" s="2" t="s">
        <v>532</v>
      </c>
      <c r="B523" s="2">
        <v>522</v>
      </c>
      <c r="C523" s="2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XFB523"/>
      <c r="XFC523"/>
    </row>
    <row r="524" s="1" customFormat="1" spans="1:16383">
      <c r="A524" s="2" t="s">
        <v>533</v>
      </c>
      <c r="B524" s="2">
        <v>523</v>
      </c>
      <c r="C524" s="2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XFB524"/>
      <c r="XFC524"/>
    </row>
    <row r="525" s="1" customFormat="1" spans="1:16383">
      <c r="A525" s="2" t="s">
        <v>534</v>
      </c>
      <c r="B525" s="2">
        <v>524</v>
      </c>
      <c r="C525" s="2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XFB525"/>
      <c r="XFC525"/>
    </row>
    <row r="526" s="1" customFormat="1" spans="1:16383">
      <c r="A526" s="2" t="s">
        <v>535</v>
      </c>
      <c r="B526" s="2">
        <v>525</v>
      </c>
      <c r="C526" s="2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XFB526"/>
      <c r="XFC526"/>
    </row>
    <row r="527" s="1" customFormat="1" spans="1:16383">
      <c r="A527" s="2" t="s">
        <v>536</v>
      </c>
      <c r="B527" s="2">
        <v>526</v>
      </c>
      <c r="C527" s="2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XFB527"/>
      <c r="XFC527"/>
    </row>
    <row r="528" s="1" customFormat="1" spans="1:16383">
      <c r="A528" s="2" t="s">
        <v>537</v>
      </c>
      <c r="B528" s="2">
        <v>527</v>
      </c>
      <c r="C528" s="2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XFB528"/>
      <c r="XFC528"/>
    </row>
    <row r="529" s="1" customFormat="1" spans="1:16383">
      <c r="A529" s="2" t="s">
        <v>538</v>
      </c>
      <c r="B529" s="2">
        <v>528</v>
      </c>
      <c r="C529" s="2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XFB529"/>
      <c r="XFC529"/>
    </row>
    <row r="530" s="1" customFormat="1" spans="1:16383">
      <c r="A530" s="2" t="s">
        <v>539</v>
      </c>
      <c r="B530" s="2">
        <v>529</v>
      </c>
      <c r="C530" s="2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XFB530"/>
      <c r="XFC530"/>
    </row>
    <row r="531" s="1" customFormat="1" spans="1:16383">
      <c r="A531" s="2" t="s">
        <v>540</v>
      </c>
      <c r="B531" s="2">
        <v>530</v>
      </c>
      <c r="C531" s="2">
        <v>0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XFB531"/>
      <c r="XFC531"/>
    </row>
    <row r="532" s="1" customFormat="1" spans="1:16383">
      <c r="A532" s="2" t="s">
        <v>541</v>
      </c>
      <c r="B532" s="2">
        <v>531</v>
      </c>
      <c r="C532" s="2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XFB532"/>
      <c r="XFC532"/>
    </row>
    <row r="533" s="1" customFormat="1" spans="1:16383">
      <c r="A533" s="2" t="s">
        <v>542</v>
      </c>
      <c r="B533" s="2">
        <v>532</v>
      </c>
      <c r="C533" s="2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XFB533"/>
      <c r="XFC533"/>
    </row>
    <row r="534" s="1" customFormat="1" spans="1:16383">
      <c r="A534" s="2" t="s">
        <v>543</v>
      </c>
      <c r="B534" s="2">
        <v>533</v>
      </c>
      <c r="C534" s="2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XFB534"/>
      <c r="XFC534"/>
    </row>
    <row r="535" s="1" customFormat="1" spans="1:16383">
      <c r="A535" s="2" t="s">
        <v>544</v>
      </c>
      <c r="B535" s="2">
        <v>534</v>
      </c>
      <c r="C535" s="2">
        <v>0</v>
      </c>
      <c r="D535" s="1">
        <v>0.427350446666666</v>
      </c>
      <c r="E535" s="1">
        <v>0.397435915</v>
      </c>
      <c r="F535" s="1">
        <v>0.379487196</v>
      </c>
      <c r="G535" s="1">
        <v>0.397435915</v>
      </c>
      <c r="H535" s="1">
        <v>0.427350446666666</v>
      </c>
      <c r="XFB535"/>
      <c r="XFC535"/>
    </row>
    <row r="536" s="1" customFormat="1" spans="1:16383">
      <c r="A536" s="2" t="s">
        <v>545</v>
      </c>
      <c r="B536" s="2">
        <v>535</v>
      </c>
      <c r="C536" s="2">
        <v>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XFB536"/>
      <c r="XFC536"/>
    </row>
    <row r="537" s="1" customFormat="1" spans="1:16383">
      <c r="A537" s="2" t="s">
        <v>546</v>
      </c>
      <c r="B537" s="2">
        <v>536</v>
      </c>
      <c r="C537" s="2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XFB537"/>
      <c r="XFC537"/>
    </row>
    <row r="538" s="1" customFormat="1" spans="1:16383">
      <c r="A538" s="2" t="s">
        <v>547</v>
      </c>
      <c r="B538" s="2">
        <v>537</v>
      </c>
      <c r="C538" s="2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XFB538"/>
      <c r="XFC538"/>
    </row>
    <row r="539" s="1" customFormat="1" spans="1:16383">
      <c r="A539" s="2" t="s">
        <v>548</v>
      </c>
      <c r="B539" s="2">
        <v>538</v>
      </c>
      <c r="C539" s="2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XFB539"/>
      <c r="XFC539"/>
    </row>
    <row r="540" s="1" customFormat="1" spans="1:16383">
      <c r="A540" s="2" t="s">
        <v>549</v>
      </c>
      <c r="B540" s="2">
        <v>539</v>
      </c>
      <c r="C540" s="2">
        <v>0</v>
      </c>
      <c r="D540" s="1">
        <v>0.317460326666666</v>
      </c>
      <c r="E540" s="1">
        <v>0.32142858</v>
      </c>
      <c r="F540" s="1">
        <v>0.33333334</v>
      </c>
      <c r="G540" s="1">
        <v>0.33333334</v>
      </c>
      <c r="H540" s="1">
        <v>0.33333334</v>
      </c>
      <c r="XFB540"/>
      <c r="XFC540"/>
    </row>
    <row r="541" s="1" customFormat="1" spans="1:16383">
      <c r="A541" s="2" t="s">
        <v>550</v>
      </c>
      <c r="B541" s="2">
        <v>540</v>
      </c>
      <c r="C541" s="2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XFB541"/>
      <c r="XFC541"/>
    </row>
    <row r="542" s="1" customFormat="1" spans="1:16383">
      <c r="A542" s="2" t="s">
        <v>551</v>
      </c>
      <c r="B542" s="2">
        <v>541</v>
      </c>
      <c r="C542" s="2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XFB542"/>
      <c r="XFC542"/>
    </row>
    <row r="543" s="1" customFormat="1" spans="1:16383">
      <c r="A543" s="2" t="s">
        <v>552</v>
      </c>
      <c r="B543" s="2">
        <v>542</v>
      </c>
      <c r="C543" s="2">
        <v>0</v>
      </c>
      <c r="D543" s="1">
        <v>0.4</v>
      </c>
      <c r="E543" s="1">
        <v>0.4</v>
      </c>
      <c r="F543" s="1">
        <v>0.32</v>
      </c>
      <c r="G543" s="1">
        <v>0.3</v>
      </c>
      <c r="H543" s="1">
        <v>0.266666666666666</v>
      </c>
      <c r="XFB543"/>
      <c r="XFC543"/>
    </row>
    <row r="544" s="1" customFormat="1" spans="1:16383">
      <c r="A544" s="2" t="s">
        <v>553</v>
      </c>
      <c r="B544" s="2">
        <v>543</v>
      </c>
      <c r="C544" s="2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XFB544"/>
      <c r="XFC544"/>
    </row>
    <row r="545" s="1" customFormat="1" spans="1:16383">
      <c r="A545" s="2" t="s">
        <v>554</v>
      </c>
      <c r="B545" s="2">
        <v>544</v>
      </c>
      <c r="C545" s="2">
        <v>1</v>
      </c>
      <c r="D545" s="1">
        <v>3.97509163333333</v>
      </c>
      <c r="E545" s="1">
        <v>3.98007522499999</v>
      </c>
      <c r="F545" s="1">
        <v>4.03142857999999</v>
      </c>
      <c r="G545" s="1">
        <v>3.35428572</v>
      </c>
      <c r="H545" s="1">
        <v>3.221428575</v>
      </c>
      <c r="XFB545"/>
      <c r="XFC545"/>
    </row>
    <row r="546" s="1" customFormat="1" spans="1:16383">
      <c r="A546" s="2" t="s">
        <v>555</v>
      </c>
      <c r="B546" s="2">
        <v>545</v>
      </c>
      <c r="C546" s="2">
        <v>0</v>
      </c>
      <c r="D546" s="1">
        <v>3.59109733333333</v>
      </c>
      <c r="E546" s="1">
        <v>3.584627375</v>
      </c>
      <c r="F546" s="1">
        <v>3.5807454</v>
      </c>
      <c r="G546" s="1">
        <v>3.0677019</v>
      </c>
      <c r="H546" s="1">
        <v>2.943323</v>
      </c>
      <c r="XFB546"/>
      <c r="XFC546"/>
    </row>
    <row r="547" s="1" customFormat="1" spans="1:16383">
      <c r="A547" s="2" t="s">
        <v>556</v>
      </c>
      <c r="B547" s="2">
        <v>546</v>
      </c>
      <c r="C547" s="2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XFB547"/>
      <c r="XFC547"/>
    </row>
    <row r="548" s="1" customFormat="1" spans="1:16383">
      <c r="A548" s="2" t="s">
        <v>557</v>
      </c>
      <c r="B548" s="2">
        <v>547</v>
      </c>
      <c r="C548" s="2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XFB548"/>
      <c r="XFC548"/>
    </row>
    <row r="549" s="1" customFormat="1" spans="1:16383">
      <c r="A549" s="2" t="s">
        <v>558</v>
      </c>
      <c r="B549" s="2">
        <v>548</v>
      </c>
      <c r="C549" s="2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XFB549"/>
      <c r="XFC549"/>
    </row>
    <row r="550" s="1" customFormat="1" spans="1:16383">
      <c r="A550" s="2" t="s">
        <v>559</v>
      </c>
      <c r="B550" s="2">
        <v>549</v>
      </c>
      <c r="C550" s="2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XFB550"/>
      <c r="XFC550"/>
    </row>
    <row r="551" s="1" customFormat="1" spans="1:16383">
      <c r="A551" s="2" t="s">
        <v>560</v>
      </c>
      <c r="B551" s="2">
        <v>550</v>
      </c>
      <c r="C551" s="2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XFB551"/>
      <c r="XFC551"/>
    </row>
    <row r="552" s="1" customFormat="1" spans="1:16383">
      <c r="A552" s="2" t="s">
        <v>561</v>
      </c>
      <c r="B552" s="2">
        <v>551</v>
      </c>
      <c r="C552" s="2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XFB552"/>
      <c r="XFC552"/>
    </row>
    <row r="553" s="1" customFormat="1" spans="1:16383">
      <c r="A553" s="2" t="s">
        <v>562</v>
      </c>
      <c r="B553" s="2">
        <v>552</v>
      </c>
      <c r="C553" s="2">
        <v>0</v>
      </c>
      <c r="D553" s="1">
        <v>2.4</v>
      </c>
      <c r="E553" s="1">
        <v>2.4</v>
      </c>
      <c r="F553" s="1">
        <v>2.05333333999999</v>
      </c>
      <c r="G553" s="1">
        <v>1.966666675</v>
      </c>
      <c r="H553" s="1">
        <v>1.82222223333333</v>
      </c>
      <c r="XFB553"/>
      <c r="XFC553"/>
    </row>
    <row r="554" s="1" customFormat="1" spans="1:16383">
      <c r="A554" s="2" t="s">
        <v>563</v>
      </c>
      <c r="B554" s="2">
        <v>553</v>
      </c>
      <c r="C554" s="2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XFB554"/>
      <c r="XFC554"/>
    </row>
    <row r="555" s="1" customFormat="1" spans="1:16383">
      <c r="A555" s="2" t="s">
        <v>564</v>
      </c>
      <c r="B555" s="2">
        <v>554</v>
      </c>
      <c r="C555" s="2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XFB555"/>
      <c r="XFC555"/>
    </row>
    <row r="556" s="1" customFormat="1" spans="1:16383">
      <c r="A556" s="2" t="s">
        <v>565</v>
      </c>
      <c r="B556" s="2">
        <v>555</v>
      </c>
      <c r="C556" s="2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XFB556"/>
      <c r="XFC556"/>
    </row>
    <row r="557" s="1" customFormat="1" spans="1:16383">
      <c r="A557" s="2" t="s">
        <v>566</v>
      </c>
      <c r="B557" s="2">
        <v>556</v>
      </c>
      <c r="C557" s="2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XFB557"/>
      <c r="XFC557"/>
    </row>
    <row r="558" s="1" customFormat="1" spans="1:16383">
      <c r="A558" s="2" t="s">
        <v>567</v>
      </c>
      <c r="B558" s="2">
        <v>557</v>
      </c>
      <c r="C558" s="2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XFB558"/>
      <c r="XFC558"/>
    </row>
    <row r="559" s="1" customFormat="1" spans="1:16383">
      <c r="A559" s="2" t="s">
        <v>568</v>
      </c>
      <c r="B559" s="2">
        <v>558</v>
      </c>
      <c r="C559" s="2">
        <v>0</v>
      </c>
      <c r="D559" s="1">
        <v>1</v>
      </c>
      <c r="E559" s="1">
        <v>1</v>
      </c>
      <c r="F559" s="1">
        <v>1</v>
      </c>
      <c r="G559" s="1">
        <v>0.666666666666666</v>
      </c>
      <c r="H559" s="1">
        <v>0.6</v>
      </c>
      <c r="XFB559"/>
      <c r="XFC559"/>
    </row>
    <row r="560" s="1" customFormat="1" spans="1:16383">
      <c r="A560" s="2" t="s">
        <v>569</v>
      </c>
      <c r="B560" s="2">
        <v>559</v>
      </c>
      <c r="C560" s="2">
        <v>0</v>
      </c>
      <c r="D560" s="1">
        <v>0.511111119999999</v>
      </c>
      <c r="E560" s="1">
        <v>0.50833334</v>
      </c>
      <c r="F560" s="1">
        <v>0.506666671999999</v>
      </c>
      <c r="G560" s="1">
        <v>0.50833334</v>
      </c>
      <c r="H560" s="1">
        <v>0.511111119999999</v>
      </c>
      <c r="XFB560"/>
      <c r="XFC560"/>
    </row>
    <row r="561" s="1" customFormat="1" spans="1:16383">
      <c r="A561" s="2" t="s">
        <v>570</v>
      </c>
      <c r="B561" s="2">
        <v>560</v>
      </c>
      <c r="C561" s="2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XFB561"/>
      <c r="XFC561"/>
    </row>
    <row r="562" s="1" customFormat="1" spans="1:16383">
      <c r="A562" s="2" t="s">
        <v>571</v>
      </c>
      <c r="B562" s="2">
        <v>561</v>
      </c>
      <c r="C562" s="2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XFB562"/>
      <c r="XFC562"/>
    </row>
    <row r="563" s="1" customFormat="1" spans="1:16383">
      <c r="A563" s="2" t="s">
        <v>572</v>
      </c>
      <c r="B563" s="2">
        <v>562</v>
      </c>
      <c r="C563" s="2">
        <v>1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XFB563"/>
      <c r="XFC563"/>
    </row>
    <row r="564" s="1" customFormat="1" spans="1:16383">
      <c r="A564" s="2" t="s">
        <v>573</v>
      </c>
      <c r="B564" s="2">
        <v>563</v>
      </c>
      <c r="C564" s="2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XFB564"/>
      <c r="XFC564"/>
    </row>
    <row r="565" s="1" customFormat="1" spans="1:16383">
      <c r="A565" s="2" t="s">
        <v>574</v>
      </c>
      <c r="B565" s="2">
        <v>564</v>
      </c>
      <c r="C565" s="2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XFB565"/>
      <c r="XFC565"/>
    </row>
    <row r="566" s="1" customFormat="1" spans="1:16383">
      <c r="A566" s="2" t="s">
        <v>575</v>
      </c>
      <c r="B566" s="2">
        <v>565</v>
      </c>
      <c r="C566" s="2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XFB566"/>
      <c r="XFC566"/>
    </row>
    <row r="567" s="1" customFormat="1" spans="1:16383">
      <c r="A567" s="2" t="s">
        <v>576</v>
      </c>
      <c r="B567" s="2">
        <v>566</v>
      </c>
      <c r="C567" s="2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XFB567"/>
      <c r="XFC567"/>
    </row>
    <row r="568" s="1" customFormat="1" spans="1:16383">
      <c r="A568" s="2" t="s">
        <v>577</v>
      </c>
      <c r="B568" s="2">
        <v>567</v>
      </c>
      <c r="C568" s="2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XFB568"/>
      <c r="XFC568"/>
    </row>
    <row r="569" s="1" customFormat="1" spans="1:16383">
      <c r="A569" s="2" t="s">
        <v>578</v>
      </c>
      <c r="B569" s="2">
        <v>568</v>
      </c>
      <c r="C569" s="2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XFB569"/>
      <c r="XFC569"/>
    </row>
    <row r="570" s="1" customFormat="1" spans="1:16383">
      <c r="A570" s="2" t="s">
        <v>579</v>
      </c>
      <c r="B570" s="2">
        <v>569</v>
      </c>
      <c r="C570" s="2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XFB570"/>
      <c r="XFC570"/>
    </row>
    <row r="571" s="1" customFormat="1" spans="1:16383">
      <c r="A571" s="2" t="s">
        <v>580</v>
      </c>
      <c r="B571" s="2">
        <v>570</v>
      </c>
      <c r="C571" s="2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XFB571"/>
      <c r="XFC571"/>
    </row>
    <row r="572" s="1" customFormat="1" spans="1:16383">
      <c r="A572" s="2" t="s">
        <v>581</v>
      </c>
      <c r="B572" s="2">
        <v>571</v>
      </c>
      <c r="C572" s="2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XFB572"/>
      <c r="XFC572"/>
    </row>
    <row r="573" s="1" customFormat="1" spans="1:16383">
      <c r="A573" s="2" t="s">
        <v>582</v>
      </c>
      <c r="B573" s="2">
        <v>572</v>
      </c>
      <c r="C573" s="2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XFB573"/>
      <c r="XFC573"/>
    </row>
    <row r="574" s="1" customFormat="1" spans="1:16383">
      <c r="A574" s="2" t="s">
        <v>583</v>
      </c>
      <c r="B574" s="2">
        <v>573</v>
      </c>
      <c r="C574" s="2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XFB574"/>
      <c r="XFC574"/>
    </row>
    <row r="575" s="1" customFormat="1" spans="1:16383">
      <c r="A575" s="2" t="s">
        <v>584</v>
      </c>
      <c r="B575" s="2">
        <v>574</v>
      </c>
      <c r="C575" s="2">
        <v>1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XFB575"/>
      <c r="XFC575"/>
    </row>
    <row r="576" s="1" customFormat="1" spans="1:16383">
      <c r="A576" s="2" t="s">
        <v>585</v>
      </c>
      <c r="B576" s="2">
        <v>575</v>
      </c>
      <c r="C576" s="2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XFB576"/>
      <c r="XFC576"/>
    </row>
    <row r="577" s="1" customFormat="1" spans="1:16383">
      <c r="A577" s="2" t="s">
        <v>586</v>
      </c>
      <c r="B577" s="2">
        <v>576</v>
      </c>
      <c r="C577" s="2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XFB577"/>
      <c r="XFC577"/>
    </row>
    <row r="578" s="1" customFormat="1" spans="1:16383">
      <c r="A578" s="2" t="s">
        <v>587</v>
      </c>
      <c r="B578" s="2">
        <v>577</v>
      </c>
      <c r="C578" s="2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XFB578"/>
      <c r="XFC578"/>
    </row>
    <row r="579" s="1" customFormat="1" spans="1:16383">
      <c r="A579" s="2" t="s">
        <v>588</v>
      </c>
      <c r="B579" s="2">
        <v>578</v>
      </c>
      <c r="C579" s="2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XFB579"/>
      <c r="XFC579"/>
    </row>
    <row r="580" s="1" customFormat="1" spans="1:16383">
      <c r="A580" s="2" t="s">
        <v>589</v>
      </c>
      <c r="B580" s="2">
        <v>579</v>
      </c>
      <c r="C580" s="2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XFB580"/>
      <c r="XFC580"/>
    </row>
    <row r="581" s="1" customFormat="1" spans="1:16383">
      <c r="A581" s="2" t="s">
        <v>590</v>
      </c>
      <c r="B581" s="2">
        <v>580</v>
      </c>
      <c r="C581" s="2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XFB581"/>
      <c r="XFC581"/>
    </row>
    <row r="582" s="1" customFormat="1" spans="1:16383">
      <c r="A582" s="2" t="s">
        <v>591</v>
      </c>
      <c r="B582" s="2">
        <v>581</v>
      </c>
      <c r="C582" s="2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XFB582"/>
      <c r="XFC582"/>
    </row>
    <row r="583" s="1" customFormat="1" spans="1:16383">
      <c r="A583" s="2" t="s">
        <v>592</v>
      </c>
      <c r="B583" s="2">
        <v>582</v>
      </c>
      <c r="C583" s="2">
        <v>0</v>
      </c>
      <c r="D583" s="1">
        <v>0.722222233333333</v>
      </c>
      <c r="E583" s="1">
        <v>0.729166675</v>
      </c>
      <c r="F583" s="1">
        <v>0.73333334</v>
      </c>
      <c r="G583" s="1">
        <v>0.58333334</v>
      </c>
      <c r="H583" s="1">
        <v>0.541666675</v>
      </c>
      <c r="XFB583"/>
      <c r="XFC583"/>
    </row>
    <row r="584" s="1" customFormat="1" spans="1:16383">
      <c r="A584" s="2" t="s">
        <v>593</v>
      </c>
      <c r="B584" s="2">
        <v>583</v>
      </c>
      <c r="C584" s="2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XFB584"/>
      <c r="XFC584"/>
    </row>
    <row r="585" s="1" customFormat="1" spans="1:16383">
      <c r="A585" s="2" t="s">
        <v>594</v>
      </c>
      <c r="B585" s="2">
        <v>584</v>
      </c>
      <c r="C585" s="2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XFB585"/>
      <c r="XFC585"/>
    </row>
    <row r="586" s="1" customFormat="1" spans="1:16383">
      <c r="A586" s="2" t="s">
        <v>595</v>
      </c>
      <c r="B586" s="2">
        <v>585</v>
      </c>
      <c r="C586" s="2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XFB586"/>
      <c r="XFC586"/>
    </row>
    <row r="587" s="1" customFormat="1" spans="1:16383">
      <c r="A587" s="2" t="s">
        <v>596</v>
      </c>
      <c r="B587" s="2">
        <v>586</v>
      </c>
      <c r="C587" s="2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XFB587"/>
      <c r="XFC587"/>
    </row>
    <row r="588" s="1" customFormat="1" spans="1:16383">
      <c r="A588" s="2" t="s">
        <v>597</v>
      </c>
      <c r="B588" s="2">
        <v>587</v>
      </c>
      <c r="C588" s="2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XFB588"/>
      <c r="XFC588"/>
    </row>
    <row r="589" s="1" customFormat="1" spans="1:16383">
      <c r="A589" s="2" t="s">
        <v>598</v>
      </c>
      <c r="B589" s="2">
        <v>588</v>
      </c>
      <c r="C589" s="2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XFB589"/>
      <c r="XFC589"/>
    </row>
    <row r="590" s="1" customFormat="1" spans="1:16383">
      <c r="A590" s="2" t="s">
        <v>599</v>
      </c>
      <c r="B590" s="2">
        <v>589</v>
      </c>
      <c r="C590" s="2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XFB590"/>
      <c r="XFC590"/>
    </row>
    <row r="591" s="1" customFormat="1" spans="1:16383">
      <c r="A591" s="2" t="s">
        <v>600</v>
      </c>
      <c r="B591" s="2">
        <v>590</v>
      </c>
      <c r="C591" s="2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XFB591"/>
      <c r="XFC591"/>
    </row>
    <row r="592" s="1" customFormat="1" spans="1:16383">
      <c r="A592" s="2" t="s">
        <v>601</v>
      </c>
      <c r="B592" s="2">
        <v>591</v>
      </c>
      <c r="C592" s="2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XFB592"/>
      <c r="XFC592"/>
    </row>
    <row r="593" s="1" customFormat="1" spans="1:16383">
      <c r="A593" s="2" t="s">
        <v>602</v>
      </c>
      <c r="B593" s="2">
        <v>592</v>
      </c>
      <c r="C593" s="2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XFB593"/>
      <c r="XFC593"/>
    </row>
    <row r="594" s="1" customFormat="1" spans="1:16383">
      <c r="A594" s="2" t="s">
        <v>603</v>
      </c>
      <c r="B594" s="2">
        <v>593</v>
      </c>
      <c r="C594" s="2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XFB594"/>
      <c r="XFC594"/>
    </row>
    <row r="595" s="1" customFormat="1" spans="1:16383">
      <c r="A595" s="2" t="s">
        <v>604</v>
      </c>
      <c r="B595" s="2">
        <v>594</v>
      </c>
      <c r="C595" s="2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XFB595"/>
      <c r="XFC595"/>
    </row>
    <row r="596" s="1" customFormat="1" spans="1:16383">
      <c r="A596" s="2" t="s">
        <v>605</v>
      </c>
      <c r="B596" s="2">
        <v>595</v>
      </c>
      <c r="C596" s="2">
        <v>0</v>
      </c>
      <c r="D596" s="1">
        <v>0.6666667</v>
      </c>
      <c r="E596" s="1">
        <v>0.6666667</v>
      </c>
      <c r="F596" s="1">
        <v>0.6666667</v>
      </c>
      <c r="G596" s="1">
        <v>0.53333336</v>
      </c>
      <c r="H596" s="1">
        <v>0.500000025</v>
      </c>
      <c r="XFB596"/>
      <c r="XFC596"/>
    </row>
    <row r="597" s="1" customFormat="1" spans="1:16383">
      <c r="A597" s="2" t="s">
        <v>606</v>
      </c>
      <c r="B597" s="2">
        <v>596</v>
      </c>
      <c r="C597" s="2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XFB597"/>
      <c r="XFC597"/>
    </row>
    <row r="598" s="1" customFormat="1" spans="1:16383">
      <c r="A598" s="2" t="s">
        <v>607</v>
      </c>
      <c r="B598" s="2">
        <v>597</v>
      </c>
      <c r="C598" s="2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XFB598"/>
      <c r="XFC598"/>
    </row>
    <row r="599" s="1" customFormat="1" spans="1:16383">
      <c r="A599" s="2" t="s">
        <v>608</v>
      </c>
      <c r="B599" s="2">
        <v>598</v>
      </c>
      <c r="C599" s="2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XFB599"/>
      <c r="XFC599"/>
    </row>
    <row r="600" s="1" customFormat="1" spans="1:16383">
      <c r="A600" s="2" t="s">
        <v>609</v>
      </c>
      <c r="B600" s="2">
        <v>599</v>
      </c>
      <c r="C600" s="2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XFB600"/>
      <c r="XFC600"/>
    </row>
    <row r="601" s="1" customFormat="1" spans="1:16383">
      <c r="A601" s="2" t="s">
        <v>610</v>
      </c>
      <c r="B601" s="2">
        <v>600</v>
      </c>
      <c r="C601" s="2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XFB601"/>
      <c r="XFC601"/>
    </row>
    <row r="602" s="1" customFormat="1" spans="1:16383">
      <c r="A602" s="2" t="s">
        <v>611</v>
      </c>
      <c r="B602" s="2">
        <v>601</v>
      </c>
      <c r="C602" s="2">
        <v>0</v>
      </c>
      <c r="D602" s="1">
        <v>0.610793653333333</v>
      </c>
      <c r="E602" s="1">
        <v>0.57714286</v>
      </c>
      <c r="F602" s="1">
        <v>0.561714288</v>
      </c>
      <c r="G602" s="1">
        <v>0.521245424</v>
      </c>
      <c r="H602" s="1">
        <v>0.53250916</v>
      </c>
      <c r="XFB602"/>
      <c r="XFC602"/>
    </row>
    <row r="603" s="1" customFormat="1" spans="1:16383">
      <c r="A603" s="2" t="s">
        <v>612</v>
      </c>
      <c r="B603" s="2">
        <v>602</v>
      </c>
      <c r="C603" s="2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XFB603"/>
      <c r="XFC603"/>
    </row>
    <row r="604" s="1" customFormat="1" spans="1:16383">
      <c r="A604" s="2" t="s">
        <v>613</v>
      </c>
      <c r="B604" s="2">
        <v>603</v>
      </c>
      <c r="C604" s="2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XFB604"/>
      <c r="XFC604"/>
    </row>
    <row r="605" s="1" customFormat="1" spans="1:16383">
      <c r="A605" s="2" t="s">
        <v>614</v>
      </c>
      <c r="B605" s="2">
        <v>604</v>
      </c>
      <c r="C605" s="2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XFB605"/>
      <c r="XFC605"/>
    </row>
    <row r="606" s="1" customFormat="1" spans="1:16383">
      <c r="A606" s="2" t="s">
        <v>615</v>
      </c>
      <c r="B606" s="2">
        <v>605</v>
      </c>
      <c r="C606" s="2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XFB606"/>
      <c r="XFC606"/>
    </row>
    <row r="607" s="1" customFormat="1" spans="1:16383">
      <c r="A607" s="2" t="s">
        <v>616</v>
      </c>
      <c r="B607" s="2">
        <v>606</v>
      </c>
      <c r="C607" s="2">
        <v>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XFB607"/>
      <c r="XFC607"/>
    </row>
    <row r="608" s="1" customFormat="1" spans="1:16383">
      <c r="A608" s="2" t="s">
        <v>617</v>
      </c>
      <c r="B608" s="2">
        <v>607</v>
      </c>
      <c r="C608" s="2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XFB608"/>
      <c r="XFC608"/>
    </row>
    <row r="609" s="1" customFormat="1" spans="1:16383">
      <c r="A609" s="2" t="s">
        <v>618</v>
      </c>
      <c r="B609" s="2">
        <v>608</v>
      </c>
      <c r="C609" s="2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XFB609"/>
      <c r="XFC609"/>
    </row>
    <row r="610" s="1" customFormat="1" spans="1:16383">
      <c r="A610" s="2" t="s">
        <v>619</v>
      </c>
      <c r="B610" s="2">
        <v>609</v>
      </c>
      <c r="C610" s="2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XFB610"/>
      <c r="XFC610"/>
    </row>
    <row r="611" s="1" customFormat="1" spans="1:16383">
      <c r="A611" s="2" t="s">
        <v>620</v>
      </c>
      <c r="B611" s="2">
        <v>610</v>
      </c>
      <c r="C611" s="2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XFB611"/>
      <c r="XFC611"/>
    </row>
    <row r="612" s="1" customFormat="1" spans="1:16383">
      <c r="A612" s="2" t="s">
        <v>621</v>
      </c>
      <c r="B612" s="2">
        <v>611</v>
      </c>
      <c r="C612" s="2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XFB612"/>
      <c r="XFC612"/>
    </row>
    <row r="613" s="1" customFormat="1" spans="1:16383">
      <c r="A613" s="2" t="s">
        <v>622</v>
      </c>
      <c r="B613" s="2">
        <v>612</v>
      </c>
      <c r="C613" s="2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XFB613"/>
      <c r="XFC613"/>
    </row>
    <row r="614" s="1" customFormat="1" spans="1:16383">
      <c r="A614" s="2" t="s">
        <v>623</v>
      </c>
      <c r="B614" s="2">
        <v>613</v>
      </c>
      <c r="C614" s="2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XFB614"/>
      <c r="XFC614"/>
    </row>
    <row r="615" s="1" customFormat="1" spans="1:16383">
      <c r="A615" s="2" t="s">
        <v>624</v>
      </c>
      <c r="B615" s="2">
        <v>614</v>
      </c>
      <c r="C615" s="2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XFB615"/>
      <c r="XFC615"/>
    </row>
    <row r="616" s="1" customFormat="1" spans="1:16383">
      <c r="A616" s="2" t="s">
        <v>625</v>
      </c>
      <c r="B616" s="2">
        <v>615</v>
      </c>
      <c r="C616" s="2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XFB616"/>
      <c r="XFC616"/>
    </row>
    <row r="617" s="1" customFormat="1" spans="1:16383">
      <c r="A617" s="2" t="s">
        <v>626</v>
      </c>
      <c r="B617" s="2">
        <v>616</v>
      </c>
      <c r="C617" s="2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XFB617"/>
      <c r="XFC617"/>
    </row>
    <row r="618" s="1" customFormat="1" spans="1:16383">
      <c r="A618" s="2" t="s">
        <v>627</v>
      </c>
      <c r="B618" s="2">
        <v>617</v>
      </c>
      <c r="C618" s="2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XFB618"/>
      <c r="XFC618"/>
    </row>
    <row r="619" s="1" customFormat="1" spans="1:16383">
      <c r="A619" s="2" t="s">
        <v>628</v>
      </c>
      <c r="B619" s="2">
        <v>618</v>
      </c>
      <c r="C619" s="2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XFB619"/>
      <c r="XFC619"/>
    </row>
    <row r="620" s="1" customFormat="1" spans="1:16383">
      <c r="A620" s="2" t="s">
        <v>629</v>
      </c>
      <c r="B620" s="2">
        <v>619</v>
      </c>
      <c r="C620" s="2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XFB620"/>
      <c r="XFC620"/>
    </row>
    <row r="621" s="1" customFormat="1" spans="1:16383">
      <c r="A621" s="2" t="s">
        <v>630</v>
      </c>
      <c r="B621" s="2">
        <v>620</v>
      </c>
      <c r="C621" s="2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XFB621"/>
      <c r="XFC621"/>
    </row>
    <row r="622" s="1" customFormat="1" spans="1:16383">
      <c r="A622" s="2" t="s">
        <v>631</v>
      </c>
      <c r="B622" s="2">
        <v>621</v>
      </c>
      <c r="C622" s="2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XFB622"/>
      <c r="XFC622"/>
    </row>
    <row r="623" s="1" customFormat="1" spans="1:16383">
      <c r="A623" s="2" t="s">
        <v>632</v>
      </c>
      <c r="B623" s="2">
        <v>622</v>
      </c>
      <c r="C623" s="2">
        <v>0</v>
      </c>
      <c r="D623" s="1">
        <v>1</v>
      </c>
      <c r="E623" s="1">
        <v>1</v>
      </c>
      <c r="F623" s="1">
        <v>1</v>
      </c>
      <c r="G623" s="1">
        <v>0.8</v>
      </c>
      <c r="H623" s="1">
        <v>0.75</v>
      </c>
      <c r="XFB623"/>
      <c r="XFC623"/>
    </row>
    <row r="624" s="1" customFormat="1" spans="1:16383">
      <c r="A624" s="2" t="s">
        <v>633</v>
      </c>
      <c r="B624" s="2">
        <v>623</v>
      </c>
      <c r="C624" s="2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XFB624"/>
      <c r="XFC624"/>
    </row>
    <row r="625" s="1" customFormat="1" spans="1:16383">
      <c r="A625" s="2" t="s">
        <v>634</v>
      </c>
      <c r="B625" s="2">
        <v>624</v>
      </c>
      <c r="C625" s="2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XFB625"/>
      <c r="XFC625"/>
    </row>
    <row r="626" s="1" customFormat="1" spans="1:16383">
      <c r="A626" s="2" t="s">
        <v>635</v>
      </c>
      <c r="B626" s="2">
        <v>625</v>
      </c>
      <c r="C626" s="2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XFB626"/>
      <c r="XFC626"/>
    </row>
    <row r="627" s="1" customFormat="1" spans="1:16383">
      <c r="A627" s="2" t="s">
        <v>636</v>
      </c>
      <c r="B627" s="2">
        <v>626</v>
      </c>
      <c r="C627" s="2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XFB627"/>
      <c r="XFC627"/>
    </row>
    <row r="628" s="1" customFormat="1" spans="1:16383">
      <c r="A628" s="2" t="s">
        <v>637</v>
      </c>
      <c r="B628" s="2">
        <v>627</v>
      </c>
      <c r="C628" s="2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XFB628"/>
      <c r="XFC628"/>
    </row>
    <row r="629" s="1" customFormat="1" spans="1:16383">
      <c r="A629" s="2" t="s">
        <v>638</v>
      </c>
      <c r="B629" s="2">
        <v>628</v>
      </c>
      <c r="C629" s="2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XFB629"/>
      <c r="XFC629"/>
    </row>
    <row r="630" s="1" customFormat="1" spans="1:16383">
      <c r="A630" s="2" t="s">
        <v>639</v>
      </c>
      <c r="B630" s="2">
        <v>629</v>
      </c>
      <c r="C630" s="2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XFB630"/>
      <c r="XFC630"/>
    </row>
    <row r="631" s="1" customFormat="1" spans="1:16383">
      <c r="A631" s="2" t="s">
        <v>640</v>
      </c>
      <c r="B631" s="2">
        <v>630</v>
      </c>
      <c r="C631" s="2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XFB631"/>
      <c r="XFC631"/>
    </row>
    <row r="632" s="1" customFormat="1" spans="1:16383">
      <c r="A632" s="2" t="s">
        <v>641</v>
      </c>
      <c r="B632" s="2">
        <v>631</v>
      </c>
      <c r="C632" s="2">
        <v>0</v>
      </c>
      <c r="D632" s="1">
        <v>1</v>
      </c>
      <c r="E632" s="1">
        <v>1</v>
      </c>
      <c r="F632" s="1">
        <v>1</v>
      </c>
      <c r="G632" s="1">
        <v>1</v>
      </c>
      <c r="H632" s="1">
        <v>1</v>
      </c>
      <c r="XFB632"/>
      <c r="XFC632"/>
    </row>
    <row r="633" s="1" customFormat="1" spans="1:16383">
      <c r="A633" s="2" t="s">
        <v>642</v>
      </c>
      <c r="B633" s="2">
        <v>632</v>
      </c>
      <c r="C633" s="2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XFB633"/>
      <c r="XFC633"/>
    </row>
    <row r="634" s="1" customFormat="1" spans="1:16383">
      <c r="A634" s="2" t="s">
        <v>643</v>
      </c>
      <c r="B634" s="2">
        <v>633</v>
      </c>
      <c r="C634" s="2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XFB634"/>
      <c r="XFC634"/>
    </row>
    <row r="635" s="1" customFormat="1" spans="1:16383">
      <c r="A635" s="2" t="s">
        <v>644</v>
      </c>
      <c r="B635" s="2">
        <v>634</v>
      </c>
      <c r="C635" s="2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XFB635"/>
      <c r="XFC635"/>
    </row>
    <row r="636" s="1" customFormat="1" spans="1:16383">
      <c r="A636" s="2" t="s">
        <v>645</v>
      </c>
      <c r="B636" s="2">
        <v>635</v>
      </c>
      <c r="C636" s="2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XFB636"/>
      <c r="XFC636"/>
    </row>
    <row r="637" s="1" customFormat="1" spans="1:16383">
      <c r="A637" s="2" t="s">
        <v>646</v>
      </c>
      <c r="B637" s="2">
        <v>636</v>
      </c>
      <c r="C637" s="2">
        <v>1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XFB637"/>
      <c r="XFC637"/>
    </row>
    <row r="638" s="1" customFormat="1" spans="1:16383">
      <c r="A638" s="2" t="s">
        <v>647</v>
      </c>
      <c r="B638" s="2">
        <v>637</v>
      </c>
      <c r="C638" s="2">
        <v>0</v>
      </c>
      <c r="D638" s="1">
        <v>2.93264956666666</v>
      </c>
      <c r="E638" s="1">
        <v>2.95948717499999</v>
      </c>
      <c r="F638" s="1">
        <v>2.97558973999999</v>
      </c>
      <c r="G638" s="1">
        <v>2.95948717499999</v>
      </c>
      <c r="H638" s="1">
        <v>2.93264956666666</v>
      </c>
      <c r="XFB638"/>
      <c r="XFC638"/>
    </row>
    <row r="639" s="1" customFormat="1" spans="1:16383">
      <c r="A639" s="2" t="s">
        <v>648</v>
      </c>
      <c r="B639" s="2">
        <v>638</v>
      </c>
      <c r="C639" s="2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XFB639"/>
      <c r="XFC639"/>
    </row>
    <row r="640" s="1" customFormat="1" spans="1:16383">
      <c r="A640" s="2" t="s">
        <v>649</v>
      </c>
      <c r="B640" s="2">
        <v>639</v>
      </c>
      <c r="C640" s="2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XFB640"/>
      <c r="XFC640"/>
    </row>
    <row r="641" s="1" customFormat="1" spans="1:16383">
      <c r="A641" s="2" t="s">
        <v>650</v>
      </c>
      <c r="B641" s="2">
        <v>640</v>
      </c>
      <c r="C641" s="2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XFB641"/>
      <c r="XFC641"/>
    </row>
    <row r="642" s="1" customFormat="1" spans="1:16383">
      <c r="A642" s="2" t="s">
        <v>651</v>
      </c>
      <c r="B642" s="2">
        <v>641</v>
      </c>
      <c r="C642" s="2">
        <v>0</v>
      </c>
      <c r="D642" s="1">
        <v>0.5714286</v>
      </c>
      <c r="E642" s="1">
        <v>0.5714286</v>
      </c>
      <c r="F642" s="1">
        <v>0.5714286</v>
      </c>
      <c r="G642" s="1">
        <v>0.5714286</v>
      </c>
      <c r="H642" s="1">
        <v>0.5714286</v>
      </c>
      <c r="XFB642"/>
      <c r="XFC642"/>
    </row>
    <row r="643" s="1" customFormat="1" spans="1:16383">
      <c r="A643" s="2" t="s">
        <v>652</v>
      </c>
      <c r="B643" s="2">
        <v>642</v>
      </c>
      <c r="C643" s="2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XFB643"/>
      <c r="XFC643"/>
    </row>
    <row r="644" s="1" customFormat="1" spans="1:16383">
      <c r="A644" s="2" t="s">
        <v>653</v>
      </c>
      <c r="B644" s="2">
        <v>643</v>
      </c>
      <c r="C644" s="2">
        <v>0</v>
      </c>
      <c r="D644" s="1">
        <v>0.634920666666666</v>
      </c>
      <c r="E644" s="1">
        <v>0.642857175</v>
      </c>
      <c r="F644" s="1">
        <v>0.647619079999999</v>
      </c>
      <c r="G644" s="1">
        <v>0.53333336</v>
      </c>
      <c r="H644" s="1">
        <v>0.500000025</v>
      </c>
      <c r="XFB644"/>
      <c r="XFC644"/>
    </row>
    <row r="645" s="1" customFormat="1" spans="1:16383">
      <c r="A645" s="2" t="s">
        <v>654</v>
      </c>
      <c r="B645" s="2">
        <v>644</v>
      </c>
      <c r="C645" s="2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XFB645"/>
      <c r="XFC645"/>
    </row>
    <row r="646" s="1" customFormat="1" spans="1:16383">
      <c r="A646" s="2" t="s">
        <v>655</v>
      </c>
      <c r="B646" s="2">
        <v>645</v>
      </c>
      <c r="C646" s="2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XFB646"/>
      <c r="XFC646"/>
    </row>
    <row r="647" s="1" customFormat="1" spans="1:16383">
      <c r="A647" s="2" t="s">
        <v>656</v>
      </c>
      <c r="B647" s="2">
        <v>646</v>
      </c>
      <c r="C647" s="2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XFB647"/>
      <c r="XFC647"/>
    </row>
    <row r="648" s="1" customFormat="1" spans="1:16383">
      <c r="A648" s="2" t="s">
        <v>657</v>
      </c>
      <c r="B648" s="2">
        <v>647</v>
      </c>
      <c r="C648" s="2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XFB648"/>
      <c r="XFC648"/>
    </row>
    <row r="649" s="1" customFormat="1" spans="1:16383">
      <c r="A649" s="2" t="s">
        <v>658</v>
      </c>
      <c r="B649" s="2">
        <v>648</v>
      </c>
      <c r="C649" s="2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XFB649"/>
      <c r="XFC649"/>
    </row>
    <row r="650" s="1" customFormat="1" spans="1:16383">
      <c r="A650" s="2" t="s">
        <v>659</v>
      </c>
      <c r="B650" s="2">
        <v>649</v>
      </c>
      <c r="C650" s="2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XFB650"/>
      <c r="XFC650"/>
    </row>
    <row r="651" s="1" customFormat="1" spans="1:16383">
      <c r="A651" s="2" t="s">
        <v>660</v>
      </c>
      <c r="B651" s="2">
        <v>650</v>
      </c>
      <c r="C651" s="2">
        <v>1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XFB651"/>
      <c r="XFC651"/>
    </row>
    <row r="652" s="1" customFormat="1" spans="1:16383">
      <c r="A652" s="2" t="s">
        <v>661</v>
      </c>
      <c r="B652" s="2">
        <v>651</v>
      </c>
      <c r="C652" s="2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XFB652"/>
      <c r="XFC652"/>
    </row>
    <row r="653" s="1" customFormat="1" spans="1:16383">
      <c r="A653" s="2" t="s">
        <v>662</v>
      </c>
      <c r="B653" s="2">
        <v>652</v>
      </c>
      <c r="C653" s="2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XFB653"/>
      <c r="XFC653"/>
    </row>
    <row r="654" s="1" customFormat="1" spans="1:16383">
      <c r="A654" s="2" t="s">
        <v>663</v>
      </c>
      <c r="B654" s="2">
        <v>653</v>
      </c>
      <c r="C654" s="2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XFB654"/>
      <c r="XFC654"/>
    </row>
    <row r="655" s="1" customFormat="1" spans="1:16383">
      <c r="A655" s="2" t="s">
        <v>664</v>
      </c>
      <c r="B655" s="2">
        <v>654</v>
      </c>
      <c r="C655" s="2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XFB655"/>
      <c r="XFC655"/>
    </row>
    <row r="656" s="1" customFormat="1" spans="1:16383">
      <c r="A656" s="2" t="s">
        <v>665</v>
      </c>
      <c r="B656" s="2">
        <v>655</v>
      </c>
      <c r="C656" s="2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XFB656"/>
      <c r="XFC656"/>
    </row>
    <row r="657" s="1" customFormat="1" spans="1:16383">
      <c r="A657" s="2" t="s">
        <v>666</v>
      </c>
      <c r="B657" s="2">
        <v>656</v>
      </c>
      <c r="C657" s="2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XFB657"/>
      <c r="XFC657"/>
    </row>
    <row r="658" s="1" customFormat="1" spans="1:16383">
      <c r="A658" s="2" t="s">
        <v>667</v>
      </c>
      <c r="B658" s="2">
        <v>657</v>
      </c>
      <c r="C658" s="2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XFB658"/>
      <c r="XFC658"/>
    </row>
    <row r="659" s="1" customFormat="1" spans="1:16383">
      <c r="A659" s="2" t="s">
        <v>668</v>
      </c>
      <c r="B659" s="2">
        <v>658</v>
      </c>
      <c r="C659" s="2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XFB659"/>
      <c r="XFC659"/>
    </row>
    <row r="660" s="1" customFormat="1" spans="1:16383">
      <c r="A660" s="2" t="s">
        <v>669</v>
      </c>
      <c r="B660" s="2">
        <v>659</v>
      </c>
      <c r="C660" s="2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XFB660"/>
      <c r="XFC660"/>
    </row>
    <row r="661" s="1" customFormat="1" spans="1:16383">
      <c r="A661" s="2" t="s">
        <v>670</v>
      </c>
      <c r="B661" s="2">
        <v>660</v>
      </c>
      <c r="C661" s="2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XFB661"/>
      <c r="XFC661"/>
    </row>
    <row r="662" s="1" customFormat="1" spans="1:16383">
      <c r="A662" s="2" t="s">
        <v>671</v>
      </c>
      <c r="B662" s="2">
        <v>661</v>
      </c>
      <c r="C662" s="2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XFB662"/>
      <c r="XFC662"/>
    </row>
    <row r="663" s="1" customFormat="1" spans="1:16383">
      <c r="A663" s="2" t="s">
        <v>672</v>
      </c>
      <c r="B663" s="2">
        <v>662</v>
      </c>
      <c r="C663" s="2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XFB663"/>
      <c r="XFC663"/>
    </row>
    <row r="664" s="1" customFormat="1" spans="1:16383">
      <c r="A664" s="2" t="s">
        <v>673</v>
      </c>
      <c r="B664" s="2">
        <v>663</v>
      </c>
      <c r="C664" s="2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XFB664"/>
      <c r="XFC664"/>
    </row>
    <row r="665" s="1" customFormat="1" spans="1:16383">
      <c r="A665" s="2" t="s">
        <v>674</v>
      </c>
      <c r="B665" s="2">
        <v>664</v>
      </c>
      <c r="C665" s="2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XFB665"/>
      <c r="XFC665"/>
    </row>
    <row r="666" s="1" customFormat="1" spans="1:16383">
      <c r="A666" s="2" t="s">
        <v>675</v>
      </c>
      <c r="B666" s="2">
        <v>665</v>
      </c>
      <c r="C666" s="2">
        <v>0</v>
      </c>
      <c r="D666" s="1">
        <v>1.48148139999999</v>
      </c>
      <c r="E666" s="1">
        <v>1.48148139999999</v>
      </c>
      <c r="F666" s="1">
        <v>1.263247828</v>
      </c>
      <c r="G666" s="1">
        <v>0.966951548</v>
      </c>
      <c r="H666" s="1">
        <v>0.838319085</v>
      </c>
      <c r="XFB666"/>
      <c r="XFC666"/>
    </row>
    <row r="667" s="1" customFormat="1" spans="1:16383">
      <c r="A667" s="2" t="s">
        <v>676</v>
      </c>
      <c r="B667" s="2">
        <v>666</v>
      </c>
      <c r="C667" s="2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XFB667"/>
      <c r="XFC667"/>
    </row>
    <row r="668" s="1" customFormat="1" spans="1:16383">
      <c r="A668" s="2" t="s">
        <v>677</v>
      </c>
      <c r="B668" s="2">
        <v>667</v>
      </c>
      <c r="C668" s="2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XFB668"/>
      <c r="XFC668"/>
    </row>
    <row r="669" s="1" customFormat="1" spans="1:16383">
      <c r="A669" s="2" t="s">
        <v>678</v>
      </c>
      <c r="B669" s="2">
        <v>668</v>
      </c>
      <c r="C669" s="2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XFB669"/>
      <c r="XFC669"/>
    </row>
    <row r="670" s="1" customFormat="1" spans="1:16383">
      <c r="A670" s="2" t="s">
        <v>679</v>
      </c>
      <c r="B670" s="2">
        <v>669</v>
      </c>
      <c r="C670" s="2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XFB670"/>
      <c r="XFC670"/>
    </row>
    <row r="671" s="1" customFormat="1" spans="1:16383">
      <c r="A671" s="2" t="s">
        <v>680</v>
      </c>
      <c r="B671" s="2">
        <v>670</v>
      </c>
      <c r="C671" s="2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XFB671"/>
      <c r="XFC671"/>
    </row>
    <row r="672" s="1" customFormat="1" spans="1:16383">
      <c r="A672" s="2" t="s">
        <v>681</v>
      </c>
      <c r="B672" s="2">
        <v>671</v>
      </c>
      <c r="C672" s="2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XFB672"/>
      <c r="XFC672"/>
    </row>
    <row r="673" s="1" customFormat="1" spans="1:16383">
      <c r="A673" s="2" t="s">
        <v>682</v>
      </c>
      <c r="B673" s="2">
        <v>672</v>
      </c>
      <c r="C673" s="2">
        <v>0</v>
      </c>
      <c r="D673" s="1">
        <v>1</v>
      </c>
      <c r="E673" s="1">
        <v>1</v>
      </c>
      <c r="F673" s="1">
        <v>1</v>
      </c>
      <c r="G673" s="1">
        <v>0.87777778</v>
      </c>
      <c r="H673" s="1">
        <v>0.847222225</v>
      </c>
      <c r="XFB673"/>
      <c r="XFC673"/>
    </row>
    <row r="674" s="1" customFormat="1" spans="1:16383">
      <c r="A674" s="2" t="s">
        <v>683</v>
      </c>
      <c r="B674" s="2">
        <v>673</v>
      </c>
      <c r="C674" s="2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XFB674"/>
      <c r="XFC674"/>
    </row>
    <row r="675" s="1" customFormat="1" spans="1:16383">
      <c r="A675" s="2" t="s">
        <v>684</v>
      </c>
      <c r="B675" s="2">
        <v>674</v>
      </c>
      <c r="C675" s="2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XFB675"/>
      <c r="XFC675"/>
    </row>
    <row r="676" s="1" customFormat="1" spans="1:16383">
      <c r="A676" s="2" t="s">
        <v>685</v>
      </c>
      <c r="B676" s="2">
        <v>675</v>
      </c>
      <c r="C676" s="2">
        <v>0</v>
      </c>
      <c r="D676" s="1">
        <v>0.368983946666666</v>
      </c>
      <c r="E676" s="1">
        <v>0.33556149</v>
      </c>
      <c r="F676" s="1">
        <v>0.315508016</v>
      </c>
      <c r="G676" s="1">
        <v>0.22370766</v>
      </c>
      <c r="H676" s="1">
        <v>0.221390368</v>
      </c>
      <c r="XFB676"/>
      <c r="XFC676"/>
    </row>
    <row r="677" s="1" customFormat="1" spans="1:16383">
      <c r="A677" s="2" t="s">
        <v>686</v>
      </c>
      <c r="B677" s="2">
        <v>676</v>
      </c>
      <c r="C677" s="2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XFB677"/>
      <c r="XFC677"/>
    </row>
    <row r="678" s="1" customFormat="1" spans="1:16383">
      <c r="A678" s="2" t="s">
        <v>687</v>
      </c>
      <c r="B678" s="2">
        <v>677</v>
      </c>
      <c r="C678" s="2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XFB678"/>
      <c r="XFC678"/>
    </row>
    <row r="679" s="1" customFormat="1" spans="1:16383">
      <c r="A679" s="2" t="s">
        <v>688</v>
      </c>
      <c r="B679" s="2">
        <v>678</v>
      </c>
      <c r="C679" s="2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XFB679"/>
      <c r="XFC679"/>
    </row>
    <row r="680" s="1" customFormat="1" spans="1:16383">
      <c r="A680" s="2" t="s">
        <v>689</v>
      </c>
      <c r="B680" s="2">
        <v>679</v>
      </c>
      <c r="C680" s="2">
        <v>0</v>
      </c>
      <c r="D680" s="1">
        <v>1.75</v>
      </c>
      <c r="E680" s="1">
        <v>1.75</v>
      </c>
      <c r="F680" s="1">
        <v>1.75</v>
      </c>
      <c r="G680" s="1">
        <v>1.4</v>
      </c>
      <c r="H680" s="1">
        <v>1.3125</v>
      </c>
      <c r="XFB680"/>
      <c r="XFC680"/>
    </row>
    <row r="681" s="1" customFormat="1" spans="1:16383">
      <c r="A681" s="2" t="s">
        <v>690</v>
      </c>
      <c r="B681" s="2">
        <v>680</v>
      </c>
      <c r="C681" s="2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XFB681"/>
      <c r="XFC681"/>
    </row>
    <row r="682" s="1" customFormat="1" spans="1:16383">
      <c r="A682" s="2" t="s">
        <v>691</v>
      </c>
      <c r="B682" s="2">
        <v>681</v>
      </c>
      <c r="C682" s="2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XFB682"/>
      <c r="XFC682"/>
    </row>
    <row r="683" s="1" customFormat="1" spans="1:16383">
      <c r="A683" s="2" t="s">
        <v>692</v>
      </c>
      <c r="B683" s="2">
        <v>682</v>
      </c>
      <c r="C683" s="2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XFB683"/>
      <c r="XFC683"/>
    </row>
    <row r="684" s="1" customFormat="1" spans="1:16383">
      <c r="A684" s="2" t="s">
        <v>693</v>
      </c>
      <c r="B684" s="2">
        <v>683</v>
      </c>
      <c r="C684" s="2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XFB684"/>
      <c r="XFC684"/>
    </row>
    <row r="685" s="1" customFormat="1" spans="1:16383">
      <c r="A685" s="2" t="s">
        <v>694</v>
      </c>
      <c r="B685" s="2">
        <v>684</v>
      </c>
      <c r="C685" s="2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XFB685"/>
      <c r="XFC685"/>
    </row>
    <row r="686" s="1" customFormat="1" spans="1:16383">
      <c r="A686" s="2" t="s">
        <v>695</v>
      </c>
      <c r="B686" s="2">
        <v>685</v>
      </c>
      <c r="C686" s="2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XFB686"/>
      <c r="XFC686"/>
    </row>
    <row r="687" s="1" customFormat="1" spans="1:16383">
      <c r="A687" s="2" t="s">
        <v>696</v>
      </c>
      <c r="B687" s="2">
        <v>686</v>
      </c>
      <c r="C687" s="2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XFB687"/>
      <c r="XFC687"/>
    </row>
    <row r="688" s="1" customFormat="1" spans="1:16383">
      <c r="A688" s="2" t="s">
        <v>697</v>
      </c>
      <c r="B688" s="2">
        <v>687</v>
      </c>
      <c r="C688" s="2">
        <v>0</v>
      </c>
      <c r="D688" s="1">
        <v>2.3240741</v>
      </c>
      <c r="E688" s="1">
        <v>2.336805575</v>
      </c>
      <c r="F688" s="1">
        <v>2.34444446</v>
      </c>
      <c r="G688" s="1">
        <v>2.336805575</v>
      </c>
      <c r="H688" s="1">
        <v>2.3240741</v>
      </c>
      <c r="XFB688"/>
      <c r="XFC688"/>
    </row>
    <row r="689" s="1" customFormat="1" spans="1:16383">
      <c r="A689" s="2" t="s">
        <v>698</v>
      </c>
      <c r="B689" s="2">
        <v>688</v>
      </c>
      <c r="C689" s="2">
        <v>0</v>
      </c>
      <c r="D689" s="1">
        <v>0.6666667</v>
      </c>
      <c r="E689" s="1">
        <v>0.6666667</v>
      </c>
      <c r="F689" s="1">
        <v>0.6666667</v>
      </c>
      <c r="G689" s="1">
        <v>0.6666667</v>
      </c>
      <c r="H689" s="1">
        <v>0.6666667</v>
      </c>
      <c r="XFB689"/>
      <c r="XFC689"/>
    </row>
    <row r="690" s="1" customFormat="1" spans="1:16383">
      <c r="A690" s="2" t="s">
        <v>699</v>
      </c>
      <c r="B690" s="2">
        <v>689</v>
      </c>
      <c r="C690" s="2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XFB690"/>
      <c r="XFC690"/>
    </row>
    <row r="691" s="1" customFormat="1" spans="1:16383">
      <c r="A691" s="2" t="s">
        <v>700</v>
      </c>
      <c r="B691" s="2">
        <v>690</v>
      </c>
      <c r="C691" s="2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XFB691"/>
      <c r="XFC691"/>
    </row>
    <row r="692" s="1" customFormat="1" spans="1:16383">
      <c r="A692" s="2" t="s">
        <v>701</v>
      </c>
      <c r="B692" s="2">
        <v>691</v>
      </c>
      <c r="C692" s="2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XFB692"/>
      <c r="XFC692"/>
    </row>
    <row r="693" s="1" customFormat="1" spans="1:16383">
      <c r="A693" s="2" t="s">
        <v>702</v>
      </c>
      <c r="B693" s="2">
        <v>692</v>
      </c>
      <c r="C693" s="2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XFB693"/>
      <c r="XFC693"/>
    </row>
    <row r="694" s="1" customFormat="1" spans="1:16383">
      <c r="A694" s="2" t="s">
        <v>703</v>
      </c>
      <c r="B694" s="2">
        <v>693</v>
      </c>
      <c r="C694" s="2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XFB694"/>
      <c r="XFC694"/>
    </row>
    <row r="695" s="1" customFormat="1" spans="1:16383">
      <c r="A695" s="2" t="s">
        <v>704</v>
      </c>
      <c r="B695" s="2">
        <v>694</v>
      </c>
      <c r="C695" s="2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XFB695"/>
      <c r="XFC695"/>
    </row>
    <row r="696" s="1" customFormat="1" spans="1:16383">
      <c r="A696" s="2" t="s">
        <v>705</v>
      </c>
      <c r="B696" s="2">
        <v>695</v>
      </c>
      <c r="C696" s="2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XFB696"/>
      <c r="XFC696"/>
    </row>
    <row r="697" s="1" customFormat="1" spans="1:16383">
      <c r="A697" s="2" t="s">
        <v>706</v>
      </c>
      <c r="B697" s="2">
        <v>696</v>
      </c>
      <c r="C697" s="2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XFB697"/>
      <c r="XFC697"/>
    </row>
    <row r="698" s="1" customFormat="1" spans="1:16383">
      <c r="A698" s="2" t="s">
        <v>707</v>
      </c>
      <c r="B698" s="2">
        <v>697</v>
      </c>
      <c r="C698" s="2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XFB698"/>
      <c r="XFC698"/>
    </row>
    <row r="699" s="1" customFormat="1" spans="1:16383">
      <c r="A699" s="2" t="s">
        <v>708</v>
      </c>
      <c r="B699" s="2">
        <v>698</v>
      </c>
      <c r="C699" s="2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XFB699"/>
      <c r="XFC699"/>
    </row>
    <row r="700" s="1" customFormat="1" spans="1:16383">
      <c r="A700" s="2" t="s">
        <v>709</v>
      </c>
      <c r="B700" s="2">
        <v>699</v>
      </c>
      <c r="C700" s="2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XFB700"/>
      <c r="XFC700"/>
    </row>
    <row r="701" s="1" customFormat="1" spans="1:16383">
      <c r="A701" s="2" t="s">
        <v>710</v>
      </c>
      <c r="B701" s="2">
        <v>700</v>
      </c>
      <c r="C701" s="2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XFB701"/>
      <c r="XFC701"/>
    </row>
    <row r="702" s="1" customFormat="1" spans="1:16383">
      <c r="A702" s="2" t="s">
        <v>711</v>
      </c>
      <c r="B702" s="2">
        <v>701</v>
      </c>
      <c r="C702" s="2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XFB702"/>
      <c r="XFC702"/>
    </row>
    <row r="703" s="1" customFormat="1" spans="1:16383">
      <c r="A703" s="2" t="s">
        <v>712</v>
      </c>
      <c r="B703" s="2">
        <v>702</v>
      </c>
      <c r="C703" s="2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XFB703"/>
      <c r="XFC703"/>
    </row>
    <row r="704" s="1" customFormat="1" spans="1:16383">
      <c r="A704" s="2" t="s">
        <v>713</v>
      </c>
      <c r="B704" s="2">
        <v>703</v>
      </c>
      <c r="C704" s="2">
        <v>0</v>
      </c>
      <c r="D704" s="1">
        <v>0.8</v>
      </c>
      <c r="E704" s="1">
        <v>0.8</v>
      </c>
      <c r="F704" s="1">
        <v>0.8</v>
      </c>
      <c r="G704" s="1">
        <v>0.8</v>
      </c>
      <c r="H704" s="1">
        <v>0.8</v>
      </c>
      <c r="XFB704"/>
      <c r="XFC704"/>
    </row>
    <row r="705" s="1" customFormat="1" spans="1:16383">
      <c r="A705" s="2" t="s">
        <v>714</v>
      </c>
      <c r="B705" s="2">
        <v>704</v>
      </c>
      <c r="C705" s="2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XFB705"/>
      <c r="XFC705"/>
    </row>
    <row r="706" s="1" customFormat="1" spans="1:16383">
      <c r="A706" s="2" t="s">
        <v>715</v>
      </c>
      <c r="B706" s="2">
        <v>705</v>
      </c>
      <c r="C706" s="2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XFB706"/>
      <c r="XFC706"/>
    </row>
    <row r="707" s="1" customFormat="1" spans="1:16383">
      <c r="A707" s="2" t="s">
        <v>716</v>
      </c>
      <c r="B707" s="2">
        <v>706</v>
      </c>
      <c r="C707" s="2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XFB707"/>
      <c r="XFC707"/>
    </row>
    <row r="708" s="1" customFormat="1" spans="1:16383">
      <c r="A708" s="2" t="s">
        <v>717</v>
      </c>
      <c r="B708" s="2">
        <v>707</v>
      </c>
      <c r="C708" s="2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XFB708"/>
      <c r="XFC708"/>
    </row>
    <row r="709" s="1" customFormat="1" spans="1:16383">
      <c r="A709" s="2" t="s">
        <v>718</v>
      </c>
      <c r="B709" s="2">
        <v>708</v>
      </c>
      <c r="C709" s="2">
        <v>0</v>
      </c>
      <c r="D709" s="1">
        <v>0.288888893333333</v>
      </c>
      <c r="E709" s="1">
        <v>0.250000004999999</v>
      </c>
      <c r="F709" s="1">
        <v>0.240000012</v>
      </c>
      <c r="G709" s="1">
        <v>0.26666668</v>
      </c>
      <c r="H709" s="1">
        <v>0.311111126666666</v>
      </c>
      <c r="XFB709"/>
      <c r="XFC709"/>
    </row>
    <row r="710" s="1" customFormat="1" spans="1:16383">
      <c r="A710" s="2" t="s">
        <v>719</v>
      </c>
      <c r="B710" s="2">
        <v>709</v>
      </c>
      <c r="C710" s="2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XFB710"/>
      <c r="XFC710"/>
    </row>
    <row r="711" s="1" customFormat="1" spans="1:16383">
      <c r="A711" s="2" t="s">
        <v>720</v>
      </c>
      <c r="B711" s="2">
        <v>710</v>
      </c>
      <c r="C711" s="2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XFB711"/>
      <c r="XFC711"/>
    </row>
    <row r="712" s="1" customFormat="1" spans="1:16383">
      <c r="A712" s="2" t="s">
        <v>721</v>
      </c>
      <c r="B712" s="2">
        <v>711</v>
      </c>
      <c r="C712" s="2">
        <v>0</v>
      </c>
      <c r="D712" s="1">
        <v>0.4</v>
      </c>
      <c r="E712" s="1">
        <v>0.4</v>
      </c>
      <c r="F712" s="1">
        <v>0.4</v>
      </c>
      <c r="G712" s="1">
        <v>0.283333333333333</v>
      </c>
      <c r="H712" s="1">
        <v>0.26</v>
      </c>
      <c r="XFB712"/>
      <c r="XFC712"/>
    </row>
    <row r="713" s="1" customFormat="1" spans="1:16383">
      <c r="A713" s="2" t="s">
        <v>722</v>
      </c>
      <c r="B713" s="2">
        <v>712</v>
      </c>
      <c r="C713" s="2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XFB713"/>
      <c r="XFC713"/>
    </row>
    <row r="714" s="1" customFormat="1" spans="1:16383">
      <c r="A714" s="2" t="s">
        <v>723</v>
      </c>
      <c r="B714" s="2">
        <v>713</v>
      </c>
      <c r="C714" s="2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XFB714"/>
      <c r="XFC714"/>
    </row>
    <row r="715" s="1" customFormat="1" spans="1:16383">
      <c r="A715" s="2" t="s">
        <v>724</v>
      </c>
      <c r="B715" s="2">
        <v>714</v>
      </c>
      <c r="C715" s="2">
        <v>0</v>
      </c>
      <c r="D715" s="1">
        <v>2</v>
      </c>
      <c r="E715" s="1">
        <v>2</v>
      </c>
      <c r="F715" s="1">
        <v>2</v>
      </c>
      <c r="G715" s="1">
        <v>2</v>
      </c>
      <c r="H715" s="1">
        <v>2</v>
      </c>
      <c r="XFB715"/>
      <c r="XFC715"/>
    </row>
    <row r="716" s="1" customFormat="1" spans="1:16383">
      <c r="A716" s="2" t="s">
        <v>725</v>
      </c>
      <c r="B716" s="2">
        <v>715</v>
      </c>
      <c r="C716" s="2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XFB716"/>
      <c r="XFC716"/>
    </row>
    <row r="717" s="1" customFormat="1" spans="1:16383">
      <c r="A717" s="2" t="s">
        <v>726</v>
      </c>
      <c r="B717" s="2">
        <v>716</v>
      </c>
      <c r="C717" s="2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XFB717"/>
      <c r="XFC717"/>
    </row>
    <row r="718" s="1" customFormat="1" spans="1:16383">
      <c r="A718" s="2" t="s">
        <v>727</v>
      </c>
      <c r="B718" s="2">
        <v>717</v>
      </c>
      <c r="C718" s="2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XFB718"/>
      <c r="XFC718"/>
    </row>
    <row r="719" s="1" customFormat="1" spans="1:16383">
      <c r="A719" s="2" t="s">
        <v>728</v>
      </c>
      <c r="B719" s="2">
        <v>718</v>
      </c>
      <c r="C719" s="2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XFB719"/>
      <c r="XFC719"/>
    </row>
    <row r="720" s="1" customFormat="1" spans="1:16383">
      <c r="A720" s="2" t="s">
        <v>729</v>
      </c>
      <c r="B720" s="2">
        <v>719</v>
      </c>
      <c r="C720" s="2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XFB720"/>
      <c r="XFC720"/>
    </row>
    <row r="721" s="1" customFormat="1" spans="1:16383">
      <c r="A721" s="2" t="s">
        <v>730</v>
      </c>
      <c r="B721" s="2">
        <v>720</v>
      </c>
      <c r="C721" s="2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XFB721"/>
      <c r="XFC721"/>
    </row>
    <row r="722" s="1" customFormat="1" spans="1:16383">
      <c r="A722" s="2" t="s">
        <v>731</v>
      </c>
      <c r="B722" s="2">
        <v>721</v>
      </c>
      <c r="C722" s="2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XFB722"/>
      <c r="XFC722"/>
    </row>
    <row r="723" s="1" customFormat="1" spans="1:16383">
      <c r="A723" s="2" t="s">
        <v>732</v>
      </c>
      <c r="B723" s="2">
        <v>722</v>
      </c>
      <c r="C723" s="2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XFB723"/>
      <c r="XFC723"/>
    </row>
    <row r="724" s="1" customFormat="1" spans="1:16383">
      <c r="A724" s="2" t="s">
        <v>733</v>
      </c>
      <c r="B724" s="2">
        <v>723</v>
      </c>
      <c r="C724" s="2">
        <v>0</v>
      </c>
      <c r="D724" s="1">
        <v>4.90537646666666</v>
      </c>
      <c r="E724" s="1">
        <v>4.743548525</v>
      </c>
      <c r="F724" s="1">
        <v>4.64645176</v>
      </c>
      <c r="G724" s="1">
        <v>4.09483882</v>
      </c>
      <c r="H724" s="1">
        <v>4.05403235</v>
      </c>
      <c r="XFB724"/>
      <c r="XFC724"/>
    </row>
    <row r="725" s="1" customFormat="1" spans="1:16383">
      <c r="A725" s="2" t="s">
        <v>734</v>
      </c>
      <c r="B725" s="2">
        <v>724</v>
      </c>
      <c r="C725" s="2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XFB725"/>
      <c r="XFC725"/>
    </row>
    <row r="726" s="1" customFormat="1" spans="1:16383">
      <c r="A726" s="2" t="s">
        <v>735</v>
      </c>
      <c r="B726" s="2">
        <v>725</v>
      </c>
      <c r="C726" s="2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XFB726"/>
      <c r="XFC726"/>
    </row>
    <row r="727" s="1" customFormat="1" spans="1:16383">
      <c r="A727" s="2" t="s">
        <v>736</v>
      </c>
      <c r="B727" s="2">
        <v>726</v>
      </c>
      <c r="C727" s="2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XFB727"/>
      <c r="XFC727"/>
    </row>
    <row r="728" s="1" customFormat="1" spans="1:16383">
      <c r="A728" s="2" t="s">
        <v>737</v>
      </c>
      <c r="B728" s="2">
        <v>727</v>
      </c>
      <c r="C728" s="2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XFB728"/>
      <c r="XFC728"/>
    </row>
    <row r="729" s="1" customFormat="1" spans="1:16383">
      <c r="A729" s="2" t="s">
        <v>738</v>
      </c>
      <c r="B729" s="2">
        <v>728</v>
      </c>
      <c r="C729" s="2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XFB729"/>
      <c r="XFC729"/>
    </row>
    <row r="730" s="1" customFormat="1" spans="1:16383">
      <c r="A730" s="2" t="s">
        <v>739</v>
      </c>
      <c r="B730" s="2">
        <v>729</v>
      </c>
      <c r="C730" s="2">
        <v>0</v>
      </c>
      <c r="D730" s="1">
        <v>1.11111119999999</v>
      </c>
      <c r="E730" s="1">
        <v>1.11111119999999</v>
      </c>
      <c r="F730" s="1">
        <v>1.1111112</v>
      </c>
      <c r="G730" s="1">
        <v>1.08888895999999</v>
      </c>
      <c r="H730" s="1">
        <v>1.0833334</v>
      </c>
      <c r="XFB730"/>
      <c r="XFC730"/>
    </row>
    <row r="731" s="1" customFormat="1" spans="1:16383">
      <c r="A731" s="2" t="s">
        <v>740</v>
      </c>
      <c r="B731" s="2">
        <v>730</v>
      </c>
      <c r="C731" s="2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XFB731"/>
      <c r="XFC731"/>
    </row>
    <row r="732" s="1" customFormat="1" spans="1:16383">
      <c r="A732" s="2" t="s">
        <v>741</v>
      </c>
      <c r="B732" s="2">
        <v>731</v>
      </c>
      <c r="C732" s="2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XFB732"/>
      <c r="XFC732"/>
    </row>
    <row r="733" s="1" customFormat="1" spans="1:16383">
      <c r="A733" s="2" t="s">
        <v>742</v>
      </c>
      <c r="B733" s="2">
        <v>732</v>
      </c>
      <c r="C733" s="2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XFB733"/>
      <c r="XFC733"/>
    </row>
    <row r="734" s="1" customFormat="1" spans="1:16383">
      <c r="A734" s="2" t="s">
        <v>743</v>
      </c>
      <c r="B734" s="2">
        <v>733</v>
      </c>
      <c r="C734" s="2">
        <v>0</v>
      </c>
      <c r="D734" s="1">
        <v>7.78535333333333</v>
      </c>
      <c r="E734" s="1">
        <v>7.748105875</v>
      </c>
      <c r="F734" s="1">
        <v>7.7257574</v>
      </c>
      <c r="G734" s="1">
        <v>7.748105875</v>
      </c>
      <c r="H734" s="1">
        <v>7.78535333333333</v>
      </c>
      <c r="XFB734"/>
      <c r="XFC734"/>
    </row>
    <row r="735" s="1" customFormat="1" spans="1:16383">
      <c r="A735" s="2" t="s">
        <v>744</v>
      </c>
      <c r="B735" s="2">
        <v>734</v>
      </c>
      <c r="C735" s="2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XFB735"/>
      <c r="XFC735"/>
    </row>
    <row r="736" s="1" customFormat="1" spans="1:16383">
      <c r="A736" s="2" t="s">
        <v>745</v>
      </c>
      <c r="B736" s="2">
        <v>735</v>
      </c>
      <c r="C736" s="2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XFB736"/>
      <c r="XFC736"/>
    </row>
    <row r="737" s="1" customFormat="1" spans="1:16383">
      <c r="A737" s="2" t="s">
        <v>746</v>
      </c>
      <c r="B737" s="2">
        <v>736</v>
      </c>
      <c r="C737" s="2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XFB737"/>
      <c r="XFC737"/>
    </row>
    <row r="738" s="1" customFormat="1" spans="1:16383">
      <c r="A738" s="2" t="s">
        <v>747</v>
      </c>
      <c r="B738" s="2">
        <v>737</v>
      </c>
      <c r="C738" s="2">
        <v>0</v>
      </c>
      <c r="D738" s="1">
        <v>1</v>
      </c>
      <c r="E738" s="1">
        <v>1</v>
      </c>
      <c r="F738" s="1">
        <v>1</v>
      </c>
      <c r="G738" s="1">
        <v>1</v>
      </c>
      <c r="H738" s="1">
        <v>1</v>
      </c>
      <c r="XFB738"/>
      <c r="XFC738"/>
    </row>
    <row r="739" s="1" customFormat="1" spans="1:16383">
      <c r="A739" s="2" t="s">
        <v>748</v>
      </c>
      <c r="B739" s="2">
        <v>738</v>
      </c>
      <c r="C739" s="2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XFB739"/>
      <c r="XFC739"/>
    </row>
    <row r="740" s="1" customFormat="1" spans="1:16383">
      <c r="A740" s="2" t="s">
        <v>749</v>
      </c>
      <c r="B740" s="2">
        <v>739</v>
      </c>
      <c r="C740" s="2">
        <v>0</v>
      </c>
      <c r="D740" s="1">
        <v>5.51325766666666</v>
      </c>
      <c r="E740" s="1">
        <v>5.475852375</v>
      </c>
      <c r="F740" s="1">
        <v>5.45219959999999</v>
      </c>
      <c r="G740" s="1">
        <v>5.47434037499999</v>
      </c>
      <c r="H740" s="1">
        <v>5.51124166666666</v>
      </c>
      <c r="XFB740"/>
      <c r="XFC740"/>
    </row>
    <row r="741" s="1" customFormat="1" spans="1:16383">
      <c r="A741" s="2" t="s">
        <v>750</v>
      </c>
      <c r="B741" s="2">
        <v>740</v>
      </c>
      <c r="C741" s="2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XFB741"/>
      <c r="XFC741"/>
    </row>
    <row r="742" s="1" customFormat="1" spans="1:16383">
      <c r="A742" s="2" t="s">
        <v>751</v>
      </c>
      <c r="B742" s="2">
        <v>741</v>
      </c>
      <c r="C742" s="2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XFB742"/>
      <c r="XFC742"/>
    </row>
    <row r="743" s="1" customFormat="1" spans="1:16383">
      <c r="A743" s="2" t="s">
        <v>752</v>
      </c>
      <c r="B743" s="2">
        <v>742</v>
      </c>
      <c r="C743" s="2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XFB743"/>
      <c r="XFC743"/>
    </row>
    <row r="744" s="1" customFormat="1" spans="1:16383">
      <c r="A744" s="2" t="s">
        <v>753</v>
      </c>
      <c r="B744" s="2">
        <v>743</v>
      </c>
      <c r="C744" s="2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XFB744"/>
      <c r="XFC744"/>
    </row>
    <row r="745" s="1" customFormat="1" spans="1:16383">
      <c r="A745" s="2" t="s">
        <v>754</v>
      </c>
      <c r="B745" s="2">
        <v>744</v>
      </c>
      <c r="C745" s="2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XFB745"/>
      <c r="XFC745"/>
    </row>
    <row r="746" s="1" customFormat="1" spans="1:16383">
      <c r="A746" s="2" t="s">
        <v>755</v>
      </c>
      <c r="B746" s="2">
        <v>745</v>
      </c>
      <c r="C746" s="2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XFB746"/>
      <c r="XFC746"/>
    </row>
    <row r="747" s="1" customFormat="1" spans="1:16383">
      <c r="A747" s="2" t="s">
        <v>756</v>
      </c>
      <c r="B747" s="2">
        <v>746</v>
      </c>
      <c r="C747" s="2">
        <v>0</v>
      </c>
      <c r="D747" s="1">
        <v>0.317460326666666</v>
      </c>
      <c r="E747" s="1">
        <v>0.32142858</v>
      </c>
      <c r="F747" s="1">
        <v>0.323809532</v>
      </c>
      <c r="G747" s="1">
        <v>0.32142858</v>
      </c>
      <c r="H747" s="1">
        <v>0.317460326666666</v>
      </c>
      <c r="XFB747"/>
      <c r="XFC747"/>
    </row>
    <row r="748" s="1" customFormat="1" spans="1:16383">
      <c r="A748" s="2" t="s">
        <v>757</v>
      </c>
      <c r="B748" s="2">
        <v>747</v>
      </c>
      <c r="C748" s="2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XFB748"/>
      <c r="XFC748"/>
    </row>
    <row r="749" s="1" customFormat="1" spans="1:16383">
      <c r="A749" s="2" t="s">
        <v>758</v>
      </c>
      <c r="B749" s="2">
        <v>748</v>
      </c>
      <c r="C749" s="2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XFB749"/>
      <c r="XFC749"/>
    </row>
    <row r="750" s="1" customFormat="1" spans="1:16383">
      <c r="A750" s="2" t="s">
        <v>759</v>
      </c>
      <c r="B750" s="2">
        <v>749</v>
      </c>
      <c r="C750" s="2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XFB750"/>
      <c r="XFC750"/>
    </row>
    <row r="751" s="1" customFormat="1" spans="1:16383">
      <c r="A751" s="2" t="s">
        <v>760</v>
      </c>
      <c r="B751" s="2">
        <v>750</v>
      </c>
      <c r="C751" s="2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XFB751"/>
      <c r="XFC751"/>
    </row>
    <row r="752" s="1" customFormat="1" spans="1:16383">
      <c r="A752" s="2" t="s">
        <v>761</v>
      </c>
      <c r="B752" s="2">
        <v>751</v>
      </c>
      <c r="C752" s="2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XFB752"/>
      <c r="XFC752"/>
    </row>
    <row r="753" s="1" customFormat="1" spans="1:16383">
      <c r="A753" s="2" t="s">
        <v>762</v>
      </c>
      <c r="B753" s="2">
        <v>752</v>
      </c>
      <c r="C753" s="2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XFB753"/>
      <c r="XFC753"/>
    </row>
    <row r="754" s="1" customFormat="1" spans="1:16383">
      <c r="A754" s="2" t="s">
        <v>763</v>
      </c>
      <c r="B754" s="2">
        <v>753</v>
      </c>
      <c r="C754" s="2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XFB754"/>
      <c r="XFC754"/>
    </row>
    <row r="755" s="1" customFormat="1" spans="1:16383">
      <c r="A755" s="2" t="s">
        <v>764</v>
      </c>
      <c r="B755" s="2">
        <v>754</v>
      </c>
      <c r="C755" s="2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XFB755"/>
      <c r="XFC755"/>
    </row>
    <row r="756" s="1" customFormat="1" spans="1:16383">
      <c r="A756" s="2" t="s">
        <v>765</v>
      </c>
      <c r="B756" s="2">
        <v>755</v>
      </c>
      <c r="C756" s="2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XFB756"/>
      <c r="XFC756"/>
    </row>
    <row r="757" s="1" customFormat="1" spans="1:16383">
      <c r="A757" s="2" t="s">
        <v>766</v>
      </c>
      <c r="B757" s="2">
        <v>756</v>
      </c>
      <c r="C757" s="2">
        <v>0</v>
      </c>
      <c r="D757" s="1">
        <v>0.75</v>
      </c>
      <c r="E757" s="1">
        <v>0.75</v>
      </c>
      <c r="F757" s="1">
        <v>0.75</v>
      </c>
      <c r="G757" s="1">
        <v>0.75</v>
      </c>
      <c r="H757" s="1">
        <v>0.75</v>
      </c>
      <c r="XFB757"/>
      <c r="XFC757"/>
    </row>
    <row r="758" s="1" customFormat="1" spans="1:16383">
      <c r="A758" s="2" t="s">
        <v>767</v>
      </c>
      <c r="B758" s="2">
        <v>757</v>
      </c>
      <c r="C758" s="2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XFB758"/>
      <c r="XFC758"/>
    </row>
    <row r="759" s="1" customFormat="1" spans="1:16383">
      <c r="A759" s="2" t="s">
        <v>768</v>
      </c>
      <c r="B759" s="2">
        <v>758</v>
      </c>
      <c r="C759" s="2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XFB759"/>
      <c r="XFC759"/>
    </row>
    <row r="760" s="1" customFormat="1" spans="1:16383">
      <c r="A760" s="2" t="s">
        <v>769</v>
      </c>
      <c r="B760" s="2">
        <v>759</v>
      </c>
      <c r="C760" s="2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XFB760"/>
      <c r="XFC760"/>
    </row>
    <row r="761" s="1" customFormat="1" spans="1:16383">
      <c r="A761" s="2" t="s">
        <v>770</v>
      </c>
      <c r="B761" s="2">
        <v>760</v>
      </c>
      <c r="C761" s="2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XFB761"/>
      <c r="XFC761"/>
    </row>
    <row r="762" s="1" customFormat="1" spans="1:16383">
      <c r="A762" s="2" t="s">
        <v>771</v>
      </c>
      <c r="B762" s="2">
        <v>761</v>
      </c>
      <c r="C762" s="2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XFB762"/>
      <c r="XFC762"/>
    </row>
    <row r="763" s="1" customFormat="1" spans="1:16383">
      <c r="A763" s="2" t="s">
        <v>772</v>
      </c>
      <c r="B763" s="2">
        <v>762</v>
      </c>
      <c r="C763" s="2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XFB763"/>
      <c r="XFC763"/>
    </row>
    <row r="764" s="1" customFormat="1" spans="1:16383">
      <c r="A764" s="2" t="s">
        <v>773</v>
      </c>
      <c r="B764" s="2">
        <v>763</v>
      </c>
      <c r="C764" s="2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XFB764"/>
      <c r="XFC764"/>
    </row>
    <row r="765" s="1" customFormat="1" spans="1:16383">
      <c r="A765" s="2" t="s">
        <v>774</v>
      </c>
      <c r="B765" s="2">
        <v>764</v>
      </c>
      <c r="C765" s="2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XFB765"/>
      <c r="XFC765"/>
    </row>
    <row r="766" s="1" customFormat="1" spans="1:16383">
      <c r="A766" s="2" t="s">
        <v>775</v>
      </c>
      <c r="B766" s="2">
        <v>765</v>
      </c>
      <c r="C766" s="2">
        <v>1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XFB766"/>
      <c r="XFC766"/>
    </row>
    <row r="767" s="1" customFormat="1" spans="1:16383">
      <c r="A767" s="2" t="s">
        <v>776</v>
      </c>
      <c r="B767" s="2">
        <v>766</v>
      </c>
      <c r="C767" s="2">
        <v>0</v>
      </c>
      <c r="D767" s="1">
        <v>0.5</v>
      </c>
      <c r="E767" s="1">
        <v>0.5</v>
      </c>
      <c r="F767" s="1">
        <v>0.5</v>
      </c>
      <c r="G767" s="1">
        <v>0.4</v>
      </c>
      <c r="H767" s="1">
        <v>0.3</v>
      </c>
      <c r="XFB767"/>
      <c r="XFC767"/>
    </row>
    <row r="768" s="1" customFormat="1" spans="1:16383">
      <c r="A768" s="2" t="s">
        <v>777</v>
      </c>
      <c r="B768" s="2">
        <v>767</v>
      </c>
      <c r="C768" s="2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XFB768"/>
      <c r="XFC768"/>
    </row>
    <row r="769" s="1" customFormat="1" spans="1:16383">
      <c r="A769" s="2" t="s">
        <v>778</v>
      </c>
      <c r="B769" s="2">
        <v>768</v>
      </c>
      <c r="C769" s="2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XFB769"/>
      <c r="XFC769"/>
    </row>
    <row r="770" s="1" customFormat="1" spans="1:16383">
      <c r="A770" s="2" t="s">
        <v>779</v>
      </c>
      <c r="B770" s="2">
        <v>769</v>
      </c>
      <c r="C770" s="2">
        <v>0</v>
      </c>
      <c r="D770" s="1">
        <v>17.8785746666666</v>
      </c>
      <c r="E770" s="1">
        <v>17.5849875</v>
      </c>
      <c r="F770" s="1">
        <v>17.3825356</v>
      </c>
      <c r="G770" s="1">
        <v>14.41311896</v>
      </c>
      <c r="H770" s="1">
        <v>13.8403422</v>
      </c>
      <c r="XFB770"/>
      <c r="XFC770"/>
    </row>
    <row r="771" s="1" customFormat="1" spans="1:16383">
      <c r="A771" s="2" t="s">
        <v>780</v>
      </c>
      <c r="B771" s="2">
        <v>770</v>
      </c>
      <c r="C771" s="2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XFB771"/>
      <c r="XFC771"/>
    </row>
    <row r="772" s="1" customFormat="1" spans="1:16383">
      <c r="A772" s="2" t="s">
        <v>781</v>
      </c>
      <c r="B772" s="2">
        <v>771</v>
      </c>
      <c r="C772" s="2">
        <v>0</v>
      </c>
      <c r="D772" s="1">
        <v>0.5</v>
      </c>
      <c r="E772" s="1">
        <v>0.5</v>
      </c>
      <c r="F772" s="1">
        <v>0.53333334</v>
      </c>
      <c r="G772" s="1">
        <v>0.541666675</v>
      </c>
      <c r="H772" s="1">
        <v>0.555555566666666</v>
      </c>
      <c r="XFB772"/>
      <c r="XFC772"/>
    </row>
    <row r="773" s="1" customFormat="1" spans="1:16383">
      <c r="A773" s="2" t="s">
        <v>782</v>
      </c>
      <c r="B773" s="2">
        <v>772</v>
      </c>
      <c r="C773" s="2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XFB773"/>
      <c r="XFC773"/>
    </row>
    <row r="774" s="1" customFormat="1" spans="1:16383">
      <c r="A774" s="2" t="s">
        <v>783</v>
      </c>
      <c r="B774" s="2">
        <v>773</v>
      </c>
      <c r="C774" s="2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XFB774"/>
      <c r="XFC774"/>
    </row>
    <row r="775" s="1" customFormat="1" spans="1:16383">
      <c r="A775" s="2" t="s">
        <v>784</v>
      </c>
      <c r="B775" s="2">
        <v>774</v>
      </c>
      <c r="C775" s="2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XFB775"/>
      <c r="XFC775"/>
    </row>
    <row r="776" s="1" customFormat="1" spans="1:16383">
      <c r="A776" s="2" t="s">
        <v>785</v>
      </c>
      <c r="B776" s="2">
        <v>775</v>
      </c>
      <c r="C776" s="2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XFB776"/>
      <c r="XFC776"/>
    </row>
    <row r="777" s="1" customFormat="1" spans="1:16383">
      <c r="A777" s="2" t="s">
        <v>786</v>
      </c>
      <c r="B777" s="2">
        <v>776</v>
      </c>
      <c r="C777" s="2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XFB777"/>
      <c r="XFC777"/>
    </row>
    <row r="778" s="1" customFormat="1" spans="1:16383">
      <c r="A778" s="2" t="s">
        <v>787</v>
      </c>
      <c r="B778" s="2">
        <v>777</v>
      </c>
      <c r="C778" s="2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XFB778"/>
      <c r="XFC778"/>
    </row>
    <row r="779" s="1" customFormat="1" spans="1:16383">
      <c r="A779" s="2" t="s">
        <v>788</v>
      </c>
      <c r="B779" s="2">
        <v>778</v>
      </c>
      <c r="C779" s="2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XFB779"/>
      <c r="XFC779"/>
    </row>
    <row r="780" s="1" customFormat="1" spans="1:16383">
      <c r="A780" s="2" t="s">
        <v>789</v>
      </c>
      <c r="B780" s="2">
        <v>779</v>
      </c>
      <c r="C780" s="2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XFB780"/>
      <c r="XFC780"/>
    </row>
    <row r="781" s="1" customFormat="1" spans="1:16383">
      <c r="A781" s="2" t="s">
        <v>790</v>
      </c>
      <c r="B781" s="2">
        <v>780</v>
      </c>
      <c r="C781" s="2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XFB781"/>
      <c r="XFC781"/>
    </row>
    <row r="782" s="1" customFormat="1" spans="1:16383">
      <c r="A782" s="2" t="s">
        <v>791</v>
      </c>
      <c r="B782" s="2">
        <v>781</v>
      </c>
      <c r="C782" s="2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XFB782"/>
      <c r="XFC782"/>
    </row>
    <row r="783" s="1" customFormat="1" spans="1:16383">
      <c r="A783" s="2" t="s">
        <v>792</v>
      </c>
      <c r="B783" s="2">
        <v>782</v>
      </c>
      <c r="C783" s="2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XFB783"/>
      <c r="XFC783"/>
    </row>
    <row r="784" s="1" customFormat="1" spans="1:16383">
      <c r="A784" s="2" t="s">
        <v>793</v>
      </c>
      <c r="B784" s="2">
        <v>783</v>
      </c>
      <c r="C784" s="2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XFB784"/>
      <c r="XFC784"/>
    </row>
    <row r="785" s="1" customFormat="1" spans="1:16383">
      <c r="A785" s="2" t="s">
        <v>794</v>
      </c>
      <c r="B785" s="2">
        <v>784</v>
      </c>
      <c r="C785" s="2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XFB785"/>
      <c r="XFC785"/>
    </row>
    <row r="786" s="1" customFormat="1" spans="1:16383">
      <c r="A786" s="2" t="s">
        <v>795</v>
      </c>
      <c r="B786" s="2">
        <v>785</v>
      </c>
      <c r="C786" s="2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XFB786"/>
      <c r="XFC786"/>
    </row>
    <row r="787" s="1" customFormat="1" spans="1:16383">
      <c r="A787" s="2" t="s">
        <v>796</v>
      </c>
      <c r="B787" s="2">
        <v>786</v>
      </c>
      <c r="C787" s="2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XFB787"/>
      <c r="XFC787"/>
    </row>
    <row r="788" s="1" customFormat="1" spans="1:16383">
      <c r="A788" s="2" t="s">
        <v>797</v>
      </c>
      <c r="B788" s="2">
        <v>787</v>
      </c>
      <c r="C788" s="2">
        <v>0</v>
      </c>
      <c r="D788" s="1">
        <v>0.5</v>
      </c>
      <c r="E788" s="1">
        <v>0.5</v>
      </c>
      <c r="F788" s="1">
        <v>0.5</v>
      </c>
      <c r="G788" s="1">
        <v>0.5</v>
      </c>
      <c r="H788" s="1">
        <v>0.5</v>
      </c>
      <c r="XFB788"/>
      <c r="XFC788"/>
    </row>
    <row r="789" s="1" customFormat="1" spans="1:16383">
      <c r="A789" s="2" t="s">
        <v>798</v>
      </c>
      <c r="B789" s="2">
        <v>788</v>
      </c>
      <c r="C789" s="2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XFB789"/>
      <c r="XFC789"/>
    </row>
    <row r="790" s="1" customFormat="1" spans="1:16383">
      <c r="A790" s="2" t="s">
        <v>799</v>
      </c>
      <c r="B790" s="2">
        <v>789</v>
      </c>
      <c r="C790" s="2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XFB790"/>
      <c r="XFC790"/>
    </row>
    <row r="791" s="1" customFormat="1" spans="1:16383">
      <c r="A791" s="2" t="s">
        <v>800</v>
      </c>
      <c r="B791" s="2">
        <v>790</v>
      </c>
      <c r="C791" s="2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XFB791"/>
      <c r="XFC791"/>
    </row>
    <row r="792" s="1" customFormat="1" spans="1:16383">
      <c r="A792" s="2" t="s">
        <v>801</v>
      </c>
      <c r="B792" s="2">
        <v>791</v>
      </c>
      <c r="C792" s="2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XFB792"/>
      <c r="XFC792"/>
    </row>
    <row r="793" s="1" customFormat="1" spans="1:16383">
      <c r="A793" s="2" t="s">
        <v>802</v>
      </c>
      <c r="B793" s="2">
        <v>792</v>
      </c>
      <c r="C793" s="2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XFB793"/>
      <c r="XFC793"/>
    </row>
    <row r="794" s="1" customFormat="1" spans="1:16383">
      <c r="A794" s="2" t="s">
        <v>803</v>
      </c>
      <c r="B794" s="2">
        <v>793</v>
      </c>
      <c r="C794" s="2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XFB794"/>
      <c r="XFC794"/>
    </row>
    <row r="795" s="1" customFormat="1" spans="1:16383">
      <c r="A795" s="2" t="s">
        <v>804</v>
      </c>
      <c r="B795" s="2">
        <v>794</v>
      </c>
      <c r="C795" s="2">
        <v>0</v>
      </c>
      <c r="D795" s="1">
        <v>3.28758173333333</v>
      </c>
      <c r="E795" s="1">
        <v>3.257352975</v>
      </c>
      <c r="F795" s="1">
        <v>3.23921572</v>
      </c>
      <c r="G795" s="1">
        <v>3.257352975</v>
      </c>
      <c r="H795" s="1">
        <v>3.28758173333333</v>
      </c>
      <c r="XFB795"/>
      <c r="XFC795"/>
    </row>
    <row r="796" s="1" customFormat="1" spans="1:16383">
      <c r="A796" s="2" t="s">
        <v>805</v>
      </c>
      <c r="B796" s="2">
        <v>795</v>
      </c>
      <c r="C796" s="2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XFB796"/>
      <c r="XFC796"/>
    </row>
    <row r="797" s="1" customFormat="1" spans="1:16383">
      <c r="A797" s="2" t="s">
        <v>806</v>
      </c>
      <c r="B797" s="2">
        <v>796</v>
      </c>
      <c r="C797" s="2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XFB797"/>
      <c r="XFC797"/>
    </row>
    <row r="798" s="1" customFormat="1" spans="1:16383">
      <c r="A798" s="2" t="s">
        <v>807</v>
      </c>
      <c r="B798" s="2">
        <v>797</v>
      </c>
      <c r="C798" s="2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XFB798"/>
      <c r="XFC798"/>
    </row>
    <row r="799" s="1" customFormat="1" spans="1:16383">
      <c r="A799" s="2" t="s">
        <v>808</v>
      </c>
      <c r="B799" s="2">
        <v>798</v>
      </c>
      <c r="C799" s="2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XFB799"/>
      <c r="XFC799"/>
    </row>
    <row r="800" s="1" customFormat="1" spans="1:16383">
      <c r="A800" s="2" t="s">
        <v>809</v>
      </c>
      <c r="B800" s="2">
        <v>799</v>
      </c>
      <c r="C800" s="2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XFB800"/>
      <c r="XFC800"/>
    </row>
    <row r="801" s="1" customFormat="1" spans="1:16383">
      <c r="A801" s="2" t="s">
        <v>810</v>
      </c>
      <c r="B801" s="2">
        <v>800</v>
      </c>
      <c r="C801" s="2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XFB801"/>
      <c r="XFC801"/>
    </row>
    <row r="802" s="1" customFormat="1" spans="1:16383">
      <c r="A802" s="2" t="s">
        <v>811</v>
      </c>
      <c r="B802" s="2">
        <v>801</v>
      </c>
      <c r="C802" s="2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XFB802"/>
      <c r="XFC802"/>
    </row>
    <row r="803" s="1" customFormat="1" spans="1:16383">
      <c r="A803" s="2" t="s">
        <v>812</v>
      </c>
      <c r="B803" s="2">
        <v>802</v>
      </c>
      <c r="C803" s="2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XFB803"/>
      <c r="XFC803"/>
    </row>
    <row r="804" s="1" customFormat="1" spans="1:16383">
      <c r="A804" s="2" t="s">
        <v>813</v>
      </c>
      <c r="B804" s="2">
        <v>803</v>
      </c>
      <c r="C804" s="2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XFB804"/>
      <c r="XFC804"/>
    </row>
    <row r="805" s="1" customFormat="1" spans="1:16383">
      <c r="A805" s="2" t="s">
        <v>814</v>
      </c>
      <c r="B805" s="2">
        <v>804</v>
      </c>
      <c r="C805" s="2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XFB805"/>
      <c r="XFC805"/>
    </row>
    <row r="806" s="1" customFormat="1" spans="1:16383">
      <c r="A806" s="2" t="s">
        <v>815</v>
      </c>
      <c r="B806" s="2">
        <v>805</v>
      </c>
      <c r="C806" s="2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XFB806"/>
      <c r="XFC806"/>
    </row>
    <row r="807" s="1" customFormat="1" spans="1:16383">
      <c r="A807" s="2" t="s">
        <v>816</v>
      </c>
      <c r="B807" s="2">
        <v>806</v>
      </c>
      <c r="C807" s="2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XFB807"/>
      <c r="XFC807"/>
    </row>
    <row r="808" s="1" customFormat="1" spans="1:16383">
      <c r="A808" s="2" t="s">
        <v>817</v>
      </c>
      <c r="B808" s="2">
        <v>807</v>
      </c>
      <c r="C808" s="2">
        <v>0</v>
      </c>
      <c r="D808" s="1">
        <v>0.184126993333333</v>
      </c>
      <c r="E808" s="1">
        <v>0.173809532499999</v>
      </c>
      <c r="F808" s="1">
        <v>0.139047626</v>
      </c>
      <c r="G808" s="1">
        <v>0.167619056</v>
      </c>
      <c r="H808" s="1">
        <v>0.173809532499999</v>
      </c>
      <c r="XFB808"/>
      <c r="XFC808"/>
    </row>
    <row r="809" s="1" customFormat="1" spans="1:16383">
      <c r="A809" s="2" t="s">
        <v>818</v>
      </c>
      <c r="B809" s="2">
        <v>808</v>
      </c>
      <c r="C809" s="2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XFB809"/>
      <c r="XFC809"/>
    </row>
    <row r="810" s="1" customFormat="1" spans="1:16383">
      <c r="A810" s="2" t="s">
        <v>819</v>
      </c>
      <c r="B810" s="2">
        <v>809</v>
      </c>
      <c r="C810" s="2">
        <v>0</v>
      </c>
      <c r="D810" s="1">
        <v>0.6666667</v>
      </c>
      <c r="E810" s="1">
        <v>0.6666667</v>
      </c>
      <c r="F810" s="1">
        <v>0.53333336</v>
      </c>
      <c r="G810" s="1">
        <v>0.500000025</v>
      </c>
      <c r="H810" s="1">
        <v>0.444444466666666</v>
      </c>
      <c r="XFB810"/>
      <c r="XFC810"/>
    </row>
    <row r="811" s="1" customFormat="1" spans="1:16383">
      <c r="A811" s="2" t="s">
        <v>820</v>
      </c>
      <c r="B811" s="2">
        <v>810</v>
      </c>
      <c r="C811" s="2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XFB811"/>
      <c r="XFC811"/>
    </row>
    <row r="812" s="1" customFormat="1" spans="1:16383">
      <c r="A812" s="2" t="s">
        <v>821</v>
      </c>
      <c r="B812" s="2">
        <v>811</v>
      </c>
      <c r="C812" s="2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XFB812"/>
      <c r="XFC812"/>
    </row>
    <row r="813" s="1" customFormat="1" spans="1:16383">
      <c r="A813" s="2" t="s">
        <v>822</v>
      </c>
      <c r="B813" s="2">
        <v>812</v>
      </c>
      <c r="C813" s="2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XFB813"/>
      <c r="XFC813"/>
    </row>
    <row r="814" s="1" customFormat="1" spans="1:16383">
      <c r="A814" s="2" t="s">
        <v>823</v>
      </c>
      <c r="B814" s="2">
        <v>813</v>
      </c>
      <c r="C814" s="2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XFB814"/>
      <c r="XFC814"/>
    </row>
    <row r="815" s="1" customFormat="1" spans="1:16383">
      <c r="A815" s="2" t="s">
        <v>824</v>
      </c>
      <c r="B815" s="2">
        <v>814</v>
      </c>
      <c r="C815" s="2">
        <v>0</v>
      </c>
      <c r="D815" s="1">
        <v>0.6666667</v>
      </c>
      <c r="E815" s="1">
        <v>0.6666667</v>
      </c>
      <c r="F815" s="1">
        <v>0.6666667</v>
      </c>
      <c r="G815" s="1">
        <v>0.53333336</v>
      </c>
      <c r="H815" s="1">
        <v>0.500000025</v>
      </c>
      <c r="XFB815"/>
      <c r="XFC815"/>
    </row>
    <row r="816" s="1" customFormat="1" spans="1:16383">
      <c r="A816" s="2" t="s">
        <v>825</v>
      </c>
      <c r="B816" s="2">
        <v>815</v>
      </c>
      <c r="C816" s="2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XFB816"/>
      <c r="XFC816"/>
    </row>
    <row r="817" s="1" customFormat="1" spans="1:16383">
      <c r="A817" s="2" t="s">
        <v>826</v>
      </c>
      <c r="B817" s="2">
        <v>816</v>
      </c>
      <c r="C817" s="2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XFB817"/>
      <c r="XFC817"/>
    </row>
    <row r="818" s="1" customFormat="1" spans="1:16383">
      <c r="A818" s="2" t="s">
        <v>827</v>
      </c>
      <c r="B818" s="2">
        <v>817</v>
      </c>
      <c r="C818" s="2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XFB818"/>
      <c r="XFC818"/>
    </row>
    <row r="819" s="1" customFormat="1" spans="1:16383">
      <c r="A819" s="2" t="s">
        <v>828</v>
      </c>
      <c r="B819" s="2">
        <v>818</v>
      </c>
      <c r="C819" s="2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XFB819"/>
      <c r="XFC819"/>
    </row>
    <row r="820" s="1" customFormat="1" spans="1:16383">
      <c r="A820" s="2" t="s">
        <v>829</v>
      </c>
      <c r="B820" s="2">
        <v>819</v>
      </c>
      <c r="C820" s="2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XFB820"/>
      <c r="XFC820"/>
    </row>
    <row r="821" s="1" customFormat="1" spans="1:16383">
      <c r="A821" s="2" t="s">
        <v>830</v>
      </c>
      <c r="B821" s="2">
        <v>820</v>
      </c>
      <c r="C821" s="2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XFB821"/>
      <c r="XFC821"/>
    </row>
    <row r="822" s="1" customFormat="1" spans="1:16383">
      <c r="A822" s="2" t="s">
        <v>831</v>
      </c>
      <c r="B822" s="2">
        <v>821</v>
      </c>
      <c r="C822" s="2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XFB822"/>
      <c r="XFC822"/>
    </row>
    <row r="823" s="1" customFormat="1" spans="1:16383">
      <c r="A823" s="2" t="s">
        <v>832</v>
      </c>
      <c r="B823" s="2">
        <v>822</v>
      </c>
      <c r="C823" s="2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XFB823"/>
      <c r="XFC823"/>
    </row>
    <row r="824" s="1" customFormat="1" spans="1:16383">
      <c r="A824" s="2" t="s">
        <v>833</v>
      </c>
      <c r="B824" s="2">
        <v>823</v>
      </c>
      <c r="C824" s="2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XFB824"/>
      <c r="XFC824"/>
    </row>
    <row r="825" s="1" customFormat="1" spans="1:16383">
      <c r="A825" s="2" t="s">
        <v>834</v>
      </c>
      <c r="B825" s="2">
        <v>824</v>
      </c>
      <c r="C825" s="2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XFB825"/>
      <c r="XFC825"/>
    </row>
    <row r="826" s="1" customFormat="1" spans="1:16383">
      <c r="A826" s="2" t="s">
        <v>835</v>
      </c>
      <c r="B826" s="2">
        <v>825</v>
      </c>
      <c r="C826" s="2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XFB826"/>
      <c r="XFC826"/>
    </row>
    <row r="827" s="1" customFormat="1" spans="1:16383">
      <c r="A827" s="2" t="s">
        <v>836</v>
      </c>
      <c r="B827" s="2">
        <v>826</v>
      </c>
      <c r="C827" s="2">
        <v>0</v>
      </c>
      <c r="D827" s="1">
        <v>4.50801266666666</v>
      </c>
      <c r="E827" s="1">
        <v>4.43870175</v>
      </c>
      <c r="F827" s="1">
        <v>4.3971152</v>
      </c>
      <c r="G827" s="1">
        <v>3.5509614</v>
      </c>
      <c r="H827" s="1">
        <v>3.3810095</v>
      </c>
      <c r="XFB827"/>
      <c r="XFC827"/>
    </row>
    <row r="828" s="1" customFormat="1" spans="1:16383">
      <c r="A828" s="2" t="s">
        <v>837</v>
      </c>
      <c r="B828" s="2">
        <v>827</v>
      </c>
      <c r="C828" s="2">
        <v>0</v>
      </c>
      <c r="D828" s="1">
        <v>1</v>
      </c>
      <c r="E828" s="1">
        <v>1</v>
      </c>
      <c r="F828" s="1">
        <v>1</v>
      </c>
      <c r="G828" s="1">
        <v>1</v>
      </c>
      <c r="H828" s="1">
        <v>1</v>
      </c>
      <c r="XFB828"/>
      <c r="XFC828"/>
    </row>
    <row r="829" s="1" customFormat="1" spans="1:16383">
      <c r="A829" s="2" t="s">
        <v>838</v>
      </c>
      <c r="B829" s="2">
        <v>828</v>
      </c>
      <c r="C829" s="2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XFB829"/>
      <c r="XFC829"/>
    </row>
    <row r="830" s="1" customFormat="1" spans="1:16383">
      <c r="A830" s="2" t="s">
        <v>839</v>
      </c>
      <c r="B830" s="2">
        <v>829</v>
      </c>
      <c r="C830" s="2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XFB830"/>
      <c r="XFC830"/>
    </row>
    <row r="831" s="1" customFormat="1" spans="1:16383">
      <c r="A831" s="2" t="s">
        <v>840</v>
      </c>
      <c r="B831" s="2">
        <v>830</v>
      </c>
      <c r="C831" s="2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XFB831"/>
      <c r="XFC831"/>
    </row>
    <row r="832" s="1" customFormat="1" spans="1:16383">
      <c r="A832" s="2" t="s">
        <v>841</v>
      </c>
      <c r="B832" s="2">
        <v>831</v>
      </c>
      <c r="C832" s="2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XFB832"/>
      <c r="XFC832"/>
    </row>
    <row r="833" s="1" customFormat="1" spans="1:16383">
      <c r="A833" s="2" t="s">
        <v>842</v>
      </c>
      <c r="B833" s="2">
        <v>832</v>
      </c>
      <c r="C833" s="2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XFB833"/>
      <c r="XFC833"/>
    </row>
    <row r="834" s="1" customFormat="1" spans="1:16383">
      <c r="A834" s="2" t="s">
        <v>843</v>
      </c>
      <c r="B834" s="2">
        <v>833</v>
      </c>
      <c r="C834" s="2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XFB834"/>
      <c r="XFC834"/>
    </row>
    <row r="835" s="1" customFormat="1" spans="1:16383">
      <c r="A835" s="2" t="s">
        <v>844</v>
      </c>
      <c r="B835" s="2">
        <v>834</v>
      </c>
      <c r="C835" s="2">
        <v>0</v>
      </c>
      <c r="D835" s="1">
        <v>0.687719266666666</v>
      </c>
      <c r="E835" s="1">
        <v>0.673684175</v>
      </c>
      <c r="F835" s="1">
        <v>0.66526312</v>
      </c>
      <c r="G835" s="1">
        <v>0.597368394</v>
      </c>
      <c r="H835" s="1">
        <v>0.5888157675</v>
      </c>
      <c r="XFB835"/>
      <c r="XFC835"/>
    </row>
    <row r="836" s="1" customFormat="1" spans="1:16383">
      <c r="A836" s="2" t="s">
        <v>845</v>
      </c>
      <c r="B836" s="2">
        <v>835</v>
      </c>
      <c r="C836" s="2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XFB836"/>
      <c r="XFC836"/>
    </row>
    <row r="837" s="1" customFormat="1" spans="1:16383">
      <c r="A837" s="2" t="s">
        <v>846</v>
      </c>
      <c r="B837" s="2">
        <v>836</v>
      </c>
      <c r="C837" s="2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XFB837"/>
      <c r="XFC837"/>
    </row>
    <row r="838" s="1" customFormat="1" spans="1:16383">
      <c r="A838" s="2" t="s">
        <v>847</v>
      </c>
      <c r="B838" s="2">
        <v>837</v>
      </c>
      <c r="C838" s="2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XFB838"/>
      <c r="XFC838"/>
    </row>
    <row r="839" s="1" customFormat="1" spans="1:16383">
      <c r="A839" s="2" t="s">
        <v>848</v>
      </c>
      <c r="B839" s="2">
        <v>838</v>
      </c>
      <c r="C839" s="2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XFB839"/>
      <c r="XFC839"/>
    </row>
    <row r="840" s="1" customFormat="1" spans="1:16383">
      <c r="A840" s="2" t="s">
        <v>849</v>
      </c>
      <c r="B840" s="2">
        <v>839</v>
      </c>
      <c r="C840" s="2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XFB840"/>
      <c r="XFC840"/>
    </row>
    <row r="841" s="1" customFormat="1" spans="1:16383">
      <c r="A841" s="2" t="s">
        <v>850</v>
      </c>
      <c r="B841" s="2">
        <v>840</v>
      </c>
      <c r="C841" s="2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XFB841"/>
      <c r="XFC841"/>
    </row>
    <row r="842" s="1" customFormat="1" spans="1:16383">
      <c r="A842" s="2" t="s">
        <v>851</v>
      </c>
      <c r="B842" s="2">
        <v>841</v>
      </c>
      <c r="C842" s="2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XFB842"/>
      <c r="XFC842"/>
    </row>
    <row r="843" s="1" customFormat="1" spans="1:16383">
      <c r="A843" s="2" t="s">
        <v>852</v>
      </c>
      <c r="B843" s="2">
        <v>842</v>
      </c>
      <c r="C843" s="2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XFB843"/>
      <c r="XFC843"/>
    </row>
    <row r="844" s="1" customFormat="1" spans="1:16383">
      <c r="A844" s="2" t="s">
        <v>853</v>
      </c>
      <c r="B844" s="2">
        <v>843</v>
      </c>
      <c r="C844" s="2">
        <v>0</v>
      </c>
      <c r="D844" s="1">
        <v>0.24074074</v>
      </c>
      <c r="E844" s="1">
        <v>0.243055555</v>
      </c>
      <c r="F844" s="1">
        <v>0.251587303999999</v>
      </c>
      <c r="G844" s="1">
        <v>0.207142859999999</v>
      </c>
      <c r="H844" s="1">
        <v>0.196428575</v>
      </c>
      <c r="XFB844"/>
      <c r="XFC844"/>
    </row>
    <row r="845" s="1" customFormat="1" spans="1:16383">
      <c r="A845" s="2" t="s">
        <v>854</v>
      </c>
      <c r="B845" s="2">
        <v>844</v>
      </c>
      <c r="C845" s="2">
        <v>0</v>
      </c>
      <c r="D845" s="1">
        <v>1</v>
      </c>
      <c r="E845" s="1">
        <v>1</v>
      </c>
      <c r="F845" s="1">
        <v>1</v>
      </c>
      <c r="G845" s="1">
        <v>1</v>
      </c>
      <c r="H845" s="1">
        <v>1</v>
      </c>
      <c r="XFB845"/>
      <c r="XFC845"/>
    </row>
    <row r="846" s="1" customFormat="1" spans="1:16383">
      <c r="A846" s="2" t="s">
        <v>855</v>
      </c>
      <c r="B846" s="2">
        <v>845</v>
      </c>
      <c r="C846" s="2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XFB846"/>
      <c r="XFC846"/>
    </row>
    <row r="847" s="1" customFormat="1" spans="1:16383">
      <c r="A847" s="2" t="s">
        <v>856</v>
      </c>
      <c r="B847" s="2">
        <v>846</v>
      </c>
      <c r="C847" s="2">
        <v>1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XFB847"/>
      <c r="XFC847"/>
    </row>
    <row r="848" s="1" customFormat="1" spans="1:16383">
      <c r="A848" s="2" t="s">
        <v>857</v>
      </c>
      <c r="B848" s="2">
        <v>847</v>
      </c>
      <c r="C848" s="2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XFB848"/>
      <c r="XFC848"/>
    </row>
    <row r="849" s="1" customFormat="1" spans="1:16383">
      <c r="A849" s="2" t="s">
        <v>858</v>
      </c>
      <c r="B849" s="2">
        <v>848</v>
      </c>
      <c r="C849" s="2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XFB849"/>
      <c r="XFC849"/>
    </row>
    <row r="850" s="1" customFormat="1" spans="1:16383">
      <c r="A850" s="2" t="s">
        <v>859</v>
      </c>
      <c r="B850" s="2">
        <v>849</v>
      </c>
      <c r="C850" s="2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XFB850"/>
      <c r="XFC850"/>
    </row>
    <row r="851" s="1" customFormat="1" spans="1:16383">
      <c r="A851" s="2" t="s">
        <v>860</v>
      </c>
      <c r="B851" s="2">
        <v>850</v>
      </c>
      <c r="C851" s="2">
        <v>0</v>
      </c>
      <c r="D851" s="1">
        <v>2</v>
      </c>
      <c r="E851" s="1">
        <v>2</v>
      </c>
      <c r="F851" s="1">
        <v>2</v>
      </c>
      <c r="G851" s="1">
        <v>2</v>
      </c>
      <c r="H851" s="1">
        <v>2</v>
      </c>
      <c r="XFB851"/>
      <c r="XFC851"/>
    </row>
    <row r="852" s="1" customFormat="1" spans="1:16383">
      <c r="A852" s="2" t="s">
        <v>861</v>
      </c>
      <c r="B852" s="2">
        <v>851</v>
      </c>
      <c r="C852" s="2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XFB852"/>
      <c r="XFC852"/>
    </row>
    <row r="853" s="1" customFormat="1" spans="1:16383">
      <c r="A853" s="2" t="s">
        <v>862</v>
      </c>
      <c r="B853" s="2">
        <v>852</v>
      </c>
      <c r="C853" s="2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XFB853"/>
      <c r="XFC853"/>
    </row>
    <row r="854" s="1" customFormat="1" spans="1:16383">
      <c r="A854" s="2" t="s">
        <v>863</v>
      </c>
      <c r="B854" s="2">
        <v>853</v>
      </c>
      <c r="C854" s="2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XFB854"/>
      <c r="XFC854"/>
    </row>
    <row r="855" s="1" customFormat="1" spans="1:16383">
      <c r="A855" s="2" t="s">
        <v>864</v>
      </c>
      <c r="B855" s="2">
        <v>854</v>
      </c>
      <c r="C855" s="2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XFB855"/>
      <c r="XFC855"/>
    </row>
    <row r="856" s="1" customFormat="1" spans="1:16383">
      <c r="A856" s="2" t="s">
        <v>865</v>
      </c>
      <c r="B856" s="2">
        <v>855</v>
      </c>
      <c r="C856" s="2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XFB856"/>
      <c r="XFC856"/>
    </row>
    <row r="857" s="1" customFormat="1" spans="1:16383">
      <c r="A857" s="2" t="s">
        <v>866</v>
      </c>
      <c r="B857" s="2">
        <v>856</v>
      </c>
      <c r="C857" s="2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XFB857"/>
      <c r="XFC857"/>
    </row>
    <row r="858" s="1" customFormat="1" spans="1:16383">
      <c r="A858" s="2" t="s">
        <v>867</v>
      </c>
      <c r="B858" s="2">
        <v>857</v>
      </c>
      <c r="C858" s="2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XFB858"/>
      <c r="XFC858"/>
    </row>
    <row r="859" s="1" customFormat="1" spans="1:16383">
      <c r="A859" s="2" t="s">
        <v>868</v>
      </c>
      <c r="B859" s="2">
        <v>858</v>
      </c>
      <c r="C859" s="2">
        <v>0</v>
      </c>
      <c r="D859" s="1">
        <v>1.82264956666666</v>
      </c>
      <c r="E859" s="1">
        <v>1.7900641</v>
      </c>
      <c r="F859" s="1">
        <v>1.77051282</v>
      </c>
      <c r="G859" s="1">
        <v>1.43205128</v>
      </c>
      <c r="H859" s="1">
        <v>1.366987175</v>
      </c>
      <c r="XFB859"/>
      <c r="XFC859"/>
    </row>
    <row r="860" s="1" customFormat="1" spans="1:16383">
      <c r="A860" s="2" t="s">
        <v>869</v>
      </c>
      <c r="B860" s="2">
        <v>859</v>
      </c>
      <c r="C860" s="2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XFB860"/>
      <c r="XFC860"/>
    </row>
    <row r="861" s="1" customFormat="1" spans="1:16383">
      <c r="A861" s="2" t="s">
        <v>870</v>
      </c>
      <c r="B861" s="2">
        <v>860</v>
      </c>
      <c r="C861" s="2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XFB861"/>
      <c r="XFC861"/>
    </row>
    <row r="862" s="1" customFormat="1" spans="1:16383">
      <c r="A862" s="2" t="s">
        <v>871</v>
      </c>
      <c r="B862" s="2">
        <v>861</v>
      </c>
      <c r="C862" s="2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XFB862"/>
      <c r="XFC862"/>
    </row>
    <row r="863" s="1" customFormat="1" spans="1:16383">
      <c r="A863" s="2" t="s">
        <v>872</v>
      </c>
      <c r="B863" s="2">
        <v>862</v>
      </c>
      <c r="C863" s="2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XFB863"/>
      <c r="XFC863"/>
    </row>
    <row r="864" s="1" customFormat="1" spans="1:16383">
      <c r="A864" s="2" t="s">
        <v>873</v>
      </c>
      <c r="B864" s="2">
        <v>863</v>
      </c>
      <c r="C864" s="2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XFB864"/>
      <c r="XFC864"/>
    </row>
    <row r="865" s="1" customFormat="1" spans="1:16383">
      <c r="A865" s="2" t="s">
        <v>874</v>
      </c>
      <c r="B865" s="2">
        <v>864</v>
      </c>
      <c r="C865" s="2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XFB865"/>
      <c r="XFC865"/>
    </row>
    <row r="866" s="1" customFormat="1" spans="1:16383">
      <c r="A866" s="2" t="s">
        <v>875</v>
      </c>
      <c r="B866" s="2">
        <v>865</v>
      </c>
      <c r="C866" s="2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XFB866"/>
      <c r="XFC866"/>
    </row>
    <row r="867" s="1" customFormat="1" spans="1:16383">
      <c r="A867" s="2" t="s">
        <v>876</v>
      </c>
      <c r="B867" s="2">
        <v>866</v>
      </c>
      <c r="C867" s="2">
        <v>0</v>
      </c>
      <c r="D867" s="1">
        <v>2.752668</v>
      </c>
      <c r="E867" s="1">
        <v>2.66619594999999</v>
      </c>
      <c r="F867" s="1">
        <v>2.62401539999999</v>
      </c>
      <c r="G867" s="1">
        <v>2.6783243</v>
      </c>
      <c r="H867" s="1">
        <v>2.76883913333333</v>
      </c>
      <c r="XFB867"/>
      <c r="XFC867"/>
    </row>
    <row r="868" s="1" customFormat="1" spans="1:16383">
      <c r="A868" s="2" t="s">
        <v>877</v>
      </c>
      <c r="B868" s="2">
        <v>867</v>
      </c>
      <c r="C868" s="2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XFB868"/>
      <c r="XFC868"/>
    </row>
    <row r="869" s="1" customFormat="1" spans="1:16383">
      <c r="A869" s="2" t="s">
        <v>878</v>
      </c>
      <c r="B869" s="2">
        <v>868</v>
      </c>
      <c r="C869" s="2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XFB869"/>
      <c r="XFC869"/>
    </row>
    <row r="870" s="1" customFormat="1" spans="1:16383">
      <c r="A870" s="2" t="s">
        <v>879</v>
      </c>
      <c r="B870" s="2">
        <v>869</v>
      </c>
      <c r="C870" s="2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XFB870"/>
      <c r="XFC870"/>
    </row>
    <row r="871" s="1" customFormat="1" spans="1:16383">
      <c r="A871" s="2" t="s">
        <v>880</v>
      </c>
      <c r="B871" s="2">
        <v>870</v>
      </c>
      <c r="C871" s="2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XFB871"/>
      <c r="XFC871"/>
    </row>
    <row r="872" s="1" customFormat="1" spans="1:16383">
      <c r="A872" s="2" t="s">
        <v>881</v>
      </c>
      <c r="B872" s="2">
        <v>871</v>
      </c>
      <c r="C872" s="2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XFB872"/>
      <c r="XFC872"/>
    </row>
    <row r="873" s="1" customFormat="1" spans="1:16383">
      <c r="A873" s="2" t="s">
        <v>882</v>
      </c>
      <c r="B873" s="2">
        <v>872</v>
      </c>
      <c r="C873" s="2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XFB873"/>
      <c r="XFC873"/>
    </row>
    <row r="874" s="1" customFormat="1" spans="1:16383">
      <c r="A874" s="2" t="s">
        <v>883</v>
      </c>
      <c r="B874" s="2">
        <v>873</v>
      </c>
      <c r="C874" s="2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XFB874"/>
      <c r="XFC874"/>
    </row>
    <row r="875" s="1" customFormat="1" spans="1:16383">
      <c r="A875" s="2" t="s">
        <v>884</v>
      </c>
      <c r="B875" s="2">
        <v>874</v>
      </c>
      <c r="C875" s="2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XFB875"/>
      <c r="XFC875"/>
    </row>
    <row r="876" s="1" customFormat="1" spans="1:16383">
      <c r="A876" s="2" t="s">
        <v>885</v>
      </c>
      <c r="B876" s="2">
        <v>875</v>
      </c>
      <c r="C876" s="2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XFB876"/>
      <c r="XFC876"/>
    </row>
    <row r="877" s="1" customFormat="1" spans="1:16383">
      <c r="A877" s="2" t="s">
        <v>886</v>
      </c>
      <c r="B877" s="2">
        <v>876</v>
      </c>
      <c r="C877" s="2">
        <v>0</v>
      </c>
      <c r="D877" s="1">
        <v>0.5</v>
      </c>
      <c r="E877" s="1">
        <v>0.5</v>
      </c>
      <c r="F877" s="1">
        <v>0.466666667999999</v>
      </c>
      <c r="G877" s="1">
        <v>0.458333335</v>
      </c>
      <c r="H877" s="1">
        <v>0.444444446666666</v>
      </c>
      <c r="XFB877"/>
      <c r="XFC877"/>
    </row>
    <row r="878" s="1" customFormat="1" spans="1:16383">
      <c r="A878" s="2" t="s">
        <v>887</v>
      </c>
      <c r="B878" s="2">
        <v>877</v>
      </c>
      <c r="C878" s="2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XFB878"/>
      <c r="XFC878"/>
    </row>
    <row r="879" s="1" customFormat="1" spans="1:16383">
      <c r="A879" s="2" t="s">
        <v>888</v>
      </c>
      <c r="B879" s="2">
        <v>878</v>
      </c>
      <c r="C879" s="2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XFB879"/>
      <c r="XFC879"/>
    </row>
    <row r="880" s="1" customFormat="1" spans="1:16383">
      <c r="A880" s="2" t="s">
        <v>889</v>
      </c>
      <c r="B880" s="2">
        <v>879</v>
      </c>
      <c r="C880" s="2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XFB880"/>
      <c r="XFC880"/>
    </row>
    <row r="881" s="1" customFormat="1" spans="1:16383">
      <c r="A881" s="2" t="s">
        <v>890</v>
      </c>
      <c r="B881" s="2">
        <v>880</v>
      </c>
      <c r="C881" s="2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XFB881"/>
      <c r="XFC881"/>
    </row>
    <row r="882" s="1" customFormat="1" spans="1:16383">
      <c r="A882" s="2" t="s">
        <v>891</v>
      </c>
      <c r="B882" s="2">
        <v>881</v>
      </c>
      <c r="C882" s="2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XFB882"/>
      <c r="XFC882"/>
    </row>
    <row r="883" s="1" customFormat="1" spans="1:16383">
      <c r="A883" s="2" t="s">
        <v>892</v>
      </c>
      <c r="B883" s="2">
        <v>882</v>
      </c>
      <c r="C883" s="2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XFB883"/>
      <c r="XFC883"/>
    </row>
    <row r="884" s="1" customFormat="1" spans="1:16383">
      <c r="A884" s="2" t="s">
        <v>893</v>
      </c>
      <c r="B884" s="2">
        <v>883</v>
      </c>
      <c r="C884" s="2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XFB884"/>
      <c r="XFC884"/>
    </row>
    <row r="885" s="1" customFormat="1" spans="1:16383">
      <c r="A885" s="2" t="s">
        <v>894</v>
      </c>
      <c r="B885" s="2">
        <v>884</v>
      </c>
      <c r="C885" s="2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XFB885"/>
      <c r="XFC885"/>
    </row>
    <row r="886" s="1" customFormat="1" spans="1:16383">
      <c r="A886" s="2" t="s">
        <v>895</v>
      </c>
      <c r="B886" s="2">
        <v>885</v>
      </c>
      <c r="C886" s="2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XFB886"/>
      <c r="XFC886"/>
    </row>
    <row r="887" s="1" customFormat="1" spans="1:16383">
      <c r="A887" s="2" t="s">
        <v>896</v>
      </c>
      <c r="B887" s="2">
        <v>886</v>
      </c>
      <c r="C887" s="2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XFB887"/>
      <c r="XFC887"/>
    </row>
    <row r="888" s="1" customFormat="1" spans="1:16383">
      <c r="A888" s="2" t="s">
        <v>897</v>
      </c>
      <c r="B888" s="2">
        <v>887</v>
      </c>
      <c r="C888" s="2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XFB888"/>
      <c r="XFC888"/>
    </row>
    <row r="889" s="1" customFormat="1" spans="1:16383">
      <c r="A889" s="2" t="s">
        <v>898</v>
      </c>
      <c r="B889" s="2">
        <v>888</v>
      </c>
      <c r="C889" s="2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XFB889"/>
      <c r="XFC889"/>
    </row>
    <row r="890" s="1" customFormat="1" spans="1:16383">
      <c r="A890" s="2" t="s">
        <v>899</v>
      </c>
      <c r="B890" s="2">
        <v>889</v>
      </c>
      <c r="C890" s="2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XFB890"/>
      <c r="XFC890"/>
    </row>
    <row r="891" s="1" customFormat="1" spans="1:16383">
      <c r="A891" s="2" t="s">
        <v>900</v>
      </c>
      <c r="B891" s="2">
        <v>890</v>
      </c>
      <c r="C891" s="2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XFB891"/>
      <c r="XFC891"/>
    </row>
    <row r="892" s="1" customFormat="1" spans="1:16383">
      <c r="A892" s="2" t="s">
        <v>901</v>
      </c>
      <c r="B892" s="2">
        <v>891</v>
      </c>
      <c r="C892" s="2">
        <v>0</v>
      </c>
      <c r="D892" s="1">
        <v>1.3333334</v>
      </c>
      <c r="E892" s="1">
        <v>1.3333334</v>
      </c>
      <c r="F892" s="1">
        <v>1.3333334</v>
      </c>
      <c r="G892" s="1">
        <v>1.06666672</v>
      </c>
      <c r="H892" s="1">
        <v>1.00000005</v>
      </c>
      <c r="XFB892"/>
      <c r="XFC892"/>
    </row>
    <row r="893" s="1" customFormat="1" spans="1:16383">
      <c r="A893" s="2" t="s">
        <v>902</v>
      </c>
      <c r="B893" s="2">
        <v>892</v>
      </c>
      <c r="C893" s="2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XFB893"/>
      <c r="XFC893"/>
    </row>
    <row r="894" s="1" customFormat="1" spans="1:16383">
      <c r="A894" s="2" t="s">
        <v>903</v>
      </c>
      <c r="B894" s="2">
        <v>893</v>
      </c>
      <c r="C894" s="2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XFB894"/>
      <c r="XFC894"/>
    </row>
    <row r="895" s="1" customFormat="1" spans="1:16383">
      <c r="A895" s="2" t="s">
        <v>904</v>
      </c>
      <c r="B895" s="2">
        <v>894</v>
      </c>
      <c r="C895" s="2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XFB895"/>
      <c r="XFC895"/>
    </row>
    <row r="896" s="1" customFormat="1" spans="1:16383">
      <c r="A896" s="2" t="s">
        <v>905</v>
      </c>
      <c r="B896" s="2">
        <v>895</v>
      </c>
      <c r="C896" s="2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XFB896"/>
      <c r="XFC896"/>
    </row>
    <row r="897" s="1" customFormat="1" spans="1:16383">
      <c r="A897" s="2" t="s">
        <v>906</v>
      </c>
      <c r="B897" s="2">
        <v>896</v>
      </c>
      <c r="C897" s="2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XFB897"/>
      <c r="XFC897"/>
    </row>
    <row r="898" s="1" customFormat="1" spans="1:16383">
      <c r="A898" s="2" t="s">
        <v>907</v>
      </c>
      <c r="B898" s="2">
        <v>897</v>
      </c>
      <c r="C898" s="2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XFB898"/>
      <c r="XFC898"/>
    </row>
    <row r="899" s="1" customFormat="1" spans="1:16383">
      <c r="A899" s="2" t="s">
        <v>908</v>
      </c>
      <c r="B899" s="2">
        <v>898</v>
      </c>
      <c r="C899" s="2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XFB899"/>
      <c r="XFC899"/>
    </row>
    <row r="900" s="1" customFormat="1" spans="1:16383">
      <c r="A900" s="2" t="s">
        <v>909</v>
      </c>
      <c r="B900" s="2">
        <v>899</v>
      </c>
      <c r="C900" s="2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XFB900"/>
      <c r="XFC900"/>
    </row>
    <row r="901" s="1" customFormat="1" spans="1:16383">
      <c r="A901" s="2" t="s">
        <v>910</v>
      </c>
      <c r="B901" s="2">
        <v>900</v>
      </c>
      <c r="C901" s="2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XFB901"/>
      <c r="XFC901"/>
    </row>
    <row r="902" s="1" customFormat="1" spans="1:16383">
      <c r="A902" s="2" t="s">
        <v>911</v>
      </c>
      <c r="B902" s="2">
        <v>901</v>
      </c>
      <c r="C902" s="2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XFB902"/>
      <c r="XFC902"/>
    </row>
    <row r="903" s="1" customFormat="1" spans="1:16383">
      <c r="A903" s="2" t="s">
        <v>912</v>
      </c>
      <c r="B903" s="2">
        <v>902</v>
      </c>
      <c r="C903" s="2">
        <v>0</v>
      </c>
      <c r="D903" s="1">
        <v>0.730158756666666</v>
      </c>
      <c r="E903" s="1">
        <v>0.7142857425</v>
      </c>
      <c r="F903" s="1">
        <v>0.67428574</v>
      </c>
      <c r="G903" s="1">
        <v>0.586666679999999</v>
      </c>
      <c r="H903" s="1">
        <v>0.566666675</v>
      </c>
      <c r="XFB903"/>
      <c r="XFC903"/>
    </row>
    <row r="904" s="1" customFormat="1" spans="1:16383">
      <c r="A904" s="2" t="s">
        <v>913</v>
      </c>
      <c r="B904" s="2">
        <v>903</v>
      </c>
      <c r="C904" s="2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XFB904"/>
      <c r="XFC904"/>
    </row>
    <row r="905" s="1" customFormat="1" spans="1:16383">
      <c r="A905" s="2" t="s">
        <v>914</v>
      </c>
      <c r="B905" s="2">
        <v>904</v>
      </c>
      <c r="C905" s="2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XFB905"/>
      <c r="XFC905"/>
    </row>
    <row r="906" s="1" customFormat="1" spans="1:16383">
      <c r="A906" s="2" t="s">
        <v>915</v>
      </c>
      <c r="B906" s="2">
        <v>905</v>
      </c>
      <c r="C906" s="2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XFB906"/>
      <c r="XFC906"/>
    </row>
    <row r="907" s="1" customFormat="1" spans="1:16383">
      <c r="A907" s="2" t="s">
        <v>916</v>
      </c>
      <c r="B907" s="2">
        <v>906</v>
      </c>
      <c r="C907" s="2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XFB907"/>
      <c r="XFC907"/>
    </row>
    <row r="908" s="1" customFormat="1" spans="1:16383">
      <c r="A908" s="2" t="s">
        <v>917</v>
      </c>
      <c r="B908" s="2">
        <v>907</v>
      </c>
      <c r="C908" s="2">
        <v>0</v>
      </c>
      <c r="D908" s="1">
        <v>0.75</v>
      </c>
      <c r="E908" s="1">
        <v>0.75</v>
      </c>
      <c r="F908" s="1">
        <v>0.75</v>
      </c>
      <c r="G908" s="1">
        <v>0.722222233333333</v>
      </c>
      <c r="H908" s="1">
        <v>0.71666668</v>
      </c>
      <c r="XFB908"/>
      <c r="XFC908"/>
    </row>
    <row r="909" s="1" customFormat="1" spans="1:16383">
      <c r="A909" s="2" t="s">
        <v>918</v>
      </c>
      <c r="B909" s="2">
        <v>908</v>
      </c>
      <c r="C909" s="2">
        <v>0</v>
      </c>
      <c r="D909" s="1">
        <v>1.93939396666666</v>
      </c>
      <c r="E909" s="1">
        <v>1.954545475</v>
      </c>
      <c r="F909" s="1">
        <v>1.96363638</v>
      </c>
      <c r="G909" s="1">
        <v>1.60303031666666</v>
      </c>
      <c r="H909" s="1">
        <v>1.52363638</v>
      </c>
      <c r="XFB909"/>
      <c r="XFC909"/>
    </row>
    <row r="910" s="1" customFormat="1" spans="1:16383">
      <c r="A910" s="2" t="s">
        <v>919</v>
      </c>
      <c r="B910" s="2">
        <v>909</v>
      </c>
      <c r="C910" s="2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XFB910"/>
      <c r="XFC910"/>
    </row>
    <row r="911" s="1" customFormat="1" spans="1:16383">
      <c r="A911" s="2" t="s">
        <v>920</v>
      </c>
      <c r="B911" s="2">
        <v>910</v>
      </c>
      <c r="C911" s="2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XFB911"/>
      <c r="XFC911"/>
    </row>
    <row r="912" s="1" customFormat="1" spans="1:16383">
      <c r="A912" s="2" t="s">
        <v>921</v>
      </c>
      <c r="B912" s="2">
        <v>911</v>
      </c>
      <c r="C912" s="2">
        <v>0</v>
      </c>
      <c r="D912" s="1">
        <v>1.84175086666666</v>
      </c>
      <c r="E912" s="1">
        <v>1.835858625</v>
      </c>
      <c r="F912" s="1">
        <v>1.83232328</v>
      </c>
      <c r="G912" s="1">
        <v>1.835858625</v>
      </c>
      <c r="H912" s="1">
        <v>1.84175086666666</v>
      </c>
      <c r="XFB912"/>
      <c r="XFC912"/>
    </row>
    <row r="913" s="1" customFormat="1" spans="1:16383">
      <c r="A913" s="2" t="s">
        <v>922</v>
      </c>
      <c r="B913" s="2">
        <v>912</v>
      </c>
      <c r="C913" s="2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XFB913"/>
      <c r="XFC913"/>
    </row>
    <row r="914" s="1" customFormat="1" spans="1:16383">
      <c r="A914" s="2" t="s">
        <v>923</v>
      </c>
      <c r="B914" s="2">
        <v>913</v>
      </c>
      <c r="C914" s="2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XFB914"/>
      <c r="XFC914"/>
    </row>
    <row r="915" s="1" customFormat="1" spans="1:16383">
      <c r="A915" s="2" t="s">
        <v>924</v>
      </c>
      <c r="B915" s="2">
        <v>914</v>
      </c>
      <c r="C915" s="2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XFB915"/>
      <c r="XFC915"/>
    </row>
    <row r="916" s="1" customFormat="1" spans="1:16383">
      <c r="A916" s="2" t="s">
        <v>925</v>
      </c>
      <c r="B916" s="2">
        <v>915</v>
      </c>
      <c r="C916" s="2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XFB916"/>
      <c r="XFC916"/>
    </row>
    <row r="917" s="1" customFormat="1" spans="1:16383">
      <c r="A917" s="2" t="s">
        <v>926</v>
      </c>
      <c r="B917" s="2">
        <v>916</v>
      </c>
      <c r="C917" s="2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XFB917"/>
      <c r="XFC917"/>
    </row>
    <row r="918" s="1" customFormat="1" spans="1:16383">
      <c r="A918" s="2" t="s">
        <v>927</v>
      </c>
      <c r="B918" s="2">
        <v>917</v>
      </c>
      <c r="C918" s="2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XFB918"/>
      <c r="XFC918"/>
    </row>
    <row r="919" s="1" customFormat="1" spans="1:16383">
      <c r="A919" s="2" t="s">
        <v>928</v>
      </c>
      <c r="B919" s="2">
        <v>918</v>
      </c>
      <c r="C919" s="2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XFB919"/>
      <c r="XFC919"/>
    </row>
    <row r="920" s="1" customFormat="1" spans="1:16383">
      <c r="A920" s="2" t="s">
        <v>929</v>
      </c>
      <c r="B920" s="2">
        <v>919</v>
      </c>
      <c r="C920" s="2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XFB920"/>
      <c r="XFC920"/>
    </row>
    <row r="921" s="1" customFormat="1" spans="1:16383">
      <c r="A921" s="2" t="s">
        <v>930</v>
      </c>
      <c r="B921" s="2">
        <v>920</v>
      </c>
      <c r="C921" s="2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XFB921"/>
      <c r="XFC921"/>
    </row>
    <row r="922" s="1" customFormat="1" spans="1:16383">
      <c r="A922" s="2" t="s">
        <v>931</v>
      </c>
      <c r="B922" s="2">
        <v>921</v>
      </c>
      <c r="C922" s="2">
        <v>0</v>
      </c>
      <c r="D922" s="1">
        <v>0.466666666666666</v>
      </c>
      <c r="E922" s="1">
        <v>0.475</v>
      </c>
      <c r="F922" s="1">
        <v>0.48</v>
      </c>
      <c r="G922" s="1">
        <v>0.59444445</v>
      </c>
      <c r="H922" s="1">
        <v>0.61333334</v>
      </c>
      <c r="XFB922"/>
      <c r="XFC922"/>
    </row>
    <row r="923" s="1" customFormat="1" spans="1:16383">
      <c r="A923" s="2" t="s">
        <v>932</v>
      </c>
      <c r="B923" s="2">
        <v>922</v>
      </c>
      <c r="C923" s="2">
        <v>0</v>
      </c>
      <c r="D923" s="1">
        <v>0.638146173333333</v>
      </c>
      <c r="E923" s="1">
        <v>0.61497327</v>
      </c>
      <c r="F923" s="1">
        <v>0.611978616</v>
      </c>
      <c r="G923" s="1">
        <v>0.502887704</v>
      </c>
      <c r="H923" s="1">
        <v>0.49224599</v>
      </c>
      <c r="XFB923"/>
      <c r="XFC923"/>
    </row>
    <row r="924" s="1" customFormat="1" spans="1:16383">
      <c r="A924" s="2" t="s">
        <v>933</v>
      </c>
      <c r="B924" s="2">
        <v>923</v>
      </c>
      <c r="C924" s="2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XFB924"/>
      <c r="XFC924"/>
    </row>
    <row r="925" s="1" customFormat="1" spans="1:16383">
      <c r="A925" s="2" t="s">
        <v>934</v>
      </c>
      <c r="B925" s="2">
        <v>924</v>
      </c>
      <c r="C925" s="2">
        <v>0</v>
      </c>
      <c r="D925" s="1">
        <v>8.79569066666666</v>
      </c>
      <c r="E925" s="1">
        <v>8.6482385</v>
      </c>
      <c r="F925" s="1">
        <v>8.5847056</v>
      </c>
      <c r="G925" s="1">
        <v>8.6794115</v>
      </c>
      <c r="H925" s="1">
        <v>8.83725466666666</v>
      </c>
      <c r="XFB925"/>
      <c r="XFC925"/>
    </row>
    <row r="926" s="1" customFormat="1" spans="1:16383">
      <c r="A926" s="2" t="s">
        <v>935</v>
      </c>
      <c r="B926" s="2">
        <v>925</v>
      </c>
      <c r="C926" s="2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XFB926"/>
      <c r="XFC926"/>
    </row>
    <row r="927" s="1" customFormat="1" spans="1:16383">
      <c r="A927" s="2" t="s">
        <v>936</v>
      </c>
      <c r="B927" s="2">
        <v>926</v>
      </c>
      <c r="C927" s="2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XFB927"/>
      <c r="XFC927"/>
    </row>
    <row r="928" s="1" customFormat="1" spans="1:16383">
      <c r="A928" s="2" t="s">
        <v>937</v>
      </c>
      <c r="B928" s="2">
        <v>927</v>
      </c>
      <c r="C928" s="2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XFB928"/>
      <c r="XFC928"/>
    </row>
    <row r="929" s="1" customFormat="1" spans="1:16383">
      <c r="A929" s="2" t="s">
        <v>938</v>
      </c>
      <c r="B929" s="2">
        <v>928</v>
      </c>
      <c r="C929" s="2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XFB929"/>
      <c r="XFC929"/>
    </row>
    <row r="930" s="1" customFormat="1" spans="1:16383">
      <c r="A930" s="2" t="s">
        <v>939</v>
      </c>
      <c r="B930" s="2">
        <v>929</v>
      </c>
      <c r="C930" s="2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XFB930"/>
      <c r="XFC930"/>
    </row>
    <row r="931" s="1" customFormat="1" spans="1:16383">
      <c r="A931" s="2" t="s">
        <v>940</v>
      </c>
      <c r="B931" s="2">
        <v>930</v>
      </c>
      <c r="C931" s="2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XFB931"/>
      <c r="XFC931"/>
    </row>
    <row r="932" s="1" customFormat="1" spans="1:16383">
      <c r="A932" s="2" t="s">
        <v>941</v>
      </c>
      <c r="B932" s="2">
        <v>931</v>
      </c>
      <c r="C932" s="2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XFB932"/>
      <c r="XFC932"/>
    </row>
    <row r="933" s="1" customFormat="1" spans="1:16383">
      <c r="A933" s="2" t="s">
        <v>942</v>
      </c>
      <c r="B933" s="2">
        <v>932</v>
      </c>
      <c r="C933" s="2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XFB933"/>
      <c r="XFC933"/>
    </row>
    <row r="934" s="1" customFormat="1" spans="1:16383">
      <c r="A934" s="2" t="s">
        <v>943</v>
      </c>
      <c r="B934" s="2">
        <v>933</v>
      </c>
      <c r="C934" s="2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XFB934"/>
      <c r="XFC934"/>
    </row>
    <row r="935" s="1" customFormat="1" spans="1:16383">
      <c r="A935" s="2" t="s">
        <v>944</v>
      </c>
      <c r="B935" s="2">
        <v>934</v>
      </c>
      <c r="C935" s="2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XFB935"/>
      <c r="XFC935"/>
    </row>
    <row r="936" s="1" customFormat="1" spans="1:16383">
      <c r="A936" s="2" t="s">
        <v>945</v>
      </c>
      <c r="B936" s="2">
        <v>935</v>
      </c>
      <c r="C936" s="2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XFB936"/>
      <c r="XFC936"/>
    </row>
    <row r="937" s="1" customFormat="1" spans="1:16383">
      <c r="A937" s="2" t="s">
        <v>946</v>
      </c>
      <c r="B937" s="2">
        <v>936</v>
      </c>
      <c r="C937" s="2">
        <v>0</v>
      </c>
      <c r="D937" s="1">
        <v>2.4761906</v>
      </c>
      <c r="E937" s="1">
        <v>2.4761906</v>
      </c>
      <c r="F937" s="1">
        <v>2.4761906</v>
      </c>
      <c r="G937" s="1">
        <v>2.4761906</v>
      </c>
      <c r="H937" s="1">
        <v>2.4761906</v>
      </c>
      <c r="XFB937"/>
      <c r="XFC937"/>
    </row>
    <row r="938" s="1" customFormat="1" spans="1:16383">
      <c r="A938" s="2" t="s">
        <v>947</v>
      </c>
      <c r="B938" s="2">
        <v>937</v>
      </c>
      <c r="C938" s="2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XFB938"/>
      <c r="XFC938"/>
    </row>
    <row r="939" s="1" customFormat="1" spans="1:16383">
      <c r="A939" s="2" t="s">
        <v>948</v>
      </c>
      <c r="B939" s="2">
        <v>938</v>
      </c>
      <c r="C939" s="2">
        <v>0</v>
      </c>
      <c r="D939" s="1">
        <v>0.6666667</v>
      </c>
      <c r="E939" s="1">
        <v>0.6666667</v>
      </c>
      <c r="F939" s="1">
        <v>0.6666667</v>
      </c>
      <c r="G939" s="1">
        <v>0.6666667</v>
      </c>
      <c r="H939" s="1">
        <v>0.6666667</v>
      </c>
      <c r="XFB939"/>
      <c r="XFC939"/>
    </row>
    <row r="940" s="1" customFormat="1" spans="1:16383">
      <c r="A940" s="2" t="s">
        <v>949</v>
      </c>
      <c r="B940" s="2">
        <v>939</v>
      </c>
      <c r="C940" s="2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XFB940"/>
      <c r="XFC940"/>
    </row>
    <row r="941" s="1" customFormat="1" spans="1:16383">
      <c r="A941" s="2" t="s">
        <v>950</v>
      </c>
      <c r="B941" s="2">
        <v>940</v>
      </c>
      <c r="C941" s="2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XFB941"/>
      <c r="XFC941"/>
    </row>
    <row r="942" s="1" customFormat="1" spans="1:16383">
      <c r="A942" s="2" t="s">
        <v>951</v>
      </c>
      <c r="B942" s="2">
        <v>941</v>
      </c>
      <c r="C942" s="2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XFB942"/>
      <c r="XFC942"/>
    </row>
    <row r="943" s="1" customFormat="1" spans="1:16383">
      <c r="A943" s="2" t="s">
        <v>952</v>
      </c>
      <c r="B943" s="2">
        <v>942</v>
      </c>
      <c r="C943" s="2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XFB943"/>
      <c r="XFC943"/>
    </row>
    <row r="944" s="1" customFormat="1" spans="1:16383">
      <c r="A944" s="2" t="s">
        <v>953</v>
      </c>
      <c r="B944" s="2">
        <v>943</v>
      </c>
      <c r="C944" s="2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XFB944"/>
      <c r="XFC944"/>
    </row>
    <row r="945" s="1" customFormat="1" spans="1:16383">
      <c r="A945" s="2" t="s">
        <v>954</v>
      </c>
      <c r="B945" s="2">
        <v>944</v>
      </c>
      <c r="C945" s="2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XFB945"/>
      <c r="XFC945"/>
    </row>
    <row r="946" s="1" customFormat="1" spans="1:16383">
      <c r="A946" s="2" t="s">
        <v>955</v>
      </c>
      <c r="B946" s="2">
        <v>945</v>
      </c>
      <c r="C946" s="2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XFB946"/>
      <c r="XFC946"/>
    </row>
    <row r="947" s="1" customFormat="1" spans="1:16383">
      <c r="A947" s="2" t="s">
        <v>956</v>
      </c>
      <c r="B947" s="2">
        <v>946</v>
      </c>
      <c r="C947" s="2">
        <v>0</v>
      </c>
      <c r="D947" s="1">
        <v>1</v>
      </c>
      <c r="E947" s="1">
        <v>1</v>
      </c>
      <c r="F947" s="1">
        <v>1</v>
      </c>
      <c r="G947" s="1">
        <v>0.8</v>
      </c>
      <c r="H947" s="1">
        <v>0.75</v>
      </c>
      <c r="XFB947"/>
      <c r="XFC947"/>
    </row>
    <row r="948" s="1" customFormat="1" spans="1:16383">
      <c r="A948" s="2" t="s">
        <v>957</v>
      </c>
      <c r="B948" s="2">
        <v>947</v>
      </c>
      <c r="C948" s="2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XFB948"/>
      <c r="XFC948"/>
    </row>
    <row r="949" s="1" customFormat="1" spans="1:16383">
      <c r="A949" s="2" t="s">
        <v>958</v>
      </c>
      <c r="B949" s="2">
        <v>948</v>
      </c>
      <c r="C949" s="2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XFB949"/>
      <c r="XFC949"/>
    </row>
    <row r="950" s="1" customFormat="1" spans="1:16383">
      <c r="A950" s="2" t="s">
        <v>959</v>
      </c>
      <c r="B950" s="2">
        <v>949</v>
      </c>
      <c r="C950" s="2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XFB950"/>
      <c r="XFC950"/>
    </row>
    <row r="951" s="1" customFormat="1" spans="1:16383">
      <c r="A951" s="2" t="s">
        <v>960</v>
      </c>
      <c r="B951" s="2">
        <v>950</v>
      </c>
      <c r="C951" s="2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XFB951"/>
      <c r="XFC951"/>
    </row>
    <row r="952" s="1" customFormat="1" spans="1:16383">
      <c r="A952" s="2" t="s">
        <v>961</v>
      </c>
      <c r="B952" s="2">
        <v>951</v>
      </c>
      <c r="C952" s="2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XFB952"/>
      <c r="XFC952"/>
    </row>
    <row r="953" s="1" customFormat="1" spans="1:16383">
      <c r="A953" s="2" t="s">
        <v>962</v>
      </c>
      <c r="B953" s="2">
        <v>952</v>
      </c>
      <c r="C953" s="2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XFB953"/>
      <c r="XFC953"/>
    </row>
    <row r="954" s="1" customFormat="1" spans="1:16383">
      <c r="A954" s="2" t="s">
        <v>963</v>
      </c>
      <c r="B954" s="2">
        <v>953</v>
      </c>
      <c r="C954" s="2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XFB954"/>
      <c r="XFC954"/>
    </row>
    <row r="955" s="1" customFormat="1" spans="1:16383">
      <c r="A955" s="2" t="s">
        <v>964</v>
      </c>
      <c r="B955" s="2">
        <v>954</v>
      </c>
      <c r="C955" s="2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XFB955"/>
      <c r="XFC955"/>
    </row>
    <row r="956" s="1" customFormat="1" spans="1:16383">
      <c r="A956" s="2" t="s">
        <v>965</v>
      </c>
      <c r="B956" s="2">
        <v>955</v>
      </c>
      <c r="C956" s="2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XFB956"/>
      <c r="XFC956"/>
    </row>
    <row r="957" s="1" customFormat="1" spans="1:16383">
      <c r="A957" s="2" t="s">
        <v>966</v>
      </c>
      <c r="B957" s="2">
        <v>956</v>
      </c>
      <c r="C957" s="2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XFB957"/>
      <c r="XFC957"/>
    </row>
    <row r="958" s="1" customFormat="1" spans="1:16383">
      <c r="A958" s="2" t="s">
        <v>967</v>
      </c>
      <c r="B958" s="2">
        <v>957</v>
      </c>
      <c r="C958" s="2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XFB958"/>
      <c r="XFC958"/>
    </row>
    <row r="959" s="1" customFormat="1" spans="1:16383">
      <c r="A959" s="2" t="s">
        <v>968</v>
      </c>
      <c r="B959" s="2">
        <v>958</v>
      </c>
      <c r="C959" s="2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XFB959"/>
      <c r="XFC959"/>
    </row>
    <row r="960" s="1" customFormat="1" spans="1:16383">
      <c r="A960" s="2" t="s">
        <v>969</v>
      </c>
      <c r="B960" s="2">
        <v>959</v>
      </c>
      <c r="C960" s="2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XFB960"/>
      <c r="XFC960"/>
    </row>
    <row r="961" s="1" customFormat="1" spans="1:16383">
      <c r="A961" s="2" t="s">
        <v>970</v>
      </c>
      <c r="B961" s="2">
        <v>960</v>
      </c>
      <c r="C961" s="2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XFB961"/>
      <c r="XFC961"/>
    </row>
    <row r="962" s="1" customFormat="1" spans="1:16383">
      <c r="A962" s="2" t="s">
        <v>971</v>
      </c>
      <c r="B962" s="2">
        <v>961</v>
      </c>
      <c r="C962" s="2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XFB962"/>
      <c r="XFC962"/>
    </row>
    <row r="963" s="1" customFormat="1" spans="1:16383">
      <c r="A963" s="2" t="s">
        <v>972</v>
      </c>
      <c r="B963" s="2">
        <v>962</v>
      </c>
      <c r="C963" s="2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XFB963"/>
      <c r="XFC963"/>
    </row>
    <row r="964" s="1" customFormat="1" spans="1:16383">
      <c r="A964" s="2" t="s">
        <v>973</v>
      </c>
      <c r="B964" s="2">
        <v>963</v>
      </c>
      <c r="C964" s="2">
        <v>0</v>
      </c>
      <c r="D964" s="1">
        <v>0.317460326666666</v>
      </c>
      <c r="E964" s="1">
        <v>0.32142858</v>
      </c>
      <c r="F964" s="1">
        <v>0.323809532</v>
      </c>
      <c r="G964" s="1">
        <v>0.21428572</v>
      </c>
      <c r="H964" s="1">
        <v>0.190476196</v>
      </c>
      <c r="XFB964"/>
      <c r="XFC964"/>
    </row>
    <row r="965" s="1" customFormat="1" spans="1:16383">
      <c r="A965" s="2" t="s">
        <v>974</v>
      </c>
      <c r="B965" s="2">
        <v>964</v>
      </c>
      <c r="C965" s="2">
        <v>0</v>
      </c>
      <c r="D965" s="1">
        <v>0.288888893333333</v>
      </c>
      <c r="E965" s="1">
        <v>0.300000005</v>
      </c>
      <c r="F965" s="1">
        <v>0.306666672</v>
      </c>
      <c r="G965" s="1">
        <v>0.300000005</v>
      </c>
      <c r="H965" s="1">
        <v>0.288888893333333</v>
      </c>
      <c r="XFB965"/>
      <c r="XFC965"/>
    </row>
    <row r="966" s="1" customFormat="1" spans="1:16383">
      <c r="A966" s="2" t="s">
        <v>975</v>
      </c>
      <c r="B966" s="2">
        <v>965</v>
      </c>
      <c r="C966" s="2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XFB966"/>
      <c r="XFC966"/>
    </row>
    <row r="967" s="1" customFormat="1" spans="1:16383">
      <c r="A967" s="2" t="s">
        <v>976</v>
      </c>
      <c r="B967" s="2">
        <v>966</v>
      </c>
      <c r="C967" s="2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XFB967"/>
      <c r="XFC967"/>
    </row>
    <row r="968" s="1" customFormat="1" spans="1:16383">
      <c r="A968" s="2" t="s">
        <v>977</v>
      </c>
      <c r="B968" s="2">
        <v>967</v>
      </c>
      <c r="C968" s="2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XFB968"/>
      <c r="XFC968"/>
    </row>
    <row r="969" s="1" customFormat="1" spans="1:16383">
      <c r="A969" s="2" t="s">
        <v>978</v>
      </c>
      <c r="B969" s="2">
        <v>968</v>
      </c>
      <c r="C969" s="2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XFB969"/>
      <c r="XFC969"/>
    </row>
    <row r="970" s="1" customFormat="1" spans="1:16383">
      <c r="A970" s="2" t="s">
        <v>979</v>
      </c>
      <c r="B970" s="2">
        <v>969</v>
      </c>
      <c r="C970" s="2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XFB970"/>
      <c r="XFC970"/>
    </row>
    <row r="971" s="1" customFormat="1" spans="1:16383">
      <c r="A971" s="2" t="s">
        <v>980</v>
      </c>
      <c r="B971" s="2">
        <v>970</v>
      </c>
      <c r="C971" s="2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XFB971"/>
      <c r="XFC971"/>
    </row>
    <row r="972" s="1" customFormat="1" spans="1:16383">
      <c r="A972" s="2" t="s">
        <v>981</v>
      </c>
      <c r="B972" s="2">
        <v>971</v>
      </c>
      <c r="C972" s="2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XFB972"/>
      <c r="XFC972"/>
    </row>
    <row r="973" s="1" customFormat="1" spans="1:16383">
      <c r="A973" s="2" t="s">
        <v>982</v>
      </c>
      <c r="B973" s="2">
        <v>972</v>
      </c>
      <c r="C973" s="2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XFB973"/>
      <c r="XFC973"/>
    </row>
    <row r="974" s="1" customFormat="1" spans="1:16383">
      <c r="A974" s="2" t="s">
        <v>983</v>
      </c>
      <c r="B974" s="2">
        <v>973</v>
      </c>
      <c r="C974" s="2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XFB974"/>
      <c r="XFC974"/>
    </row>
    <row r="975" s="1" customFormat="1" spans="1:16383">
      <c r="A975" s="2" t="s">
        <v>984</v>
      </c>
      <c r="B975" s="2">
        <v>974</v>
      </c>
      <c r="C975" s="2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XFB975"/>
      <c r="XFC975"/>
    </row>
    <row r="976" s="1" customFormat="1" spans="1:16383">
      <c r="A976" s="2" t="s">
        <v>985</v>
      </c>
      <c r="B976" s="2">
        <v>975</v>
      </c>
      <c r="C976" s="2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XFB976"/>
      <c r="XFC976"/>
    </row>
    <row r="977" s="1" customFormat="1" spans="1:16383">
      <c r="A977" s="2" t="s">
        <v>986</v>
      </c>
      <c r="B977" s="2">
        <v>976</v>
      </c>
      <c r="C977" s="2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XFB977"/>
      <c r="XFC977"/>
    </row>
    <row r="978" s="1" customFormat="1" spans="1:16383">
      <c r="A978" s="2" t="s">
        <v>987</v>
      </c>
      <c r="B978" s="2">
        <v>977</v>
      </c>
      <c r="C978" s="2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XFB978"/>
      <c r="XFC978"/>
    </row>
    <row r="979" s="1" customFormat="1" spans="1:16383">
      <c r="A979" s="2" t="s">
        <v>988</v>
      </c>
      <c r="B979" s="2">
        <v>978</v>
      </c>
      <c r="C979" s="2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XFB979"/>
      <c r="XFC979"/>
    </row>
    <row r="980" s="1" customFormat="1" spans="1:16383">
      <c r="A980" s="2" t="s">
        <v>989</v>
      </c>
      <c r="B980" s="2">
        <v>979</v>
      </c>
      <c r="C980" s="2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XFB980"/>
      <c r="XFC980"/>
    </row>
    <row r="981" s="1" customFormat="1" spans="1:16383">
      <c r="A981" s="2" t="s">
        <v>990</v>
      </c>
      <c r="B981" s="2">
        <v>980</v>
      </c>
      <c r="C981" s="2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XFB981"/>
      <c r="XFC981"/>
    </row>
    <row r="982" s="1" customFormat="1" spans="1:16383">
      <c r="A982" s="2" t="s">
        <v>991</v>
      </c>
      <c r="B982" s="2">
        <v>981</v>
      </c>
      <c r="C982" s="2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XFB982"/>
      <c r="XFC982"/>
    </row>
    <row r="983" s="1" customFormat="1" spans="1:16383">
      <c r="A983" s="2" t="s">
        <v>992</v>
      </c>
      <c r="B983" s="2">
        <v>982</v>
      </c>
      <c r="C983" s="2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XFB983"/>
      <c r="XFC983"/>
    </row>
    <row r="984" s="1" customFormat="1" spans="1:16383">
      <c r="A984" s="2" t="s">
        <v>993</v>
      </c>
      <c r="B984" s="2">
        <v>983</v>
      </c>
      <c r="C984" s="2">
        <v>1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XFB984"/>
      <c r="XFC984"/>
    </row>
    <row r="985" s="1" customFormat="1" spans="1:16383">
      <c r="A985" s="2" t="s">
        <v>994</v>
      </c>
      <c r="B985" s="2">
        <v>984</v>
      </c>
      <c r="C985" s="2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XFB985"/>
      <c r="XFC985"/>
    </row>
    <row r="986" s="1" customFormat="1" spans="1:16383">
      <c r="A986" s="2" t="s">
        <v>995</v>
      </c>
      <c r="B986" s="2">
        <v>985</v>
      </c>
      <c r="C986" s="2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XFB986"/>
      <c r="XFC986"/>
    </row>
    <row r="987" s="1" customFormat="1" spans="1:16383">
      <c r="A987" s="2" t="s">
        <v>996</v>
      </c>
      <c r="B987" s="2">
        <v>986</v>
      </c>
      <c r="C987" s="2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XFB987"/>
      <c r="XFC987"/>
    </row>
    <row r="988" s="1" customFormat="1" spans="1:16383">
      <c r="A988" s="2" t="s">
        <v>997</v>
      </c>
      <c r="B988" s="2">
        <v>987</v>
      </c>
      <c r="C988" s="2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XFB988"/>
      <c r="XFC988"/>
    </row>
    <row r="989" s="1" customFormat="1" spans="1:16383">
      <c r="A989" s="2" t="s">
        <v>998</v>
      </c>
      <c r="B989" s="2">
        <v>988</v>
      </c>
      <c r="C989" s="2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XFB989"/>
      <c r="XFC989"/>
    </row>
    <row r="990" s="1" customFormat="1" spans="1:16383">
      <c r="A990" s="2" t="s">
        <v>999</v>
      </c>
      <c r="B990" s="2">
        <v>989</v>
      </c>
      <c r="C990" s="2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XFB990"/>
      <c r="XFC990"/>
    </row>
    <row r="991" s="1" customFormat="1" spans="1:16383">
      <c r="A991" s="2" t="s">
        <v>1000</v>
      </c>
      <c r="B991" s="2">
        <v>990</v>
      </c>
      <c r="C991" s="2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XFB991"/>
      <c r="XFC991"/>
    </row>
    <row r="992" s="1" customFormat="1" spans="1:16383">
      <c r="A992" s="2" t="s">
        <v>1001</v>
      </c>
      <c r="B992" s="2">
        <v>991</v>
      </c>
      <c r="C992" s="2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XFB992"/>
      <c r="XFC992"/>
    </row>
    <row r="993" s="1" customFormat="1" spans="1:16383">
      <c r="A993" s="2" t="s">
        <v>1002</v>
      </c>
      <c r="B993" s="2">
        <v>992</v>
      </c>
      <c r="C993" s="2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XFB993"/>
      <c r="XFC993"/>
    </row>
    <row r="994" s="1" customFormat="1" spans="1:16383">
      <c r="A994" s="2" t="s">
        <v>1003</v>
      </c>
      <c r="B994" s="2">
        <v>993</v>
      </c>
      <c r="C994" s="2">
        <v>0</v>
      </c>
      <c r="D994" s="1">
        <v>1.5</v>
      </c>
      <c r="E994" s="1">
        <v>1.5</v>
      </c>
      <c r="F994" s="1">
        <v>1.5</v>
      </c>
      <c r="G994" s="1">
        <v>1.11111111666666</v>
      </c>
      <c r="H994" s="1">
        <v>1.03333334</v>
      </c>
      <c r="XFB994"/>
      <c r="XFC994"/>
    </row>
    <row r="995" s="1" customFormat="1" spans="1:16383">
      <c r="A995" s="2" t="s">
        <v>1004</v>
      </c>
      <c r="B995" s="2">
        <v>994</v>
      </c>
      <c r="C995" s="2">
        <v>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XFB995"/>
      <c r="XFC995"/>
    </row>
    <row r="996" s="1" customFormat="1" spans="1:16383">
      <c r="A996" s="2" t="s">
        <v>1005</v>
      </c>
      <c r="B996" s="2">
        <v>995</v>
      </c>
      <c r="C996" s="2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XFB996"/>
      <c r="XFC996"/>
    </row>
    <row r="997" s="1" customFormat="1" spans="1:16383">
      <c r="A997" s="2" t="s">
        <v>1006</v>
      </c>
      <c r="B997" s="2">
        <v>996</v>
      </c>
      <c r="C997" s="2">
        <v>1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XFB997"/>
      <c r="XFC997"/>
    </row>
    <row r="998" s="1" customFormat="1" spans="1:16383">
      <c r="A998" s="2" t="s">
        <v>1007</v>
      </c>
      <c r="B998" s="2">
        <v>997</v>
      </c>
      <c r="C998" s="2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XFB998"/>
      <c r="XFC998"/>
    </row>
    <row r="999" s="1" customFormat="1" spans="1:16383">
      <c r="A999" s="2" t="s">
        <v>1008</v>
      </c>
      <c r="B999" s="2">
        <v>998</v>
      </c>
      <c r="C999" s="2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XFB999"/>
      <c r="XFC999"/>
    </row>
    <row r="1000" s="1" customFormat="1" spans="1:16383">
      <c r="A1000" s="2" t="s">
        <v>1009</v>
      </c>
      <c r="B1000" s="2">
        <v>999</v>
      </c>
      <c r="C1000" s="2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XFB1000"/>
      <c r="XFC1000"/>
    </row>
    <row r="1001" s="1" customFormat="1" spans="1:16383">
      <c r="A1001" s="2" t="s">
        <v>1010</v>
      </c>
      <c r="B1001" s="2">
        <v>1000</v>
      </c>
      <c r="C1001" s="2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XFB1001"/>
      <c r="XFC1001"/>
    </row>
    <row r="1002" s="1" customFormat="1" spans="1:16383">
      <c r="A1002" s="2" t="s">
        <v>1011</v>
      </c>
      <c r="B1002" s="2">
        <v>1001</v>
      </c>
      <c r="C1002" s="2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XFB1002"/>
      <c r="XFC1002"/>
    </row>
    <row r="1003" s="1" customFormat="1" spans="1:16383">
      <c r="A1003" s="2" t="s">
        <v>1012</v>
      </c>
      <c r="B1003" s="2">
        <v>1002</v>
      </c>
      <c r="C1003" s="2">
        <v>0</v>
      </c>
      <c r="D1003" s="1">
        <v>0.611111133333333</v>
      </c>
      <c r="E1003" s="1">
        <v>0.625000025</v>
      </c>
      <c r="F1003" s="1">
        <v>0.63333336</v>
      </c>
      <c r="G1003" s="1">
        <v>0.625000025</v>
      </c>
      <c r="H1003" s="1">
        <v>0.611111133333333</v>
      </c>
      <c r="XFB1003"/>
      <c r="XFC1003"/>
    </row>
    <row r="1004" s="1" customFormat="1" spans="1:16383">
      <c r="A1004" s="2" t="s">
        <v>1013</v>
      </c>
      <c r="B1004" s="2">
        <v>1003</v>
      </c>
      <c r="C1004" s="2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XFB1004"/>
      <c r="XFC1004"/>
    </row>
    <row r="1005" s="1" customFormat="1" spans="1:16383">
      <c r="A1005" s="2" t="s">
        <v>1014</v>
      </c>
      <c r="B1005" s="2">
        <v>1004</v>
      </c>
      <c r="C1005" s="2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XFB1005"/>
      <c r="XFC1005"/>
    </row>
    <row r="1006" s="1" customFormat="1" spans="1:16383">
      <c r="A1006" s="2" t="s">
        <v>1015</v>
      </c>
      <c r="B1006" s="2">
        <v>1005</v>
      </c>
      <c r="C1006" s="2">
        <v>0</v>
      </c>
      <c r="D1006" s="1">
        <v>0.857894733333333</v>
      </c>
      <c r="E1006" s="1">
        <v>0.84342105</v>
      </c>
      <c r="F1006" s="1">
        <v>0.83473684</v>
      </c>
      <c r="G1006" s="1">
        <v>0.754035088</v>
      </c>
      <c r="H1006" s="1">
        <v>0.673333336</v>
      </c>
      <c r="XFB1006"/>
      <c r="XFC1006"/>
    </row>
    <row r="1007" s="1" customFormat="1" spans="1:16383">
      <c r="A1007" s="2" t="s">
        <v>1016</v>
      </c>
      <c r="B1007" s="2">
        <v>1006</v>
      </c>
      <c r="C1007" s="2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XFB1007"/>
      <c r="XFC1007"/>
    </row>
    <row r="1008" s="1" customFormat="1" spans="1:16383">
      <c r="A1008" s="2" t="s">
        <v>1017</v>
      </c>
      <c r="B1008" s="2">
        <v>1007</v>
      </c>
      <c r="C1008" s="2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XFB1008"/>
      <c r="XFC1008"/>
    </row>
    <row r="1009" s="1" customFormat="1" spans="1:16383">
      <c r="A1009" s="2" t="s">
        <v>1018</v>
      </c>
      <c r="B1009" s="2">
        <v>1008</v>
      </c>
      <c r="C1009" s="2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XFB1009"/>
      <c r="XFC1009"/>
    </row>
    <row r="1010" s="1" customFormat="1" spans="1:16383">
      <c r="A1010" s="2" t="s">
        <v>1019</v>
      </c>
      <c r="B1010" s="2">
        <v>1009</v>
      </c>
      <c r="C1010" s="2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XFB1010"/>
      <c r="XFC1010"/>
    </row>
    <row r="1011" s="1" customFormat="1" spans="1:16383">
      <c r="A1011" s="2" t="s">
        <v>1020</v>
      </c>
      <c r="B1011" s="2">
        <v>1010</v>
      </c>
      <c r="C1011" s="2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XFB1011"/>
      <c r="XFC1011"/>
    </row>
    <row r="1012" s="1" customFormat="1" spans="1:16383">
      <c r="A1012" s="2" t="s">
        <v>1021</v>
      </c>
      <c r="B1012" s="2">
        <v>1011</v>
      </c>
      <c r="C1012" s="2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XFB1012"/>
      <c r="XFC1012"/>
    </row>
    <row r="1013" s="1" customFormat="1" spans="1:16383">
      <c r="A1013" s="2" t="s">
        <v>1022</v>
      </c>
      <c r="B1013" s="2">
        <v>1012</v>
      </c>
      <c r="C1013" s="2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XFB1013"/>
      <c r="XFC1013"/>
    </row>
    <row r="1014" s="1" customFormat="1" spans="1:16383">
      <c r="A1014" s="2" t="s">
        <v>1023</v>
      </c>
      <c r="B1014" s="2">
        <v>1013</v>
      </c>
      <c r="C1014" s="2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XFB1014"/>
      <c r="XFC1014"/>
    </row>
    <row r="1015" s="1" customFormat="1" spans="1:16383">
      <c r="A1015" s="2" t="s">
        <v>1024</v>
      </c>
      <c r="B1015" s="2">
        <v>1014</v>
      </c>
      <c r="C1015" s="2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XFB1015"/>
      <c r="XFC1015"/>
    </row>
    <row r="1016" s="1" customFormat="1" spans="1:16383">
      <c r="A1016" s="2" t="s">
        <v>1025</v>
      </c>
      <c r="B1016" s="2">
        <v>1015</v>
      </c>
      <c r="C1016" s="2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XFB1016"/>
      <c r="XFC1016"/>
    </row>
    <row r="1017" s="1" customFormat="1" spans="1:16383">
      <c r="A1017" s="2" t="s">
        <v>1026</v>
      </c>
      <c r="B1017" s="2">
        <v>1016</v>
      </c>
      <c r="C1017" s="2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XFB1017"/>
      <c r="XFC1017"/>
    </row>
    <row r="1018" s="1" customFormat="1" spans="1:16383">
      <c r="A1018" s="2" t="s">
        <v>1027</v>
      </c>
      <c r="B1018" s="2">
        <v>1017</v>
      </c>
      <c r="C1018" s="2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XFB1018"/>
      <c r="XFC1018"/>
    </row>
    <row r="1019" s="1" customFormat="1" spans="1:16383">
      <c r="A1019" s="2" t="s">
        <v>1028</v>
      </c>
      <c r="B1019" s="2">
        <v>1018</v>
      </c>
      <c r="C1019" s="2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XFB1019"/>
      <c r="XFC1019"/>
    </row>
    <row r="1020" s="1" customFormat="1" spans="1:16383">
      <c r="A1020" s="2" t="s">
        <v>1029</v>
      </c>
      <c r="B1020" s="2">
        <v>1019</v>
      </c>
      <c r="C1020" s="2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XFB1020"/>
      <c r="XFC1020"/>
    </row>
    <row r="1021" s="1" customFormat="1" spans="1:16383">
      <c r="A1021" s="2" t="s">
        <v>1030</v>
      </c>
      <c r="B1021" s="2">
        <v>1020</v>
      </c>
      <c r="C1021" s="2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XFB1021"/>
      <c r="XFC1021"/>
    </row>
    <row r="1022" s="1" customFormat="1" spans="1:16383">
      <c r="A1022" s="2" t="s">
        <v>1031</v>
      </c>
      <c r="B1022" s="2">
        <v>1021</v>
      </c>
      <c r="C1022" s="2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XFB1022"/>
      <c r="XFC1022"/>
    </row>
    <row r="1023" s="1" customFormat="1" spans="1:16383">
      <c r="A1023" s="2" t="s">
        <v>1032</v>
      </c>
      <c r="B1023" s="2">
        <v>1022</v>
      </c>
      <c r="C1023" s="2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XFB1023"/>
      <c r="XFC1023"/>
    </row>
    <row r="1024" s="1" customFormat="1" spans="1:16383">
      <c r="A1024" s="2" t="s">
        <v>1033</v>
      </c>
      <c r="B1024" s="2">
        <v>1023</v>
      </c>
      <c r="C1024" s="2">
        <v>0</v>
      </c>
      <c r="D1024" s="1">
        <v>2.7090909</v>
      </c>
      <c r="E1024" s="1">
        <v>2.706818175</v>
      </c>
      <c r="F1024" s="1">
        <v>2.70545454</v>
      </c>
      <c r="G1024" s="1">
        <v>2.32545454</v>
      </c>
      <c r="H1024" s="1">
        <v>2.231818175</v>
      </c>
      <c r="XFB1024"/>
      <c r="XFC1024"/>
    </row>
    <row r="1025" s="1" customFormat="1" spans="1:16383">
      <c r="A1025" s="2" t="s">
        <v>1034</v>
      </c>
      <c r="B1025" s="2">
        <v>1024</v>
      </c>
      <c r="C1025" s="2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XFB1025"/>
      <c r="XFC1025"/>
    </row>
    <row r="1026" s="1" customFormat="1" spans="1:16383">
      <c r="A1026" s="2" t="s">
        <v>1035</v>
      </c>
      <c r="B1026" s="2">
        <v>1025</v>
      </c>
      <c r="C1026" s="2">
        <v>0</v>
      </c>
      <c r="D1026" s="1">
        <v>0.333333333333333</v>
      </c>
      <c r="E1026" s="1">
        <v>0.25</v>
      </c>
      <c r="F1026" s="1">
        <v>0.2</v>
      </c>
      <c r="G1026" s="1">
        <v>0.25</v>
      </c>
      <c r="H1026" s="1">
        <v>0.333333333333333</v>
      </c>
      <c r="XFB1026"/>
      <c r="XFC1026"/>
    </row>
    <row r="1027" s="1" customFormat="1" spans="1:16383">
      <c r="A1027" s="2" t="s">
        <v>1036</v>
      </c>
      <c r="B1027" s="2">
        <v>1026</v>
      </c>
      <c r="C1027" s="2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XFB1027"/>
      <c r="XFC1027"/>
    </row>
    <row r="1028" s="1" customFormat="1" spans="1:16383">
      <c r="A1028" s="2" t="s">
        <v>1037</v>
      </c>
      <c r="B1028" s="2">
        <v>1027</v>
      </c>
      <c r="C1028" s="2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XFB1028"/>
      <c r="XFC1028"/>
    </row>
    <row r="1029" s="1" customFormat="1" spans="1:16383">
      <c r="A1029" s="2" t="s">
        <v>1038</v>
      </c>
      <c r="B1029" s="2">
        <v>1028</v>
      </c>
      <c r="C1029" s="2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XFB1029"/>
      <c r="XFC1029"/>
    </row>
    <row r="1030" s="1" customFormat="1" spans="1:16383">
      <c r="A1030" s="2" t="s">
        <v>1039</v>
      </c>
      <c r="B1030" s="2">
        <v>1029</v>
      </c>
      <c r="C1030" s="2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XFB1030"/>
      <c r="XFC1030"/>
    </row>
    <row r="1031" s="1" customFormat="1" spans="1:16383">
      <c r="A1031" s="2" t="s">
        <v>1040</v>
      </c>
      <c r="B1031" s="2">
        <v>1030</v>
      </c>
      <c r="C1031" s="2">
        <v>0</v>
      </c>
      <c r="D1031" s="1">
        <v>3.09090909999999</v>
      </c>
      <c r="E1031" s="1">
        <v>3.068181825</v>
      </c>
      <c r="F1031" s="1">
        <v>3.05454546</v>
      </c>
      <c r="G1031" s="1">
        <v>3.068181825</v>
      </c>
      <c r="H1031" s="1">
        <v>3.09090909999999</v>
      </c>
      <c r="XFB1031"/>
      <c r="XFC1031"/>
    </row>
    <row r="1032" s="1" customFormat="1" spans="1:16383">
      <c r="A1032" s="2" t="s">
        <v>1041</v>
      </c>
      <c r="B1032" s="2">
        <v>1031</v>
      </c>
      <c r="C1032" s="2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XFB1032"/>
      <c r="XFC1032"/>
    </row>
    <row r="1033" s="1" customFormat="1" spans="1:16383">
      <c r="A1033" s="2" t="s">
        <v>1042</v>
      </c>
      <c r="B1033" s="2">
        <v>1032</v>
      </c>
      <c r="C1033" s="2">
        <v>0</v>
      </c>
      <c r="D1033" s="1">
        <v>0.666666666666666</v>
      </c>
      <c r="E1033" s="1">
        <v>0.5</v>
      </c>
      <c r="F1033" s="1">
        <v>0.5</v>
      </c>
      <c r="G1033" s="1">
        <v>0.5</v>
      </c>
      <c r="H1033" s="1">
        <v>0.666666666666666</v>
      </c>
      <c r="XFB1033"/>
      <c r="XFC1033"/>
    </row>
    <row r="1034" s="1" customFormat="1" spans="1:16383">
      <c r="A1034" s="2" t="s">
        <v>1043</v>
      </c>
      <c r="B1034" s="2">
        <v>1033</v>
      </c>
      <c r="C1034" s="2">
        <v>0</v>
      </c>
      <c r="D1034" s="1">
        <v>1.5</v>
      </c>
      <c r="E1034" s="1">
        <v>1.5</v>
      </c>
      <c r="F1034" s="1">
        <v>1.5</v>
      </c>
      <c r="G1034" s="1">
        <v>1.2</v>
      </c>
      <c r="H1034" s="1">
        <v>1.125</v>
      </c>
      <c r="XFB1034"/>
      <c r="XFC1034"/>
    </row>
    <row r="1035" s="1" customFormat="1" spans="1:16383">
      <c r="A1035" s="2" t="s">
        <v>1044</v>
      </c>
      <c r="B1035" s="2">
        <v>1034</v>
      </c>
      <c r="C1035" s="2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XFB1035"/>
      <c r="XFC1035"/>
    </row>
    <row r="1036" s="1" customFormat="1" spans="1:16383">
      <c r="A1036" s="2" t="s">
        <v>1045</v>
      </c>
      <c r="B1036" s="2">
        <v>1035</v>
      </c>
      <c r="C1036" s="2">
        <v>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XFB1036"/>
      <c r="XFC1036"/>
    </row>
    <row r="1037" s="1" customFormat="1" spans="1:16383">
      <c r="A1037" s="2" t="s">
        <v>1046</v>
      </c>
      <c r="B1037" s="2">
        <v>1036</v>
      </c>
      <c r="C1037" s="2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XFB1037"/>
      <c r="XFC1037"/>
    </row>
    <row r="1038" s="1" customFormat="1" spans="1:16383">
      <c r="A1038" s="2" t="s">
        <v>1047</v>
      </c>
      <c r="B1038" s="2">
        <v>1037</v>
      </c>
      <c r="C1038" s="2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XFB1038"/>
      <c r="XFC1038"/>
    </row>
    <row r="1039" s="1" customFormat="1" spans="1:16383">
      <c r="A1039" s="2" t="s">
        <v>1048</v>
      </c>
      <c r="B1039" s="2">
        <v>1038</v>
      </c>
      <c r="C1039" s="2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XFB1039"/>
      <c r="XFC1039"/>
    </row>
    <row r="1040" s="1" customFormat="1" spans="1:16383">
      <c r="A1040" s="2" t="s">
        <v>1049</v>
      </c>
      <c r="B1040" s="2">
        <v>1039</v>
      </c>
      <c r="C1040" s="2">
        <v>0</v>
      </c>
      <c r="D1040" s="1">
        <v>0.888888933333333</v>
      </c>
      <c r="E1040" s="1">
        <v>0.833333374999999</v>
      </c>
      <c r="F1040" s="1">
        <v>0.8266667</v>
      </c>
      <c r="G1040" s="1">
        <v>0.693333359999999</v>
      </c>
      <c r="H1040" s="1">
        <v>0.700000025</v>
      </c>
      <c r="XFB1040"/>
      <c r="XFC1040"/>
    </row>
    <row r="1041" s="1" customFormat="1" spans="1:16383">
      <c r="A1041" s="2" t="s">
        <v>1050</v>
      </c>
      <c r="B1041" s="2">
        <v>1040</v>
      </c>
      <c r="C1041" s="2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XFB1041"/>
      <c r="XFC1041"/>
    </row>
    <row r="1042" s="1" customFormat="1" spans="1:16383">
      <c r="A1042" s="2" t="s">
        <v>1051</v>
      </c>
      <c r="B1042" s="2">
        <v>1041</v>
      </c>
      <c r="C1042" s="2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XFB1042"/>
      <c r="XFC1042"/>
    </row>
    <row r="1043" s="1" customFormat="1" spans="1:16383">
      <c r="A1043" s="2" t="s">
        <v>1052</v>
      </c>
      <c r="B1043" s="2">
        <v>1042</v>
      </c>
      <c r="C1043" s="2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XFB1043"/>
      <c r="XFC1043"/>
    </row>
    <row r="1044" s="1" customFormat="1" spans="1:16383">
      <c r="A1044" s="2" t="s">
        <v>1053</v>
      </c>
      <c r="B1044" s="2">
        <v>1043</v>
      </c>
      <c r="C1044" s="2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XFB1044"/>
      <c r="XFC1044"/>
    </row>
    <row r="1045" s="1" customFormat="1" spans="1:16383">
      <c r="A1045" s="2" t="s">
        <v>1054</v>
      </c>
      <c r="B1045" s="2">
        <v>1044</v>
      </c>
      <c r="C1045" s="2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XFB1045"/>
      <c r="XFC1045"/>
    </row>
    <row r="1046" s="1" customFormat="1" spans="1:16383">
      <c r="A1046" s="2" t="s">
        <v>1055</v>
      </c>
      <c r="B1046" s="2">
        <v>1045</v>
      </c>
      <c r="C1046" s="2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XFB1046"/>
      <c r="XFC1046"/>
    </row>
    <row r="1047" s="1" customFormat="1" spans="1:16383">
      <c r="A1047" s="2" t="s">
        <v>1056</v>
      </c>
      <c r="B1047" s="2">
        <v>1046</v>
      </c>
      <c r="C1047" s="2">
        <v>0</v>
      </c>
      <c r="D1047" s="1">
        <v>0.825396866666666</v>
      </c>
      <c r="E1047" s="1">
        <v>0.785714324999999</v>
      </c>
      <c r="F1047" s="1">
        <v>0.733333359999999</v>
      </c>
      <c r="G1047" s="1">
        <v>0.750000025</v>
      </c>
      <c r="H1047" s="1">
        <v>0.7777778</v>
      </c>
      <c r="XFB1047"/>
      <c r="XFC1047"/>
    </row>
    <row r="1048" s="1" customFormat="1" spans="1:16383">
      <c r="A1048" s="2" t="s">
        <v>1057</v>
      </c>
      <c r="B1048" s="2">
        <v>1047</v>
      </c>
      <c r="C1048" s="2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XFB1048"/>
      <c r="XFC1048"/>
    </row>
    <row r="1049" s="1" customFormat="1" spans="1:16383">
      <c r="A1049" s="2" t="s">
        <v>1058</v>
      </c>
      <c r="B1049" s="2">
        <v>1048</v>
      </c>
      <c r="C1049" s="2">
        <v>0</v>
      </c>
      <c r="D1049" s="1">
        <v>0.5</v>
      </c>
      <c r="E1049" s="1">
        <v>0.5</v>
      </c>
      <c r="F1049" s="1">
        <v>0.5</v>
      </c>
      <c r="G1049" s="1">
        <v>0.43333334</v>
      </c>
      <c r="H1049" s="1">
        <v>0.416666675</v>
      </c>
      <c r="XFB1049"/>
      <c r="XFC1049"/>
    </row>
    <row r="1050" s="1" customFormat="1" spans="1:16383">
      <c r="A1050" s="2" t="s">
        <v>1059</v>
      </c>
      <c r="B1050" s="2">
        <v>1049</v>
      </c>
      <c r="C1050" s="2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XFB1050"/>
      <c r="XFC1050"/>
    </row>
    <row r="1051" s="1" customFormat="1" spans="1:16383">
      <c r="A1051" s="2" t="s">
        <v>1060</v>
      </c>
      <c r="B1051" s="2">
        <v>1050</v>
      </c>
      <c r="C1051" s="2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XFB1051"/>
      <c r="XFC1051"/>
    </row>
    <row r="1052" s="1" customFormat="1" spans="1:16383">
      <c r="A1052" s="2" t="s">
        <v>1061</v>
      </c>
      <c r="B1052" s="2">
        <v>1051</v>
      </c>
      <c r="C1052" s="2">
        <v>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XFB1052"/>
      <c r="XFC1052"/>
    </row>
    <row r="1053" s="1" customFormat="1" spans="1:16383">
      <c r="A1053" s="2" t="s">
        <v>1062</v>
      </c>
      <c r="B1053" s="2">
        <v>1052</v>
      </c>
      <c r="C1053" s="2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XFB1053"/>
      <c r="XFC1053"/>
    </row>
    <row r="1054" s="1" customFormat="1" spans="1:16383">
      <c r="A1054" s="2" t="s">
        <v>1063</v>
      </c>
      <c r="B1054" s="2">
        <v>1053</v>
      </c>
      <c r="C1054" s="2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XFB1054"/>
      <c r="XFC1054"/>
    </row>
    <row r="1055" s="1" customFormat="1" spans="1:16383">
      <c r="A1055" s="2" t="s">
        <v>1064</v>
      </c>
      <c r="B1055" s="2">
        <v>1054</v>
      </c>
      <c r="C1055" s="2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XFB1055"/>
      <c r="XFC1055"/>
    </row>
    <row r="1056" s="1" customFormat="1" spans="1:16383">
      <c r="A1056" s="2" t="s">
        <v>1065</v>
      </c>
      <c r="B1056" s="2">
        <v>1055</v>
      </c>
      <c r="C1056" s="2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XFB1056"/>
      <c r="XFC1056"/>
    </row>
    <row r="1057" s="1" customFormat="1" spans="1:16383">
      <c r="A1057" s="2" t="s">
        <v>1066</v>
      </c>
      <c r="B1057" s="2">
        <v>1056</v>
      </c>
      <c r="C1057" s="2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XFB1057"/>
      <c r="XFC1057"/>
    </row>
    <row r="1058" s="1" customFormat="1" spans="1:16383">
      <c r="A1058" s="2" t="s">
        <v>1067</v>
      </c>
      <c r="B1058" s="2">
        <v>1057</v>
      </c>
      <c r="C1058" s="2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XFB1058"/>
      <c r="XFC1058"/>
    </row>
    <row r="1059" s="1" customFormat="1" spans="1:16383">
      <c r="A1059" s="2" t="s">
        <v>1068</v>
      </c>
      <c r="B1059" s="2">
        <v>1058</v>
      </c>
      <c r="C1059" s="2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XFB1059"/>
      <c r="XFC1059"/>
    </row>
    <row r="1060" s="1" customFormat="1" spans="1:16383">
      <c r="A1060" s="2" t="s">
        <v>1069</v>
      </c>
      <c r="B1060" s="2">
        <v>1059</v>
      </c>
      <c r="C1060" s="2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XFB1060"/>
      <c r="XFC1060"/>
    </row>
    <row r="1061" s="1" customFormat="1" spans="1:16383">
      <c r="A1061" s="2" t="s">
        <v>1070</v>
      </c>
      <c r="B1061" s="2">
        <v>1060</v>
      </c>
      <c r="C1061" s="2">
        <v>0</v>
      </c>
      <c r="D1061" s="1">
        <v>0.24542125</v>
      </c>
      <c r="E1061" s="1">
        <v>0.2225274775</v>
      </c>
      <c r="F1061" s="1">
        <v>0.208791213999999</v>
      </c>
      <c r="G1061" s="1">
        <v>0.178021982</v>
      </c>
      <c r="H1061" s="1">
        <v>0.1840659375</v>
      </c>
      <c r="XFB1061"/>
      <c r="XFC1061"/>
    </row>
    <row r="1062" s="1" customFormat="1" spans="1:16383">
      <c r="A1062" s="2" t="s">
        <v>1071</v>
      </c>
      <c r="B1062" s="2">
        <v>1061</v>
      </c>
      <c r="C1062" s="2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XFB1062"/>
      <c r="XFC1062"/>
    </row>
    <row r="1063" s="1" customFormat="1" spans="1:16383">
      <c r="A1063" s="2" t="s">
        <v>1072</v>
      </c>
      <c r="B1063" s="2">
        <v>1062</v>
      </c>
      <c r="C1063" s="2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XFB1063"/>
      <c r="XFC1063"/>
    </row>
    <row r="1064" s="1" customFormat="1" spans="1:16383">
      <c r="A1064" s="2" t="s">
        <v>1073</v>
      </c>
      <c r="B1064" s="2">
        <v>1063</v>
      </c>
      <c r="C1064" s="2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XFB1064"/>
      <c r="XFC1064"/>
    </row>
    <row r="1065" s="1" customFormat="1" spans="1:16383">
      <c r="A1065" s="2" t="s">
        <v>1074</v>
      </c>
      <c r="B1065" s="2">
        <v>1064</v>
      </c>
      <c r="C1065" s="2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XFB1065"/>
      <c r="XFC1065"/>
    </row>
    <row r="1066" s="1" customFormat="1" spans="1:16383">
      <c r="A1066" s="2" t="s">
        <v>1075</v>
      </c>
      <c r="B1066" s="2">
        <v>1065</v>
      </c>
      <c r="C1066" s="2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XFB1066"/>
      <c r="XFC1066"/>
    </row>
    <row r="1067" s="1" customFormat="1" spans="1:16383">
      <c r="A1067" s="2" t="s">
        <v>1076</v>
      </c>
      <c r="B1067" s="2">
        <v>1066</v>
      </c>
      <c r="C1067" s="2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XFB1067"/>
      <c r="XFC1067"/>
    </row>
    <row r="1068" s="1" customFormat="1" spans="1:16383">
      <c r="A1068" s="2" t="s">
        <v>1077</v>
      </c>
      <c r="B1068" s="2">
        <v>1067</v>
      </c>
      <c r="C1068" s="2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XFB1068"/>
      <c r="XFC1068"/>
    </row>
    <row r="1069" s="1" customFormat="1" spans="1:16383">
      <c r="A1069" s="2" t="s">
        <v>1078</v>
      </c>
      <c r="B1069" s="2">
        <v>1068</v>
      </c>
      <c r="C1069" s="2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XFB1069"/>
      <c r="XFC1069"/>
    </row>
    <row r="1070" s="1" customFormat="1" spans="1:16383">
      <c r="A1070" s="2" t="s">
        <v>1079</v>
      </c>
      <c r="B1070" s="2">
        <v>1069</v>
      </c>
      <c r="C1070" s="2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XFB1070"/>
      <c r="XFC1070"/>
    </row>
    <row r="1071" s="1" customFormat="1" spans="1:16383">
      <c r="A1071" s="2" t="s">
        <v>1080</v>
      </c>
      <c r="B1071" s="2">
        <v>1070</v>
      </c>
      <c r="C1071" s="2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XFB1071"/>
      <c r="XFC1071"/>
    </row>
    <row r="1072" s="1" customFormat="1" spans="1:16383">
      <c r="A1072" s="2" t="s">
        <v>1081</v>
      </c>
      <c r="B1072" s="2">
        <v>1071</v>
      </c>
      <c r="C1072" s="2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XFB1072"/>
      <c r="XFC1072"/>
    </row>
    <row r="1073" s="1" customFormat="1" spans="1:16383">
      <c r="A1073" s="2" t="s">
        <v>1082</v>
      </c>
      <c r="B1073" s="2">
        <v>1072</v>
      </c>
      <c r="C1073" s="2">
        <v>0</v>
      </c>
      <c r="D1073" s="1">
        <v>0.6666667</v>
      </c>
      <c r="E1073" s="1">
        <v>0.6666667</v>
      </c>
      <c r="F1073" s="1">
        <v>0.6666667</v>
      </c>
      <c r="G1073" s="1">
        <v>0.6666667</v>
      </c>
      <c r="H1073" s="1">
        <v>0.6666667</v>
      </c>
      <c r="XFB1073"/>
      <c r="XFC1073"/>
    </row>
    <row r="1074" s="1" customFormat="1" spans="1:16383">
      <c r="A1074" s="2" t="s">
        <v>1083</v>
      </c>
      <c r="B1074" s="2">
        <v>1073</v>
      </c>
      <c r="C1074" s="2">
        <v>0</v>
      </c>
      <c r="D1074" s="1">
        <v>0.577777799999999</v>
      </c>
      <c r="E1074" s="1">
        <v>0.600000024999999</v>
      </c>
      <c r="F1074" s="1">
        <v>0.68000002</v>
      </c>
      <c r="G1074" s="1">
        <v>0.56666668</v>
      </c>
      <c r="H1074" s="1">
        <v>0.541666675</v>
      </c>
      <c r="XFB1074"/>
      <c r="XFC1074"/>
    </row>
    <row r="1075" s="1" customFormat="1" spans="1:16383">
      <c r="A1075" s="2" t="s">
        <v>1084</v>
      </c>
      <c r="B1075" s="2">
        <v>1074</v>
      </c>
      <c r="C1075" s="2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XFB1075"/>
      <c r="XFC1075"/>
    </row>
    <row r="1076" s="1" customFormat="1" spans="1:16383">
      <c r="A1076" s="2" t="s">
        <v>1085</v>
      </c>
      <c r="B1076" s="2">
        <v>1075</v>
      </c>
      <c r="C1076" s="2">
        <v>0</v>
      </c>
      <c r="D1076" s="1">
        <v>0.133333333333333</v>
      </c>
      <c r="E1076" s="1">
        <v>0.1</v>
      </c>
      <c r="F1076" s="1">
        <v>0.1</v>
      </c>
      <c r="G1076" s="1">
        <v>0.1</v>
      </c>
      <c r="H1076" s="1">
        <v>0.133333333333333</v>
      </c>
      <c r="XFB1076"/>
      <c r="XFC1076"/>
    </row>
    <row r="1077" s="1" customFormat="1" spans="1:16383">
      <c r="A1077" s="2" t="s">
        <v>1086</v>
      </c>
      <c r="B1077" s="2">
        <v>1076</v>
      </c>
      <c r="C1077" s="2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XFB1077"/>
      <c r="XFC1077"/>
    </row>
    <row r="1078" s="1" customFormat="1" spans="1:16383">
      <c r="A1078" s="2" t="s">
        <v>1087</v>
      </c>
      <c r="B1078" s="2">
        <v>1077</v>
      </c>
      <c r="C1078" s="2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XFB1078"/>
      <c r="XFC1078"/>
    </row>
    <row r="1079" s="1" customFormat="1" spans="1:16383">
      <c r="A1079" s="2" t="s">
        <v>1088</v>
      </c>
      <c r="B1079" s="2">
        <v>1078</v>
      </c>
      <c r="C1079" s="2">
        <v>0</v>
      </c>
      <c r="D1079" s="1">
        <v>1.4</v>
      </c>
      <c r="E1079" s="1">
        <v>1.425</v>
      </c>
      <c r="F1079" s="1">
        <v>1.3</v>
      </c>
      <c r="G1079" s="1">
        <v>1.25</v>
      </c>
      <c r="H1079" s="1">
        <v>1.16666666666666</v>
      </c>
      <c r="XFB1079"/>
      <c r="XFC1079"/>
    </row>
    <row r="1080" s="1" customFormat="1" spans="1:16383">
      <c r="A1080" s="2" t="s">
        <v>1089</v>
      </c>
      <c r="B1080" s="2">
        <v>1079</v>
      </c>
      <c r="C1080" s="2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XFB1080"/>
      <c r="XFC1080"/>
    </row>
    <row r="1081" s="1" customFormat="1" spans="1:16383">
      <c r="A1081" s="2" t="s">
        <v>1090</v>
      </c>
      <c r="B1081" s="2">
        <v>1080</v>
      </c>
      <c r="C1081" s="2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XFB1081"/>
      <c r="XFC1081"/>
    </row>
    <row r="1082" s="1" customFormat="1" spans="1:16383">
      <c r="A1082" s="2" t="s">
        <v>1091</v>
      </c>
      <c r="B1082" s="2">
        <v>1081</v>
      </c>
      <c r="C1082" s="2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XFB1082"/>
      <c r="XFC1082"/>
    </row>
    <row r="1083" s="1" customFormat="1" spans="1:16383">
      <c r="A1083" s="2" t="s">
        <v>1092</v>
      </c>
      <c r="B1083" s="2">
        <v>1082</v>
      </c>
      <c r="C1083" s="2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XFB1083"/>
      <c r="XFC1083"/>
    </row>
    <row r="1084" s="1" customFormat="1" spans="1:16383">
      <c r="A1084" s="2" t="s">
        <v>1093</v>
      </c>
      <c r="B1084" s="2">
        <v>1083</v>
      </c>
      <c r="C1084" s="2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XFB1084"/>
      <c r="XFC1084"/>
    </row>
    <row r="1085" s="1" customFormat="1" spans="1:16383">
      <c r="A1085" s="2" t="s">
        <v>1094</v>
      </c>
      <c r="B1085" s="2">
        <v>1084</v>
      </c>
      <c r="C1085" s="2">
        <v>0</v>
      </c>
      <c r="D1085" s="1">
        <v>1.1666666</v>
      </c>
      <c r="E1085" s="1">
        <v>1.1666666</v>
      </c>
      <c r="F1085" s="1">
        <v>1.1666666</v>
      </c>
      <c r="G1085" s="1">
        <v>1.1666666</v>
      </c>
      <c r="H1085" s="1">
        <v>1.1666666</v>
      </c>
      <c r="XFB1085"/>
      <c r="XFC1085"/>
    </row>
    <row r="1086" s="1" customFormat="1" spans="1:16383">
      <c r="A1086" s="2" t="s">
        <v>1095</v>
      </c>
      <c r="B1086" s="2">
        <v>1085</v>
      </c>
      <c r="C1086" s="2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XFB1086"/>
      <c r="XFC1086"/>
    </row>
    <row r="1087" s="1" customFormat="1" spans="1:16383">
      <c r="A1087" s="2" t="s">
        <v>1096</v>
      </c>
      <c r="B1087" s="2">
        <v>1086</v>
      </c>
      <c r="C1087" s="2">
        <v>0</v>
      </c>
      <c r="D1087" s="1">
        <v>0.2857143</v>
      </c>
      <c r="E1087" s="1">
        <v>0.2857143</v>
      </c>
      <c r="F1087" s="1">
        <v>0.2857143</v>
      </c>
      <c r="G1087" s="1">
        <v>0.2857143</v>
      </c>
      <c r="H1087" s="1">
        <v>0.2857143</v>
      </c>
      <c r="XFB1087"/>
      <c r="XFC1087"/>
    </row>
    <row r="1088" s="1" customFormat="1" spans="1:16383">
      <c r="A1088" s="2" t="s">
        <v>1097</v>
      </c>
      <c r="B1088" s="2">
        <v>1087</v>
      </c>
      <c r="C1088" s="2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XFB1088"/>
      <c r="XFC1088"/>
    </row>
    <row r="1089" s="1" customFormat="1" spans="1:16383">
      <c r="A1089" s="2" t="s">
        <v>1098</v>
      </c>
      <c r="B1089" s="2">
        <v>1088</v>
      </c>
      <c r="C1089" s="2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XFB1089"/>
      <c r="XFC1089"/>
    </row>
    <row r="1090" s="1" customFormat="1" spans="1:16383">
      <c r="A1090" s="2" t="s">
        <v>1099</v>
      </c>
      <c r="B1090" s="2">
        <v>1089</v>
      </c>
      <c r="C1090" s="2">
        <v>0</v>
      </c>
      <c r="D1090" s="1">
        <v>0.603703733333333</v>
      </c>
      <c r="E1090" s="1">
        <v>0.5916667</v>
      </c>
      <c r="F1090" s="1">
        <v>0.60000004</v>
      </c>
      <c r="G1090" s="1">
        <v>0.611111149999999</v>
      </c>
      <c r="H1090" s="1">
        <v>0.629629666666666</v>
      </c>
      <c r="XFB1090"/>
      <c r="XFC1090"/>
    </row>
    <row r="1091" s="1" customFormat="1" spans="1:16383">
      <c r="A1091" s="2" t="s">
        <v>1100</v>
      </c>
      <c r="B1091" s="2">
        <v>1090</v>
      </c>
      <c r="C1091" s="2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XFB1091"/>
      <c r="XFC1091"/>
    </row>
    <row r="1092" s="1" customFormat="1" spans="1:16383">
      <c r="A1092" s="2" t="s">
        <v>1101</v>
      </c>
      <c r="B1092" s="2">
        <v>1091</v>
      </c>
      <c r="C1092" s="2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XFB1092"/>
      <c r="XFC1092"/>
    </row>
    <row r="1093" s="1" customFormat="1" spans="1:16383">
      <c r="A1093" s="2" t="s">
        <v>1102</v>
      </c>
      <c r="B1093" s="2">
        <v>1092</v>
      </c>
      <c r="C1093" s="2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XFB1093"/>
      <c r="XFC1093"/>
    </row>
    <row r="1094" s="1" customFormat="1" spans="1:16383">
      <c r="A1094" s="2" t="s">
        <v>1103</v>
      </c>
      <c r="B1094" s="2">
        <v>1093</v>
      </c>
      <c r="C1094" s="2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XFB1094"/>
      <c r="XFC1094"/>
    </row>
    <row r="1095" s="1" customFormat="1" spans="1:16383">
      <c r="A1095" s="2" t="s">
        <v>1104</v>
      </c>
      <c r="B1095" s="2">
        <v>1094</v>
      </c>
      <c r="C1095" s="2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XFB1095"/>
      <c r="XFC1095"/>
    </row>
    <row r="1096" s="1" customFormat="1" spans="1:16383">
      <c r="A1096" s="2" t="s">
        <v>1105</v>
      </c>
      <c r="B1096" s="2">
        <v>1095</v>
      </c>
      <c r="C1096" s="2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XFB1096"/>
      <c r="XFC1096"/>
    </row>
    <row r="1097" s="1" customFormat="1" spans="1:16383">
      <c r="A1097" s="2" t="s">
        <v>1106</v>
      </c>
      <c r="B1097" s="2">
        <v>1096</v>
      </c>
      <c r="C1097" s="2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XFB1097"/>
      <c r="XFC1097"/>
    </row>
    <row r="1098" s="1" customFormat="1" spans="1:16383">
      <c r="A1098" s="2" t="s">
        <v>1107</v>
      </c>
      <c r="B1098" s="2">
        <v>1097</v>
      </c>
      <c r="C1098" s="2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XFB1098"/>
      <c r="XFC1098"/>
    </row>
    <row r="1099" s="1" customFormat="1" spans="1:16383">
      <c r="A1099" s="2" t="s">
        <v>1108</v>
      </c>
      <c r="B1099" s="2">
        <v>1098</v>
      </c>
      <c r="C1099" s="2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XFB1099"/>
      <c r="XFC1099"/>
    </row>
    <row r="1100" s="1" customFormat="1" spans="1:16383">
      <c r="A1100" s="2" t="s">
        <v>1109</v>
      </c>
      <c r="B1100" s="2">
        <v>1099</v>
      </c>
      <c r="C1100" s="2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XFB1100"/>
      <c r="XFC1100"/>
    </row>
    <row r="1101" s="1" customFormat="1" spans="1:16383">
      <c r="A1101" s="2" t="s">
        <v>1110</v>
      </c>
      <c r="B1101" s="2">
        <v>1100</v>
      </c>
      <c r="C1101" s="2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XFB1101"/>
      <c r="XFC1101"/>
    </row>
    <row r="1102" s="1" customFormat="1" spans="1:16383">
      <c r="A1102" s="2" t="s">
        <v>1111</v>
      </c>
      <c r="B1102" s="2">
        <v>1101</v>
      </c>
      <c r="C1102" s="2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XFB1102"/>
      <c r="XFC1102"/>
    </row>
    <row r="1103" s="1" customFormat="1" spans="1:16383">
      <c r="A1103" s="2" t="s">
        <v>1112</v>
      </c>
      <c r="B1103" s="2">
        <v>1102</v>
      </c>
      <c r="C1103" s="2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XFB1103"/>
      <c r="XFC1103"/>
    </row>
    <row r="1104" s="1" customFormat="1" spans="1:16383">
      <c r="A1104" s="2" t="s">
        <v>1113</v>
      </c>
      <c r="B1104" s="2">
        <v>1103</v>
      </c>
      <c r="C1104" s="2">
        <v>0</v>
      </c>
      <c r="D1104" s="1">
        <v>0.6666667</v>
      </c>
      <c r="E1104" s="1">
        <v>0.6666667</v>
      </c>
      <c r="F1104" s="1">
        <v>0.6666667</v>
      </c>
      <c r="G1104" s="1">
        <v>0.53333336</v>
      </c>
      <c r="H1104" s="1">
        <v>0.500000025</v>
      </c>
      <c r="XFB1104"/>
      <c r="XFC1104"/>
    </row>
    <row r="1105" s="1" customFormat="1" spans="1:16383">
      <c r="A1105" s="2" t="s">
        <v>1114</v>
      </c>
      <c r="B1105" s="2">
        <v>1104</v>
      </c>
      <c r="C1105" s="2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XFB1105"/>
      <c r="XFC1105"/>
    </row>
    <row r="1106" s="1" customFormat="1" spans="1:16383">
      <c r="A1106" s="2" t="s">
        <v>1115</v>
      </c>
      <c r="B1106" s="2">
        <v>1105</v>
      </c>
      <c r="C1106" s="2">
        <v>0</v>
      </c>
      <c r="D1106" s="1">
        <v>0.37777778</v>
      </c>
      <c r="E1106" s="1">
        <v>0.383333335</v>
      </c>
      <c r="F1106" s="1">
        <v>0.386666668</v>
      </c>
      <c r="G1106" s="1">
        <v>0.383333335</v>
      </c>
      <c r="H1106" s="1">
        <v>0.37777778</v>
      </c>
      <c r="XFB1106"/>
      <c r="XFC1106"/>
    </row>
    <row r="1107" s="1" customFormat="1" spans="1:16383">
      <c r="A1107" s="2" t="s">
        <v>1116</v>
      </c>
      <c r="B1107" s="2">
        <v>1106</v>
      </c>
      <c r="C1107" s="2">
        <v>0</v>
      </c>
      <c r="D1107" s="1">
        <v>0.4</v>
      </c>
      <c r="E1107" s="1">
        <v>0.4</v>
      </c>
      <c r="F1107" s="1">
        <v>0.4</v>
      </c>
      <c r="G1107" s="1">
        <v>0.4</v>
      </c>
      <c r="H1107" s="1">
        <v>0.4</v>
      </c>
      <c r="XFB1107"/>
      <c r="XFC1107"/>
    </row>
    <row r="1108" s="1" customFormat="1" spans="1:16383">
      <c r="A1108" s="2" t="s">
        <v>1117</v>
      </c>
      <c r="B1108" s="2">
        <v>1107</v>
      </c>
      <c r="C1108" s="2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XFB1108"/>
      <c r="XFC1108"/>
    </row>
    <row r="1109" s="1" customFormat="1" spans="1:16383">
      <c r="A1109" s="2" t="s">
        <v>1118</v>
      </c>
      <c r="B1109" s="2">
        <v>1108</v>
      </c>
      <c r="C1109" s="2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XFB1109"/>
      <c r="XFC1109"/>
    </row>
    <row r="1110" s="1" customFormat="1" spans="1:16383">
      <c r="A1110" s="2" t="s">
        <v>1119</v>
      </c>
      <c r="B1110" s="2">
        <v>1109</v>
      </c>
      <c r="C1110" s="2">
        <v>0</v>
      </c>
      <c r="D1110" s="1">
        <v>0.555555566666666</v>
      </c>
      <c r="E1110" s="1">
        <v>0.58333335</v>
      </c>
      <c r="F1110" s="1">
        <v>0.50000002</v>
      </c>
      <c r="G1110" s="1">
        <v>0.400000019999999</v>
      </c>
      <c r="H1110" s="1">
        <v>0.33333334</v>
      </c>
      <c r="XFB1110"/>
      <c r="XFC1110"/>
    </row>
    <row r="1111" s="1" customFormat="1" spans="1:16383">
      <c r="A1111" s="2" t="s">
        <v>1120</v>
      </c>
      <c r="B1111" s="2">
        <v>1110</v>
      </c>
      <c r="C1111" s="2">
        <v>0</v>
      </c>
      <c r="D1111" s="1">
        <v>0.6666667</v>
      </c>
      <c r="E1111" s="1">
        <v>0.6666667</v>
      </c>
      <c r="F1111" s="1">
        <v>0.6666667</v>
      </c>
      <c r="G1111" s="1">
        <v>0.6666667</v>
      </c>
      <c r="H1111" s="1">
        <v>0.6666667</v>
      </c>
      <c r="XFB1111"/>
      <c r="XFC1111"/>
    </row>
    <row r="1112" s="1" customFormat="1" spans="1:16383">
      <c r="A1112" s="2" t="s">
        <v>1121</v>
      </c>
      <c r="B1112" s="2">
        <v>1111</v>
      </c>
      <c r="C1112" s="2">
        <v>0</v>
      </c>
      <c r="D1112" s="1">
        <v>2</v>
      </c>
      <c r="E1112" s="1">
        <v>2</v>
      </c>
      <c r="F1112" s="1">
        <v>2</v>
      </c>
      <c r="G1112" s="1">
        <v>2</v>
      </c>
      <c r="H1112" s="1">
        <v>2</v>
      </c>
      <c r="XFB1112"/>
      <c r="XFC1112"/>
    </row>
    <row r="1113" s="1" customFormat="1" spans="1:16383">
      <c r="A1113" s="2" t="s">
        <v>1122</v>
      </c>
      <c r="B1113" s="2">
        <v>1112</v>
      </c>
      <c r="C1113" s="2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XFB1113"/>
      <c r="XFC1113"/>
    </row>
    <row r="1114" s="1" customFormat="1" spans="1:16383">
      <c r="A1114" s="2" t="s">
        <v>1123</v>
      </c>
      <c r="B1114" s="2">
        <v>1113</v>
      </c>
      <c r="C1114" s="2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XFB1114"/>
      <c r="XFC1114"/>
    </row>
    <row r="1115" s="1" customFormat="1" spans="1:16383">
      <c r="A1115" s="2" t="s">
        <v>1124</v>
      </c>
      <c r="B1115" s="2">
        <v>1114</v>
      </c>
      <c r="C1115" s="2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XFB1115"/>
      <c r="XFC1115"/>
    </row>
    <row r="1116" s="1" customFormat="1" spans="1:16383">
      <c r="A1116" s="2" t="s">
        <v>1125</v>
      </c>
      <c r="B1116" s="2">
        <v>1115</v>
      </c>
      <c r="C1116" s="2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XFB1116"/>
      <c r="XFC1116"/>
    </row>
    <row r="1117" s="1" customFormat="1" spans="1:16383">
      <c r="A1117" s="2" t="s">
        <v>1126</v>
      </c>
      <c r="B1117" s="2">
        <v>1116</v>
      </c>
      <c r="C1117" s="2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XFB1117"/>
      <c r="XFC1117"/>
    </row>
    <row r="1118" s="1" customFormat="1" spans="1:16383">
      <c r="A1118" s="2" t="s">
        <v>1127</v>
      </c>
      <c r="B1118" s="2">
        <v>1117</v>
      </c>
      <c r="C1118" s="2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XFB1118"/>
      <c r="XFC1118"/>
    </row>
    <row r="1119" s="1" customFormat="1" spans="1:16383">
      <c r="A1119" s="2" t="s">
        <v>1128</v>
      </c>
      <c r="B1119" s="2">
        <v>1118</v>
      </c>
      <c r="C1119" s="2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XFB1119"/>
      <c r="XFC1119"/>
    </row>
    <row r="1120" s="1" customFormat="1" spans="1:16383">
      <c r="A1120" s="2" t="s">
        <v>1129</v>
      </c>
      <c r="B1120" s="2">
        <v>1119</v>
      </c>
      <c r="C1120" s="2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XFB1120"/>
      <c r="XFC1120"/>
    </row>
    <row r="1121" s="1" customFormat="1" spans="1:16383">
      <c r="A1121" s="2" t="s">
        <v>1130</v>
      </c>
      <c r="B1121" s="2">
        <v>1120</v>
      </c>
      <c r="C1121" s="2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XFB1121"/>
      <c r="XFC1121"/>
    </row>
    <row r="1122" s="1" customFormat="1" spans="1:16383">
      <c r="A1122" s="2" t="s">
        <v>1131</v>
      </c>
      <c r="B1122" s="2">
        <v>1121</v>
      </c>
      <c r="C1122" s="2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XFB1122"/>
      <c r="XFC1122"/>
    </row>
    <row r="1123" s="1" customFormat="1" spans="1:16383">
      <c r="A1123" s="2" t="s">
        <v>1132</v>
      </c>
      <c r="B1123" s="2">
        <v>1122</v>
      </c>
      <c r="C1123" s="2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XFB1123"/>
      <c r="XFC1123"/>
    </row>
    <row r="1124" s="1" customFormat="1" spans="1:16383">
      <c r="A1124" s="2" t="s">
        <v>1133</v>
      </c>
      <c r="B1124" s="2">
        <v>1123</v>
      </c>
      <c r="C1124" s="2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XFB1124"/>
      <c r="XFC1124"/>
    </row>
    <row r="1125" s="1" customFormat="1" spans="1:16383">
      <c r="A1125" s="2" t="s">
        <v>1134</v>
      </c>
      <c r="B1125" s="2">
        <v>1124</v>
      </c>
      <c r="C1125" s="2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XFB1125"/>
      <c r="XFC1125"/>
    </row>
    <row r="1126" s="1" customFormat="1" spans="1:16383">
      <c r="A1126" s="2" t="s">
        <v>1135</v>
      </c>
      <c r="B1126" s="2">
        <v>1125</v>
      </c>
      <c r="C1126" s="2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XFB1126"/>
      <c r="XFC1126"/>
    </row>
    <row r="1127" s="1" customFormat="1" spans="1:16383">
      <c r="A1127" s="2" t="s">
        <v>1136</v>
      </c>
      <c r="B1127" s="2">
        <v>1126</v>
      </c>
      <c r="C1127" s="2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XFB1127"/>
      <c r="XFC1127"/>
    </row>
    <row r="1128" s="1" customFormat="1" spans="1:16383">
      <c r="A1128" s="2" t="s">
        <v>1137</v>
      </c>
      <c r="B1128" s="2">
        <v>1127</v>
      </c>
      <c r="C1128" s="2">
        <v>0</v>
      </c>
      <c r="D1128" s="1">
        <v>2</v>
      </c>
      <c r="E1128" s="1">
        <v>2</v>
      </c>
      <c r="F1128" s="1">
        <v>2</v>
      </c>
      <c r="G1128" s="1">
        <v>1.8</v>
      </c>
      <c r="H1128" s="1">
        <v>1.75</v>
      </c>
      <c r="XFB1128"/>
      <c r="XFC1128"/>
    </row>
    <row r="1129" s="1" customFormat="1" spans="1:16383">
      <c r="A1129" s="2" t="s">
        <v>1138</v>
      </c>
      <c r="B1129" s="2">
        <v>1128</v>
      </c>
      <c r="C1129" s="2">
        <v>0</v>
      </c>
      <c r="D1129" s="1">
        <v>0.15384616</v>
      </c>
      <c r="E1129" s="1">
        <v>0.15384616</v>
      </c>
      <c r="F1129" s="1">
        <v>0.156410262</v>
      </c>
      <c r="G1129" s="1">
        <v>0.1570512875</v>
      </c>
      <c r="H1129" s="1">
        <v>0.158119663333333</v>
      </c>
      <c r="XFB1129"/>
      <c r="XFC1129"/>
    </row>
    <row r="1130" s="1" customFormat="1" spans="1:16383">
      <c r="A1130" s="2" t="s">
        <v>1139</v>
      </c>
      <c r="B1130" s="2">
        <v>1129</v>
      </c>
      <c r="C1130" s="2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XFB1130"/>
      <c r="XFC1130"/>
    </row>
    <row r="1131" s="1" customFormat="1" spans="1:16383">
      <c r="A1131" s="2" t="s">
        <v>1140</v>
      </c>
      <c r="B1131" s="2">
        <v>1130</v>
      </c>
      <c r="C1131" s="2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XFB1131"/>
      <c r="XFC1131"/>
    </row>
    <row r="1132" s="1" customFormat="1" spans="1:16383">
      <c r="A1132" s="2" t="s">
        <v>1141</v>
      </c>
      <c r="B1132" s="2">
        <v>1131</v>
      </c>
      <c r="C1132" s="2">
        <v>0</v>
      </c>
      <c r="D1132" s="1">
        <v>1</v>
      </c>
      <c r="E1132" s="1">
        <v>1</v>
      </c>
      <c r="F1132" s="1">
        <v>1</v>
      </c>
      <c r="G1132" s="1">
        <v>1</v>
      </c>
      <c r="H1132" s="1">
        <v>1</v>
      </c>
      <c r="XFB1132"/>
      <c r="XFC1132"/>
    </row>
    <row r="1133" s="1" customFormat="1" spans="1:16383">
      <c r="A1133" s="2" t="s">
        <v>1142</v>
      </c>
      <c r="B1133" s="2">
        <v>1132</v>
      </c>
      <c r="C1133" s="2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XFB1133"/>
      <c r="XFC1133"/>
    </row>
    <row r="1134" s="1" customFormat="1" spans="1:16383">
      <c r="A1134" s="2" t="s">
        <v>1143</v>
      </c>
      <c r="B1134" s="2">
        <v>1133</v>
      </c>
      <c r="C1134" s="2">
        <v>0</v>
      </c>
      <c r="D1134" s="1">
        <v>0.357142866666666</v>
      </c>
      <c r="E1134" s="1">
        <v>0.339285725</v>
      </c>
      <c r="F1134" s="1">
        <v>0.36190478</v>
      </c>
      <c r="G1134" s="1">
        <v>0.380952399999999</v>
      </c>
      <c r="H1134" s="1">
        <v>0.412698433333333</v>
      </c>
      <c r="XFB1134"/>
      <c r="XFC1134"/>
    </row>
    <row r="1135" s="1" customFormat="1" spans="1:16383">
      <c r="A1135" s="2" t="s">
        <v>1144</v>
      </c>
      <c r="B1135" s="2">
        <v>1134</v>
      </c>
      <c r="C1135" s="2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XFB1135"/>
      <c r="XFC1135"/>
    </row>
    <row r="1136" s="1" customFormat="1" spans="1:16383">
      <c r="A1136" s="2" t="s">
        <v>1145</v>
      </c>
      <c r="B1136" s="2">
        <v>1135</v>
      </c>
      <c r="C1136" s="2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XFB1136"/>
      <c r="XFC1136"/>
    </row>
    <row r="1137" s="1" customFormat="1" spans="1:16383">
      <c r="A1137" s="2" t="s">
        <v>1146</v>
      </c>
      <c r="B1137" s="2">
        <v>1136</v>
      </c>
      <c r="C1137" s="2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XFB1137"/>
      <c r="XFC1137"/>
    </row>
    <row r="1138" s="1" customFormat="1" spans="1:16383">
      <c r="A1138" s="2" t="s">
        <v>1147</v>
      </c>
      <c r="B1138" s="2">
        <v>1137</v>
      </c>
      <c r="C1138" s="2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XFB1138"/>
      <c r="XFC1138"/>
    </row>
    <row r="1139" s="1" customFormat="1" spans="1:16383">
      <c r="A1139" s="2" t="s">
        <v>1148</v>
      </c>
      <c r="B1139" s="2">
        <v>1138</v>
      </c>
      <c r="C1139" s="2">
        <v>0</v>
      </c>
      <c r="D1139" s="1">
        <v>1</v>
      </c>
      <c r="E1139" s="1">
        <v>1</v>
      </c>
      <c r="F1139" s="1">
        <v>0.8</v>
      </c>
      <c r="G1139" s="1">
        <v>0.75</v>
      </c>
      <c r="H1139" s="1">
        <v>0.666666666666666</v>
      </c>
      <c r="XFB1139"/>
      <c r="XFC1139"/>
    </row>
    <row r="1140" s="1" customFormat="1" spans="1:16383">
      <c r="A1140" s="2" t="s">
        <v>1149</v>
      </c>
      <c r="B1140" s="2">
        <v>1139</v>
      </c>
      <c r="C1140" s="2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XFB1140"/>
      <c r="XFC1140"/>
    </row>
    <row r="1141" s="1" customFormat="1" spans="1:16383">
      <c r="A1141" s="2" t="s">
        <v>1150</v>
      </c>
      <c r="B1141" s="2">
        <v>1140</v>
      </c>
      <c r="C1141" s="2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XFB1141"/>
      <c r="XFC1141"/>
    </row>
    <row r="1142" s="1" customFormat="1" spans="1:16383">
      <c r="A1142" s="2" t="s">
        <v>1151</v>
      </c>
      <c r="B1142" s="2">
        <v>1141</v>
      </c>
      <c r="C1142" s="2">
        <v>0</v>
      </c>
      <c r="D1142" s="1">
        <v>0.6</v>
      </c>
      <c r="E1142" s="1">
        <v>0.575</v>
      </c>
      <c r="F1142" s="1">
        <v>0.559999999999999</v>
      </c>
      <c r="G1142" s="1">
        <v>0.575</v>
      </c>
      <c r="H1142" s="1">
        <v>0.6</v>
      </c>
      <c r="XFB1142"/>
      <c r="XFC1142"/>
    </row>
    <row r="1143" s="1" customFormat="1" spans="1:16383">
      <c r="A1143" s="2" t="s">
        <v>1152</v>
      </c>
      <c r="B1143" s="2">
        <v>1142</v>
      </c>
      <c r="C1143" s="2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XFB1143"/>
      <c r="XFC1143"/>
    </row>
    <row r="1144" s="1" customFormat="1" spans="1:16383">
      <c r="A1144" s="2" t="s">
        <v>1153</v>
      </c>
      <c r="B1144" s="2">
        <v>1143</v>
      </c>
      <c r="C1144" s="2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XFB1144"/>
      <c r="XFC1144"/>
    </row>
    <row r="1145" s="1" customFormat="1" spans="1:16383">
      <c r="A1145" s="2" t="s">
        <v>1154</v>
      </c>
      <c r="B1145" s="2">
        <v>1144</v>
      </c>
      <c r="C1145" s="2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XFB1145"/>
      <c r="XFC1145"/>
    </row>
    <row r="1146" s="1" customFormat="1" spans="1:16383">
      <c r="A1146" s="2" t="s">
        <v>1155</v>
      </c>
      <c r="B1146" s="2">
        <v>1145</v>
      </c>
      <c r="C1146" s="2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XFB1146"/>
      <c r="XFC1146"/>
    </row>
    <row r="1147" s="1" customFormat="1" spans="1:16383">
      <c r="A1147" s="2" t="s">
        <v>1156</v>
      </c>
      <c r="B1147" s="2">
        <v>1146</v>
      </c>
      <c r="C1147" s="2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XFB1147"/>
      <c r="XFC1147"/>
    </row>
    <row r="1148" s="1" customFormat="1" spans="1:16383">
      <c r="A1148" s="2" t="s">
        <v>1157</v>
      </c>
      <c r="B1148" s="2">
        <v>1147</v>
      </c>
      <c r="C1148" s="2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XFB1148"/>
      <c r="XFC1148"/>
    </row>
    <row r="1149" s="1" customFormat="1" spans="1:16383">
      <c r="A1149" s="2" t="s">
        <v>1158</v>
      </c>
      <c r="B1149" s="2">
        <v>1148</v>
      </c>
      <c r="C1149" s="2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XFB1149"/>
      <c r="XFC1149"/>
    </row>
    <row r="1150" s="1" customFormat="1" spans="1:16383">
      <c r="A1150" s="2" t="s">
        <v>1159</v>
      </c>
      <c r="B1150" s="2">
        <v>1149</v>
      </c>
      <c r="C1150" s="2">
        <v>0</v>
      </c>
      <c r="D1150" s="1">
        <v>1</v>
      </c>
      <c r="E1150" s="1">
        <v>1</v>
      </c>
      <c r="F1150" s="1">
        <v>1</v>
      </c>
      <c r="G1150" s="1">
        <v>1</v>
      </c>
      <c r="H1150" s="1">
        <v>1</v>
      </c>
      <c r="XFB1150"/>
      <c r="XFC1150"/>
    </row>
    <row r="1151" s="1" customFormat="1" spans="1:16383">
      <c r="A1151" s="2" t="s">
        <v>1160</v>
      </c>
      <c r="B1151" s="2">
        <v>1150</v>
      </c>
      <c r="C1151" s="2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XFB1151"/>
      <c r="XFC1151"/>
    </row>
    <row r="1152" s="1" customFormat="1" spans="1:16383">
      <c r="A1152" s="2" t="s">
        <v>1161</v>
      </c>
      <c r="B1152" s="2">
        <v>1151</v>
      </c>
      <c r="C1152" s="2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XFB1152"/>
      <c r="XFC1152"/>
    </row>
    <row r="1153" s="1" customFormat="1" spans="1:16383">
      <c r="A1153" s="2" t="s">
        <v>1162</v>
      </c>
      <c r="B1153" s="2">
        <v>1152</v>
      </c>
      <c r="C1153" s="2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XFB1153"/>
      <c r="XFC1153"/>
    </row>
    <row r="1154" s="1" customFormat="1" spans="1:16383">
      <c r="A1154" s="2" t="s">
        <v>1163</v>
      </c>
      <c r="B1154" s="2">
        <v>1153</v>
      </c>
      <c r="C1154" s="2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XFB1154"/>
      <c r="XFC1154"/>
    </row>
    <row r="1155" s="1" customFormat="1" spans="1:16383">
      <c r="A1155" s="2" t="s">
        <v>1164</v>
      </c>
      <c r="B1155" s="2">
        <v>1154</v>
      </c>
      <c r="C1155" s="2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XFB1155"/>
      <c r="XFC1155"/>
    </row>
    <row r="1156" s="1" customFormat="1" spans="1:16383">
      <c r="A1156" s="2" t="s">
        <v>1165</v>
      </c>
      <c r="B1156" s="2">
        <v>1155</v>
      </c>
      <c r="C1156" s="2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XFB1156"/>
      <c r="XFC1156"/>
    </row>
    <row r="1157" s="1" customFormat="1" spans="1:16383">
      <c r="A1157" s="2" t="s">
        <v>1166</v>
      </c>
      <c r="B1157" s="2">
        <v>1156</v>
      </c>
      <c r="C1157" s="2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XFB1157"/>
      <c r="XFC1157"/>
    </row>
    <row r="1158" s="1" customFormat="1" spans="1:16383">
      <c r="A1158" s="2" t="s">
        <v>1167</v>
      </c>
      <c r="B1158" s="2">
        <v>1157</v>
      </c>
      <c r="C1158" s="2">
        <v>0</v>
      </c>
      <c r="D1158" s="1">
        <v>0.291666666666666</v>
      </c>
      <c r="E1158" s="1">
        <v>0.21875</v>
      </c>
      <c r="F1158" s="1">
        <v>0.178333336</v>
      </c>
      <c r="G1158" s="1">
        <v>0.249206351666666</v>
      </c>
      <c r="H1158" s="1">
        <v>0.371428571666666</v>
      </c>
      <c r="XFB1158"/>
      <c r="XFC1158"/>
    </row>
    <row r="1159" s="1" customFormat="1" spans="1:16383">
      <c r="A1159" s="2" t="s">
        <v>1168</v>
      </c>
      <c r="B1159" s="2">
        <v>1158</v>
      </c>
      <c r="C1159" s="2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XFB1159"/>
      <c r="XFC1159"/>
    </row>
    <row r="1160" s="1" customFormat="1" spans="1:16383">
      <c r="A1160" s="2" t="s">
        <v>1169</v>
      </c>
      <c r="B1160" s="2">
        <v>1159</v>
      </c>
      <c r="C1160" s="2">
        <v>0</v>
      </c>
      <c r="D1160" s="1">
        <v>0.866666666666666</v>
      </c>
      <c r="E1160" s="1">
        <v>0.85</v>
      </c>
      <c r="F1160" s="1">
        <v>0.84</v>
      </c>
      <c r="G1160" s="1">
        <v>0.85</v>
      </c>
      <c r="H1160" s="1">
        <v>0.866666666666666</v>
      </c>
      <c r="XFB1160"/>
      <c r="XFC1160"/>
    </row>
    <row r="1161" s="1" customFormat="1" spans="1:16383">
      <c r="A1161" s="2" t="s">
        <v>1170</v>
      </c>
      <c r="B1161" s="2">
        <v>1160</v>
      </c>
      <c r="C1161" s="2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XFB1161"/>
      <c r="XFC1161"/>
    </row>
    <row r="1162" s="1" customFormat="1" spans="1:16383">
      <c r="A1162" s="2" t="s">
        <v>1171</v>
      </c>
      <c r="B1162" s="2">
        <v>1161</v>
      </c>
      <c r="C1162" s="2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XFB1162"/>
      <c r="XFC1162"/>
    </row>
    <row r="1163" s="1" customFormat="1" spans="1:16383">
      <c r="A1163" s="2" t="s">
        <v>1172</v>
      </c>
      <c r="B1163" s="2">
        <v>1162</v>
      </c>
      <c r="C1163" s="2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XFB1163"/>
      <c r="XFC1163"/>
    </row>
    <row r="1164" s="1" customFormat="1" spans="1:16383">
      <c r="A1164" s="2" t="s">
        <v>1173</v>
      </c>
      <c r="B1164" s="2">
        <v>1163</v>
      </c>
      <c r="C1164" s="2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XFB1164"/>
      <c r="XFC1164"/>
    </row>
    <row r="1165" s="1" customFormat="1" spans="1:16383">
      <c r="A1165" s="2" t="s">
        <v>1174</v>
      </c>
      <c r="B1165" s="2">
        <v>1164</v>
      </c>
      <c r="C1165" s="2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XFB1165"/>
      <c r="XFC1165"/>
    </row>
    <row r="1166" s="1" customFormat="1" spans="1:16383">
      <c r="A1166" s="2" t="s">
        <v>1175</v>
      </c>
      <c r="B1166" s="2">
        <v>1165</v>
      </c>
      <c r="C1166" s="2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XFB1166"/>
      <c r="XFC1166"/>
    </row>
    <row r="1167" s="1" customFormat="1" spans="1:16383">
      <c r="A1167" s="2" t="s">
        <v>1176</v>
      </c>
      <c r="B1167" s="2">
        <v>1166</v>
      </c>
      <c r="C1167" s="2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XFB1167"/>
      <c r="XFC1167"/>
    </row>
    <row r="1168" s="1" customFormat="1" spans="1:16383">
      <c r="A1168" s="2" t="s">
        <v>1177</v>
      </c>
      <c r="B1168" s="2">
        <v>1167</v>
      </c>
      <c r="C1168" s="2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XFB1168"/>
      <c r="XFC1168"/>
    </row>
    <row r="1169" s="1" customFormat="1" spans="1:16383">
      <c r="A1169" s="2" t="s">
        <v>1178</v>
      </c>
      <c r="B1169" s="2">
        <v>1168</v>
      </c>
      <c r="C1169" s="2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XFB1169"/>
      <c r="XFC1169"/>
    </row>
    <row r="1170" s="1" customFormat="1" spans="1:16383">
      <c r="A1170" s="2" t="s">
        <v>1179</v>
      </c>
      <c r="B1170" s="2">
        <v>1169</v>
      </c>
      <c r="C1170" s="2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XFB1170"/>
      <c r="XFC1170"/>
    </row>
    <row r="1171" s="1" customFormat="1" spans="1:16383">
      <c r="A1171" s="2" t="s">
        <v>1180</v>
      </c>
      <c r="B1171" s="2">
        <v>1170</v>
      </c>
      <c r="C1171" s="2">
        <v>0</v>
      </c>
      <c r="D1171" s="1">
        <v>0.222222233333333</v>
      </c>
      <c r="E1171" s="1">
        <v>0.166666675</v>
      </c>
      <c r="F1171" s="1">
        <v>0.13333334</v>
      </c>
      <c r="G1171" s="1">
        <v>0.166666675</v>
      </c>
      <c r="H1171" s="1">
        <v>0.222222233333333</v>
      </c>
      <c r="XFB1171"/>
      <c r="XFC1171"/>
    </row>
    <row r="1172" s="1" customFormat="1" spans="1:16383">
      <c r="A1172" s="2" t="s">
        <v>1181</v>
      </c>
      <c r="B1172" s="2">
        <v>1171</v>
      </c>
      <c r="C1172" s="2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XFB1172"/>
      <c r="XFC1172"/>
    </row>
    <row r="1173" s="1" customFormat="1" spans="1:16383">
      <c r="A1173" s="2" t="s">
        <v>1182</v>
      </c>
      <c r="B1173" s="2">
        <v>1172</v>
      </c>
      <c r="C1173" s="2">
        <v>0</v>
      </c>
      <c r="D1173" s="1">
        <v>0.666666666666666</v>
      </c>
      <c r="E1173" s="1">
        <v>0.64285715</v>
      </c>
      <c r="F1173" s="1">
        <v>0.62857144</v>
      </c>
      <c r="G1173" s="1">
        <v>0.4404762</v>
      </c>
      <c r="H1173" s="1">
        <v>0.357142866666666</v>
      </c>
      <c r="XFB1173"/>
      <c r="XFC1173"/>
    </row>
    <row r="1174" s="1" customFormat="1" spans="1:16383">
      <c r="A1174" s="2" t="s">
        <v>1183</v>
      </c>
      <c r="B1174" s="2">
        <v>1173</v>
      </c>
      <c r="C1174" s="2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XFB1174"/>
      <c r="XFC1174"/>
    </row>
    <row r="1175" s="1" customFormat="1" spans="1:16383">
      <c r="A1175" s="2" t="s">
        <v>1184</v>
      </c>
      <c r="B1175" s="2">
        <v>1174</v>
      </c>
      <c r="C1175" s="2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XFB1175"/>
      <c r="XFC1175"/>
    </row>
    <row r="1176" s="1" customFormat="1" spans="1:16383">
      <c r="A1176" s="2" t="s">
        <v>1185</v>
      </c>
      <c r="B1176" s="2">
        <v>1175</v>
      </c>
      <c r="C1176" s="2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XFB1176"/>
      <c r="XFC1176"/>
    </row>
    <row r="1177" s="1" customFormat="1" spans="1:16383">
      <c r="A1177" s="2" t="s">
        <v>1186</v>
      </c>
      <c r="B1177" s="2">
        <v>1176</v>
      </c>
      <c r="C1177" s="2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XFB1177"/>
      <c r="XFC1177"/>
    </row>
    <row r="1178" s="1" customFormat="1" spans="1:16383">
      <c r="A1178" s="2" t="s">
        <v>1187</v>
      </c>
      <c r="B1178" s="2">
        <v>1177</v>
      </c>
      <c r="C1178" s="2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XFB1178"/>
      <c r="XFC1178"/>
    </row>
    <row r="1179" s="1" customFormat="1" spans="1:16383">
      <c r="A1179" s="2" t="s">
        <v>1188</v>
      </c>
      <c r="B1179" s="2">
        <v>1178</v>
      </c>
      <c r="C1179" s="2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XFB1179"/>
      <c r="XFC1179"/>
    </row>
    <row r="1180" s="1" customFormat="1" spans="1:16383">
      <c r="A1180" s="2" t="s">
        <v>1189</v>
      </c>
      <c r="B1180" s="2">
        <v>1179</v>
      </c>
      <c r="C1180" s="2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XFB1180"/>
      <c r="XFC1180"/>
    </row>
    <row r="1181" s="1" customFormat="1" spans="1:16383">
      <c r="A1181" s="2" t="s">
        <v>1190</v>
      </c>
      <c r="B1181" s="2">
        <v>1180</v>
      </c>
      <c r="C1181" s="2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XFB1181"/>
      <c r="XFC1181"/>
    </row>
    <row r="1182" s="1" customFormat="1" spans="1:16383">
      <c r="A1182" s="2" t="s">
        <v>1191</v>
      </c>
      <c r="B1182" s="2">
        <v>1181</v>
      </c>
      <c r="C1182" s="2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XFB1182"/>
      <c r="XFC1182"/>
    </row>
    <row r="1183" s="1" customFormat="1" spans="1:16383">
      <c r="A1183" s="2" t="s">
        <v>1192</v>
      </c>
      <c r="B1183" s="2">
        <v>1182</v>
      </c>
      <c r="C1183" s="2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XFB1183"/>
      <c r="XFC1183"/>
    </row>
    <row r="1184" s="1" customFormat="1" spans="1:16383">
      <c r="A1184" s="2" t="s">
        <v>1193</v>
      </c>
      <c r="B1184" s="2">
        <v>1183</v>
      </c>
      <c r="C1184" s="2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XFB1184"/>
      <c r="XFC1184"/>
    </row>
    <row r="1185" s="1" customFormat="1" spans="1:16383">
      <c r="A1185" s="2" t="s">
        <v>1194</v>
      </c>
      <c r="B1185" s="2">
        <v>1184</v>
      </c>
      <c r="C1185" s="2">
        <v>1</v>
      </c>
      <c r="D1185" s="1">
        <v>0.166666666666666</v>
      </c>
      <c r="E1185" s="1">
        <v>0.125</v>
      </c>
      <c r="F1185" s="1">
        <v>0.1</v>
      </c>
      <c r="G1185" s="1">
        <v>0.1</v>
      </c>
      <c r="H1185" s="1">
        <v>0.125</v>
      </c>
      <c r="XFB1185"/>
      <c r="XFC1185"/>
    </row>
    <row r="1186" s="1" customFormat="1" spans="1:16383">
      <c r="A1186" s="2" t="s">
        <v>1195</v>
      </c>
      <c r="B1186" s="2">
        <v>1185</v>
      </c>
      <c r="C1186" s="2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XFB1186"/>
      <c r="XFC1186"/>
    </row>
    <row r="1187" s="1" customFormat="1" spans="1:16383">
      <c r="A1187" s="2" t="s">
        <v>1196</v>
      </c>
      <c r="B1187" s="2">
        <v>1186</v>
      </c>
      <c r="C1187" s="2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XFB1187"/>
      <c r="XFC1187"/>
    </row>
    <row r="1188" s="1" customFormat="1" spans="1:16383">
      <c r="A1188" s="2" t="s">
        <v>1197</v>
      </c>
      <c r="B1188" s="2">
        <v>1187</v>
      </c>
      <c r="C1188" s="2">
        <v>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XFB1188"/>
      <c r="XFC1188"/>
    </row>
    <row r="1189" s="1" customFormat="1" spans="1:16383">
      <c r="A1189" s="2" t="s">
        <v>1198</v>
      </c>
      <c r="B1189" s="2">
        <v>1188</v>
      </c>
      <c r="C1189" s="2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XFB1189"/>
      <c r="XFC1189"/>
    </row>
    <row r="1190" s="1" customFormat="1" spans="1:16383">
      <c r="A1190" s="2" t="s">
        <v>1199</v>
      </c>
      <c r="B1190" s="2">
        <v>1189</v>
      </c>
      <c r="C1190" s="2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XFB1190"/>
      <c r="XFC1190"/>
    </row>
    <row r="1191" s="1" customFormat="1" spans="1:16383">
      <c r="A1191" s="2" t="s">
        <v>1200</v>
      </c>
      <c r="B1191" s="2">
        <v>1190</v>
      </c>
      <c r="C1191" s="2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XFB1191"/>
      <c r="XFC1191"/>
    </row>
    <row r="1192" s="1" customFormat="1" spans="1:16383">
      <c r="A1192" s="2" t="s">
        <v>1201</v>
      </c>
      <c r="B1192" s="2">
        <v>1191</v>
      </c>
      <c r="C1192" s="2">
        <v>0</v>
      </c>
      <c r="D1192" s="1">
        <v>1.4285715</v>
      </c>
      <c r="E1192" s="1">
        <v>1.4285715</v>
      </c>
      <c r="F1192" s="1">
        <v>1.42857149999999</v>
      </c>
      <c r="G1192" s="1">
        <v>1.4285715</v>
      </c>
      <c r="H1192" s="1">
        <v>1.4285715</v>
      </c>
      <c r="XFB1192"/>
      <c r="XFC1192"/>
    </row>
    <row r="1193" s="1" customFormat="1" spans="1:16383">
      <c r="A1193" s="2" t="s">
        <v>1202</v>
      </c>
      <c r="B1193" s="2">
        <v>1192</v>
      </c>
      <c r="C1193" s="2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XFB1193"/>
      <c r="XFC1193"/>
    </row>
    <row r="1194" s="1" customFormat="1" spans="1:16383">
      <c r="A1194" s="2" t="s">
        <v>1203</v>
      </c>
      <c r="B1194" s="2">
        <v>1193</v>
      </c>
      <c r="C1194" s="2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XFB1194"/>
      <c r="XFC1194"/>
    </row>
    <row r="1195" s="1" customFormat="1" spans="1:16383">
      <c r="A1195" s="2" t="s">
        <v>1204</v>
      </c>
      <c r="B1195" s="2">
        <v>1194</v>
      </c>
      <c r="C1195" s="2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XFB1195"/>
      <c r="XFC1195"/>
    </row>
    <row r="1196" s="1" customFormat="1" spans="1:16383">
      <c r="A1196" s="2" t="s">
        <v>1205</v>
      </c>
      <c r="B1196" s="2">
        <v>1195</v>
      </c>
      <c r="C1196" s="2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XFB1196"/>
      <c r="XFC1196"/>
    </row>
    <row r="1197" s="1" customFormat="1" spans="1:16383">
      <c r="A1197" s="2" t="s">
        <v>1206</v>
      </c>
      <c r="B1197" s="2">
        <v>1196</v>
      </c>
      <c r="C1197" s="2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XFB1197"/>
      <c r="XFC1197"/>
    </row>
    <row r="1198" s="1" customFormat="1" spans="1:16383">
      <c r="A1198" s="2" t="s">
        <v>1207</v>
      </c>
      <c r="B1198" s="2">
        <v>1197</v>
      </c>
      <c r="C1198" s="2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XFB1198"/>
      <c r="XFC1198"/>
    </row>
    <row r="1199" s="1" customFormat="1" spans="1:16383">
      <c r="A1199" s="2" t="s">
        <v>1208</v>
      </c>
      <c r="B1199" s="2">
        <v>1198</v>
      </c>
      <c r="C1199" s="2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XFB1199"/>
      <c r="XFC1199"/>
    </row>
    <row r="1200" s="1" customFormat="1" spans="1:16383">
      <c r="A1200" s="2" t="s">
        <v>1209</v>
      </c>
      <c r="B1200" s="2">
        <v>1199</v>
      </c>
      <c r="C1200" s="2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XFB1200"/>
      <c r="XFC1200"/>
    </row>
    <row r="1201" s="1" customFormat="1" spans="1:16383">
      <c r="A1201" s="2" t="s">
        <v>1210</v>
      </c>
      <c r="B1201" s="2">
        <v>1200</v>
      </c>
      <c r="C1201" s="2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XFB1201"/>
      <c r="XFC1201"/>
    </row>
    <row r="1202" s="1" customFormat="1" spans="1:16383">
      <c r="A1202" s="2" t="s">
        <v>1211</v>
      </c>
      <c r="B1202" s="2">
        <v>1201</v>
      </c>
      <c r="C1202" s="2">
        <v>0</v>
      </c>
      <c r="D1202" s="1">
        <v>0.6666667</v>
      </c>
      <c r="E1202" s="1">
        <v>0.6666667</v>
      </c>
      <c r="F1202" s="1">
        <v>0.6666667</v>
      </c>
      <c r="G1202" s="1">
        <v>0.6666667</v>
      </c>
      <c r="H1202" s="1">
        <v>0.6666667</v>
      </c>
      <c r="XFB1202"/>
      <c r="XFC1202"/>
    </row>
    <row r="1203" s="1" customFormat="1" spans="1:16383">
      <c r="A1203" s="2" t="s">
        <v>1212</v>
      </c>
      <c r="B1203" s="2">
        <v>1202</v>
      </c>
      <c r="C1203" s="2">
        <v>0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XFB1203"/>
      <c r="XFC1203"/>
    </row>
    <row r="1204" s="1" customFormat="1" spans="1:16383">
      <c r="A1204" s="2" t="s">
        <v>1213</v>
      </c>
      <c r="B1204" s="2">
        <v>1203</v>
      </c>
      <c r="C1204" s="2">
        <v>0</v>
      </c>
      <c r="D1204" s="1">
        <v>1</v>
      </c>
      <c r="E1204" s="1">
        <v>1</v>
      </c>
      <c r="F1204" s="1">
        <v>1</v>
      </c>
      <c r="G1204" s="1">
        <v>1</v>
      </c>
      <c r="H1204" s="1">
        <v>1</v>
      </c>
      <c r="XFB1204"/>
      <c r="XFC1204"/>
    </row>
    <row r="1205" s="1" customFormat="1" spans="1:16383">
      <c r="A1205" s="2" t="s">
        <v>1214</v>
      </c>
      <c r="B1205" s="2">
        <v>1204</v>
      </c>
      <c r="C1205" s="2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XFB1205"/>
      <c r="XFC1205"/>
    </row>
    <row r="1206" s="1" customFormat="1" spans="1:16383">
      <c r="A1206" s="2" t="s">
        <v>1215</v>
      </c>
      <c r="B1206" s="2">
        <v>1205</v>
      </c>
      <c r="C1206" s="2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XFB1206"/>
      <c r="XFC1206"/>
    </row>
    <row r="1207" s="1" customFormat="1" spans="1:16383">
      <c r="A1207" s="2" t="s">
        <v>1216</v>
      </c>
      <c r="B1207" s="2">
        <v>1206</v>
      </c>
      <c r="C1207" s="2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XFB1207"/>
      <c r="XFC1207"/>
    </row>
    <row r="1208" s="1" customFormat="1" spans="1:16383">
      <c r="A1208" s="2" t="s">
        <v>1217</v>
      </c>
      <c r="B1208" s="2">
        <v>1207</v>
      </c>
      <c r="C1208" s="2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XFB1208"/>
      <c r="XFC1208"/>
    </row>
    <row r="1209" s="1" customFormat="1" spans="1:16383">
      <c r="A1209" s="2" t="s">
        <v>1218</v>
      </c>
      <c r="B1209" s="2">
        <v>1208</v>
      </c>
      <c r="C1209" s="2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XFB1209"/>
      <c r="XFC1209"/>
    </row>
    <row r="1210" s="1" customFormat="1" spans="1:16383">
      <c r="A1210" s="2" t="s">
        <v>1219</v>
      </c>
      <c r="B1210" s="2">
        <v>1209</v>
      </c>
      <c r="C1210" s="2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XFB1210"/>
      <c r="XFC1210"/>
    </row>
    <row r="1211" s="1" customFormat="1" spans="1:16383">
      <c r="A1211" s="2" t="s">
        <v>1220</v>
      </c>
      <c r="B1211" s="2">
        <v>1210</v>
      </c>
      <c r="C1211" s="2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XFB1211"/>
      <c r="XFC1211"/>
    </row>
    <row r="1212" s="1" customFormat="1" spans="1:16383">
      <c r="A1212" s="2" t="s">
        <v>1221</v>
      </c>
      <c r="B1212" s="2">
        <v>1211</v>
      </c>
      <c r="C1212" s="2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XFB1212"/>
      <c r="XFC1212"/>
    </row>
    <row r="1213" s="1" customFormat="1" spans="1:16383">
      <c r="A1213" s="2" t="s">
        <v>1222</v>
      </c>
      <c r="B1213" s="2">
        <v>1212</v>
      </c>
      <c r="C1213" s="2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XFB1213"/>
      <c r="XFC1213"/>
    </row>
    <row r="1214" s="1" customFormat="1" spans="1:16383">
      <c r="A1214" s="2" t="s">
        <v>1223</v>
      </c>
      <c r="B1214" s="2">
        <v>1213</v>
      </c>
      <c r="C1214" s="2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XFB1214"/>
      <c r="XFC1214"/>
    </row>
    <row r="1215" s="1" customFormat="1" spans="1:16383">
      <c r="A1215" s="2" t="s">
        <v>1224</v>
      </c>
      <c r="B1215" s="2">
        <v>1214</v>
      </c>
      <c r="C1215" s="2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XFB1215"/>
      <c r="XFC1215"/>
    </row>
    <row r="1216" s="1" customFormat="1" spans="1:16383">
      <c r="A1216" s="2" t="s">
        <v>1225</v>
      </c>
      <c r="B1216" s="2">
        <v>1215</v>
      </c>
      <c r="C1216" s="2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XFB1216"/>
      <c r="XFC1216"/>
    </row>
    <row r="1217" s="1" customFormat="1" spans="1:16383">
      <c r="A1217" s="2" t="s">
        <v>1226</v>
      </c>
      <c r="B1217" s="2">
        <v>1216</v>
      </c>
      <c r="C1217" s="2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XFB1217"/>
      <c r="XFC1217"/>
    </row>
    <row r="1218" s="1" customFormat="1" spans="1:16383">
      <c r="A1218" s="2" t="s">
        <v>1227</v>
      </c>
      <c r="B1218" s="2">
        <v>1217</v>
      </c>
      <c r="C1218" s="2">
        <v>0</v>
      </c>
      <c r="D1218" s="1">
        <v>1.42857146666666</v>
      </c>
      <c r="E1218" s="1">
        <v>1.3214286</v>
      </c>
      <c r="F1218" s="1">
        <v>1.3214286</v>
      </c>
      <c r="G1218" s="1">
        <v>1.3214286</v>
      </c>
      <c r="H1218" s="1">
        <v>1.42857146666666</v>
      </c>
      <c r="XFB1218"/>
      <c r="XFC1218"/>
    </row>
    <row r="1219" s="1" customFormat="1" spans="1:16383">
      <c r="A1219" s="2" t="s">
        <v>1228</v>
      </c>
      <c r="B1219" s="2">
        <v>1218</v>
      </c>
      <c r="C1219" s="2">
        <v>0</v>
      </c>
      <c r="D1219" s="1">
        <v>0.6666667</v>
      </c>
      <c r="E1219" s="1">
        <v>0.6666667</v>
      </c>
      <c r="F1219" s="1">
        <v>0.6666667</v>
      </c>
      <c r="G1219" s="1">
        <v>0.6666667</v>
      </c>
      <c r="H1219" s="1">
        <v>0.6666667</v>
      </c>
      <c r="XFB1219"/>
      <c r="XFC1219"/>
    </row>
    <row r="1220" s="1" customFormat="1" spans="1:16383">
      <c r="A1220" s="2" t="s">
        <v>1229</v>
      </c>
      <c r="B1220" s="2">
        <v>1219</v>
      </c>
      <c r="C1220" s="2">
        <v>0</v>
      </c>
      <c r="D1220" s="1">
        <v>0.844444466666666</v>
      </c>
      <c r="E1220" s="1">
        <v>0.800000025</v>
      </c>
      <c r="F1220" s="1">
        <v>0.800000025</v>
      </c>
      <c r="G1220" s="1">
        <v>0.800000025</v>
      </c>
      <c r="H1220" s="1">
        <v>0.844444466666666</v>
      </c>
      <c r="XFB1220"/>
      <c r="XFC1220"/>
    </row>
    <row r="1221" s="1" customFormat="1" spans="1:16383">
      <c r="A1221" s="2" t="s">
        <v>1230</v>
      </c>
      <c r="B1221" s="2">
        <v>1220</v>
      </c>
      <c r="C1221" s="2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XFB1221"/>
      <c r="XFC1221"/>
    </row>
    <row r="1222" s="1" customFormat="1" spans="1:16383">
      <c r="A1222" s="2" t="s">
        <v>1231</v>
      </c>
      <c r="B1222" s="2">
        <v>1221</v>
      </c>
      <c r="C1222" s="2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XFB1222"/>
      <c r="XFC1222"/>
    </row>
    <row r="1223" s="1" customFormat="1" spans="1:16383">
      <c r="A1223" s="2" t="s">
        <v>1232</v>
      </c>
      <c r="B1223" s="2">
        <v>1222</v>
      </c>
      <c r="C1223" s="2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XFB1223"/>
      <c r="XFC1223"/>
    </row>
    <row r="1224" s="1" customFormat="1" spans="1:16383">
      <c r="A1224" s="2" t="s">
        <v>1233</v>
      </c>
      <c r="B1224" s="2">
        <v>1223</v>
      </c>
      <c r="C1224" s="2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XFB1224"/>
      <c r="XFC1224"/>
    </row>
    <row r="1225" s="1" customFormat="1" spans="1:16383">
      <c r="A1225" s="2" t="s">
        <v>1234</v>
      </c>
      <c r="B1225" s="2">
        <v>1224</v>
      </c>
      <c r="C1225" s="2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XFB1225"/>
      <c r="XFC1225"/>
    </row>
    <row r="1226" s="1" customFormat="1" spans="1:16383">
      <c r="A1226" s="2" t="s">
        <v>1235</v>
      </c>
      <c r="B1226" s="2">
        <v>1225</v>
      </c>
      <c r="C1226" s="2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XFB1226"/>
      <c r="XFC1226"/>
    </row>
    <row r="1227" s="1" customFormat="1" spans="1:16383">
      <c r="A1227" s="2" t="s">
        <v>1236</v>
      </c>
      <c r="B1227" s="2">
        <v>1226</v>
      </c>
      <c r="C1227" s="2">
        <v>0</v>
      </c>
      <c r="D1227" s="1">
        <v>1</v>
      </c>
      <c r="E1227" s="1">
        <v>1</v>
      </c>
      <c r="F1227" s="1">
        <v>1</v>
      </c>
      <c r="G1227" s="1">
        <v>0.8</v>
      </c>
      <c r="H1227" s="1">
        <v>0.75</v>
      </c>
      <c r="XFB1227"/>
      <c r="XFC1227"/>
    </row>
    <row r="1228" s="1" customFormat="1" spans="1:16383">
      <c r="A1228" s="2" t="s">
        <v>1237</v>
      </c>
      <c r="B1228" s="2">
        <v>1227</v>
      </c>
      <c r="C1228" s="2">
        <v>0</v>
      </c>
      <c r="D1228" s="1">
        <v>1</v>
      </c>
      <c r="E1228" s="1">
        <v>1</v>
      </c>
      <c r="F1228" s="1">
        <v>1</v>
      </c>
      <c r="G1228" s="1">
        <v>1</v>
      </c>
      <c r="H1228" s="1">
        <v>1</v>
      </c>
      <c r="XFB1228"/>
      <c r="XFC1228"/>
    </row>
    <row r="1229" s="1" customFormat="1" spans="1:16383">
      <c r="A1229" s="2" t="s">
        <v>1238</v>
      </c>
      <c r="B1229" s="2">
        <v>1228</v>
      </c>
      <c r="C1229" s="2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XFB1229"/>
      <c r="XFC1229"/>
    </row>
    <row r="1230" s="1" customFormat="1" spans="1:16383">
      <c r="A1230" s="2" t="s">
        <v>1239</v>
      </c>
      <c r="B1230" s="2">
        <v>1229</v>
      </c>
      <c r="C1230" s="2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XFB1230"/>
      <c r="XFC1230"/>
    </row>
    <row r="1231" s="1" customFormat="1" spans="1:16383">
      <c r="A1231" s="2" t="s">
        <v>1240</v>
      </c>
      <c r="B1231" s="2">
        <v>1230</v>
      </c>
      <c r="C1231" s="2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XFB1231"/>
      <c r="XFC1231"/>
    </row>
    <row r="1232" s="1" customFormat="1" spans="1:16383">
      <c r="A1232" s="2" t="s">
        <v>1241</v>
      </c>
      <c r="B1232" s="2">
        <v>1231</v>
      </c>
      <c r="C1232" s="2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XFB1232"/>
      <c r="XFC1232"/>
    </row>
    <row r="1233" s="1" customFormat="1" spans="1:16383">
      <c r="A1233" s="2" t="s">
        <v>1242</v>
      </c>
      <c r="B1233" s="2">
        <v>1232</v>
      </c>
      <c r="C1233" s="2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XFB1233"/>
      <c r="XFC1233"/>
    </row>
    <row r="1234" s="1" customFormat="1" spans="1:16383">
      <c r="A1234" s="2" t="s">
        <v>1243</v>
      </c>
      <c r="B1234" s="2">
        <v>1233</v>
      </c>
      <c r="C1234" s="2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XFB1234"/>
      <c r="XFC1234"/>
    </row>
    <row r="1235" s="1" customFormat="1" spans="1:16383">
      <c r="A1235" s="2" t="s">
        <v>1244</v>
      </c>
      <c r="B1235" s="2">
        <v>1234</v>
      </c>
      <c r="C1235" s="2">
        <v>0</v>
      </c>
      <c r="D1235" s="1">
        <v>1</v>
      </c>
      <c r="E1235" s="1">
        <v>1</v>
      </c>
      <c r="F1235" s="1">
        <v>1</v>
      </c>
      <c r="G1235" s="1">
        <v>0.8</v>
      </c>
      <c r="H1235" s="1">
        <v>0.75</v>
      </c>
      <c r="XFB1235"/>
      <c r="XFC1235"/>
    </row>
    <row r="1236" s="1" customFormat="1" spans="1:16383">
      <c r="A1236" s="2" t="s">
        <v>1245</v>
      </c>
      <c r="B1236" s="2">
        <v>1235</v>
      </c>
      <c r="C1236" s="2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XFB1236"/>
      <c r="XFC1236"/>
    </row>
    <row r="1237" s="1" customFormat="1" spans="1:16383">
      <c r="A1237" s="2" t="s">
        <v>1246</v>
      </c>
      <c r="B1237" s="2">
        <v>1236</v>
      </c>
      <c r="C1237" s="2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XFB1237"/>
      <c r="XFC1237"/>
    </row>
    <row r="1238" s="1" customFormat="1" spans="1:16383">
      <c r="A1238" s="2" t="s">
        <v>1247</v>
      </c>
      <c r="B1238" s="2">
        <v>1237</v>
      </c>
      <c r="C1238" s="2">
        <v>0</v>
      </c>
      <c r="D1238" s="1">
        <v>0.2857143</v>
      </c>
      <c r="E1238" s="1">
        <v>0.2857143</v>
      </c>
      <c r="F1238" s="1">
        <v>0.290109904</v>
      </c>
      <c r="G1238" s="1">
        <v>0.232967044</v>
      </c>
      <c r="H1238" s="1">
        <v>0.21978023</v>
      </c>
      <c r="XFB1238"/>
      <c r="XFC1238"/>
    </row>
    <row r="1239" s="1" customFormat="1" spans="1:16383">
      <c r="A1239" s="2" t="s">
        <v>1248</v>
      </c>
      <c r="B1239" s="2">
        <v>1238</v>
      </c>
      <c r="C1239" s="2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XFB1239"/>
      <c r="XFC1239"/>
    </row>
    <row r="1240" s="1" customFormat="1" spans="1:16383">
      <c r="A1240" s="2" t="s">
        <v>1249</v>
      </c>
      <c r="B1240" s="2">
        <v>1239</v>
      </c>
      <c r="C1240" s="2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XFB1240"/>
      <c r="XFC1240"/>
    </row>
    <row r="1241" s="1" customFormat="1" spans="1:16383">
      <c r="A1241" s="2" t="s">
        <v>1250</v>
      </c>
      <c r="B1241" s="2">
        <v>1240</v>
      </c>
      <c r="C1241" s="2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XFB1241"/>
      <c r="XFC1241"/>
    </row>
    <row r="1242" s="1" customFormat="1" spans="1:16383">
      <c r="A1242" s="2" t="s">
        <v>1251</v>
      </c>
      <c r="B1242" s="2">
        <v>1241</v>
      </c>
      <c r="C1242" s="2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XFB1242"/>
      <c r="XFC1242"/>
    </row>
    <row r="1243" s="1" customFormat="1" spans="1:16383">
      <c r="A1243" s="2" t="s">
        <v>1252</v>
      </c>
      <c r="B1243" s="2">
        <v>1242</v>
      </c>
      <c r="C1243" s="2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XFB1243"/>
      <c r="XFC1243"/>
    </row>
    <row r="1244" s="1" customFormat="1" spans="1:16383">
      <c r="A1244" s="2" t="s">
        <v>1253</v>
      </c>
      <c r="B1244" s="2">
        <v>1243</v>
      </c>
      <c r="C1244" s="2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XFB1244"/>
      <c r="XFC1244"/>
    </row>
    <row r="1245" s="1" customFormat="1" spans="1:16383">
      <c r="A1245" s="2" t="s">
        <v>1254</v>
      </c>
      <c r="B1245" s="2">
        <v>1244</v>
      </c>
      <c r="C1245" s="2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XFB1245"/>
      <c r="XFC1245"/>
    </row>
    <row r="1246" s="1" customFormat="1" spans="1:16383">
      <c r="A1246" s="2" t="s">
        <v>1255</v>
      </c>
      <c r="B1246" s="2">
        <v>1245</v>
      </c>
      <c r="C1246" s="2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XFB1246"/>
      <c r="XFC1246"/>
    </row>
    <row r="1247" s="1" customFormat="1" spans="1:16383">
      <c r="A1247" s="2" t="s">
        <v>1256</v>
      </c>
      <c r="B1247" s="2">
        <v>1246</v>
      </c>
      <c r="C1247" s="2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XFB1247"/>
      <c r="XFC1247"/>
    </row>
    <row r="1248" s="1" customFormat="1" spans="1:16383">
      <c r="A1248" s="2" t="s">
        <v>1257</v>
      </c>
      <c r="B1248" s="2">
        <v>1247</v>
      </c>
      <c r="C1248" s="2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XFB1248"/>
      <c r="XFC1248"/>
    </row>
    <row r="1249" s="1" customFormat="1" spans="1:16383">
      <c r="A1249" s="2" t="s">
        <v>1258</v>
      </c>
      <c r="B1249" s="2">
        <v>1248</v>
      </c>
      <c r="C1249" s="2">
        <v>0</v>
      </c>
      <c r="D1249" s="1">
        <v>0.6666667</v>
      </c>
      <c r="E1249" s="1">
        <v>0.6666667</v>
      </c>
      <c r="F1249" s="1">
        <v>0.6666667</v>
      </c>
      <c r="G1249" s="1">
        <v>0.6666667</v>
      </c>
      <c r="H1249" s="1">
        <v>0.6666667</v>
      </c>
      <c r="XFB1249"/>
      <c r="XFC1249"/>
    </row>
    <row r="1250" s="1" customFormat="1" spans="1:16383">
      <c r="A1250" s="2" t="s">
        <v>1259</v>
      </c>
      <c r="B1250" s="2">
        <v>1249</v>
      </c>
      <c r="C1250" s="2">
        <v>0</v>
      </c>
      <c r="D1250" s="1">
        <v>2.5</v>
      </c>
      <c r="E1250" s="1">
        <v>2.5</v>
      </c>
      <c r="F1250" s="1">
        <v>2.2</v>
      </c>
      <c r="G1250" s="1">
        <v>2.125</v>
      </c>
      <c r="H1250" s="1">
        <v>2</v>
      </c>
      <c r="XFB1250"/>
      <c r="XFC1250"/>
    </row>
    <row r="1251" s="1" customFormat="1" spans="1:16383">
      <c r="A1251" s="2" t="s">
        <v>1260</v>
      </c>
      <c r="B1251" s="2">
        <v>1250</v>
      </c>
      <c r="C1251" s="2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XFB1251"/>
      <c r="XFC1251"/>
    </row>
    <row r="1252" s="1" customFormat="1" spans="1:16383">
      <c r="A1252" s="2" t="s">
        <v>1261</v>
      </c>
      <c r="B1252" s="2">
        <v>1251</v>
      </c>
      <c r="C1252" s="2">
        <v>0</v>
      </c>
      <c r="D1252" s="1">
        <v>1</v>
      </c>
      <c r="E1252" s="1">
        <v>1</v>
      </c>
      <c r="F1252" s="1">
        <v>1</v>
      </c>
      <c r="G1252" s="1">
        <v>1</v>
      </c>
      <c r="H1252" s="1">
        <v>1</v>
      </c>
      <c r="XFB1252"/>
      <c r="XFC1252"/>
    </row>
    <row r="1253" s="1" customFormat="1" spans="1:16383">
      <c r="A1253" s="2" t="s">
        <v>1262</v>
      </c>
      <c r="B1253" s="2">
        <v>1252</v>
      </c>
      <c r="C1253" s="2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XFB1253"/>
      <c r="XFC1253"/>
    </row>
    <row r="1254" s="1" customFormat="1" spans="1:16383">
      <c r="A1254" s="2" t="s">
        <v>1263</v>
      </c>
      <c r="B1254" s="2">
        <v>1253</v>
      </c>
      <c r="C1254" s="2">
        <v>0</v>
      </c>
      <c r="D1254" s="1">
        <v>0.222222233333333</v>
      </c>
      <c r="E1254" s="1">
        <v>0.166666675</v>
      </c>
      <c r="F1254" s="1">
        <v>0.166666675</v>
      </c>
      <c r="G1254" s="1">
        <v>0.166666675</v>
      </c>
      <c r="H1254" s="1">
        <v>0.166666675</v>
      </c>
      <c r="XFB1254"/>
      <c r="XFC1254"/>
    </row>
    <row r="1255" s="1" customFormat="1" spans="1:16383">
      <c r="A1255" s="2" t="s">
        <v>1264</v>
      </c>
      <c r="B1255" s="2">
        <v>1254</v>
      </c>
      <c r="C1255" s="2">
        <v>1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XFB1255"/>
      <c r="XFC1255"/>
    </row>
    <row r="1256" s="1" customFormat="1" spans="1:16383">
      <c r="A1256" s="2" t="s">
        <v>1265</v>
      </c>
      <c r="B1256" s="2">
        <v>1255</v>
      </c>
      <c r="C1256" s="2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XFB1256"/>
      <c r="XFC1256"/>
    </row>
    <row r="1257" s="1" customFormat="1" spans="1:16383">
      <c r="A1257" s="2" t="s">
        <v>1266</v>
      </c>
      <c r="B1257" s="2">
        <v>1256</v>
      </c>
      <c r="C1257" s="2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XFB1257"/>
      <c r="XFC1257"/>
    </row>
    <row r="1258" s="1" customFormat="1" spans="1:16383">
      <c r="A1258" s="2" t="s">
        <v>1267</v>
      </c>
      <c r="B1258" s="2">
        <v>1257</v>
      </c>
      <c r="C1258" s="2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XFB1258"/>
      <c r="XFC1258"/>
    </row>
    <row r="1259" s="1" customFormat="1" spans="1:16383">
      <c r="A1259" s="2" t="s">
        <v>1268</v>
      </c>
      <c r="B1259" s="2">
        <v>1258</v>
      </c>
      <c r="C1259" s="2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XFB1259"/>
      <c r="XFC1259"/>
    </row>
    <row r="1260" s="1" customFormat="1" spans="1:16383">
      <c r="A1260" s="2" t="s">
        <v>1269</v>
      </c>
      <c r="B1260" s="2">
        <v>1259</v>
      </c>
      <c r="C1260" s="2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XFB1260"/>
      <c r="XFC1260"/>
    </row>
    <row r="1261" s="1" customFormat="1" spans="1:16383">
      <c r="A1261" s="2" t="s">
        <v>1270</v>
      </c>
      <c r="B1261" s="2">
        <v>1260</v>
      </c>
      <c r="C1261" s="2">
        <v>0</v>
      </c>
      <c r="D1261" s="1">
        <v>7.61111146666666</v>
      </c>
      <c r="E1261" s="1">
        <v>7.79166684999999</v>
      </c>
      <c r="F1261" s="1">
        <v>7.90000008</v>
      </c>
      <c r="G1261" s="1">
        <v>6.51111114</v>
      </c>
      <c r="H1261" s="1">
        <v>5.12222219999999</v>
      </c>
      <c r="XFB1261"/>
      <c r="XFC1261"/>
    </row>
    <row r="1262" s="1" customFormat="1" spans="1:16383">
      <c r="A1262" s="2" t="s">
        <v>1271</v>
      </c>
      <c r="B1262" s="2">
        <v>1261</v>
      </c>
      <c r="C1262" s="2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XFB1262"/>
      <c r="XFC1262"/>
    </row>
    <row r="1263" s="1" customFormat="1" spans="1:16383">
      <c r="A1263" s="2" t="s">
        <v>1272</v>
      </c>
      <c r="B1263" s="2">
        <v>1262</v>
      </c>
      <c r="C1263" s="2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XFB1263"/>
      <c r="XFC1263"/>
    </row>
    <row r="1264" s="1" customFormat="1" spans="1:16383">
      <c r="A1264" s="2" t="s">
        <v>1273</v>
      </c>
      <c r="B1264" s="2">
        <v>1263</v>
      </c>
      <c r="C1264" s="2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XFB1264"/>
      <c r="XFC1264"/>
    </row>
    <row r="1265" s="1" customFormat="1" spans="1:16383">
      <c r="A1265" s="2" t="s">
        <v>1274</v>
      </c>
      <c r="B1265" s="2">
        <v>1264</v>
      </c>
      <c r="C1265" s="2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XFB1265"/>
      <c r="XFC1265"/>
    </row>
    <row r="1266" s="1" customFormat="1" spans="1:16383">
      <c r="A1266" s="2" t="s">
        <v>1275</v>
      </c>
      <c r="B1266" s="2">
        <v>1265</v>
      </c>
      <c r="C1266" s="2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XFB1266"/>
      <c r="XFC1266"/>
    </row>
    <row r="1267" s="1" customFormat="1" spans="1:16383">
      <c r="A1267" s="2" t="s">
        <v>1276</v>
      </c>
      <c r="B1267" s="2">
        <v>1266</v>
      </c>
      <c r="C1267" s="2">
        <v>0</v>
      </c>
      <c r="D1267" s="1">
        <v>0.37777778</v>
      </c>
      <c r="E1267" s="1">
        <v>0.383333335</v>
      </c>
      <c r="F1267" s="1">
        <v>0.32</v>
      </c>
      <c r="G1267" s="1">
        <v>0.3</v>
      </c>
      <c r="H1267" s="1">
        <v>0.266666666666666</v>
      </c>
      <c r="XFB1267"/>
      <c r="XFC1267"/>
    </row>
    <row r="1268" s="1" customFormat="1" spans="1:16383">
      <c r="A1268" s="2" t="s">
        <v>1277</v>
      </c>
      <c r="B1268" s="2">
        <v>1267</v>
      </c>
      <c r="C1268" s="2">
        <v>0</v>
      </c>
      <c r="D1268" s="1">
        <v>0.6666667</v>
      </c>
      <c r="E1268" s="1">
        <v>0.6666667</v>
      </c>
      <c r="F1268" s="1">
        <v>0.6666667</v>
      </c>
      <c r="G1268" s="1">
        <v>0.53333336</v>
      </c>
      <c r="H1268" s="1">
        <v>0.500000025</v>
      </c>
      <c r="XFB1268"/>
      <c r="XFC1268"/>
    </row>
    <row r="1269" s="1" customFormat="1" spans="1:16383">
      <c r="A1269" s="2" t="s">
        <v>1278</v>
      </c>
      <c r="B1269" s="2">
        <v>1268</v>
      </c>
      <c r="C1269" s="2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XFB1269"/>
      <c r="XFC1269"/>
    </row>
    <row r="1270" s="1" customFormat="1" spans="1:16383">
      <c r="A1270" s="2" t="s">
        <v>1279</v>
      </c>
      <c r="B1270" s="2">
        <v>1269</v>
      </c>
      <c r="C1270" s="2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XFB1270"/>
      <c r="XFC1270"/>
    </row>
    <row r="1271" s="1" customFormat="1" spans="1:16383">
      <c r="A1271" s="2" t="s">
        <v>1280</v>
      </c>
      <c r="B1271" s="2">
        <v>1270</v>
      </c>
      <c r="C1271" s="2">
        <v>0</v>
      </c>
      <c r="D1271" s="1">
        <v>1</v>
      </c>
      <c r="E1271" s="1">
        <v>1</v>
      </c>
      <c r="F1271" s="1">
        <v>1</v>
      </c>
      <c r="G1271" s="1">
        <v>0.8</v>
      </c>
      <c r="H1271" s="1">
        <v>0.75</v>
      </c>
      <c r="XFB1271"/>
      <c r="XFC1271"/>
    </row>
    <row r="1272" s="1" customFormat="1" spans="1:16383">
      <c r="A1272" s="2" t="s">
        <v>1281</v>
      </c>
      <c r="B1272" s="2">
        <v>1271</v>
      </c>
      <c r="C1272" s="2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XFB1272"/>
      <c r="XFC1272"/>
    </row>
    <row r="1273" s="1" customFormat="1" spans="1:16383">
      <c r="A1273" s="2" t="s">
        <v>1282</v>
      </c>
      <c r="B1273" s="2">
        <v>1272</v>
      </c>
      <c r="C1273" s="2">
        <v>0</v>
      </c>
      <c r="D1273" s="1">
        <v>0.6666667</v>
      </c>
      <c r="E1273" s="1">
        <v>0.6666667</v>
      </c>
      <c r="F1273" s="1">
        <v>0.704761934</v>
      </c>
      <c r="G1273" s="1">
        <v>0.7142857425</v>
      </c>
      <c r="H1273" s="1">
        <v>0.730158756666666</v>
      </c>
      <c r="XFB1273"/>
      <c r="XFC1273"/>
    </row>
    <row r="1274" s="1" customFormat="1" spans="1:16383">
      <c r="A1274" s="2" t="s">
        <v>1283</v>
      </c>
      <c r="B1274" s="2">
        <v>1273</v>
      </c>
      <c r="C1274" s="2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XFB1274"/>
      <c r="XFC1274"/>
    </row>
    <row r="1275" s="1" customFormat="1" spans="1:16383">
      <c r="A1275" s="2" t="s">
        <v>1284</v>
      </c>
      <c r="B1275" s="2">
        <v>1274</v>
      </c>
      <c r="C1275" s="2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XFB1275"/>
      <c r="XFC1275"/>
    </row>
    <row r="1276" s="1" customFormat="1" spans="1:16383">
      <c r="A1276" s="2" t="s">
        <v>1285</v>
      </c>
      <c r="B1276" s="2">
        <v>1275</v>
      </c>
      <c r="C1276" s="2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XFB1276"/>
      <c r="XFC1276"/>
    </row>
    <row r="1277" s="1" customFormat="1" spans="1:16383">
      <c r="A1277" s="2" t="s">
        <v>1286</v>
      </c>
      <c r="B1277" s="2">
        <v>1276</v>
      </c>
      <c r="C1277" s="2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XFB1277"/>
      <c r="XFC1277"/>
    </row>
    <row r="1278" s="1" customFormat="1" spans="1:16383">
      <c r="A1278" s="2" t="s">
        <v>1287</v>
      </c>
      <c r="B1278" s="2">
        <v>1277</v>
      </c>
      <c r="C1278" s="2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XFB1278"/>
      <c r="XFC1278"/>
    </row>
    <row r="1279" s="1" customFormat="1" spans="1:16383">
      <c r="A1279" s="2" t="s">
        <v>1288</v>
      </c>
      <c r="B1279" s="2">
        <v>1278</v>
      </c>
      <c r="C1279" s="2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XFB1279"/>
      <c r="XFC1279"/>
    </row>
    <row r="1280" s="1" customFormat="1" spans="1:16383">
      <c r="A1280" s="2" t="s">
        <v>1289</v>
      </c>
      <c r="B1280" s="2">
        <v>1279</v>
      </c>
      <c r="C1280" s="2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XFB1280"/>
      <c r="XFC1280"/>
    </row>
    <row r="1281" s="1" customFormat="1" spans="1:16383">
      <c r="A1281" s="2" t="s">
        <v>1290</v>
      </c>
      <c r="B1281" s="2">
        <v>1280</v>
      </c>
      <c r="C1281" s="2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XFB1281"/>
      <c r="XFC1281"/>
    </row>
    <row r="1282" s="1" customFormat="1" spans="1:16383">
      <c r="A1282" s="2" t="s">
        <v>1291</v>
      </c>
      <c r="B1282" s="2">
        <v>1281</v>
      </c>
      <c r="C1282" s="2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XFB1282"/>
      <c r="XFC1282"/>
    </row>
    <row r="1283" s="1" customFormat="1" spans="1:16383">
      <c r="A1283" s="2" t="s">
        <v>1292</v>
      </c>
      <c r="B1283" s="2">
        <v>1282</v>
      </c>
      <c r="C1283" s="2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XFB1283"/>
      <c r="XFC1283"/>
    </row>
    <row r="1284" s="1" customFormat="1" spans="1:16383">
      <c r="A1284" s="2" t="s">
        <v>1293</v>
      </c>
      <c r="B1284" s="2">
        <v>1283</v>
      </c>
      <c r="C1284" s="2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XFB1284"/>
      <c r="XFC1284"/>
    </row>
    <row r="1285" s="1" customFormat="1" spans="1:16383">
      <c r="A1285" s="2" t="s">
        <v>1294</v>
      </c>
      <c r="B1285" s="2">
        <v>1284</v>
      </c>
      <c r="C1285" s="2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XFB1285"/>
      <c r="XFC1285"/>
    </row>
    <row r="1286" s="1" customFormat="1" spans="1:16383">
      <c r="A1286" s="2" t="s">
        <v>1295</v>
      </c>
      <c r="B1286" s="2">
        <v>1285</v>
      </c>
      <c r="C1286" s="2">
        <v>0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XFB1286"/>
      <c r="XFC1286"/>
    </row>
    <row r="1287" s="1" customFormat="1" spans="1:16383">
      <c r="A1287" s="2" t="s">
        <v>1296</v>
      </c>
      <c r="B1287" s="2">
        <v>1286</v>
      </c>
      <c r="C1287" s="2">
        <v>0</v>
      </c>
      <c r="D1287" s="1">
        <v>1</v>
      </c>
      <c r="E1287" s="1">
        <v>1</v>
      </c>
      <c r="F1287" s="1">
        <v>1</v>
      </c>
      <c r="G1287" s="1">
        <v>1</v>
      </c>
      <c r="H1287" s="1">
        <v>1</v>
      </c>
      <c r="XFB1287"/>
      <c r="XFC1287"/>
    </row>
    <row r="1288" s="1" customFormat="1" spans="1:16383">
      <c r="A1288" s="2" t="s">
        <v>1297</v>
      </c>
      <c r="B1288" s="2">
        <v>1287</v>
      </c>
      <c r="C1288" s="2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XFB1288"/>
      <c r="XFC1288"/>
    </row>
    <row r="1289" s="1" customFormat="1" spans="1:16383">
      <c r="A1289" s="2" t="s">
        <v>1298</v>
      </c>
      <c r="B1289" s="2">
        <v>1288</v>
      </c>
      <c r="C1289" s="2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XFB1289"/>
      <c r="XFC1289"/>
    </row>
    <row r="1290" s="1" customFormat="1" spans="1:16383">
      <c r="A1290" s="2" t="s">
        <v>1299</v>
      </c>
      <c r="B1290" s="2">
        <v>1289</v>
      </c>
      <c r="C1290" s="2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XFB1290"/>
      <c r="XFC1290"/>
    </row>
    <row r="1291" s="1" customFormat="1" spans="1:16383">
      <c r="A1291" s="2" t="s">
        <v>1300</v>
      </c>
      <c r="B1291" s="2">
        <v>1290</v>
      </c>
      <c r="C1291" s="2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XFB1291"/>
      <c r="XFC1291"/>
    </row>
    <row r="1292" s="1" customFormat="1" spans="1:16383">
      <c r="A1292" s="2" t="s">
        <v>1301</v>
      </c>
      <c r="B1292" s="2">
        <v>1291</v>
      </c>
      <c r="C1292" s="2">
        <v>0</v>
      </c>
      <c r="D1292" s="1">
        <v>1.53333333333333</v>
      </c>
      <c r="E1292" s="1">
        <v>1.47499999999999</v>
      </c>
      <c r="F1292" s="1">
        <v>1.45368422</v>
      </c>
      <c r="G1292" s="1">
        <v>1.19368422</v>
      </c>
      <c r="H1292" s="1">
        <v>1.167105275</v>
      </c>
      <c r="XFB1292"/>
      <c r="XFC1292"/>
    </row>
    <row r="1293" s="1" customFormat="1" spans="1:16383">
      <c r="A1293" s="2" t="s">
        <v>1302</v>
      </c>
      <c r="B1293" s="2">
        <v>1292</v>
      </c>
      <c r="C1293" s="2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XFB1293"/>
      <c r="XFC1293"/>
    </row>
    <row r="1294" s="1" customFormat="1" spans="1:16383">
      <c r="A1294" s="2" t="s">
        <v>1303</v>
      </c>
      <c r="B1294" s="2">
        <v>1293</v>
      </c>
      <c r="C1294" s="2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XFB1294"/>
      <c r="XFC1294"/>
    </row>
    <row r="1295" s="1" customFormat="1" spans="1:16383">
      <c r="A1295" s="2" t="s">
        <v>1304</v>
      </c>
      <c r="B1295" s="2">
        <v>1294</v>
      </c>
      <c r="C1295" s="2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XFB1295"/>
      <c r="XFC1295"/>
    </row>
    <row r="1296" s="1" customFormat="1" spans="1:16383">
      <c r="A1296" s="2" t="s">
        <v>1305</v>
      </c>
      <c r="B1296" s="2">
        <v>1295</v>
      </c>
      <c r="C1296" s="2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XFB1296"/>
      <c r="XFC1296"/>
    </row>
    <row r="1297" s="1" customFormat="1" spans="1:16383">
      <c r="A1297" s="2" t="s">
        <v>1306</v>
      </c>
      <c r="B1297" s="2">
        <v>1296</v>
      </c>
      <c r="C1297" s="2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XFB1297"/>
      <c r="XFC1297"/>
    </row>
    <row r="1298" s="1" customFormat="1" spans="1:16383">
      <c r="A1298" s="2" t="s">
        <v>1307</v>
      </c>
      <c r="B1298" s="2">
        <v>1297</v>
      </c>
      <c r="C1298" s="2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XFB1298"/>
      <c r="XFC1298"/>
    </row>
    <row r="1299" s="1" customFormat="1" spans="1:16383">
      <c r="A1299" s="2" t="s">
        <v>1308</v>
      </c>
      <c r="B1299" s="2">
        <v>1298</v>
      </c>
      <c r="C1299" s="2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XFB1299"/>
      <c r="XFC1299"/>
    </row>
    <row r="1300" s="1" customFormat="1" spans="1:16383">
      <c r="A1300" s="2" t="s">
        <v>1309</v>
      </c>
      <c r="B1300" s="2">
        <v>1299</v>
      </c>
      <c r="C1300" s="2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XFB1300"/>
      <c r="XFC1300"/>
    </row>
    <row r="1301" s="1" customFormat="1" spans="1:16383">
      <c r="A1301" s="2" t="s">
        <v>1310</v>
      </c>
      <c r="B1301" s="2">
        <v>1300</v>
      </c>
      <c r="C1301" s="2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XFB1301"/>
      <c r="XFC1301"/>
    </row>
    <row r="1302" s="1" customFormat="1" spans="1:16383">
      <c r="A1302" s="2" t="s">
        <v>1311</v>
      </c>
      <c r="B1302" s="2">
        <v>1301</v>
      </c>
      <c r="C1302" s="2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XFB1302"/>
      <c r="XFC1302"/>
    </row>
    <row r="1303" s="1" customFormat="1" spans="1:16383">
      <c r="A1303" s="2" t="s">
        <v>1312</v>
      </c>
      <c r="B1303" s="2">
        <v>1302</v>
      </c>
      <c r="C1303" s="2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XFB1303"/>
      <c r="XFC1303"/>
    </row>
    <row r="1304" s="1" customFormat="1" spans="1:16383">
      <c r="A1304" s="2" t="s">
        <v>1313</v>
      </c>
      <c r="B1304" s="2">
        <v>1303</v>
      </c>
      <c r="C1304" s="2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XFB1304"/>
      <c r="XFC1304"/>
    </row>
    <row r="1305" s="1" customFormat="1" spans="1:16383">
      <c r="A1305" s="2" t="s">
        <v>1314</v>
      </c>
      <c r="B1305" s="2">
        <v>1304</v>
      </c>
      <c r="C1305" s="2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XFB1305"/>
      <c r="XFC1305"/>
    </row>
    <row r="1306" s="1" customFormat="1" spans="1:16383">
      <c r="A1306" s="2" t="s">
        <v>1315</v>
      </c>
      <c r="B1306" s="2">
        <v>1305</v>
      </c>
      <c r="C1306" s="2">
        <v>0</v>
      </c>
      <c r="D1306" s="1">
        <v>0.5</v>
      </c>
      <c r="E1306" s="1">
        <v>0.5</v>
      </c>
      <c r="F1306" s="1">
        <v>0.5</v>
      </c>
      <c r="G1306" s="1">
        <v>0.5</v>
      </c>
      <c r="H1306" s="1">
        <v>0.5</v>
      </c>
      <c r="XFB1306"/>
      <c r="XFC1306"/>
    </row>
    <row r="1307" s="1" customFormat="1" spans="1:16383">
      <c r="A1307" s="2" t="s">
        <v>1316</v>
      </c>
      <c r="B1307" s="2">
        <v>1306</v>
      </c>
      <c r="C1307" s="2">
        <v>1</v>
      </c>
      <c r="D1307" s="1">
        <v>1.046595</v>
      </c>
      <c r="E1307" s="1">
        <v>1.01075269999999</v>
      </c>
      <c r="F1307" s="1">
        <v>0.9854378</v>
      </c>
      <c r="G1307" s="1">
        <v>1.0059908</v>
      </c>
      <c r="H1307" s="1">
        <v>1.04024579999999</v>
      </c>
      <c r="XFB1307"/>
      <c r="XFC1307"/>
    </row>
    <row r="1308" s="1" customFormat="1" spans="1:16383">
      <c r="A1308" s="2" t="s">
        <v>1317</v>
      </c>
      <c r="B1308" s="2">
        <v>1307</v>
      </c>
      <c r="C1308" s="2">
        <v>0</v>
      </c>
      <c r="D1308" s="1">
        <v>1.4952381</v>
      </c>
      <c r="E1308" s="1">
        <v>1.52142857499999</v>
      </c>
      <c r="F1308" s="1">
        <v>1.53714285999999</v>
      </c>
      <c r="G1308" s="1">
        <v>1.52142857499999</v>
      </c>
      <c r="H1308" s="1">
        <v>1.4952381</v>
      </c>
      <c r="XFB1308"/>
      <c r="XFC1308"/>
    </row>
    <row r="1309" s="1" customFormat="1" spans="1:16383">
      <c r="A1309" s="2" t="s">
        <v>1318</v>
      </c>
      <c r="B1309" s="2">
        <v>1308</v>
      </c>
      <c r="C1309" s="2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XFB1309"/>
      <c r="XFC1309"/>
    </row>
    <row r="1310" s="1" customFormat="1" spans="1:16383">
      <c r="A1310" s="2" t="s">
        <v>1319</v>
      </c>
      <c r="B1310" s="2">
        <v>1309</v>
      </c>
      <c r="C1310" s="2">
        <v>1</v>
      </c>
      <c r="D1310" s="1">
        <v>8.98505533333333</v>
      </c>
      <c r="E1310" s="1">
        <v>8.92397675</v>
      </c>
      <c r="F1310" s="1">
        <v>8.8873296</v>
      </c>
      <c r="G1310" s="1">
        <v>8.92397675</v>
      </c>
      <c r="H1310" s="1">
        <v>8.98505533333333</v>
      </c>
      <c r="XFB1310"/>
      <c r="XFC1310"/>
    </row>
    <row r="1311" s="1" customFormat="1" spans="1:16383">
      <c r="A1311" s="2" t="s">
        <v>1320</v>
      </c>
      <c r="B1311" s="2">
        <v>1310</v>
      </c>
      <c r="C1311" s="2">
        <v>1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XFB1311"/>
      <c r="XFC1311"/>
    </row>
    <row r="1312" s="1" customFormat="1" spans="1:16383">
      <c r="A1312" s="2" t="s">
        <v>1321</v>
      </c>
      <c r="B1312" s="2">
        <v>1311</v>
      </c>
      <c r="C1312" s="2">
        <v>1</v>
      </c>
      <c r="D1312" s="1">
        <v>0.533333333333333</v>
      </c>
      <c r="E1312" s="1">
        <v>0.4</v>
      </c>
      <c r="F1312" s="1">
        <v>0.32</v>
      </c>
      <c r="G1312" s="1">
        <v>0.4</v>
      </c>
      <c r="H1312" s="1">
        <v>0.533333333333333</v>
      </c>
      <c r="XFB1312"/>
      <c r="XFC1312"/>
    </row>
    <row r="1313" s="1" customFormat="1" spans="1:16383">
      <c r="A1313" s="2" t="s">
        <v>1322</v>
      </c>
      <c r="B1313" s="2">
        <v>1312</v>
      </c>
      <c r="C1313" s="2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XFB1313"/>
      <c r="XFC1313"/>
    </row>
    <row r="1314" s="1" customFormat="1" spans="1:16383">
      <c r="A1314" s="2" t="s">
        <v>1323</v>
      </c>
      <c r="B1314" s="2">
        <v>1313</v>
      </c>
      <c r="C1314" s="2">
        <v>0</v>
      </c>
      <c r="D1314" s="1">
        <v>0.166666666666666</v>
      </c>
      <c r="E1314" s="1">
        <v>0.125</v>
      </c>
      <c r="F1314" s="1">
        <v>0.1</v>
      </c>
      <c r="G1314" s="1">
        <v>0.125</v>
      </c>
      <c r="H1314" s="1">
        <v>0.166666666666666</v>
      </c>
      <c r="XFB1314"/>
      <c r="XFC1314"/>
    </row>
    <row r="1315" s="1" customFormat="1" spans="1:16383">
      <c r="A1315" s="2" t="s">
        <v>1324</v>
      </c>
      <c r="B1315" s="2">
        <v>1314</v>
      </c>
      <c r="C1315" s="2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XFB1315"/>
      <c r="XFC1315"/>
    </row>
    <row r="1316" s="1" customFormat="1" spans="1:16383">
      <c r="A1316" s="2" t="s">
        <v>1325</v>
      </c>
      <c r="B1316" s="2">
        <v>1315</v>
      </c>
      <c r="C1316" s="2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XFB1316"/>
      <c r="XFC1316"/>
    </row>
    <row r="1317" s="1" customFormat="1" spans="1:16383">
      <c r="A1317" s="2" t="s">
        <v>1326</v>
      </c>
      <c r="B1317" s="2">
        <v>1316</v>
      </c>
      <c r="C1317" s="2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XFB1317"/>
      <c r="XFC1317"/>
    </row>
    <row r="1318" s="1" customFormat="1" spans="1:16383">
      <c r="A1318" s="2" t="s">
        <v>1327</v>
      </c>
      <c r="B1318" s="2">
        <v>1317</v>
      </c>
      <c r="C1318" s="2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XFB1318"/>
      <c r="XFC1318"/>
    </row>
    <row r="1319" s="1" customFormat="1" spans="1:16383">
      <c r="A1319" s="2" t="s">
        <v>1328</v>
      </c>
      <c r="B1319" s="2">
        <v>1318</v>
      </c>
      <c r="C1319" s="2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XFB1319"/>
      <c r="XFC1319"/>
    </row>
    <row r="1320" s="1" customFormat="1" spans="1:16383">
      <c r="A1320" s="2" t="s">
        <v>1329</v>
      </c>
      <c r="B1320" s="2">
        <v>1319</v>
      </c>
      <c r="C1320" s="2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XFB1320"/>
      <c r="XFC1320"/>
    </row>
    <row r="1321" s="1" customFormat="1" spans="1:16383">
      <c r="A1321" s="2" t="s">
        <v>1330</v>
      </c>
      <c r="B1321" s="2">
        <v>1320</v>
      </c>
      <c r="C1321" s="2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XFB1321"/>
      <c r="XFC1321"/>
    </row>
    <row r="1322" s="1" customFormat="1" spans="1:16383">
      <c r="A1322" s="2" t="s">
        <v>1331</v>
      </c>
      <c r="B1322" s="2">
        <v>1321</v>
      </c>
      <c r="C1322" s="2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XFB1322"/>
      <c r="XFC1322"/>
    </row>
    <row r="1323" s="1" customFormat="1" spans="1:16383">
      <c r="A1323" s="2" t="s">
        <v>1332</v>
      </c>
      <c r="B1323" s="2">
        <v>1322</v>
      </c>
      <c r="C1323" s="2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XFB1323"/>
      <c r="XFC1323"/>
    </row>
    <row r="1324" s="1" customFormat="1" spans="1:16383">
      <c r="A1324" s="2" t="s">
        <v>1333</v>
      </c>
      <c r="B1324" s="2">
        <v>1323</v>
      </c>
      <c r="C1324" s="2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XFB1324"/>
      <c r="XFC1324"/>
    </row>
    <row r="1325" s="1" customFormat="1" spans="1:16383">
      <c r="A1325" s="2" t="s">
        <v>1334</v>
      </c>
      <c r="B1325" s="2">
        <v>1324</v>
      </c>
      <c r="C1325" s="2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XFB1325"/>
      <c r="XFC1325"/>
    </row>
    <row r="1326" s="1" customFormat="1" spans="1:16383">
      <c r="A1326" s="2" t="s">
        <v>1335</v>
      </c>
      <c r="B1326" s="2">
        <v>1325</v>
      </c>
      <c r="C1326" s="2">
        <v>1</v>
      </c>
      <c r="D1326" s="1">
        <v>0.818181766666666</v>
      </c>
      <c r="E1326" s="1">
        <v>0.832386325</v>
      </c>
      <c r="F1326" s="1">
        <v>0.84090906</v>
      </c>
      <c r="G1326" s="1">
        <v>0.71363634</v>
      </c>
      <c r="H1326" s="1">
        <v>0.58636362</v>
      </c>
      <c r="XFB1326"/>
      <c r="XFC1326"/>
    </row>
    <row r="1327" s="1" customFormat="1" spans="1:16383">
      <c r="A1327" s="2" t="s">
        <v>1336</v>
      </c>
      <c r="B1327" s="2">
        <v>1326</v>
      </c>
      <c r="C1327" s="2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XFB1327"/>
      <c r="XFC1327"/>
    </row>
    <row r="1328" s="1" customFormat="1" spans="1:16383">
      <c r="A1328" s="2" t="s">
        <v>1337</v>
      </c>
      <c r="B1328" s="2">
        <v>1327</v>
      </c>
      <c r="C1328" s="2">
        <v>0</v>
      </c>
      <c r="D1328" s="1">
        <v>3.7</v>
      </c>
      <c r="E1328" s="1">
        <v>3.7</v>
      </c>
      <c r="F1328" s="1">
        <v>3.7</v>
      </c>
      <c r="G1328" s="1">
        <v>3.7</v>
      </c>
      <c r="H1328" s="1">
        <v>3.7</v>
      </c>
      <c r="XFB1328"/>
      <c r="XFC1328"/>
    </row>
    <row r="1329" s="1" customFormat="1" spans="1:16383">
      <c r="A1329" s="2" t="s">
        <v>1338</v>
      </c>
      <c r="B1329" s="2">
        <v>1328</v>
      </c>
      <c r="C1329" s="2">
        <v>0</v>
      </c>
      <c r="D1329" s="1">
        <v>4.20446949999999</v>
      </c>
      <c r="E1329" s="1">
        <v>4.16399047499999</v>
      </c>
      <c r="F1329" s="1">
        <v>4.12204272</v>
      </c>
      <c r="G1329" s="1">
        <v>4.14191505</v>
      </c>
      <c r="H1329" s="1">
        <v>4.1750356</v>
      </c>
      <c r="XFB1329"/>
      <c r="XFC1329"/>
    </row>
    <row r="1330" s="1" customFormat="1" spans="1:16383">
      <c r="A1330" s="2" t="s">
        <v>1339</v>
      </c>
      <c r="B1330" s="2">
        <v>1329</v>
      </c>
      <c r="C1330" s="2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XFB1330"/>
      <c r="XFC1330"/>
    </row>
    <row r="1331" s="1" customFormat="1" spans="1:16383">
      <c r="A1331" s="2" t="s">
        <v>1340</v>
      </c>
      <c r="B1331" s="2">
        <v>1330</v>
      </c>
      <c r="C1331" s="2">
        <v>1</v>
      </c>
      <c r="D1331" s="1">
        <v>0.547619066666666</v>
      </c>
      <c r="E1331" s="1">
        <v>0.55357145</v>
      </c>
      <c r="F1331" s="1">
        <v>0.5714286</v>
      </c>
      <c r="G1331" s="1">
        <v>0.5714286</v>
      </c>
      <c r="H1331" s="1">
        <v>0.5714286</v>
      </c>
      <c r="XFB1331"/>
      <c r="XFC1331"/>
    </row>
    <row r="1332" s="1" customFormat="1" spans="1:16383">
      <c r="A1332" s="2" t="s">
        <v>1341</v>
      </c>
      <c r="B1332" s="2">
        <v>1331</v>
      </c>
      <c r="C1332" s="2">
        <v>1</v>
      </c>
      <c r="D1332" s="1">
        <v>1.61538459999999</v>
      </c>
      <c r="E1332" s="1">
        <v>1.6153846</v>
      </c>
      <c r="F1332" s="1">
        <v>1.62830768</v>
      </c>
      <c r="G1332" s="1">
        <v>1.63153845</v>
      </c>
      <c r="H1332" s="1">
        <v>1.63692306666666</v>
      </c>
      <c r="XFB1332"/>
      <c r="XFC1332"/>
    </row>
    <row r="1333" s="1" customFormat="1" spans="1:16383">
      <c r="A1333" s="2" t="s">
        <v>1342</v>
      </c>
      <c r="B1333" s="2">
        <v>1332</v>
      </c>
      <c r="C1333" s="2">
        <v>0</v>
      </c>
      <c r="D1333" s="1">
        <v>4.5294118</v>
      </c>
      <c r="E1333" s="1">
        <v>4.52205885</v>
      </c>
      <c r="F1333" s="1">
        <v>4.575</v>
      </c>
      <c r="G1333" s="1">
        <v>4.59375</v>
      </c>
      <c r="H1333" s="1">
        <v>4.625</v>
      </c>
      <c r="XFB1333"/>
      <c r="XFC1333"/>
    </row>
    <row r="1334" s="1" customFormat="1" spans="1:16383">
      <c r="A1334" s="2" t="s">
        <v>1343</v>
      </c>
      <c r="B1334" s="2">
        <v>1333</v>
      </c>
      <c r="C1334" s="2">
        <v>0</v>
      </c>
      <c r="D1334" s="1">
        <v>0.448484853333333</v>
      </c>
      <c r="E1334" s="1">
        <v>0.43636364</v>
      </c>
      <c r="F1334" s="1">
        <v>0.429090912</v>
      </c>
      <c r="G1334" s="1">
        <v>0.386147193333333</v>
      </c>
      <c r="H1334" s="1">
        <v>0.430591643333333</v>
      </c>
      <c r="XFB1334"/>
      <c r="XFC1334"/>
    </row>
    <row r="1335" s="1" customFormat="1" spans="1:16383">
      <c r="A1335" s="2" t="s">
        <v>1344</v>
      </c>
      <c r="B1335" s="2">
        <v>1334</v>
      </c>
      <c r="C1335" s="2">
        <v>0</v>
      </c>
      <c r="D1335" s="1">
        <v>0.6666667</v>
      </c>
      <c r="E1335" s="1">
        <v>0.6666667</v>
      </c>
      <c r="F1335" s="1">
        <v>0.6666667</v>
      </c>
      <c r="G1335" s="1">
        <v>0.6666667</v>
      </c>
      <c r="H1335" s="1">
        <v>0.6666667</v>
      </c>
      <c r="XFB1335"/>
      <c r="XFC1335"/>
    </row>
    <row r="1336" s="1" customFormat="1" spans="1:16383">
      <c r="A1336" s="2" t="s">
        <v>1345</v>
      </c>
      <c r="B1336" s="2">
        <v>1335</v>
      </c>
      <c r="C1336" s="2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XFB1336"/>
      <c r="XFC1336"/>
    </row>
    <row r="1337" s="1" customFormat="1" spans="1:16383">
      <c r="A1337" s="2" t="s">
        <v>1346</v>
      </c>
      <c r="B1337" s="2">
        <v>1336</v>
      </c>
      <c r="C1337" s="2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XFB1337"/>
      <c r="XFC1337"/>
    </row>
    <row r="1338" s="1" customFormat="1" spans="1:16383">
      <c r="A1338" s="2" t="s">
        <v>1347</v>
      </c>
      <c r="B1338" s="2">
        <v>1337</v>
      </c>
      <c r="C1338" s="2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XFB1338"/>
      <c r="XFC1338"/>
    </row>
    <row r="1339" s="1" customFormat="1" spans="1:16383">
      <c r="A1339" s="2" t="s">
        <v>1348</v>
      </c>
      <c r="B1339" s="2">
        <v>1338</v>
      </c>
      <c r="C1339" s="2">
        <v>1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XFB1339"/>
      <c r="XFC1339"/>
    </row>
    <row r="1340" s="1" customFormat="1" spans="1:16383">
      <c r="A1340" s="2" t="s">
        <v>1349</v>
      </c>
      <c r="B1340" s="2">
        <v>1339</v>
      </c>
      <c r="C1340" s="2">
        <v>0</v>
      </c>
      <c r="D1340" s="1">
        <v>1.8571428</v>
      </c>
      <c r="E1340" s="1">
        <v>1.8571428</v>
      </c>
      <c r="F1340" s="1">
        <v>1.8571428</v>
      </c>
      <c r="G1340" s="1">
        <v>1.48571424</v>
      </c>
      <c r="H1340" s="1">
        <v>1.3928571</v>
      </c>
      <c r="XFB1340"/>
      <c r="XFC1340"/>
    </row>
    <row r="1341" s="1" customFormat="1" spans="1:16383">
      <c r="A1341" s="2" t="s">
        <v>1350</v>
      </c>
      <c r="B1341" s="2">
        <v>1340</v>
      </c>
      <c r="C1341" s="2">
        <v>0</v>
      </c>
      <c r="D1341" s="1">
        <v>1.7142857</v>
      </c>
      <c r="E1341" s="1">
        <v>1.7142857</v>
      </c>
      <c r="F1341" s="1">
        <v>1.74065933999999</v>
      </c>
      <c r="G1341" s="1">
        <v>1.74725275</v>
      </c>
      <c r="H1341" s="1">
        <v>1.75824176666666</v>
      </c>
      <c r="XFB1341"/>
      <c r="XFC1341"/>
    </row>
    <row r="1342" s="1" customFormat="1" spans="1:16383">
      <c r="A1342" s="2" t="s">
        <v>1351</v>
      </c>
      <c r="B1342" s="2">
        <v>1341</v>
      </c>
      <c r="C1342" s="2">
        <v>1</v>
      </c>
      <c r="D1342" s="1">
        <v>1.71380466666666</v>
      </c>
      <c r="E1342" s="1">
        <v>1.705808025</v>
      </c>
      <c r="F1342" s="1">
        <v>1.67835491999999</v>
      </c>
      <c r="G1342" s="1">
        <v>1.47729786</v>
      </c>
      <c r="H1342" s="1">
        <v>1.4261678</v>
      </c>
      <c r="XFB1342"/>
      <c r="XFC1342"/>
    </row>
    <row r="1343" s="1" customFormat="1" spans="1:16383">
      <c r="A1343" s="2" t="s">
        <v>1352</v>
      </c>
      <c r="B1343" s="2">
        <v>1342</v>
      </c>
      <c r="C1343" s="2">
        <v>1</v>
      </c>
      <c r="D1343" s="1">
        <v>1.5294118</v>
      </c>
      <c r="E1343" s="1">
        <v>1.5294118</v>
      </c>
      <c r="F1343" s="1">
        <v>1.52941179999999</v>
      </c>
      <c r="G1343" s="1">
        <v>1.46352944</v>
      </c>
      <c r="H1343" s="1">
        <v>1.44705885</v>
      </c>
      <c r="XFB1343"/>
      <c r="XFC1343"/>
    </row>
    <row r="1344" s="1" customFormat="1" spans="1:16383">
      <c r="A1344" s="2" t="s">
        <v>1353</v>
      </c>
      <c r="B1344" s="2">
        <v>1343</v>
      </c>
      <c r="C1344" s="2">
        <v>0</v>
      </c>
      <c r="D1344" s="1">
        <v>1.11111119999999</v>
      </c>
      <c r="E1344" s="1">
        <v>1.11111119999999</v>
      </c>
      <c r="F1344" s="1">
        <v>1.1111112</v>
      </c>
      <c r="G1344" s="1">
        <v>1.11111119999999</v>
      </c>
      <c r="H1344" s="1">
        <v>1.11111119999999</v>
      </c>
      <c r="XFB1344"/>
      <c r="XFC1344"/>
    </row>
    <row r="1345" s="1" customFormat="1" spans="1:16383">
      <c r="A1345" s="2" t="s">
        <v>1354</v>
      </c>
      <c r="B1345" s="2">
        <v>1344</v>
      </c>
      <c r="C1345" s="2">
        <v>0</v>
      </c>
      <c r="D1345" s="1">
        <v>2.5454545</v>
      </c>
      <c r="E1345" s="1">
        <v>2.5454545</v>
      </c>
      <c r="F1345" s="1">
        <v>2.56727269999999</v>
      </c>
      <c r="G1345" s="1">
        <v>2.0581818</v>
      </c>
      <c r="H1345" s="1">
        <v>1.93636362499999</v>
      </c>
      <c r="XFB1345"/>
      <c r="XFC1345"/>
    </row>
    <row r="1346" s="1" customFormat="1" spans="1:16383">
      <c r="A1346" s="2" t="s">
        <v>1355</v>
      </c>
      <c r="B1346" s="2">
        <v>1345</v>
      </c>
      <c r="C1346" s="2">
        <v>0</v>
      </c>
      <c r="D1346" s="1">
        <v>0.6666667</v>
      </c>
      <c r="E1346" s="1">
        <v>0.6666667</v>
      </c>
      <c r="F1346" s="1">
        <v>0.6666667</v>
      </c>
      <c r="G1346" s="1">
        <v>0.6666667</v>
      </c>
      <c r="H1346" s="1">
        <v>0.6666667</v>
      </c>
      <c r="XFB1346"/>
      <c r="XFC1346"/>
    </row>
    <row r="1347" s="1" customFormat="1" spans="1:16383">
      <c r="A1347" s="2" t="s">
        <v>1356</v>
      </c>
      <c r="B1347" s="2">
        <v>1346</v>
      </c>
      <c r="C1347" s="2">
        <v>0</v>
      </c>
      <c r="D1347" s="1">
        <v>1.13752916666666</v>
      </c>
      <c r="E1347" s="1">
        <v>1.12587415</v>
      </c>
      <c r="F1347" s="1">
        <v>1.11888114</v>
      </c>
      <c r="G1347" s="1">
        <v>1.12587415</v>
      </c>
      <c r="H1347" s="1">
        <v>1.13752916666666</v>
      </c>
      <c r="XFB1347"/>
      <c r="XFC1347"/>
    </row>
    <row r="1348" s="1" customFormat="1" spans="1:16383">
      <c r="A1348" s="2" t="s">
        <v>1357</v>
      </c>
      <c r="B1348" s="2">
        <v>1347</v>
      </c>
      <c r="C1348" s="2">
        <v>0</v>
      </c>
      <c r="D1348" s="1">
        <v>0.965517199999999</v>
      </c>
      <c r="E1348" s="1">
        <v>0.965517199999999</v>
      </c>
      <c r="F1348" s="1">
        <v>0.9108753</v>
      </c>
      <c r="G1348" s="1">
        <v>0.897214824999999</v>
      </c>
      <c r="H1348" s="1">
        <v>0.874447366666666</v>
      </c>
      <c r="XFB1348"/>
      <c r="XFC1348"/>
    </row>
    <row r="1349" s="1" customFormat="1" spans="1:16383">
      <c r="A1349" s="2" t="s">
        <v>1358</v>
      </c>
      <c r="B1349" s="2">
        <v>1348</v>
      </c>
      <c r="C1349" s="2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XFB1349"/>
      <c r="XFC1349"/>
    </row>
    <row r="1350" s="1" customFormat="1" spans="1:16383">
      <c r="A1350" s="2" t="s">
        <v>1359</v>
      </c>
      <c r="B1350" s="2">
        <v>1349</v>
      </c>
      <c r="C1350" s="2">
        <v>0</v>
      </c>
      <c r="D1350" s="1">
        <v>1.78167643333333</v>
      </c>
      <c r="E1350" s="1">
        <v>1.780701775</v>
      </c>
      <c r="F1350" s="1">
        <v>1.80103201999999</v>
      </c>
      <c r="G1350" s="1">
        <v>1.48758172</v>
      </c>
      <c r="H1350" s="1">
        <v>1.4150327</v>
      </c>
      <c r="XFB1350"/>
      <c r="XFC1350"/>
    </row>
    <row r="1351" s="1" customFormat="1" spans="1:16383">
      <c r="A1351" s="2" t="s">
        <v>1360</v>
      </c>
      <c r="B1351" s="2">
        <v>1350</v>
      </c>
      <c r="C1351" s="2">
        <v>0</v>
      </c>
      <c r="D1351" s="1">
        <v>1</v>
      </c>
      <c r="E1351" s="1">
        <v>1</v>
      </c>
      <c r="F1351" s="1">
        <v>1</v>
      </c>
      <c r="G1351" s="1">
        <v>1</v>
      </c>
      <c r="H1351" s="1">
        <v>1</v>
      </c>
      <c r="XFB1351"/>
      <c r="XFC1351"/>
    </row>
    <row r="1352" s="1" customFormat="1" spans="1:16383">
      <c r="A1352" s="2" t="s">
        <v>1361</v>
      </c>
      <c r="B1352" s="2">
        <v>1351</v>
      </c>
      <c r="C1352" s="2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XFB1352"/>
      <c r="XFC1352"/>
    </row>
    <row r="1353" s="1" customFormat="1" spans="1:16383">
      <c r="A1353" s="2" t="s">
        <v>1362</v>
      </c>
      <c r="B1353" s="2">
        <v>1352</v>
      </c>
      <c r="C1353" s="2">
        <v>0</v>
      </c>
      <c r="D1353" s="1">
        <v>0.8888889</v>
      </c>
      <c r="E1353" s="1">
        <v>0.8888889</v>
      </c>
      <c r="F1353" s="1">
        <v>0.911111119999999</v>
      </c>
      <c r="G1353" s="1">
        <v>0.73333334</v>
      </c>
      <c r="H1353" s="1">
        <v>0.69444445</v>
      </c>
      <c r="XFB1353"/>
      <c r="XFC1353"/>
    </row>
    <row r="1354" s="1" customFormat="1" spans="1:16383">
      <c r="A1354" s="2" t="s">
        <v>1363</v>
      </c>
      <c r="B1354" s="2">
        <v>1353</v>
      </c>
      <c r="C1354" s="2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XFB1354"/>
      <c r="XFC1354"/>
    </row>
    <row r="1355" s="1" customFormat="1" spans="1:16383">
      <c r="A1355" s="2" t="s">
        <v>1364</v>
      </c>
      <c r="B1355" s="2">
        <v>1354</v>
      </c>
      <c r="C1355" s="2">
        <v>1</v>
      </c>
      <c r="D1355" s="1">
        <v>6.00808079999999</v>
      </c>
      <c r="E1355" s="1">
        <v>5.89242422499999</v>
      </c>
      <c r="F1355" s="1">
        <v>5.82303027999999</v>
      </c>
      <c r="G1355" s="1">
        <v>5.11393938</v>
      </c>
      <c r="H1355" s="1">
        <v>5.0060606</v>
      </c>
      <c r="XFB1355"/>
      <c r="XFC1355"/>
    </row>
    <row r="1356" s="1" customFormat="1" spans="1:16383">
      <c r="A1356" s="2" t="s">
        <v>1365</v>
      </c>
      <c r="B1356" s="2">
        <v>1355</v>
      </c>
      <c r="C1356" s="2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XFB1356"/>
      <c r="XFC1356"/>
    </row>
    <row r="1357" s="1" customFormat="1" spans="1:16383">
      <c r="A1357" s="2" t="s">
        <v>1366</v>
      </c>
      <c r="B1357" s="2">
        <v>1356</v>
      </c>
      <c r="C1357" s="2">
        <v>0</v>
      </c>
      <c r="D1357" s="1">
        <v>2.57142853333333</v>
      </c>
      <c r="E1357" s="1">
        <v>2.5535714</v>
      </c>
      <c r="F1357" s="1">
        <v>2.54285712</v>
      </c>
      <c r="G1357" s="1">
        <v>2.3095238</v>
      </c>
      <c r="H1357" s="1">
        <v>2.26190475</v>
      </c>
      <c r="XFB1357"/>
      <c r="XFC1357"/>
    </row>
    <row r="1358" s="1" customFormat="1" spans="1:16383">
      <c r="A1358" s="2" t="s">
        <v>1367</v>
      </c>
      <c r="B1358" s="2">
        <v>1357</v>
      </c>
      <c r="C1358" s="2">
        <v>0</v>
      </c>
      <c r="D1358" s="1">
        <v>1.6</v>
      </c>
      <c r="E1358" s="1">
        <v>1.6</v>
      </c>
      <c r="F1358" s="1">
        <v>1.48</v>
      </c>
      <c r="G1358" s="1">
        <v>1.45</v>
      </c>
      <c r="H1358" s="1">
        <v>1.4</v>
      </c>
      <c r="XFB1358"/>
      <c r="XFC1358"/>
    </row>
    <row r="1359" s="1" customFormat="1" spans="1:16383">
      <c r="A1359" s="2" t="s">
        <v>1368</v>
      </c>
      <c r="B1359" s="2">
        <v>1358</v>
      </c>
      <c r="C1359" s="2">
        <v>1</v>
      </c>
      <c r="D1359" s="1">
        <v>0.782608716666666</v>
      </c>
      <c r="E1359" s="1">
        <v>0.8091787625</v>
      </c>
      <c r="F1359" s="1">
        <v>0.82512079</v>
      </c>
      <c r="G1359" s="1">
        <v>0.68599035</v>
      </c>
      <c r="H1359" s="1">
        <v>0.54685991</v>
      </c>
      <c r="XFB1359"/>
      <c r="XFC1359"/>
    </row>
    <row r="1360" s="1" customFormat="1" spans="1:16383">
      <c r="A1360" s="2" t="s">
        <v>1369</v>
      </c>
      <c r="B1360" s="2">
        <v>1359</v>
      </c>
      <c r="C1360" s="2">
        <v>1</v>
      </c>
      <c r="D1360" s="1">
        <v>2.0512821</v>
      </c>
      <c r="E1360" s="1">
        <v>2.038461575</v>
      </c>
      <c r="F1360" s="1">
        <v>2.03076926</v>
      </c>
      <c r="G1360" s="1">
        <v>2.038461575</v>
      </c>
      <c r="H1360" s="1">
        <v>2.0512821</v>
      </c>
      <c r="XFB1360"/>
      <c r="XFC1360"/>
    </row>
    <row r="1361" s="1" customFormat="1" spans="1:16383">
      <c r="A1361" s="2" t="s">
        <v>1370</v>
      </c>
      <c r="B1361" s="2">
        <v>1360</v>
      </c>
      <c r="C1361" s="2">
        <v>1</v>
      </c>
      <c r="D1361" s="1">
        <v>2</v>
      </c>
      <c r="E1361" s="1">
        <v>2</v>
      </c>
      <c r="F1361" s="1">
        <v>2</v>
      </c>
      <c r="G1361" s="1">
        <v>2</v>
      </c>
      <c r="H1361" s="1">
        <v>2</v>
      </c>
      <c r="XFB1361"/>
      <c r="XFC1361"/>
    </row>
    <row r="1362" s="1" customFormat="1" spans="1:16383">
      <c r="A1362" s="2" t="s">
        <v>1371</v>
      </c>
      <c r="B1362" s="2">
        <v>1361</v>
      </c>
      <c r="C1362" s="2">
        <v>1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XFB1362"/>
      <c r="XFC1362"/>
    </row>
    <row r="1363" s="1" customFormat="1" spans="1:16383">
      <c r="A1363" s="2" t="s">
        <v>1372</v>
      </c>
      <c r="B1363" s="2">
        <v>1362</v>
      </c>
      <c r="C1363" s="2">
        <v>1</v>
      </c>
      <c r="D1363" s="1">
        <v>0.414814816666666</v>
      </c>
      <c r="E1363" s="1">
        <v>0.4111111125</v>
      </c>
      <c r="F1363" s="1">
        <v>0.408888889999999</v>
      </c>
      <c r="G1363" s="1">
        <v>0.4111111125</v>
      </c>
      <c r="H1363" s="1">
        <v>0.414814816666666</v>
      </c>
      <c r="XFB1363"/>
      <c r="XFC1363"/>
    </row>
    <row r="1364" s="1" customFormat="1" spans="1:16383">
      <c r="A1364" s="2" t="s">
        <v>1373</v>
      </c>
      <c r="B1364" s="2">
        <v>1363</v>
      </c>
      <c r="C1364" s="2">
        <v>1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XFB1364"/>
      <c r="XFC1364"/>
    </row>
    <row r="1365" s="1" customFormat="1" spans="1:16383">
      <c r="A1365" s="2" t="s">
        <v>1374</v>
      </c>
      <c r="B1365" s="2">
        <v>1364</v>
      </c>
      <c r="C1365" s="2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XFB1365"/>
      <c r="XFC1365"/>
    </row>
    <row r="1366" s="1" customFormat="1" spans="1:16383">
      <c r="A1366" s="2" t="s">
        <v>1375</v>
      </c>
      <c r="B1366" s="2">
        <v>1365</v>
      </c>
      <c r="C1366" s="2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XFB1366"/>
      <c r="XFC1366"/>
    </row>
    <row r="1367" s="1" customFormat="1" spans="1:16383">
      <c r="A1367" s="2" t="s">
        <v>1376</v>
      </c>
      <c r="B1367" s="2">
        <v>1366</v>
      </c>
      <c r="C1367" s="2">
        <v>1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XFB1367"/>
      <c r="XFC1367"/>
    </row>
    <row r="1368" s="1" customFormat="1" spans="1:16383">
      <c r="A1368" s="2" t="s">
        <v>1377</v>
      </c>
      <c r="B1368" s="2">
        <v>1367</v>
      </c>
      <c r="C1368" s="2">
        <v>1</v>
      </c>
      <c r="D1368" s="1">
        <v>2.3333333</v>
      </c>
      <c r="E1368" s="1">
        <v>2.3333333</v>
      </c>
      <c r="F1368" s="1">
        <v>2.3333333</v>
      </c>
      <c r="G1368" s="1">
        <v>2.3333333</v>
      </c>
      <c r="H1368" s="1">
        <v>2.3333333</v>
      </c>
      <c r="XFB1368"/>
      <c r="XFC1368"/>
    </row>
    <row r="1369" s="1" customFormat="1" spans="1:16383">
      <c r="A1369" s="2" t="s">
        <v>1378</v>
      </c>
      <c r="B1369" s="2">
        <v>1368</v>
      </c>
      <c r="C1369" s="2">
        <v>1</v>
      </c>
      <c r="D1369" s="1">
        <v>5.788971</v>
      </c>
      <c r="E1369" s="1">
        <v>5.79728375</v>
      </c>
      <c r="F1369" s="1">
        <v>5.7847399</v>
      </c>
      <c r="G1369" s="1">
        <v>5.00913704</v>
      </c>
      <c r="H1369" s="1">
        <v>4.42722214</v>
      </c>
      <c r="XFB1369"/>
      <c r="XFC1369"/>
    </row>
    <row r="1370" s="1" customFormat="1" spans="1:16383">
      <c r="A1370" s="2" t="s">
        <v>1379</v>
      </c>
      <c r="B1370" s="2">
        <v>1369</v>
      </c>
      <c r="C1370" s="2">
        <v>0</v>
      </c>
      <c r="D1370" s="1">
        <v>0.6309524</v>
      </c>
      <c r="E1370" s="1">
        <v>0.61607145</v>
      </c>
      <c r="F1370" s="1">
        <v>0.6261905</v>
      </c>
      <c r="G1370" s="1">
        <v>0.51190478</v>
      </c>
      <c r="H1370" s="1">
        <v>0.497023825</v>
      </c>
      <c r="XFB1370"/>
      <c r="XFC1370"/>
    </row>
    <row r="1371" s="1" customFormat="1" spans="1:16383">
      <c r="A1371" s="2" t="s">
        <v>1380</v>
      </c>
      <c r="B1371" s="2">
        <v>1370</v>
      </c>
      <c r="C1371" s="2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XFB1371"/>
      <c r="XFC1371"/>
    </row>
    <row r="1372" s="1" customFormat="1" spans="1:16383">
      <c r="A1372" s="2" t="s">
        <v>1381</v>
      </c>
      <c r="B1372" s="2">
        <v>1371</v>
      </c>
      <c r="C1372" s="2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XFB1372"/>
      <c r="XFC1372"/>
    </row>
    <row r="1373" s="1" customFormat="1" spans="1:16383">
      <c r="A1373" s="2" t="s">
        <v>1382</v>
      </c>
      <c r="B1373" s="2">
        <v>1372</v>
      </c>
      <c r="C1373" s="2">
        <v>0</v>
      </c>
      <c r="D1373" s="1">
        <v>0.33333334</v>
      </c>
      <c r="E1373" s="1">
        <v>0.33333334</v>
      </c>
      <c r="F1373" s="1">
        <v>0.33333334</v>
      </c>
      <c r="G1373" s="1">
        <v>0.33333334</v>
      </c>
      <c r="H1373" s="1">
        <v>0.33333334</v>
      </c>
      <c r="XFB1373"/>
      <c r="XFC1373"/>
    </row>
    <row r="1374" s="1" customFormat="1" spans="1:16383">
      <c r="A1374" s="2" t="s">
        <v>1383</v>
      </c>
      <c r="B1374" s="2">
        <v>1373</v>
      </c>
      <c r="C1374" s="2">
        <v>0</v>
      </c>
      <c r="D1374" s="1">
        <v>1.61578946666666</v>
      </c>
      <c r="E1374" s="1">
        <v>1.58026315</v>
      </c>
      <c r="F1374" s="1">
        <v>1.57532163999999</v>
      </c>
      <c r="G1374" s="1">
        <v>1.3005848</v>
      </c>
      <c r="H1374" s="1">
        <v>1.25730995</v>
      </c>
      <c r="XFB1374"/>
      <c r="XFC1374"/>
    </row>
    <row r="1375" s="1" customFormat="1" spans="1:16383">
      <c r="A1375" s="2" t="s">
        <v>1384</v>
      </c>
      <c r="B1375" s="2">
        <v>1374</v>
      </c>
      <c r="C1375" s="2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XFB1375"/>
      <c r="XFC1375"/>
    </row>
    <row r="1376" s="1" customFormat="1" spans="1:16383">
      <c r="A1376" s="2" t="s">
        <v>1385</v>
      </c>
      <c r="B1376" s="2">
        <v>1375</v>
      </c>
      <c r="C1376" s="2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XFB1376"/>
      <c r="XFC1376"/>
    </row>
    <row r="1377" s="1" customFormat="1" spans="1:16383">
      <c r="A1377" s="2" t="s">
        <v>1386</v>
      </c>
      <c r="B1377" s="2">
        <v>1376</v>
      </c>
      <c r="C1377" s="2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XFB1377"/>
      <c r="XFC1377"/>
    </row>
    <row r="1378" s="1" customFormat="1" spans="1:16383">
      <c r="A1378" s="2" t="s">
        <v>1387</v>
      </c>
      <c r="B1378" s="2">
        <v>1377</v>
      </c>
      <c r="C1378" s="2">
        <v>0</v>
      </c>
      <c r="D1378" s="1">
        <v>2.08547013333333</v>
      </c>
      <c r="E1378" s="1">
        <v>2.07076925</v>
      </c>
      <c r="F1378" s="1">
        <v>2.06414412</v>
      </c>
      <c r="G1378" s="1">
        <v>1.86414412</v>
      </c>
      <c r="H1378" s="1">
        <v>1.66414412</v>
      </c>
      <c r="XFB1378"/>
      <c r="XFC1378"/>
    </row>
    <row r="1379" s="1" customFormat="1" spans="1:16383">
      <c r="A1379" s="2" t="s">
        <v>1388</v>
      </c>
      <c r="B1379" s="2">
        <v>1378</v>
      </c>
      <c r="C1379" s="2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XFB1379"/>
      <c r="XFC1379"/>
    </row>
    <row r="1380" s="1" customFormat="1" spans="1:16383">
      <c r="A1380" s="2" t="s">
        <v>1389</v>
      </c>
      <c r="B1380" s="2">
        <v>1379</v>
      </c>
      <c r="C1380" s="2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XFB1380"/>
      <c r="XFC1380"/>
    </row>
    <row r="1381" s="1" customFormat="1" spans="1:16383">
      <c r="A1381" s="2" t="s">
        <v>1390</v>
      </c>
      <c r="B1381" s="2">
        <v>1380</v>
      </c>
      <c r="C1381" s="2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XFB1381"/>
      <c r="XFC1381"/>
    </row>
    <row r="1382" s="1" customFormat="1" spans="1:16383">
      <c r="A1382" s="2" t="s">
        <v>1391</v>
      </c>
      <c r="B1382" s="2">
        <v>1381</v>
      </c>
      <c r="C1382" s="2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XFB1382"/>
      <c r="XFC1382"/>
    </row>
    <row r="1383" s="1" customFormat="1" spans="1:16383">
      <c r="A1383" s="2" t="s">
        <v>1392</v>
      </c>
      <c r="B1383" s="2">
        <v>1382</v>
      </c>
      <c r="C1383" s="2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XFB1383"/>
      <c r="XFC1383"/>
    </row>
    <row r="1384" s="1" customFormat="1" spans="1:16383">
      <c r="A1384" s="2" t="s">
        <v>1393</v>
      </c>
      <c r="B1384" s="2">
        <v>1383</v>
      </c>
      <c r="C1384" s="2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XFB1384"/>
      <c r="XFC1384"/>
    </row>
    <row r="1385" s="1" customFormat="1" spans="1:16383">
      <c r="A1385" s="2" t="s">
        <v>1394</v>
      </c>
      <c r="B1385" s="2">
        <v>1384</v>
      </c>
      <c r="C1385" s="2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XFB1385"/>
      <c r="XFC1385"/>
    </row>
    <row r="1386" s="1" customFormat="1" spans="1:16383">
      <c r="A1386" s="2" t="s">
        <v>1395</v>
      </c>
      <c r="B1386" s="2">
        <v>1385</v>
      </c>
      <c r="C1386" s="2">
        <v>0</v>
      </c>
      <c r="D1386" s="1">
        <v>2.57401056666666</v>
      </c>
      <c r="E1386" s="1">
        <v>2.19569755</v>
      </c>
      <c r="F1386" s="1">
        <v>1.64956278</v>
      </c>
      <c r="G1386" s="1">
        <v>1.375</v>
      </c>
      <c r="H1386" s="1">
        <v>1.22916666666666</v>
      </c>
      <c r="XFB1386"/>
      <c r="XFC1386"/>
    </row>
    <row r="1387" s="1" customFormat="1" spans="1:16383">
      <c r="A1387" s="2" t="s">
        <v>1396</v>
      </c>
      <c r="B1387" s="2">
        <v>1386</v>
      </c>
      <c r="C1387" s="2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XFB1387"/>
      <c r="XFC1387"/>
    </row>
    <row r="1388" s="1" customFormat="1" spans="1:16383">
      <c r="A1388" s="2" t="s">
        <v>1397</v>
      </c>
      <c r="B1388" s="2">
        <v>1387</v>
      </c>
      <c r="C1388" s="2">
        <v>0</v>
      </c>
      <c r="D1388" s="1">
        <v>1.2</v>
      </c>
      <c r="E1388" s="1">
        <v>1.2</v>
      </c>
      <c r="F1388" s="1">
        <v>1.2</v>
      </c>
      <c r="G1388" s="1">
        <v>1.2</v>
      </c>
      <c r="H1388" s="1">
        <v>1.2</v>
      </c>
      <c r="XFB1388"/>
      <c r="XFC1388"/>
    </row>
    <row r="1389" s="1" customFormat="1" spans="1:16383">
      <c r="A1389" s="2" t="s">
        <v>1398</v>
      </c>
      <c r="B1389" s="2">
        <v>1388</v>
      </c>
      <c r="C1389" s="2">
        <v>0</v>
      </c>
      <c r="D1389" s="1">
        <v>0.6666667</v>
      </c>
      <c r="E1389" s="1">
        <v>0.6666667</v>
      </c>
      <c r="F1389" s="1">
        <v>0.6666667</v>
      </c>
      <c r="G1389" s="1">
        <v>0.60000002</v>
      </c>
      <c r="H1389" s="1">
        <v>0.58333335</v>
      </c>
      <c r="XFB1389"/>
      <c r="XFC1389"/>
    </row>
    <row r="1390" s="1" customFormat="1" spans="1:16383">
      <c r="A1390" s="2" t="s">
        <v>1399</v>
      </c>
      <c r="B1390" s="2">
        <v>1389</v>
      </c>
      <c r="C1390" s="2">
        <v>0</v>
      </c>
      <c r="D1390" s="1">
        <v>3.70175433333333</v>
      </c>
      <c r="E1390" s="1">
        <v>3.52631575</v>
      </c>
      <c r="F1390" s="1">
        <v>2.8210526</v>
      </c>
      <c r="G1390" s="1">
        <v>2.8210526</v>
      </c>
      <c r="H1390" s="1">
        <v>2.7067669</v>
      </c>
      <c r="XFB1390"/>
      <c r="XFC1390"/>
    </row>
    <row r="1391" s="1" customFormat="1" spans="1:16383">
      <c r="A1391" s="2" t="s">
        <v>1400</v>
      </c>
      <c r="B1391" s="2">
        <v>1390</v>
      </c>
      <c r="C1391" s="2">
        <v>0</v>
      </c>
      <c r="D1391" s="1">
        <v>0.6666667</v>
      </c>
      <c r="E1391" s="1">
        <v>0.6666667</v>
      </c>
      <c r="F1391" s="1">
        <v>0.6666667</v>
      </c>
      <c r="G1391" s="1">
        <v>0.6666667</v>
      </c>
      <c r="H1391" s="1">
        <v>0.6666667</v>
      </c>
      <c r="XFB1391"/>
      <c r="XFC1391"/>
    </row>
    <row r="1392" s="1" customFormat="1" spans="1:16383">
      <c r="A1392" s="2" t="s">
        <v>1401</v>
      </c>
      <c r="B1392" s="2">
        <v>1391</v>
      </c>
      <c r="C1392" s="2">
        <v>1</v>
      </c>
      <c r="D1392" s="1">
        <v>4.16</v>
      </c>
      <c r="E1392" s="1">
        <v>4.16</v>
      </c>
      <c r="F1392" s="1">
        <v>4.16</v>
      </c>
      <c r="G1392" s="1">
        <v>4.16</v>
      </c>
      <c r="H1392" s="1">
        <v>4.16</v>
      </c>
      <c r="XFB1392"/>
      <c r="XFC1392"/>
    </row>
    <row r="1393" s="1" customFormat="1" spans="1:16383">
      <c r="A1393" s="2" t="s">
        <v>1402</v>
      </c>
      <c r="B1393" s="2">
        <v>1392</v>
      </c>
      <c r="C1393" s="2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XFB1393"/>
      <c r="XFC1393"/>
    </row>
    <row r="1394" s="1" customFormat="1" spans="1:16383">
      <c r="A1394" s="2" t="s">
        <v>1403</v>
      </c>
      <c r="B1394" s="2">
        <v>1393</v>
      </c>
      <c r="C1394" s="2">
        <v>1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XFB1394"/>
      <c r="XFC1394"/>
    </row>
    <row r="1395" s="1" customFormat="1" spans="1:16383">
      <c r="A1395" s="2" t="s">
        <v>1404</v>
      </c>
      <c r="B1395" s="2">
        <v>1394</v>
      </c>
      <c r="C1395" s="2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XFB1395"/>
      <c r="XFC1395"/>
    </row>
    <row r="1396" s="1" customFormat="1" spans="1:16383">
      <c r="A1396" s="2" t="s">
        <v>1405</v>
      </c>
      <c r="B1396" s="2">
        <v>1395</v>
      </c>
      <c r="C1396" s="2">
        <v>1</v>
      </c>
      <c r="D1396" s="1">
        <v>3.0261438</v>
      </c>
      <c r="E1396" s="1">
        <v>3.01960785</v>
      </c>
      <c r="F1396" s="1">
        <v>3.0181818</v>
      </c>
      <c r="G1396" s="1">
        <v>3.02272725</v>
      </c>
      <c r="H1396" s="1">
        <v>3.030303</v>
      </c>
      <c r="XFB1396"/>
      <c r="XFC1396"/>
    </row>
    <row r="1397" s="1" customFormat="1" spans="1:16383">
      <c r="A1397" s="2" t="s">
        <v>1406</v>
      </c>
      <c r="B1397" s="2">
        <v>1396</v>
      </c>
      <c r="C1397" s="2">
        <v>0</v>
      </c>
      <c r="D1397" s="1">
        <v>7.3390355</v>
      </c>
      <c r="E1397" s="1">
        <v>7.294049375</v>
      </c>
      <c r="F1397" s="1">
        <v>7.2528542</v>
      </c>
      <c r="G1397" s="1">
        <v>7.276295</v>
      </c>
      <c r="H1397" s="1">
        <v>7.315363</v>
      </c>
      <c r="XFB1397"/>
      <c r="XFC1397"/>
    </row>
    <row r="1398" s="1" customFormat="1" spans="1:16383">
      <c r="A1398" s="2" t="s">
        <v>1407</v>
      </c>
      <c r="B1398" s="2">
        <v>1397</v>
      </c>
      <c r="C1398" s="2">
        <v>1</v>
      </c>
      <c r="D1398" s="1">
        <v>7.99853866666666</v>
      </c>
      <c r="E1398" s="1">
        <v>7.978356</v>
      </c>
      <c r="F1398" s="1">
        <v>7.9516378</v>
      </c>
      <c r="G1398" s="1">
        <v>7.96009525</v>
      </c>
      <c r="H1398" s="1">
        <v>7.974191</v>
      </c>
      <c r="XFB1398"/>
      <c r="XFC1398"/>
    </row>
    <row r="1399" s="1" customFormat="1" spans="1:16383">
      <c r="A1399" s="2" t="s">
        <v>1408</v>
      </c>
      <c r="B1399" s="2">
        <v>1398</v>
      </c>
      <c r="C1399" s="2">
        <v>0</v>
      </c>
      <c r="D1399" s="1">
        <v>5.60811833333333</v>
      </c>
      <c r="E1399" s="1">
        <v>5.56323149999999</v>
      </c>
      <c r="F1399" s="1">
        <v>5.53558408</v>
      </c>
      <c r="G1399" s="1">
        <v>5.56233735</v>
      </c>
      <c r="H1399" s="1">
        <v>5.60692613333333</v>
      </c>
      <c r="XFB1399"/>
      <c r="XFC1399"/>
    </row>
    <row r="1400" s="1" customFormat="1" spans="1:16383">
      <c r="A1400" s="2" t="s">
        <v>1409</v>
      </c>
      <c r="B1400" s="2">
        <v>1399</v>
      </c>
      <c r="C1400" s="2">
        <v>0</v>
      </c>
      <c r="D1400" s="1">
        <v>1</v>
      </c>
      <c r="E1400" s="1">
        <v>1</v>
      </c>
      <c r="F1400" s="1">
        <v>1</v>
      </c>
      <c r="G1400" s="1">
        <v>1</v>
      </c>
      <c r="H1400" s="1">
        <v>1</v>
      </c>
      <c r="XFB1400"/>
      <c r="XFC1400"/>
    </row>
    <row r="1401" s="1" customFormat="1" spans="1:16383">
      <c r="A1401" s="2" t="s">
        <v>1410</v>
      </c>
      <c r="B1401" s="2">
        <v>1400</v>
      </c>
      <c r="C1401" s="2">
        <v>0</v>
      </c>
      <c r="D1401" s="1">
        <v>15.465178</v>
      </c>
      <c r="E1401" s="1">
        <v>15.2392342499999</v>
      </c>
      <c r="F1401" s="1">
        <v>15.0464556</v>
      </c>
      <c r="G1401" s="1">
        <v>15.1677187499999</v>
      </c>
      <c r="H1401" s="1">
        <v>15.369824</v>
      </c>
      <c r="XFB1401"/>
      <c r="XFC1401"/>
    </row>
    <row r="1402" s="1" customFormat="1" spans="1:16383">
      <c r="A1402" s="2" t="s">
        <v>1411</v>
      </c>
      <c r="B1402" s="2">
        <v>1401</v>
      </c>
      <c r="C1402" s="2">
        <v>1</v>
      </c>
      <c r="D1402" s="1">
        <v>5.70868353333333</v>
      </c>
      <c r="E1402" s="1">
        <v>5.6207984</v>
      </c>
      <c r="F1402" s="1">
        <v>5.5948053</v>
      </c>
      <c r="G1402" s="1">
        <v>4.85671001999999</v>
      </c>
      <c r="H1402" s="1">
        <v>4.731601775</v>
      </c>
      <c r="XFB1402"/>
      <c r="XFC1402"/>
    </row>
    <row r="1403" s="1" customFormat="1" spans="1:16383">
      <c r="A1403" s="2" t="s">
        <v>1412</v>
      </c>
      <c r="B1403" s="2">
        <v>1402</v>
      </c>
      <c r="C1403" s="2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XFB1403"/>
      <c r="XFC1403"/>
    </row>
    <row r="1404" s="1" customFormat="1" spans="1:16383">
      <c r="A1404" s="2" t="s">
        <v>1413</v>
      </c>
      <c r="B1404" s="2">
        <v>1403</v>
      </c>
      <c r="C1404" s="2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XFB1404"/>
      <c r="XFC1404"/>
    </row>
    <row r="1405" s="1" customFormat="1" spans="1:16383">
      <c r="A1405" s="2" t="s">
        <v>1414</v>
      </c>
      <c r="B1405" s="2">
        <v>1404</v>
      </c>
      <c r="C1405" s="2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XFB1405"/>
      <c r="XFC1405"/>
    </row>
    <row r="1406" s="1" customFormat="1" spans="1:16383">
      <c r="A1406" s="2" t="s">
        <v>1415</v>
      </c>
      <c r="B1406" s="2">
        <v>1405</v>
      </c>
      <c r="C1406" s="2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XFB1406"/>
      <c r="XFC1406"/>
    </row>
    <row r="1407" s="1" customFormat="1" spans="1:16383">
      <c r="A1407" s="2" t="s">
        <v>1416</v>
      </c>
      <c r="B1407" s="2">
        <v>1406</v>
      </c>
      <c r="C1407" s="2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XFB1407"/>
      <c r="XFC1407"/>
    </row>
    <row r="1408" s="1" customFormat="1" spans="1:16383">
      <c r="A1408" s="2" t="s">
        <v>1417</v>
      </c>
      <c r="B1408" s="2">
        <v>1407</v>
      </c>
      <c r="C1408" s="2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XFB1408"/>
      <c r="XFC1408"/>
    </row>
    <row r="1409" s="1" customFormat="1" spans="1:16383">
      <c r="A1409" s="2" t="s">
        <v>1418</v>
      </c>
      <c r="B1409" s="2">
        <v>1408</v>
      </c>
      <c r="C1409" s="2">
        <v>0</v>
      </c>
      <c r="D1409" s="1">
        <v>1.11111119999999</v>
      </c>
      <c r="E1409" s="1">
        <v>1.11111119999999</v>
      </c>
      <c r="F1409" s="1">
        <v>1.13888895999999</v>
      </c>
      <c r="G1409" s="1">
        <v>1.1458334</v>
      </c>
      <c r="H1409" s="1">
        <v>1.15740746666666</v>
      </c>
      <c r="XFB1409"/>
      <c r="XFC1409"/>
    </row>
    <row r="1410" s="1" customFormat="1" spans="1:16383">
      <c r="A1410" s="2" t="s">
        <v>1419</v>
      </c>
      <c r="B1410" s="2">
        <v>1409</v>
      </c>
      <c r="C1410" s="2">
        <v>1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XFB1410"/>
      <c r="XFC1410"/>
    </row>
    <row r="1411" s="1" customFormat="1" spans="1:16383">
      <c r="A1411" s="2" t="s">
        <v>1420</v>
      </c>
      <c r="B1411" s="2">
        <v>1410</v>
      </c>
      <c r="C1411" s="2">
        <v>0</v>
      </c>
      <c r="D1411" s="1">
        <v>0.61538464</v>
      </c>
      <c r="E1411" s="1">
        <v>0.61538464</v>
      </c>
      <c r="F1411" s="1">
        <v>0.625641052</v>
      </c>
      <c r="G1411" s="1">
        <v>0.552564124</v>
      </c>
      <c r="H1411" s="1">
        <v>0.536858995</v>
      </c>
      <c r="XFB1411"/>
      <c r="XFC1411"/>
    </row>
    <row r="1412" s="1" customFormat="1" spans="1:16383">
      <c r="A1412" s="2" t="s">
        <v>1421</v>
      </c>
      <c r="B1412" s="2">
        <v>1411</v>
      </c>
      <c r="C1412" s="2">
        <v>1</v>
      </c>
      <c r="D1412" s="1">
        <v>9.998064</v>
      </c>
      <c r="E1412" s="1">
        <v>9.73992725</v>
      </c>
      <c r="F1412" s="1">
        <v>9.5592268</v>
      </c>
      <c r="G1412" s="1">
        <v>9.70765425</v>
      </c>
      <c r="H1412" s="1">
        <v>9.95503333333333</v>
      </c>
      <c r="XFB1412"/>
      <c r="XFC1412"/>
    </row>
    <row r="1413" s="1" customFormat="1" spans="1:16383">
      <c r="A1413" s="2" t="s">
        <v>1422</v>
      </c>
      <c r="B1413" s="2">
        <v>1412</v>
      </c>
      <c r="C1413" s="2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XFB1413"/>
      <c r="XFC1413"/>
    </row>
    <row r="1414" s="1" customFormat="1" spans="1:16383">
      <c r="A1414" s="2" t="s">
        <v>1423</v>
      </c>
      <c r="B1414" s="2">
        <v>1413</v>
      </c>
      <c r="C1414" s="2">
        <v>1</v>
      </c>
      <c r="D1414" s="1">
        <v>3.84624876666666</v>
      </c>
      <c r="E1414" s="1">
        <v>3.8087372</v>
      </c>
      <c r="F1414" s="1">
        <v>3.76708859999999</v>
      </c>
      <c r="G1414" s="1">
        <v>3.784810125</v>
      </c>
      <c r="H1414" s="1">
        <v>3.814346</v>
      </c>
      <c r="XFB1414"/>
      <c r="XFC1414"/>
    </row>
    <row r="1415" s="1" customFormat="1" spans="1:16383">
      <c r="A1415" s="2" t="s">
        <v>1424</v>
      </c>
      <c r="B1415" s="2">
        <v>1414</v>
      </c>
      <c r="C1415" s="2">
        <v>1</v>
      </c>
      <c r="D1415" s="1">
        <v>2.7914529</v>
      </c>
      <c r="E1415" s="1">
        <v>2.301923</v>
      </c>
      <c r="F1415" s="1">
        <v>2.301923</v>
      </c>
      <c r="G1415" s="1">
        <v>2.301923</v>
      </c>
      <c r="H1415" s="1">
        <v>2.301923</v>
      </c>
      <c r="XFB1415"/>
      <c r="XFC1415"/>
    </row>
    <row r="1416" s="1" customFormat="1" spans="1:16383">
      <c r="A1416" s="2" t="s">
        <v>1425</v>
      </c>
      <c r="B1416" s="2">
        <v>1415</v>
      </c>
      <c r="C1416" s="2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XFB1416"/>
      <c r="XFC1416"/>
    </row>
    <row r="1417" s="1" customFormat="1" spans="1:16383">
      <c r="A1417" s="2" t="s">
        <v>1426</v>
      </c>
      <c r="B1417" s="2">
        <v>1416</v>
      </c>
      <c r="C1417" s="2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XFB1417"/>
      <c r="XFC1417"/>
    </row>
    <row r="1418" s="1" customFormat="1" spans="1:16383">
      <c r="A1418" s="2" t="s">
        <v>1427</v>
      </c>
      <c r="B1418" s="2">
        <v>1417</v>
      </c>
      <c r="C1418" s="2">
        <v>1</v>
      </c>
      <c r="D1418" s="1">
        <v>1.30555556666666</v>
      </c>
      <c r="E1418" s="1">
        <v>0.979166675</v>
      </c>
      <c r="F1418" s="1">
        <v>0.78333334</v>
      </c>
      <c r="G1418" s="1">
        <v>0.78333334</v>
      </c>
      <c r="H1418" s="1">
        <v>0.7943662</v>
      </c>
      <c r="XFB1418"/>
      <c r="XFC1418"/>
    </row>
    <row r="1419" s="1" customFormat="1" spans="1:16383">
      <c r="A1419" s="2" t="s">
        <v>1428</v>
      </c>
      <c r="B1419" s="2">
        <v>1418</v>
      </c>
      <c r="C1419" s="2">
        <v>1</v>
      </c>
      <c r="D1419" s="1">
        <v>1.8461539</v>
      </c>
      <c r="E1419" s="1">
        <v>1.8461539</v>
      </c>
      <c r="F1419" s="1">
        <v>1.8435898</v>
      </c>
      <c r="G1419" s="1">
        <v>1.842948775</v>
      </c>
      <c r="H1419" s="1">
        <v>1.8418804</v>
      </c>
      <c r="XFB1419"/>
      <c r="XFC1419"/>
    </row>
    <row r="1420" s="1" customFormat="1" spans="1:16383">
      <c r="A1420" s="2" t="s">
        <v>1429</v>
      </c>
      <c r="B1420" s="2">
        <v>1419</v>
      </c>
      <c r="C1420" s="2">
        <v>1</v>
      </c>
      <c r="D1420" s="1">
        <v>1.26315785</v>
      </c>
      <c r="E1420" s="1">
        <v>1.26315785</v>
      </c>
      <c r="F1420" s="1">
        <v>1.26315785</v>
      </c>
      <c r="G1420" s="1">
        <v>1.26315785</v>
      </c>
      <c r="H1420" s="1">
        <v>1.26315785</v>
      </c>
      <c r="XFB1420"/>
      <c r="XFC1420"/>
    </row>
    <row r="1421" s="1" customFormat="1" spans="1:16383">
      <c r="A1421" s="2" t="s">
        <v>1430</v>
      </c>
      <c r="B1421" s="2">
        <v>1420</v>
      </c>
      <c r="C1421" s="2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XFB1421"/>
      <c r="XFC1421"/>
    </row>
    <row r="1422" s="1" customFormat="1" spans="1:16383">
      <c r="A1422" s="2" t="s">
        <v>1431</v>
      </c>
      <c r="B1422" s="2">
        <v>1421</v>
      </c>
      <c r="C1422" s="2">
        <v>1</v>
      </c>
      <c r="D1422" s="1">
        <v>4.507826</v>
      </c>
      <c r="E1422" s="1">
        <v>4.51130425</v>
      </c>
      <c r="F1422" s="1">
        <v>4.5133912</v>
      </c>
      <c r="G1422" s="1">
        <v>4.51130425</v>
      </c>
      <c r="H1422" s="1">
        <v>4.507826</v>
      </c>
      <c r="XFB1422"/>
      <c r="XFC1422"/>
    </row>
    <row r="1423" s="1" customFormat="1" spans="1:16383">
      <c r="A1423" s="2" t="s">
        <v>1432</v>
      </c>
      <c r="B1423" s="2">
        <v>1422</v>
      </c>
      <c r="C1423" s="2">
        <v>1</v>
      </c>
      <c r="D1423" s="1">
        <v>6.44736833333333</v>
      </c>
      <c r="E1423" s="1">
        <v>6.440789375</v>
      </c>
      <c r="F1423" s="1">
        <v>6.50526308</v>
      </c>
      <c r="G1423" s="1">
        <v>6.526315725</v>
      </c>
      <c r="H1423" s="1">
        <v>6.56140346666666</v>
      </c>
      <c r="XFB1423"/>
      <c r="XFC1423"/>
    </row>
    <row r="1424" s="1" customFormat="1" spans="1:16383">
      <c r="A1424" s="2" t="s">
        <v>1433</v>
      </c>
      <c r="B1424" s="2">
        <v>1423</v>
      </c>
      <c r="C1424" s="2">
        <v>1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XFB1424"/>
      <c r="XFC1424"/>
    </row>
    <row r="1425" s="1" customFormat="1" spans="1:16383">
      <c r="A1425" s="2" t="s">
        <v>1434</v>
      </c>
      <c r="B1425" s="2">
        <v>1424</v>
      </c>
      <c r="C1425" s="2">
        <v>1</v>
      </c>
      <c r="D1425" s="1">
        <v>1.41666666666666</v>
      </c>
      <c r="E1425" s="1">
        <v>1.056818125</v>
      </c>
      <c r="F1425" s="1">
        <v>1.056818125</v>
      </c>
      <c r="G1425" s="1">
        <v>1.03977275</v>
      </c>
      <c r="H1425" s="1">
        <v>1.03977275</v>
      </c>
      <c r="XFB1425"/>
      <c r="XFC1425"/>
    </row>
    <row r="1426" s="1" customFormat="1" spans="1:16383">
      <c r="A1426" s="2" t="s">
        <v>1435</v>
      </c>
      <c r="B1426" s="2">
        <v>1425</v>
      </c>
      <c r="C1426" s="2">
        <v>1</v>
      </c>
      <c r="D1426" s="1">
        <v>0.311111113333333</v>
      </c>
      <c r="E1426" s="1">
        <v>0.311111113333333</v>
      </c>
      <c r="F1426" s="1">
        <v>0.311111113333333</v>
      </c>
      <c r="G1426" s="1">
        <v>0.311111113333333</v>
      </c>
      <c r="H1426" s="1">
        <v>0.311111113333333</v>
      </c>
      <c r="XFB1426"/>
      <c r="XFC1426"/>
    </row>
    <row r="1427" s="1" customFormat="1" spans="1:16383">
      <c r="A1427" s="2" t="s">
        <v>1436</v>
      </c>
      <c r="B1427" s="2">
        <v>1426</v>
      </c>
      <c r="C1427" s="2">
        <v>1</v>
      </c>
      <c r="D1427" s="1">
        <v>2.59167612333333</v>
      </c>
      <c r="E1427" s="1">
        <v>1.977848</v>
      </c>
      <c r="F1427" s="1">
        <v>1.977848</v>
      </c>
      <c r="G1427" s="1">
        <v>1.977848</v>
      </c>
      <c r="H1427" s="1">
        <v>1.977848</v>
      </c>
      <c r="XFB1427"/>
      <c r="XFC1427"/>
    </row>
    <row r="1428" s="1" customFormat="1" spans="1:16383">
      <c r="A1428" s="2" t="s">
        <v>1437</v>
      </c>
      <c r="B1428" s="2">
        <v>1427</v>
      </c>
      <c r="C1428" s="2">
        <v>1</v>
      </c>
      <c r="D1428" s="1">
        <v>1</v>
      </c>
      <c r="E1428" s="1">
        <v>1</v>
      </c>
      <c r="F1428" s="1">
        <v>1</v>
      </c>
      <c r="G1428" s="1">
        <v>1</v>
      </c>
      <c r="H1428" s="1">
        <v>1</v>
      </c>
      <c r="XFB1428"/>
      <c r="XFC1428"/>
    </row>
    <row r="1429" s="1" customFormat="1" spans="1:16383">
      <c r="A1429" s="2" t="s">
        <v>1438</v>
      </c>
      <c r="B1429" s="2">
        <v>1428</v>
      </c>
      <c r="C1429" s="2">
        <v>0</v>
      </c>
      <c r="D1429" s="1">
        <v>0.6</v>
      </c>
      <c r="E1429" s="1">
        <v>0.6</v>
      </c>
      <c r="F1429" s="1">
        <v>0.63</v>
      </c>
      <c r="G1429" s="1">
        <v>0.51</v>
      </c>
      <c r="H1429" s="1">
        <v>0.39</v>
      </c>
      <c r="XFB1429"/>
      <c r="XFC1429"/>
    </row>
    <row r="1430" s="1" customFormat="1" spans="1:16383">
      <c r="A1430" s="2" t="s">
        <v>1439</v>
      </c>
      <c r="B1430" s="2">
        <v>1429</v>
      </c>
      <c r="C1430" s="2">
        <v>1</v>
      </c>
      <c r="D1430" s="1">
        <v>0.869565199999999</v>
      </c>
      <c r="E1430" s="1">
        <v>0.8695652</v>
      </c>
      <c r="F1430" s="1">
        <v>0.8695652</v>
      </c>
      <c r="G1430" s="1">
        <v>0.8695652</v>
      </c>
      <c r="H1430" s="1">
        <v>0.869565199999999</v>
      </c>
      <c r="XFB1430"/>
      <c r="XFC1430"/>
    </row>
    <row r="1431" s="1" customFormat="1" spans="1:16383">
      <c r="A1431" s="2" t="s">
        <v>1440</v>
      </c>
      <c r="B1431" s="2">
        <v>1430</v>
      </c>
      <c r="C1431" s="2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XFB1431"/>
      <c r="XFC1431"/>
    </row>
    <row r="1432" s="1" customFormat="1" spans="1:16383">
      <c r="A1432" s="2" t="s">
        <v>1441</v>
      </c>
      <c r="B1432" s="2">
        <v>1431</v>
      </c>
      <c r="C1432" s="2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XFB1432"/>
      <c r="XFC1432"/>
    </row>
    <row r="1433" s="1" customFormat="1" spans="1:16383">
      <c r="A1433" s="2" t="s">
        <v>1442</v>
      </c>
      <c r="B1433" s="2">
        <v>1432</v>
      </c>
      <c r="C1433" s="2">
        <v>1</v>
      </c>
      <c r="D1433" s="1">
        <v>0.8888889</v>
      </c>
      <c r="E1433" s="1">
        <v>0.8888889</v>
      </c>
      <c r="F1433" s="1">
        <v>0.8888889</v>
      </c>
      <c r="G1433" s="1">
        <v>0.8888889</v>
      </c>
      <c r="H1433" s="1">
        <v>0.8888889</v>
      </c>
      <c r="XFB1433"/>
      <c r="XFC1433"/>
    </row>
    <row r="1434" s="1" customFormat="1" spans="1:16383">
      <c r="A1434" s="2" t="s">
        <v>1443</v>
      </c>
      <c r="B1434" s="2">
        <v>1433</v>
      </c>
      <c r="C1434" s="2">
        <v>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XFB1434"/>
      <c r="XFC1434"/>
    </row>
    <row r="1435" s="1" customFormat="1" spans="1:16383">
      <c r="A1435" s="2" t="s">
        <v>1444</v>
      </c>
      <c r="B1435" s="2">
        <v>1434</v>
      </c>
      <c r="C1435" s="2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XFB1435"/>
      <c r="XFC1435"/>
    </row>
    <row r="1436" s="1" customFormat="1" spans="1:16383">
      <c r="A1436" s="2" t="s">
        <v>1445</v>
      </c>
      <c r="B1436" s="2">
        <v>1435</v>
      </c>
      <c r="C1436" s="2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XFB1436"/>
      <c r="XFC1436"/>
    </row>
    <row r="1437" s="1" customFormat="1" spans="1:16383">
      <c r="A1437" s="2" t="s">
        <v>1446</v>
      </c>
      <c r="B1437" s="2">
        <v>1436</v>
      </c>
      <c r="C1437" s="2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XFB1437"/>
      <c r="XFC1437"/>
    </row>
    <row r="1438" s="1" customFormat="1" spans="1:16383">
      <c r="A1438" s="2" t="s">
        <v>1447</v>
      </c>
      <c r="B1438" s="2">
        <v>1437</v>
      </c>
      <c r="C1438" s="2">
        <v>1</v>
      </c>
      <c r="D1438" s="1">
        <v>1.2</v>
      </c>
      <c r="E1438" s="1">
        <v>1.2</v>
      </c>
      <c r="F1438" s="1">
        <v>1.2</v>
      </c>
      <c r="G1438" s="1">
        <v>1.2</v>
      </c>
      <c r="H1438" s="1">
        <v>1.2</v>
      </c>
      <c r="XFB1438"/>
      <c r="XFC1438"/>
    </row>
    <row r="1439" s="1" customFormat="1" spans="1:16383">
      <c r="A1439" s="2" t="s">
        <v>1448</v>
      </c>
      <c r="B1439" s="2">
        <v>1438</v>
      </c>
      <c r="C1439" s="2">
        <v>1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XFB1439"/>
      <c r="XFC1439"/>
    </row>
    <row r="1440" s="1" customFormat="1" spans="1:16383">
      <c r="A1440" s="2" t="s">
        <v>1449</v>
      </c>
      <c r="B1440" s="2">
        <v>1439</v>
      </c>
      <c r="C1440" s="2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XFB1440"/>
      <c r="XFC1440"/>
    </row>
    <row r="1441" s="1" customFormat="1" spans="1:16383">
      <c r="A1441" s="2" t="s">
        <v>1450</v>
      </c>
      <c r="B1441" s="2">
        <v>1440</v>
      </c>
      <c r="C1441" s="2">
        <v>0</v>
      </c>
      <c r="D1441" s="1">
        <v>1.72619046666666</v>
      </c>
      <c r="E1441" s="1">
        <v>1.723214275</v>
      </c>
      <c r="F1441" s="1">
        <v>1.72142856</v>
      </c>
      <c r="G1441" s="1">
        <v>1.37857142</v>
      </c>
      <c r="H1441" s="1">
        <v>1.29464285</v>
      </c>
      <c r="XFB1441"/>
      <c r="XFC1441"/>
    </row>
    <row r="1442" s="1" customFormat="1" spans="1:16383">
      <c r="A1442" s="2" t="s">
        <v>1451</v>
      </c>
      <c r="B1442" s="2">
        <v>1441</v>
      </c>
      <c r="C1442" s="2">
        <v>0</v>
      </c>
      <c r="D1442" s="1">
        <v>0.730158756666666</v>
      </c>
      <c r="E1442" s="1">
        <v>0.7142857425</v>
      </c>
      <c r="F1442" s="1">
        <v>0.704761934</v>
      </c>
      <c r="G1442" s="1">
        <v>0.571428594</v>
      </c>
      <c r="H1442" s="1">
        <v>0.5476190675</v>
      </c>
      <c r="XFB1442"/>
      <c r="XFC1442"/>
    </row>
    <row r="1443" s="1" customFormat="1" spans="1:16383">
      <c r="A1443" s="2" t="s">
        <v>1452</v>
      </c>
      <c r="B1443" s="2">
        <v>1442</v>
      </c>
      <c r="C1443" s="2">
        <v>0</v>
      </c>
      <c r="D1443" s="1">
        <v>0.5</v>
      </c>
      <c r="E1443" s="1">
        <v>0.5</v>
      </c>
      <c r="F1443" s="1">
        <v>0.5</v>
      </c>
      <c r="G1443" s="1">
        <v>0.53333334</v>
      </c>
      <c r="H1443" s="1">
        <v>0.541666675</v>
      </c>
      <c r="XFB1443"/>
      <c r="XFC1443"/>
    </row>
    <row r="1444" s="1" customFormat="1" spans="1:16383">
      <c r="A1444" s="2" t="s">
        <v>1453</v>
      </c>
      <c r="B1444" s="2">
        <v>1443</v>
      </c>
      <c r="C1444" s="2">
        <v>1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XFB1444"/>
      <c r="XFC1444"/>
    </row>
    <row r="1445" s="1" customFormat="1" spans="1:16383">
      <c r="A1445" s="2" t="s">
        <v>1454</v>
      </c>
      <c r="B1445" s="2">
        <v>1444</v>
      </c>
      <c r="C1445" s="2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XFB1445"/>
      <c r="XFC1445"/>
    </row>
    <row r="1446" s="1" customFormat="1" spans="1:16383">
      <c r="A1446" s="2" t="s">
        <v>1455</v>
      </c>
      <c r="B1446" s="2">
        <v>1445</v>
      </c>
      <c r="C1446" s="2">
        <v>1</v>
      </c>
      <c r="D1446" s="1">
        <v>2.8395061</v>
      </c>
      <c r="E1446" s="1">
        <v>2.769629575</v>
      </c>
      <c r="F1446" s="1">
        <v>2.733037</v>
      </c>
      <c r="G1446" s="1">
        <v>2.44308994</v>
      </c>
      <c r="H1446" s="1">
        <v>2.19123812</v>
      </c>
      <c r="XFB1446"/>
      <c r="XFC1446"/>
    </row>
    <row r="1447" s="1" customFormat="1" spans="1:16383">
      <c r="A1447" s="2" t="s">
        <v>1456</v>
      </c>
      <c r="B1447" s="2">
        <v>1446</v>
      </c>
      <c r="C1447" s="2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XFB1447"/>
      <c r="XFC1447"/>
    </row>
    <row r="1448" s="1" customFormat="1" spans="1:16383">
      <c r="A1448" s="2" t="s">
        <v>1457</v>
      </c>
      <c r="B1448" s="2">
        <v>1447</v>
      </c>
      <c r="C1448" s="2">
        <v>0</v>
      </c>
      <c r="D1448" s="1">
        <v>0.33333334</v>
      </c>
      <c r="E1448" s="1">
        <v>0.33333334</v>
      </c>
      <c r="F1448" s="1">
        <v>0.346666672</v>
      </c>
      <c r="G1448" s="1">
        <v>0.293333336</v>
      </c>
      <c r="H1448" s="1">
        <v>0.283333335</v>
      </c>
      <c r="XFB1448"/>
      <c r="XFC1448"/>
    </row>
    <row r="1449" s="1" customFormat="1" spans="1:16383">
      <c r="A1449" s="2" t="s">
        <v>1458</v>
      </c>
      <c r="B1449" s="2">
        <v>1448</v>
      </c>
      <c r="C1449" s="2">
        <v>0</v>
      </c>
      <c r="D1449" s="1">
        <v>0.8888889</v>
      </c>
      <c r="E1449" s="1">
        <v>0.916666675</v>
      </c>
      <c r="F1449" s="1">
        <v>0.93333334</v>
      </c>
      <c r="G1449" s="1">
        <v>0.916666675</v>
      </c>
      <c r="H1449" s="1">
        <v>0.8888889</v>
      </c>
      <c r="XFB1449"/>
      <c r="XFC1449"/>
    </row>
    <row r="1450" s="1" customFormat="1" spans="1:16383">
      <c r="A1450" s="2" t="s">
        <v>1459</v>
      </c>
      <c r="B1450" s="2">
        <v>1449</v>
      </c>
      <c r="C1450" s="2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XFB1450"/>
      <c r="XFC1450"/>
    </row>
    <row r="1451" s="1" customFormat="1" spans="1:16383">
      <c r="A1451" s="2" t="s">
        <v>1460</v>
      </c>
      <c r="B1451" s="2">
        <v>1450</v>
      </c>
      <c r="C1451" s="2">
        <v>0</v>
      </c>
      <c r="D1451" s="1">
        <v>2.15728713333333</v>
      </c>
      <c r="E1451" s="1">
        <v>2.1655844</v>
      </c>
      <c r="F1451" s="1">
        <v>2.1904762</v>
      </c>
      <c r="G1451" s="1">
        <v>2.1904762</v>
      </c>
      <c r="H1451" s="1">
        <v>2.1904762</v>
      </c>
      <c r="XFB1451"/>
      <c r="XFC1451"/>
    </row>
    <row r="1452" s="1" customFormat="1" spans="1:16383">
      <c r="A1452" s="2" t="s">
        <v>1461</v>
      </c>
      <c r="B1452" s="2">
        <v>1451</v>
      </c>
      <c r="C1452" s="2">
        <v>0</v>
      </c>
      <c r="D1452" s="1">
        <v>2.90187586666666</v>
      </c>
      <c r="E1452" s="1">
        <v>2.866883075</v>
      </c>
      <c r="F1452" s="1">
        <v>2.84588739999999</v>
      </c>
      <c r="G1452" s="1">
        <v>2.866883075</v>
      </c>
      <c r="H1452" s="1">
        <v>2.90187586666666</v>
      </c>
      <c r="XFB1452"/>
      <c r="XFC1452"/>
    </row>
    <row r="1453" s="1" customFormat="1" spans="1:16383">
      <c r="A1453" s="2" t="s">
        <v>1462</v>
      </c>
      <c r="B1453" s="2">
        <v>1452</v>
      </c>
      <c r="C1453" s="2">
        <v>0</v>
      </c>
      <c r="D1453" s="1">
        <v>0.4</v>
      </c>
      <c r="E1453" s="1">
        <v>0.4</v>
      </c>
      <c r="F1453" s="1">
        <v>0.4</v>
      </c>
      <c r="G1453" s="1">
        <v>0.32</v>
      </c>
      <c r="H1453" s="1">
        <v>0.3</v>
      </c>
      <c r="XFB1453"/>
      <c r="XFC1453"/>
    </row>
    <row r="1454" s="1" customFormat="1" spans="1:16383">
      <c r="A1454" s="2" t="s">
        <v>1463</v>
      </c>
      <c r="B1454" s="2">
        <v>1453</v>
      </c>
      <c r="C1454" s="2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XFB1454"/>
      <c r="XFC1454"/>
    </row>
    <row r="1455" s="1" customFormat="1" spans="1:16383">
      <c r="A1455" s="2" t="s">
        <v>1464</v>
      </c>
      <c r="B1455" s="2">
        <v>1454</v>
      </c>
      <c r="C1455" s="2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XFB1455"/>
      <c r="XFC1455"/>
    </row>
    <row r="1456" s="1" customFormat="1" spans="1:16383">
      <c r="A1456" s="2" t="s">
        <v>1465</v>
      </c>
      <c r="B1456" s="2">
        <v>1455</v>
      </c>
      <c r="C1456" s="2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XFB1456"/>
      <c r="XFC1456"/>
    </row>
    <row r="1457" s="1" customFormat="1" spans="1:16383">
      <c r="A1457" s="2" t="s">
        <v>1466</v>
      </c>
      <c r="B1457" s="2">
        <v>1456</v>
      </c>
      <c r="C1457" s="2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XFB1457"/>
      <c r="XFC1457"/>
    </row>
    <row r="1458" s="1" customFormat="1" spans="1:16383">
      <c r="A1458" s="2" t="s">
        <v>1467</v>
      </c>
      <c r="B1458" s="2">
        <v>1457</v>
      </c>
      <c r="C1458" s="2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XFB1458"/>
      <c r="XFC1458"/>
    </row>
    <row r="1459" s="1" customFormat="1" spans="1:16383">
      <c r="A1459" s="2" t="s">
        <v>1468</v>
      </c>
      <c r="B1459" s="2">
        <v>1458</v>
      </c>
      <c r="C1459" s="2">
        <v>0</v>
      </c>
      <c r="D1459" s="1">
        <v>2.51075266666666</v>
      </c>
      <c r="E1459" s="1">
        <v>2.51209675</v>
      </c>
      <c r="F1459" s="1">
        <v>2.4903226</v>
      </c>
      <c r="G1459" s="1">
        <v>2.483871</v>
      </c>
      <c r="H1459" s="1">
        <v>2.47311833333333</v>
      </c>
      <c r="XFB1459"/>
      <c r="XFC1459"/>
    </row>
    <row r="1460" s="1" customFormat="1" spans="1:16383">
      <c r="A1460" s="2" t="s">
        <v>1469</v>
      </c>
      <c r="B1460" s="2">
        <v>1459</v>
      </c>
      <c r="C1460" s="2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XFB1460"/>
      <c r="XFC1460"/>
    </row>
    <row r="1461" s="1" customFormat="1" spans="1:16383">
      <c r="A1461" s="2" t="s">
        <v>1470</v>
      </c>
      <c r="B1461" s="2">
        <v>1460</v>
      </c>
      <c r="C1461" s="2">
        <v>1</v>
      </c>
      <c r="D1461" s="1">
        <v>1.64570231333333</v>
      </c>
      <c r="E1461" s="1">
        <v>1.31761007499999</v>
      </c>
      <c r="F1461" s="1">
        <v>1.317610075</v>
      </c>
      <c r="G1461" s="1">
        <v>1.31761007499999</v>
      </c>
      <c r="H1461" s="1">
        <v>1.31761007499999</v>
      </c>
      <c r="XFB1461"/>
      <c r="XFC1461"/>
    </row>
    <row r="1462" s="1" customFormat="1" spans="1:16383">
      <c r="A1462" s="2" t="s">
        <v>1471</v>
      </c>
      <c r="B1462" s="2">
        <v>1461</v>
      </c>
      <c r="C1462" s="2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XFB1462"/>
      <c r="XFC1462"/>
    </row>
    <row r="1463" s="1" customFormat="1" spans="1:16383">
      <c r="A1463" s="2" t="s">
        <v>1472</v>
      </c>
      <c r="B1463" s="2">
        <v>1462</v>
      </c>
      <c r="C1463" s="2">
        <v>0</v>
      </c>
      <c r="D1463" s="1">
        <v>1.45714283333333</v>
      </c>
      <c r="E1463" s="1">
        <v>1.092857125</v>
      </c>
      <c r="F1463" s="1">
        <v>1.092857125</v>
      </c>
      <c r="G1463" s="1">
        <v>1.092857125</v>
      </c>
      <c r="H1463" s="1">
        <v>1.092857125</v>
      </c>
      <c r="XFB1463"/>
      <c r="XFC1463"/>
    </row>
    <row r="1464" s="1" customFormat="1" spans="1:16383">
      <c r="A1464" s="2" t="s">
        <v>1473</v>
      </c>
      <c r="B1464" s="2">
        <v>1463</v>
      </c>
      <c r="C1464" s="2">
        <v>1</v>
      </c>
      <c r="D1464" s="1">
        <v>0.6666667</v>
      </c>
      <c r="E1464" s="1">
        <v>0.6666667</v>
      </c>
      <c r="F1464" s="1">
        <v>0.6666667</v>
      </c>
      <c r="G1464" s="1">
        <v>0.6666667</v>
      </c>
      <c r="H1464" s="1">
        <v>0.6666667</v>
      </c>
      <c r="XFB1464"/>
      <c r="XFC1464"/>
    </row>
    <row r="1465" s="1" customFormat="1" spans="1:16383">
      <c r="A1465" s="2" t="s">
        <v>1474</v>
      </c>
      <c r="B1465" s="2">
        <v>1464</v>
      </c>
      <c r="C1465" s="2">
        <v>1</v>
      </c>
      <c r="D1465" s="1">
        <v>5.79830916666666</v>
      </c>
      <c r="E1465" s="1">
        <v>5.7835145</v>
      </c>
      <c r="F1465" s="1">
        <v>5.7043479</v>
      </c>
      <c r="G1465" s="1">
        <v>5.69565225</v>
      </c>
      <c r="H1465" s="1">
        <v>5.6811595</v>
      </c>
      <c r="XFB1465"/>
      <c r="XFC1465"/>
    </row>
    <row r="1466" s="1" customFormat="1" spans="1:16383">
      <c r="A1466" s="2" t="s">
        <v>1475</v>
      </c>
      <c r="B1466" s="2">
        <v>1465</v>
      </c>
      <c r="C1466" s="2">
        <v>0</v>
      </c>
      <c r="D1466" s="1">
        <v>1.40660476666666</v>
      </c>
      <c r="E1466" s="1">
        <v>1.378483</v>
      </c>
      <c r="F1466" s="1">
        <v>1.36160994</v>
      </c>
      <c r="G1466" s="1">
        <v>1.147969378</v>
      </c>
      <c r="H1466" s="1">
        <v>1.1114322975</v>
      </c>
      <c r="XFB1466"/>
      <c r="XFC1466"/>
    </row>
    <row r="1467" s="1" customFormat="1" spans="1:16383">
      <c r="A1467" s="2" t="s">
        <v>1476</v>
      </c>
      <c r="B1467" s="2">
        <v>1466</v>
      </c>
      <c r="C1467" s="2">
        <v>0</v>
      </c>
      <c r="D1467" s="1">
        <v>1.5</v>
      </c>
      <c r="E1467" s="1">
        <v>1.5</v>
      </c>
      <c r="F1467" s="1">
        <v>1.33333334</v>
      </c>
      <c r="G1467" s="1">
        <v>1.03333334</v>
      </c>
      <c r="H1467" s="1">
        <v>0.916666675</v>
      </c>
      <c r="XFB1467"/>
      <c r="XFC1467"/>
    </row>
    <row r="1468" s="1" customFormat="1" spans="1:16383">
      <c r="A1468" s="2" t="s">
        <v>1477</v>
      </c>
      <c r="B1468" s="2">
        <v>1467</v>
      </c>
      <c r="C1468" s="2">
        <v>0</v>
      </c>
      <c r="D1468" s="1">
        <v>1</v>
      </c>
      <c r="E1468" s="1">
        <v>1</v>
      </c>
      <c r="F1468" s="1">
        <v>0.93333334</v>
      </c>
      <c r="G1468" s="1">
        <v>0.76</v>
      </c>
      <c r="H1468" s="1">
        <v>0.7</v>
      </c>
      <c r="XFB1468"/>
      <c r="XFC1468"/>
    </row>
    <row r="1469" s="1" customFormat="1" spans="1:16383">
      <c r="A1469" s="2" t="s">
        <v>1478</v>
      </c>
      <c r="B1469" s="2">
        <v>1468</v>
      </c>
      <c r="C1469" s="2">
        <v>0</v>
      </c>
      <c r="D1469" s="1">
        <v>0.24074074</v>
      </c>
      <c r="E1469" s="1">
        <v>0.243055555</v>
      </c>
      <c r="F1469" s="1">
        <v>0.25</v>
      </c>
      <c r="G1469" s="1">
        <v>0.2</v>
      </c>
      <c r="H1469" s="1">
        <v>0.1875</v>
      </c>
      <c r="XFB1469"/>
      <c r="XFC1469"/>
    </row>
    <row r="1470" s="1" customFormat="1" spans="1:16383">
      <c r="A1470" s="2" t="s">
        <v>1479</v>
      </c>
      <c r="B1470" s="2">
        <v>1469</v>
      </c>
      <c r="C1470" s="2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XFB1470"/>
      <c r="XFC1470"/>
    </row>
    <row r="1471" s="1" customFormat="1" spans="1:16383">
      <c r="A1471" s="2" t="s">
        <v>1480</v>
      </c>
      <c r="B1471" s="2">
        <v>1470</v>
      </c>
      <c r="C1471" s="2">
        <v>0</v>
      </c>
      <c r="D1471" s="1">
        <v>0.4</v>
      </c>
      <c r="E1471" s="1">
        <v>0.4</v>
      </c>
      <c r="F1471" s="1">
        <v>0.42</v>
      </c>
      <c r="G1471" s="1">
        <v>0.425</v>
      </c>
      <c r="H1471" s="1">
        <v>0.433333333333333</v>
      </c>
      <c r="XFB1471"/>
      <c r="XFC1471"/>
    </row>
    <row r="1472" s="1" customFormat="1" spans="1:16383">
      <c r="A1472" s="2" t="s">
        <v>1481</v>
      </c>
      <c r="B1472" s="2">
        <v>1471</v>
      </c>
      <c r="C1472" s="2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XFB1472"/>
      <c r="XFC1472"/>
    </row>
    <row r="1473" s="1" customFormat="1" spans="1:16383">
      <c r="A1473" s="2" t="s">
        <v>1482</v>
      </c>
      <c r="B1473" s="2">
        <v>1472</v>
      </c>
      <c r="C1473" s="2">
        <v>1</v>
      </c>
      <c r="D1473" s="1">
        <v>1.04761906666666</v>
      </c>
      <c r="E1473" s="1">
        <v>1.0357143</v>
      </c>
      <c r="F1473" s="1">
        <v>1.02857144</v>
      </c>
      <c r="G1473" s="1">
        <v>1.0357143</v>
      </c>
      <c r="H1473" s="1">
        <v>1.04761906666666</v>
      </c>
      <c r="XFB1473"/>
      <c r="XFC1473"/>
    </row>
    <row r="1474" s="1" customFormat="1" spans="1:16383">
      <c r="A1474" s="2" t="s">
        <v>1483</v>
      </c>
      <c r="B1474" s="2">
        <v>1473</v>
      </c>
      <c r="C1474" s="2">
        <v>1</v>
      </c>
      <c r="D1474" s="1">
        <v>7.62262766666666</v>
      </c>
      <c r="E1474" s="1">
        <v>7.42993375</v>
      </c>
      <c r="F1474" s="1">
        <v>7.3828672</v>
      </c>
      <c r="G1474" s="1">
        <v>6.32360792</v>
      </c>
      <c r="H1474" s="1">
        <v>6.1915469</v>
      </c>
      <c r="XFB1474"/>
      <c r="XFC1474"/>
    </row>
    <row r="1475" s="1" customFormat="1" spans="1:16383">
      <c r="A1475" s="2" t="s">
        <v>1484</v>
      </c>
      <c r="B1475" s="2">
        <v>1474</v>
      </c>
      <c r="C1475" s="2">
        <v>0</v>
      </c>
      <c r="D1475" s="1">
        <v>4.22222229999999</v>
      </c>
      <c r="E1475" s="1">
        <v>4.22222229999999</v>
      </c>
      <c r="F1475" s="1">
        <v>4.2222223</v>
      </c>
      <c r="G1475" s="1">
        <v>3.37777783999999</v>
      </c>
      <c r="H1475" s="1">
        <v>3.166666725</v>
      </c>
      <c r="XFB1475"/>
      <c r="XFC1475"/>
    </row>
    <row r="1476" s="1" customFormat="1" spans="1:16383">
      <c r="A1476" s="2" t="s">
        <v>1485</v>
      </c>
      <c r="B1476" s="2">
        <v>1475</v>
      </c>
      <c r="C1476" s="2">
        <v>0</v>
      </c>
      <c r="D1476" s="1">
        <v>1.20526313333333</v>
      </c>
      <c r="E1476" s="1">
        <v>1.193421025</v>
      </c>
      <c r="F1476" s="1">
        <v>1.18631576</v>
      </c>
      <c r="G1476" s="1">
        <v>1.193421025</v>
      </c>
      <c r="H1476" s="1">
        <v>1.20526313333333</v>
      </c>
      <c r="XFB1476"/>
      <c r="XFC1476"/>
    </row>
    <row r="1477" s="1" customFormat="1" spans="1:16383">
      <c r="A1477" s="2" t="s">
        <v>1486</v>
      </c>
      <c r="B1477" s="2">
        <v>1476</v>
      </c>
      <c r="C1477" s="2">
        <v>1</v>
      </c>
      <c r="D1477" s="1">
        <v>1.47126433333333</v>
      </c>
      <c r="E1477" s="1">
        <v>1.10344825</v>
      </c>
      <c r="F1477" s="1">
        <v>1.10344825</v>
      </c>
      <c r="G1477" s="1">
        <v>1.0948275</v>
      </c>
      <c r="H1477" s="1">
        <v>1.0948275</v>
      </c>
      <c r="XFB1477"/>
      <c r="XFC1477"/>
    </row>
    <row r="1478" s="1" customFormat="1" spans="1:16383">
      <c r="A1478" s="2" t="s">
        <v>1487</v>
      </c>
      <c r="B1478" s="2">
        <v>1477</v>
      </c>
      <c r="C1478" s="2">
        <v>0</v>
      </c>
      <c r="D1478" s="1">
        <v>1.5714285</v>
      </c>
      <c r="E1478" s="1">
        <v>1.5714285</v>
      </c>
      <c r="F1478" s="1">
        <v>1.59047612</v>
      </c>
      <c r="G1478" s="1">
        <v>1.59523802499999</v>
      </c>
      <c r="H1478" s="1">
        <v>1.60317453333333</v>
      </c>
      <c r="XFB1478"/>
      <c r="XFC1478"/>
    </row>
    <row r="1479" s="1" customFormat="1" spans="1:16383">
      <c r="A1479" s="2" t="s">
        <v>1488</v>
      </c>
      <c r="B1479" s="2">
        <v>1478</v>
      </c>
      <c r="C1479" s="2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XFB1479"/>
      <c r="XFC1479"/>
    </row>
    <row r="1480" s="1" customFormat="1" spans="1:16383">
      <c r="A1480" s="2" t="s">
        <v>1489</v>
      </c>
      <c r="B1480" s="2">
        <v>1479</v>
      </c>
      <c r="C1480" s="2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XFB1480"/>
      <c r="XFC1480"/>
    </row>
    <row r="1481" s="1" customFormat="1" spans="1:16383">
      <c r="A1481" s="2" t="s">
        <v>1490</v>
      </c>
      <c r="B1481" s="2">
        <v>1480</v>
      </c>
      <c r="C1481" s="2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XFB1481"/>
      <c r="XFC1481"/>
    </row>
    <row r="1482" s="1" customFormat="1" spans="1:16383">
      <c r="A1482" s="2" t="s">
        <v>1491</v>
      </c>
      <c r="B1482" s="2">
        <v>1481</v>
      </c>
      <c r="C1482" s="2">
        <v>0</v>
      </c>
      <c r="D1482" s="1">
        <v>5.871955</v>
      </c>
      <c r="E1482" s="1">
        <v>5.830632875</v>
      </c>
      <c r="F1482" s="1">
        <v>5.81464828</v>
      </c>
      <c r="G1482" s="1">
        <v>5.841643725</v>
      </c>
      <c r="H1482" s="1">
        <v>5.88663613333333</v>
      </c>
      <c r="XFB1482"/>
      <c r="XFC1482"/>
    </row>
    <row r="1483" s="1" customFormat="1" spans="1:16383">
      <c r="A1483" s="2" t="s">
        <v>1492</v>
      </c>
      <c r="B1483" s="2">
        <v>1482</v>
      </c>
      <c r="C1483" s="2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XFB1483"/>
      <c r="XFC1483"/>
    </row>
    <row r="1484" s="1" customFormat="1" spans="1:16383">
      <c r="A1484" s="2" t="s">
        <v>1493</v>
      </c>
      <c r="B1484" s="2">
        <v>1483</v>
      </c>
      <c r="C1484" s="2">
        <v>1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XFB1484"/>
      <c r="XFC1484"/>
    </row>
    <row r="1485" s="1" customFormat="1" spans="1:16383">
      <c r="A1485" s="2" t="s">
        <v>1494</v>
      </c>
      <c r="B1485" s="2">
        <v>1484</v>
      </c>
      <c r="C1485" s="2">
        <v>1</v>
      </c>
      <c r="D1485" s="1">
        <v>0.9925926</v>
      </c>
      <c r="E1485" s="1">
        <v>0.966666675</v>
      </c>
      <c r="F1485" s="1">
        <v>0.95111112</v>
      </c>
      <c r="G1485" s="1">
        <v>0.77333334</v>
      </c>
      <c r="H1485" s="1">
        <v>0.74444445</v>
      </c>
      <c r="XFB1485"/>
      <c r="XFC1485"/>
    </row>
    <row r="1486" s="1" customFormat="1" spans="1:16383">
      <c r="A1486" s="2" t="s">
        <v>1495</v>
      </c>
      <c r="B1486" s="2">
        <v>1485</v>
      </c>
      <c r="C1486" s="2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XFB1486"/>
      <c r="XFC1486"/>
    </row>
    <row r="1487" s="1" customFormat="1" spans="1:16383">
      <c r="A1487" s="2" t="s">
        <v>1496</v>
      </c>
      <c r="B1487" s="2">
        <v>1486</v>
      </c>
      <c r="C1487" s="2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XFB1487"/>
      <c r="XFC1487"/>
    </row>
    <row r="1488" s="1" customFormat="1" spans="1:16383">
      <c r="A1488" s="2" t="s">
        <v>1497</v>
      </c>
      <c r="B1488" s="2">
        <v>1487</v>
      </c>
      <c r="C1488" s="2">
        <v>0</v>
      </c>
      <c r="D1488" s="1">
        <v>0.2857143</v>
      </c>
      <c r="E1488" s="1">
        <v>0.2857143</v>
      </c>
      <c r="F1488" s="1">
        <v>0.2857143</v>
      </c>
      <c r="G1488" s="1">
        <v>0.22857144</v>
      </c>
      <c r="H1488" s="1">
        <v>0.214285724999999</v>
      </c>
      <c r="XFB1488"/>
      <c r="XFC1488"/>
    </row>
    <row r="1489" s="1" customFormat="1" spans="1:16383">
      <c r="A1489" s="2" t="s">
        <v>1498</v>
      </c>
      <c r="B1489" s="2">
        <v>1488</v>
      </c>
      <c r="C1489" s="2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XFB1489"/>
      <c r="XFC1489"/>
    </row>
    <row r="1490" s="1" customFormat="1" spans="1:16383">
      <c r="A1490" s="2" t="s">
        <v>1499</v>
      </c>
      <c r="B1490" s="2">
        <v>1489</v>
      </c>
      <c r="C1490" s="2">
        <v>0</v>
      </c>
      <c r="D1490" s="1">
        <v>0.571428566666666</v>
      </c>
      <c r="E1490" s="1">
        <v>0.428571425</v>
      </c>
      <c r="F1490" s="1">
        <v>0.34285714</v>
      </c>
      <c r="G1490" s="1">
        <v>0.4</v>
      </c>
      <c r="H1490" s="1">
        <v>0.5</v>
      </c>
      <c r="XFB1490"/>
      <c r="XFC1490"/>
    </row>
    <row r="1491" s="1" customFormat="1" spans="1:16383">
      <c r="A1491" s="2" t="s">
        <v>1500</v>
      </c>
      <c r="B1491" s="2">
        <v>1490</v>
      </c>
      <c r="C1491" s="2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XFB1491"/>
      <c r="XFC1491"/>
    </row>
    <row r="1492" s="1" customFormat="1" spans="1:16383">
      <c r="A1492" s="2" t="s">
        <v>1501</v>
      </c>
      <c r="B1492" s="2">
        <v>1491</v>
      </c>
      <c r="C1492" s="2">
        <v>0</v>
      </c>
      <c r="D1492" s="1">
        <v>1.5555556</v>
      </c>
      <c r="E1492" s="1">
        <v>1.5555556</v>
      </c>
      <c r="F1492" s="1">
        <v>1.59444448</v>
      </c>
      <c r="G1492" s="1">
        <v>1.28333335999999</v>
      </c>
      <c r="H1492" s="1">
        <v>1.2152778</v>
      </c>
      <c r="XFB1492"/>
      <c r="XFC1492"/>
    </row>
    <row r="1493" s="1" customFormat="1" spans="1:16383">
      <c r="A1493" s="2" t="s">
        <v>1502</v>
      </c>
      <c r="B1493" s="2">
        <v>1492</v>
      </c>
      <c r="C1493" s="2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XFB1493"/>
      <c r="XFC1493"/>
    </row>
    <row r="1494" s="1" customFormat="1" spans="1:16383">
      <c r="A1494" s="2" t="s">
        <v>1503</v>
      </c>
      <c r="B1494" s="2">
        <v>1493</v>
      </c>
      <c r="C1494" s="2">
        <v>0</v>
      </c>
      <c r="D1494" s="1">
        <v>10.2553486666666</v>
      </c>
      <c r="E1494" s="1">
        <v>10.1677019999999</v>
      </c>
      <c r="F1494" s="1">
        <v>10.115114</v>
      </c>
      <c r="G1494" s="1">
        <v>8.6141616</v>
      </c>
      <c r="H1494" s="1">
        <v>8.2915115</v>
      </c>
      <c r="XFB1494"/>
      <c r="XFC1494"/>
    </row>
    <row r="1495" s="1" customFormat="1" spans="1:16383">
      <c r="A1495" s="2" t="s">
        <v>1504</v>
      </c>
      <c r="B1495" s="2">
        <v>1494</v>
      </c>
      <c r="C1495" s="2">
        <v>1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XFB1495"/>
      <c r="XFC1495"/>
    </row>
    <row r="1496" s="1" customFormat="1" spans="1:16383">
      <c r="A1496" s="2" t="s">
        <v>1505</v>
      </c>
      <c r="B1496" s="2">
        <v>1495</v>
      </c>
      <c r="C1496" s="2">
        <v>1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XFB1496"/>
      <c r="XFC1496"/>
    </row>
    <row r="1497" s="1" customFormat="1" spans="1:16383">
      <c r="A1497" s="2" t="s">
        <v>1506</v>
      </c>
      <c r="B1497" s="2">
        <v>1496</v>
      </c>
      <c r="C1497" s="2">
        <v>1</v>
      </c>
      <c r="D1497" s="1">
        <v>4.66471166666666</v>
      </c>
      <c r="E1497" s="1">
        <v>4.611437</v>
      </c>
      <c r="F1497" s="1">
        <v>4.54795708</v>
      </c>
      <c r="G1497" s="1">
        <v>4.5720431</v>
      </c>
      <c r="H1497" s="1">
        <v>4.61218646666666</v>
      </c>
      <c r="XFB1497"/>
      <c r="XFC1497"/>
    </row>
    <row r="1498" s="1" customFormat="1" spans="1:16383">
      <c r="A1498" s="2" t="s">
        <v>1507</v>
      </c>
      <c r="B1498" s="2">
        <v>1497</v>
      </c>
      <c r="C1498" s="2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XFB1498"/>
      <c r="XFC1498"/>
    </row>
    <row r="1499" s="1" customFormat="1" spans="1:16383">
      <c r="A1499" s="2" t="s">
        <v>1508</v>
      </c>
      <c r="B1499" s="2">
        <v>1498</v>
      </c>
      <c r="C1499" s="2">
        <v>0</v>
      </c>
      <c r="D1499" s="1">
        <v>0.166666666666666</v>
      </c>
      <c r="E1499" s="1">
        <v>0.125</v>
      </c>
      <c r="F1499" s="1">
        <v>0.1</v>
      </c>
      <c r="G1499" s="1">
        <v>0.125</v>
      </c>
      <c r="H1499" s="1">
        <v>0.166666666666666</v>
      </c>
      <c r="XFB1499"/>
      <c r="XFC1499"/>
    </row>
    <row r="1500" s="1" customFormat="1" spans="1:16383">
      <c r="A1500" s="2" t="s">
        <v>1509</v>
      </c>
      <c r="B1500" s="2">
        <v>1499</v>
      </c>
      <c r="C1500" s="2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XFB1500"/>
      <c r="XFC1500"/>
    </row>
    <row r="1501" s="1" customFormat="1" spans="1:16383">
      <c r="A1501" s="2" t="s">
        <v>1510</v>
      </c>
      <c r="B1501" s="2">
        <v>1500</v>
      </c>
      <c r="C1501" s="2">
        <v>0</v>
      </c>
      <c r="D1501" s="1">
        <v>2.1728396</v>
      </c>
      <c r="E1501" s="1">
        <v>2.08796305</v>
      </c>
      <c r="F1501" s="1">
        <v>2.03921572</v>
      </c>
      <c r="G1501" s="1">
        <v>2.09068629999999</v>
      </c>
      <c r="H1501" s="1">
        <v>2.17647059999999</v>
      </c>
      <c r="XFB1501"/>
      <c r="XFC1501"/>
    </row>
    <row r="1502" s="1" customFormat="1" spans="1:16383">
      <c r="A1502" s="2" t="s">
        <v>1511</v>
      </c>
      <c r="B1502" s="2">
        <v>1501</v>
      </c>
      <c r="C1502" s="2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XFB1502"/>
      <c r="XFC1502"/>
    </row>
    <row r="1503" s="1" customFormat="1" spans="1:16383">
      <c r="A1503" s="2" t="s">
        <v>1512</v>
      </c>
      <c r="B1503" s="2">
        <v>1502</v>
      </c>
      <c r="C1503" s="2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XFB1503"/>
      <c r="XFC1503"/>
    </row>
    <row r="1504" s="1" customFormat="1" spans="1:16383">
      <c r="A1504" s="2" t="s">
        <v>1513</v>
      </c>
      <c r="B1504" s="2">
        <v>1503</v>
      </c>
      <c r="C1504" s="2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XFB1504"/>
      <c r="XFC1504"/>
    </row>
    <row r="1505" s="1" customFormat="1" spans="1:16383">
      <c r="A1505" s="2" t="s">
        <v>1514</v>
      </c>
      <c r="B1505" s="2">
        <v>1504</v>
      </c>
      <c r="C1505" s="2">
        <v>0</v>
      </c>
      <c r="D1505" s="1">
        <v>1</v>
      </c>
      <c r="E1505" s="1">
        <v>1</v>
      </c>
      <c r="F1505" s="1">
        <v>1</v>
      </c>
      <c r="G1505" s="1">
        <v>1</v>
      </c>
      <c r="H1505" s="1">
        <v>1</v>
      </c>
      <c r="XFB1505"/>
      <c r="XFC1505"/>
    </row>
    <row r="1506" s="1" customFormat="1" spans="1:16383">
      <c r="A1506" s="2" t="s">
        <v>1515</v>
      </c>
      <c r="B1506" s="2">
        <v>1505</v>
      </c>
      <c r="C1506" s="2">
        <v>0</v>
      </c>
      <c r="D1506" s="1">
        <v>0.333333333333333</v>
      </c>
      <c r="E1506" s="1">
        <v>0.25</v>
      </c>
      <c r="F1506" s="1">
        <v>0.2</v>
      </c>
      <c r="G1506" s="1">
        <v>0.166666666666666</v>
      </c>
      <c r="H1506" s="1">
        <v>0.2</v>
      </c>
      <c r="XFB1506"/>
      <c r="XFC1506"/>
    </row>
    <row r="1507" s="1" customFormat="1" spans="1:16383">
      <c r="A1507" s="2" t="s">
        <v>1516</v>
      </c>
      <c r="B1507" s="2">
        <v>1506</v>
      </c>
      <c r="C1507" s="2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XFB1507"/>
      <c r="XFC1507"/>
    </row>
    <row r="1508" s="1" customFormat="1" spans="1:16383">
      <c r="A1508" s="2" t="s">
        <v>1517</v>
      </c>
      <c r="B1508" s="2">
        <v>1507</v>
      </c>
      <c r="C1508" s="2">
        <v>1</v>
      </c>
      <c r="D1508" s="1">
        <v>1</v>
      </c>
      <c r="E1508" s="1">
        <v>1</v>
      </c>
      <c r="F1508" s="1">
        <v>1</v>
      </c>
      <c r="G1508" s="1">
        <v>1</v>
      </c>
      <c r="H1508" s="1">
        <v>1</v>
      </c>
      <c r="XFB1508"/>
      <c r="XFC1508"/>
    </row>
    <row r="1509" s="1" customFormat="1" spans="1:16383">
      <c r="A1509" s="2" t="s">
        <v>1518</v>
      </c>
      <c r="B1509" s="2">
        <v>1508</v>
      </c>
      <c r="C1509" s="2">
        <v>1</v>
      </c>
      <c r="D1509" s="1">
        <v>0.173669473333333</v>
      </c>
      <c r="E1509" s="1">
        <v>0.1659663925</v>
      </c>
      <c r="F1509" s="1">
        <v>0.167619056</v>
      </c>
      <c r="G1509" s="1">
        <v>0.173809532499999</v>
      </c>
      <c r="H1509" s="1">
        <v>0.184126993333333</v>
      </c>
      <c r="XFB1509"/>
      <c r="XFC1509"/>
    </row>
    <row r="1510" s="1" customFormat="1" spans="1:16383">
      <c r="A1510" s="2" t="s">
        <v>1519</v>
      </c>
      <c r="B1510" s="2">
        <v>1509</v>
      </c>
      <c r="C1510" s="2">
        <v>1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XFB1510"/>
      <c r="XFC1510"/>
    </row>
    <row r="1511" s="1" customFormat="1" spans="1:16383">
      <c r="A1511" s="2" t="s">
        <v>1520</v>
      </c>
      <c r="B1511" s="2">
        <v>1510</v>
      </c>
      <c r="C1511" s="2">
        <v>1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XFB1511"/>
      <c r="XFC1511"/>
    </row>
    <row r="1512" s="1" customFormat="1" spans="1:16383">
      <c r="A1512" s="2" t="s">
        <v>1521</v>
      </c>
      <c r="B1512" s="2">
        <v>1511</v>
      </c>
      <c r="C1512" s="2">
        <v>0</v>
      </c>
      <c r="D1512" s="1">
        <v>1.469697</v>
      </c>
      <c r="E1512" s="1">
        <v>1.465909125</v>
      </c>
      <c r="F1512" s="1">
        <v>1.4636364</v>
      </c>
      <c r="G1512" s="1">
        <v>1.465909125</v>
      </c>
      <c r="H1512" s="1">
        <v>1.469697</v>
      </c>
      <c r="XFB1512"/>
      <c r="XFC1512"/>
    </row>
    <row r="1513" s="1" customFormat="1" spans="1:16383">
      <c r="A1513" s="2" t="s">
        <v>1522</v>
      </c>
      <c r="B1513" s="2">
        <v>1512</v>
      </c>
      <c r="C1513" s="2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XFB1513"/>
      <c r="XFC1513"/>
    </row>
    <row r="1514" s="1" customFormat="1" spans="1:16383">
      <c r="A1514" s="2" t="s">
        <v>1523</v>
      </c>
      <c r="B1514" s="2">
        <v>1513</v>
      </c>
      <c r="C1514" s="2">
        <v>1</v>
      </c>
      <c r="D1514" s="1">
        <v>1.34343439999999</v>
      </c>
      <c r="E1514" s="1">
        <v>1.34090914999999</v>
      </c>
      <c r="F1514" s="1">
        <v>1.35508025999999</v>
      </c>
      <c r="G1514" s="1">
        <v>1.08841357999999</v>
      </c>
      <c r="H1514" s="1">
        <v>1.027183625</v>
      </c>
      <c r="XFB1514"/>
      <c r="XFC1514"/>
    </row>
    <row r="1515" s="1" customFormat="1" spans="1:16383">
      <c r="A1515" s="2" t="s">
        <v>1524</v>
      </c>
      <c r="B1515" s="2">
        <v>1514</v>
      </c>
      <c r="C1515" s="2">
        <v>0</v>
      </c>
      <c r="D1515" s="1">
        <v>0.72727275</v>
      </c>
      <c r="E1515" s="1">
        <v>0.72727275</v>
      </c>
      <c r="F1515" s="1">
        <v>0.72727275</v>
      </c>
      <c r="G1515" s="1">
        <v>0.61414143</v>
      </c>
      <c r="H1515" s="1">
        <v>0.5858586</v>
      </c>
      <c r="XFB1515"/>
      <c r="XFC1515"/>
    </row>
    <row r="1516" s="1" customFormat="1" spans="1:16383">
      <c r="A1516" s="2" t="s">
        <v>1525</v>
      </c>
      <c r="B1516" s="2">
        <v>1515</v>
      </c>
      <c r="C1516" s="2">
        <v>0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XFB1516"/>
      <c r="XFC1516"/>
    </row>
    <row r="1517" s="1" customFormat="1" spans="1:16383">
      <c r="A1517" s="2" t="s">
        <v>1526</v>
      </c>
      <c r="B1517" s="2">
        <v>1516</v>
      </c>
      <c r="C1517" s="2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XFB1517"/>
      <c r="XFC1517"/>
    </row>
    <row r="1518" s="1" customFormat="1" spans="1:16383">
      <c r="A1518" s="2" t="s">
        <v>1527</v>
      </c>
      <c r="B1518" s="2">
        <v>1517</v>
      </c>
      <c r="C1518" s="2">
        <v>1</v>
      </c>
      <c r="D1518" s="1">
        <v>0.75</v>
      </c>
      <c r="E1518" s="1">
        <v>0.75</v>
      </c>
      <c r="F1518" s="1">
        <v>0.771428574</v>
      </c>
      <c r="G1518" s="1">
        <v>0.7767857175</v>
      </c>
      <c r="H1518" s="1">
        <v>0.78571429</v>
      </c>
      <c r="XFB1518"/>
      <c r="XFC1518"/>
    </row>
    <row r="1519" s="1" customFormat="1" spans="1:16383">
      <c r="A1519" s="2" t="s">
        <v>1528</v>
      </c>
      <c r="B1519" s="2">
        <v>1518</v>
      </c>
      <c r="C1519" s="2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XFB1519"/>
      <c r="XFC1519"/>
    </row>
    <row r="1520" s="1" customFormat="1" spans="1:16383">
      <c r="A1520" s="2" t="s">
        <v>1529</v>
      </c>
      <c r="B1520" s="2">
        <v>1519</v>
      </c>
      <c r="C1520" s="2">
        <v>0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XFB1520"/>
      <c r="XFC1520"/>
    </row>
    <row r="1521" s="1" customFormat="1" spans="1:16383">
      <c r="A1521" s="2" t="s">
        <v>1530</v>
      </c>
      <c r="B1521" s="2">
        <v>1520</v>
      </c>
      <c r="C1521" s="2">
        <v>0</v>
      </c>
      <c r="D1521" s="1">
        <v>0.222222233333333</v>
      </c>
      <c r="E1521" s="1">
        <v>0.166666675</v>
      </c>
      <c r="F1521" s="1">
        <v>0.13333334</v>
      </c>
      <c r="G1521" s="1">
        <v>0.111111116666666</v>
      </c>
      <c r="H1521" s="1">
        <v>0.13333334</v>
      </c>
      <c r="XFB1521"/>
      <c r="XFC1521"/>
    </row>
    <row r="1522" s="1" customFormat="1" spans="1:16383">
      <c r="A1522" s="2" t="s">
        <v>1531</v>
      </c>
      <c r="B1522" s="2">
        <v>1521</v>
      </c>
      <c r="C1522" s="2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XFB1522"/>
      <c r="XFC1522"/>
    </row>
    <row r="1523" s="1" customFormat="1" spans="1:16383">
      <c r="A1523" s="2" t="s">
        <v>1532</v>
      </c>
      <c r="B1523" s="2">
        <v>1522</v>
      </c>
      <c r="C1523" s="2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XFB1523"/>
      <c r="XFC1523"/>
    </row>
    <row r="1524" s="1" customFormat="1" spans="1:16383">
      <c r="A1524" s="2" t="s">
        <v>1533</v>
      </c>
      <c r="B1524" s="2">
        <v>1523</v>
      </c>
      <c r="C1524" s="2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XFB1524"/>
      <c r="XFC1524"/>
    </row>
    <row r="1525" s="1" customFormat="1" spans="1:16383">
      <c r="A1525" s="2" t="s">
        <v>1534</v>
      </c>
      <c r="B1525" s="2">
        <v>1524</v>
      </c>
      <c r="C1525" s="2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XFB1525"/>
      <c r="XFC1525"/>
    </row>
    <row r="1526" s="1" customFormat="1" spans="1:16383">
      <c r="A1526" s="2" t="s">
        <v>1535</v>
      </c>
      <c r="B1526" s="2">
        <v>1525</v>
      </c>
      <c r="C1526" s="2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XFB1526"/>
      <c r="XFC1526"/>
    </row>
    <row r="1527" s="1" customFormat="1" spans="1:16383">
      <c r="A1527" s="2" t="s">
        <v>1536</v>
      </c>
      <c r="B1527" s="2">
        <v>1526</v>
      </c>
      <c r="C1527" s="2">
        <v>0</v>
      </c>
      <c r="D1527" s="1">
        <v>1.27382673333333</v>
      </c>
      <c r="E1527" s="1">
        <v>1.27267772499999</v>
      </c>
      <c r="F1527" s="1">
        <v>1.26028252</v>
      </c>
      <c r="G1527" s="1">
        <v>1.10643637999999</v>
      </c>
      <c r="H1527" s="1">
        <v>1.0657378</v>
      </c>
      <c r="XFB1527"/>
      <c r="XFC1527"/>
    </row>
    <row r="1528" s="1" customFormat="1" spans="1:16383">
      <c r="A1528" s="2" t="s">
        <v>1537</v>
      </c>
      <c r="B1528" s="2">
        <v>1527</v>
      </c>
      <c r="C1528" s="2">
        <v>0</v>
      </c>
      <c r="D1528" s="1">
        <v>0.6666667</v>
      </c>
      <c r="E1528" s="1">
        <v>0.6666667</v>
      </c>
      <c r="F1528" s="1">
        <v>0.6666667</v>
      </c>
      <c r="G1528" s="1">
        <v>0.6666667</v>
      </c>
      <c r="H1528" s="1">
        <v>0.6666667</v>
      </c>
      <c r="XFB1528"/>
      <c r="XFC1528"/>
    </row>
    <row r="1529" s="1" customFormat="1" spans="1:16383">
      <c r="A1529" s="2" t="s">
        <v>1538</v>
      </c>
      <c r="B1529" s="2">
        <v>1528</v>
      </c>
      <c r="C1529" s="2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XFB1529"/>
      <c r="XFC1529"/>
    </row>
    <row r="1530" s="1" customFormat="1" spans="1:16383">
      <c r="A1530" s="2" t="s">
        <v>1539</v>
      </c>
      <c r="B1530" s="2">
        <v>1529</v>
      </c>
      <c r="C1530" s="2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XFB1530"/>
      <c r="XFC1530"/>
    </row>
    <row r="1531" s="1" customFormat="1" spans="1:16383">
      <c r="A1531" s="2" t="s">
        <v>1540</v>
      </c>
      <c r="B1531" s="2">
        <v>1530</v>
      </c>
      <c r="C1531" s="2">
        <v>1</v>
      </c>
      <c r="D1531" s="1">
        <v>0.8</v>
      </c>
      <c r="E1531" s="1">
        <v>0.8</v>
      </c>
      <c r="F1531" s="1">
        <v>0.84</v>
      </c>
      <c r="G1531" s="1">
        <v>0.68</v>
      </c>
      <c r="H1531" s="1">
        <v>0.65</v>
      </c>
      <c r="XFB1531"/>
      <c r="XFC1531"/>
    </row>
    <row r="1532" s="1" customFormat="1" spans="1:16383">
      <c r="A1532" s="2" t="s">
        <v>1541</v>
      </c>
      <c r="B1532" s="2">
        <v>1531</v>
      </c>
      <c r="C1532" s="2">
        <v>0</v>
      </c>
      <c r="D1532" s="1">
        <v>2.1052632</v>
      </c>
      <c r="E1532" s="1">
        <v>2.1052632</v>
      </c>
      <c r="F1532" s="1">
        <v>2.1064328</v>
      </c>
      <c r="G1532" s="1">
        <v>2.1067252</v>
      </c>
      <c r="H1532" s="1">
        <v>2.10721253333333</v>
      </c>
      <c r="XFB1532"/>
      <c r="XFC1532"/>
    </row>
    <row r="1533" s="1" customFormat="1" spans="1:16383">
      <c r="A1533" s="2" t="s">
        <v>1542</v>
      </c>
      <c r="B1533" s="2">
        <v>1532</v>
      </c>
      <c r="C1533" s="2">
        <v>1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XFB1533"/>
      <c r="XFC1533"/>
    </row>
    <row r="1534" s="1" customFormat="1" spans="1:16383">
      <c r="A1534" s="2" t="s">
        <v>1543</v>
      </c>
      <c r="B1534" s="2">
        <v>1533</v>
      </c>
      <c r="C1534" s="2">
        <v>1</v>
      </c>
      <c r="D1534" s="1">
        <v>7.31960613333333</v>
      </c>
      <c r="E1534" s="1">
        <v>7.2630379</v>
      </c>
      <c r="F1534" s="1">
        <v>7.26385569999999</v>
      </c>
      <c r="G1534" s="1">
        <v>7.306486325</v>
      </c>
      <c r="H1534" s="1">
        <v>7.37753736666666</v>
      </c>
      <c r="XFB1534"/>
      <c r="XFC1534"/>
    </row>
    <row r="1535" s="1" customFormat="1" spans="1:16383">
      <c r="A1535" s="2" t="s">
        <v>1544</v>
      </c>
      <c r="B1535" s="2">
        <v>1534</v>
      </c>
      <c r="C1535" s="2">
        <v>1</v>
      </c>
      <c r="D1535" s="1">
        <v>3.4104224</v>
      </c>
      <c r="E1535" s="1">
        <v>3.416512425</v>
      </c>
      <c r="F1535" s="1">
        <v>3.37509874</v>
      </c>
      <c r="G1535" s="1">
        <v>3.36017779999999</v>
      </c>
      <c r="H1535" s="1">
        <v>3.33530956666666</v>
      </c>
      <c r="XFB1535"/>
      <c r="XFC1535"/>
    </row>
    <row r="1536" s="1" customFormat="1" spans="1:16383">
      <c r="A1536" s="2" t="s">
        <v>1545</v>
      </c>
      <c r="B1536" s="2">
        <v>1535</v>
      </c>
      <c r="C1536" s="2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XFB1536"/>
      <c r="XFC1536"/>
    </row>
    <row r="1537" s="1" customFormat="1" spans="1:16383">
      <c r="A1537" s="2" t="s">
        <v>1546</v>
      </c>
      <c r="B1537" s="2">
        <v>1536</v>
      </c>
      <c r="C1537" s="2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XFB1537"/>
      <c r="XFC1537"/>
    </row>
    <row r="1538" s="1" customFormat="1" spans="1:16383">
      <c r="A1538" s="2" t="s">
        <v>1547</v>
      </c>
      <c r="B1538" s="2">
        <v>1537</v>
      </c>
      <c r="C1538" s="2">
        <v>1</v>
      </c>
      <c r="D1538" s="1">
        <v>5.1963015</v>
      </c>
      <c r="E1538" s="1">
        <v>5.19452337499999</v>
      </c>
      <c r="F1538" s="1">
        <v>5.1934565</v>
      </c>
      <c r="G1538" s="1">
        <v>5.19452337499999</v>
      </c>
      <c r="H1538" s="1">
        <v>5.1963015</v>
      </c>
      <c r="XFB1538"/>
      <c r="XFC1538"/>
    </row>
    <row r="1539" s="1" customFormat="1" spans="1:16383">
      <c r="A1539" s="2" t="s">
        <v>1548</v>
      </c>
      <c r="B1539" s="2">
        <v>1538</v>
      </c>
      <c r="C1539" s="2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XFB1539"/>
      <c r="XFC1539"/>
    </row>
    <row r="1540" s="1" customFormat="1" spans="1:16383">
      <c r="A1540" s="2" t="s">
        <v>1549</v>
      </c>
      <c r="B1540" s="2">
        <v>1539</v>
      </c>
      <c r="C1540" s="2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XFB1540"/>
      <c r="XFC1540"/>
    </row>
    <row r="1541" s="1" customFormat="1" spans="1:16383">
      <c r="A1541" s="2" t="s">
        <v>1550</v>
      </c>
      <c r="B1541" s="2">
        <v>1540</v>
      </c>
      <c r="C1541" s="2">
        <v>1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XFB1541"/>
      <c r="XFC1541"/>
    </row>
    <row r="1542" s="1" customFormat="1" spans="1:16383">
      <c r="A1542" s="2" t="s">
        <v>1551</v>
      </c>
      <c r="B1542" s="2">
        <v>1541</v>
      </c>
      <c r="C1542" s="2">
        <v>0</v>
      </c>
      <c r="D1542" s="1">
        <v>0.611111133333333</v>
      </c>
      <c r="E1542" s="1">
        <v>0.625000025</v>
      </c>
      <c r="F1542" s="1">
        <v>0.63333336</v>
      </c>
      <c r="G1542" s="1">
        <v>0.625000025</v>
      </c>
      <c r="H1542" s="1">
        <v>0.611111133333333</v>
      </c>
      <c r="XFB1542"/>
      <c r="XFC1542"/>
    </row>
    <row r="1543" s="1" customFormat="1" spans="1:16383">
      <c r="A1543" s="2" t="s">
        <v>1552</v>
      </c>
      <c r="B1543" s="2">
        <v>1542</v>
      </c>
      <c r="C1543" s="2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XFB1543"/>
      <c r="XFC1543"/>
    </row>
    <row r="1544" s="1" customFormat="1" spans="1:16383">
      <c r="A1544" s="2" t="s">
        <v>1553</v>
      </c>
      <c r="B1544" s="2">
        <v>1543</v>
      </c>
      <c r="C1544" s="2">
        <v>1</v>
      </c>
      <c r="D1544" s="1">
        <v>0.2857143</v>
      </c>
      <c r="E1544" s="1">
        <v>0.2857143</v>
      </c>
      <c r="F1544" s="1">
        <v>0.2857143</v>
      </c>
      <c r="G1544" s="1">
        <v>0.2857143</v>
      </c>
      <c r="H1544" s="1">
        <v>0.2857143</v>
      </c>
      <c r="XFB1544"/>
      <c r="XFC1544"/>
    </row>
    <row r="1545" s="1" customFormat="1" spans="1:16383">
      <c r="A1545" s="2" t="s">
        <v>1554</v>
      </c>
      <c r="B1545" s="2">
        <v>1544</v>
      </c>
      <c r="C1545" s="2">
        <v>0</v>
      </c>
      <c r="D1545" s="1">
        <v>1.24989359999999</v>
      </c>
      <c r="E1545" s="1">
        <v>1.23371649999999</v>
      </c>
      <c r="F1545" s="1">
        <v>1.22401024</v>
      </c>
      <c r="G1545" s="1">
        <v>1.23371649999999</v>
      </c>
      <c r="H1545" s="1">
        <v>1.24989359999999</v>
      </c>
      <c r="XFB1545"/>
      <c r="XFC1545"/>
    </row>
    <row r="1546" s="1" customFormat="1" spans="1:16383">
      <c r="A1546" s="2" t="s">
        <v>1555</v>
      </c>
      <c r="B1546" s="2">
        <v>1545</v>
      </c>
      <c r="C1546" s="2">
        <v>1</v>
      </c>
      <c r="D1546" s="1">
        <v>0.6</v>
      </c>
      <c r="E1546" s="1">
        <v>0.549999999999999</v>
      </c>
      <c r="F1546" s="1">
        <v>0.54</v>
      </c>
      <c r="G1546" s="1">
        <v>0.459999999999999</v>
      </c>
      <c r="H1546" s="1">
        <v>0.475</v>
      </c>
      <c r="XFB1546"/>
      <c r="XFC1546"/>
    </row>
    <row r="1547" s="1" customFormat="1" spans="1:16383">
      <c r="A1547" s="2" t="s">
        <v>1556</v>
      </c>
      <c r="B1547" s="2">
        <v>1546</v>
      </c>
      <c r="C1547" s="2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XFB1547"/>
      <c r="XFC1547"/>
    </row>
    <row r="1548" s="1" customFormat="1" spans="1:16383">
      <c r="A1548" s="2" t="s">
        <v>1557</v>
      </c>
      <c r="B1548" s="2">
        <v>1547</v>
      </c>
      <c r="C1548" s="2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XFB1548"/>
      <c r="XFC1548"/>
    </row>
    <row r="1549" s="1" customFormat="1" spans="1:16383">
      <c r="A1549" s="2" t="s">
        <v>1558</v>
      </c>
      <c r="B1549" s="2">
        <v>1548</v>
      </c>
      <c r="C1549" s="2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XFB1549"/>
      <c r="XFC1549"/>
    </row>
    <row r="1550" s="1" customFormat="1" spans="1:16383">
      <c r="A1550" s="2" t="s">
        <v>1559</v>
      </c>
      <c r="B1550" s="2">
        <v>1549</v>
      </c>
      <c r="C1550" s="2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XFB1550"/>
      <c r="XFC1550"/>
    </row>
    <row r="1551" s="1" customFormat="1" spans="1:16383">
      <c r="A1551" s="2" t="s">
        <v>1560</v>
      </c>
      <c r="B1551" s="2">
        <v>1550</v>
      </c>
      <c r="C1551" s="2">
        <v>1</v>
      </c>
      <c r="D1551" s="1">
        <v>2.25223903333333</v>
      </c>
      <c r="E1551" s="1">
        <v>2.256595</v>
      </c>
      <c r="F1551" s="1">
        <v>2.25251192</v>
      </c>
      <c r="G1551" s="1">
        <v>2.248224175</v>
      </c>
      <c r="H1551" s="1">
        <v>2.24107793333333</v>
      </c>
      <c r="XFB1551"/>
      <c r="XFC1551"/>
    </row>
    <row r="1552" s="1" customFormat="1" spans="1:16383">
      <c r="A1552" s="2" t="s">
        <v>1561</v>
      </c>
      <c r="B1552" s="2">
        <v>1551</v>
      </c>
      <c r="C1552" s="2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XFB1552"/>
      <c r="XFC1552"/>
    </row>
    <row r="1553" s="1" customFormat="1" spans="1:16383">
      <c r="A1553" s="2" t="s">
        <v>1562</v>
      </c>
      <c r="B1553" s="2">
        <v>1552</v>
      </c>
      <c r="C1553" s="2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XFB1553"/>
      <c r="XFC1553"/>
    </row>
    <row r="1554" s="1" customFormat="1" spans="1:16383">
      <c r="A1554" s="2" t="s">
        <v>1563</v>
      </c>
      <c r="B1554" s="2">
        <v>1553</v>
      </c>
      <c r="C1554" s="2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XFB1554"/>
      <c r="XFC1554"/>
    </row>
    <row r="1555" s="1" customFormat="1" spans="1:16383">
      <c r="A1555" s="2" t="s">
        <v>1564</v>
      </c>
      <c r="B1555" s="2">
        <v>1554</v>
      </c>
      <c r="C1555" s="2">
        <v>0</v>
      </c>
      <c r="D1555" s="1">
        <v>4.46438756666666</v>
      </c>
      <c r="E1555" s="1">
        <v>4.4252138</v>
      </c>
      <c r="F1555" s="1">
        <v>4.321154</v>
      </c>
      <c r="G1555" s="1">
        <v>4.32451937499999</v>
      </c>
      <c r="H1555" s="1">
        <v>4.33012833333333</v>
      </c>
      <c r="XFB1555"/>
      <c r="XFC1555"/>
    </row>
    <row r="1556" s="1" customFormat="1" spans="1:16383">
      <c r="A1556" s="2" t="s">
        <v>1565</v>
      </c>
      <c r="B1556" s="2">
        <v>1555</v>
      </c>
      <c r="C1556" s="2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XFB1556"/>
      <c r="XFC1556"/>
    </row>
    <row r="1557" s="1" customFormat="1" spans="1:16383">
      <c r="A1557" s="2" t="s">
        <v>1566</v>
      </c>
      <c r="B1557" s="2">
        <v>1556</v>
      </c>
      <c r="C1557" s="2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XFB1557"/>
      <c r="XFC1557"/>
    </row>
    <row r="1558" s="1" customFormat="1" spans="1:16383">
      <c r="A1558" s="2" t="s">
        <v>1567</v>
      </c>
      <c r="B1558" s="2">
        <v>1557</v>
      </c>
      <c r="C1558" s="2">
        <v>1</v>
      </c>
      <c r="D1558" s="1">
        <v>2.7272727</v>
      </c>
      <c r="E1558" s="1">
        <v>2.7272727</v>
      </c>
      <c r="F1558" s="1">
        <v>2.69090906</v>
      </c>
      <c r="G1558" s="1">
        <v>2.25636362</v>
      </c>
      <c r="H1558" s="1">
        <v>2.13863635</v>
      </c>
      <c r="XFB1558"/>
      <c r="XFC1558"/>
    </row>
    <row r="1559" s="1" customFormat="1" spans="1:16383">
      <c r="A1559" s="2" t="s">
        <v>1568</v>
      </c>
      <c r="B1559" s="2">
        <v>1558</v>
      </c>
      <c r="C1559" s="2">
        <v>0</v>
      </c>
      <c r="D1559" s="1">
        <v>5.32289866666666</v>
      </c>
      <c r="E1559" s="1">
        <v>5.318261</v>
      </c>
      <c r="F1559" s="1">
        <v>5.3273361</v>
      </c>
      <c r="G1559" s="1">
        <v>4.4211332</v>
      </c>
      <c r="H1559" s="1">
        <v>4.2003295</v>
      </c>
      <c r="XFB1559"/>
      <c r="XFC1559"/>
    </row>
    <row r="1560" s="1" customFormat="1" spans="1:16383">
      <c r="A1560" s="2" t="s">
        <v>1569</v>
      </c>
      <c r="B1560" s="2">
        <v>1559</v>
      </c>
      <c r="C1560" s="2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XFB1560"/>
      <c r="XFC1560"/>
    </row>
    <row r="1561" s="1" customFormat="1" spans="1:16383">
      <c r="A1561" s="2" t="s">
        <v>1570</v>
      </c>
      <c r="B1561" s="2">
        <v>1560</v>
      </c>
      <c r="C1561" s="2">
        <v>0</v>
      </c>
      <c r="D1561" s="1">
        <v>2</v>
      </c>
      <c r="E1561" s="1">
        <v>2</v>
      </c>
      <c r="F1561" s="1">
        <v>1.6</v>
      </c>
      <c r="G1561" s="1">
        <v>1.5</v>
      </c>
      <c r="H1561" s="1">
        <v>1.33333333333333</v>
      </c>
      <c r="XFB1561"/>
      <c r="XFC1561"/>
    </row>
    <row r="1562" s="1" customFormat="1" spans="1:16383">
      <c r="A1562" s="2" t="s">
        <v>1571</v>
      </c>
      <c r="B1562" s="2">
        <v>1561</v>
      </c>
      <c r="C1562" s="2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XFB1562"/>
      <c r="XFC1562"/>
    </row>
    <row r="1563" s="1" customFormat="1" spans="1:16383">
      <c r="A1563" s="2" t="s">
        <v>1572</v>
      </c>
      <c r="B1563" s="2">
        <v>1562</v>
      </c>
      <c r="C1563" s="2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XFB1563"/>
      <c r="XFC1563"/>
    </row>
    <row r="1564" s="1" customFormat="1" spans="1:16383">
      <c r="A1564" s="2" t="s">
        <v>1573</v>
      </c>
      <c r="B1564" s="2">
        <v>1563</v>
      </c>
      <c r="C1564" s="2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XFB1564"/>
      <c r="XFC1564"/>
    </row>
    <row r="1565" s="1" customFormat="1" spans="1:16383">
      <c r="A1565" s="2" t="s">
        <v>1574</v>
      </c>
      <c r="B1565" s="2">
        <v>1564</v>
      </c>
      <c r="C1565" s="2">
        <v>0</v>
      </c>
      <c r="D1565" s="1">
        <v>1.39999999999999</v>
      </c>
      <c r="E1565" s="1">
        <v>1.4</v>
      </c>
      <c r="F1565" s="1">
        <v>1.4</v>
      </c>
      <c r="G1565" s="1">
        <v>1.4</v>
      </c>
      <c r="H1565" s="1">
        <v>1.39999999999999</v>
      </c>
      <c r="XFB1565"/>
      <c r="XFC1565"/>
    </row>
    <row r="1566" s="1" customFormat="1" spans="1:16383">
      <c r="A1566" s="2" t="s">
        <v>1575</v>
      </c>
      <c r="B1566" s="2">
        <v>1565</v>
      </c>
      <c r="C1566" s="2">
        <v>0</v>
      </c>
      <c r="D1566" s="1">
        <v>1.8666667</v>
      </c>
      <c r="E1566" s="1">
        <v>1.8666667</v>
      </c>
      <c r="F1566" s="1">
        <v>1.6266667</v>
      </c>
      <c r="G1566" s="1">
        <v>1.33333336</v>
      </c>
      <c r="H1566" s="1">
        <v>0.98666668</v>
      </c>
      <c r="XFB1566"/>
      <c r="XFC1566"/>
    </row>
    <row r="1567" s="1" customFormat="1" spans="1:16383">
      <c r="A1567" s="2" t="s">
        <v>1576</v>
      </c>
      <c r="B1567" s="2">
        <v>1566</v>
      </c>
      <c r="C1567" s="2">
        <v>0</v>
      </c>
      <c r="D1567" s="1">
        <v>0.6666667</v>
      </c>
      <c r="E1567" s="1">
        <v>0.6666667</v>
      </c>
      <c r="F1567" s="1">
        <v>0.6666667</v>
      </c>
      <c r="G1567" s="1">
        <v>0.6666667</v>
      </c>
      <c r="H1567" s="1">
        <v>0.6666667</v>
      </c>
      <c r="XFB1567"/>
      <c r="XFC1567"/>
    </row>
    <row r="1568" s="1" customFormat="1" spans="1:16383">
      <c r="A1568" s="2" t="s">
        <v>1577</v>
      </c>
      <c r="B1568" s="2">
        <v>1567</v>
      </c>
      <c r="C1568" s="2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XFB1568"/>
      <c r="XFC1568"/>
    </row>
    <row r="1569" s="1" customFormat="1" spans="1:16383">
      <c r="A1569" s="2" t="s">
        <v>1578</v>
      </c>
      <c r="B1569" s="2">
        <v>1568</v>
      </c>
      <c r="C1569" s="2">
        <v>0</v>
      </c>
      <c r="D1569" s="1">
        <v>1</v>
      </c>
      <c r="E1569" s="1">
        <v>1</v>
      </c>
      <c r="F1569" s="1">
        <v>1</v>
      </c>
      <c r="G1569" s="1">
        <v>1</v>
      </c>
      <c r="H1569" s="1">
        <v>1</v>
      </c>
      <c r="XFB1569"/>
      <c r="XFC1569"/>
    </row>
    <row r="1570" s="1" customFormat="1" spans="1:16383">
      <c r="A1570" s="2" t="s">
        <v>1579</v>
      </c>
      <c r="B1570" s="2">
        <v>1569</v>
      </c>
      <c r="C1570" s="2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XFB1570"/>
      <c r="XFC1570"/>
    </row>
    <row r="1571" s="1" customFormat="1" spans="1:16383">
      <c r="A1571" s="2" t="s">
        <v>1580</v>
      </c>
      <c r="B1571" s="2">
        <v>1570</v>
      </c>
      <c r="C1571" s="2">
        <v>0</v>
      </c>
      <c r="D1571" s="1">
        <v>0.5</v>
      </c>
      <c r="E1571" s="1">
        <v>0.5</v>
      </c>
      <c r="F1571" s="1">
        <v>0.4</v>
      </c>
      <c r="G1571" s="1">
        <v>0.3</v>
      </c>
      <c r="H1571" s="1">
        <v>0.25</v>
      </c>
      <c r="XFB1571"/>
      <c r="XFC1571"/>
    </row>
    <row r="1572" s="1" customFormat="1" spans="1:16383">
      <c r="A1572" s="2" t="s">
        <v>1581</v>
      </c>
      <c r="B1572" s="2">
        <v>1571</v>
      </c>
      <c r="C1572" s="2">
        <v>1</v>
      </c>
      <c r="D1572" s="1">
        <v>0.896178986666666</v>
      </c>
      <c r="E1572" s="1">
        <v>0.89762444</v>
      </c>
      <c r="F1572" s="1">
        <v>0.89411766</v>
      </c>
      <c r="G1572" s="1">
        <v>0.892156875</v>
      </c>
      <c r="H1572" s="1">
        <v>0.8888889</v>
      </c>
      <c r="XFB1572"/>
      <c r="XFC1572"/>
    </row>
    <row r="1573" s="1" customFormat="1" spans="1:16383">
      <c r="A1573" s="2" t="s">
        <v>1582</v>
      </c>
      <c r="B1573" s="2">
        <v>1572</v>
      </c>
      <c r="C1573" s="2">
        <v>1</v>
      </c>
      <c r="D1573" s="1">
        <v>8.02562333333333</v>
      </c>
      <c r="E1573" s="1">
        <v>7.92244325</v>
      </c>
      <c r="F1573" s="1">
        <v>7.9665262</v>
      </c>
      <c r="G1573" s="1">
        <v>6.945955</v>
      </c>
      <c r="H1573" s="1">
        <v>6.779218</v>
      </c>
      <c r="XFB1573"/>
      <c r="XFC1573"/>
    </row>
    <row r="1574" s="1" customFormat="1" spans="1:16383">
      <c r="A1574" s="2" t="s">
        <v>1583</v>
      </c>
      <c r="B1574" s="2">
        <v>1573</v>
      </c>
      <c r="C1574" s="2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XFB1574"/>
      <c r="XFC1574"/>
    </row>
    <row r="1575" s="1" customFormat="1" spans="1:16383">
      <c r="A1575" s="2" t="s">
        <v>1584</v>
      </c>
      <c r="B1575" s="2">
        <v>1574</v>
      </c>
      <c r="C1575" s="2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XFB1575"/>
      <c r="XFC1575"/>
    </row>
    <row r="1576" s="1" customFormat="1" spans="1:16383">
      <c r="A1576" s="2" t="s">
        <v>1585</v>
      </c>
      <c r="B1576" s="2">
        <v>1575</v>
      </c>
      <c r="C1576" s="2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XFB1576"/>
      <c r="XFC1576"/>
    </row>
    <row r="1577" s="1" customFormat="1" spans="1:16383">
      <c r="A1577" s="2" t="s">
        <v>1586</v>
      </c>
      <c r="B1577" s="2">
        <v>1576</v>
      </c>
      <c r="C1577" s="2">
        <v>0</v>
      </c>
      <c r="D1577" s="1">
        <v>11.7068156666666</v>
      </c>
      <c r="E1577" s="1">
        <v>11.4348735</v>
      </c>
      <c r="F1577" s="1">
        <v>11.2600136</v>
      </c>
      <c r="G1577" s="1">
        <v>9.6362042</v>
      </c>
      <c r="H1577" s="1">
        <v>9.3904935</v>
      </c>
      <c r="XFB1577"/>
      <c r="XFC1577"/>
    </row>
    <row r="1578" s="1" customFormat="1" spans="1:16383">
      <c r="A1578" s="2" t="s">
        <v>1587</v>
      </c>
      <c r="B1578" s="2">
        <v>1577</v>
      </c>
      <c r="C1578" s="2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XFB1578"/>
      <c r="XFC1578"/>
    </row>
    <row r="1579" s="1" customFormat="1" spans="1:16383">
      <c r="A1579" s="2" t="s">
        <v>1588</v>
      </c>
      <c r="B1579" s="2">
        <v>1578</v>
      </c>
      <c r="C1579" s="2">
        <v>1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XFB1579"/>
      <c r="XFC1579"/>
    </row>
    <row r="1580" s="1" customFormat="1" spans="1:16383">
      <c r="A1580" s="2" t="s">
        <v>1589</v>
      </c>
      <c r="B1580" s="2">
        <v>1579</v>
      </c>
      <c r="C1580" s="2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XFB1580"/>
      <c r="XFC1580"/>
    </row>
    <row r="1581" s="1" customFormat="1" spans="1:16383">
      <c r="A1581" s="2" t="s">
        <v>1590</v>
      </c>
      <c r="B1581" s="2">
        <v>1580</v>
      </c>
      <c r="C1581" s="2">
        <v>1</v>
      </c>
      <c r="D1581" s="1">
        <v>2.93725486666666</v>
      </c>
      <c r="E1581" s="1">
        <v>2.87941172499999</v>
      </c>
      <c r="F1581" s="1">
        <v>2.84470583999999</v>
      </c>
      <c r="G1581" s="1">
        <v>2.87941172499999</v>
      </c>
      <c r="H1581" s="1">
        <v>2.93725486666666</v>
      </c>
      <c r="XFB1581"/>
      <c r="XFC1581"/>
    </row>
    <row r="1582" s="1" customFormat="1" spans="1:16383">
      <c r="A1582" s="2" t="s">
        <v>1591</v>
      </c>
      <c r="B1582" s="2">
        <v>1581</v>
      </c>
      <c r="C1582" s="2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XFB1582"/>
      <c r="XFC1582"/>
    </row>
    <row r="1583" s="1" customFormat="1" spans="1:16383">
      <c r="A1583" s="2" t="s">
        <v>1592</v>
      </c>
      <c r="B1583" s="2">
        <v>1582</v>
      </c>
      <c r="C1583" s="2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XFB1583"/>
      <c r="XFC1583"/>
    </row>
    <row r="1584" s="1" customFormat="1" spans="1:16383">
      <c r="A1584" s="2" t="s">
        <v>1593</v>
      </c>
      <c r="B1584" s="2">
        <v>1583</v>
      </c>
      <c r="C1584" s="2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XFB1584"/>
      <c r="XFC1584"/>
    </row>
    <row r="1585" s="1" customFormat="1" spans="1:16383">
      <c r="A1585" s="2" t="s">
        <v>1594</v>
      </c>
      <c r="B1585" s="2">
        <v>1584</v>
      </c>
      <c r="C1585" s="2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XFB1585"/>
      <c r="XFC1585"/>
    </row>
    <row r="1586" s="1" customFormat="1" spans="1:16383">
      <c r="A1586" s="2" t="s">
        <v>1595</v>
      </c>
      <c r="B1586" s="2">
        <v>1585</v>
      </c>
      <c r="C1586" s="2">
        <v>1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XFB1586"/>
      <c r="XFC1586"/>
    </row>
    <row r="1587" s="1" customFormat="1" spans="1:16383">
      <c r="A1587" s="2" t="s">
        <v>1596</v>
      </c>
      <c r="B1587" s="2">
        <v>1586</v>
      </c>
      <c r="C1587" s="2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XFB1587"/>
      <c r="XFC1587"/>
    </row>
    <row r="1588" s="1" customFormat="1" spans="1:16383">
      <c r="A1588" s="2" t="s">
        <v>1597</v>
      </c>
      <c r="B1588" s="2">
        <v>1587</v>
      </c>
      <c r="C1588" s="2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XFB1588"/>
      <c r="XFC1588"/>
    </row>
    <row r="1589" s="1" customFormat="1" spans="1:16383">
      <c r="A1589" s="2" t="s">
        <v>1598</v>
      </c>
      <c r="B1589" s="2">
        <v>1588</v>
      </c>
      <c r="C1589" s="2">
        <v>1</v>
      </c>
      <c r="D1589" s="1">
        <v>7.28787866666666</v>
      </c>
      <c r="E1589" s="1">
        <v>6.965909</v>
      </c>
      <c r="F1589" s="1">
        <v>6.75791234</v>
      </c>
      <c r="G1589" s="1">
        <v>6.05375674</v>
      </c>
      <c r="H1589" s="1">
        <v>6.067195925</v>
      </c>
      <c r="XFB1589"/>
      <c r="XFC1589"/>
    </row>
    <row r="1590" s="1" customFormat="1" spans="1:16383">
      <c r="A1590" s="2" t="s">
        <v>1599</v>
      </c>
      <c r="B1590" s="2">
        <v>1589</v>
      </c>
      <c r="C1590" s="2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XFB1590"/>
      <c r="XFC1590"/>
    </row>
    <row r="1591" s="1" customFormat="1" spans="1:16383">
      <c r="A1591" s="2" t="s">
        <v>1600</v>
      </c>
      <c r="B1591" s="2">
        <v>1590</v>
      </c>
      <c r="C1591" s="2">
        <v>1</v>
      </c>
      <c r="D1591" s="1">
        <v>2.97101446666666</v>
      </c>
      <c r="E1591" s="1">
        <v>2.923913025</v>
      </c>
      <c r="F1591" s="1">
        <v>2.88434782</v>
      </c>
      <c r="G1591" s="1">
        <v>2.45304348</v>
      </c>
      <c r="H1591" s="1">
        <v>2.370652175</v>
      </c>
      <c r="XFB1591"/>
      <c r="XFC1591"/>
    </row>
    <row r="1592" s="1" customFormat="1" spans="1:16383">
      <c r="A1592" s="2" t="s">
        <v>1601</v>
      </c>
      <c r="B1592" s="2">
        <v>1591</v>
      </c>
      <c r="C1592" s="2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XFB1592"/>
      <c r="XFC1592"/>
    </row>
    <row r="1593" s="1" customFormat="1" spans="1:16383">
      <c r="A1593" s="2" t="s">
        <v>1602</v>
      </c>
      <c r="B1593" s="2">
        <v>1592</v>
      </c>
      <c r="C1593" s="2">
        <v>1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XFB1593"/>
      <c r="XFC1593"/>
    </row>
    <row r="1594" s="1" customFormat="1" spans="1:16383">
      <c r="A1594" s="2" t="s">
        <v>1603</v>
      </c>
      <c r="B1594" s="2">
        <v>1593</v>
      </c>
      <c r="C1594" s="2">
        <v>1</v>
      </c>
      <c r="D1594" s="1">
        <v>1.4117647</v>
      </c>
      <c r="E1594" s="1">
        <v>1.4117647</v>
      </c>
      <c r="F1594" s="1">
        <v>1.4117647</v>
      </c>
      <c r="G1594" s="1">
        <v>1.213725488</v>
      </c>
      <c r="H1594" s="1">
        <v>1.164215685</v>
      </c>
      <c r="XFB1594"/>
      <c r="XFC1594"/>
    </row>
    <row r="1595" s="1" customFormat="1" spans="1:16383">
      <c r="A1595" s="2" t="s">
        <v>1604</v>
      </c>
      <c r="B1595" s="2">
        <v>1594</v>
      </c>
      <c r="C1595" s="2">
        <v>0</v>
      </c>
      <c r="D1595" s="1">
        <v>5.25730986666666</v>
      </c>
      <c r="E1595" s="1">
        <v>4.5540935</v>
      </c>
      <c r="F1595" s="1">
        <v>3.88771924</v>
      </c>
      <c r="G1595" s="1">
        <v>3.88771924</v>
      </c>
      <c r="H1595" s="1">
        <v>4.24853795</v>
      </c>
      <c r="XFB1595"/>
      <c r="XFC1595"/>
    </row>
    <row r="1596" s="1" customFormat="1" spans="1:16383">
      <c r="A1596" s="2" t="s">
        <v>1605</v>
      </c>
      <c r="B1596" s="2">
        <v>1595</v>
      </c>
      <c r="C1596" s="2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XFB1596"/>
      <c r="XFC1596"/>
    </row>
    <row r="1597" s="1" customFormat="1" spans="1:16383">
      <c r="A1597" s="2" t="s">
        <v>1606</v>
      </c>
      <c r="B1597" s="2">
        <v>1596</v>
      </c>
      <c r="C1597" s="2">
        <v>0</v>
      </c>
      <c r="D1597" s="1">
        <v>2.0416667</v>
      </c>
      <c r="E1597" s="1">
        <v>2.0416667</v>
      </c>
      <c r="F1597" s="1">
        <v>2.05035463999999</v>
      </c>
      <c r="G1597" s="1">
        <v>1.68314576666666</v>
      </c>
      <c r="H1597" s="1">
        <v>1.58375604999999</v>
      </c>
      <c r="XFB1597"/>
      <c r="XFC1597"/>
    </row>
    <row r="1598" s="1" customFormat="1" spans="1:16383">
      <c r="A1598" s="2" t="s">
        <v>1607</v>
      </c>
      <c r="B1598" s="2">
        <v>1597</v>
      </c>
      <c r="C1598" s="2">
        <v>0</v>
      </c>
      <c r="D1598" s="1">
        <v>0.4</v>
      </c>
      <c r="E1598" s="1">
        <v>0.4</v>
      </c>
      <c r="F1598" s="1">
        <v>0.4</v>
      </c>
      <c r="G1598" s="1">
        <v>0.4</v>
      </c>
      <c r="H1598" s="1">
        <v>0.4</v>
      </c>
      <c r="XFB1598"/>
      <c r="XFC1598"/>
    </row>
    <row r="1599" s="1" customFormat="1" spans="1:16383">
      <c r="A1599" s="2" t="s">
        <v>1608</v>
      </c>
      <c r="B1599" s="2">
        <v>1598</v>
      </c>
      <c r="C1599" s="2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XFB1599"/>
      <c r="XFC1599"/>
    </row>
    <row r="1600" s="1" customFormat="1" spans="1:16383">
      <c r="A1600" s="2" t="s">
        <v>1609</v>
      </c>
      <c r="B1600" s="2">
        <v>1599</v>
      </c>
      <c r="C1600" s="2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XFB1600"/>
      <c r="XFC1600"/>
    </row>
    <row r="1601" s="1" customFormat="1" spans="1:16383">
      <c r="A1601" s="2" t="s">
        <v>1610</v>
      </c>
      <c r="B1601" s="2">
        <v>1600</v>
      </c>
      <c r="C1601" s="2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XFB1601"/>
      <c r="XFC1601"/>
    </row>
    <row r="1602" s="1" customFormat="1" spans="1:16383">
      <c r="A1602" s="2" t="s">
        <v>1611</v>
      </c>
      <c r="B1602" s="2">
        <v>1601</v>
      </c>
      <c r="C1602" s="2">
        <v>0</v>
      </c>
      <c r="D1602" s="1">
        <v>1.3333334</v>
      </c>
      <c r="E1602" s="1">
        <v>1.3333334</v>
      </c>
      <c r="F1602" s="1">
        <v>1.3333334</v>
      </c>
      <c r="G1602" s="1">
        <v>1.00000005</v>
      </c>
      <c r="H1602" s="1">
        <v>0.888888933333333</v>
      </c>
      <c r="XFB1602"/>
      <c r="XFC1602"/>
    </row>
    <row r="1603" s="1" customFormat="1" spans="1:16383">
      <c r="A1603" s="2" t="s">
        <v>1612</v>
      </c>
      <c r="B1603" s="2">
        <v>1602</v>
      </c>
      <c r="C1603" s="2">
        <v>0</v>
      </c>
      <c r="D1603" s="1">
        <v>0.5</v>
      </c>
      <c r="E1603" s="1">
        <v>0.5</v>
      </c>
      <c r="F1603" s="1">
        <v>0.5</v>
      </c>
      <c r="G1603" s="1">
        <v>0.5</v>
      </c>
      <c r="H1603" s="1">
        <v>0.5</v>
      </c>
      <c r="XFB1603"/>
      <c r="XFC1603"/>
    </row>
    <row r="1604" s="1" customFormat="1" spans="1:16383">
      <c r="A1604" s="2" t="s">
        <v>1613</v>
      </c>
      <c r="B1604" s="2">
        <v>1603</v>
      </c>
      <c r="C1604" s="2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XFB1604"/>
      <c r="XFC1604"/>
    </row>
    <row r="1605" s="1" customFormat="1" spans="1:16383">
      <c r="A1605" s="2" t="s">
        <v>1614</v>
      </c>
      <c r="B1605" s="2">
        <v>1604</v>
      </c>
      <c r="C1605" s="2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XFB1605"/>
      <c r="XFC1605"/>
    </row>
    <row r="1606" s="1" customFormat="1" spans="1:16383">
      <c r="A1606" s="2" t="s">
        <v>1615</v>
      </c>
      <c r="B1606" s="2">
        <v>1605</v>
      </c>
      <c r="C1606" s="2">
        <v>0</v>
      </c>
      <c r="D1606" s="1">
        <v>0.53846157</v>
      </c>
      <c r="E1606" s="1">
        <v>0.53846157</v>
      </c>
      <c r="F1606" s="1">
        <v>0.53846157</v>
      </c>
      <c r="G1606" s="1">
        <v>0.430769255999999</v>
      </c>
      <c r="H1606" s="1">
        <v>0.403846177499999</v>
      </c>
      <c r="XFB1606"/>
      <c r="XFC1606"/>
    </row>
    <row r="1607" s="1" customFormat="1" spans="1:16383">
      <c r="A1607" s="2" t="s">
        <v>1616</v>
      </c>
      <c r="B1607" s="2">
        <v>1606</v>
      </c>
      <c r="C1607" s="2">
        <v>0</v>
      </c>
      <c r="D1607" s="1">
        <v>1.33333333333333</v>
      </c>
      <c r="E1607" s="1">
        <v>1.29999999999999</v>
      </c>
      <c r="F1607" s="1">
        <v>1.27263156</v>
      </c>
      <c r="G1607" s="1">
        <v>1.01263156</v>
      </c>
      <c r="H1607" s="1">
        <v>0.965789449999999</v>
      </c>
      <c r="XFB1607"/>
      <c r="XFC1607"/>
    </row>
    <row r="1608" s="1" customFormat="1" spans="1:16383">
      <c r="A1608" s="2" t="s">
        <v>1617</v>
      </c>
      <c r="B1608" s="2">
        <v>1607</v>
      </c>
      <c r="C1608" s="2">
        <v>0</v>
      </c>
      <c r="D1608" s="1">
        <v>0.4</v>
      </c>
      <c r="E1608" s="1">
        <v>0.4</v>
      </c>
      <c r="F1608" s="1">
        <v>0.4</v>
      </c>
      <c r="G1608" s="1">
        <v>0.4</v>
      </c>
      <c r="H1608" s="1">
        <v>0.4</v>
      </c>
      <c r="XFB1608"/>
      <c r="XFC1608"/>
    </row>
    <row r="1609" s="1" customFormat="1" spans="1:16383">
      <c r="A1609" s="2" t="s">
        <v>1618</v>
      </c>
      <c r="B1609" s="2">
        <v>1608</v>
      </c>
      <c r="C1609" s="2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XFB1609"/>
      <c r="XFC1609"/>
    </row>
    <row r="1610" s="1" customFormat="1" spans="1:16383">
      <c r="A1610" s="2" t="s">
        <v>1619</v>
      </c>
      <c r="B1610" s="2">
        <v>1609</v>
      </c>
      <c r="C1610" s="2">
        <v>1</v>
      </c>
      <c r="D1610" s="1">
        <v>0.722222233333333</v>
      </c>
      <c r="E1610" s="1">
        <v>0.729166675</v>
      </c>
      <c r="F1610" s="1">
        <v>0.73333334</v>
      </c>
      <c r="G1610" s="1">
        <v>0.58333334</v>
      </c>
      <c r="H1610" s="1">
        <v>0.541666675</v>
      </c>
      <c r="XFB1610"/>
      <c r="XFC1610"/>
    </row>
    <row r="1611" s="1" customFormat="1" spans="1:16383">
      <c r="A1611" s="2" t="s">
        <v>1620</v>
      </c>
      <c r="B1611" s="2">
        <v>1610</v>
      </c>
      <c r="C1611" s="2">
        <v>0</v>
      </c>
      <c r="D1611" s="1">
        <v>1.6296296</v>
      </c>
      <c r="E1611" s="1">
        <v>1.5833333</v>
      </c>
      <c r="F1611" s="1">
        <v>1.54561402</v>
      </c>
      <c r="G1611" s="1">
        <v>1.32777776</v>
      </c>
      <c r="H1611" s="1">
        <v>1.2986111</v>
      </c>
      <c r="XFB1611"/>
      <c r="XFC1611"/>
    </row>
    <row r="1612" s="1" customFormat="1" spans="1:16383">
      <c r="A1612" s="2" t="s">
        <v>1621</v>
      </c>
      <c r="B1612" s="2">
        <v>1611</v>
      </c>
      <c r="C1612" s="2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XFB1612"/>
      <c r="XFC1612"/>
    </row>
    <row r="1613" s="1" customFormat="1" spans="1:16383">
      <c r="A1613" s="2" t="s">
        <v>1622</v>
      </c>
      <c r="B1613" s="2">
        <v>1612</v>
      </c>
      <c r="C1613" s="2">
        <v>0</v>
      </c>
      <c r="D1613" s="1">
        <v>3.3333333</v>
      </c>
      <c r="E1613" s="1">
        <v>3.3333333</v>
      </c>
      <c r="F1613" s="1">
        <v>3.34252872</v>
      </c>
      <c r="G1613" s="1">
        <v>3.344827575</v>
      </c>
      <c r="H1613" s="1">
        <v>3.348659</v>
      </c>
      <c r="XFB1613"/>
      <c r="XFC1613"/>
    </row>
    <row r="1614" s="1" customFormat="1" spans="1:16383">
      <c r="A1614" s="2" t="s">
        <v>1623</v>
      </c>
      <c r="B1614" s="2">
        <v>1613</v>
      </c>
      <c r="C1614" s="2">
        <v>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XFB1614"/>
      <c r="XFC1614"/>
    </row>
    <row r="1615" s="1" customFormat="1" spans="1:16383">
      <c r="A1615" s="2" t="s">
        <v>1624</v>
      </c>
      <c r="B1615" s="2">
        <v>1614</v>
      </c>
      <c r="C1615" s="2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XFB1615"/>
      <c r="XFC1615"/>
    </row>
    <row r="1616" s="1" customFormat="1" spans="1:16383">
      <c r="A1616" s="2" t="s">
        <v>1625</v>
      </c>
      <c r="B1616" s="2">
        <v>1615</v>
      </c>
      <c r="C1616" s="2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XFB1616"/>
      <c r="XFC1616"/>
    </row>
    <row r="1617" s="1" customFormat="1" spans="1:16383">
      <c r="A1617" s="2" t="s">
        <v>1626</v>
      </c>
      <c r="B1617" s="2">
        <v>1616</v>
      </c>
      <c r="C1617" s="2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XFB1617"/>
      <c r="XFC1617"/>
    </row>
    <row r="1618" s="1" customFormat="1" spans="1:16383">
      <c r="A1618" s="2" t="s">
        <v>1627</v>
      </c>
      <c r="B1618" s="2">
        <v>1617</v>
      </c>
      <c r="C1618" s="2">
        <v>1</v>
      </c>
      <c r="D1618" s="1">
        <v>0.625</v>
      </c>
      <c r="E1618" s="1">
        <v>0.625</v>
      </c>
      <c r="F1618" s="1">
        <v>0.625</v>
      </c>
      <c r="G1618" s="1">
        <v>0.625</v>
      </c>
      <c r="H1618" s="1">
        <v>0.625</v>
      </c>
      <c r="XFB1618"/>
      <c r="XFC1618"/>
    </row>
    <row r="1619" s="1" customFormat="1" spans="1:16383">
      <c r="A1619" s="2" t="s">
        <v>1628</v>
      </c>
      <c r="B1619" s="2">
        <v>1618</v>
      </c>
      <c r="C1619" s="2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XFB1619"/>
      <c r="XFC1619"/>
    </row>
    <row r="1620" s="1" customFormat="1" spans="1:16383">
      <c r="A1620" s="2" t="s">
        <v>1629</v>
      </c>
      <c r="B1620" s="2">
        <v>1619</v>
      </c>
      <c r="C1620" s="2">
        <v>0</v>
      </c>
      <c r="D1620" s="1">
        <v>1.15151516666666</v>
      </c>
      <c r="E1620" s="1">
        <v>1.13636365</v>
      </c>
      <c r="F1620" s="1">
        <v>1.14909092</v>
      </c>
      <c r="G1620" s="1">
        <v>0.9309091</v>
      </c>
      <c r="H1620" s="1">
        <v>0.8909091</v>
      </c>
      <c r="XFB1620"/>
      <c r="XFC1620"/>
    </row>
    <row r="1621" s="1" customFormat="1" spans="1:16383">
      <c r="A1621" s="2" t="s">
        <v>1630</v>
      </c>
      <c r="B1621" s="2">
        <v>1620</v>
      </c>
      <c r="C1621" s="2">
        <v>0</v>
      </c>
      <c r="D1621" s="1">
        <v>3.97222219999999</v>
      </c>
      <c r="E1621" s="1">
        <v>4.02462115</v>
      </c>
      <c r="F1621" s="1">
        <v>4.05606052</v>
      </c>
      <c r="G1621" s="1">
        <v>3.28939385999999</v>
      </c>
      <c r="H1621" s="1">
        <v>2.5227272</v>
      </c>
      <c r="XFB1621"/>
      <c r="XFC1621"/>
    </row>
    <row r="1622" s="1" customFormat="1" spans="1:16383">
      <c r="A1622" s="2" t="s">
        <v>1631</v>
      </c>
      <c r="B1622" s="2">
        <v>1621</v>
      </c>
      <c r="C1622" s="2">
        <v>0</v>
      </c>
      <c r="D1622" s="1">
        <v>1.1428572</v>
      </c>
      <c r="E1622" s="1">
        <v>1.1428572</v>
      </c>
      <c r="F1622" s="1">
        <v>1.18095244</v>
      </c>
      <c r="G1622" s="1">
        <v>1.19047625</v>
      </c>
      <c r="H1622" s="1">
        <v>1.20634926666666</v>
      </c>
      <c r="XFB1622"/>
      <c r="XFC1622"/>
    </row>
    <row r="1623" s="1" customFormat="1" spans="1:16383">
      <c r="A1623" s="2" t="s">
        <v>1632</v>
      </c>
      <c r="B1623" s="2">
        <v>1622</v>
      </c>
      <c r="C1623" s="2">
        <v>0</v>
      </c>
      <c r="D1623" s="1">
        <v>3.75748789999999</v>
      </c>
      <c r="E1623" s="1">
        <v>3.660507225</v>
      </c>
      <c r="F1623" s="1">
        <v>3.60365216</v>
      </c>
      <c r="G1623" s="1">
        <v>3.00973912</v>
      </c>
      <c r="H1623" s="1">
        <v>2.9197826</v>
      </c>
      <c r="XFB1623"/>
      <c r="XFC1623"/>
    </row>
    <row r="1624" s="1" customFormat="1" spans="1:16383">
      <c r="A1624" s="2" t="s">
        <v>1633</v>
      </c>
      <c r="B1624" s="2">
        <v>1623</v>
      </c>
      <c r="C1624" s="2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XFB1624"/>
      <c r="XFC1624"/>
    </row>
    <row r="1625" s="1" customFormat="1" spans="1:16383">
      <c r="A1625" s="2" t="s">
        <v>1634</v>
      </c>
      <c r="B1625" s="2">
        <v>1624</v>
      </c>
      <c r="C1625" s="2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XFB1625"/>
      <c r="XFC1625"/>
    </row>
    <row r="1626" s="1" customFormat="1" spans="1:16383">
      <c r="A1626" s="2" t="s">
        <v>1635</v>
      </c>
      <c r="B1626" s="2">
        <v>1625</v>
      </c>
      <c r="C1626" s="2">
        <v>1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XFB1626"/>
      <c r="XFC1626"/>
    </row>
    <row r="1627" s="1" customFormat="1" spans="1:16383">
      <c r="A1627" s="2" t="s">
        <v>1636</v>
      </c>
      <c r="B1627" s="2">
        <v>1626</v>
      </c>
      <c r="C1627" s="2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XFB1627"/>
      <c r="XFC1627"/>
    </row>
    <row r="1628" s="1" customFormat="1" spans="1:16383">
      <c r="A1628" s="2" t="s">
        <v>1637</v>
      </c>
      <c r="B1628" s="2">
        <v>1627</v>
      </c>
      <c r="C1628" s="2">
        <v>0</v>
      </c>
      <c r="D1628" s="1">
        <v>0.75</v>
      </c>
      <c r="E1628" s="1">
        <v>0.75</v>
      </c>
      <c r="F1628" s="1">
        <v>0.75</v>
      </c>
      <c r="G1628" s="1">
        <v>0.6</v>
      </c>
      <c r="H1628" s="1">
        <v>0.5625</v>
      </c>
      <c r="XFB1628"/>
      <c r="XFC1628"/>
    </row>
    <row r="1629" s="1" customFormat="1" spans="1:16383">
      <c r="A1629" s="2" t="s">
        <v>1638</v>
      </c>
      <c r="B1629" s="2">
        <v>1628</v>
      </c>
      <c r="C1629" s="2">
        <v>0</v>
      </c>
      <c r="D1629" s="1">
        <v>1.16666666666666</v>
      </c>
      <c r="E1629" s="1">
        <v>1.1875</v>
      </c>
      <c r="F1629" s="1">
        <v>1.2</v>
      </c>
      <c r="G1629" s="1">
        <v>1.1875</v>
      </c>
      <c r="H1629" s="1">
        <v>1.16666666666666</v>
      </c>
      <c r="XFB1629"/>
      <c r="XFC1629"/>
    </row>
    <row r="1630" s="1" customFormat="1" spans="1:16383">
      <c r="A1630" s="2" t="s">
        <v>1639</v>
      </c>
      <c r="B1630" s="2">
        <v>1629</v>
      </c>
      <c r="C1630" s="2">
        <v>0</v>
      </c>
      <c r="D1630" s="1">
        <v>0.5</v>
      </c>
      <c r="E1630" s="1">
        <v>0.5</v>
      </c>
      <c r="F1630" s="1">
        <v>0.5</v>
      </c>
      <c r="G1630" s="1">
        <v>0.5</v>
      </c>
      <c r="H1630" s="1">
        <v>0.5</v>
      </c>
      <c r="XFB1630"/>
      <c r="XFC1630"/>
    </row>
    <row r="1631" s="1" customFormat="1" spans="1:16383">
      <c r="A1631" s="2" t="s">
        <v>1640</v>
      </c>
      <c r="B1631" s="2">
        <v>1630</v>
      </c>
      <c r="C1631" s="2">
        <v>0</v>
      </c>
      <c r="D1631" s="1">
        <v>1.875</v>
      </c>
      <c r="E1631" s="1">
        <v>1.875</v>
      </c>
      <c r="F1631" s="1">
        <v>1.86923078</v>
      </c>
      <c r="G1631" s="1">
        <v>1.867788475</v>
      </c>
      <c r="H1631" s="1">
        <v>1.86538463333333</v>
      </c>
      <c r="XFB1631"/>
      <c r="XFC1631"/>
    </row>
    <row r="1632" s="1" customFormat="1" spans="1:16383">
      <c r="A1632" s="2" t="s">
        <v>1641</v>
      </c>
      <c r="B1632" s="2">
        <v>1631</v>
      </c>
      <c r="C1632" s="2">
        <v>0</v>
      </c>
      <c r="D1632" s="1">
        <v>1.8376069</v>
      </c>
      <c r="E1632" s="1">
        <v>1.836538525</v>
      </c>
      <c r="F1632" s="1">
        <v>1.7333334</v>
      </c>
      <c r="G1632" s="1">
        <v>1.7083334</v>
      </c>
      <c r="H1632" s="1">
        <v>1.66666673333333</v>
      </c>
      <c r="XFB1632"/>
      <c r="XFC1632"/>
    </row>
    <row r="1633" s="1" customFormat="1" spans="1:16383">
      <c r="A1633" s="2" t="s">
        <v>1642</v>
      </c>
      <c r="B1633" s="2">
        <v>1632</v>
      </c>
      <c r="C1633" s="2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XFB1633"/>
      <c r="XFC1633"/>
    </row>
    <row r="1634" s="1" customFormat="1" spans="1:16383">
      <c r="A1634" s="2" t="s">
        <v>1643</v>
      </c>
      <c r="B1634" s="2">
        <v>1633</v>
      </c>
      <c r="C1634" s="2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XFB1634"/>
      <c r="XFC1634"/>
    </row>
    <row r="1635" s="1" customFormat="1" spans="1:16383">
      <c r="A1635" s="2" t="s">
        <v>1644</v>
      </c>
      <c r="B1635" s="2">
        <v>1634</v>
      </c>
      <c r="C1635" s="2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XFB1635"/>
      <c r="XFC1635"/>
    </row>
    <row r="1636" s="1" customFormat="1" spans="1:16383">
      <c r="A1636" s="2" t="s">
        <v>1645</v>
      </c>
      <c r="B1636" s="2">
        <v>1635</v>
      </c>
      <c r="C1636" s="2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XFB1636"/>
      <c r="XFC1636"/>
    </row>
    <row r="1637" s="1" customFormat="1" spans="1:16383">
      <c r="A1637" s="2" t="s">
        <v>1646</v>
      </c>
      <c r="B1637" s="2">
        <v>1636</v>
      </c>
      <c r="C1637" s="2">
        <v>0</v>
      </c>
      <c r="D1637" s="1">
        <v>0.5</v>
      </c>
      <c r="E1637" s="1">
        <v>0.5</v>
      </c>
      <c r="F1637" s="1">
        <v>0.4</v>
      </c>
      <c r="G1637" s="1">
        <v>0.4</v>
      </c>
      <c r="H1637" s="1">
        <v>0.375</v>
      </c>
      <c r="XFB1637"/>
      <c r="XFC1637"/>
    </row>
    <row r="1638" s="1" customFormat="1" spans="1:16383">
      <c r="A1638" s="2" t="s">
        <v>1647</v>
      </c>
      <c r="B1638" s="2">
        <v>1637</v>
      </c>
      <c r="C1638" s="2">
        <v>1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XFB1638"/>
      <c r="XFC1638"/>
    </row>
    <row r="1639" s="1" customFormat="1" spans="1:16383">
      <c r="A1639" s="2" t="s">
        <v>1648</v>
      </c>
      <c r="B1639" s="2">
        <v>1638</v>
      </c>
      <c r="C1639" s="2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XFB1639"/>
      <c r="XFC1639"/>
    </row>
    <row r="1640" s="1" customFormat="1" spans="1:16383">
      <c r="A1640" s="2" t="s">
        <v>1649</v>
      </c>
      <c r="B1640" s="2">
        <v>1639</v>
      </c>
      <c r="C1640" s="2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XFB1640"/>
      <c r="XFC1640"/>
    </row>
    <row r="1641" s="1" customFormat="1" spans="1:16383">
      <c r="A1641" s="2" t="s">
        <v>1650</v>
      </c>
      <c r="B1641" s="2">
        <v>1640</v>
      </c>
      <c r="C1641" s="2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XFB1641"/>
      <c r="XFC1641"/>
    </row>
    <row r="1642" s="1" customFormat="1" spans="1:16383">
      <c r="A1642" s="2" t="s">
        <v>1651</v>
      </c>
      <c r="B1642" s="2">
        <v>1641</v>
      </c>
      <c r="C1642" s="2">
        <v>1</v>
      </c>
      <c r="D1642" s="1">
        <v>0.333333333333333</v>
      </c>
      <c r="E1642" s="1">
        <v>0.25</v>
      </c>
      <c r="F1642" s="1">
        <v>0.2</v>
      </c>
      <c r="G1642" s="1">
        <v>0.2</v>
      </c>
      <c r="H1642" s="1">
        <v>0.25</v>
      </c>
      <c r="XFB1642"/>
      <c r="XFC1642"/>
    </row>
    <row r="1643" s="1" customFormat="1" spans="1:16383">
      <c r="A1643" s="2" t="s">
        <v>1652</v>
      </c>
      <c r="B1643" s="2">
        <v>1642</v>
      </c>
      <c r="C1643" s="2">
        <v>0</v>
      </c>
      <c r="D1643" s="1">
        <v>5.84615369999999</v>
      </c>
      <c r="E1643" s="1">
        <v>5.8461537</v>
      </c>
      <c r="F1643" s="1">
        <v>5.8461537</v>
      </c>
      <c r="G1643" s="1">
        <v>5.8461537</v>
      </c>
      <c r="H1643" s="1">
        <v>5.84615369999999</v>
      </c>
      <c r="XFB1643"/>
      <c r="XFC1643"/>
    </row>
    <row r="1644" s="1" customFormat="1" spans="1:16383">
      <c r="A1644" s="2" t="s">
        <v>1653</v>
      </c>
      <c r="B1644" s="2">
        <v>1643</v>
      </c>
      <c r="C1644" s="2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XFB1644"/>
      <c r="XFC1644"/>
    </row>
    <row r="1645" s="1" customFormat="1" spans="1:16383">
      <c r="A1645" s="2" t="s">
        <v>1654</v>
      </c>
      <c r="B1645" s="2">
        <v>1644</v>
      </c>
      <c r="C1645" s="2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XFB1645"/>
      <c r="XFC1645"/>
    </row>
    <row r="1646" s="1" customFormat="1" spans="1:16383">
      <c r="A1646" s="2" t="s">
        <v>1655</v>
      </c>
      <c r="B1646" s="2">
        <v>1645</v>
      </c>
      <c r="C1646" s="2">
        <v>0</v>
      </c>
      <c r="D1646" s="1">
        <v>0.85714287</v>
      </c>
      <c r="E1646" s="1">
        <v>0.85714287</v>
      </c>
      <c r="F1646" s="1">
        <v>0.685714296</v>
      </c>
      <c r="G1646" s="1">
        <v>0.514285722</v>
      </c>
      <c r="H1646" s="1">
        <v>0.342857148</v>
      </c>
      <c r="XFB1646"/>
      <c r="XFC1646"/>
    </row>
    <row r="1647" s="1" customFormat="1" spans="1:16383">
      <c r="A1647" s="2" t="s">
        <v>1656</v>
      </c>
      <c r="B1647" s="2">
        <v>1646</v>
      </c>
      <c r="C1647" s="2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XFB1647"/>
      <c r="XFC1647"/>
    </row>
    <row r="1648" s="1" customFormat="1" spans="1:16383">
      <c r="A1648" s="2" t="s">
        <v>1657</v>
      </c>
      <c r="B1648" s="2">
        <v>1647</v>
      </c>
      <c r="C1648" s="2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XFB1648"/>
      <c r="XFC1648"/>
    </row>
    <row r="1649" s="1" customFormat="1" spans="1:16383">
      <c r="A1649" s="2" t="s">
        <v>1658</v>
      </c>
      <c r="B1649" s="2">
        <v>1648</v>
      </c>
      <c r="C1649" s="2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XFB1649"/>
      <c r="XFC1649"/>
    </row>
    <row r="1650" s="1" customFormat="1" spans="1:16383">
      <c r="A1650" s="2" t="s">
        <v>1659</v>
      </c>
      <c r="B1650" s="2">
        <v>1649</v>
      </c>
      <c r="C1650" s="2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XFB1650"/>
      <c r="XFC1650"/>
    </row>
    <row r="1651" s="1" customFormat="1" spans="1:16383">
      <c r="A1651" s="2" t="s">
        <v>1660</v>
      </c>
      <c r="B1651" s="2">
        <v>1650</v>
      </c>
      <c r="C1651" s="2">
        <v>1</v>
      </c>
      <c r="D1651" s="1">
        <v>0.85714287</v>
      </c>
      <c r="E1651" s="1">
        <v>0.85714287</v>
      </c>
      <c r="F1651" s="1">
        <v>0.85714287</v>
      </c>
      <c r="G1651" s="1">
        <v>0.819047636</v>
      </c>
      <c r="H1651" s="1">
        <v>0.780952401999999</v>
      </c>
      <c r="XFB1651"/>
      <c r="XFC1651"/>
    </row>
    <row r="1652" s="1" customFormat="1" spans="1:16383">
      <c r="A1652" s="2" t="s">
        <v>1661</v>
      </c>
      <c r="B1652" s="2">
        <v>1651</v>
      </c>
      <c r="C1652" s="2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XFB1652"/>
      <c r="XFC1652"/>
    </row>
    <row r="1653" s="1" customFormat="1" spans="1:16383">
      <c r="A1653" s="2" t="s">
        <v>1662</v>
      </c>
      <c r="B1653" s="2">
        <v>1652</v>
      </c>
      <c r="C1653" s="2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XFB1653"/>
      <c r="XFC1653"/>
    </row>
    <row r="1654" s="1" customFormat="1" spans="1:16383">
      <c r="A1654" s="2" t="s">
        <v>1663</v>
      </c>
      <c r="B1654" s="2">
        <v>1653</v>
      </c>
      <c r="C1654" s="2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XFB1654"/>
      <c r="XFC1654"/>
    </row>
    <row r="1655" s="1" customFormat="1" spans="1:16383">
      <c r="A1655" s="2" t="s">
        <v>1664</v>
      </c>
      <c r="B1655" s="2">
        <v>1654</v>
      </c>
      <c r="C1655" s="2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XFB1655"/>
      <c r="XFC1655"/>
    </row>
    <row r="1656" s="1" customFormat="1" spans="1:16383">
      <c r="A1656" s="2" t="s">
        <v>1665</v>
      </c>
      <c r="B1656" s="2">
        <v>1655</v>
      </c>
      <c r="C1656" s="2">
        <v>0</v>
      </c>
      <c r="D1656" s="1">
        <v>0.5</v>
      </c>
      <c r="E1656" s="1">
        <v>0.5</v>
      </c>
      <c r="F1656" s="1">
        <v>0.5</v>
      </c>
      <c r="G1656" s="1">
        <v>0.5</v>
      </c>
      <c r="H1656" s="1">
        <v>0.5</v>
      </c>
      <c r="XFB1656"/>
      <c r="XFC1656"/>
    </row>
    <row r="1657" s="1" customFormat="1" spans="1:16383">
      <c r="A1657" s="2" t="s">
        <v>1666</v>
      </c>
      <c r="B1657" s="2">
        <v>1656</v>
      </c>
      <c r="C1657" s="2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XFB1657"/>
      <c r="XFC1657"/>
    </row>
    <row r="1658" s="1" customFormat="1" spans="1:16383">
      <c r="A1658" s="2" t="s">
        <v>1667</v>
      </c>
      <c r="B1658" s="2">
        <v>1657</v>
      </c>
      <c r="C1658" s="2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XFB1658"/>
      <c r="XFC1658"/>
    </row>
    <row r="1659" s="1" customFormat="1" spans="1:16383">
      <c r="A1659" s="2" t="s">
        <v>1668</v>
      </c>
      <c r="B1659" s="2">
        <v>1658</v>
      </c>
      <c r="C1659" s="2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XFB1659"/>
      <c r="XFC1659"/>
    </row>
    <row r="1660" s="1" customFormat="1" spans="1:16383">
      <c r="A1660" s="2" t="s">
        <v>1669</v>
      </c>
      <c r="B1660" s="2">
        <v>1659</v>
      </c>
      <c r="C1660" s="2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XFB1660"/>
      <c r="XFC1660"/>
    </row>
    <row r="1661" s="1" customFormat="1" spans="1:16383">
      <c r="A1661" s="2" t="s">
        <v>1670</v>
      </c>
      <c r="B1661" s="2">
        <v>1660</v>
      </c>
      <c r="C1661" s="2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XFB1661"/>
      <c r="XFC1661"/>
    </row>
    <row r="1662" s="1" customFormat="1" spans="1:16383">
      <c r="A1662" s="2" t="s">
        <v>1671</v>
      </c>
      <c r="B1662" s="2">
        <v>1661</v>
      </c>
      <c r="C1662" s="2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XFB1662"/>
      <c r="XFC1662"/>
    </row>
    <row r="1663" s="1" customFormat="1" spans="1:16383">
      <c r="A1663" s="2" t="s">
        <v>1672</v>
      </c>
      <c r="B1663" s="2">
        <v>1662</v>
      </c>
      <c r="C1663" s="2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XFB1663"/>
      <c r="XFC1663"/>
    </row>
    <row r="1664" s="1" customFormat="1" spans="1:16383">
      <c r="A1664" s="2" t="s">
        <v>1673</v>
      </c>
      <c r="B1664" s="2">
        <v>1663</v>
      </c>
      <c r="C1664" s="2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XFB1664"/>
      <c r="XFC1664"/>
    </row>
    <row r="1665" s="1" customFormat="1" spans="1:16383">
      <c r="A1665" s="2" t="s">
        <v>1674</v>
      </c>
      <c r="B1665" s="2">
        <v>1664</v>
      </c>
      <c r="C1665" s="2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XFB1665"/>
      <c r="XFC1665"/>
    </row>
    <row r="1666" s="1" customFormat="1" spans="1:16383">
      <c r="A1666" s="2" t="s">
        <v>1675</v>
      </c>
      <c r="B1666" s="2">
        <v>1665</v>
      </c>
      <c r="C1666" s="2">
        <v>0</v>
      </c>
      <c r="D1666" s="1">
        <v>1.4285715</v>
      </c>
      <c r="E1666" s="1">
        <v>1.4285715</v>
      </c>
      <c r="F1666" s="1">
        <v>1.42857149999999</v>
      </c>
      <c r="G1666" s="1">
        <v>1.4285715</v>
      </c>
      <c r="H1666" s="1">
        <v>1.4285715</v>
      </c>
      <c r="XFB1666"/>
      <c r="XFC1666"/>
    </row>
    <row r="1667" s="1" customFormat="1" spans="1:16383">
      <c r="A1667" s="2" t="s">
        <v>1676</v>
      </c>
      <c r="B1667" s="2">
        <v>1666</v>
      </c>
      <c r="C1667" s="2">
        <v>1</v>
      </c>
      <c r="D1667" s="1">
        <v>1.28809526666666</v>
      </c>
      <c r="E1667" s="1">
        <v>1.1041667</v>
      </c>
      <c r="F1667" s="1">
        <v>1.1041667</v>
      </c>
      <c r="G1667" s="1">
        <v>1.1041667</v>
      </c>
      <c r="H1667" s="1">
        <v>1.1041667</v>
      </c>
      <c r="XFB1667"/>
      <c r="XFC1667"/>
    </row>
    <row r="1668" s="1" customFormat="1" spans="1:16383">
      <c r="A1668" s="2" t="s">
        <v>1677</v>
      </c>
      <c r="B1668" s="2">
        <v>1667</v>
      </c>
      <c r="C1668" s="2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XFB1668"/>
      <c r="XFC1668"/>
    </row>
    <row r="1669" s="1" customFormat="1" spans="1:16383">
      <c r="A1669" s="2" t="s">
        <v>1678</v>
      </c>
      <c r="B1669" s="2">
        <v>1668</v>
      </c>
      <c r="C1669" s="2">
        <v>0</v>
      </c>
      <c r="D1669" s="1">
        <v>0.4</v>
      </c>
      <c r="E1669" s="1">
        <v>0.4</v>
      </c>
      <c r="F1669" s="1">
        <v>0.42</v>
      </c>
      <c r="G1669" s="1">
        <v>0.425</v>
      </c>
      <c r="H1669" s="1">
        <v>0.433333333333333</v>
      </c>
      <c r="XFB1669"/>
      <c r="XFC1669"/>
    </row>
    <row r="1670" s="1" customFormat="1" spans="1:16383">
      <c r="A1670" s="2" t="s">
        <v>1679</v>
      </c>
      <c r="B1670" s="2">
        <v>1669</v>
      </c>
      <c r="C1670" s="2">
        <v>0</v>
      </c>
      <c r="D1670" s="1">
        <v>12.3928986666666</v>
      </c>
      <c r="E1670" s="1">
        <v>12.1971129999999</v>
      </c>
      <c r="F1670" s="1">
        <v>12.1076904</v>
      </c>
      <c r="G1670" s="1">
        <v>10.2657391999999</v>
      </c>
      <c r="H1670" s="1">
        <v>9.92973499999999</v>
      </c>
      <c r="XFB1670"/>
      <c r="XFC1670"/>
    </row>
    <row r="1671" s="1" customFormat="1" spans="1:16383">
      <c r="A1671" s="2" t="s">
        <v>1680</v>
      </c>
      <c r="B1671" s="2">
        <v>1670</v>
      </c>
      <c r="C1671" s="2">
        <v>0</v>
      </c>
      <c r="D1671" s="1">
        <v>5.5300128</v>
      </c>
      <c r="E1671" s="1">
        <v>5.341954025</v>
      </c>
      <c r="F1671" s="1">
        <v>5.22911876</v>
      </c>
      <c r="G1671" s="1">
        <v>5.341954025</v>
      </c>
      <c r="H1671" s="1">
        <v>5.5300128</v>
      </c>
      <c r="XFB1671"/>
      <c r="XFC1671"/>
    </row>
    <row r="1672" s="1" customFormat="1" spans="1:16383">
      <c r="A1672" s="2" t="s">
        <v>1681</v>
      </c>
      <c r="B1672" s="2">
        <v>1671</v>
      </c>
      <c r="C1672" s="2">
        <v>0</v>
      </c>
      <c r="D1672" s="1">
        <v>5.46103866666666</v>
      </c>
      <c r="E1672" s="1">
        <v>5.277597125</v>
      </c>
      <c r="F1672" s="1">
        <v>5.191919</v>
      </c>
      <c r="G1672" s="1">
        <v>4.80646449999999</v>
      </c>
      <c r="H1672" s="1">
        <v>4.82626249999999</v>
      </c>
      <c r="XFB1672"/>
      <c r="XFC1672"/>
    </row>
    <row r="1673" s="1" customFormat="1" spans="1:16383">
      <c r="A1673" s="2" t="s">
        <v>1682</v>
      </c>
      <c r="B1673" s="2">
        <v>1672</v>
      </c>
      <c r="C1673" s="2">
        <v>0</v>
      </c>
      <c r="D1673" s="1">
        <v>15.8958276666666</v>
      </c>
      <c r="E1673" s="1">
        <v>15.601116</v>
      </c>
      <c r="F1673" s="1">
        <v>15.262716</v>
      </c>
      <c r="G1673" s="1">
        <v>11.2627061833333</v>
      </c>
      <c r="H1673" s="1">
        <v>10.57185122</v>
      </c>
      <c r="XFB1673"/>
      <c r="XFC1673"/>
    </row>
    <row r="1674" s="1" customFormat="1" spans="1:16383">
      <c r="A1674" s="2" t="s">
        <v>1683</v>
      </c>
      <c r="B1674" s="2">
        <v>1673</v>
      </c>
      <c r="C1674" s="2">
        <v>1</v>
      </c>
      <c r="D1674" s="1">
        <v>5.45454547</v>
      </c>
      <c r="E1674" s="1">
        <v>5.45454547</v>
      </c>
      <c r="F1674" s="1">
        <v>5.45454547</v>
      </c>
      <c r="G1674" s="1">
        <v>5.45454547</v>
      </c>
      <c r="H1674" s="1">
        <v>5.45454547</v>
      </c>
      <c r="XFB1674"/>
      <c r="XFC1674"/>
    </row>
    <row r="1675" s="1" customFormat="1" spans="1:16383">
      <c r="A1675" s="2" t="s">
        <v>1684</v>
      </c>
      <c r="B1675" s="2">
        <v>1674</v>
      </c>
      <c r="C1675" s="2">
        <v>1</v>
      </c>
      <c r="D1675" s="1">
        <v>6.09167559999999</v>
      </c>
      <c r="E1675" s="1">
        <v>6.05505812499999</v>
      </c>
      <c r="F1675" s="1">
        <v>5.99300662</v>
      </c>
      <c r="G1675" s="1">
        <v>6.00495684999999</v>
      </c>
      <c r="H1675" s="1">
        <v>6.02487389999999</v>
      </c>
      <c r="XFB1675"/>
      <c r="XFC1675"/>
    </row>
    <row r="1676" s="1" customFormat="1" spans="1:16383">
      <c r="A1676" s="2" t="s">
        <v>1685</v>
      </c>
      <c r="B1676" s="2">
        <v>1675</v>
      </c>
      <c r="C1676" s="2">
        <v>1</v>
      </c>
      <c r="D1676" s="1">
        <v>1.6</v>
      </c>
      <c r="E1676" s="1">
        <v>1.6</v>
      </c>
      <c r="F1676" s="1">
        <v>1.6</v>
      </c>
      <c r="G1676" s="1">
        <v>1.6</v>
      </c>
      <c r="H1676" s="1">
        <v>1.6</v>
      </c>
      <c r="XFB1676"/>
      <c r="XFC1676"/>
    </row>
    <row r="1677" s="1" customFormat="1" spans="1:16383">
      <c r="A1677" s="2" t="s">
        <v>1686</v>
      </c>
      <c r="B1677" s="2">
        <v>1676</v>
      </c>
      <c r="C1677" s="2">
        <v>0</v>
      </c>
      <c r="D1677" s="1">
        <v>4.7777777</v>
      </c>
      <c r="E1677" s="1">
        <v>4.7777777</v>
      </c>
      <c r="F1677" s="1">
        <v>4.7777777</v>
      </c>
      <c r="G1677" s="1">
        <v>4.7777777</v>
      </c>
      <c r="H1677" s="1">
        <v>4.7777777</v>
      </c>
      <c r="XFB1677"/>
      <c r="XFC1677"/>
    </row>
    <row r="1678" s="1" customFormat="1" spans="1:16383">
      <c r="A1678" s="2" t="s">
        <v>1687</v>
      </c>
      <c r="B1678" s="2">
        <v>1677</v>
      </c>
      <c r="C1678" s="2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XFB1678"/>
      <c r="XFC1678"/>
    </row>
    <row r="1679" s="1" customFormat="1" spans="1:16383">
      <c r="A1679" s="2" t="s">
        <v>1688</v>
      </c>
      <c r="B1679" s="2">
        <v>1678</v>
      </c>
      <c r="C1679" s="2">
        <v>0</v>
      </c>
      <c r="D1679" s="1">
        <v>2.91583059999999</v>
      </c>
      <c r="E1679" s="1">
        <v>2.87165557499999</v>
      </c>
      <c r="F1679" s="1">
        <v>2.84515056</v>
      </c>
      <c r="G1679" s="1">
        <v>2.31014495999999</v>
      </c>
      <c r="H1679" s="1">
        <v>2.202898575</v>
      </c>
      <c r="XFB1679"/>
      <c r="XFC1679"/>
    </row>
    <row r="1680" s="1" customFormat="1" spans="1:16383">
      <c r="A1680" s="2" t="s">
        <v>1689</v>
      </c>
      <c r="B1680" s="2">
        <v>1679</v>
      </c>
      <c r="C1680" s="2">
        <v>0</v>
      </c>
      <c r="D1680" s="1">
        <v>0.261904769999999</v>
      </c>
      <c r="E1680" s="1">
        <v>0.2678571525</v>
      </c>
      <c r="F1680" s="1">
        <v>0.271428582</v>
      </c>
      <c r="G1680" s="1">
        <v>0.238095247999999</v>
      </c>
      <c r="H1680" s="1">
        <v>0.226190485</v>
      </c>
      <c r="XFB1680"/>
      <c r="XFC1680"/>
    </row>
    <row r="1681" s="1" customFormat="1" spans="1:16383">
      <c r="A1681" s="2" t="s">
        <v>1690</v>
      </c>
      <c r="B1681" s="2">
        <v>1680</v>
      </c>
      <c r="C1681" s="2">
        <v>1</v>
      </c>
      <c r="D1681" s="1">
        <v>0.8</v>
      </c>
      <c r="E1681" s="1">
        <v>0.8</v>
      </c>
      <c r="F1681" s="1">
        <v>0.8</v>
      </c>
      <c r="G1681" s="1">
        <v>0.8</v>
      </c>
      <c r="H1681" s="1">
        <v>0.8</v>
      </c>
      <c r="XFB1681"/>
      <c r="XFC1681"/>
    </row>
    <row r="1682" s="1" customFormat="1" spans="1:16383">
      <c r="A1682" s="2" t="s">
        <v>1691</v>
      </c>
      <c r="B1682" s="2">
        <v>1681</v>
      </c>
      <c r="C1682" s="2">
        <v>0</v>
      </c>
      <c r="D1682" s="1">
        <v>1</v>
      </c>
      <c r="E1682" s="1">
        <v>1</v>
      </c>
      <c r="F1682" s="1">
        <v>1</v>
      </c>
      <c r="G1682" s="1">
        <v>1</v>
      </c>
      <c r="H1682" s="1">
        <v>1</v>
      </c>
      <c r="XFB1682"/>
      <c r="XFC1682"/>
    </row>
    <row r="1683" s="1" customFormat="1" spans="1:16383">
      <c r="A1683" s="2" t="s">
        <v>1692</v>
      </c>
      <c r="B1683" s="2">
        <v>1682</v>
      </c>
      <c r="C1683" s="2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XFB1683"/>
      <c r="XFC1683"/>
    </row>
    <row r="1684" s="1" customFormat="1" spans="1:16383">
      <c r="A1684" s="2" t="s">
        <v>1693</v>
      </c>
      <c r="B1684" s="2">
        <v>1683</v>
      </c>
      <c r="C1684" s="2">
        <v>1</v>
      </c>
      <c r="D1684" s="1">
        <v>5.72663126666666</v>
      </c>
      <c r="E1684" s="1">
        <v>5.67460305</v>
      </c>
      <c r="F1684" s="1">
        <v>5.63019932</v>
      </c>
      <c r="G1684" s="1">
        <v>5.65811955</v>
      </c>
      <c r="H1684" s="1">
        <v>5.70465326666666</v>
      </c>
      <c r="XFB1684"/>
      <c r="XFC1684"/>
    </row>
    <row r="1685" s="1" customFormat="1" spans="1:16383">
      <c r="A1685" s="2" t="s">
        <v>1694</v>
      </c>
      <c r="B1685" s="2">
        <v>1684</v>
      </c>
      <c r="C1685" s="2">
        <v>0</v>
      </c>
      <c r="D1685" s="1">
        <v>1.3333334</v>
      </c>
      <c r="E1685" s="1">
        <v>1.3333334</v>
      </c>
      <c r="F1685" s="1">
        <v>1.3333334</v>
      </c>
      <c r="G1685" s="1">
        <v>1.12000003999999</v>
      </c>
      <c r="H1685" s="1">
        <v>1.06666669999999</v>
      </c>
      <c r="XFB1685"/>
      <c r="XFC1685"/>
    </row>
    <row r="1686" s="1" customFormat="1" spans="1:16383">
      <c r="A1686" s="2" t="s">
        <v>1695</v>
      </c>
      <c r="B1686" s="2">
        <v>1685</v>
      </c>
      <c r="C1686" s="2">
        <v>0</v>
      </c>
      <c r="D1686" s="1">
        <v>1.2727273</v>
      </c>
      <c r="E1686" s="1">
        <v>1.2727273</v>
      </c>
      <c r="F1686" s="1">
        <v>1.01818184</v>
      </c>
      <c r="G1686" s="1">
        <v>0.954545475</v>
      </c>
      <c r="H1686" s="1">
        <v>0.848484866666666</v>
      </c>
      <c r="XFB1686"/>
      <c r="XFC1686"/>
    </row>
    <row r="1687" s="1" customFormat="1" spans="1:16383">
      <c r="A1687" s="2" t="s">
        <v>1696</v>
      </c>
      <c r="B1687" s="2">
        <v>1686</v>
      </c>
      <c r="C1687" s="2">
        <v>0</v>
      </c>
      <c r="D1687" s="1">
        <v>2.90322599999999</v>
      </c>
      <c r="E1687" s="1">
        <v>2.90322599999999</v>
      </c>
      <c r="F1687" s="1">
        <v>2.92860228</v>
      </c>
      <c r="G1687" s="1">
        <v>2.511044086</v>
      </c>
      <c r="H1687" s="1">
        <v>2.4129986075</v>
      </c>
      <c r="XFB1687"/>
      <c r="XFC1687"/>
    </row>
    <row r="1688" s="1" customFormat="1" spans="1:16383">
      <c r="A1688" s="2" t="s">
        <v>1697</v>
      </c>
      <c r="B1688" s="2">
        <v>1687</v>
      </c>
      <c r="C1688" s="2">
        <v>0</v>
      </c>
      <c r="D1688" s="1">
        <v>2</v>
      </c>
      <c r="E1688" s="1">
        <v>2</v>
      </c>
      <c r="F1688" s="1">
        <v>2</v>
      </c>
      <c r="G1688" s="1">
        <v>1.8</v>
      </c>
      <c r="H1688" s="1">
        <v>1.75</v>
      </c>
      <c r="XFB1688"/>
      <c r="XFC1688"/>
    </row>
    <row r="1689" s="1" customFormat="1" spans="1:16383">
      <c r="A1689" s="2" t="s">
        <v>1698</v>
      </c>
      <c r="B1689" s="2">
        <v>1688</v>
      </c>
      <c r="C1689" s="2">
        <v>0</v>
      </c>
      <c r="D1689" s="1">
        <v>4.6</v>
      </c>
      <c r="E1689" s="1">
        <v>4.6</v>
      </c>
      <c r="F1689" s="1">
        <v>4.6</v>
      </c>
      <c r="G1689" s="1">
        <v>3.63809522833333</v>
      </c>
      <c r="H1689" s="1">
        <v>3.29999997833333</v>
      </c>
      <c r="XFB1689"/>
      <c r="XFC1689"/>
    </row>
    <row r="1690" s="1" customFormat="1" spans="1:16383">
      <c r="A1690" s="2" t="s">
        <v>1699</v>
      </c>
      <c r="B1690" s="2">
        <v>1689</v>
      </c>
      <c r="C1690" s="2">
        <v>1</v>
      </c>
      <c r="D1690" s="1">
        <v>5.38076433333333</v>
      </c>
      <c r="E1690" s="1">
        <v>5.361330875</v>
      </c>
      <c r="F1690" s="1">
        <v>5.31108114</v>
      </c>
      <c r="G1690" s="1">
        <v>5.3130938</v>
      </c>
      <c r="H1690" s="1">
        <v>5.31644823333333</v>
      </c>
      <c r="XFB1690"/>
      <c r="XFC1690"/>
    </row>
    <row r="1691" s="1" customFormat="1" spans="1:16383">
      <c r="A1691" s="2" t="s">
        <v>1700</v>
      </c>
      <c r="B1691" s="2">
        <v>1690</v>
      </c>
      <c r="C1691" s="2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XFB1691"/>
      <c r="XFC1691"/>
    </row>
    <row r="1692" s="1" customFormat="1" spans="1:16383">
      <c r="A1692" s="2" t="s">
        <v>1701</v>
      </c>
      <c r="B1692" s="2">
        <v>1691</v>
      </c>
      <c r="C1692" s="2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XFB1692"/>
      <c r="XFC1692"/>
    </row>
    <row r="1693" s="1" customFormat="1" spans="1:16383">
      <c r="A1693" s="2" t="s">
        <v>1702</v>
      </c>
      <c r="B1693" s="2">
        <v>1692</v>
      </c>
      <c r="C1693" s="2">
        <v>0</v>
      </c>
      <c r="D1693" s="1">
        <v>8.74607166666666</v>
      </c>
      <c r="E1693" s="1">
        <v>8.70471525</v>
      </c>
      <c r="F1693" s="1">
        <v>8.6799014</v>
      </c>
      <c r="G1693" s="1">
        <v>8.70471525</v>
      </c>
      <c r="H1693" s="1">
        <v>8.74607166666666</v>
      </c>
      <c r="XFB1693"/>
      <c r="XFC1693"/>
    </row>
    <row r="1694" s="1" customFormat="1" spans="1:16383">
      <c r="A1694" s="2" t="s">
        <v>1703</v>
      </c>
      <c r="B1694" s="2">
        <v>1693</v>
      </c>
      <c r="C1694" s="2">
        <v>0</v>
      </c>
      <c r="D1694" s="1">
        <v>1.2</v>
      </c>
      <c r="E1694" s="1">
        <v>1.2</v>
      </c>
      <c r="F1694" s="1">
        <v>1.2</v>
      </c>
      <c r="G1694" s="1">
        <v>1.2</v>
      </c>
      <c r="H1694" s="1">
        <v>1.2</v>
      </c>
      <c r="XFB1694"/>
      <c r="XFC1694"/>
    </row>
    <row r="1695" s="1" customFormat="1" spans="1:16383">
      <c r="A1695" s="2" t="s">
        <v>1704</v>
      </c>
      <c r="B1695" s="2">
        <v>1694</v>
      </c>
      <c r="C1695" s="2">
        <v>1</v>
      </c>
      <c r="D1695" s="1">
        <v>2.88627453333333</v>
      </c>
      <c r="E1695" s="1">
        <v>2.86470589999999</v>
      </c>
      <c r="F1695" s="1">
        <v>2.85176472</v>
      </c>
      <c r="G1695" s="1">
        <v>2.32999999999999</v>
      </c>
      <c r="H1695" s="1">
        <v>2.2125</v>
      </c>
      <c r="XFB1695"/>
      <c r="XFC1695"/>
    </row>
    <row r="1696" s="1" customFormat="1" spans="1:16383">
      <c r="A1696" s="2" t="s">
        <v>1705</v>
      </c>
      <c r="B1696" s="2">
        <v>1695</v>
      </c>
      <c r="C1696" s="2">
        <v>0</v>
      </c>
      <c r="D1696" s="1">
        <v>1.352381</v>
      </c>
      <c r="E1696" s="1">
        <v>1.371428625</v>
      </c>
      <c r="F1696" s="1">
        <v>1.3828572</v>
      </c>
      <c r="G1696" s="1">
        <v>1.371428625</v>
      </c>
      <c r="H1696" s="1">
        <v>1.352381</v>
      </c>
      <c r="XFB1696"/>
      <c r="XFC1696"/>
    </row>
    <row r="1697" s="1" customFormat="1" spans="1:16383">
      <c r="A1697" s="2" t="s">
        <v>1706</v>
      </c>
      <c r="B1697" s="2">
        <v>1696</v>
      </c>
      <c r="C1697" s="2">
        <v>0</v>
      </c>
      <c r="D1697" s="1">
        <v>3.82564093333333</v>
      </c>
      <c r="E1697" s="1">
        <v>3.75384605</v>
      </c>
      <c r="F1697" s="1">
        <v>3.71076911999999</v>
      </c>
      <c r="G1697" s="1">
        <v>3.75384605</v>
      </c>
      <c r="H1697" s="1">
        <v>3.82564093333333</v>
      </c>
      <c r="XFB1697"/>
      <c r="XFC1697"/>
    </row>
    <row r="1698" s="1" customFormat="1" spans="1:16383">
      <c r="A1698" s="2" t="s">
        <v>1707</v>
      </c>
      <c r="B1698" s="2">
        <v>1697</v>
      </c>
      <c r="C1698" s="2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XFB1698"/>
      <c r="XFC1698"/>
    </row>
    <row r="1699" s="1" customFormat="1" spans="1:16383">
      <c r="A1699" s="2" t="s">
        <v>1708</v>
      </c>
      <c r="B1699" s="2">
        <v>1698</v>
      </c>
      <c r="C1699" s="2">
        <v>0</v>
      </c>
      <c r="D1699" s="1">
        <v>0.33333334</v>
      </c>
      <c r="E1699" s="1">
        <v>0.33333334</v>
      </c>
      <c r="F1699" s="1">
        <v>0.33333334</v>
      </c>
      <c r="G1699" s="1">
        <v>0.266666672</v>
      </c>
      <c r="H1699" s="1">
        <v>0.250000004999999</v>
      </c>
      <c r="XFB1699"/>
      <c r="XFC1699"/>
    </row>
    <row r="1700" s="1" customFormat="1" spans="1:16383">
      <c r="A1700" s="2" t="s">
        <v>1709</v>
      </c>
      <c r="B1700" s="2">
        <v>1699</v>
      </c>
      <c r="C1700" s="2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XFB1700"/>
      <c r="XFC1700"/>
    </row>
    <row r="1701" s="1" customFormat="1" spans="1:16383">
      <c r="A1701" s="2" t="s">
        <v>1710</v>
      </c>
      <c r="B1701" s="2">
        <v>1700</v>
      </c>
      <c r="C1701" s="2">
        <v>0</v>
      </c>
      <c r="D1701" s="1">
        <v>0.986666666666666</v>
      </c>
      <c r="E1701" s="1">
        <v>0.96</v>
      </c>
      <c r="F1701" s="1">
        <v>0.95227586</v>
      </c>
      <c r="G1701" s="1">
        <v>0.970344825</v>
      </c>
      <c r="H1701" s="1">
        <v>1.00045976666666</v>
      </c>
      <c r="XFB1701"/>
      <c r="XFC1701"/>
    </row>
    <row r="1702" s="1" customFormat="1" spans="1:16383">
      <c r="A1702" s="2" t="s">
        <v>1711</v>
      </c>
      <c r="B1702" s="2">
        <v>1701</v>
      </c>
      <c r="C1702" s="2">
        <v>0</v>
      </c>
      <c r="D1702" s="1">
        <v>4.39064319999999</v>
      </c>
      <c r="E1702" s="1">
        <v>4.42631572499999</v>
      </c>
      <c r="F1702" s="1">
        <v>4.44771924</v>
      </c>
      <c r="G1702" s="1">
        <v>4.42631572499999</v>
      </c>
      <c r="H1702" s="1">
        <v>4.39064319999999</v>
      </c>
      <c r="XFB1702"/>
      <c r="XFC1702"/>
    </row>
    <row r="1703" s="1" customFormat="1" spans="1:16383">
      <c r="A1703" s="2" t="s">
        <v>1712</v>
      </c>
      <c r="B1703" s="2">
        <v>1702</v>
      </c>
      <c r="C1703" s="2">
        <v>1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XFB1703"/>
      <c r="XFC1703"/>
    </row>
    <row r="1704" s="1" customFormat="1" spans="1:16383">
      <c r="A1704" s="2" t="s">
        <v>1713</v>
      </c>
      <c r="B1704" s="2">
        <v>1703</v>
      </c>
      <c r="C1704" s="2">
        <v>0</v>
      </c>
      <c r="D1704" s="1">
        <v>0.24074074</v>
      </c>
      <c r="E1704" s="1">
        <v>0.243055555</v>
      </c>
      <c r="F1704" s="1">
        <v>0.244444443999999</v>
      </c>
      <c r="G1704" s="1">
        <v>0.243055555</v>
      </c>
      <c r="H1704" s="1">
        <v>0.24074074</v>
      </c>
      <c r="XFB1704"/>
      <c r="XFC1704"/>
    </row>
    <row r="1705" s="1" customFormat="1" spans="1:16383">
      <c r="A1705" s="2" t="s">
        <v>1714</v>
      </c>
      <c r="B1705" s="2">
        <v>1704</v>
      </c>
      <c r="C1705" s="2">
        <v>1</v>
      </c>
      <c r="D1705" s="1">
        <v>1.29914536666666</v>
      </c>
      <c r="E1705" s="1">
        <v>1.307692375</v>
      </c>
      <c r="F1705" s="1">
        <v>1.31282058</v>
      </c>
      <c r="G1705" s="1">
        <v>1.0461539</v>
      </c>
      <c r="H1705" s="1">
        <v>0.974359025</v>
      </c>
      <c r="XFB1705"/>
      <c r="XFC1705"/>
    </row>
    <row r="1706" s="1" customFormat="1" spans="1:16383">
      <c r="A1706" s="2" t="s">
        <v>1715</v>
      </c>
      <c r="B1706" s="2">
        <v>1705</v>
      </c>
      <c r="C1706" s="2">
        <v>0</v>
      </c>
      <c r="D1706" s="1">
        <v>3.030303</v>
      </c>
      <c r="E1706" s="1">
        <v>3.02272725</v>
      </c>
      <c r="F1706" s="1">
        <v>2.94545453999999</v>
      </c>
      <c r="G1706" s="1">
        <v>2</v>
      </c>
      <c r="H1706" s="1">
        <v>1.8</v>
      </c>
      <c r="XFB1706"/>
      <c r="XFC1706"/>
    </row>
    <row r="1707" s="1" customFormat="1" spans="1:16383">
      <c r="A1707" s="2" t="s">
        <v>1716</v>
      </c>
      <c r="B1707" s="2">
        <v>1706</v>
      </c>
      <c r="C1707" s="2">
        <v>0</v>
      </c>
      <c r="D1707" s="1">
        <v>1.17606843333333</v>
      </c>
      <c r="E1707" s="1">
        <v>1.18974365</v>
      </c>
      <c r="F1707" s="1">
        <v>1.03461544</v>
      </c>
      <c r="G1707" s="1">
        <v>0.985576975</v>
      </c>
      <c r="H1707" s="1">
        <v>0.9038462</v>
      </c>
      <c r="XFB1707"/>
      <c r="XFC1707"/>
    </row>
    <row r="1708" s="1" customFormat="1" spans="1:16383">
      <c r="A1708" s="2" t="s">
        <v>1717</v>
      </c>
      <c r="B1708" s="2">
        <v>1707</v>
      </c>
      <c r="C1708" s="2">
        <v>0</v>
      </c>
      <c r="D1708" s="1">
        <v>1.36507943333333</v>
      </c>
      <c r="E1708" s="1">
        <v>1.357142925</v>
      </c>
      <c r="F1708" s="1">
        <v>1.40000004</v>
      </c>
      <c r="G1708" s="1">
        <v>1.4166667</v>
      </c>
      <c r="H1708" s="1">
        <v>1.44444446666666</v>
      </c>
      <c r="XFB1708"/>
      <c r="XFC1708"/>
    </row>
    <row r="1709" s="1" customFormat="1" spans="1:16383">
      <c r="A1709" s="2" t="s">
        <v>1718</v>
      </c>
      <c r="B1709" s="2">
        <v>1708</v>
      </c>
      <c r="C1709" s="2">
        <v>0</v>
      </c>
      <c r="D1709" s="1">
        <v>1.17948716666666</v>
      </c>
      <c r="E1709" s="1">
        <v>1.108974325</v>
      </c>
      <c r="F1709" s="1">
        <v>0.93613052</v>
      </c>
      <c r="G1709" s="1">
        <v>0.54848485</v>
      </c>
      <c r="H1709" s="1">
        <v>0.342857142857142</v>
      </c>
      <c r="XFB1709"/>
      <c r="XFC1709"/>
    </row>
    <row r="1710" s="1" customFormat="1" spans="1:16383">
      <c r="A1710" s="2" t="s">
        <v>1719</v>
      </c>
      <c r="B1710" s="2">
        <v>1709</v>
      </c>
      <c r="C1710" s="2">
        <v>0</v>
      </c>
      <c r="D1710" s="1">
        <v>0.2857143</v>
      </c>
      <c r="E1710" s="1">
        <v>0.2857143</v>
      </c>
      <c r="F1710" s="1">
        <v>0.2857143</v>
      </c>
      <c r="G1710" s="1">
        <v>0.2857143</v>
      </c>
      <c r="H1710" s="1">
        <v>0.2857143</v>
      </c>
      <c r="XFB1710"/>
      <c r="XFC1710"/>
    </row>
    <row r="1711" s="1" customFormat="1" spans="1:16383">
      <c r="A1711" s="2" t="s">
        <v>1720</v>
      </c>
      <c r="B1711" s="2">
        <v>1710</v>
      </c>
      <c r="C1711" s="2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XFB1711"/>
      <c r="XFC1711"/>
    </row>
    <row r="1712" s="1" customFormat="1" spans="1:16383">
      <c r="A1712" s="2" t="s">
        <v>1721</v>
      </c>
      <c r="B1712" s="2">
        <v>1711</v>
      </c>
      <c r="C1712" s="2">
        <v>0</v>
      </c>
      <c r="D1712" s="1">
        <v>1.08333333333333</v>
      </c>
      <c r="E1712" s="1">
        <v>1.03125</v>
      </c>
      <c r="F1712" s="1">
        <v>1</v>
      </c>
      <c r="G1712" s="1">
        <v>1.03125</v>
      </c>
      <c r="H1712" s="1">
        <v>1.08333333333333</v>
      </c>
      <c r="XFB1712"/>
      <c r="XFC1712"/>
    </row>
    <row r="1713" s="1" customFormat="1" spans="1:16383">
      <c r="A1713" s="2" t="s">
        <v>1722</v>
      </c>
      <c r="B1713" s="2">
        <v>1712</v>
      </c>
      <c r="C1713" s="2">
        <v>0</v>
      </c>
      <c r="D1713" s="1">
        <v>2.1609195</v>
      </c>
      <c r="E1713" s="1">
        <v>2.120689625</v>
      </c>
      <c r="F1713" s="1">
        <v>2.0965517</v>
      </c>
      <c r="G1713" s="1">
        <v>2.120689625</v>
      </c>
      <c r="H1713" s="1">
        <v>2.1609195</v>
      </c>
      <c r="XFB1713"/>
      <c r="XFC1713"/>
    </row>
    <row r="1714" s="1" customFormat="1" spans="1:16383">
      <c r="A1714" s="2" t="s">
        <v>1723</v>
      </c>
      <c r="B1714" s="2">
        <v>1713</v>
      </c>
      <c r="C1714" s="2">
        <v>0</v>
      </c>
      <c r="D1714" s="1">
        <v>3.43798446666666</v>
      </c>
      <c r="E1714" s="1">
        <v>3.39098834999999</v>
      </c>
      <c r="F1714" s="1">
        <v>3.36097559999999</v>
      </c>
      <c r="G1714" s="1">
        <v>3.3887195</v>
      </c>
      <c r="H1714" s="1">
        <v>3.43495933333333</v>
      </c>
      <c r="XFB1714"/>
      <c r="XFC1714"/>
    </row>
    <row r="1715" s="1" customFormat="1" spans="1:16383">
      <c r="A1715" s="2" t="s">
        <v>1724</v>
      </c>
      <c r="B1715" s="2">
        <v>1714</v>
      </c>
      <c r="C1715" s="2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XFB1715"/>
      <c r="XFC1715"/>
    </row>
    <row r="1716" s="1" customFormat="1" spans="1:16383">
      <c r="A1716" s="2" t="s">
        <v>1725</v>
      </c>
      <c r="B1716" s="2">
        <v>1715</v>
      </c>
      <c r="C1716" s="2">
        <v>0</v>
      </c>
      <c r="D1716" s="1">
        <v>11.7542483333333</v>
      </c>
      <c r="E1716" s="1">
        <v>11.61568625</v>
      </c>
      <c r="F1716" s="1">
        <v>11.3176472</v>
      </c>
      <c r="G1716" s="1">
        <v>8.47359766666666</v>
      </c>
      <c r="H1716" s="1">
        <v>7.92831719999999</v>
      </c>
      <c r="XFB1716"/>
      <c r="XFC1716"/>
    </row>
    <row r="1717" s="1" customFormat="1" spans="1:16383">
      <c r="A1717" s="2" t="s">
        <v>1726</v>
      </c>
      <c r="B1717" s="2">
        <v>1716</v>
      </c>
      <c r="C1717" s="2">
        <v>0</v>
      </c>
      <c r="D1717" s="1">
        <v>7.1764708</v>
      </c>
      <c r="E1717" s="1">
        <v>7.1764708</v>
      </c>
      <c r="F1717" s="1">
        <v>6.05228776</v>
      </c>
      <c r="G1717" s="1">
        <v>5.0169936</v>
      </c>
      <c r="H1717" s="1">
        <v>4.4771243</v>
      </c>
      <c r="XFB1717"/>
      <c r="XFC1717"/>
    </row>
    <row r="1718" s="1" customFormat="1" spans="1:16383">
      <c r="A1718" s="2" t="s">
        <v>1727</v>
      </c>
      <c r="B1718" s="2">
        <v>1717</v>
      </c>
      <c r="C1718" s="2">
        <v>0</v>
      </c>
      <c r="D1718" s="1">
        <v>2.38081523333333</v>
      </c>
      <c r="E1718" s="1">
        <v>2.389059675</v>
      </c>
      <c r="F1718" s="1">
        <v>2.39400634</v>
      </c>
      <c r="G1718" s="1">
        <v>1.94239344</v>
      </c>
      <c r="H1718" s="1">
        <v>1.82454355</v>
      </c>
      <c r="XFB1718"/>
      <c r="XFC1718"/>
    </row>
    <row r="1719" s="1" customFormat="1" spans="1:16383">
      <c r="A1719" s="2" t="s">
        <v>1728</v>
      </c>
      <c r="B1719" s="2">
        <v>1718</v>
      </c>
      <c r="C1719" s="2">
        <v>0</v>
      </c>
      <c r="D1719" s="1">
        <v>0.8</v>
      </c>
      <c r="E1719" s="1">
        <v>0.8</v>
      </c>
      <c r="F1719" s="1">
        <v>0.64</v>
      </c>
      <c r="G1719" s="1">
        <v>0.6</v>
      </c>
      <c r="H1719" s="1">
        <v>0.533333333333333</v>
      </c>
      <c r="XFB1719"/>
      <c r="XFC1719"/>
    </row>
    <row r="1720" s="1" customFormat="1" spans="1:16383">
      <c r="A1720" s="2" t="s">
        <v>1729</v>
      </c>
      <c r="B1720" s="2">
        <v>1719</v>
      </c>
      <c r="C1720" s="2">
        <v>0</v>
      </c>
      <c r="D1720" s="1">
        <v>0.730158756666666</v>
      </c>
      <c r="E1720" s="1">
        <v>0.7142857425</v>
      </c>
      <c r="F1720" s="1">
        <v>0.704761934</v>
      </c>
      <c r="G1720" s="1">
        <v>0.7142857425</v>
      </c>
      <c r="H1720" s="1">
        <v>0.730158756666666</v>
      </c>
      <c r="XFB1720"/>
      <c r="XFC1720"/>
    </row>
    <row r="1721" s="1" customFormat="1" spans="1:16383">
      <c r="A1721" s="2" t="s">
        <v>1730</v>
      </c>
      <c r="B1721" s="2">
        <v>1720</v>
      </c>
      <c r="C1721" s="2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XFB1721"/>
      <c r="XFC1721"/>
    </row>
    <row r="1722" s="1" customFormat="1" spans="1:16383">
      <c r="A1722" s="2" t="s">
        <v>1731</v>
      </c>
      <c r="B1722" s="2">
        <v>1721</v>
      </c>
      <c r="C1722" s="2">
        <v>0</v>
      </c>
      <c r="D1722" s="1">
        <v>0.933333333333333</v>
      </c>
      <c r="E1722" s="1">
        <v>0.95</v>
      </c>
      <c r="F1722" s="1">
        <v>0.96</v>
      </c>
      <c r="G1722" s="1">
        <v>0.95</v>
      </c>
      <c r="H1722" s="1">
        <v>0.933333333333333</v>
      </c>
      <c r="XFB1722"/>
      <c r="XFC1722"/>
    </row>
    <row r="1723" s="1" customFormat="1" spans="1:16383">
      <c r="A1723" s="2" t="s">
        <v>1732</v>
      </c>
      <c r="B1723" s="2">
        <v>1722</v>
      </c>
      <c r="C1723" s="2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XFB1723"/>
      <c r="XFC1723"/>
    </row>
    <row r="1724" s="1" customFormat="1" spans="1:16383">
      <c r="A1724" s="2" t="s">
        <v>1733</v>
      </c>
      <c r="B1724" s="2">
        <v>1723</v>
      </c>
      <c r="C1724" s="2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XFB1724"/>
      <c r="XFC1724"/>
    </row>
    <row r="1725" s="1" customFormat="1" spans="1:16383">
      <c r="A1725" s="2" t="s">
        <v>1734</v>
      </c>
      <c r="B1725" s="2">
        <v>1724</v>
      </c>
      <c r="C1725" s="2">
        <v>0</v>
      </c>
      <c r="D1725" s="1">
        <v>9.91976833333333</v>
      </c>
      <c r="E1725" s="1">
        <v>9.74627774999999</v>
      </c>
      <c r="F1725" s="1">
        <v>9.5963494</v>
      </c>
      <c r="G1725" s="1">
        <v>8.17567398</v>
      </c>
      <c r="H1725" s="1">
        <v>7.913140975</v>
      </c>
      <c r="XFB1725"/>
      <c r="XFC1725"/>
    </row>
    <row r="1726" s="1" customFormat="1" spans="1:16383">
      <c r="A1726" s="2" t="s">
        <v>1735</v>
      </c>
      <c r="B1726" s="2">
        <v>1725</v>
      </c>
      <c r="C1726" s="2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XFB1726"/>
      <c r="XFC1726"/>
    </row>
    <row r="1727" s="1" customFormat="1" spans="1:16383">
      <c r="A1727" s="2" t="s">
        <v>1736</v>
      </c>
      <c r="B1727" s="2">
        <v>1726</v>
      </c>
      <c r="C1727" s="2">
        <v>1</v>
      </c>
      <c r="D1727" s="1">
        <v>1.3076923</v>
      </c>
      <c r="E1727" s="1">
        <v>0.980769225</v>
      </c>
      <c r="F1727" s="1">
        <v>0.980769225</v>
      </c>
      <c r="G1727" s="1">
        <v>0.980769225</v>
      </c>
      <c r="H1727" s="1">
        <v>0.980769225</v>
      </c>
      <c r="XFB1727"/>
      <c r="XFC1727"/>
    </row>
    <row r="1728" s="1" customFormat="1" spans="1:16383">
      <c r="A1728" s="2" t="s">
        <v>1737</v>
      </c>
      <c r="B1728" s="2">
        <v>1727</v>
      </c>
      <c r="C1728" s="2">
        <v>0</v>
      </c>
      <c r="D1728" s="1">
        <v>1.2</v>
      </c>
      <c r="E1728" s="1">
        <v>1.2</v>
      </c>
      <c r="F1728" s="1">
        <v>1.2</v>
      </c>
      <c r="G1728" s="1">
        <v>1.2</v>
      </c>
      <c r="H1728" s="1">
        <v>1.2</v>
      </c>
      <c r="XFB1728"/>
      <c r="XFC1728"/>
    </row>
    <row r="1729" s="1" customFormat="1" spans="1:16383">
      <c r="A1729" s="2" t="s">
        <v>1738</v>
      </c>
      <c r="B1729" s="2">
        <v>1728</v>
      </c>
      <c r="C1729" s="2">
        <v>0</v>
      </c>
      <c r="D1729" s="1">
        <v>1.56349213333333</v>
      </c>
      <c r="E1729" s="1">
        <v>1.529761975</v>
      </c>
      <c r="F1729" s="1">
        <v>1.50952388</v>
      </c>
      <c r="G1729" s="1">
        <v>1.529761975</v>
      </c>
      <c r="H1729" s="1">
        <v>1.56349213333333</v>
      </c>
      <c r="XFB1729"/>
      <c r="XFC1729"/>
    </row>
    <row r="1730" s="1" customFormat="1" spans="1:16383">
      <c r="A1730" s="2" t="s">
        <v>1739</v>
      </c>
      <c r="B1730" s="2">
        <v>1729</v>
      </c>
      <c r="C1730" s="2">
        <v>0</v>
      </c>
      <c r="D1730" s="1">
        <v>0.222222233333333</v>
      </c>
      <c r="E1730" s="1">
        <v>0.166666675</v>
      </c>
      <c r="F1730" s="1">
        <v>0.13333334</v>
      </c>
      <c r="G1730" s="1">
        <v>0.166666675</v>
      </c>
      <c r="H1730" s="1">
        <v>0.222222233333333</v>
      </c>
      <c r="XFB1730"/>
      <c r="XFC1730"/>
    </row>
    <row r="1731" s="1" customFormat="1" spans="1:16383">
      <c r="A1731" s="2" t="s">
        <v>1740</v>
      </c>
      <c r="B1731" s="2">
        <v>1730</v>
      </c>
      <c r="C1731" s="2">
        <v>0</v>
      </c>
      <c r="D1731" s="1">
        <v>7.82309566666666</v>
      </c>
      <c r="E1731" s="1">
        <v>7.6511055</v>
      </c>
      <c r="F1731" s="1">
        <v>7.44565796</v>
      </c>
      <c r="G1731" s="1">
        <v>5.58050678333333</v>
      </c>
      <c r="H1731" s="1">
        <v>5.26958114</v>
      </c>
      <c r="XFB1731"/>
      <c r="XFC1731"/>
    </row>
    <row r="1732" s="1" customFormat="1" spans="1:16383">
      <c r="A1732" s="2" t="s">
        <v>1741</v>
      </c>
      <c r="B1732" s="2">
        <v>1731</v>
      </c>
      <c r="C1732" s="2">
        <v>0</v>
      </c>
      <c r="D1732" s="1">
        <v>0.37777778</v>
      </c>
      <c r="E1732" s="1">
        <v>0.383333335</v>
      </c>
      <c r="F1732" s="1">
        <v>0.386666668</v>
      </c>
      <c r="G1732" s="1">
        <v>0.32</v>
      </c>
      <c r="H1732" s="1">
        <v>0.3</v>
      </c>
      <c r="XFB1732"/>
      <c r="XFC1732"/>
    </row>
    <row r="1733" s="1" customFormat="1" spans="1:16383">
      <c r="A1733" s="2" t="s">
        <v>1742</v>
      </c>
      <c r="B1733" s="2">
        <v>1732</v>
      </c>
      <c r="C1733" s="2">
        <v>0</v>
      </c>
      <c r="D1733" s="1">
        <v>2.7647059</v>
      </c>
      <c r="E1733" s="1">
        <v>2.698529425</v>
      </c>
      <c r="F1733" s="1">
        <v>2.65882353999999</v>
      </c>
      <c r="G1733" s="1">
        <v>2.15882354</v>
      </c>
      <c r="H1733" s="1">
        <v>2.073529425</v>
      </c>
      <c r="XFB1733"/>
      <c r="XFC1733"/>
    </row>
    <row r="1734" s="1" customFormat="1" spans="1:16383">
      <c r="A1734" s="2" t="s">
        <v>1743</v>
      </c>
      <c r="B1734" s="2">
        <v>1733</v>
      </c>
      <c r="C1734" s="2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XFB1734"/>
      <c r="XFC1734"/>
    </row>
    <row r="1735" s="1" customFormat="1" spans="1:16383">
      <c r="A1735" s="2" t="s">
        <v>1744</v>
      </c>
      <c r="B1735" s="2">
        <v>1734</v>
      </c>
      <c r="C1735" s="2">
        <v>0</v>
      </c>
      <c r="D1735" s="1">
        <v>0.466666666666666</v>
      </c>
      <c r="E1735" s="1">
        <v>0.475</v>
      </c>
      <c r="F1735" s="1">
        <v>0.48</v>
      </c>
      <c r="G1735" s="1">
        <v>0.38</v>
      </c>
      <c r="H1735" s="1">
        <v>0.35</v>
      </c>
      <c r="XFB1735"/>
      <c r="XFC1735"/>
    </row>
    <row r="1736" s="1" customFormat="1" spans="1:16383">
      <c r="A1736" s="2" t="s">
        <v>1745</v>
      </c>
      <c r="B1736" s="2">
        <v>1735</v>
      </c>
      <c r="C1736" s="2">
        <v>1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XFB1736"/>
      <c r="XFC1736"/>
    </row>
    <row r="1737" s="1" customFormat="1" spans="1:16383">
      <c r="A1737" s="2" t="s">
        <v>1746</v>
      </c>
      <c r="B1737" s="2">
        <v>1736</v>
      </c>
      <c r="C1737" s="2">
        <v>0</v>
      </c>
      <c r="D1737" s="1">
        <v>0.2857143</v>
      </c>
      <c r="E1737" s="1">
        <v>0.2857143</v>
      </c>
      <c r="F1737" s="1">
        <v>0.2857143</v>
      </c>
      <c r="G1737" s="1">
        <v>0.2857143</v>
      </c>
      <c r="H1737" s="1">
        <v>0.2857143</v>
      </c>
      <c r="XFB1737"/>
      <c r="XFC1737"/>
    </row>
    <row r="1738" s="1" customFormat="1" spans="1:16383">
      <c r="A1738" s="2" t="s">
        <v>1747</v>
      </c>
      <c r="B1738" s="2">
        <v>1737</v>
      </c>
      <c r="C1738" s="2">
        <v>0</v>
      </c>
      <c r="D1738" s="1">
        <v>0.5714286</v>
      </c>
      <c r="E1738" s="1">
        <v>0.5714286</v>
      </c>
      <c r="F1738" s="1">
        <v>0.5714286</v>
      </c>
      <c r="G1738" s="1">
        <v>0.380952399999999</v>
      </c>
      <c r="H1738" s="1">
        <v>0.34285716</v>
      </c>
      <c r="XFB1738"/>
      <c r="XFC1738"/>
    </row>
    <row r="1739" s="1" customFormat="1" spans="1:16383">
      <c r="A1739" s="2" t="s">
        <v>1748</v>
      </c>
      <c r="B1739" s="2">
        <v>1738</v>
      </c>
      <c r="C1739" s="2">
        <v>1</v>
      </c>
      <c r="D1739" s="1">
        <v>0.916666666666666</v>
      </c>
      <c r="E1739" s="1">
        <v>0.6875</v>
      </c>
      <c r="F1739" s="1">
        <v>0.6875</v>
      </c>
      <c r="G1739" s="1">
        <v>0.6875</v>
      </c>
      <c r="H1739" s="1">
        <v>0.6875</v>
      </c>
      <c r="XFB1739"/>
      <c r="XFC1739"/>
    </row>
    <row r="1740" s="1" customFormat="1" spans="1:16383">
      <c r="A1740" s="2" t="s">
        <v>1749</v>
      </c>
      <c r="B1740" s="2">
        <v>1739</v>
      </c>
      <c r="C1740" s="2">
        <v>0</v>
      </c>
      <c r="D1740" s="1">
        <v>2.5</v>
      </c>
      <c r="E1740" s="1">
        <v>2.5</v>
      </c>
      <c r="F1740" s="1">
        <v>2.5</v>
      </c>
      <c r="G1740" s="1">
        <v>2.5</v>
      </c>
      <c r="H1740" s="1">
        <v>2.5</v>
      </c>
      <c r="XFB1740"/>
      <c r="XFC1740"/>
    </row>
    <row r="1741" s="1" customFormat="1" spans="1:16383">
      <c r="A1741" s="2" t="s">
        <v>1750</v>
      </c>
      <c r="B1741" s="2">
        <v>1740</v>
      </c>
      <c r="C1741" s="2">
        <v>1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XFB1741"/>
      <c r="XFC1741"/>
    </row>
    <row r="1742" s="1" customFormat="1" spans="1:16383">
      <c r="A1742" s="2" t="s">
        <v>1751</v>
      </c>
      <c r="B1742" s="2">
        <v>1741</v>
      </c>
      <c r="C1742" s="2">
        <v>1</v>
      </c>
      <c r="D1742" s="1">
        <v>1.1875</v>
      </c>
      <c r="E1742" s="1">
        <v>1.015625</v>
      </c>
      <c r="F1742" s="1">
        <v>1.015625</v>
      </c>
      <c r="G1742" s="1">
        <v>1.015625</v>
      </c>
      <c r="H1742" s="1">
        <v>1.015625</v>
      </c>
      <c r="XFB1742"/>
      <c r="XFC1742"/>
    </row>
    <row r="1743" s="1" customFormat="1" spans="1:16383">
      <c r="A1743" s="2" t="s">
        <v>1752</v>
      </c>
      <c r="B1743" s="2">
        <v>1742</v>
      </c>
      <c r="C1743" s="2">
        <v>0</v>
      </c>
      <c r="D1743" s="1">
        <v>1.1875</v>
      </c>
      <c r="E1743" s="1">
        <v>1.1875</v>
      </c>
      <c r="F1743" s="1">
        <v>1.1875</v>
      </c>
      <c r="G1743" s="1">
        <v>1.00714286</v>
      </c>
      <c r="H1743" s="1">
        <v>0.962053575</v>
      </c>
      <c r="XFB1743"/>
      <c r="XFC1743"/>
    </row>
    <row r="1744" s="1" customFormat="1" spans="1:16383">
      <c r="A1744" s="2" t="s">
        <v>1753</v>
      </c>
      <c r="B1744" s="2">
        <v>1743</v>
      </c>
      <c r="C1744" s="2">
        <v>0</v>
      </c>
      <c r="D1744" s="1">
        <v>0.677248699999999</v>
      </c>
      <c r="E1744" s="1">
        <v>0.650793675</v>
      </c>
      <c r="F1744" s="1">
        <v>0.634920659999999</v>
      </c>
      <c r="G1744" s="1">
        <v>0.650793675</v>
      </c>
      <c r="H1744" s="1">
        <v>0.677248699999999</v>
      </c>
      <c r="XFB1744"/>
      <c r="XFC1744"/>
    </row>
    <row r="1745" s="1" customFormat="1" spans="1:16383">
      <c r="A1745" s="2" t="s">
        <v>1754</v>
      </c>
      <c r="B1745" s="2">
        <v>1744</v>
      </c>
      <c r="C1745" s="2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XFB1745"/>
      <c r="XFC1745"/>
    </row>
    <row r="1746" s="1" customFormat="1" spans="1:16383">
      <c r="A1746" s="2" t="s">
        <v>1755</v>
      </c>
      <c r="B1746" s="2">
        <v>1745</v>
      </c>
      <c r="C1746" s="2">
        <v>1</v>
      </c>
      <c r="D1746" s="1">
        <v>4.70987666666666</v>
      </c>
      <c r="E1746" s="1">
        <v>4.678240875</v>
      </c>
      <c r="F1746" s="1">
        <v>4.69743606</v>
      </c>
      <c r="G1746" s="1">
        <v>4.7259617</v>
      </c>
      <c r="H1746" s="1">
        <v>4.77350443333333</v>
      </c>
      <c r="XFB1746"/>
      <c r="XFC1746"/>
    </row>
    <row r="1747" s="1" customFormat="1" spans="1:16383">
      <c r="A1747" s="2" t="s">
        <v>1756</v>
      </c>
      <c r="B1747" s="2">
        <v>1746</v>
      </c>
      <c r="C1747" s="2">
        <v>0</v>
      </c>
      <c r="D1747" s="1">
        <v>3.0769231</v>
      </c>
      <c r="E1747" s="1">
        <v>3.0769231</v>
      </c>
      <c r="F1747" s="1">
        <v>3.0769231</v>
      </c>
      <c r="G1747" s="1">
        <v>3.0769231</v>
      </c>
      <c r="H1747" s="1">
        <v>3.0769231</v>
      </c>
      <c r="XFB1747"/>
      <c r="XFC1747"/>
    </row>
    <row r="1748" s="1" customFormat="1" spans="1:16383">
      <c r="A1748" s="2" t="s">
        <v>1757</v>
      </c>
      <c r="B1748" s="2">
        <v>1747</v>
      </c>
      <c r="C1748" s="2">
        <v>0</v>
      </c>
      <c r="D1748" s="1">
        <v>0.6666667</v>
      </c>
      <c r="E1748" s="1">
        <v>0.6666667</v>
      </c>
      <c r="F1748" s="1">
        <v>0.6666667</v>
      </c>
      <c r="G1748" s="1">
        <v>0.53333336</v>
      </c>
      <c r="H1748" s="1">
        <v>0.500000025</v>
      </c>
      <c r="XFB1748"/>
      <c r="XFC1748"/>
    </row>
    <row r="1749" s="1" customFormat="1" spans="1:16383">
      <c r="A1749" s="2" t="s">
        <v>1758</v>
      </c>
      <c r="B1749" s="2">
        <v>1748</v>
      </c>
      <c r="C1749" s="2">
        <v>1</v>
      </c>
      <c r="D1749" s="1">
        <v>1.7047619</v>
      </c>
      <c r="E1749" s="1">
        <v>1.703571425</v>
      </c>
      <c r="F1749" s="1">
        <v>1.7</v>
      </c>
      <c r="G1749" s="1">
        <v>1.7</v>
      </c>
      <c r="H1749" s="1">
        <v>1.7</v>
      </c>
      <c r="XFB1749"/>
      <c r="XFC1749"/>
    </row>
    <row r="1750" s="1" customFormat="1" spans="1:16383">
      <c r="A1750" s="2" t="s">
        <v>1759</v>
      </c>
      <c r="B1750" s="2">
        <v>1749</v>
      </c>
      <c r="C1750" s="2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XFB1750"/>
      <c r="XFC1750"/>
    </row>
    <row r="1751" s="1" customFormat="1" spans="1:16383">
      <c r="A1751" s="2" t="s">
        <v>1760</v>
      </c>
      <c r="B1751" s="2">
        <v>1750</v>
      </c>
      <c r="C1751" s="2">
        <v>0</v>
      </c>
      <c r="D1751" s="1">
        <v>1.5465587</v>
      </c>
      <c r="E1751" s="1">
        <v>1.528340075</v>
      </c>
      <c r="F1751" s="1">
        <v>1.51322902</v>
      </c>
      <c r="G1751" s="1">
        <v>1.287048184</v>
      </c>
      <c r="H1751" s="1">
        <v>1.24038918</v>
      </c>
      <c r="XFB1751"/>
      <c r="XFC1751"/>
    </row>
    <row r="1752" s="1" customFormat="1" spans="1:16383">
      <c r="A1752" s="2" t="s">
        <v>1761</v>
      </c>
      <c r="B1752" s="2">
        <v>1751</v>
      </c>
      <c r="C1752" s="2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XFB1752"/>
      <c r="XFC1752"/>
    </row>
    <row r="1753" s="1" customFormat="1" spans="1:16383">
      <c r="A1753" s="2" t="s">
        <v>1762</v>
      </c>
      <c r="B1753" s="2">
        <v>1752</v>
      </c>
      <c r="C1753" s="2">
        <v>0</v>
      </c>
      <c r="D1753" s="1">
        <v>0.4</v>
      </c>
      <c r="E1753" s="1">
        <v>0.4</v>
      </c>
      <c r="F1753" s="1">
        <v>0.4</v>
      </c>
      <c r="G1753" s="1">
        <v>0.4</v>
      </c>
      <c r="H1753" s="1">
        <v>0.4</v>
      </c>
      <c r="XFB1753"/>
      <c r="XFC1753"/>
    </row>
    <row r="1754" s="1" customFormat="1" spans="1:16383">
      <c r="A1754" s="2" t="s">
        <v>1763</v>
      </c>
      <c r="B1754" s="2">
        <v>1753</v>
      </c>
      <c r="C1754" s="2">
        <v>0</v>
      </c>
      <c r="D1754" s="1">
        <v>0.8888889</v>
      </c>
      <c r="E1754" s="1">
        <v>0.8888889</v>
      </c>
      <c r="F1754" s="1">
        <v>0.8888889</v>
      </c>
      <c r="G1754" s="1">
        <v>0.8888889</v>
      </c>
      <c r="H1754" s="1">
        <v>0.8888889</v>
      </c>
      <c r="XFB1754"/>
      <c r="XFC1754"/>
    </row>
    <row r="1755" s="1" customFormat="1" spans="1:16383">
      <c r="A1755" s="2" t="s">
        <v>1764</v>
      </c>
      <c r="B1755" s="2">
        <v>1754</v>
      </c>
      <c r="C1755" s="2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XFB1755"/>
      <c r="XFC1755"/>
    </row>
    <row r="1756" s="1" customFormat="1" spans="1:16383">
      <c r="A1756" s="2" t="s">
        <v>1765</v>
      </c>
      <c r="B1756" s="2">
        <v>1755</v>
      </c>
      <c r="C1756" s="2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XFB1756"/>
      <c r="XFC1756"/>
    </row>
    <row r="1757" s="1" customFormat="1" spans="1:16383">
      <c r="A1757" s="2" t="s">
        <v>1766</v>
      </c>
      <c r="B1757" s="2">
        <v>1756</v>
      </c>
      <c r="C1757" s="2">
        <v>0</v>
      </c>
      <c r="D1757" s="1">
        <v>1.1367521</v>
      </c>
      <c r="E1757" s="1">
        <v>1.144230725</v>
      </c>
      <c r="F1757" s="1">
        <v>1.14871789999999</v>
      </c>
      <c r="G1757" s="1">
        <v>1.144230725</v>
      </c>
      <c r="H1757" s="1">
        <v>1.1367521</v>
      </c>
      <c r="XFB1757"/>
      <c r="XFC1757"/>
    </row>
    <row r="1758" s="1" customFormat="1" spans="1:16383">
      <c r="A1758" s="2" t="s">
        <v>1767</v>
      </c>
      <c r="B1758" s="2">
        <v>1757</v>
      </c>
      <c r="C1758" s="2">
        <v>0</v>
      </c>
      <c r="D1758" s="1">
        <v>2.30036633333333</v>
      </c>
      <c r="E1758" s="1">
        <v>2.30219782499999</v>
      </c>
      <c r="F1758" s="1">
        <v>2.30329671999999</v>
      </c>
      <c r="G1758" s="1">
        <v>1.84175825999999</v>
      </c>
      <c r="H1758" s="1">
        <v>1.72527474999999</v>
      </c>
      <c r="XFB1758"/>
      <c r="XFC1758"/>
    </row>
    <row r="1759" s="1" customFormat="1" spans="1:16383">
      <c r="A1759" s="2" t="s">
        <v>1768</v>
      </c>
      <c r="B1759" s="2">
        <v>1758</v>
      </c>
      <c r="C1759" s="2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XFB1759"/>
      <c r="XFC1759"/>
    </row>
    <row r="1760" s="1" customFormat="1" spans="1:16383">
      <c r="A1760" s="2" t="s">
        <v>1769</v>
      </c>
      <c r="B1760" s="2">
        <v>1759</v>
      </c>
      <c r="C1760" s="2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XFB1760"/>
      <c r="XFC1760"/>
    </row>
    <row r="1761" s="1" customFormat="1" spans="1:16383">
      <c r="A1761" s="2" t="s">
        <v>1770</v>
      </c>
      <c r="B1761" s="2">
        <v>1760</v>
      </c>
      <c r="C1761" s="2">
        <v>1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XFB1761"/>
      <c r="XFC1761"/>
    </row>
    <row r="1762" s="1" customFormat="1" spans="1:16383">
      <c r="A1762" s="2" t="s">
        <v>1771</v>
      </c>
      <c r="B1762" s="2">
        <v>1761</v>
      </c>
      <c r="C1762" s="2">
        <v>0</v>
      </c>
      <c r="D1762" s="1">
        <v>0.2857143</v>
      </c>
      <c r="E1762" s="1">
        <v>0.2857143</v>
      </c>
      <c r="F1762" s="1">
        <v>0.2857143</v>
      </c>
      <c r="G1762" s="1">
        <v>0.2857143</v>
      </c>
      <c r="H1762" s="1">
        <v>0.2857143</v>
      </c>
      <c r="XFB1762"/>
      <c r="XFC1762"/>
    </row>
    <row r="1763" s="1" customFormat="1" spans="1:16383">
      <c r="A1763" s="2" t="s">
        <v>1772</v>
      </c>
      <c r="B1763" s="2">
        <v>1762</v>
      </c>
      <c r="C1763" s="2">
        <v>0</v>
      </c>
      <c r="D1763" s="1">
        <v>3.12820506666666</v>
      </c>
      <c r="E1763" s="1">
        <v>3.137820475</v>
      </c>
      <c r="F1763" s="1">
        <v>3.11282051999999</v>
      </c>
      <c r="G1763" s="1">
        <v>2.32606838333333</v>
      </c>
      <c r="H1763" s="1">
        <v>1.8388889</v>
      </c>
      <c r="XFB1763"/>
      <c r="XFC1763"/>
    </row>
    <row r="1764" s="1" customFormat="1" spans="1:16383">
      <c r="A1764" s="2" t="s">
        <v>1773</v>
      </c>
      <c r="B1764" s="2">
        <v>1763</v>
      </c>
      <c r="C1764" s="2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XFB1764"/>
      <c r="XFC1764"/>
    </row>
    <row r="1765" s="1" customFormat="1" spans="1:16383">
      <c r="A1765" s="2" t="s">
        <v>1774</v>
      </c>
      <c r="B1765" s="2">
        <v>1764</v>
      </c>
      <c r="C1765" s="2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XFB1765"/>
      <c r="XFC1765"/>
    </row>
    <row r="1766" s="1" customFormat="1" spans="1:16383">
      <c r="A1766" s="2" t="s">
        <v>1775</v>
      </c>
      <c r="B1766" s="2">
        <v>1765</v>
      </c>
      <c r="C1766" s="2">
        <v>0</v>
      </c>
      <c r="D1766" s="1">
        <v>2.82142866666666</v>
      </c>
      <c r="E1766" s="1">
        <v>2.83035725</v>
      </c>
      <c r="F1766" s="1">
        <v>2.8357144</v>
      </c>
      <c r="G1766" s="1">
        <v>2.4642858</v>
      </c>
      <c r="H1766" s="1">
        <v>2.3660715</v>
      </c>
      <c r="XFB1766"/>
      <c r="XFC1766"/>
    </row>
    <row r="1767" s="1" customFormat="1" spans="1:16383">
      <c r="A1767" s="2" t="s">
        <v>1776</v>
      </c>
      <c r="B1767" s="2">
        <v>1766</v>
      </c>
      <c r="C1767" s="2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XFB1767"/>
      <c r="XFC1767"/>
    </row>
    <row r="1768" s="1" customFormat="1" spans="1:16383">
      <c r="A1768" s="2" t="s">
        <v>1777</v>
      </c>
      <c r="B1768" s="2">
        <v>1767</v>
      </c>
      <c r="C1768" s="2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XFB1768"/>
      <c r="XFC1768"/>
    </row>
    <row r="1769" s="1" customFormat="1" spans="1:16383">
      <c r="A1769" s="2" t="s">
        <v>1778</v>
      </c>
      <c r="B1769" s="2">
        <v>1768</v>
      </c>
      <c r="C1769" s="2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XFB1769"/>
      <c r="XFC1769"/>
    </row>
    <row r="1770" s="1" customFormat="1" spans="1:16383">
      <c r="A1770" s="2" t="s">
        <v>1779</v>
      </c>
      <c r="B1770" s="2">
        <v>1769</v>
      </c>
      <c r="C1770" s="2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XFB1770"/>
      <c r="XFC1770"/>
    </row>
    <row r="1771" s="1" customFormat="1" spans="1:16383">
      <c r="A1771" s="2" t="s">
        <v>1780</v>
      </c>
      <c r="B1771" s="2">
        <v>1770</v>
      </c>
      <c r="C1771" s="2">
        <v>1</v>
      </c>
      <c r="D1771" s="1">
        <v>0.8888889</v>
      </c>
      <c r="E1771" s="1">
        <v>0.8888889</v>
      </c>
      <c r="F1771" s="1">
        <v>0.911111119999999</v>
      </c>
      <c r="G1771" s="1">
        <v>0.916666675</v>
      </c>
      <c r="H1771" s="1">
        <v>0.925925933333333</v>
      </c>
      <c r="XFB1771"/>
      <c r="XFC1771"/>
    </row>
    <row r="1772" s="1" customFormat="1" spans="1:16383">
      <c r="A1772" s="2" t="s">
        <v>1781</v>
      </c>
      <c r="B1772" s="2">
        <v>1771</v>
      </c>
      <c r="C1772" s="2">
        <v>0</v>
      </c>
      <c r="D1772" s="1">
        <v>0.190476199999999</v>
      </c>
      <c r="E1772" s="1">
        <v>0.14285715</v>
      </c>
      <c r="F1772" s="1">
        <v>0.14285715</v>
      </c>
      <c r="G1772" s="1">
        <v>0.14285715</v>
      </c>
      <c r="H1772" s="1">
        <v>0.190476199999999</v>
      </c>
      <c r="XFB1772"/>
      <c r="XFC1772"/>
    </row>
    <row r="1773" s="1" customFormat="1" spans="1:16383">
      <c r="A1773" s="2" t="s">
        <v>1782</v>
      </c>
      <c r="B1773" s="2">
        <v>1772</v>
      </c>
      <c r="C1773" s="2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XFB1773"/>
      <c r="XFC1773"/>
    </row>
    <row r="1774" s="1" customFormat="1" spans="1:16383">
      <c r="A1774" s="2" t="s">
        <v>1783</v>
      </c>
      <c r="B1774" s="2">
        <v>1773</v>
      </c>
      <c r="C1774" s="2">
        <v>0</v>
      </c>
      <c r="D1774" s="1">
        <v>1.6</v>
      </c>
      <c r="E1774" s="1">
        <v>1.6</v>
      </c>
      <c r="F1774" s="1">
        <v>1.6</v>
      </c>
      <c r="G1774" s="1">
        <v>1.28</v>
      </c>
      <c r="H1774" s="1">
        <v>1.2</v>
      </c>
      <c r="XFB1774"/>
      <c r="XFC1774"/>
    </row>
    <row r="1775" s="1" customFormat="1" spans="1:16383">
      <c r="A1775" s="2" t="s">
        <v>1784</v>
      </c>
      <c r="B1775" s="2">
        <v>1774</v>
      </c>
      <c r="C1775" s="2">
        <v>0</v>
      </c>
      <c r="D1775" s="1">
        <v>0.4</v>
      </c>
      <c r="E1775" s="1">
        <v>0.4</v>
      </c>
      <c r="F1775" s="1">
        <v>0.4</v>
      </c>
      <c r="G1775" s="1">
        <v>0.32</v>
      </c>
      <c r="H1775" s="1">
        <v>0.3</v>
      </c>
      <c r="XFB1775"/>
      <c r="XFC1775"/>
    </row>
    <row r="1776" s="1" customFormat="1" spans="1:16383">
      <c r="A1776" s="2" t="s">
        <v>1785</v>
      </c>
      <c r="B1776" s="2">
        <v>1775</v>
      </c>
      <c r="C1776" s="2">
        <v>0</v>
      </c>
      <c r="D1776" s="1">
        <v>0.133333333333333</v>
      </c>
      <c r="E1776" s="1">
        <v>0.1</v>
      </c>
      <c r="F1776" s="1">
        <v>0.1</v>
      </c>
      <c r="G1776" s="1">
        <v>0.125</v>
      </c>
      <c r="H1776" s="1">
        <v>0.166666666666666</v>
      </c>
      <c r="XFB1776"/>
      <c r="XFC1776"/>
    </row>
    <row r="1777" s="1" customFormat="1" spans="1:16383">
      <c r="A1777" s="2" t="s">
        <v>1786</v>
      </c>
      <c r="B1777" s="2">
        <v>1776</v>
      </c>
      <c r="C1777" s="2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XFB1777"/>
      <c r="XFC1777"/>
    </row>
    <row r="1778" s="1" customFormat="1" spans="1:16383">
      <c r="A1778" s="2" t="s">
        <v>1787</v>
      </c>
      <c r="B1778" s="2">
        <v>1777</v>
      </c>
      <c r="C1778" s="2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XFB1778"/>
      <c r="XFC1778"/>
    </row>
    <row r="1779" s="1" customFormat="1" spans="1:16383">
      <c r="A1779" s="2" t="s">
        <v>1788</v>
      </c>
      <c r="B1779" s="2">
        <v>1778</v>
      </c>
      <c r="C1779" s="2">
        <v>1</v>
      </c>
      <c r="D1779" s="1">
        <v>6.0571429</v>
      </c>
      <c r="E1779" s="1">
        <v>6.042857175</v>
      </c>
      <c r="F1779" s="1">
        <v>6</v>
      </c>
      <c r="G1779" s="1">
        <v>6</v>
      </c>
      <c r="H1779" s="1">
        <v>6</v>
      </c>
      <c r="XFB1779"/>
      <c r="XFC1779"/>
    </row>
    <row r="1780" s="1" customFormat="1" spans="1:16383">
      <c r="A1780" s="2" t="s">
        <v>1789</v>
      </c>
      <c r="B1780" s="2">
        <v>1779</v>
      </c>
      <c r="C1780" s="2">
        <v>0</v>
      </c>
      <c r="D1780" s="1">
        <v>0.222222233333333</v>
      </c>
      <c r="E1780" s="1">
        <v>0.166666675</v>
      </c>
      <c r="F1780" s="1">
        <v>0.13333334</v>
      </c>
      <c r="G1780" s="1">
        <v>0.166666675</v>
      </c>
      <c r="H1780" s="1">
        <v>0.222222233333333</v>
      </c>
      <c r="XFB1780"/>
      <c r="XFC1780"/>
    </row>
    <row r="1781" s="1" customFormat="1" spans="1:16383">
      <c r="A1781" s="2" t="s">
        <v>1790</v>
      </c>
      <c r="B1781" s="2">
        <v>1780</v>
      </c>
      <c r="C1781" s="2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XFB1781"/>
      <c r="XFC1781"/>
    </row>
    <row r="1782" s="1" customFormat="1" spans="1:16383">
      <c r="A1782" s="2" t="s">
        <v>1791</v>
      </c>
      <c r="B1782" s="2">
        <v>1781</v>
      </c>
      <c r="C1782" s="2">
        <v>0</v>
      </c>
      <c r="D1782" s="1">
        <v>0.0666666666666666</v>
      </c>
      <c r="E1782" s="1">
        <v>0.05</v>
      </c>
      <c r="F1782" s="1">
        <v>0.04</v>
      </c>
      <c r="G1782" s="1">
        <v>0.05</v>
      </c>
      <c r="H1782" s="1">
        <v>0.0666666666666666</v>
      </c>
      <c r="XFB1782"/>
      <c r="XFC1782"/>
    </row>
    <row r="1783" s="1" customFormat="1" spans="1:16383">
      <c r="A1783" s="2" t="s">
        <v>1792</v>
      </c>
      <c r="B1783" s="2">
        <v>1782</v>
      </c>
      <c r="C1783" s="2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XFB1783"/>
      <c r="XFC1783"/>
    </row>
    <row r="1784" s="1" customFormat="1" spans="1:16383">
      <c r="A1784" s="2" t="s">
        <v>1793</v>
      </c>
      <c r="B1784" s="2">
        <v>1783</v>
      </c>
      <c r="C1784" s="2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XFB1784"/>
      <c r="XFC1784"/>
    </row>
    <row r="1785" s="1" customFormat="1" spans="1:16383">
      <c r="A1785" s="2" t="s">
        <v>1794</v>
      </c>
      <c r="B1785" s="2">
        <v>1784</v>
      </c>
      <c r="C1785" s="2">
        <v>0</v>
      </c>
      <c r="D1785" s="1">
        <v>1</v>
      </c>
      <c r="E1785" s="1">
        <v>1</v>
      </c>
      <c r="F1785" s="1">
        <v>1</v>
      </c>
      <c r="G1785" s="1">
        <v>1</v>
      </c>
      <c r="H1785" s="1">
        <v>1</v>
      </c>
      <c r="XFB1785"/>
      <c r="XFC1785"/>
    </row>
    <row r="1786" s="1" customFormat="1" spans="1:16383">
      <c r="A1786" s="2" t="s">
        <v>1795</v>
      </c>
      <c r="B1786" s="2">
        <v>1785</v>
      </c>
      <c r="C1786" s="2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XFB1786"/>
      <c r="XFC1786"/>
    </row>
    <row r="1787" s="1" customFormat="1" spans="1:16383">
      <c r="A1787" s="2" t="s">
        <v>1796</v>
      </c>
      <c r="B1787" s="2">
        <v>1786</v>
      </c>
      <c r="C1787" s="2">
        <v>0</v>
      </c>
      <c r="D1787" s="1">
        <v>0.8888889</v>
      </c>
      <c r="E1787" s="1">
        <v>0.8888889</v>
      </c>
      <c r="F1787" s="1">
        <v>0.911111119999999</v>
      </c>
      <c r="G1787" s="1">
        <v>0.73333334</v>
      </c>
      <c r="H1787" s="1">
        <v>0.69444445</v>
      </c>
      <c r="XFB1787"/>
      <c r="XFC1787"/>
    </row>
    <row r="1788" s="1" customFormat="1" spans="1:16383">
      <c r="A1788" s="2" t="s">
        <v>1797</v>
      </c>
      <c r="B1788" s="2">
        <v>1787</v>
      </c>
      <c r="C1788" s="2">
        <v>1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XFB1788"/>
      <c r="XFC1788"/>
    </row>
    <row r="1789" s="1" customFormat="1" spans="1:16383">
      <c r="A1789" s="2" t="s">
        <v>1798</v>
      </c>
      <c r="B1789" s="2">
        <v>1788</v>
      </c>
      <c r="C1789" s="2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XFB1789"/>
      <c r="XFC1789"/>
    </row>
    <row r="1790" s="1" customFormat="1" spans="1:16383">
      <c r="A1790" s="2" t="s">
        <v>1799</v>
      </c>
      <c r="B1790" s="2">
        <v>1789</v>
      </c>
      <c r="C1790" s="2">
        <v>1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XFB1790"/>
      <c r="XFC1790"/>
    </row>
    <row r="1791" s="1" customFormat="1" spans="1:16383">
      <c r="A1791" s="2" t="s">
        <v>1800</v>
      </c>
      <c r="B1791" s="2">
        <v>1790</v>
      </c>
      <c r="C1791" s="2">
        <v>1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XFB1791"/>
      <c r="XFC1791"/>
    </row>
    <row r="1792" s="1" customFormat="1" spans="1:16383">
      <c r="A1792" s="2" t="s">
        <v>1801</v>
      </c>
      <c r="B1792" s="2">
        <v>1791</v>
      </c>
      <c r="C1792" s="2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XFB1792"/>
      <c r="XFC1792"/>
    </row>
    <row r="1793" s="1" customFormat="1" spans="1:16383">
      <c r="A1793" s="2" t="s">
        <v>1802</v>
      </c>
      <c r="B1793" s="2">
        <v>1792</v>
      </c>
      <c r="C1793" s="2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XFB1793"/>
      <c r="XFC1793"/>
    </row>
    <row r="1794" s="1" customFormat="1" spans="1:16383">
      <c r="A1794" s="2" t="s">
        <v>1803</v>
      </c>
      <c r="B1794" s="2">
        <v>1793</v>
      </c>
      <c r="C1794" s="2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XFB1794"/>
      <c r="XFC1794"/>
    </row>
    <row r="1795" s="1" customFormat="1" spans="1:16383">
      <c r="A1795" s="2" t="s">
        <v>1804</v>
      </c>
      <c r="B1795" s="2">
        <v>1794</v>
      </c>
      <c r="C1795" s="2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XFB1795"/>
      <c r="XFC1795"/>
    </row>
    <row r="1796" s="1" customFormat="1" spans="1:16383">
      <c r="A1796" s="2" t="s">
        <v>1805</v>
      </c>
      <c r="B1796" s="2">
        <v>1795</v>
      </c>
      <c r="C1796" s="2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XFB1796"/>
      <c r="XFC1796"/>
    </row>
    <row r="1797" s="1" customFormat="1" spans="1:16383">
      <c r="A1797" s="2" t="s">
        <v>1806</v>
      </c>
      <c r="B1797" s="2">
        <v>1796</v>
      </c>
      <c r="C1797" s="2">
        <v>0</v>
      </c>
      <c r="D1797" s="1">
        <v>0.5</v>
      </c>
      <c r="E1797" s="1">
        <v>0.5</v>
      </c>
      <c r="F1797" s="1">
        <v>0.4</v>
      </c>
      <c r="G1797" s="1">
        <v>0.3</v>
      </c>
      <c r="H1797" s="1">
        <v>0.25</v>
      </c>
      <c r="XFB1797"/>
      <c r="XFC1797"/>
    </row>
    <row r="1798" s="1" customFormat="1" spans="1:16383">
      <c r="A1798" s="2" t="s">
        <v>1807</v>
      </c>
      <c r="B1798" s="2">
        <v>1797</v>
      </c>
      <c r="C1798" s="2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XFB1798"/>
      <c r="XFC1798"/>
    </row>
    <row r="1799" s="1" customFormat="1" spans="1:16383">
      <c r="A1799" s="2" t="s">
        <v>1808</v>
      </c>
      <c r="B1799" s="2">
        <v>1798</v>
      </c>
      <c r="C1799" s="2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XFB1799"/>
      <c r="XFC1799"/>
    </row>
    <row r="1800" s="1" customFormat="1" spans="1:16383">
      <c r="A1800" s="2" t="s">
        <v>1809</v>
      </c>
      <c r="B1800" s="2">
        <v>1799</v>
      </c>
      <c r="C1800" s="2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XFB1800"/>
      <c r="XFC1800"/>
    </row>
    <row r="1801" s="1" customFormat="1" spans="1:16383">
      <c r="A1801" s="2" t="s">
        <v>1810</v>
      </c>
      <c r="B1801" s="2">
        <v>1800</v>
      </c>
      <c r="C1801" s="2">
        <v>0</v>
      </c>
      <c r="D1801" s="1">
        <v>1.11111119999999</v>
      </c>
      <c r="E1801" s="1">
        <v>1.11111119999999</v>
      </c>
      <c r="F1801" s="1">
        <v>1.1111112</v>
      </c>
      <c r="G1801" s="1">
        <v>0.888888959999999</v>
      </c>
      <c r="H1801" s="1">
        <v>0.833333399999999</v>
      </c>
      <c r="XFB1801"/>
      <c r="XFC1801"/>
    </row>
    <row r="1802" s="1" customFormat="1" spans="1:16383">
      <c r="A1802" s="2" t="s">
        <v>1811</v>
      </c>
      <c r="B1802" s="2">
        <v>1801</v>
      </c>
      <c r="C1802" s="2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XFB1802"/>
      <c r="XFC1802"/>
    </row>
    <row r="1803" s="1" customFormat="1" spans="1:16383">
      <c r="A1803" s="2" t="s">
        <v>1812</v>
      </c>
      <c r="B1803" s="2">
        <v>1802</v>
      </c>
      <c r="C1803" s="2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XFB1803"/>
      <c r="XFC1803"/>
    </row>
    <row r="1804" s="1" customFormat="1" spans="1:16383">
      <c r="A1804" s="2" t="s">
        <v>1813</v>
      </c>
      <c r="B1804" s="2">
        <v>1803</v>
      </c>
      <c r="C1804" s="2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XFB1804"/>
      <c r="XFC1804"/>
    </row>
    <row r="1805" s="1" customFormat="1" spans="1:16383">
      <c r="A1805" s="2" t="s">
        <v>1814</v>
      </c>
      <c r="B1805" s="2">
        <v>1804</v>
      </c>
      <c r="C1805" s="2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XFB1805"/>
      <c r="XFC1805"/>
    </row>
    <row r="1806" s="1" customFormat="1" spans="1:16383">
      <c r="A1806" s="2" t="s">
        <v>1815</v>
      </c>
      <c r="B1806" s="2">
        <v>1805</v>
      </c>
      <c r="C1806" s="2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XFB1806"/>
      <c r="XFC1806"/>
    </row>
    <row r="1807" s="1" customFormat="1" spans="1:16383">
      <c r="A1807" s="2" t="s">
        <v>1816</v>
      </c>
      <c r="B1807" s="2">
        <v>1806</v>
      </c>
      <c r="C1807" s="2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XFB1807"/>
      <c r="XFC1807"/>
    </row>
    <row r="1808" s="1" customFormat="1" spans="1:16383">
      <c r="A1808" s="2" t="s">
        <v>1817</v>
      </c>
      <c r="B1808" s="2">
        <v>1807</v>
      </c>
      <c r="C1808" s="2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XFB1808"/>
      <c r="XFC1808"/>
    </row>
    <row r="1809" s="1" customFormat="1" spans="1:16383">
      <c r="A1809" s="2" t="s">
        <v>1818</v>
      </c>
      <c r="B1809" s="2">
        <v>1808</v>
      </c>
      <c r="C1809" s="2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XFB1809"/>
      <c r="XFC1809"/>
    </row>
    <row r="1810" s="1" customFormat="1" spans="1:16383">
      <c r="A1810" s="2" t="s">
        <v>1819</v>
      </c>
      <c r="B1810" s="2">
        <v>1809</v>
      </c>
      <c r="C1810" s="2">
        <v>0</v>
      </c>
      <c r="D1810" s="1">
        <v>1.09523813333333</v>
      </c>
      <c r="E1810" s="1">
        <v>1.1071429</v>
      </c>
      <c r="F1810" s="1">
        <v>1.11428576</v>
      </c>
      <c r="G1810" s="1">
        <v>1.1071429</v>
      </c>
      <c r="H1810" s="1">
        <v>1.09523813333333</v>
      </c>
      <c r="XFB1810"/>
      <c r="XFC1810"/>
    </row>
    <row r="1811" s="1" customFormat="1" spans="1:16383">
      <c r="A1811" s="2" t="s">
        <v>1820</v>
      </c>
      <c r="B1811" s="2">
        <v>1810</v>
      </c>
      <c r="C1811" s="2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XFB1811"/>
      <c r="XFC1811"/>
    </row>
    <row r="1812" s="1" customFormat="1" spans="1:16383">
      <c r="A1812" s="2" t="s">
        <v>1821</v>
      </c>
      <c r="B1812" s="2">
        <v>1811</v>
      </c>
      <c r="C1812" s="2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XFB1812"/>
      <c r="XFC1812"/>
    </row>
    <row r="1813" s="1" customFormat="1" spans="1:16383">
      <c r="A1813" s="2" t="s">
        <v>1822</v>
      </c>
      <c r="B1813" s="2">
        <v>1812</v>
      </c>
      <c r="C1813" s="2">
        <v>0</v>
      </c>
      <c r="D1813" s="1">
        <v>0.6666667</v>
      </c>
      <c r="E1813" s="1">
        <v>0.6666667</v>
      </c>
      <c r="F1813" s="1">
        <v>0.53333336</v>
      </c>
      <c r="G1813" s="1">
        <v>0.400000019999999</v>
      </c>
      <c r="H1813" s="1">
        <v>0.33333335</v>
      </c>
      <c r="XFB1813"/>
      <c r="XFC1813"/>
    </row>
    <row r="1814" s="1" customFormat="1" spans="1:16383">
      <c r="A1814" s="2" t="s">
        <v>1823</v>
      </c>
      <c r="B1814" s="2">
        <v>1813</v>
      </c>
      <c r="C1814" s="2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XFB1814"/>
      <c r="XFC1814"/>
    </row>
    <row r="1815" s="1" customFormat="1" spans="1:16383">
      <c r="A1815" s="2" t="s">
        <v>1824</v>
      </c>
      <c r="B1815" s="2">
        <v>1814</v>
      </c>
      <c r="C1815" s="2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XFB1815"/>
      <c r="XFC1815"/>
    </row>
    <row r="1816" s="1" customFormat="1" spans="1:16383">
      <c r="A1816" s="2" t="s">
        <v>1825</v>
      </c>
      <c r="B1816" s="2">
        <v>1815</v>
      </c>
      <c r="C1816" s="2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XFB1816"/>
      <c r="XFC1816"/>
    </row>
    <row r="1817" s="1" customFormat="1" spans="1:16383">
      <c r="A1817" s="2" t="s">
        <v>1826</v>
      </c>
      <c r="B1817" s="2">
        <v>1816</v>
      </c>
      <c r="C1817" s="2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XFB1817"/>
      <c r="XFC1817"/>
    </row>
    <row r="1818" s="1" customFormat="1" spans="1:16383">
      <c r="A1818" s="2" t="s">
        <v>1827</v>
      </c>
      <c r="B1818" s="2">
        <v>1817</v>
      </c>
      <c r="C1818" s="2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XFB1818"/>
      <c r="XFC1818"/>
    </row>
    <row r="1819" s="1" customFormat="1" spans="1:16383">
      <c r="A1819" s="2" t="s">
        <v>1828</v>
      </c>
      <c r="B1819" s="2">
        <v>1818</v>
      </c>
      <c r="C1819" s="2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XFB1819"/>
      <c r="XFC1819"/>
    </row>
    <row r="1820" s="1" customFormat="1" spans="1:16383">
      <c r="A1820" s="2" t="s">
        <v>1829</v>
      </c>
      <c r="B1820" s="2">
        <v>1819</v>
      </c>
      <c r="C1820" s="2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XFB1820"/>
      <c r="XFC1820"/>
    </row>
    <row r="1821" s="1" customFormat="1" spans="1:16383">
      <c r="A1821" s="2" t="s">
        <v>1830</v>
      </c>
      <c r="B1821" s="2">
        <v>1820</v>
      </c>
      <c r="C1821" s="2">
        <v>1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XFB1821"/>
      <c r="XFC1821"/>
    </row>
    <row r="1822" s="1" customFormat="1" spans="1:16383">
      <c r="A1822" s="2" t="s">
        <v>1831</v>
      </c>
      <c r="B1822" s="2">
        <v>1821</v>
      </c>
      <c r="C1822" s="2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XFB1822"/>
      <c r="XFC1822"/>
    </row>
    <row r="1823" s="1" customFormat="1" spans="1:16383">
      <c r="A1823" s="2" t="s">
        <v>1832</v>
      </c>
      <c r="B1823" s="2">
        <v>1822</v>
      </c>
      <c r="C1823" s="2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XFB1823"/>
      <c r="XFC1823"/>
    </row>
    <row r="1824" s="1" customFormat="1" spans="1:16383">
      <c r="A1824" s="2" t="s">
        <v>1833</v>
      </c>
      <c r="B1824" s="2">
        <v>1823</v>
      </c>
      <c r="C1824" s="2">
        <v>0</v>
      </c>
      <c r="D1824" s="1">
        <v>3.25877186666666</v>
      </c>
      <c r="E1824" s="1">
        <v>3.25986835</v>
      </c>
      <c r="F1824" s="1">
        <v>3.2650717</v>
      </c>
      <c r="G1824" s="1">
        <v>3.265550175</v>
      </c>
      <c r="H1824" s="1">
        <v>3.26634763333333</v>
      </c>
      <c r="XFB1824"/>
      <c r="XFC1824"/>
    </row>
    <row r="1825" s="1" customFormat="1" spans="1:16383">
      <c r="A1825" s="2" t="s">
        <v>1834</v>
      </c>
      <c r="B1825" s="2">
        <v>1824</v>
      </c>
      <c r="C1825" s="2">
        <v>1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XFB1825"/>
      <c r="XFC1825"/>
    </row>
    <row r="1826" s="1" customFormat="1" spans="1:16383">
      <c r="A1826" s="2" t="s">
        <v>1835</v>
      </c>
      <c r="B1826" s="2">
        <v>1825</v>
      </c>
      <c r="C1826" s="2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XFB1826"/>
      <c r="XFC1826"/>
    </row>
    <row r="1827" s="1" customFormat="1" spans="1:16383">
      <c r="A1827" s="2" t="s">
        <v>1836</v>
      </c>
      <c r="B1827" s="2">
        <v>1826</v>
      </c>
      <c r="C1827" s="2">
        <v>1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XFB1827"/>
      <c r="XFC1827"/>
    </row>
    <row r="1828" s="1" customFormat="1" spans="1:16383">
      <c r="A1828" s="2" t="s">
        <v>1837</v>
      </c>
      <c r="B1828" s="2">
        <v>1827</v>
      </c>
      <c r="C1828" s="2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XFB1828"/>
      <c r="XFC1828"/>
    </row>
    <row r="1829" s="1" customFormat="1" spans="1:16383">
      <c r="A1829" s="2" t="s">
        <v>1838</v>
      </c>
      <c r="B1829" s="2">
        <v>1828</v>
      </c>
      <c r="C1829" s="2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XFB1829"/>
      <c r="XFC1829"/>
    </row>
    <row r="1830" s="1" customFormat="1" spans="1:16383">
      <c r="A1830" s="2" t="s">
        <v>1839</v>
      </c>
      <c r="B1830" s="2">
        <v>1829</v>
      </c>
      <c r="C1830" s="2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XFB1830"/>
      <c r="XFC1830"/>
    </row>
    <row r="1831" s="1" customFormat="1" spans="1:16383">
      <c r="A1831" s="2" t="s">
        <v>1840</v>
      </c>
      <c r="B1831" s="2">
        <v>1830</v>
      </c>
      <c r="C1831" s="2">
        <v>0</v>
      </c>
      <c r="D1831" s="1">
        <v>0.5</v>
      </c>
      <c r="E1831" s="1">
        <v>0.541666675</v>
      </c>
      <c r="F1831" s="1">
        <v>0.56666668</v>
      </c>
      <c r="G1831" s="1">
        <v>0.46666668</v>
      </c>
      <c r="H1831" s="1">
        <v>0.366666679999999</v>
      </c>
      <c r="XFB1831"/>
      <c r="XFC1831"/>
    </row>
    <row r="1832" s="1" customFormat="1" spans="1:16383">
      <c r="A1832" s="2" t="s">
        <v>1841</v>
      </c>
      <c r="B1832" s="2">
        <v>1831</v>
      </c>
      <c r="C1832" s="2">
        <v>0</v>
      </c>
      <c r="D1832" s="1">
        <v>1.6666666</v>
      </c>
      <c r="E1832" s="1">
        <v>1.6666666</v>
      </c>
      <c r="F1832" s="1">
        <v>1.66666659999999</v>
      </c>
      <c r="G1832" s="1">
        <v>1.6666666</v>
      </c>
      <c r="H1832" s="1">
        <v>1.6666666</v>
      </c>
      <c r="XFB1832"/>
      <c r="XFC1832"/>
    </row>
    <row r="1833" s="1" customFormat="1" spans="1:16383">
      <c r="A1833" s="2" t="s">
        <v>1842</v>
      </c>
      <c r="B1833" s="2">
        <v>1832</v>
      </c>
      <c r="C1833" s="2">
        <v>0</v>
      </c>
      <c r="D1833" s="1">
        <v>0.481481483333333</v>
      </c>
      <c r="E1833" s="1">
        <v>0.4861111125</v>
      </c>
      <c r="F1833" s="1">
        <v>0.48888889</v>
      </c>
      <c r="G1833" s="1">
        <v>0.4861111125</v>
      </c>
      <c r="H1833" s="1">
        <v>0.481481483333333</v>
      </c>
      <c r="XFB1833"/>
      <c r="XFC1833"/>
    </row>
    <row r="1834" s="1" customFormat="1" spans="1:16383">
      <c r="A1834" s="2" t="s">
        <v>1843</v>
      </c>
      <c r="B1834" s="2">
        <v>1833</v>
      </c>
      <c r="C1834" s="2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XFB1834"/>
      <c r="XFC1834"/>
    </row>
    <row r="1835" s="1" customFormat="1" spans="1:16383">
      <c r="A1835" s="2" t="s">
        <v>1844</v>
      </c>
      <c r="B1835" s="2">
        <v>1834</v>
      </c>
      <c r="C1835" s="2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XFB1835"/>
      <c r="XFC1835"/>
    </row>
    <row r="1836" s="1" customFormat="1" spans="1:16383">
      <c r="A1836" s="2" t="s">
        <v>1845</v>
      </c>
      <c r="B1836" s="2">
        <v>1835</v>
      </c>
      <c r="C1836" s="2">
        <v>0</v>
      </c>
      <c r="D1836" s="1">
        <v>1.7521367</v>
      </c>
      <c r="E1836" s="1">
        <v>1.730769175</v>
      </c>
      <c r="F1836" s="1">
        <v>1.73333328</v>
      </c>
      <c r="G1836" s="1">
        <v>1.39999996</v>
      </c>
      <c r="H1836" s="1">
        <v>1.3333333</v>
      </c>
      <c r="XFB1836"/>
      <c r="XFC1836"/>
    </row>
    <row r="1837" s="1" customFormat="1" spans="1:16383">
      <c r="A1837" s="2" t="s">
        <v>1846</v>
      </c>
      <c r="B1837" s="2">
        <v>1836</v>
      </c>
      <c r="C1837" s="2">
        <v>0</v>
      </c>
      <c r="D1837" s="1">
        <v>1</v>
      </c>
      <c r="E1837" s="1">
        <v>1</v>
      </c>
      <c r="F1837" s="1">
        <v>1</v>
      </c>
      <c r="G1837" s="1">
        <v>1</v>
      </c>
      <c r="H1837" s="1">
        <v>1</v>
      </c>
      <c r="XFB1837"/>
      <c r="XFC1837"/>
    </row>
    <row r="1838" s="1" customFormat="1" spans="1:16383">
      <c r="A1838" s="2" t="s">
        <v>1847</v>
      </c>
      <c r="B1838" s="2">
        <v>1837</v>
      </c>
      <c r="C1838" s="2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XFB1838"/>
      <c r="XFC1838"/>
    </row>
    <row r="1839" s="1" customFormat="1" spans="1:16383">
      <c r="A1839" s="2" t="s">
        <v>1848</v>
      </c>
      <c r="B1839" s="2">
        <v>1838</v>
      </c>
      <c r="C1839" s="2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XFB1839"/>
      <c r="XFC1839"/>
    </row>
    <row r="1840" s="1" customFormat="1" spans="1:16383">
      <c r="A1840" s="2" t="s">
        <v>1849</v>
      </c>
      <c r="B1840" s="2">
        <v>1839</v>
      </c>
      <c r="C1840" s="2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XFB1840"/>
      <c r="XFC1840"/>
    </row>
    <row r="1841" s="1" customFormat="1" spans="1:16383">
      <c r="A1841" s="2" t="s">
        <v>1850</v>
      </c>
      <c r="B1841" s="2">
        <v>1840</v>
      </c>
      <c r="C1841" s="2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XFB1841"/>
      <c r="XFC1841"/>
    </row>
    <row r="1842" s="1" customFormat="1" spans="1:16383">
      <c r="A1842" s="2" t="s">
        <v>1851</v>
      </c>
      <c r="B1842" s="2">
        <v>1841</v>
      </c>
      <c r="C1842" s="2">
        <v>1</v>
      </c>
      <c r="D1842" s="1">
        <v>0.8888889</v>
      </c>
      <c r="E1842" s="1">
        <v>0.916666675</v>
      </c>
      <c r="F1842" s="1">
        <v>0.93333334</v>
      </c>
      <c r="G1842" s="1">
        <v>0.916666675</v>
      </c>
      <c r="H1842" s="1">
        <v>0.8888889</v>
      </c>
      <c r="XFB1842"/>
      <c r="XFC1842"/>
    </row>
    <row r="1843" s="1" customFormat="1" spans="1:16383">
      <c r="A1843" s="2" t="s">
        <v>1852</v>
      </c>
      <c r="B1843" s="2">
        <v>1842</v>
      </c>
      <c r="C1843" s="2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XFB1843"/>
      <c r="XFC1843"/>
    </row>
    <row r="1844" s="1" customFormat="1" spans="1:16383">
      <c r="A1844" s="2" t="s">
        <v>1853</v>
      </c>
      <c r="B1844" s="2">
        <v>1843</v>
      </c>
      <c r="C1844" s="2">
        <v>1</v>
      </c>
      <c r="D1844" s="1">
        <v>1.8333334</v>
      </c>
      <c r="E1844" s="1">
        <v>1.8333334</v>
      </c>
      <c r="F1844" s="1">
        <v>1.8303031</v>
      </c>
      <c r="G1844" s="1">
        <v>1.829545525</v>
      </c>
      <c r="H1844" s="1">
        <v>1.82828289999999</v>
      </c>
      <c r="XFB1844"/>
      <c r="XFC1844"/>
    </row>
    <row r="1845" s="1" customFormat="1" spans="1:16383">
      <c r="A1845" s="2" t="s">
        <v>1854</v>
      </c>
      <c r="B1845" s="2">
        <v>1844</v>
      </c>
      <c r="C1845" s="2">
        <v>0</v>
      </c>
      <c r="D1845" s="1">
        <v>0.37777778</v>
      </c>
      <c r="E1845" s="1">
        <v>0.383333335</v>
      </c>
      <c r="F1845" s="1">
        <v>0.386666668</v>
      </c>
      <c r="G1845" s="1">
        <v>0.383333335</v>
      </c>
      <c r="H1845" s="1">
        <v>0.37777778</v>
      </c>
      <c r="XFB1845"/>
      <c r="XFC1845"/>
    </row>
    <row r="1846" s="1" customFormat="1" spans="1:16383">
      <c r="A1846" s="2" t="s">
        <v>1855</v>
      </c>
      <c r="B1846" s="2">
        <v>1845</v>
      </c>
      <c r="C1846" s="2">
        <v>1</v>
      </c>
      <c r="D1846" s="1">
        <v>1.3333334</v>
      </c>
      <c r="E1846" s="1">
        <v>1.3333334</v>
      </c>
      <c r="F1846" s="1">
        <v>1.3333334</v>
      </c>
      <c r="G1846" s="1">
        <v>1.3333334</v>
      </c>
      <c r="H1846" s="1">
        <v>1.3333334</v>
      </c>
      <c r="XFB1846"/>
      <c r="XFC1846"/>
    </row>
    <row r="1847" s="1" customFormat="1" spans="1:16383">
      <c r="A1847" s="2" t="s">
        <v>1856</v>
      </c>
      <c r="B1847" s="2">
        <v>1846</v>
      </c>
      <c r="C1847" s="2">
        <v>0</v>
      </c>
      <c r="D1847" s="1">
        <v>0.6666667</v>
      </c>
      <c r="E1847" s="1">
        <v>0.6666667</v>
      </c>
      <c r="F1847" s="1">
        <v>0.6666667</v>
      </c>
      <c r="G1847" s="1">
        <v>0.6666667</v>
      </c>
      <c r="H1847" s="1">
        <v>0.6666667</v>
      </c>
      <c r="XFB1847"/>
      <c r="XFC1847"/>
    </row>
    <row r="1848" s="1" customFormat="1" spans="1:16383">
      <c r="A1848" s="2" t="s">
        <v>1857</v>
      </c>
      <c r="B1848" s="2">
        <v>1847</v>
      </c>
      <c r="C1848" s="2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XFB1848"/>
      <c r="XFC1848"/>
    </row>
    <row r="1849" s="1" customFormat="1" spans="1:16383">
      <c r="A1849" s="2" t="s">
        <v>1858</v>
      </c>
      <c r="B1849" s="2">
        <v>1848</v>
      </c>
      <c r="C1849" s="2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XFB1849"/>
      <c r="XFC1849"/>
    </row>
    <row r="1850" s="1" customFormat="1" spans="1:16383">
      <c r="A1850" s="2" t="s">
        <v>1859</v>
      </c>
      <c r="B1850" s="2">
        <v>1849</v>
      </c>
      <c r="C1850" s="2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XFB1850"/>
      <c r="XFC1850"/>
    </row>
    <row r="1851" s="1" customFormat="1" spans="1:16383">
      <c r="A1851" s="2" t="s">
        <v>1860</v>
      </c>
      <c r="B1851" s="2">
        <v>1850</v>
      </c>
      <c r="C1851" s="2">
        <v>0</v>
      </c>
      <c r="D1851" s="1">
        <v>3.06666666666666</v>
      </c>
      <c r="E1851" s="1">
        <v>3.05</v>
      </c>
      <c r="F1851" s="1">
        <v>3.04</v>
      </c>
      <c r="G1851" s="1">
        <v>3.05</v>
      </c>
      <c r="H1851" s="1">
        <v>3.06666666666666</v>
      </c>
      <c r="XFB1851"/>
      <c r="XFC1851"/>
    </row>
    <row r="1852" s="1" customFormat="1" spans="1:16383">
      <c r="A1852" s="2" t="s">
        <v>1861</v>
      </c>
      <c r="B1852" s="2">
        <v>1851</v>
      </c>
      <c r="C1852" s="2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XFB1852"/>
      <c r="XFC1852"/>
    </row>
    <row r="1853" s="1" customFormat="1" spans="1:16383">
      <c r="A1853" s="2" t="s">
        <v>1862</v>
      </c>
      <c r="B1853" s="2">
        <v>1852</v>
      </c>
      <c r="C1853" s="2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XFB1853"/>
      <c r="XFC1853"/>
    </row>
    <row r="1854" s="1" customFormat="1" spans="1:16383">
      <c r="A1854" s="2" t="s">
        <v>1863</v>
      </c>
      <c r="B1854" s="2">
        <v>1853</v>
      </c>
      <c r="C1854" s="2">
        <v>0</v>
      </c>
      <c r="D1854" s="1">
        <v>1.5</v>
      </c>
      <c r="E1854" s="1">
        <v>1.5</v>
      </c>
      <c r="F1854" s="1">
        <v>1.5</v>
      </c>
      <c r="G1854" s="1">
        <v>1.2</v>
      </c>
      <c r="H1854" s="1">
        <v>1.125</v>
      </c>
      <c r="XFB1854"/>
      <c r="XFC1854"/>
    </row>
    <row r="1855" s="1" customFormat="1" spans="1:16383">
      <c r="A1855" s="2" t="s">
        <v>1864</v>
      </c>
      <c r="B1855" s="2">
        <v>1854</v>
      </c>
      <c r="C1855" s="2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XFB1855"/>
      <c r="XFC1855"/>
    </row>
    <row r="1856" s="1" customFormat="1" spans="1:16383">
      <c r="A1856" s="2" t="s">
        <v>1865</v>
      </c>
      <c r="B1856" s="2">
        <v>1855</v>
      </c>
      <c r="C1856" s="2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XFB1856"/>
      <c r="XFC1856"/>
    </row>
    <row r="1857" s="1" customFormat="1" spans="1:16383">
      <c r="A1857" s="2" t="s">
        <v>1866</v>
      </c>
      <c r="B1857" s="2">
        <v>1856</v>
      </c>
      <c r="C1857" s="2">
        <v>0</v>
      </c>
      <c r="D1857" s="1">
        <v>0.75</v>
      </c>
      <c r="E1857" s="1">
        <v>0.75</v>
      </c>
      <c r="F1857" s="1">
        <v>0.771428574</v>
      </c>
      <c r="G1857" s="1">
        <v>1.021428574</v>
      </c>
      <c r="H1857" s="1">
        <v>1.271428574</v>
      </c>
      <c r="XFB1857"/>
      <c r="XFC1857"/>
    </row>
    <row r="1858" s="1" customFormat="1" spans="1:16383">
      <c r="A1858" s="2" t="s">
        <v>1867</v>
      </c>
      <c r="B1858" s="2">
        <v>1857</v>
      </c>
      <c r="C1858" s="2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XFB1858"/>
      <c r="XFC1858"/>
    </row>
    <row r="1859" s="1" customFormat="1" spans="1:16383">
      <c r="A1859" s="2" t="s">
        <v>1868</v>
      </c>
      <c r="B1859" s="2">
        <v>1858</v>
      </c>
      <c r="C1859" s="2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XFB1859"/>
      <c r="XFC1859"/>
    </row>
    <row r="1860" s="1" customFormat="1" spans="1:16383">
      <c r="A1860" s="2" t="s">
        <v>1869</v>
      </c>
      <c r="B1860" s="2">
        <v>1859</v>
      </c>
      <c r="C1860" s="2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XFB1860"/>
      <c r="XFC1860"/>
    </row>
    <row r="1861" s="1" customFormat="1" spans="1:16383">
      <c r="A1861" s="2" t="s">
        <v>1870</v>
      </c>
      <c r="B1861" s="2">
        <v>1860</v>
      </c>
      <c r="C1861" s="2">
        <v>0</v>
      </c>
      <c r="D1861" s="1">
        <v>0.5</v>
      </c>
      <c r="E1861" s="1">
        <v>0.5</v>
      </c>
      <c r="F1861" s="1">
        <v>0.5</v>
      </c>
      <c r="G1861" s="1">
        <v>0.5</v>
      </c>
      <c r="H1861" s="1">
        <v>0.5</v>
      </c>
      <c r="XFB1861"/>
      <c r="XFC1861"/>
    </row>
    <row r="1862" s="1" customFormat="1" spans="1:16383">
      <c r="A1862" s="2" t="s">
        <v>1871</v>
      </c>
      <c r="B1862" s="2">
        <v>1861</v>
      </c>
      <c r="C1862" s="2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XFB1862"/>
      <c r="XFC1862"/>
    </row>
    <row r="1863" s="1" customFormat="1" spans="1:16383">
      <c r="A1863" s="2" t="s">
        <v>1872</v>
      </c>
      <c r="B1863" s="2">
        <v>1862</v>
      </c>
      <c r="C1863" s="2">
        <v>0</v>
      </c>
      <c r="D1863" s="1">
        <v>0.5714286</v>
      </c>
      <c r="E1863" s="1">
        <v>0.5714286</v>
      </c>
      <c r="F1863" s="1">
        <v>0.5714286</v>
      </c>
      <c r="G1863" s="1">
        <v>0.45714288</v>
      </c>
      <c r="H1863" s="1">
        <v>0.428571449999999</v>
      </c>
      <c r="XFB1863"/>
      <c r="XFC1863"/>
    </row>
    <row r="1864" s="1" customFormat="1" spans="1:16383">
      <c r="A1864" s="2" t="s">
        <v>1873</v>
      </c>
      <c r="B1864" s="2">
        <v>1863</v>
      </c>
      <c r="C1864" s="2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XFB1864"/>
      <c r="XFC1864"/>
    </row>
    <row r="1865" s="1" customFormat="1" spans="1:16383">
      <c r="A1865" s="2" t="s">
        <v>1874</v>
      </c>
      <c r="B1865" s="2">
        <v>1864</v>
      </c>
      <c r="C1865" s="2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XFB1865"/>
      <c r="XFC1865"/>
    </row>
    <row r="1866" s="1" customFormat="1" spans="1:16383">
      <c r="A1866" s="2" t="s">
        <v>1875</v>
      </c>
      <c r="B1866" s="2">
        <v>1865</v>
      </c>
      <c r="C1866" s="2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XFB1866"/>
      <c r="XFC1866"/>
    </row>
    <row r="1867" s="1" customFormat="1" spans="1:16383">
      <c r="A1867" s="2" t="s">
        <v>1876</v>
      </c>
      <c r="B1867" s="2">
        <v>1866</v>
      </c>
      <c r="C1867" s="2">
        <v>1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XFB1867"/>
      <c r="XFC1867"/>
    </row>
    <row r="1868" s="1" customFormat="1" spans="1:16383">
      <c r="A1868" s="2" t="s">
        <v>1877</v>
      </c>
      <c r="B1868" s="2">
        <v>1867</v>
      </c>
      <c r="C1868" s="2">
        <v>1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XFB1868"/>
      <c r="XFC1868"/>
    </row>
    <row r="1869" s="1" customFormat="1" spans="1:16383">
      <c r="A1869" s="2" t="s">
        <v>1878</v>
      </c>
      <c r="B1869" s="2">
        <v>1868</v>
      </c>
      <c r="C1869" s="2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XFB1869"/>
      <c r="XFC1869"/>
    </row>
    <row r="1870" s="1" customFormat="1" spans="1:16383">
      <c r="A1870" s="2" t="s">
        <v>1879</v>
      </c>
      <c r="B1870" s="2">
        <v>1869</v>
      </c>
      <c r="C1870" s="2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XFB1870"/>
      <c r="XFC1870"/>
    </row>
    <row r="1871" s="1" customFormat="1" spans="1:16383">
      <c r="A1871" s="2" t="s">
        <v>1880</v>
      </c>
      <c r="B1871" s="2">
        <v>1870</v>
      </c>
      <c r="C1871" s="2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XFB1871"/>
      <c r="XFC1871"/>
    </row>
    <row r="1872" s="1" customFormat="1" spans="1:16383">
      <c r="A1872" s="2" t="s">
        <v>1881</v>
      </c>
      <c r="B1872" s="2">
        <v>1871</v>
      </c>
      <c r="C1872" s="2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XFB1872"/>
      <c r="XFC1872"/>
    </row>
    <row r="1873" s="1" customFormat="1" spans="1:16383">
      <c r="A1873" s="2" t="s">
        <v>1882</v>
      </c>
      <c r="B1873" s="2">
        <v>1872</v>
      </c>
      <c r="C1873" s="2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XFB1873"/>
      <c r="XFC1873"/>
    </row>
    <row r="1874" s="1" customFormat="1" spans="1:16383">
      <c r="A1874" s="2" t="s">
        <v>1883</v>
      </c>
      <c r="B1874" s="2">
        <v>1873</v>
      </c>
      <c r="C1874" s="2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XFB1874"/>
      <c r="XFC1874"/>
    </row>
    <row r="1875" s="1" customFormat="1" spans="1:16383">
      <c r="A1875" s="2" t="s">
        <v>1884</v>
      </c>
      <c r="B1875" s="2">
        <v>1874</v>
      </c>
      <c r="C1875" s="2">
        <v>1</v>
      </c>
      <c r="D1875" s="1">
        <v>0.5</v>
      </c>
      <c r="E1875" s="1">
        <v>0.5</v>
      </c>
      <c r="F1875" s="1">
        <v>0.5</v>
      </c>
      <c r="G1875" s="1">
        <v>0.5</v>
      </c>
      <c r="H1875" s="1">
        <v>0.5</v>
      </c>
      <c r="XFB1875"/>
      <c r="XFC1875"/>
    </row>
    <row r="1876" s="1" customFormat="1" spans="1:16383">
      <c r="A1876" s="2" t="s">
        <v>1885</v>
      </c>
      <c r="B1876" s="2">
        <v>1875</v>
      </c>
      <c r="C1876" s="2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XFB1876"/>
      <c r="XFC1876"/>
    </row>
    <row r="1877" s="1" customFormat="1" spans="1:16383">
      <c r="A1877" s="2" t="s">
        <v>1886</v>
      </c>
      <c r="B1877" s="2">
        <v>1876</v>
      </c>
      <c r="C1877" s="2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XFB1877"/>
      <c r="XFC1877"/>
    </row>
    <row r="1878" s="1" customFormat="1" spans="1:16383">
      <c r="A1878" s="2" t="s">
        <v>1887</v>
      </c>
      <c r="B1878" s="2">
        <v>1877</v>
      </c>
      <c r="C1878" s="2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XFB1878"/>
      <c r="XFC1878"/>
    </row>
    <row r="1879" s="1" customFormat="1" spans="1:16383">
      <c r="A1879" s="2" t="s">
        <v>1888</v>
      </c>
      <c r="B1879" s="2">
        <v>1878</v>
      </c>
      <c r="C1879" s="2">
        <v>1</v>
      </c>
      <c r="D1879" s="1">
        <v>0.25</v>
      </c>
      <c r="E1879" s="1">
        <v>0.25</v>
      </c>
      <c r="F1879" s="1">
        <v>0.25</v>
      </c>
      <c r="G1879" s="1">
        <v>0.216666668</v>
      </c>
      <c r="H1879" s="1">
        <v>0.208333335</v>
      </c>
      <c r="XFB1879"/>
      <c r="XFC1879"/>
    </row>
    <row r="1880" s="1" customFormat="1" spans="1:16383">
      <c r="A1880" s="2" t="s">
        <v>1889</v>
      </c>
      <c r="B1880" s="2">
        <v>1879</v>
      </c>
      <c r="C1880" s="2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XFB1880"/>
      <c r="XFC1880"/>
    </row>
    <row r="1881" s="1" customFormat="1" spans="1:16383">
      <c r="A1881" s="2" t="s">
        <v>1890</v>
      </c>
      <c r="B1881" s="2">
        <v>1880</v>
      </c>
      <c r="C1881" s="2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XFB1881"/>
      <c r="XFC1881"/>
    </row>
    <row r="1882" s="1" customFormat="1" spans="1:16383">
      <c r="A1882" s="2" t="s">
        <v>1891</v>
      </c>
      <c r="B1882" s="2">
        <v>1881</v>
      </c>
      <c r="C1882" s="2">
        <v>1</v>
      </c>
      <c r="D1882" s="1">
        <v>0.166666666666666</v>
      </c>
      <c r="E1882" s="1">
        <v>0.125</v>
      </c>
      <c r="F1882" s="1">
        <v>0.1</v>
      </c>
      <c r="G1882" s="1">
        <v>0.125</v>
      </c>
      <c r="H1882" s="1">
        <v>0.166666666666666</v>
      </c>
      <c r="XFB1882"/>
      <c r="XFC1882"/>
    </row>
    <row r="1883" s="1" customFormat="1" spans="1:16383">
      <c r="A1883" s="2" t="s">
        <v>1892</v>
      </c>
      <c r="B1883" s="2">
        <v>1882</v>
      </c>
      <c r="C1883" s="2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XFB1883"/>
      <c r="XFC1883"/>
    </row>
    <row r="1884" s="1" customFormat="1" spans="1:16383">
      <c r="A1884" s="2" t="s">
        <v>1893</v>
      </c>
      <c r="B1884" s="2">
        <v>1883</v>
      </c>
      <c r="C1884" s="2">
        <v>1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XFB1884"/>
      <c r="XFC1884"/>
    </row>
    <row r="1885" s="1" customFormat="1" spans="1:16383">
      <c r="A1885" s="2" t="s">
        <v>1894</v>
      </c>
      <c r="B1885" s="2">
        <v>1884</v>
      </c>
      <c r="C1885" s="2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XFB1885"/>
      <c r="XFC1885"/>
    </row>
    <row r="1886" s="1" customFormat="1" spans="1:16383">
      <c r="A1886" s="2" t="s">
        <v>1895</v>
      </c>
      <c r="B1886" s="2">
        <v>1885</v>
      </c>
      <c r="C1886" s="2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XFB1886"/>
      <c r="XFC1886"/>
    </row>
    <row r="1887" s="1" customFormat="1" spans="1:16383">
      <c r="A1887" s="2" t="s">
        <v>1896</v>
      </c>
      <c r="B1887" s="2">
        <v>1886</v>
      </c>
      <c r="C1887" s="2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XFB1887"/>
      <c r="XFC1887"/>
    </row>
    <row r="1888" s="1" customFormat="1" spans="1:16383">
      <c r="A1888" s="2" t="s">
        <v>1897</v>
      </c>
      <c r="B1888" s="2">
        <v>1887</v>
      </c>
      <c r="C1888" s="2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XFB1888"/>
      <c r="XFC1888"/>
    </row>
    <row r="1889" s="1" customFormat="1" spans="1:16383">
      <c r="A1889" s="2" t="s">
        <v>1898</v>
      </c>
      <c r="B1889" s="2">
        <v>1888</v>
      </c>
      <c r="C1889" s="2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XFB1889"/>
      <c r="XFC1889"/>
    </row>
    <row r="1890" s="1" customFormat="1" spans="1:16383">
      <c r="A1890" s="2" t="s">
        <v>1899</v>
      </c>
      <c r="B1890" s="2">
        <v>1889</v>
      </c>
      <c r="C1890" s="2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XFB1890"/>
      <c r="XFC1890"/>
    </row>
    <row r="1891" s="1" customFormat="1" spans="1:16383">
      <c r="A1891" s="2" t="s">
        <v>1900</v>
      </c>
      <c r="B1891" s="2">
        <v>1890</v>
      </c>
      <c r="C1891" s="2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XFB1891"/>
      <c r="XFC1891"/>
    </row>
    <row r="1892" s="1" customFormat="1" spans="1:16383">
      <c r="A1892" s="2" t="s">
        <v>1901</v>
      </c>
      <c r="B1892" s="2">
        <v>1891</v>
      </c>
      <c r="C1892" s="2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XFB1892"/>
      <c r="XFC1892"/>
    </row>
    <row r="1893" s="1" customFormat="1" spans="1:16383">
      <c r="A1893" s="2" t="s">
        <v>1902</v>
      </c>
      <c r="B1893" s="2">
        <v>1892</v>
      </c>
      <c r="C1893" s="2">
        <v>0</v>
      </c>
      <c r="D1893" s="1">
        <v>0.6666667</v>
      </c>
      <c r="E1893" s="1">
        <v>0.6666667</v>
      </c>
      <c r="F1893" s="1">
        <v>0.6666667</v>
      </c>
      <c r="G1893" s="1">
        <v>0.6666667</v>
      </c>
      <c r="H1893" s="1">
        <v>0.6666667</v>
      </c>
      <c r="XFB1893"/>
      <c r="XFC1893"/>
    </row>
    <row r="1894" s="1" customFormat="1" spans="1:16383">
      <c r="A1894" s="2" t="s">
        <v>1903</v>
      </c>
      <c r="B1894" s="2">
        <v>1893</v>
      </c>
      <c r="C1894" s="2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XFB1894"/>
      <c r="XFC1894"/>
    </row>
    <row r="1895" s="1" customFormat="1" spans="1:16383">
      <c r="A1895" s="2" t="s">
        <v>1904</v>
      </c>
      <c r="B1895" s="2">
        <v>1894</v>
      </c>
      <c r="C1895" s="2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XFB1895"/>
      <c r="XFC1895"/>
    </row>
    <row r="1896" s="1" customFormat="1" spans="1:16383">
      <c r="A1896" s="2" t="s">
        <v>1905</v>
      </c>
      <c r="B1896" s="2">
        <v>1895</v>
      </c>
      <c r="C1896" s="2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XFB1896"/>
      <c r="XFC1896"/>
    </row>
    <row r="1897" s="1" customFormat="1" spans="1:16383">
      <c r="A1897" s="2" t="s">
        <v>1906</v>
      </c>
      <c r="B1897" s="2">
        <v>1896</v>
      </c>
      <c r="C1897" s="2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XFB1897"/>
      <c r="XFC1897"/>
    </row>
    <row r="1898" s="1" customFormat="1" spans="1:16383">
      <c r="A1898" s="2" t="s">
        <v>1907</v>
      </c>
      <c r="B1898" s="2">
        <v>1897</v>
      </c>
      <c r="C1898" s="2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XFB1898"/>
      <c r="XFC1898"/>
    </row>
    <row r="1899" s="1" customFormat="1" spans="1:16383">
      <c r="A1899" s="2" t="s">
        <v>1908</v>
      </c>
      <c r="B1899" s="2">
        <v>1898</v>
      </c>
      <c r="C1899" s="2">
        <v>1</v>
      </c>
      <c r="D1899" s="1">
        <v>0.2857143</v>
      </c>
      <c r="E1899" s="1">
        <v>0.2857143</v>
      </c>
      <c r="F1899" s="1">
        <v>0.2857143</v>
      </c>
      <c r="G1899" s="1">
        <v>0.2857143</v>
      </c>
      <c r="H1899" s="1">
        <v>0.2857143</v>
      </c>
      <c r="XFB1899"/>
      <c r="XFC1899"/>
    </row>
    <row r="1900" s="1" customFormat="1" spans="1:16383">
      <c r="A1900" s="2" t="s">
        <v>1909</v>
      </c>
      <c r="B1900" s="2">
        <v>1899</v>
      </c>
      <c r="C1900" s="2">
        <v>1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XFB1900"/>
      <c r="XFC1900"/>
    </row>
    <row r="1901" s="1" customFormat="1" spans="1:16383">
      <c r="A1901" s="2" t="s">
        <v>1910</v>
      </c>
      <c r="B1901" s="2">
        <v>1900</v>
      </c>
      <c r="C1901" s="2">
        <v>1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XFB1901"/>
      <c r="XFC1901"/>
    </row>
    <row r="1902" s="1" customFormat="1" spans="1:16383">
      <c r="A1902" s="2" t="s">
        <v>1911</v>
      </c>
      <c r="B1902" s="2">
        <v>1901</v>
      </c>
      <c r="C1902" s="2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XFB1902"/>
      <c r="XFC1902"/>
    </row>
    <row r="1903" s="1" customFormat="1" spans="1:16383">
      <c r="A1903" s="2" t="s">
        <v>1912</v>
      </c>
      <c r="B1903" s="2">
        <v>1902</v>
      </c>
      <c r="C1903" s="2">
        <v>0</v>
      </c>
      <c r="D1903" s="1">
        <v>0.4</v>
      </c>
      <c r="E1903" s="1">
        <v>0.4</v>
      </c>
      <c r="F1903" s="1">
        <v>0.32</v>
      </c>
      <c r="G1903" s="1">
        <v>0.24</v>
      </c>
      <c r="H1903" s="1">
        <v>0.2</v>
      </c>
      <c r="XFB1903"/>
      <c r="XFC1903"/>
    </row>
    <row r="1904" s="1" customFormat="1" spans="1:16383">
      <c r="A1904" s="2" t="s">
        <v>1913</v>
      </c>
      <c r="B1904" s="2">
        <v>1903</v>
      </c>
      <c r="C1904" s="2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XFB1904"/>
      <c r="XFC1904"/>
    </row>
    <row r="1905" s="1" customFormat="1" spans="1:16383">
      <c r="A1905" s="2" t="s">
        <v>1914</v>
      </c>
      <c r="B1905" s="2">
        <v>1904</v>
      </c>
      <c r="C1905" s="2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XFB1905"/>
      <c r="XFC1905"/>
    </row>
    <row r="1906" s="1" customFormat="1" spans="1:16383">
      <c r="A1906" s="2" t="s">
        <v>1915</v>
      </c>
      <c r="B1906" s="2">
        <v>1905</v>
      </c>
      <c r="C1906" s="2">
        <v>0</v>
      </c>
      <c r="D1906" s="1">
        <v>3.07075883333333</v>
      </c>
      <c r="E1906" s="1">
        <v>3.0089515</v>
      </c>
      <c r="F1906" s="1">
        <v>2.9718671</v>
      </c>
      <c r="G1906" s="1">
        <v>3.0089515</v>
      </c>
      <c r="H1906" s="1">
        <v>3.07075883333333</v>
      </c>
      <c r="XFB1906"/>
      <c r="XFC1906"/>
    </row>
    <row r="1907" s="1" customFormat="1" spans="1:16383">
      <c r="A1907" s="2" t="s">
        <v>1916</v>
      </c>
      <c r="B1907" s="2">
        <v>1906</v>
      </c>
      <c r="C1907" s="2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XFB1907"/>
      <c r="XFC1907"/>
    </row>
    <row r="1908" s="1" customFormat="1" spans="1:16383">
      <c r="A1908" s="2" t="s">
        <v>1917</v>
      </c>
      <c r="B1908" s="2">
        <v>1907</v>
      </c>
      <c r="C1908" s="2">
        <v>0</v>
      </c>
      <c r="D1908" s="1">
        <v>0.5</v>
      </c>
      <c r="E1908" s="1">
        <v>0.5</v>
      </c>
      <c r="F1908" s="1">
        <v>0.5</v>
      </c>
      <c r="G1908" s="1">
        <v>0.4</v>
      </c>
      <c r="H1908" s="1">
        <v>0.375</v>
      </c>
      <c r="XFB1908"/>
      <c r="XFC1908"/>
    </row>
    <row r="1909" s="1" customFormat="1" spans="1:16383">
      <c r="A1909" s="2" t="s">
        <v>1918</v>
      </c>
      <c r="B1909" s="2">
        <v>1908</v>
      </c>
      <c r="C1909" s="2">
        <v>0</v>
      </c>
      <c r="D1909" s="1">
        <v>0.6666667</v>
      </c>
      <c r="E1909" s="1">
        <v>0.6666667</v>
      </c>
      <c r="F1909" s="1">
        <v>0.6666667</v>
      </c>
      <c r="G1909" s="1">
        <v>0.53333336</v>
      </c>
      <c r="H1909" s="1">
        <v>0.500000025</v>
      </c>
      <c r="XFB1909"/>
      <c r="XFC1909"/>
    </row>
    <row r="1910" s="1" customFormat="1" spans="1:16383">
      <c r="A1910" s="2" t="s">
        <v>1919</v>
      </c>
      <c r="B1910" s="2">
        <v>1909</v>
      </c>
      <c r="C1910" s="2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XFB1910"/>
      <c r="XFC1910"/>
    </row>
    <row r="1911" s="1" customFormat="1" spans="1:16383">
      <c r="A1911" s="2" t="s">
        <v>1920</v>
      </c>
      <c r="B1911" s="2">
        <v>1910</v>
      </c>
      <c r="C1911" s="2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XFB1911"/>
      <c r="XFC1911"/>
    </row>
    <row r="1912" s="1" customFormat="1" spans="1:16383">
      <c r="A1912" s="2" t="s">
        <v>1921</v>
      </c>
      <c r="B1912" s="2">
        <v>1911</v>
      </c>
      <c r="C1912" s="2">
        <v>0</v>
      </c>
      <c r="D1912" s="1">
        <v>0.6666667</v>
      </c>
      <c r="E1912" s="1">
        <v>0.6666667</v>
      </c>
      <c r="F1912" s="1">
        <v>0.6666667</v>
      </c>
      <c r="G1912" s="1">
        <v>0.6666667</v>
      </c>
      <c r="H1912" s="1">
        <v>0.6666667</v>
      </c>
      <c r="XFB1912"/>
      <c r="XFC1912"/>
    </row>
    <row r="1913" s="1" customFormat="1" spans="1:16383">
      <c r="A1913" s="2" t="s">
        <v>1922</v>
      </c>
      <c r="B1913" s="2">
        <v>1912</v>
      </c>
      <c r="C1913" s="2">
        <v>0</v>
      </c>
      <c r="D1913" s="1">
        <v>1</v>
      </c>
      <c r="E1913" s="1">
        <v>1</v>
      </c>
      <c r="F1913" s="1">
        <v>1</v>
      </c>
      <c r="G1913" s="1">
        <v>1</v>
      </c>
      <c r="H1913" s="1">
        <v>1</v>
      </c>
      <c r="XFB1913"/>
      <c r="XFC1913"/>
    </row>
    <row r="1914" s="1" customFormat="1" spans="1:16383">
      <c r="A1914" s="2" t="s">
        <v>1923</v>
      </c>
      <c r="B1914" s="2">
        <v>1913</v>
      </c>
      <c r="C1914" s="2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XFB1914"/>
      <c r="XFC1914"/>
    </row>
    <row r="1915" s="1" customFormat="1" spans="1:16383">
      <c r="A1915" s="2" t="s">
        <v>1924</v>
      </c>
      <c r="B1915" s="2">
        <v>1914</v>
      </c>
      <c r="C1915" s="2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XFB1915"/>
      <c r="XFC1915"/>
    </row>
    <row r="1916" s="1" customFormat="1" spans="1:16383">
      <c r="A1916" s="2" t="s">
        <v>1925</v>
      </c>
      <c r="B1916" s="2">
        <v>1915</v>
      </c>
      <c r="C1916" s="2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XFB1916"/>
      <c r="XFC1916"/>
    </row>
    <row r="1917" s="1" customFormat="1" spans="1:16383">
      <c r="A1917" s="2" t="s">
        <v>1926</v>
      </c>
      <c r="B1917" s="2">
        <v>1916</v>
      </c>
      <c r="C1917" s="2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XFB1917"/>
      <c r="XFC1917"/>
    </row>
    <row r="1918" s="1" customFormat="1" spans="1:16383">
      <c r="A1918" s="2" t="s">
        <v>1927</v>
      </c>
      <c r="B1918" s="2">
        <v>1917</v>
      </c>
      <c r="C1918" s="2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XFB1918"/>
      <c r="XFC1918"/>
    </row>
    <row r="1919" s="1" customFormat="1" spans="1:16383">
      <c r="A1919" s="2" t="s">
        <v>1928</v>
      </c>
      <c r="B1919" s="2">
        <v>1918</v>
      </c>
      <c r="C1919" s="2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XFB1919"/>
      <c r="XFC1919"/>
    </row>
    <row r="1920" s="1" customFormat="1" spans="1:16383">
      <c r="A1920" s="2" t="s">
        <v>1929</v>
      </c>
      <c r="B1920" s="2">
        <v>1919</v>
      </c>
      <c r="C1920" s="2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XFB1920"/>
      <c r="XFC1920"/>
    </row>
    <row r="1921" s="1" customFormat="1" spans="1:16383">
      <c r="A1921" s="2" t="s">
        <v>1930</v>
      </c>
      <c r="B1921" s="2">
        <v>1920</v>
      </c>
      <c r="C1921" s="2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XFB1921"/>
      <c r="XFC1921"/>
    </row>
    <row r="1922" s="1" customFormat="1" spans="1:16383">
      <c r="A1922" s="2" t="s">
        <v>1931</v>
      </c>
      <c r="B1922" s="2">
        <v>1921</v>
      </c>
      <c r="C1922" s="2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XFB1922"/>
      <c r="XFC1922"/>
    </row>
    <row r="1923" s="1" customFormat="1" spans="1:16383">
      <c r="A1923" s="2" t="s">
        <v>1932</v>
      </c>
      <c r="B1923" s="2">
        <v>1922</v>
      </c>
      <c r="C1923" s="2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XFB1923"/>
      <c r="XFC1923"/>
    </row>
    <row r="1924" s="1" customFormat="1" spans="1:16383">
      <c r="A1924" s="2" t="s">
        <v>1933</v>
      </c>
      <c r="B1924" s="2">
        <v>1923</v>
      </c>
      <c r="C1924" s="2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XFB1924"/>
      <c r="XFC1924"/>
    </row>
    <row r="1925" s="1" customFormat="1" spans="1:16383">
      <c r="A1925" s="2" t="s">
        <v>1934</v>
      </c>
      <c r="B1925" s="2">
        <v>1924</v>
      </c>
      <c r="C1925" s="2">
        <v>0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XFB1925"/>
      <c r="XFC1925"/>
    </row>
    <row r="1926" s="1" customFormat="1" spans="1:16383">
      <c r="A1926" s="2" t="s">
        <v>1935</v>
      </c>
      <c r="B1926" s="2">
        <v>1925</v>
      </c>
      <c r="C1926" s="2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XFB1926"/>
      <c r="XFC1926"/>
    </row>
    <row r="1927" s="1" customFormat="1" spans="1:16383">
      <c r="A1927" s="2" t="s">
        <v>1936</v>
      </c>
      <c r="B1927" s="2">
        <v>1926</v>
      </c>
      <c r="C1927" s="2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XFB1927"/>
      <c r="XFC1927"/>
    </row>
    <row r="1928" s="1" customFormat="1" spans="1:16383">
      <c r="A1928" s="2" t="s">
        <v>1937</v>
      </c>
      <c r="B1928" s="2">
        <v>1927</v>
      </c>
      <c r="C1928" s="2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XFB1928"/>
      <c r="XFC1928"/>
    </row>
    <row r="1929" s="1" customFormat="1" spans="1:16383">
      <c r="A1929" s="2" t="s">
        <v>1938</v>
      </c>
      <c r="B1929" s="2">
        <v>1928</v>
      </c>
      <c r="C1929" s="2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XFB1929"/>
      <c r="XFC1929"/>
    </row>
    <row r="1930" s="1" customFormat="1" spans="1:16383">
      <c r="A1930" s="2" t="s">
        <v>1939</v>
      </c>
      <c r="B1930" s="2">
        <v>1929</v>
      </c>
      <c r="C1930" s="2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XFB1930"/>
      <c r="XFC1930"/>
    </row>
    <row r="1931" s="1" customFormat="1" spans="1:16383">
      <c r="A1931" s="2" t="s">
        <v>1940</v>
      </c>
      <c r="B1931" s="2">
        <v>1930</v>
      </c>
      <c r="C1931" s="2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XFB1931"/>
      <c r="XFC1931"/>
    </row>
    <row r="1932" s="1" customFormat="1" spans="1:16383">
      <c r="A1932" s="2" t="s">
        <v>1941</v>
      </c>
      <c r="B1932" s="2">
        <v>1931</v>
      </c>
      <c r="C1932" s="2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XFB1932"/>
      <c r="XFC1932"/>
    </row>
    <row r="1933" s="1" customFormat="1" spans="1:16383">
      <c r="A1933" s="2" t="s">
        <v>1942</v>
      </c>
      <c r="B1933" s="2">
        <v>1932</v>
      </c>
      <c r="C1933" s="2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XFB1933"/>
      <c r="XFC1933"/>
    </row>
    <row r="1934" s="1" customFormat="1" spans="1:16383">
      <c r="A1934" s="2" t="s">
        <v>1943</v>
      </c>
      <c r="B1934" s="2">
        <v>1933</v>
      </c>
      <c r="C1934" s="2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XFB1934"/>
      <c r="XFC1934"/>
    </row>
    <row r="1935" s="1" customFormat="1" spans="1:16383">
      <c r="A1935" s="2" t="s">
        <v>1944</v>
      </c>
      <c r="B1935" s="2">
        <v>1934</v>
      </c>
      <c r="C1935" s="2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XFB1935"/>
      <c r="XFC1935"/>
    </row>
    <row r="1936" s="1" customFormat="1" spans="1:16383">
      <c r="A1936" s="2" t="s">
        <v>1945</v>
      </c>
      <c r="B1936" s="2">
        <v>1935</v>
      </c>
      <c r="C1936" s="2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XFB1936"/>
      <c r="XFC1936"/>
    </row>
    <row r="1937" s="1" customFormat="1" spans="1:16383">
      <c r="A1937" s="2" t="s">
        <v>1946</v>
      </c>
      <c r="B1937" s="2">
        <v>1936</v>
      </c>
      <c r="C1937" s="2">
        <v>0</v>
      </c>
      <c r="D1937" s="1">
        <v>1.25</v>
      </c>
      <c r="E1937" s="1">
        <v>1.1875</v>
      </c>
      <c r="F1937" s="1">
        <v>1.15</v>
      </c>
      <c r="G1937" s="1">
        <v>1.1875</v>
      </c>
      <c r="H1937" s="1">
        <v>1.25</v>
      </c>
      <c r="XFB1937"/>
      <c r="XFC1937"/>
    </row>
    <row r="1938" s="1" customFormat="1" spans="1:16383">
      <c r="A1938" s="2" t="s">
        <v>1947</v>
      </c>
      <c r="B1938" s="2">
        <v>1937</v>
      </c>
      <c r="C1938" s="2">
        <v>0</v>
      </c>
      <c r="D1938" s="1">
        <v>0.140170946666666</v>
      </c>
      <c r="E1938" s="1">
        <v>0.14358975</v>
      </c>
      <c r="F1938" s="1">
        <v>0.1148718</v>
      </c>
      <c r="G1938" s="1">
        <v>0.0882051319999999</v>
      </c>
      <c r="H1938" s="1">
        <v>0.061538464</v>
      </c>
      <c r="XFB1938"/>
      <c r="XFC1938"/>
    </row>
    <row r="1939" s="1" customFormat="1" spans="1:16383">
      <c r="A1939" s="2" t="s">
        <v>1948</v>
      </c>
      <c r="B1939" s="2">
        <v>1938</v>
      </c>
      <c r="C1939" s="2">
        <v>0</v>
      </c>
      <c r="D1939" s="1">
        <v>0.502164523333333</v>
      </c>
      <c r="E1939" s="1">
        <v>0.5194805425</v>
      </c>
      <c r="F1939" s="1">
        <v>0.529870153999999</v>
      </c>
      <c r="G1939" s="1">
        <v>0.5194805425</v>
      </c>
      <c r="H1939" s="1">
        <v>0.502164523333333</v>
      </c>
      <c r="XFB1939"/>
      <c r="XFC1939"/>
    </row>
    <row r="1940" s="1" customFormat="1" spans="1:16383">
      <c r="A1940" s="2" t="s">
        <v>1949</v>
      </c>
      <c r="B1940" s="2">
        <v>1939</v>
      </c>
      <c r="C1940" s="2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XFB1940"/>
      <c r="XFC1940"/>
    </row>
    <row r="1941" s="1" customFormat="1" spans="1:16383">
      <c r="A1941" s="2" t="s">
        <v>1950</v>
      </c>
      <c r="B1941" s="2">
        <v>1940</v>
      </c>
      <c r="C1941" s="2">
        <v>0</v>
      </c>
      <c r="D1941" s="1">
        <v>0.4</v>
      </c>
      <c r="E1941" s="1">
        <v>0.4</v>
      </c>
      <c r="F1941" s="1">
        <v>0.4</v>
      </c>
      <c r="G1941" s="1">
        <v>0.519999999999999</v>
      </c>
      <c r="H1941" s="1">
        <v>0.549999999999999</v>
      </c>
      <c r="XFB1941"/>
      <c r="XFC1941"/>
    </row>
    <row r="1942" s="1" customFormat="1" spans="1:16383">
      <c r="A1942" s="2" t="s">
        <v>1951</v>
      </c>
      <c r="B1942" s="2">
        <v>1941</v>
      </c>
      <c r="C1942" s="2">
        <v>1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XFB1942"/>
      <c r="XFC1942"/>
    </row>
    <row r="1943" s="1" customFormat="1" spans="1:16383">
      <c r="A1943" s="2" t="s">
        <v>1952</v>
      </c>
      <c r="B1943" s="2">
        <v>1942</v>
      </c>
      <c r="C1943" s="2">
        <v>0</v>
      </c>
      <c r="D1943" s="1">
        <v>0.5714286</v>
      </c>
      <c r="E1943" s="1">
        <v>0.5714286</v>
      </c>
      <c r="F1943" s="1">
        <v>0.45714288</v>
      </c>
      <c r="G1943" s="1">
        <v>0.34285716</v>
      </c>
      <c r="H1943" s="1">
        <v>0.2857143</v>
      </c>
      <c r="XFB1943"/>
      <c r="XFC1943"/>
    </row>
    <row r="1944" s="1" customFormat="1" spans="1:16383">
      <c r="A1944" s="2" t="s">
        <v>1953</v>
      </c>
      <c r="B1944" s="2">
        <v>1943</v>
      </c>
      <c r="C1944" s="2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XFB1944"/>
      <c r="XFC1944"/>
    </row>
    <row r="1945" s="1" customFormat="1" spans="1:16383">
      <c r="A1945" s="2" t="s">
        <v>1954</v>
      </c>
      <c r="B1945" s="2">
        <v>1944</v>
      </c>
      <c r="C1945" s="2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XFB1945"/>
      <c r="XFC1945"/>
    </row>
    <row r="1946" s="1" customFormat="1" spans="1:16383">
      <c r="A1946" s="2" t="s">
        <v>1955</v>
      </c>
      <c r="B1946" s="2">
        <v>1945</v>
      </c>
      <c r="C1946" s="2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XFB1946"/>
      <c r="XFC1946"/>
    </row>
    <row r="1947" s="1" customFormat="1" spans="1:16383">
      <c r="A1947" s="2" t="s">
        <v>1956</v>
      </c>
      <c r="B1947" s="2">
        <v>1946</v>
      </c>
      <c r="C1947" s="2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XFB1947"/>
      <c r="XFC1947"/>
    </row>
    <row r="1948" s="1" customFormat="1" spans="1:16383">
      <c r="A1948" s="2" t="s">
        <v>1957</v>
      </c>
      <c r="B1948" s="2">
        <v>1947</v>
      </c>
      <c r="C1948" s="2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XFB1948"/>
      <c r="XFC1948"/>
    </row>
    <row r="1949" s="1" customFormat="1" spans="1:16383">
      <c r="A1949" s="2" t="s">
        <v>1958</v>
      </c>
      <c r="B1949" s="2">
        <v>1948</v>
      </c>
      <c r="C1949" s="2">
        <v>1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XFB1949"/>
      <c r="XFC1949"/>
    </row>
    <row r="1950" s="1" customFormat="1" spans="1:16383">
      <c r="A1950" s="2" t="s">
        <v>1959</v>
      </c>
      <c r="B1950" s="2">
        <v>1949</v>
      </c>
      <c r="C1950" s="2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XFB1950"/>
      <c r="XFC1950"/>
    </row>
    <row r="1951" s="1" customFormat="1" spans="1:16383">
      <c r="A1951" s="2" t="s">
        <v>1960</v>
      </c>
      <c r="B1951" s="2">
        <v>1950</v>
      </c>
      <c r="C1951" s="2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XFB1951"/>
      <c r="XFC1951"/>
    </row>
    <row r="1952" s="1" customFormat="1" spans="1:16383">
      <c r="A1952" s="2" t="s">
        <v>1961</v>
      </c>
      <c r="B1952" s="2">
        <v>1951</v>
      </c>
      <c r="C1952" s="2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XFB1952"/>
      <c r="XFC1952"/>
    </row>
    <row r="1953" s="1" customFormat="1" spans="1:16383">
      <c r="A1953" s="2" t="s">
        <v>1962</v>
      </c>
      <c r="B1953" s="2">
        <v>1952</v>
      </c>
      <c r="C1953" s="2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XFB1953"/>
      <c r="XFC1953"/>
    </row>
    <row r="1954" s="1" customFormat="1" spans="1:16383">
      <c r="A1954" s="2" t="s">
        <v>1963</v>
      </c>
      <c r="B1954" s="2">
        <v>1953</v>
      </c>
      <c r="C1954" s="2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XFB1954"/>
      <c r="XFC1954"/>
    </row>
    <row r="1955" s="1" customFormat="1" spans="1:16383">
      <c r="A1955" s="2" t="s">
        <v>1964</v>
      </c>
      <c r="B1955" s="2">
        <v>1954</v>
      </c>
      <c r="C1955" s="2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XFB1955"/>
      <c r="XFC1955"/>
    </row>
    <row r="1956" s="1" customFormat="1" spans="1:16383">
      <c r="A1956" s="2" t="s">
        <v>1965</v>
      </c>
      <c r="B1956" s="2">
        <v>1955</v>
      </c>
      <c r="C1956" s="2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XFB1956"/>
      <c r="XFC1956"/>
    </row>
    <row r="1957" s="1" customFormat="1" spans="1:16383">
      <c r="A1957" s="2" t="s">
        <v>1966</v>
      </c>
      <c r="B1957" s="2">
        <v>1956</v>
      </c>
      <c r="C1957" s="2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XFB1957"/>
      <c r="XFC1957"/>
    </row>
    <row r="1958" s="1" customFormat="1" spans="1:16383">
      <c r="A1958" s="2" t="s">
        <v>1967</v>
      </c>
      <c r="B1958" s="2">
        <v>1957</v>
      </c>
      <c r="C1958" s="2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XFB1958"/>
      <c r="XFC1958"/>
    </row>
    <row r="1959" s="1" customFormat="1" spans="1:16383">
      <c r="A1959" s="2" t="s">
        <v>1968</v>
      </c>
      <c r="B1959" s="2">
        <v>1958</v>
      </c>
      <c r="C1959" s="2">
        <v>1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XFB1959"/>
      <c r="XFC1959"/>
    </row>
    <row r="1960" s="1" customFormat="1" spans="1:16383">
      <c r="A1960" s="2" t="s">
        <v>1969</v>
      </c>
      <c r="B1960" s="2">
        <v>1959</v>
      </c>
      <c r="C1960" s="2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XFB1960"/>
      <c r="XFC1960"/>
    </row>
    <row r="1961" s="1" customFormat="1" spans="1:16383">
      <c r="A1961" s="2" t="s">
        <v>1970</v>
      </c>
      <c r="B1961" s="2">
        <v>1960</v>
      </c>
      <c r="C1961" s="2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XFB1961"/>
      <c r="XFC1961"/>
    </row>
    <row r="1962" s="1" customFormat="1" spans="1:16383">
      <c r="A1962" s="2" t="s">
        <v>1971</v>
      </c>
      <c r="B1962" s="2">
        <v>1961</v>
      </c>
      <c r="C1962" s="2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XFB1962"/>
      <c r="XFC1962"/>
    </row>
    <row r="1963" s="1" customFormat="1" spans="1:16383">
      <c r="A1963" s="2" t="s">
        <v>1972</v>
      </c>
      <c r="B1963" s="2">
        <v>1962</v>
      </c>
      <c r="C1963" s="2">
        <v>0</v>
      </c>
      <c r="D1963" s="1">
        <v>1.65476193333333</v>
      </c>
      <c r="E1963" s="1">
        <v>1.62202385</v>
      </c>
      <c r="F1963" s="1">
        <v>1.60086586</v>
      </c>
      <c r="G1963" s="1">
        <v>1.620129925</v>
      </c>
      <c r="H1963" s="1">
        <v>1.6522367</v>
      </c>
      <c r="XFB1963"/>
      <c r="XFC1963"/>
    </row>
    <row r="1964" s="1" customFormat="1" spans="1:16383">
      <c r="A1964" s="2" t="s">
        <v>1973</v>
      </c>
      <c r="B1964" s="2">
        <v>1963</v>
      </c>
      <c r="C1964" s="2">
        <v>0</v>
      </c>
      <c r="D1964" s="1">
        <v>0.333333333333333</v>
      </c>
      <c r="E1964" s="1">
        <v>0.25</v>
      </c>
      <c r="F1964" s="1">
        <v>0.2</v>
      </c>
      <c r="G1964" s="1">
        <v>0.25</v>
      </c>
      <c r="H1964" s="1">
        <v>0.333333333333333</v>
      </c>
      <c r="XFB1964"/>
      <c r="XFC1964"/>
    </row>
    <row r="1965" s="1" customFormat="1" spans="1:16383">
      <c r="A1965" s="2" t="s">
        <v>1974</v>
      </c>
      <c r="B1965" s="2">
        <v>1964</v>
      </c>
      <c r="C1965" s="2">
        <v>0</v>
      </c>
      <c r="D1965" s="1">
        <v>0.6666667</v>
      </c>
      <c r="E1965" s="1">
        <v>0.6666667</v>
      </c>
      <c r="F1965" s="1">
        <v>0.6666667</v>
      </c>
      <c r="G1965" s="1">
        <v>0.6666667</v>
      </c>
      <c r="H1965" s="1">
        <v>0.6666667</v>
      </c>
      <c r="XFB1965"/>
      <c r="XFC1965"/>
    </row>
    <row r="1966" s="1" customFormat="1" spans="1:16383">
      <c r="A1966" s="2" t="s">
        <v>1975</v>
      </c>
      <c r="B1966" s="2">
        <v>1965</v>
      </c>
      <c r="C1966" s="2">
        <v>0</v>
      </c>
      <c r="D1966" s="1">
        <v>2.48713733333333</v>
      </c>
      <c r="E1966" s="1">
        <v>2.62725775</v>
      </c>
      <c r="F1966" s="1">
        <v>2.26180619999999</v>
      </c>
      <c r="G1966" s="1">
        <v>1.8204269</v>
      </c>
      <c r="H1966" s="1">
        <v>1.3790476</v>
      </c>
      <c r="XFB1966"/>
      <c r="XFC1966"/>
    </row>
    <row r="1967" s="1" customFormat="1" spans="1:16383">
      <c r="A1967" s="2" t="s">
        <v>1976</v>
      </c>
      <c r="B1967" s="2">
        <v>1966</v>
      </c>
      <c r="C1967" s="2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XFB1967"/>
      <c r="XFC1967"/>
    </row>
    <row r="1968" s="1" customFormat="1" spans="1:16383">
      <c r="A1968" s="2" t="s">
        <v>1977</v>
      </c>
      <c r="B1968" s="2">
        <v>1967</v>
      </c>
      <c r="C1968" s="2">
        <v>0</v>
      </c>
      <c r="D1968" s="1">
        <v>0.8</v>
      </c>
      <c r="E1968" s="1">
        <v>0.8</v>
      </c>
      <c r="F1968" s="1">
        <v>0.8</v>
      </c>
      <c r="G1968" s="1">
        <v>0.8</v>
      </c>
      <c r="H1968" s="1">
        <v>0.8</v>
      </c>
      <c r="XFB1968"/>
      <c r="XFC1968"/>
    </row>
    <row r="1969" s="1" customFormat="1" spans="1:16383">
      <c r="A1969" s="2" t="s">
        <v>1978</v>
      </c>
      <c r="B1969" s="2">
        <v>1968</v>
      </c>
      <c r="C1969" s="2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XFB1969"/>
      <c r="XFC1969"/>
    </row>
    <row r="1970" s="1" customFormat="1" spans="1:16383">
      <c r="A1970" s="2" t="s">
        <v>1979</v>
      </c>
      <c r="B1970" s="2">
        <v>1969</v>
      </c>
      <c r="C1970" s="2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XFB1970"/>
      <c r="XFC1970"/>
    </row>
    <row r="1971" s="1" customFormat="1" spans="1:16383">
      <c r="A1971" s="2" t="s">
        <v>1980</v>
      </c>
      <c r="B1971" s="2">
        <v>1970</v>
      </c>
      <c r="C1971" s="2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XFB1971"/>
      <c r="XFC1971"/>
    </row>
    <row r="1972" s="1" customFormat="1" spans="1:16383">
      <c r="A1972" s="2" t="s">
        <v>1981</v>
      </c>
      <c r="B1972" s="2">
        <v>1971</v>
      </c>
      <c r="C1972" s="2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XFB1972"/>
      <c r="XFC1972"/>
    </row>
    <row r="1973" s="1" customFormat="1" spans="1:16383">
      <c r="A1973" s="2" t="s">
        <v>1982</v>
      </c>
      <c r="B1973" s="2">
        <v>1972</v>
      </c>
      <c r="C1973" s="2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XFB1973"/>
      <c r="XFC1973"/>
    </row>
    <row r="1974" s="1" customFormat="1" spans="1:16383">
      <c r="A1974" s="2" t="s">
        <v>1983</v>
      </c>
      <c r="B1974" s="2">
        <v>1973</v>
      </c>
      <c r="C1974" s="2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XFB1974"/>
      <c r="XFC1974"/>
    </row>
    <row r="1975" s="1" customFormat="1" spans="1:16383">
      <c r="A1975" s="2" t="s">
        <v>1984</v>
      </c>
      <c r="B1975" s="2">
        <v>1974</v>
      </c>
      <c r="C1975" s="2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XFB1975"/>
      <c r="XFC1975"/>
    </row>
    <row r="1976" s="1" customFormat="1" spans="1:16383">
      <c r="A1976" s="2" t="s">
        <v>1985</v>
      </c>
      <c r="B1976" s="2">
        <v>1975</v>
      </c>
      <c r="C1976" s="2">
        <v>0</v>
      </c>
      <c r="D1976" s="1">
        <v>0.444444466666666</v>
      </c>
      <c r="E1976" s="1">
        <v>0.33333335</v>
      </c>
      <c r="F1976" s="1">
        <v>0.26666668</v>
      </c>
      <c r="G1976" s="1">
        <v>0.26666668</v>
      </c>
      <c r="H1976" s="1">
        <v>0.33333335</v>
      </c>
      <c r="XFB1976"/>
      <c r="XFC1976"/>
    </row>
    <row r="1977" s="1" customFormat="1" spans="1:16383">
      <c r="A1977" s="2" t="s">
        <v>1986</v>
      </c>
      <c r="B1977" s="2">
        <v>1976</v>
      </c>
      <c r="C1977" s="2">
        <v>0</v>
      </c>
      <c r="D1977" s="1">
        <v>0.6666667</v>
      </c>
      <c r="E1977" s="1">
        <v>0.6666667</v>
      </c>
      <c r="F1977" s="1">
        <v>0.6666667</v>
      </c>
      <c r="G1977" s="1">
        <v>0.53333336</v>
      </c>
      <c r="H1977" s="1">
        <v>0.500000025</v>
      </c>
      <c r="XFB1977"/>
      <c r="XFC1977"/>
    </row>
    <row r="1978" s="1" customFormat="1" spans="1:16383">
      <c r="A1978" s="2" t="s">
        <v>1987</v>
      </c>
      <c r="B1978" s="2">
        <v>1977</v>
      </c>
      <c r="C1978" s="2">
        <v>0</v>
      </c>
      <c r="D1978" s="1">
        <v>3.42857149999999</v>
      </c>
      <c r="E1978" s="1">
        <v>3.42857149999999</v>
      </c>
      <c r="F1978" s="1">
        <v>3.40952386</v>
      </c>
      <c r="G1978" s="1">
        <v>3.40476195</v>
      </c>
      <c r="H1978" s="1">
        <v>3.39682543333333</v>
      </c>
      <c r="XFB1978"/>
      <c r="XFC1978"/>
    </row>
    <row r="1979" s="1" customFormat="1" spans="1:16383">
      <c r="A1979" s="2" t="s">
        <v>1988</v>
      </c>
      <c r="B1979" s="2">
        <v>1978</v>
      </c>
      <c r="C1979" s="2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XFB1979"/>
      <c r="XFC1979"/>
    </row>
    <row r="1980" s="1" customFormat="1" spans="1:16383">
      <c r="A1980" s="2" t="s">
        <v>1989</v>
      </c>
      <c r="B1980" s="2">
        <v>1979</v>
      </c>
      <c r="C1980" s="2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XFB1980"/>
      <c r="XFC1980"/>
    </row>
    <row r="1981" s="1" customFormat="1" spans="1:16383">
      <c r="A1981" s="2" t="s">
        <v>1990</v>
      </c>
      <c r="B1981" s="2">
        <v>1980</v>
      </c>
      <c r="C1981" s="2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XFB1981"/>
      <c r="XFC1981"/>
    </row>
    <row r="1982" s="1" customFormat="1" spans="1:16383">
      <c r="A1982" s="2" t="s">
        <v>1991</v>
      </c>
      <c r="B1982" s="2">
        <v>1981</v>
      </c>
      <c r="C1982" s="2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XFB1982"/>
      <c r="XFC1982"/>
    </row>
    <row r="1983" s="1" customFormat="1" spans="1:16383">
      <c r="A1983" s="2" t="s">
        <v>1992</v>
      </c>
      <c r="B1983" s="2">
        <v>1982</v>
      </c>
      <c r="C1983" s="2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XFB1983"/>
      <c r="XFC1983"/>
    </row>
    <row r="1984" s="1" customFormat="1" spans="1:16383">
      <c r="A1984" s="2" t="s">
        <v>1993</v>
      </c>
      <c r="B1984" s="2">
        <v>1983</v>
      </c>
      <c r="C1984" s="2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XFB1984"/>
      <c r="XFC1984"/>
    </row>
    <row r="1985" s="1" customFormat="1" spans="1:16383">
      <c r="A1985" s="2" t="s">
        <v>1994</v>
      </c>
      <c r="B1985" s="2">
        <v>1984</v>
      </c>
      <c r="C1985" s="2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XFB1985"/>
      <c r="XFC1985"/>
    </row>
    <row r="1986" s="1" customFormat="1" spans="1:16383">
      <c r="A1986" s="2" t="s">
        <v>1995</v>
      </c>
      <c r="B1986" s="2">
        <v>1985</v>
      </c>
      <c r="C1986" s="2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XFB1986"/>
      <c r="XFC1986"/>
    </row>
    <row r="1987" s="1" customFormat="1" spans="1:16383">
      <c r="A1987" s="2" t="s">
        <v>1996</v>
      </c>
      <c r="B1987" s="2">
        <v>1986</v>
      </c>
      <c r="C1987" s="2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XFB1987"/>
      <c r="XFC1987"/>
    </row>
    <row r="1988" s="1" customFormat="1" spans="1:16383">
      <c r="A1988" s="2" t="s">
        <v>1997</v>
      </c>
      <c r="B1988" s="2">
        <v>1987</v>
      </c>
      <c r="C1988" s="2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XFB1988"/>
      <c r="XFC1988"/>
    </row>
    <row r="1989" s="1" customFormat="1" spans="1:16383">
      <c r="A1989" s="2" t="s">
        <v>1998</v>
      </c>
      <c r="B1989" s="2">
        <v>1988</v>
      </c>
      <c r="C1989" s="2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XFB1989"/>
      <c r="XFC1989"/>
    </row>
    <row r="1990" s="1" customFormat="1" spans="1:16383">
      <c r="A1990" s="2" t="s">
        <v>1999</v>
      </c>
      <c r="B1990" s="2">
        <v>1989</v>
      </c>
      <c r="C1990" s="2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XFB1990"/>
      <c r="XFC1990"/>
    </row>
    <row r="1991" s="1" customFormat="1" spans="1:16383">
      <c r="A1991" s="2" t="s">
        <v>2000</v>
      </c>
      <c r="B1991" s="2">
        <v>1990</v>
      </c>
      <c r="C1991" s="2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XFB1991"/>
      <c r="XFC1991"/>
    </row>
    <row r="1992" s="1" customFormat="1" spans="1:16383">
      <c r="A1992" s="2" t="s">
        <v>2001</v>
      </c>
      <c r="B1992" s="2">
        <v>1991</v>
      </c>
      <c r="C1992" s="2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XFB1992"/>
      <c r="XFC1992"/>
    </row>
    <row r="1993" s="1" customFormat="1" spans="1:16383">
      <c r="A1993" s="2" t="s">
        <v>2002</v>
      </c>
      <c r="B1993" s="2">
        <v>1992</v>
      </c>
      <c r="C1993" s="2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XFB1993"/>
      <c r="XFC1993"/>
    </row>
    <row r="1994" s="1" customFormat="1" spans="1:16383">
      <c r="A1994" s="2" t="s">
        <v>2003</v>
      </c>
      <c r="B1994" s="2">
        <v>1993</v>
      </c>
      <c r="C1994" s="2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XFB1994"/>
      <c r="XFC1994"/>
    </row>
    <row r="1995" s="1" customFormat="1" spans="1:16383">
      <c r="A1995" s="2" t="s">
        <v>2004</v>
      </c>
      <c r="B1995" s="2">
        <v>1994</v>
      </c>
      <c r="C1995" s="2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XFB1995"/>
      <c r="XFC1995"/>
    </row>
    <row r="1996" s="1" customFormat="1" spans="1:16383">
      <c r="A1996" s="2" t="s">
        <v>2005</v>
      </c>
      <c r="B1996" s="2">
        <v>1995</v>
      </c>
      <c r="C1996" s="2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XFB1996"/>
      <c r="XFC1996"/>
    </row>
    <row r="1997" s="1" customFormat="1" spans="1:16383">
      <c r="A1997" s="2" t="s">
        <v>2006</v>
      </c>
      <c r="B1997" s="2">
        <v>1996</v>
      </c>
      <c r="C1997" s="2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XFB1997"/>
      <c r="XFC1997"/>
    </row>
    <row r="1998" s="1" customFormat="1" spans="1:16383">
      <c r="A1998" s="2" t="s">
        <v>2007</v>
      </c>
      <c r="B1998" s="2">
        <v>1997</v>
      </c>
      <c r="C1998" s="2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XFB1998"/>
      <c r="XFC1998"/>
    </row>
    <row r="1999" s="1" customFormat="1" spans="1:16383">
      <c r="A1999" s="2" t="s">
        <v>2008</v>
      </c>
      <c r="B1999" s="2">
        <v>1998</v>
      </c>
      <c r="C1999" s="2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XFB1999"/>
      <c r="XFC1999"/>
    </row>
    <row r="2000" s="1" customFormat="1" spans="1:16383">
      <c r="A2000" s="2" t="s">
        <v>2009</v>
      </c>
      <c r="B2000" s="2">
        <v>1999</v>
      </c>
      <c r="C2000" s="2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XFB2000"/>
      <c r="XFC2000"/>
    </row>
    <row r="2001" s="1" customFormat="1" spans="1:16383">
      <c r="A2001" s="2" t="s">
        <v>2010</v>
      </c>
      <c r="B2001" s="2">
        <v>2000</v>
      </c>
      <c r="C2001" s="2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XFB2001"/>
      <c r="XFC2001"/>
    </row>
    <row r="2002" s="1" customFormat="1" spans="1:16383">
      <c r="A2002" s="2" t="s">
        <v>2011</v>
      </c>
      <c r="B2002" s="2">
        <v>2001</v>
      </c>
      <c r="C2002" s="2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XFB2002"/>
      <c r="XFC2002"/>
    </row>
    <row r="2003" s="1" customFormat="1" spans="1:16383">
      <c r="A2003" s="2" t="s">
        <v>2012</v>
      </c>
      <c r="B2003" s="2">
        <v>2002</v>
      </c>
      <c r="C2003" s="2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XFB2003"/>
      <c r="XFC2003"/>
    </row>
    <row r="2004" s="1" customFormat="1" spans="1:16383">
      <c r="A2004" s="2" t="s">
        <v>2013</v>
      </c>
      <c r="B2004" s="2">
        <v>2003</v>
      </c>
      <c r="C2004" s="2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XFB2004"/>
      <c r="XFC2004"/>
    </row>
    <row r="2005" s="1" customFormat="1" spans="1:16383">
      <c r="A2005" s="2" t="s">
        <v>2014</v>
      </c>
      <c r="B2005" s="2">
        <v>2004</v>
      </c>
      <c r="C2005" s="2">
        <v>0</v>
      </c>
      <c r="D2005" s="1">
        <v>0.714285733333333</v>
      </c>
      <c r="E2005" s="1">
        <v>0.67857145</v>
      </c>
      <c r="F2005" s="1">
        <v>0.65714288</v>
      </c>
      <c r="G2005" s="1">
        <v>0.642857159999999</v>
      </c>
      <c r="H2005" s="1">
        <v>0.6607143</v>
      </c>
      <c r="XFB2005"/>
      <c r="XFC2005"/>
    </row>
    <row r="2006" s="1" customFormat="1" spans="1:16383">
      <c r="A2006" s="2" t="s">
        <v>2015</v>
      </c>
      <c r="B2006" s="2">
        <v>2005</v>
      </c>
      <c r="C2006" s="2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XFB2006"/>
      <c r="XFC2006"/>
    </row>
    <row r="2007" s="1" customFormat="1" spans="1:16383">
      <c r="A2007" s="2" t="s">
        <v>2016</v>
      </c>
      <c r="B2007" s="2">
        <v>2006</v>
      </c>
      <c r="C2007" s="2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XFB2007"/>
      <c r="XFC2007"/>
    </row>
    <row r="2008" s="1" customFormat="1" spans="1:16383">
      <c r="A2008" s="2" t="s">
        <v>2017</v>
      </c>
      <c r="B2008" s="2">
        <v>2007</v>
      </c>
      <c r="C2008" s="2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XFB2008"/>
      <c r="XFC2008"/>
    </row>
    <row r="2009" s="1" customFormat="1" spans="1:16383">
      <c r="A2009" s="2" t="s">
        <v>2018</v>
      </c>
      <c r="B2009" s="2">
        <v>2008</v>
      </c>
      <c r="C2009" s="2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XFB2009"/>
      <c r="XFC2009"/>
    </row>
    <row r="2010" s="1" customFormat="1" spans="1:16383">
      <c r="A2010" s="2" t="s">
        <v>2019</v>
      </c>
      <c r="B2010" s="2">
        <v>2009</v>
      </c>
      <c r="C2010" s="2">
        <v>0</v>
      </c>
      <c r="D2010" s="1">
        <v>0.6666667</v>
      </c>
      <c r="E2010" s="1">
        <v>0.6666667</v>
      </c>
      <c r="F2010" s="1">
        <v>0.6666667</v>
      </c>
      <c r="G2010" s="1">
        <v>0.733333359999999</v>
      </c>
      <c r="H2010" s="1">
        <v>0.750000025</v>
      </c>
      <c r="XFB2010"/>
      <c r="XFC2010"/>
    </row>
    <row r="2011" s="1" customFormat="1" spans="1:16383">
      <c r="A2011" s="2" t="s">
        <v>2020</v>
      </c>
      <c r="B2011" s="2">
        <v>2010</v>
      </c>
      <c r="C2011" s="2">
        <v>0</v>
      </c>
      <c r="D2011" s="1">
        <v>1.11111119999999</v>
      </c>
      <c r="E2011" s="1">
        <v>1.11111119999999</v>
      </c>
      <c r="F2011" s="1">
        <v>1.13888895999999</v>
      </c>
      <c r="G2011" s="1">
        <v>1.0285715</v>
      </c>
      <c r="H2011" s="1">
        <v>1.007936575</v>
      </c>
      <c r="XFB2011"/>
      <c r="XFC2011"/>
    </row>
    <row r="2012" s="1" customFormat="1" spans="1:16383">
      <c r="A2012" s="2" t="s">
        <v>2021</v>
      </c>
      <c r="B2012" s="2">
        <v>2011</v>
      </c>
      <c r="C2012" s="2">
        <v>0</v>
      </c>
      <c r="D2012" s="1">
        <v>2</v>
      </c>
      <c r="E2012" s="1">
        <v>2</v>
      </c>
      <c r="F2012" s="1">
        <v>2</v>
      </c>
      <c r="G2012" s="1">
        <v>1.6</v>
      </c>
      <c r="H2012" s="1">
        <v>1.5</v>
      </c>
      <c r="XFB2012"/>
      <c r="XFC2012"/>
    </row>
    <row r="2013" s="1" customFormat="1" spans="1:16383">
      <c r="A2013" s="2" t="s">
        <v>2022</v>
      </c>
      <c r="B2013" s="2">
        <v>2012</v>
      </c>
      <c r="C2013" s="2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XFB2013"/>
      <c r="XFC2013"/>
    </row>
    <row r="2014" s="1" customFormat="1" spans="1:16383">
      <c r="A2014" s="2" t="s">
        <v>2023</v>
      </c>
      <c r="B2014" s="2">
        <v>2013</v>
      </c>
      <c r="C2014" s="2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XFB2014"/>
      <c r="XFC2014"/>
    </row>
    <row r="2015" s="1" customFormat="1" spans="1:16383">
      <c r="A2015" s="2" t="s">
        <v>2024</v>
      </c>
      <c r="B2015" s="2">
        <v>2014</v>
      </c>
      <c r="C2015" s="2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XFB2015"/>
      <c r="XFC2015"/>
    </row>
    <row r="2016" s="1" customFormat="1" spans="1:16383">
      <c r="A2016" s="2" t="s">
        <v>2025</v>
      </c>
      <c r="B2016" s="2">
        <v>2015</v>
      </c>
      <c r="C2016" s="2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XFB2016"/>
      <c r="XFC2016"/>
    </row>
    <row r="2017" s="1" customFormat="1" spans="1:16383">
      <c r="A2017" s="2" t="s">
        <v>2026</v>
      </c>
      <c r="B2017" s="2">
        <v>2016</v>
      </c>
      <c r="C2017" s="2">
        <v>1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XFB2017"/>
      <c r="XFC2017"/>
    </row>
    <row r="2018" s="1" customFormat="1" spans="1:16383">
      <c r="A2018" s="2" t="s">
        <v>2027</v>
      </c>
      <c r="B2018" s="2">
        <v>2017</v>
      </c>
      <c r="C2018" s="2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XFB2018"/>
      <c r="XFC2018"/>
    </row>
    <row r="2019" s="1" customFormat="1" spans="1:16383">
      <c r="A2019" s="2" t="s">
        <v>2028</v>
      </c>
      <c r="B2019" s="2">
        <v>2018</v>
      </c>
      <c r="C2019" s="2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XFB2019"/>
      <c r="XFC2019"/>
    </row>
    <row r="2020" s="1" customFormat="1" spans="1:16383">
      <c r="A2020" s="2" t="s">
        <v>2029</v>
      </c>
      <c r="B2020" s="2">
        <v>2019</v>
      </c>
      <c r="C2020" s="2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XFB2020"/>
      <c r="XFC2020"/>
    </row>
    <row r="2021" s="1" customFormat="1" spans="1:16383">
      <c r="A2021" s="2" t="s">
        <v>2030</v>
      </c>
      <c r="B2021" s="2">
        <v>2020</v>
      </c>
      <c r="C2021" s="2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XFB2021"/>
      <c r="XFC2021"/>
    </row>
    <row r="2022" s="1" customFormat="1" spans="1:16383">
      <c r="A2022" s="2" t="s">
        <v>2031</v>
      </c>
      <c r="B2022" s="2">
        <v>2021</v>
      </c>
      <c r="C2022" s="2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XFB2022"/>
      <c r="XFC2022"/>
    </row>
    <row r="2023" s="1" customFormat="1" spans="1:16383">
      <c r="A2023" s="2" t="s">
        <v>2032</v>
      </c>
      <c r="B2023" s="2">
        <v>2022</v>
      </c>
      <c r="C2023" s="2">
        <v>0</v>
      </c>
      <c r="D2023" s="1">
        <v>5.31930833333333</v>
      </c>
      <c r="E2023" s="1">
        <v>5.250350875</v>
      </c>
      <c r="F2023" s="1">
        <v>5.1520242</v>
      </c>
      <c r="G2023" s="1">
        <v>5.179160625</v>
      </c>
      <c r="H2023" s="1">
        <v>5.224388</v>
      </c>
      <c r="XFB2023"/>
      <c r="XFC2023"/>
    </row>
    <row r="2024" s="1" customFormat="1" spans="1:16383">
      <c r="A2024" s="2" t="s">
        <v>2033</v>
      </c>
      <c r="B2024" s="2">
        <v>2023</v>
      </c>
      <c r="C2024" s="2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XFB2024"/>
      <c r="XFC2024"/>
    </row>
    <row r="2025" s="1" customFormat="1" spans="1:16383">
      <c r="A2025" s="2" t="s">
        <v>2034</v>
      </c>
      <c r="B2025" s="2">
        <v>2024</v>
      </c>
      <c r="C2025" s="2">
        <v>0</v>
      </c>
      <c r="D2025" s="1">
        <v>0.611111133333333</v>
      </c>
      <c r="E2025" s="1">
        <v>0.625000025</v>
      </c>
      <c r="F2025" s="1">
        <v>0.63333336</v>
      </c>
      <c r="G2025" s="1">
        <v>0.50000002</v>
      </c>
      <c r="H2025" s="1">
        <v>0.45833335</v>
      </c>
      <c r="XFB2025"/>
      <c r="XFC2025"/>
    </row>
    <row r="2026" s="1" customFormat="1" spans="1:16383">
      <c r="A2026" s="2" t="s">
        <v>2035</v>
      </c>
      <c r="B2026" s="2">
        <v>2025</v>
      </c>
      <c r="C2026" s="2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XFB2026"/>
      <c r="XFC2026"/>
    </row>
    <row r="2027" s="1" customFormat="1" spans="1:16383">
      <c r="A2027" s="2" t="s">
        <v>2036</v>
      </c>
      <c r="B2027" s="2">
        <v>2026</v>
      </c>
      <c r="C2027" s="2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XFB2027"/>
      <c r="XFC2027"/>
    </row>
    <row r="2028" s="1" customFormat="1" spans="1:16383">
      <c r="A2028" s="2" t="s">
        <v>2037</v>
      </c>
      <c r="B2028" s="2">
        <v>2027</v>
      </c>
      <c r="C2028" s="2">
        <v>0</v>
      </c>
      <c r="D2028" s="1">
        <v>0.5714286</v>
      </c>
      <c r="E2028" s="1">
        <v>0.5714286</v>
      </c>
      <c r="F2028" s="1">
        <v>0.523809548</v>
      </c>
      <c r="G2028" s="1">
        <v>0.509523828</v>
      </c>
      <c r="H2028" s="1">
        <v>0.494047635</v>
      </c>
      <c r="XFB2028"/>
      <c r="XFC2028"/>
    </row>
    <row r="2029" s="1" customFormat="1" spans="1:16383">
      <c r="A2029" s="2" t="s">
        <v>2038</v>
      </c>
      <c r="B2029" s="2">
        <v>2028</v>
      </c>
      <c r="C2029" s="2">
        <v>1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XFB2029"/>
      <c r="XFC2029"/>
    </row>
    <row r="2030" s="1" customFormat="1" spans="1:16383">
      <c r="A2030" s="2" t="s">
        <v>2039</v>
      </c>
      <c r="B2030" s="2">
        <v>2029</v>
      </c>
      <c r="C2030" s="2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XFB2030"/>
      <c r="XFC2030"/>
    </row>
    <row r="2031" s="1" customFormat="1" spans="1:16383">
      <c r="A2031" s="2" t="s">
        <v>2040</v>
      </c>
      <c r="B2031" s="2">
        <v>2030</v>
      </c>
      <c r="C2031" s="2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XFB2031"/>
      <c r="XFC2031"/>
    </row>
    <row r="2032" s="1" customFormat="1" spans="1:16383">
      <c r="A2032" s="2" t="s">
        <v>2041</v>
      </c>
      <c r="B2032" s="2">
        <v>2031</v>
      </c>
      <c r="C2032" s="2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XFB2032"/>
      <c r="XFC2032"/>
    </row>
    <row r="2033" s="1" customFormat="1" spans="1:16383">
      <c r="A2033" s="2" t="s">
        <v>2042</v>
      </c>
      <c r="B2033" s="2">
        <v>2032</v>
      </c>
      <c r="C2033" s="2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XFB2033"/>
      <c r="XFC2033"/>
    </row>
    <row r="2034" s="1" customFormat="1" spans="1:16383">
      <c r="A2034" s="2" t="s">
        <v>2043</v>
      </c>
      <c r="B2034" s="2">
        <v>2033</v>
      </c>
      <c r="C2034" s="2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XFB2034"/>
      <c r="XFC2034"/>
    </row>
    <row r="2035" s="1" customFormat="1" spans="1:16383">
      <c r="A2035" s="2" t="s">
        <v>2044</v>
      </c>
      <c r="B2035" s="2">
        <v>2034</v>
      </c>
      <c r="C2035" s="2">
        <v>1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XFB2035"/>
      <c r="XFC2035"/>
    </row>
    <row r="2036" s="1" customFormat="1" spans="1:16383">
      <c r="A2036" s="2" t="s">
        <v>2045</v>
      </c>
      <c r="B2036" s="2">
        <v>2035</v>
      </c>
      <c r="C2036" s="2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XFB2036"/>
      <c r="XFC2036"/>
    </row>
    <row r="2037" s="1" customFormat="1" spans="1:16383">
      <c r="A2037" s="2" t="s">
        <v>2046</v>
      </c>
      <c r="B2037" s="2">
        <v>2036</v>
      </c>
      <c r="C2037" s="2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XFB2037"/>
      <c r="XFC2037"/>
    </row>
    <row r="2038" s="1" customFormat="1" spans="1:16383">
      <c r="A2038" s="2" t="s">
        <v>2047</v>
      </c>
      <c r="B2038" s="2">
        <v>2037</v>
      </c>
      <c r="C2038" s="2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XFB2038"/>
      <c r="XFC2038"/>
    </row>
    <row r="2039" s="1" customFormat="1" spans="1:16383">
      <c r="A2039" s="2" t="s">
        <v>2048</v>
      </c>
      <c r="B2039" s="2">
        <v>2038</v>
      </c>
      <c r="C2039" s="2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XFB2039"/>
      <c r="XFC2039"/>
    </row>
    <row r="2040" s="1" customFormat="1" spans="1:16383">
      <c r="A2040" s="2" t="s">
        <v>2049</v>
      </c>
      <c r="B2040" s="2">
        <v>2039</v>
      </c>
      <c r="C2040" s="2">
        <v>0</v>
      </c>
      <c r="D2040" s="1">
        <v>0.5</v>
      </c>
      <c r="E2040" s="1">
        <v>0.5</v>
      </c>
      <c r="F2040" s="1">
        <v>0.5</v>
      </c>
      <c r="G2040" s="1">
        <v>0.5</v>
      </c>
      <c r="H2040" s="1">
        <v>0.5</v>
      </c>
      <c r="XFB2040"/>
      <c r="XFC2040"/>
    </row>
    <row r="2041" s="1" customFormat="1" spans="1:16383">
      <c r="A2041" s="2" t="s">
        <v>2050</v>
      </c>
      <c r="B2041" s="2">
        <v>2040</v>
      </c>
      <c r="C2041" s="2">
        <v>0</v>
      </c>
      <c r="D2041" s="1">
        <v>1</v>
      </c>
      <c r="E2041" s="1">
        <v>1</v>
      </c>
      <c r="F2041" s="1">
        <v>1</v>
      </c>
      <c r="G2041" s="1">
        <v>0.8</v>
      </c>
      <c r="H2041" s="1">
        <v>0.75</v>
      </c>
      <c r="XFB2041"/>
      <c r="XFC2041"/>
    </row>
    <row r="2042" s="1" customFormat="1" spans="1:16383">
      <c r="A2042" s="2" t="s">
        <v>2051</v>
      </c>
      <c r="B2042" s="2">
        <v>2041</v>
      </c>
      <c r="C2042" s="2">
        <v>0</v>
      </c>
      <c r="D2042" s="1">
        <v>0.547619066666666</v>
      </c>
      <c r="E2042" s="1">
        <v>0.55357145</v>
      </c>
      <c r="F2042" s="1">
        <v>0.55714288</v>
      </c>
      <c r="G2042" s="1">
        <v>0.442857159999999</v>
      </c>
      <c r="H2042" s="1">
        <v>0.4107143</v>
      </c>
      <c r="XFB2042"/>
      <c r="XFC2042"/>
    </row>
    <row r="2043" s="1" customFormat="1" spans="1:16383">
      <c r="A2043" s="2" t="s">
        <v>2052</v>
      </c>
      <c r="B2043" s="2">
        <v>2042</v>
      </c>
      <c r="C2043" s="2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XFB2043"/>
      <c r="XFC2043"/>
    </row>
    <row r="2044" s="1" customFormat="1" spans="1:16383">
      <c r="A2044" s="2" t="s">
        <v>2053</v>
      </c>
      <c r="B2044" s="2">
        <v>2043</v>
      </c>
      <c r="C2044" s="2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XFB2044"/>
      <c r="XFC2044"/>
    </row>
    <row r="2045" s="1" customFormat="1" spans="1:16383">
      <c r="A2045" s="2" t="s">
        <v>2054</v>
      </c>
      <c r="B2045" s="2">
        <v>2044</v>
      </c>
      <c r="C2045" s="2">
        <v>0</v>
      </c>
      <c r="D2045" s="1">
        <v>1</v>
      </c>
      <c r="E2045" s="1">
        <v>1</v>
      </c>
      <c r="F2045" s="1">
        <v>1</v>
      </c>
      <c r="G2045" s="1">
        <v>1</v>
      </c>
      <c r="H2045" s="1">
        <v>1</v>
      </c>
      <c r="XFB2045"/>
      <c r="XFC2045"/>
    </row>
    <row r="2046" s="1" customFormat="1" spans="1:16383">
      <c r="A2046" s="2" t="s">
        <v>2055</v>
      </c>
      <c r="B2046" s="2">
        <v>2045</v>
      </c>
      <c r="C2046" s="2">
        <v>0</v>
      </c>
      <c r="D2046" s="1">
        <v>1.36904766666666</v>
      </c>
      <c r="E2046" s="1">
        <v>1.383928625</v>
      </c>
      <c r="F2046" s="1">
        <v>1.3928572</v>
      </c>
      <c r="G2046" s="1">
        <v>1.383928625</v>
      </c>
      <c r="H2046" s="1">
        <v>1.36904766666666</v>
      </c>
      <c r="XFB2046"/>
      <c r="XFC2046"/>
    </row>
    <row r="2047" s="1" customFormat="1" spans="1:16383">
      <c r="A2047" s="2" t="s">
        <v>2056</v>
      </c>
      <c r="B2047" s="2">
        <v>2046</v>
      </c>
      <c r="C2047" s="2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XFB2047"/>
      <c r="XFC2047"/>
    </row>
    <row r="2048" s="1" customFormat="1" spans="1:16383">
      <c r="A2048" s="2" t="s">
        <v>2057</v>
      </c>
      <c r="B2048" s="2">
        <v>2047</v>
      </c>
      <c r="C2048" s="2">
        <v>0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XFB2048"/>
      <c r="XFC2048"/>
    </row>
    <row r="2049" s="1" customFormat="1" spans="1:16383">
      <c r="A2049" s="2" t="s">
        <v>2058</v>
      </c>
      <c r="B2049" s="2">
        <v>2048</v>
      </c>
      <c r="C2049" s="2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XFB2049"/>
      <c r="XFC2049"/>
    </row>
    <row r="2050" s="1" customFormat="1" spans="1:16383">
      <c r="A2050" s="2" t="s">
        <v>2059</v>
      </c>
      <c r="B2050" s="2">
        <v>2049</v>
      </c>
      <c r="C2050" s="2">
        <v>0</v>
      </c>
      <c r="D2050" s="1">
        <v>1</v>
      </c>
      <c r="E2050" s="1">
        <v>1</v>
      </c>
      <c r="F2050" s="1">
        <v>0.84</v>
      </c>
      <c r="G2050" s="1">
        <v>0.8</v>
      </c>
      <c r="H2050" s="1">
        <v>0.733333333333333</v>
      </c>
      <c r="XFB2050"/>
      <c r="XFC2050"/>
    </row>
    <row r="2051" s="1" customFormat="1" spans="1:16383">
      <c r="A2051" s="2" t="s">
        <v>2060</v>
      </c>
      <c r="B2051" s="2">
        <v>2050</v>
      </c>
      <c r="C2051" s="2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XFB2051"/>
      <c r="XFC2051"/>
    </row>
    <row r="2052" s="1" customFormat="1" spans="1:16383">
      <c r="A2052" s="2" t="s">
        <v>2061</v>
      </c>
      <c r="B2052" s="2">
        <v>2051</v>
      </c>
      <c r="C2052" s="2">
        <v>1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XFB2052"/>
      <c r="XFC2052"/>
    </row>
    <row r="2053" s="1" customFormat="1" spans="1:16383">
      <c r="A2053" s="2" t="s">
        <v>2062</v>
      </c>
      <c r="B2053" s="2">
        <v>2052</v>
      </c>
      <c r="C2053" s="2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XFB2053"/>
      <c r="XFC2053"/>
    </row>
    <row r="2054" s="1" customFormat="1" spans="1:16383">
      <c r="A2054" s="2" t="s">
        <v>2063</v>
      </c>
      <c r="B2054" s="2">
        <v>2053</v>
      </c>
      <c r="C2054" s="2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XFB2054"/>
      <c r="XFC2054"/>
    </row>
    <row r="2055" s="1" customFormat="1" spans="1:16383">
      <c r="A2055" s="2" t="s">
        <v>2064</v>
      </c>
      <c r="B2055" s="2">
        <v>2054</v>
      </c>
      <c r="C2055" s="2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XFB2055"/>
      <c r="XFC2055"/>
    </row>
    <row r="2056" s="1" customFormat="1" spans="1:16383">
      <c r="A2056" s="2" t="s">
        <v>2065</v>
      </c>
      <c r="B2056" s="2">
        <v>2055</v>
      </c>
      <c r="C2056" s="2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XFB2056"/>
      <c r="XFC2056"/>
    </row>
    <row r="2057" s="1" customFormat="1" spans="1:16383">
      <c r="A2057" s="2" t="s">
        <v>2066</v>
      </c>
      <c r="B2057" s="2">
        <v>2056</v>
      </c>
      <c r="C2057" s="2">
        <v>0</v>
      </c>
      <c r="D2057" s="1">
        <v>0.409090913333333</v>
      </c>
      <c r="E2057" s="1">
        <v>0.3977272775</v>
      </c>
      <c r="F2057" s="1">
        <v>0.400000008</v>
      </c>
      <c r="G2057" s="1">
        <v>0.4090909175</v>
      </c>
      <c r="H2057" s="1">
        <v>0.424242433333333</v>
      </c>
      <c r="XFB2057"/>
      <c r="XFC2057"/>
    </row>
    <row r="2058" s="1" customFormat="1" spans="1:16383">
      <c r="A2058" s="2" t="s">
        <v>2067</v>
      </c>
      <c r="B2058" s="2">
        <v>2057</v>
      </c>
      <c r="C2058" s="2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XFB2058"/>
      <c r="XFC2058"/>
    </row>
    <row r="2059" s="1" customFormat="1" spans="1:16383">
      <c r="A2059" s="2" t="s">
        <v>2068</v>
      </c>
      <c r="B2059" s="2">
        <v>2058</v>
      </c>
      <c r="C2059" s="2">
        <v>0</v>
      </c>
      <c r="D2059" s="1">
        <v>0.75</v>
      </c>
      <c r="E2059" s="1">
        <v>0.75</v>
      </c>
      <c r="F2059" s="1">
        <v>0.75</v>
      </c>
      <c r="G2059" s="1">
        <v>0.75</v>
      </c>
      <c r="H2059" s="1">
        <v>0.75</v>
      </c>
      <c r="XFB2059"/>
      <c r="XFC2059"/>
    </row>
    <row r="2060" s="1" customFormat="1" spans="1:16383">
      <c r="A2060" s="2" t="s">
        <v>2069</v>
      </c>
      <c r="B2060" s="2">
        <v>2059</v>
      </c>
      <c r="C2060" s="2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XFB2060"/>
      <c r="XFC2060"/>
    </row>
    <row r="2061" s="1" customFormat="1" spans="1:16383">
      <c r="A2061" s="2" t="s">
        <v>2070</v>
      </c>
      <c r="B2061" s="2">
        <v>2060</v>
      </c>
      <c r="C2061" s="2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XFB2061"/>
      <c r="XFC2061"/>
    </row>
    <row r="2062" s="1" customFormat="1" spans="1:16383">
      <c r="A2062" s="2" t="s">
        <v>2071</v>
      </c>
      <c r="B2062" s="2">
        <v>2061</v>
      </c>
      <c r="C2062" s="2">
        <v>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XFB2062"/>
      <c r="XFC2062"/>
    </row>
    <row r="2063" s="1" customFormat="1" spans="1:16383">
      <c r="A2063" s="2" t="s">
        <v>2072</v>
      </c>
      <c r="B2063" s="2">
        <v>2062</v>
      </c>
      <c r="C2063" s="2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XFB2063"/>
      <c r="XFC2063"/>
    </row>
    <row r="2064" s="1" customFormat="1" spans="1:16383">
      <c r="A2064" s="2" t="s">
        <v>2073</v>
      </c>
      <c r="B2064" s="2">
        <v>2063</v>
      </c>
      <c r="C2064" s="2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XFB2064"/>
      <c r="XFC2064"/>
    </row>
    <row r="2065" s="1" customFormat="1" spans="1:16383">
      <c r="A2065" s="2" t="s">
        <v>2074</v>
      </c>
      <c r="B2065" s="2">
        <v>2064</v>
      </c>
      <c r="C2065" s="2">
        <v>0</v>
      </c>
      <c r="D2065" s="1">
        <v>1.20634926666666</v>
      </c>
      <c r="E2065" s="1">
        <v>1.19047625</v>
      </c>
      <c r="F2065" s="1">
        <v>1.18095244</v>
      </c>
      <c r="G2065" s="1">
        <v>0.952380999999999</v>
      </c>
      <c r="H2065" s="1">
        <v>0.904761949999999</v>
      </c>
      <c r="XFB2065"/>
      <c r="XFC2065"/>
    </row>
    <row r="2066" s="1" customFormat="1" spans="1:16383">
      <c r="A2066" s="2" t="s">
        <v>2075</v>
      </c>
      <c r="B2066" s="2">
        <v>2065</v>
      </c>
      <c r="C2066" s="2">
        <v>0</v>
      </c>
      <c r="D2066" s="1">
        <v>1.26984133333333</v>
      </c>
      <c r="E2066" s="1">
        <v>1.28571435</v>
      </c>
      <c r="F2066" s="1">
        <v>1.29523815999999</v>
      </c>
      <c r="G2066" s="1">
        <v>1.02857147999999</v>
      </c>
      <c r="H2066" s="1">
        <v>0.952380999999999</v>
      </c>
      <c r="XFB2066"/>
      <c r="XFC2066"/>
    </row>
    <row r="2067" s="1" customFormat="1" spans="1:16383">
      <c r="A2067" s="2" t="s">
        <v>2076</v>
      </c>
      <c r="B2067" s="2">
        <v>2066</v>
      </c>
      <c r="C2067" s="2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XFB2067"/>
      <c r="XFC2067"/>
    </row>
    <row r="2068" s="1" customFormat="1" spans="1:16383">
      <c r="A2068" s="2" t="s">
        <v>2077</v>
      </c>
      <c r="B2068" s="2">
        <v>2067</v>
      </c>
      <c r="C2068" s="2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XFB2068"/>
      <c r="XFC2068"/>
    </row>
    <row r="2069" s="1" customFormat="1" spans="1:16383">
      <c r="A2069" s="2" t="s">
        <v>2078</v>
      </c>
      <c r="B2069" s="2">
        <v>2068</v>
      </c>
      <c r="C2069" s="2">
        <v>0</v>
      </c>
      <c r="D2069" s="1">
        <v>0.30555556</v>
      </c>
      <c r="E2069" s="1">
        <v>0.312500005</v>
      </c>
      <c r="F2069" s="1">
        <v>0.316666672</v>
      </c>
      <c r="G2069" s="1">
        <v>0.312500005</v>
      </c>
      <c r="H2069" s="1">
        <v>0.30555556</v>
      </c>
      <c r="XFB2069"/>
      <c r="XFC2069"/>
    </row>
    <row r="2070" s="1" customFormat="1" spans="1:16383">
      <c r="A2070" s="2" t="s">
        <v>2079</v>
      </c>
      <c r="B2070" s="2">
        <v>2069</v>
      </c>
      <c r="C2070" s="2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XFB2070"/>
      <c r="XFC2070"/>
    </row>
    <row r="2071" s="1" customFormat="1" spans="1:16383">
      <c r="A2071" s="2" t="s">
        <v>2080</v>
      </c>
      <c r="B2071" s="2">
        <v>2070</v>
      </c>
      <c r="C2071" s="2">
        <v>0</v>
      </c>
      <c r="D2071" s="1">
        <v>0.4</v>
      </c>
      <c r="E2071" s="1">
        <v>0.4</v>
      </c>
      <c r="F2071" s="1">
        <v>0.4</v>
      </c>
      <c r="G2071" s="1">
        <v>0.32</v>
      </c>
      <c r="H2071" s="1">
        <v>0.3</v>
      </c>
      <c r="XFB2071"/>
      <c r="XFC2071"/>
    </row>
    <row r="2072" s="1" customFormat="1" spans="1:16383">
      <c r="A2072" s="2" t="s">
        <v>2081</v>
      </c>
      <c r="B2072" s="2">
        <v>2071</v>
      </c>
      <c r="C2072" s="2">
        <v>0</v>
      </c>
      <c r="D2072" s="1">
        <v>1.42222226666666</v>
      </c>
      <c r="E2072" s="1">
        <v>1.4666667</v>
      </c>
      <c r="F2072" s="1">
        <v>1.49333336</v>
      </c>
      <c r="G2072" s="1">
        <v>1.22666668</v>
      </c>
      <c r="H2072" s="1">
        <v>0.96</v>
      </c>
      <c r="XFB2072"/>
      <c r="XFC2072"/>
    </row>
    <row r="2073" s="1" customFormat="1" spans="1:16383">
      <c r="A2073" s="2" t="s">
        <v>2082</v>
      </c>
      <c r="B2073" s="2">
        <v>2072</v>
      </c>
      <c r="C2073" s="2">
        <v>0</v>
      </c>
      <c r="D2073" s="1">
        <v>0.4</v>
      </c>
      <c r="E2073" s="1">
        <v>0.4</v>
      </c>
      <c r="F2073" s="1">
        <v>0.4</v>
      </c>
      <c r="G2073" s="1">
        <v>0.52</v>
      </c>
      <c r="H2073" s="1">
        <v>0.55</v>
      </c>
      <c r="XFB2073"/>
      <c r="XFC2073"/>
    </row>
    <row r="2074" s="1" customFormat="1" spans="1:16383">
      <c r="A2074" s="2" t="s">
        <v>2083</v>
      </c>
      <c r="B2074" s="2">
        <v>2073</v>
      </c>
      <c r="C2074" s="2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XFB2074"/>
      <c r="XFC2074"/>
    </row>
    <row r="2075" s="1" customFormat="1" spans="1:16383">
      <c r="A2075" s="2" t="s">
        <v>2084</v>
      </c>
      <c r="B2075" s="2">
        <v>2074</v>
      </c>
      <c r="C2075" s="2">
        <v>0</v>
      </c>
      <c r="D2075" s="1">
        <v>0.5</v>
      </c>
      <c r="E2075" s="1">
        <v>0.5</v>
      </c>
      <c r="F2075" s="1">
        <v>0.5</v>
      </c>
      <c r="G2075" s="1">
        <v>0.5</v>
      </c>
      <c r="H2075" s="1">
        <v>0.5</v>
      </c>
      <c r="XFB2075"/>
      <c r="XFC2075"/>
    </row>
    <row r="2076" s="1" customFormat="1" spans="1:16383">
      <c r="A2076" s="2" t="s">
        <v>2085</v>
      </c>
      <c r="B2076" s="2">
        <v>2075</v>
      </c>
      <c r="C2076" s="2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XFB2076"/>
      <c r="XFC2076"/>
    </row>
    <row r="2077" s="1" customFormat="1" spans="1:16383">
      <c r="A2077" s="2" t="s">
        <v>2086</v>
      </c>
      <c r="B2077" s="2">
        <v>2076</v>
      </c>
      <c r="C2077" s="2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XFB2077"/>
      <c r="XFC2077"/>
    </row>
    <row r="2078" s="1" customFormat="1" spans="1:16383">
      <c r="A2078" s="2" t="s">
        <v>2087</v>
      </c>
      <c r="B2078" s="2">
        <v>2077</v>
      </c>
      <c r="C2078" s="2">
        <v>0</v>
      </c>
      <c r="D2078" s="1">
        <v>3.42857149999999</v>
      </c>
      <c r="E2078" s="1">
        <v>3.42857149999999</v>
      </c>
      <c r="F2078" s="1">
        <v>3.4285715</v>
      </c>
      <c r="G2078" s="1">
        <v>3.42857149999999</v>
      </c>
      <c r="H2078" s="1">
        <v>3.42857149999999</v>
      </c>
      <c r="XFB2078"/>
      <c r="XFC2078"/>
    </row>
    <row r="2079" s="1" customFormat="1" spans="1:16383">
      <c r="A2079" s="2" t="s">
        <v>2088</v>
      </c>
      <c r="B2079" s="2">
        <v>2078</v>
      </c>
      <c r="C2079" s="2">
        <v>0</v>
      </c>
      <c r="D2079" s="1">
        <v>1</v>
      </c>
      <c r="E2079" s="1">
        <v>1</v>
      </c>
      <c r="F2079" s="1">
        <v>1</v>
      </c>
      <c r="G2079" s="1">
        <v>0.8</v>
      </c>
      <c r="H2079" s="1">
        <v>0.75</v>
      </c>
      <c r="XFB2079"/>
      <c r="XFC2079"/>
    </row>
    <row r="2080" s="1" customFormat="1" spans="1:16383">
      <c r="A2080" s="2" t="s">
        <v>2089</v>
      </c>
      <c r="B2080" s="2">
        <v>2079</v>
      </c>
      <c r="C2080" s="2">
        <v>0</v>
      </c>
      <c r="D2080" s="1">
        <v>1.3333334</v>
      </c>
      <c r="E2080" s="1">
        <v>1.3333334</v>
      </c>
      <c r="F2080" s="1">
        <v>1.3333334</v>
      </c>
      <c r="G2080" s="1">
        <v>1.06666672</v>
      </c>
      <c r="H2080" s="1">
        <v>1.00000005</v>
      </c>
      <c r="XFB2080"/>
      <c r="XFC2080"/>
    </row>
    <row r="2081" s="1" customFormat="1" spans="1:16383">
      <c r="A2081" s="2" t="s">
        <v>2090</v>
      </c>
      <c r="B2081" s="2">
        <v>2080</v>
      </c>
      <c r="C2081" s="2">
        <v>1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XFB2081"/>
      <c r="XFC2081"/>
    </row>
    <row r="2082" s="1" customFormat="1" spans="1:16383">
      <c r="A2082" s="2" t="s">
        <v>2091</v>
      </c>
      <c r="B2082" s="2">
        <v>2081</v>
      </c>
      <c r="C2082" s="2">
        <v>0</v>
      </c>
      <c r="D2082" s="1">
        <v>1.3333334</v>
      </c>
      <c r="E2082" s="1">
        <v>1.3333334</v>
      </c>
      <c r="F2082" s="1">
        <v>1.30666672</v>
      </c>
      <c r="G2082" s="1">
        <v>1.24000004</v>
      </c>
      <c r="H2082" s="1">
        <v>1.2166667</v>
      </c>
      <c r="XFB2082"/>
      <c r="XFC2082"/>
    </row>
    <row r="2083" s="1" customFormat="1" spans="1:16383">
      <c r="A2083" s="2" t="s">
        <v>2092</v>
      </c>
      <c r="B2083" s="2">
        <v>2082</v>
      </c>
      <c r="C2083" s="2">
        <v>0</v>
      </c>
      <c r="D2083" s="1">
        <v>2.857143</v>
      </c>
      <c r="E2083" s="1">
        <v>2.857143</v>
      </c>
      <c r="F2083" s="1">
        <v>2.85714299999999</v>
      </c>
      <c r="G2083" s="1">
        <v>2.857143</v>
      </c>
      <c r="H2083" s="1">
        <v>2.857143</v>
      </c>
      <c r="XFB2083"/>
      <c r="XFC2083"/>
    </row>
    <row r="2084" s="1" customFormat="1" spans="1:16383">
      <c r="A2084" s="2" t="s">
        <v>2093</v>
      </c>
      <c r="B2084" s="2">
        <v>2083</v>
      </c>
      <c r="C2084" s="2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XFB2084"/>
      <c r="XFC2084"/>
    </row>
    <row r="2085" s="1" customFormat="1" spans="1:16383">
      <c r="A2085" s="2" t="s">
        <v>2094</v>
      </c>
      <c r="B2085" s="2">
        <v>2084</v>
      </c>
      <c r="C2085" s="2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XFB2085"/>
      <c r="XFC2085"/>
    </row>
    <row r="2086" s="1" customFormat="1" spans="1:16383">
      <c r="A2086" s="2" t="s">
        <v>2095</v>
      </c>
      <c r="B2086" s="2">
        <v>2085</v>
      </c>
      <c r="C2086" s="2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XFB2086"/>
      <c r="XFC2086"/>
    </row>
    <row r="2087" s="1" customFormat="1" spans="1:16383">
      <c r="A2087" s="2" t="s">
        <v>2096</v>
      </c>
      <c r="B2087" s="2">
        <v>2086</v>
      </c>
      <c r="C2087" s="2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XFB2087"/>
      <c r="XFC2087"/>
    </row>
    <row r="2088" s="1" customFormat="1" spans="1:16383">
      <c r="A2088" s="2" t="s">
        <v>2097</v>
      </c>
      <c r="B2088" s="2">
        <v>2087</v>
      </c>
      <c r="C2088" s="2">
        <v>1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XFB2088"/>
      <c r="XFC2088"/>
    </row>
    <row r="2089" s="1" customFormat="1" spans="1:16383">
      <c r="A2089" s="2" t="s">
        <v>2098</v>
      </c>
      <c r="B2089" s="2">
        <v>2088</v>
      </c>
      <c r="C2089" s="2">
        <v>1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XFB2089"/>
      <c r="XFC2089"/>
    </row>
    <row r="2090" s="1" customFormat="1" spans="1:16383">
      <c r="A2090" s="2" t="s">
        <v>2099</v>
      </c>
      <c r="B2090" s="2">
        <v>2089</v>
      </c>
      <c r="C2090" s="2">
        <v>1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XFB2090"/>
      <c r="XFC2090"/>
    </row>
    <row r="2091" s="1" customFormat="1" spans="1:16383">
      <c r="A2091" s="2" t="s">
        <v>2100</v>
      </c>
      <c r="B2091" s="2">
        <v>2090</v>
      </c>
      <c r="C2091" s="2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XFB2091"/>
      <c r="XFC2091"/>
    </row>
    <row r="2092" s="1" customFormat="1" spans="1:16383">
      <c r="A2092" s="2" t="s">
        <v>2101</v>
      </c>
      <c r="B2092" s="2">
        <v>2091</v>
      </c>
      <c r="C2092" s="2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XFB2092"/>
      <c r="XFC2092"/>
    </row>
    <row r="2093" s="1" customFormat="1" spans="1:16383">
      <c r="A2093" s="2" t="s">
        <v>2102</v>
      </c>
      <c r="B2093" s="2">
        <v>2092</v>
      </c>
      <c r="C2093" s="2">
        <v>0</v>
      </c>
      <c r="D2093" s="1">
        <v>4</v>
      </c>
      <c r="E2093" s="1">
        <v>4</v>
      </c>
      <c r="F2093" s="1">
        <v>4</v>
      </c>
      <c r="G2093" s="1">
        <v>4</v>
      </c>
      <c r="H2093" s="1">
        <v>4</v>
      </c>
      <c r="XFB2093"/>
      <c r="XFC2093"/>
    </row>
    <row r="2094" s="1" customFormat="1" spans="1:16383">
      <c r="A2094" s="2" t="s">
        <v>2103</v>
      </c>
      <c r="B2094" s="2">
        <v>2093</v>
      </c>
      <c r="C2094" s="2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XFB2094"/>
      <c r="XFC2094"/>
    </row>
    <row r="2095" s="1" customFormat="1" spans="1:16383">
      <c r="A2095" s="2" t="s">
        <v>2104</v>
      </c>
      <c r="B2095" s="2">
        <v>2094</v>
      </c>
      <c r="C2095" s="2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XFB2095"/>
      <c r="XFC2095"/>
    </row>
    <row r="2096" s="1" customFormat="1" spans="1:16383">
      <c r="A2096" s="2" t="s">
        <v>2105</v>
      </c>
      <c r="B2096" s="2">
        <v>2095</v>
      </c>
      <c r="C2096" s="2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XFB2096"/>
      <c r="XFC2096"/>
    </row>
    <row r="2097" s="1" customFormat="1" spans="1:16383">
      <c r="A2097" s="2" t="s">
        <v>2106</v>
      </c>
      <c r="B2097" s="2">
        <v>2096</v>
      </c>
      <c r="C2097" s="2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XFB2097"/>
      <c r="XFC2097"/>
    </row>
    <row r="2098" s="1" customFormat="1" spans="1:16383">
      <c r="A2098" s="2" t="s">
        <v>2107</v>
      </c>
      <c r="B2098" s="2">
        <v>2097</v>
      </c>
      <c r="C2098" s="2">
        <v>0</v>
      </c>
      <c r="D2098" s="1">
        <v>1.25</v>
      </c>
      <c r="E2098" s="1">
        <v>1.25</v>
      </c>
      <c r="F2098" s="1">
        <v>1.25</v>
      </c>
      <c r="G2098" s="1">
        <v>1.25</v>
      </c>
      <c r="H2098" s="1">
        <v>1.25</v>
      </c>
      <c r="XFB2098"/>
      <c r="XFC2098"/>
    </row>
    <row r="2099" s="1" customFormat="1" spans="1:16383">
      <c r="A2099" s="2" t="s">
        <v>2108</v>
      </c>
      <c r="B2099" s="2">
        <v>2098</v>
      </c>
      <c r="C2099" s="2">
        <v>0</v>
      </c>
      <c r="D2099" s="1">
        <v>0.6666667</v>
      </c>
      <c r="E2099" s="1">
        <v>0.6666667</v>
      </c>
      <c r="F2099" s="1">
        <v>0.6666667</v>
      </c>
      <c r="G2099" s="1">
        <v>0.6666667</v>
      </c>
      <c r="H2099" s="1">
        <v>0.6666667</v>
      </c>
      <c r="XFB2099"/>
      <c r="XFC2099"/>
    </row>
    <row r="2100" s="1" customFormat="1" spans="1:16383">
      <c r="A2100" s="2" t="s">
        <v>2109</v>
      </c>
      <c r="B2100" s="2">
        <v>2099</v>
      </c>
      <c r="C2100" s="2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XFB2100"/>
      <c r="XFC2100"/>
    </row>
    <row r="2101" s="1" customFormat="1" spans="1:16383">
      <c r="A2101" s="2" t="s">
        <v>2110</v>
      </c>
      <c r="B2101" s="2">
        <v>2100</v>
      </c>
      <c r="C2101" s="2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XFB2101"/>
      <c r="XFC2101"/>
    </row>
    <row r="2102" s="1" customFormat="1" spans="1:16383">
      <c r="A2102" s="2" t="s">
        <v>2111</v>
      </c>
      <c r="B2102" s="2">
        <v>2101</v>
      </c>
      <c r="C2102" s="2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XFB2102"/>
      <c r="XFC2102"/>
    </row>
    <row r="2103" s="1" customFormat="1" spans="1:16383">
      <c r="A2103" s="2" t="s">
        <v>2112</v>
      </c>
      <c r="B2103" s="2">
        <v>2102</v>
      </c>
      <c r="C2103" s="2">
        <v>1</v>
      </c>
      <c r="D2103" s="1">
        <v>6</v>
      </c>
      <c r="E2103" s="1">
        <v>6</v>
      </c>
      <c r="F2103" s="1">
        <v>6</v>
      </c>
      <c r="G2103" s="1">
        <v>6</v>
      </c>
      <c r="H2103" s="1">
        <v>6</v>
      </c>
      <c r="XFB2103"/>
      <c r="XFC2103"/>
    </row>
    <row r="2104" s="1" customFormat="1" spans="1:16383">
      <c r="A2104" s="2" t="s">
        <v>2113</v>
      </c>
      <c r="B2104" s="2">
        <v>2103</v>
      </c>
      <c r="C2104" s="2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XFB2104"/>
      <c r="XFC2104"/>
    </row>
    <row r="2105" s="1" customFormat="1" spans="1:16383">
      <c r="A2105" s="2" t="s">
        <v>2114</v>
      </c>
      <c r="B2105" s="2">
        <v>2104</v>
      </c>
      <c r="C2105" s="2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XFB2105"/>
      <c r="XFC2105"/>
    </row>
    <row r="2106" s="1" customFormat="1" spans="1:16383">
      <c r="A2106" s="2" t="s">
        <v>2115</v>
      </c>
      <c r="B2106" s="2">
        <v>2105</v>
      </c>
      <c r="C2106" s="2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XFB2106"/>
      <c r="XFC2106"/>
    </row>
    <row r="2107" s="1" customFormat="1" spans="1:16383">
      <c r="A2107" s="2" t="s">
        <v>2116</v>
      </c>
      <c r="B2107" s="2">
        <v>2106</v>
      </c>
      <c r="C2107" s="2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XFB2107"/>
      <c r="XFC2107"/>
    </row>
    <row r="2108" s="1" customFormat="1" spans="1:16383">
      <c r="A2108" s="2" t="s">
        <v>2117</v>
      </c>
      <c r="B2108" s="2">
        <v>2107</v>
      </c>
      <c r="C2108" s="2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XFB2108"/>
      <c r="XFC2108"/>
    </row>
    <row r="2109" s="1" customFormat="1" spans="1:16383">
      <c r="A2109" s="2" t="s">
        <v>2118</v>
      </c>
      <c r="B2109" s="2">
        <v>2108</v>
      </c>
      <c r="C2109" s="2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XFB2109"/>
      <c r="XFC2109"/>
    </row>
    <row r="2110" s="1" customFormat="1" spans="1:16383">
      <c r="A2110" s="2" t="s">
        <v>2119</v>
      </c>
      <c r="B2110" s="2">
        <v>2109</v>
      </c>
      <c r="C2110" s="2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XFB2110"/>
      <c r="XFC2110"/>
    </row>
    <row r="2111" s="1" customFormat="1" spans="1:16383">
      <c r="A2111" s="2" t="s">
        <v>2120</v>
      </c>
      <c r="B2111" s="2">
        <v>2110</v>
      </c>
      <c r="C2111" s="2">
        <v>1</v>
      </c>
      <c r="D2111" s="1">
        <v>1</v>
      </c>
      <c r="E2111" s="1">
        <v>1</v>
      </c>
      <c r="F2111" s="1">
        <v>1</v>
      </c>
      <c r="G2111" s="1">
        <v>0.8</v>
      </c>
      <c r="H2111" s="1">
        <v>0.75</v>
      </c>
      <c r="XFB2111"/>
      <c r="XFC2111"/>
    </row>
    <row r="2112" s="1" customFormat="1" spans="1:16383">
      <c r="A2112" s="2" t="s">
        <v>2121</v>
      </c>
      <c r="B2112" s="2">
        <v>2111</v>
      </c>
      <c r="C2112" s="2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XFB2112"/>
      <c r="XFC2112"/>
    </row>
    <row r="2113" s="1" customFormat="1" spans="1:16383">
      <c r="A2113" s="2" t="s">
        <v>2122</v>
      </c>
      <c r="B2113" s="2">
        <v>2112</v>
      </c>
      <c r="C2113" s="2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XFB2113"/>
      <c r="XFC2113"/>
    </row>
    <row r="2114" s="1" customFormat="1" spans="1:16383">
      <c r="A2114" s="2" t="s">
        <v>2123</v>
      </c>
      <c r="B2114" s="2">
        <v>2113</v>
      </c>
      <c r="C2114" s="2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XFB2114"/>
      <c r="XFC2114"/>
    </row>
    <row r="2115" s="1" customFormat="1" spans="1:16383">
      <c r="A2115" s="2" t="s">
        <v>2124</v>
      </c>
      <c r="B2115" s="2">
        <v>2114</v>
      </c>
      <c r="C2115" s="2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XFB2115"/>
      <c r="XFC2115"/>
    </row>
    <row r="2116" s="1" customFormat="1" spans="1:16383">
      <c r="A2116" s="2" t="s">
        <v>2125</v>
      </c>
      <c r="B2116" s="2">
        <v>2115</v>
      </c>
      <c r="C2116" s="2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XFB2116"/>
      <c r="XFC2116"/>
    </row>
    <row r="2117" s="1" customFormat="1" spans="1:16383">
      <c r="A2117" s="2" t="s">
        <v>2126</v>
      </c>
      <c r="B2117" s="2">
        <v>2116</v>
      </c>
      <c r="C2117" s="2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XFB2117"/>
      <c r="XFC2117"/>
    </row>
    <row r="2118" s="1" customFormat="1" spans="1:16383">
      <c r="A2118" s="2" t="s">
        <v>2127</v>
      </c>
      <c r="B2118" s="2">
        <v>2117</v>
      </c>
      <c r="C2118" s="2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XFB2118"/>
      <c r="XFC2118"/>
    </row>
    <row r="2119" s="1" customFormat="1" spans="1:16383">
      <c r="A2119" s="2" t="s">
        <v>2128</v>
      </c>
      <c r="B2119" s="2">
        <v>2118</v>
      </c>
      <c r="C2119" s="2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XFB2119"/>
      <c r="XFC2119"/>
    </row>
    <row r="2120" s="1" customFormat="1" spans="1:16383">
      <c r="A2120" s="2" t="s">
        <v>2129</v>
      </c>
      <c r="B2120" s="2">
        <v>2119</v>
      </c>
      <c r="C2120" s="2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XFB2120"/>
      <c r="XFC2120"/>
    </row>
    <row r="2121" s="1" customFormat="1" spans="1:16383">
      <c r="A2121" s="2" t="s">
        <v>2130</v>
      </c>
      <c r="B2121" s="2">
        <v>2120</v>
      </c>
      <c r="C2121" s="2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XFB2121"/>
      <c r="XFC2121"/>
    </row>
    <row r="2122" s="1" customFormat="1" spans="1:16383">
      <c r="A2122" s="2" t="s">
        <v>2131</v>
      </c>
      <c r="B2122" s="2">
        <v>2121</v>
      </c>
      <c r="C2122" s="2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XFB2122"/>
      <c r="XFC2122"/>
    </row>
    <row r="2123" s="1" customFormat="1" spans="1:16383">
      <c r="A2123" s="2" t="s">
        <v>2132</v>
      </c>
      <c r="B2123" s="2">
        <v>2122</v>
      </c>
      <c r="C2123" s="2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XFB2123"/>
      <c r="XFC2123"/>
    </row>
    <row r="2124" s="1" customFormat="1" spans="1:16383">
      <c r="A2124" s="2" t="s">
        <v>2133</v>
      </c>
      <c r="B2124" s="2">
        <v>2123</v>
      </c>
      <c r="C2124" s="2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XFB2124"/>
      <c r="XFC2124"/>
    </row>
    <row r="2125" s="1" customFormat="1" spans="1:16383">
      <c r="A2125" s="2" t="s">
        <v>2134</v>
      </c>
      <c r="B2125" s="2">
        <v>2124</v>
      </c>
      <c r="C2125" s="2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XFB2125"/>
      <c r="XFC2125"/>
    </row>
    <row r="2126" s="1" customFormat="1" spans="1:16383">
      <c r="A2126" s="2" t="s">
        <v>2135</v>
      </c>
      <c r="B2126" s="2">
        <v>2125</v>
      </c>
      <c r="C2126" s="2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XFB2126"/>
      <c r="XFC2126"/>
    </row>
    <row r="2127" s="1" customFormat="1" spans="1:16383">
      <c r="A2127" s="2" t="s">
        <v>2136</v>
      </c>
      <c r="B2127" s="2">
        <v>2126</v>
      </c>
      <c r="C2127" s="2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XFB2127"/>
      <c r="XFC2127"/>
    </row>
    <row r="2128" s="1" customFormat="1" spans="1:16383">
      <c r="A2128" s="2" t="s">
        <v>2137</v>
      </c>
      <c r="B2128" s="2">
        <v>2127</v>
      </c>
      <c r="C2128" s="2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XFB2128"/>
      <c r="XFC2128"/>
    </row>
    <row r="2129" s="1" customFormat="1" spans="1:16383">
      <c r="A2129" s="2" t="s">
        <v>2138</v>
      </c>
      <c r="B2129" s="2">
        <v>2128</v>
      </c>
      <c r="C2129" s="2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XFB2129"/>
      <c r="XFC2129"/>
    </row>
    <row r="2130" s="1" customFormat="1" spans="1:16383">
      <c r="A2130" s="2" t="s">
        <v>2139</v>
      </c>
      <c r="B2130" s="2">
        <v>2129</v>
      </c>
      <c r="C2130" s="2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XFB2130"/>
      <c r="XFC2130"/>
    </row>
    <row r="2131" s="1" customFormat="1" spans="1:16383">
      <c r="A2131" s="2" t="s">
        <v>2140</v>
      </c>
      <c r="B2131" s="2">
        <v>2130</v>
      </c>
      <c r="C2131" s="2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XFB2131"/>
      <c r="XFC2131"/>
    </row>
    <row r="2132" s="1" customFormat="1" spans="1:16383">
      <c r="A2132" s="2" t="s">
        <v>2141</v>
      </c>
      <c r="B2132" s="2">
        <v>2131</v>
      </c>
      <c r="C2132" s="2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XFB2132"/>
      <c r="XFC2132"/>
    </row>
    <row r="2133" s="1" customFormat="1" spans="1:16383">
      <c r="A2133" s="2" t="s">
        <v>2142</v>
      </c>
      <c r="B2133" s="2">
        <v>2132</v>
      </c>
      <c r="C2133" s="2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XFB2133"/>
      <c r="XFC2133"/>
    </row>
    <row r="2134" s="1" customFormat="1" spans="1:16383">
      <c r="A2134" s="2" t="s">
        <v>2143</v>
      </c>
      <c r="B2134" s="2">
        <v>2133</v>
      </c>
      <c r="C2134" s="2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XFB2134"/>
      <c r="XFC2134"/>
    </row>
    <row r="2135" s="1" customFormat="1" spans="1:16383">
      <c r="A2135" s="2" t="s">
        <v>2144</v>
      </c>
      <c r="B2135" s="2">
        <v>2134</v>
      </c>
      <c r="C2135" s="2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XFB2135"/>
      <c r="XFC2135"/>
    </row>
    <row r="2136" s="1" customFormat="1" spans="1:16383">
      <c r="A2136" s="2" t="s">
        <v>2145</v>
      </c>
      <c r="B2136" s="2">
        <v>2135</v>
      </c>
      <c r="C2136" s="2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XFB2136"/>
      <c r="XFC2136"/>
    </row>
    <row r="2137" s="1" customFormat="1" spans="1:16383">
      <c r="A2137" s="2" t="s">
        <v>2146</v>
      </c>
      <c r="B2137" s="2">
        <v>2136</v>
      </c>
      <c r="C2137" s="2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XFB2137"/>
      <c r="XFC2137"/>
    </row>
    <row r="2138" s="1" customFormat="1" spans="1:16383">
      <c r="A2138" s="2" t="s">
        <v>2147</v>
      </c>
      <c r="B2138" s="2">
        <v>2137</v>
      </c>
      <c r="C2138" s="2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XFB2138"/>
      <c r="XFC2138"/>
    </row>
    <row r="2139" s="1" customFormat="1" spans="1:16383">
      <c r="A2139" s="2" t="s">
        <v>2148</v>
      </c>
      <c r="B2139" s="2">
        <v>2138</v>
      </c>
      <c r="C2139" s="2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XFB2139"/>
      <c r="XFC2139"/>
    </row>
    <row r="2140" s="1" customFormat="1" spans="1:16383">
      <c r="A2140" s="2" t="s">
        <v>2149</v>
      </c>
      <c r="B2140" s="2">
        <v>2139</v>
      </c>
      <c r="C2140" s="2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XFB2140"/>
      <c r="XFC2140"/>
    </row>
    <row r="2141" s="1" customFormat="1" spans="1:16383">
      <c r="A2141" s="2" t="s">
        <v>2150</v>
      </c>
      <c r="B2141" s="2">
        <v>2140</v>
      </c>
      <c r="C2141" s="2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XFB2141"/>
      <c r="XFC2141"/>
    </row>
    <row r="2142" s="1" customFormat="1" spans="1:16383">
      <c r="A2142" s="2" t="s">
        <v>2151</v>
      </c>
      <c r="B2142" s="2">
        <v>2141</v>
      </c>
      <c r="C2142" s="2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XFB2142"/>
      <c r="XFC2142"/>
    </row>
    <row r="2143" s="1" customFormat="1" spans="1:16383">
      <c r="A2143" s="2" t="s">
        <v>2152</v>
      </c>
      <c r="B2143" s="2">
        <v>2142</v>
      </c>
      <c r="C2143" s="2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XFB2143"/>
      <c r="XFC2143"/>
    </row>
    <row r="2144" s="1" customFormat="1" spans="1:16383">
      <c r="A2144" s="2" t="s">
        <v>2153</v>
      </c>
      <c r="B2144" s="2">
        <v>2143</v>
      </c>
      <c r="C2144" s="2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XFB2144"/>
      <c r="XFC2144"/>
    </row>
    <row r="2145" s="1" customFormat="1" spans="1:16383">
      <c r="A2145" s="2" t="s">
        <v>2154</v>
      </c>
      <c r="B2145" s="2">
        <v>2144</v>
      </c>
      <c r="C2145" s="2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XFB2145"/>
      <c r="XFC2145"/>
    </row>
    <row r="2146" s="1" customFormat="1" spans="1:16383">
      <c r="A2146" s="2" t="s">
        <v>2155</v>
      </c>
      <c r="B2146" s="2">
        <v>2145</v>
      </c>
      <c r="C2146" s="2">
        <v>0</v>
      </c>
      <c r="D2146" s="1">
        <v>0.7962963</v>
      </c>
      <c r="E2146" s="1">
        <v>0.784722225</v>
      </c>
      <c r="F2146" s="1">
        <v>0.777777779999999</v>
      </c>
      <c r="G2146" s="1">
        <v>0.784722225</v>
      </c>
      <c r="H2146" s="1">
        <v>0.7962963</v>
      </c>
      <c r="XFB2146"/>
      <c r="XFC2146"/>
    </row>
    <row r="2147" s="1" customFormat="1" spans="1:16383">
      <c r="A2147" s="2" t="s">
        <v>2156</v>
      </c>
      <c r="B2147" s="2">
        <v>2146</v>
      </c>
      <c r="C2147" s="2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XFB2147"/>
      <c r="XFC2147"/>
    </row>
    <row r="2148" s="1" customFormat="1" spans="1:16383">
      <c r="A2148" s="2" t="s">
        <v>2157</v>
      </c>
      <c r="B2148" s="2">
        <v>2147</v>
      </c>
      <c r="C2148" s="2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XFB2148"/>
      <c r="XFC2148"/>
    </row>
    <row r="2149" s="1" customFormat="1" spans="1:16383">
      <c r="A2149" s="2" t="s">
        <v>2158</v>
      </c>
      <c r="B2149" s="2">
        <v>2148</v>
      </c>
      <c r="C2149" s="2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XFB2149"/>
      <c r="XFC2149"/>
    </row>
    <row r="2150" s="1" customFormat="1" spans="1:16383">
      <c r="A2150" s="2" t="s">
        <v>2159</v>
      </c>
      <c r="B2150" s="2">
        <v>2149</v>
      </c>
      <c r="C2150" s="2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XFB2150"/>
      <c r="XFC2150"/>
    </row>
    <row r="2151" s="1" customFormat="1" spans="1:16383">
      <c r="A2151" s="2" t="s">
        <v>2160</v>
      </c>
      <c r="B2151" s="2">
        <v>2150</v>
      </c>
      <c r="C2151" s="2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XFB2151"/>
      <c r="XFC2151"/>
    </row>
    <row r="2152" s="1" customFormat="1" spans="1:16383">
      <c r="A2152" s="2" t="s">
        <v>2161</v>
      </c>
      <c r="B2152" s="2">
        <v>2151</v>
      </c>
      <c r="C2152" s="2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XFB2152"/>
      <c r="XFC2152"/>
    </row>
    <row r="2153" s="1" customFormat="1" spans="1:16383">
      <c r="A2153" s="2" t="s">
        <v>2162</v>
      </c>
      <c r="B2153" s="2">
        <v>2152</v>
      </c>
      <c r="C2153" s="2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XFB2153"/>
      <c r="XFC2153"/>
    </row>
    <row r="2154" s="1" customFormat="1" spans="1:16383">
      <c r="A2154" s="2" t="s">
        <v>2163</v>
      </c>
      <c r="B2154" s="2">
        <v>2153</v>
      </c>
      <c r="C2154" s="2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XFB2154"/>
      <c r="XFC2154"/>
    </row>
    <row r="2155" s="1" customFormat="1" spans="1:16383">
      <c r="A2155" s="2" t="s">
        <v>2164</v>
      </c>
      <c r="B2155" s="2">
        <v>2154</v>
      </c>
      <c r="C2155" s="2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XFB2155"/>
      <c r="XFC2155"/>
    </row>
    <row r="2156" s="1" customFormat="1" spans="1:16383">
      <c r="A2156" s="2" t="s">
        <v>2165</v>
      </c>
      <c r="B2156" s="2">
        <v>2155</v>
      </c>
      <c r="C2156" s="2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XFB2156"/>
      <c r="XFC2156"/>
    </row>
    <row r="2157" s="1" customFormat="1" spans="1:16383">
      <c r="A2157" s="2" t="s">
        <v>2166</v>
      </c>
      <c r="B2157" s="2">
        <v>2156</v>
      </c>
      <c r="C2157" s="2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XFB2157"/>
      <c r="XFC2157"/>
    </row>
    <row r="2158" s="1" customFormat="1" spans="1:16383">
      <c r="A2158" s="2" t="s">
        <v>2167</v>
      </c>
      <c r="B2158" s="2">
        <v>2157</v>
      </c>
      <c r="C2158" s="2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XFB2158"/>
      <c r="XFC2158"/>
    </row>
    <row r="2159" s="1" customFormat="1" spans="1:16383">
      <c r="A2159" s="2" t="s">
        <v>2168</v>
      </c>
      <c r="B2159" s="2">
        <v>2158</v>
      </c>
      <c r="C2159" s="2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XFB2159"/>
      <c r="XFC2159"/>
    </row>
    <row r="2160" s="1" customFormat="1" spans="1:16383">
      <c r="A2160" s="2" t="s">
        <v>2169</v>
      </c>
      <c r="B2160" s="2">
        <v>2159</v>
      </c>
      <c r="C2160" s="2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XFB2160"/>
      <c r="XFC2160"/>
    </row>
    <row r="2161" s="1" customFormat="1" spans="1:16383">
      <c r="A2161" s="2" t="s">
        <v>2170</v>
      </c>
      <c r="B2161" s="2">
        <v>2160</v>
      </c>
      <c r="C2161" s="2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XFB2161"/>
      <c r="XFC2161"/>
    </row>
    <row r="2162" s="1" customFormat="1" spans="1:16383">
      <c r="A2162" s="2" t="s">
        <v>2171</v>
      </c>
      <c r="B2162" s="2">
        <v>2161</v>
      </c>
      <c r="C2162" s="2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XFB2162"/>
      <c r="XFC2162"/>
    </row>
    <row r="2163" s="1" customFormat="1" spans="1:16383">
      <c r="A2163" s="2" t="s">
        <v>2172</v>
      </c>
      <c r="B2163" s="2">
        <v>2162</v>
      </c>
      <c r="C2163" s="2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XFB2163"/>
      <c r="XFC2163"/>
    </row>
    <row r="2164" s="1" customFormat="1" spans="1:16383">
      <c r="A2164" s="2" t="s">
        <v>2173</v>
      </c>
      <c r="B2164" s="2">
        <v>2163</v>
      </c>
      <c r="C2164" s="2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XFB2164"/>
      <c r="XFC2164"/>
    </row>
    <row r="2165" s="1" customFormat="1" spans="1:16383">
      <c r="A2165" s="2" t="s">
        <v>2174</v>
      </c>
      <c r="B2165" s="2">
        <v>2164</v>
      </c>
      <c r="C2165" s="2">
        <v>1</v>
      </c>
      <c r="D2165" s="1">
        <v>0.466666666666666</v>
      </c>
      <c r="E2165" s="1">
        <v>0.475</v>
      </c>
      <c r="F2165" s="1">
        <v>0.48</v>
      </c>
      <c r="G2165" s="1">
        <v>0.475</v>
      </c>
      <c r="H2165" s="1">
        <v>0.466666666666666</v>
      </c>
      <c r="XFB2165"/>
      <c r="XFC2165"/>
    </row>
    <row r="2166" s="1" customFormat="1" spans="1:16383">
      <c r="A2166" s="2" t="s">
        <v>2175</v>
      </c>
      <c r="B2166" s="2">
        <v>2165</v>
      </c>
      <c r="C2166" s="2">
        <v>0</v>
      </c>
      <c r="D2166" s="1">
        <v>1.3333334</v>
      </c>
      <c r="E2166" s="1">
        <v>1.3333334</v>
      </c>
      <c r="F2166" s="1">
        <v>1.3333334</v>
      </c>
      <c r="G2166" s="1">
        <v>1.11111113333333</v>
      </c>
      <c r="H2166" s="1">
        <v>1.06666668</v>
      </c>
      <c r="XFB2166"/>
      <c r="XFC2166"/>
    </row>
    <row r="2167" s="1" customFormat="1" spans="1:16383">
      <c r="A2167" s="2" t="s">
        <v>2176</v>
      </c>
      <c r="B2167" s="2">
        <v>2166</v>
      </c>
      <c r="C2167" s="2">
        <v>0</v>
      </c>
      <c r="D2167" s="1">
        <v>1.3333334</v>
      </c>
      <c r="E2167" s="1">
        <v>1.3333334</v>
      </c>
      <c r="F2167" s="1">
        <v>1.3333334</v>
      </c>
      <c r="G2167" s="1">
        <v>1.11111113333333</v>
      </c>
      <c r="H2167" s="1">
        <v>1.06666668</v>
      </c>
      <c r="XFB2167"/>
      <c r="XFC2167"/>
    </row>
    <row r="2168" s="1" customFormat="1" spans="1:16383">
      <c r="A2168" s="2" t="s">
        <v>2177</v>
      </c>
      <c r="B2168" s="2">
        <v>2167</v>
      </c>
      <c r="C2168" s="2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XFB2168"/>
      <c r="XFC2168"/>
    </row>
    <row r="2169" s="1" customFormat="1" spans="1:16383">
      <c r="A2169" s="2" t="s">
        <v>2178</v>
      </c>
      <c r="B2169" s="2">
        <v>2168</v>
      </c>
      <c r="C2169" s="2">
        <v>0</v>
      </c>
      <c r="D2169" s="1">
        <v>0.33333334</v>
      </c>
      <c r="E2169" s="1">
        <v>0.33333334</v>
      </c>
      <c r="F2169" s="1">
        <v>0.400000012</v>
      </c>
      <c r="G2169" s="1">
        <v>0.41666668</v>
      </c>
      <c r="H2169" s="1">
        <v>0.44444446</v>
      </c>
      <c r="XFB2169"/>
      <c r="XFC2169"/>
    </row>
    <row r="2170" s="1" customFormat="1" spans="1:16383">
      <c r="A2170" s="2" t="s">
        <v>2179</v>
      </c>
      <c r="B2170" s="2">
        <v>2169</v>
      </c>
      <c r="C2170" s="2">
        <v>0</v>
      </c>
      <c r="D2170" s="1">
        <v>0.82142858</v>
      </c>
      <c r="E2170" s="1">
        <v>0.8303571525</v>
      </c>
      <c r="F2170" s="1">
        <v>0.85714287</v>
      </c>
      <c r="G2170" s="1">
        <v>0.754285722</v>
      </c>
      <c r="H2170" s="1">
        <v>0.728571435</v>
      </c>
      <c r="XFB2170"/>
      <c r="XFC2170"/>
    </row>
    <row r="2171" s="1" customFormat="1" spans="1:16383">
      <c r="A2171" s="2" t="s">
        <v>2180</v>
      </c>
      <c r="B2171" s="2">
        <v>2170</v>
      </c>
      <c r="C2171" s="2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XFB2171"/>
      <c r="XFC2171"/>
    </row>
    <row r="2172" s="1" customFormat="1" spans="1:16383">
      <c r="A2172" s="2" t="s">
        <v>2181</v>
      </c>
      <c r="B2172" s="2">
        <v>2171</v>
      </c>
      <c r="C2172" s="2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XFB2172"/>
      <c r="XFC2172"/>
    </row>
    <row r="2173" s="1" customFormat="1" spans="1:16383">
      <c r="A2173" s="2" t="s">
        <v>2182</v>
      </c>
      <c r="B2173" s="2">
        <v>2172</v>
      </c>
      <c r="C2173" s="2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XFB2173"/>
      <c r="XFC2173"/>
    </row>
    <row r="2174" s="1" customFormat="1" spans="1:16383">
      <c r="A2174" s="2" t="s">
        <v>2183</v>
      </c>
      <c r="B2174" s="2">
        <v>2173</v>
      </c>
      <c r="C2174" s="2">
        <v>1</v>
      </c>
      <c r="D2174" s="1">
        <v>0.785256426666666</v>
      </c>
      <c r="E2174" s="1">
        <v>0.74278848</v>
      </c>
      <c r="F2174" s="1">
        <v>0.720879152</v>
      </c>
      <c r="G2174" s="1">
        <v>0.74725278</v>
      </c>
      <c r="H2174" s="1">
        <v>0.791208826666666</v>
      </c>
      <c r="XFB2174"/>
      <c r="XFC2174"/>
    </row>
    <row r="2175" s="1" customFormat="1" spans="1:16383">
      <c r="A2175" s="2" t="s">
        <v>2184</v>
      </c>
      <c r="B2175" s="2">
        <v>2174</v>
      </c>
      <c r="C2175" s="2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XFB2175"/>
      <c r="XFC2175"/>
    </row>
    <row r="2176" s="1" customFormat="1" spans="1:16383">
      <c r="A2176" s="2" t="s">
        <v>2185</v>
      </c>
      <c r="B2176" s="2">
        <v>2175</v>
      </c>
      <c r="C2176" s="2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XFB2176"/>
      <c r="XFC2176"/>
    </row>
    <row r="2177" s="1" customFormat="1" spans="1:16383">
      <c r="A2177" s="2" t="s">
        <v>2186</v>
      </c>
      <c r="B2177" s="2">
        <v>2176</v>
      </c>
      <c r="C2177" s="2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XFB2177"/>
      <c r="XFC2177"/>
    </row>
    <row r="2178" s="1" customFormat="1" spans="1:16383">
      <c r="A2178" s="2" t="s">
        <v>2187</v>
      </c>
      <c r="B2178" s="2">
        <v>2177</v>
      </c>
      <c r="C2178" s="2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XFB2178"/>
      <c r="XFC2178"/>
    </row>
    <row r="2179" s="1" customFormat="1" spans="1:16383">
      <c r="A2179" s="2" t="s">
        <v>2188</v>
      </c>
      <c r="B2179" s="2">
        <v>2178</v>
      </c>
      <c r="C2179" s="2">
        <v>0</v>
      </c>
      <c r="D2179" s="1">
        <v>2.68828826666666</v>
      </c>
      <c r="E2179" s="1">
        <v>2.6243243</v>
      </c>
      <c r="F2179" s="1">
        <v>2.59459456</v>
      </c>
      <c r="G2179" s="1">
        <v>2.6351351</v>
      </c>
      <c r="H2179" s="1">
        <v>2.70270266666666</v>
      </c>
      <c r="XFB2179"/>
      <c r="XFC2179"/>
    </row>
    <row r="2180" s="1" customFormat="1" spans="1:16383">
      <c r="A2180" s="2" t="s">
        <v>2189</v>
      </c>
      <c r="B2180" s="2">
        <v>2179</v>
      </c>
      <c r="C2180" s="2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XFB2180"/>
      <c r="XFC2180"/>
    </row>
    <row r="2181" s="1" customFormat="1" spans="1:16383">
      <c r="A2181" s="2" t="s">
        <v>2190</v>
      </c>
      <c r="B2181" s="2">
        <v>2180</v>
      </c>
      <c r="C2181" s="2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XFB2181"/>
      <c r="XFC2181"/>
    </row>
    <row r="2182" s="1" customFormat="1" spans="1:16383">
      <c r="A2182" s="2" t="s">
        <v>2191</v>
      </c>
      <c r="B2182" s="2">
        <v>2181</v>
      </c>
      <c r="C2182" s="2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XFB2182"/>
      <c r="XFC2182"/>
    </row>
    <row r="2183" s="1" customFormat="1" spans="1:16383">
      <c r="A2183" s="2" t="s">
        <v>2192</v>
      </c>
      <c r="B2183" s="2">
        <v>2182</v>
      </c>
      <c r="C2183" s="2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XFB2183"/>
      <c r="XFC2183"/>
    </row>
    <row r="2184" s="1" customFormat="1" spans="1:16383">
      <c r="A2184" s="2" t="s">
        <v>2193</v>
      </c>
      <c r="B2184" s="2">
        <v>2183</v>
      </c>
      <c r="C2184" s="2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XFB2184"/>
      <c r="XFC2184"/>
    </row>
    <row r="2185" s="1" customFormat="1" spans="1:16383">
      <c r="A2185" s="2" t="s">
        <v>2194</v>
      </c>
      <c r="B2185" s="2">
        <v>2184</v>
      </c>
      <c r="C2185" s="2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XFB2185"/>
      <c r="XFC2185"/>
    </row>
    <row r="2186" s="1" customFormat="1" spans="1:16383">
      <c r="A2186" s="2" t="s">
        <v>2195</v>
      </c>
      <c r="B2186" s="2">
        <v>2185</v>
      </c>
      <c r="C2186" s="2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XFB2186"/>
      <c r="XFC2186"/>
    </row>
    <row r="2187" s="1" customFormat="1" spans="1:16383">
      <c r="A2187" s="2" t="s">
        <v>2196</v>
      </c>
      <c r="B2187" s="2">
        <v>2186</v>
      </c>
      <c r="C2187" s="2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XFB2187"/>
      <c r="XFC2187"/>
    </row>
    <row r="2188" s="1" customFormat="1" spans="1:16383">
      <c r="A2188" s="2" t="s">
        <v>2197</v>
      </c>
      <c r="B2188" s="2">
        <v>2187</v>
      </c>
      <c r="C2188" s="2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XFB2188"/>
      <c r="XFC2188"/>
    </row>
    <row r="2189" s="1" customFormat="1" spans="1:16383">
      <c r="A2189" s="2" t="s">
        <v>2198</v>
      </c>
      <c r="B2189" s="2">
        <v>2188</v>
      </c>
      <c r="C2189" s="2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XFB2189"/>
      <c r="XFC2189"/>
    </row>
    <row r="2190" s="1" customFormat="1" spans="1:16383">
      <c r="A2190" s="2" t="s">
        <v>2199</v>
      </c>
      <c r="B2190" s="2">
        <v>2189</v>
      </c>
      <c r="C2190" s="2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XFB2190"/>
      <c r="XFC2190"/>
    </row>
    <row r="2191" s="1" customFormat="1" spans="1:16383">
      <c r="A2191" s="2" t="s">
        <v>2200</v>
      </c>
      <c r="B2191" s="2">
        <v>2190</v>
      </c>
      <c r="C2191" s="2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XFB2191"/>
      <c r="XFC2191"/>
    </row>
    <row r="2192" s="1" customFormat="1" spans="1:16383">
      <c r="A2192" s="2" t="s">
        <v>2201</v>
      </c>
      <c r="B2192" s="2">
        <v>2191</v>
      </c>
      <c r="C2192" s="2">
        <v>0</v>
      </c>
      <c r="D2192" s="1">
        <v>0.5</v>
      </c>
      <c r="E2192" s="1">
        <v>0.5</v>
      </c>
      <c r="F2192" s="1">
        <v>0.5</v>
      </c>
      <c r="G2192" s="1">
        <v>0.4</v>
      </c>
      <c r="H2192" s="1">
        <v>0.375</v>
      </c>
      <c r="XFB2192"/>
      <c r="XFC2192"/>
    </row>
    <row r="2193" s="1" customFormat="1" spans="1:16383">
      <c r="A2193" s="2" t="s">
        <v>2202</v>
      </c>
      <c r="B2193" s="2">
        <v>2192</v>
      </c>
      <c r="C2193" s="2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XFB2193"/>
      <c r="XFC2193"/>
    </row>
    <row r="2194" s="1" customFormat="1" spans="1:16383">
      <c r="A2194" s="2" t="s">
        <v>2203</v>
      </c>
      <c r="B2194" s="2">
        <v>2193</v>
      </c>
      <c r="C2194" s="2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XFB2194"/>
      <c r="XFC2194"/>
    </row>
    <row r="2195" s="1" customFormat="1" spans="1:16383">
      <c r="A2195" s="2" t="s">
        <v>2204</v>
      </c>
      <c r="B2195" s="2">
        <v>2194</v>
      </c>
      <c r="C2195" s="2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XFB2195"/>
      <c r="XFC2195"/>
    </row>
    <row r="2196" s="1" customFormat="1" spans="1:16383">
      <c r="A2196" s="2" t="s">
        <v>2205</v>
      </c>
      <c r="B2196" s="2">
        <v>2195</v>
      </c>
      <c r="C2196" s="2">
        <v>0</v>
      </c>
      <c r="D2196" s="1">
        <v>0.6666667</v>
      </c>
      <c r="E2196" s="1">
        <v>0.6666667</v>
      </c>
      <c r="F2196" s="1">
        <v>0.6666667</v>
      </c>
      <c r="G2196" s="1">
        <v>0.6666667</v>
      </c>
      <c r="H2196" s="1">
        <v>0.6666667</v>
      </c>
      <c r="XFB2196"/>
      <c r="XFC2196"/>
    </row>
    <row r="2197" s="1" customFormat="1" spans="1:16383">
      <c r="A2197" s="2" t="s">
        <v>2206</v>
      </c>
      <c r="B2197" s="2">
        <v>2196</v>
      </c>
      <c r="C2197" s="2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XFB2197"/>
      <c r="XFC2197"/>
    </row>
    <row r="2198" s="1" customFormat="1" spans="1:16383">
      <c r="A2198" s="2" t="s">
        <v>2207</v>
      </c>
      <c r="B2198" s="2">
        <v>2197</v>
      </c>
      <c r="C2198" s="2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XFB2198"/>
      <c r="XFC2198"/>
    </row>
    <row r="2199" s="1" customFormat="1" spans="1:16383">
      <c r="A2199" s="2" t="s">
        <v>2208</v>
      </c>
      <c r="B2199" s="2">
        <v>2198</v>
      </c>
      <c r="C2199" s="2">
        <v>0</v>
      </c>
      <c r="D2199" s="1">
        <v>0.8873759</v>
      </c>
      <c r="E2199" s="1">
        <v>0.8782978875</v>
      </c>
      <c r="F2199" s="1">
        <v>0.87676945</v>
      </c>
      <c r="G2199" s="1">
        <v>0.88319585</v>
      </c>
      <c r="H2199" s="1">
        <v>0.893906516666666</v>
      </c>
      <c r="XFB2199"/>
      <c r="XFC2199"/>
    </row>
    <row r="2200" s="1" customFormat="1" spans="1:16383">
      <c r="A2200" s="2" t="s">
        <v>2209</v>
      </c>
      <c r="B2200" s="2">
        <v>2199</v>
      </c>
      <c r="C2200" s="2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XFB2200"/>
      <c r="XFC2200"/>
    </row>
    <row r="2201" s="1" customFormat="1" spans="1:16383">
      <c r="A2201" s="2" t="s">
        <v>2210</v>
      </c>
      <c r="B2201" s="2">
        <v>2200</v>
      </c>
      <c r="C2201" s="2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XFB2201"/>
      <c r="XFC2201"/>
    </row>
    <row r="2202" s="1" customFormat="1" spans="1:16383">
      <c r="A2202" s="2" t="s">
        <v>2211</v>
      </c>
      <c r="B2202" s="2">
        <v>2201</v>
      </c>
      <c r="C2202" s="2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XFB2202"/>
      <c r="XFC2202"/>
    </row>
    <row r="2203" s="1" customFormat="1" spans="1:16383">
      <c r="A2203" s="2" t="s">
        <v>2212</v>
      </c>
      <c r="B2203" s="2">
        <v>2202</v>
      </c>
      <c r="C2203" s="2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XFB2203"/>
      <c r="XFC2203"/>
    </row>
    <row r="2204" s="1" customFormat="1" spans="1:16383">
      <c r="A2204" s="2" t="s">
        <v>2213</v>
      </c>
      <c r="B2204" s="2">
        <v>2203</v>
      </c>
      <c r="C2204" s="2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XFB2204"/>
      <c r="XFC2204"/>
    </row>
    <row r="2205" s="1" customFormat="1" spans="1:16383">
      <c r="A2205" s="2" t="s">
        <v>2214</v>
      </c>
      <c r="B2205" s="2">
        <v>2204</v>
      </c>
      <c r="C2205" s="2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XFB2205"/>
      <c r="XFC2205"/>
    </row>
    <row r="2206" s="1" customFormat="1" spans="1:16383">
      <c r="A2206" s="2" t="s">
        <v>2215</v>
      </c>
      <c r="B2206" s="2">
        <v>2205</v>
      </c>
      <c r="C2206" s="2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XFB2206"/>
      <c r="XFC2206"/>
    </row>
    <row r="2207" s="1" customFormat="1" spans="1:16383">
      <c r="A2207" s="2" t="s">
        <v>2216</v>
      </c>
      <c r="B2207" s="2">
        <v>2206</v>
      </c>
      <c r="C2207" s="2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XFB2207"/>
      <c r="XFC2207"/>
    </row>
    <row r="2208" s="1" customFormat="1" spans="1:16383">
      <c r="A2208" s="2" t="s">
        <v>2217</v>
      </c>
      <c r="B2208" s="2">
        <v>2207</v>
      </c>
      <c r="C2208" s="2">
        <v>0</v>
      </c>
      <c r="D2208" s="1">
        <v>0.4</v>
      </c>
      <c r="E2208" s="1">
        <v>0.4</v>
      </c>
      <c r="F2208" s="1">
        <v>0.4</v>
      </c>
      <c r="G2208" s="1">
        <v>0.266666666666666</v>
      </c>
      <c r="H2208" s="1">
        <v>0.24</v>
      </c>
      <c r="XFB2208"/>
      <c r="XFC2208"/>
    </row>
    <row r="2209" s="1" customFormat="1" spans="1:16383">
      <c r="A2209" s="2" t="s">
        <v>2218</v>
      </c>
      <c r="B2209" s="2">
        <v>2208</v>
      </c>
      <c r="C2209" s="2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XFB2209"/>
      <c r="XFC2209"/>
    </row>
    <row r="2210" s="1" customFormat="1" spans="1:16383">
      <c r="A2210" s="2" t="s">
        <v>2219</v>
      </c>
      <c r="B2210" s="2">
        <v>2209</v>
      </c>
      <c r="C2210" s="2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XFB2210"/>
      <c r="XFC2210"/>
    </row>
    <row r="2211" s="1" customFormat="1" spans="1:16383">
      <c r="A2211" s="2" t="s">
        <v>2220</v>
      </c>
      <c r="B2211" s="2">
        <v>2210</v>
      </c>
      <c r="C2211" s="2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XFB2211"/>
      <c r="XFC2211"/>
    </row>
    <row r="2212" s="1" customFormat="1" spans="1:16383">
      <c r="A2212" s="2" t="s">
        <v>2221</v>
      </c>
      <c r="B2212" s="2">
        <v>2211</v>
      </c>
      <c r="C2212" s="2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XFB2212"/>
      <c r="XFC2212"/>
    </row>
    <row r="2213" s="1" customFormat="1" spans="1:16383">
      <c r="A2213" s="2" t="s">
        <v>2222</v>
      </c>
      <c r="B2213" s="2">
        <v>2212</v>
      </c>
      <c r="C2213" s="2">
        <v>0</v>
      </c>
      <c r="D2213" s="1">
        <v>0.8</v>
      </c>
      <c r="E2213" s="1">
        <v>0.8</v>
      </c>
      <c r="F2213" s="1">
        <v>0.64</v>
      </c>
      <c r="G2213" s="1">
        <v>0.48</v>
      </c>
      <c r="H2213" s="1">
        <v>0.4</v>
      </c>
      <c r="XFB2213"/>
      <c r="XFC2213"/>
    </row>
    <row r="2214" s="1" customFormat="1" spans="1:16383">
      <c r="A2214" s="2" t="s">
        <v>2223</v>
      </c>
      <c r="B2214" s="2">
        <v>2213</v>
      </c>
      <c r="C2214" s="2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XFB2214"/>
      <c r="XFC2214"/>
    </row>
    <row r="2215" s="1" customFormat="1" spans="1:16383">
      <c r="A2215" s="2" t="s">
        <v>2224</v>
      </c>
      <c r="B2215" s="2">
        <v>2214</v>
      </c>
      <c r="C2215" s="2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XFB2215"/>
      <c r="XFC2215"/>
    </row>
    <row r="2216" s="1" customFormat="1" spans="1:16383">
      <c r="A2216" s="2" t="s">
        <v>2225</v>
      </c>
      <c r="B2216" s="2">
        <v>2215</v>
      </c>
      <c r="C2216" s="2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XFB2216"/>
      <c r="XFC2216"/>
    </row>
    <row r="2217" s="1" customFormat="1" spans="1:16383">
      <c r="A2217" s="2" t="s">
        <v>2226</v>
      </c>
      <c r="B2217" s="2">
        <v>2216</v>
      </c>
      <c r="C2217" s="2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XFB2217"/>
      <c r="XFC2217"/>
    </row>
    <row r="2218" s="1" customFormat="1" spans="1:16383">
      <c r="A2218" s="2" t="s">
        <v>2227</v>
      </c>
      <c r="B2218" s="2">
        <v>2217</v>
      </c>
      <c r="C2218" s="2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XFB2218"/>
      <c r="XFC2218"/>
    </row>
    <row r="2219" s="1" customFormat="1" spans="1:16383">
      <c r="A2219" s="2" t="s">
        <v>2228</v>
      </c>
      <c r="B2219" s="2">
        <v>2218</v>
      </c>
      <c r="C2219" s="2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XFB2219"/>
      <c r="XFC2219"/>
    </row>
    <row r="2220" s="1" customFormat="1" spans="1:16383">
      <c r="A2220" s="2" t="s">
        <v>2229</v>
      </c>
      <c r="B2220" s="2">
        <v>2219</v>
      </c>
      <c r="C2220" s="2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XFB2220"/>
      <c r="XFC2220"/>
    </row>
    <row r="2221" s="1" customFormat="1" spans="1:16383">
      <c r="A2221" s="2" t="s">
        <v>2230</v>
      </c>
      <c r="B2221" s="2">
        <v>2220</v>
      </c>
      <c r="C2221" s="2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XFB2221"/>
      <c r="XFC2221"/>
    </row>
    <row r="2222" s="1" customFormat="1" spans="1:16383">
      <c r="A2222" s="2" t="s">
        <v>2231</v>
      </c>
      <c r="B2222" s="2">
        <v>2221</v>
      </c>
      <c r="C2222" s="2">
        <v>0</v>
      </c>
      <c r="D2222" s="1">
        <v>2.11640216666666</v>
      </c>
      <c r="E2222" s="1">
        <v>1.63492067499999</v>
      </c>
      <c r="F2222" s="1">
        <v>1.30793654</v>
      </c>
      <c r="G2222" s="1">
        <v>1.30793653999999</v>
      </c>
      <c r="H2222" s="1">
        <v>1.30793653999999</v>
      </c>
      <c r="XFB2222"/>
      <c r="XFC2222"/>
    </row>
    <row r="2223" s="1" customFormat="1" spans="1:16383">
      <c r="A2223" s="2" t="s">
        <v>2232</v>
      </c>
      <c r="B2223" s="2">
        <v>2222</v>
      </c>
      <c r="C2223" s="2">
        <v>1</v>
      </c>
      <c r="D2223" s="1">
        <v>0.5</v>
      </c>
      <c r="E2223" s="1">
        <v>0.5</v>
      </c>
      <c r="F2223" s="1">
        <v>0.5</v>
      </c>
      <c r="G2223" s="1">
        <v>0.5</v>
      </c>
      <c r="H2223" s="1">
        <v>0.5</v>
      </c>
      <c r="XFB2223"/>
      <c r="XFC2223"/>
    </row>
    <row r="2224" s="1" customFormat="1" spans="1:16383">
      <c r="A2224" s="2" t="s">
        <v>2233</v>
      </c>
      <c r="B2224" s="2">
        <v>2223</v>
      </c>
      <c r="C2224" s="2">
        <v>1</v>
      </c>
      <c r="D2224" s="1">
        <v>0.2857143</v>
      </c>
      <c r="E2224" s="1">
        <v>0.2857143</v>
      </c>
      <c r="F2224" s="1">
        <v>0.2857143</v>
      </c>
      <c r="G2224" s="1">
        <v>0.2857143</v>
      </c>
      <c r="H2224" s="1">
        <v>0.2857143</v>
      </c>
      <c r="XFB2224"/>
      <c r="XFC2224"/>
    </row>
    <row r="2225" s="1" customFormat="1" spans="1:16383">
      <c r="A2225" s="2" t="s">
        <v>2234</v>
      </c>
      <c r="B2225" s="2">
        <v>2224</v>
      </c>
      <c r="C2225" s="2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XFB2225"/>
      <c r="XFC2225"/>
    </row>
    <row r="2226" s="1" customFormat="1" spans="1:16383">
      <c r="A2226" s="2" t="s">
        <v>2235</v>
      </c>
      <c r="B2226" s="2">
        <v>2225</v>
      </c>
      <c r="C2226" s="2">
        <v>1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XFB2226"/>
      <c r="XFC2226"/>
    </row>
    <row r="2227" s="1" customFormat="1" spans="1:16383">
      <c r="A2227" s="2" t="s">
        <v>2236</v>
      </c>
      <c r="B2227" s="2">
        <v>2226</v>
      </c>
      <c r="C2227" s="2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XFB2227"/>
      <c r="XFC2227"/>
    </row>
    <row r="2228" s="1" customFormat="1" spans="1:16383">
      <c r="A2228" s="2" t="s">
        <v>2237</v>
      </c>
      <c r="B2228" s="2">
        <v>2227</v>
      </c>
      <c r="C2228" s="2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XFB2228"/>
      <c r="XFC2228"/>
    </row>
    <row r="2229" s="1" customFormat="1" spans="1:16383">
      <c r="A2229" s="2" t="s">
        <v>2238</v>
      </c>
      <c r="B2229" s="2">
        <v>2228</v>
      </c>
      <c r="C2229" s="2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XFB2229"/>
      <c r="XFC2229"/>
    </row>
    <row r="2230" s="1" customFormat="1" spans="1:16383">
      <c r="A2230" s="2" t="s">
        <v>2239</v>
      </c>
      <c r="B2230" s="2">
        <v>2229</v>
      </c>
      <c r="C2230" s="2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XFB2230"/>
      <c r="XFC2230"/>
    </row>
    <row r="2231" s="1" customFormat="1" spans="1:16383">
      <c r="A2231" s="2" t="s">
        <v>2240</v>
      </c>
      <c r="B2231" s="2">
        <v>2230</v>
      </c>
      <c r="C2231" s="2">
        <v>1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XFB2231"/>
      <c r="XFC2231"/>
    </row>
    <row r="2232" s="1" customFormat="1" spans="1:16383">
      <c r="A2232" s="2" t="s">
        <v>2241</v>
      </c>
      <c r="B2232" s="2">
        <v>2231</v>
      </c>
      <c r="C2232" s="2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XFB2232"/>
      <c r="XFC2232"/>
    </row>
    <row r="2233" s="1" customFormat="1" spans="1:16383">
      <c r="A2233" s="2" t="s">
        <v>2242</v>
      </c>
      <c r="B2233" s="2">
        <v>2232</v>
      </c>
      <c r="C2233" s="2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XFB2233"/>
      <c r="XFC2233"/>
    </row>
    <row r="2234" s="1" customFormat="1" spans="1:16383">
      <c r="A2234" s="2" t="s">
        <v>2243</v>
      </c>
      <c r="B2234" s="2">
        <v>2233</v>
      </c>
      <c r="C2234" s="2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XFB2234"/>
      <c r="XFC2234"/>
    </row>
    <row r="2235" s="1" customFormat="1" spans="1:16383">
      <c r="A2235" s="2" t="s">
        <v>2244</v>
      </c>
      <c r="B2235" s="2">
        <v>2234</v>
      </c>
      <c r="C2235" s="2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XFB2235"/>
      <c r="XFC2235"/>
    </row>
    <row r="2236" s="1" customFormat="1" spans="1:16383">
      <c r="A2236" s="2" t="s">
        <v>2245</v>
      </c>
      <c r="B2236" s="2">
        <v>2235</v>
      </c>
      <c r="C2236" s="2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XFB2236"/>
      <c r="XFC2236"/>
    </row>
    <row r="2237" s="1" customFormat="1" spans="1:16383">
      <c r="A2237" s="2" t="s">
        <v>2246</v>
      </c>
      <c r="B2237" s="2">
        <v>2236</v>
      </c>
      <c r="C2237" s="2">
        <v>0</v>
      </c>
      <c r="D2237" s="1">
        <v>3.32340773333333</v>
      </c>
      <c r="E2237" s="1">
        <v>3.31947887499999</v>
      </c>
      <c r="F2237" s="1">
        <v>3.29948718</v>
      </c>
      <c r="G2237" s="1">
        <v>3.29743589999999</v>
      </c>
      <c r="H2237" s="1">
        <v>3.29401709999999</v>
      </c>
      <c r="XFB2237"/>
      <c r="XFC2237"/>
    </row>
    <row r="2238" s="1" customFormat="1" spans="1:16383">
      <c r="A2238" s="2" t="s">
        <v>2247</v>
      </c>
      <c r="B2238" s="2">
        <v>2237</v>
      </c>
      <c r="C2238" s="2">
        <v>1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XFB2238"/>
      <c r="XFC2238"/>
    </row>
    <row r="2239" s="1" customFormat="1" spans="1:16383">
      <c r="A2239" s="2" t="s">
        <v>2248</v>
      </c>
      <c r="B2239" s="2">
        <v>2238</v>
      </c>
      <c r="C2239" s="2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XFB2239"/>
      <c r="XFC2239"/>
    </row>
    <row r="2240" s="1" customFormat="1" spans="1:16383">
      <c r="A2240" s="2" t="s">
        <v>2249</v>
      </c>
      <c r="B2240" s="2">
        <v>2239</v>
      </c>
      <c r="C2240" s="2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XFB2240"/>
      <c r="XFC2240"/>
    </row>
    <row r="2241" s="1" customFormat="1" spans="1:16383">
      <c r="A2241" s="2" t="s">
        <v>2250</v>
      </c>
      <c r="B2241" s="2">
        <v>2240</v>
      </c>
      <c r="C2241" s="2">
        <v>0</v>
      </c>
      <c r="D2241" s="1">
        <v>0.18181819</v>
      </c>
      <c r="E2241" s="1">
        <v>0.18181819</v>
      </c>
      <c r="F2241" s="1">
        <v>0.185454552</v>
      </c>
      <c r="G2241" s="1">
        <v>0.152727275999999</v>
      </c>
      <c r="H2241" s="1">
        <v>0.1454545475</v>
      </c>
      <c r="XFB2241"/>
      <c r="XFC2241"/>
    </row>
    <row r="2242" s="1" customFormat="1" spans="1:16383">
      <c r="A2242" s="2" t="s">
        <v>2251</v>
      </c>
      <c r="B2242" s="2">
        <v>2241</v>
      </c>
      <c r="C2242" s="2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XFB2242"/>
      <c r="XFC2242"/>
    </row>
    <row r="2243" s="1" customFormat="1" spans="1:16383">
      <c r="A2243" s="2" t="s">
        <v>2252</v>
      </c>
      <c r="B2243" s="2">
        <v>2242</v>
      </c>
      <c r="C2243" s="2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XFB2243"/>
      <c r="XFC2243"/>
    </row>
    <row r="2244" s="1" customFormat="1" spans="1:16383">
      <c r="A2244" s="2" t="s">
        <v>2253</v>
      </c>
      <c r="B2244" s="2">
        <v>2243</v>
      </c>
      <c r="C2244" s="2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XFB2244"/>
      <c r="XFC2244"/>
    </row>
    <row r="2245" s="1" customFormat="1" spans="1:16383">
      <c r="A2245" s="2" t="s">
        <v>2254</v>
      </c>
      <c r="B2245" s="2">
        <v>2244</v>
      </c>
      <c r="C2245" s="2">
        <v>1</v>
      </c>
      <c r="D2245" s="1">
        <v>1.11111119999999</v>
      </c>
      <c r="E2245" s="1">
        <v>1.11111119999999</v>
      </c>
      <c r="F2245" s="1">
        <v>1.13888895999999</v>
      </c>
      <c r="G2245" s="1">
        <v>1.1458334</v>
      </c>
      <c r="H2245" s="1">
        <v>1.15740746666666</v>
      </c>
      <c r="XFB2245"/>
      <c r="XFC2245"/>
    </row>
    <row r="2246" s="1" customFormat="1" spans="1:16383">
      <c r="A2246" s="2" t="s">
        <v>2255</v>
      </c>
      <c r="B2246" s="2">
        <v>2245</v>
      </c>
      <c r="C2246" s="2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XFB2246"/>
      <c r="XFC2246"/>
    </row>
    <row r="2247" s="1" customFormat="1" spans="1:16383">
      <c r="A2247" s="2" t="s">
        <v>2256</v>
      </c>
      <c r="B2247" s="2">
        <v>2246</v>
      </c>
      <c r="C2247" s="2">
        <v>0</v>
      </c>
      <c r="D2247" s="1">
        <v>1.125</v>
      </c>
      <c r="E2247" s="1">
        <v>1.125</v>
      </c>
      <c r="F2247" s="1">
        <v>1.11818181999999</v>
      </c>
      <c r="G2247" s="1">
        <v>1.116477275</v>
      </c>
      <c r="H2247" s="1">
        <v>1.11363636666666</v>
      </c>
      <c r="XFB2247"/>
      <c r="XFC2247"/>
    </row>
    <row r="2248" s="1" customFormat="1" spans="1:16383">
      <c r="A2248" s="2" t="s">
        <v>2257</v>
      </c>
      <c r="B2248" s="2">
        <v>2247</v>
      </c>
      <c r="C2248" s="2">
        <v>0</v>
      </c>
      <c r="D2248" s="1">
        <v>0.727413133333333</v>
      </c>
      <c r="E2248" s="1">
        <v>0.716988424999999</v>
      </c>
      <c r="F2248" s="1">
        <v>0.7152381</v>
      </c>
      <c r="G2248" s="1">
        <v>0.722619049999999</v>
      </c>
      <c r="H2248" s="1">
        <v>0.734920633333333</v>
      </c>
      <c r="XFB2248"/>
      <c r="XFC2248"/>
    </row>
    <row r="2249" s="1" customFormat="1" spans="1:16383">
      <c r="A2249" s="2" t="s">
        <v>2258</v>
      </c>
      <c r="B2249" s="2">
        <v>2248</v>
      </c>
      <c r="C2249" s="2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XFB2249"/>
      <c r="XFC2249"/>
    </row>
    <row r="2250" s="1" customFormat="1" spans="1:16383">
      <c r="A2250" s="2" t="s">
        <v>2259</v>
      </c>
      <c r="B2250" s="2">
        <v>2249</v>
      </c>
      <c r="C2250" s="2">
        <v>0</v>
      </c>
      <c r="D2250" s="1">
        <v>1.6300367</v>
      </c>
      <c r="E2250" s="1">
        <v>1.4952548</v>
      </c>
      <c r="F2250" s="1">
        <v>1.35284718</v>
      </c>
      <c r="G2250" s="1">
        <v>1.10669332</v>
      </c>
      <c r="H2250" s="1">
        <v>0.92207794</v>
      </c>
      <c r="XFB2250"/>
      <c r="XFC2250"/>
    </row>
    <row r="2251" s="1" customFormat="1" spans="1:16383">
      <c r="A2251" s="2" t="s">
        <v>2260</v>
      </c>
      <c r="B2251" s="2">
        <v>2250</v>
      </c>
      <c r="C2251" s="2">
        <v>0</v>
      </c>
      <c r="D2251" s="1">
        <v>2.4</v>
      </c>
      <c r="E2251" s="1">
        <v>2.4</v>
      </c>
      <c r="F2251" s="1">
        <v>2.45333333999999</v>
      </c>
      <c r="G2251" s="1">
        <v>2.040000008</v>
      </c>
      <c r="H2251" s="1">
        <v>1.95000001</v>
      </c>
      <c r="XFB2251"/>
      <c r="XFC2251"/>
    </row>
    <row r="2252" s="1" customFormat="1" spans="1:16383">
      <c r="A2252" s="2" t="s">
        <v>2261</v>
      </c>
      <c r="B2252" s="2">
        <v>2251</v>
      </c>
      <c r="C2252" s="2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XFB2252"/>
      <c r="XFC2252"/>
    </row>
    <row r="2253" s="1" customFormat="1" spans="1:16383">
      <c r="A2253" s="2" t="s">
        <v>2262</v>
      </c>
      <c r="B2253" s="2">
        <v>2252</v>
      </c>
      <c r="C2253" s="2">
        <v>1</v>
      </c>
      <c r="D2253" s="1">
        <v>1.3333334</v>
      </c>
      <c r="E2253" s="1">
        <v>1.3333334</v>
      </c>
      <c r="F2253" s="1">
        <v>1.3333334</v>
      </c>
      <c r="G2253" s="1">
        <v>1.3333334</v>
      </c>
      <c r="H2253" s="1">
        <v>1.3333334</v>
      </c>
      <c r="XFB2253"/>
      <c r="XFC2253"/>
    </row>
    <row r="2254" s="1" customFormat="1" spans="1:16383">
      <c r="A2254" s="2" t="s">
        <v>2263</v>
      </c>
      <c r="B2254" s="2">
        <v>2253</v>
      </c>
      <c r="C2254" s="2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XFB2254"/>
      <c r="XFC2254"/>
    </row>
    <row r="2255" s="1" customFormat="1" spans="1:16383">
      <c r="A2255" s="2" t="s">
        <v>2264</v>
      </c>
      <c r="B2255" s="2">
        <v>2254</v>
      </c>
      <c r="C2255" s="2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XFB2255"/>
      <c r="XFC2255"/>
    </row>
    <row r="2256" s="1" customFormat="1" spans="1:16383">
      <c r="A2256" s="2" t="s">
        <v>2265</v>
      </c>
      <c r="B2256" s="2">
        <v>2255</v>
      </c>
      <c r="C2256" s="2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XFB2256"/>
      <c r="XFC2256"/>
    </row>
    <row r="2257" s="1" customFormat="1" spans="1:16383">
      <c r="A2257" s="2" t="s">
        <v>2266</v>
      </c>
      <c r="B2257" s="2">
        <v>2256</v>
      </c>
      <c r="C2257" s="2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XFB2257"/>
      <c r="XFC2257"/>
    </row>
    <row r="2258" s="1" customFormat="1" spans="1:16383">
      <c r="A2258" s="2" t="s">
        <v>2267</v>
      </c>
      <c r="B2258" s="2">
        <v>2257</v>
      </c>
      <c r="C2258" s="2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XFB2258"/>
      <c r="XFC2258"/>
    </row>
    <row r="2259" s="1" customFormat="1" spans="1:16383">
      <c r="A2259" s="2" t="s">
        <v>2268</v>
      </c>
      <c r="B2259" s="2">
        <v>2258</v>
      </c>
      <c r="C2259" s="2">
        <v>0</v>
      </c>
      <c r="D2259" s="1">
        <v>3</v>
      </c>
      <c r="E2259" s="1">
        <v>3</v>
      </c>
      <c r="F2259" s="1">
        <v>3</v>
      </c>
      <c r="G2259" s="1">
        <v>2.4</v>
      </c>
      <c r="H2259" s="1">
        <v>2.25</v>
      </c>
      <c r="XFB2259"/>
      <c r="XFC2259"/>
    </row>
    <row r="2260" s="1" customFormat="1" spans="1:16383">
      <c r="A2260" s="2" t="s">
        <v>2269</v>
      </c>
      <c r="B2260" s="2">
        <v>2259</v>
      </c>
      <c r="C2260" s="2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XFB2260"/>
      <c r="XFC2260"/>
    </row>
    <row r="2261" s="1" customFormat="1" spans="1:16383">
      <c r="A2261" s="2" t="s">
        <v>2270</v>
      </c>
      <c r="B2261" s="2">
        <v>2260</v>
      </c>
      <c r="C2261" s="2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XFB2261"/>
      <c r="XFC2261"/>
    </row>
    <row r="2262" s="1" customFormat="1" spans="1:16383">
      <c r="A2262" s="2" t="s">
        <v>2271</v>
      </c>
      <c r="B2262" s="2">
        <v>2261</v>
      </c>
      <c r="C2262" s="2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XFB2262"/>
      <c r="XFC2262"/>
    </row>
    <row r="2263" s="1" customFormat="1" spans="1:16383">
      <c r="A2263" s="2" t="s">
        <v>2272</v>
      </c>
      <c r="B2263" s="2">
        <v>2262</v>
      </c>
      <c r="C2263" s="2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XFB2263"/>
      <c r="XFC2263"/>
    </row>
    <row r="2264" s="1" customFormat="1" spans="1:16383">
      <c r="A2264" s="2" t="s">
        <v>2273</v>
      </c>
      <c r="B2264" s="2">
        <v>2263</v>
      </c>
      <c r="C2264" s="2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XFB2264"/>
      <c r="XFC2264"/>
    </row>
    <row r="2265" s="1" customFormat="1" spans="1:16383">
      <c r="A2265" s="2" t="s">
        <v>2274</v>
      </c>
      <c r="B2265" s="2">
        <v>2264</v>
      </c>
      <c r="C2265" s="2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XFB2265"/>
      <c r="XFC2265"/>
    </row>
    <row r="2266" s="1" customFormat="1" spans="1:16383">
      <c r="A2266" s="2" t="s">
        <v>2275</v>
      </c>
      <c r="B2266" s="2">
        <v>2265</v>
      </c>
      <c r="C2266" s="2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XFB2266"/>
      <c r="XFC2266"/>
    </row>
    <row r="2267" s="1" customFormat="1" spans="1:16383">
      <c r="A2267" s="2" t="s">
        <v>2276</v>
      </c>
      <c r="B2267" s="2">
        <v>2266</v>
      </c>
      <c r="C2267" s="2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XFB2267"/>
      <c r="XFC2267"/>
    </row>
    <row r="2268" s="1" customFormat="1" spans="1:16383">
      <c r="A2268" s="2" t="s">
        <v>2277</v>
      </c>
      <c r="B2268" s="2">
        <v>2267</v>
      </c>
      <c r="C2268" s="2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XFB2268"/>
      <c r="XFC2268"/>
    </row>
    <row r="2269" s="1" customFormat="1" spans="1:16383">
      <c r="A2269" s="2" t="s">
        <v>2278</v>
      </c>
      <c r="B2269" s="2">
        <v>2268</v>
      </c>
      <c r="C2269" s="2">
        <v>0</v>
      </c>
      <c r="D2269" s="1">
        <v>4.12228266666666</v>
      </c>
      <c r="E2269" s="1">
        <v>4.02945299999999</v>
      </c>
      <c r="F2269" s="1">
        <v>3.97987576</v>
      </c>
      <c r="G2269" s="1">
        <v>3.54944095999999</v>
      </c>
      <c r="H2269" s="1">
        <v>3.5237577</v>
      </c>
      <c r="XFB2269"/>
      <c r="XFC2269"/>
    </row>
    <row r="2270" s="1" customFormat="1" spans="1:16383">
      <c r="A2270" s="2" t="s">
        <v>2279</v>
      </c>
      <c r="B2270" s="2">
        <v>2269</v>
      </c>
      <c r="C2270" s="2">
        <v>0</v>
      </c>
      <c r="D2270" s="1">
        <v>0.714285733333333</v>
      </c>
      <c r="E2270" s="1">
        <v>0.67857145</v>
      </c>
      <c r="F2270" s="1">
        <v>0.628571454</v>
      </c>
      <c r="G2270" s="1">
        <v>0.6428571675</v>
      </c>
      <c r="H2270" s="1">
        <v>0.66666669</v>
      </c>
      <c r="XFB2270"/>
      <c r="XFC2270"/>
    </row>
    <row r="2271" s="1" customFormat="1" spans="1:16383">
      <c r="A2271" s="2" t="s">
        <v>2280</v>
      </c>
      <c r="B2271" s="2">
        <v>2270</v>
      </c>
      <c r="C2271" s="2">
        <v>0</v>
      </c>
      <c r="D2271" s="1">
        <v>2.2222223</v>
      </c>
      <c r="E2271" s="1">
        <v>2.2222223</v>
      </c>
      <c r="F2271" s="1">
        <v>2.22777784</v>
      </c>
      <c r="G2271" s="1">
        <v>2.229166725</v>
      </c>
      <c r="H2271" s="1">
        <v>2.23148153333333</v>
      </c>
      <c r="XFB2271"/>
      <c r="XFC2271"/>
    </row>
    <row r="2272" s="1" customFormat="1" spans="1:16383">
      <c r="A2272" s="2" t="s">
        <v>2281</v>
      </c>
      <c r="B2272" s="2">
        <v>2271</v>
      </c>
      <c r="C2272" s="2">
        <v>0</v>
      </c>
      <c r="D2272" s="1">
        <v>1.5555556</v>
      </c>
      <c r="E2272" s="1">
        <v>1.5555556</v>
      </c>
      <c r="F2272" s="1">
        <v>1.54444448</v>
      </c>
      <c r="G2272" s="1">
        <v>1.5416667</v>
      </c>
      <c r="H2272" s="1">
        <v>1.53703706666666</v>
      </c>
      <c r="XFB2272"/>
      <c r="XFC2272"/>
    </row>
    <row r="2273" s="1" customFormat="1" spans="1:16383">
      <c r="A2273" s="2" t="s">
        <v>2282</v>
      </c>
      <c r="B2273" s="2">
        <v>2272</v>
      </c>
      <c r="C2273" s="2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XFB2273"/>
      <c r="XFC2273"/>
    </row>
    <row r="2274" s="1" customFormat="1" spans="1:16383">
      <c r="A2274" s="2" t="s">
        <v>2283</v>
      </c>
      <c r="B2274" s="2">
        <v>2273</v>
      </c>
      <c r="C2274" s="2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XFB2274"/>
      <c r="XFC2274"/>
    </row>
    <row r="2275" s="1" customFormat="1" spans="1:16383">
      <c r="A2275" s="2" t="s">
        <v>2284</v>
      </c>
      <c r="B2275" s="2">
        <v>2274</v>
      </c>
      <c r="C2275" s="2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XFB2275"/>
      <c r="XFC2275"/>
    </row>
    <row r="2276" s="1" customFormat="1" spans="1:16383">
      <c r="A2276" s="2" t="s">
        <v>2285</v>
      </c>
      <c r="B2276" s="2">
        <v>2275</v>
      </c>
      <c r="C2276" s="2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XFB2276"/>
      <c r="XFC2276"/>
    </row>
    <row r="2277" s="1" customFormat="1" spans="1:16383">
      <c r="A2277" s="2" t="s">
        <v>2286</v>
      </c>
      <c r="B2277" s="2">
        <v>2276</v>
      </c>
      <c r="C2277" s="2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XFB2277"/>
      <c r="XFC2277"/>
    </row>
    <row r="2278" s="1" customFormat="1" spans="1:16383">
      <c r="A2278" s="2" t="s">
        <v>2287</v>
      </c>
      <c r="B2278" s="2">
        <v>2277</v>
      </c>
      <c r="C2278" s="2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XFB2278"/>
      <c r="XFC2278"/>
    </row>
    <row r="2279" s="1" customFormat="1" spans="1:16383">
      <c r="A2279" s="2" t="s">
        <v>2288</v>
      </c>
      <c r="B2279" s="2">
        <v>2278</v>
      </c>
      <c r="C2279" s="2">
        <v>1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XFB2279"/>
      <c r="XFC2279"/>
    </row>
    <row r="2280" s="1" customFormat="1" spans="1:16383">
      <c r="A2280" s="2" t="s">
        <v>2289</v>
      </c>
      <c r="B2280" s="2">
        <v>2279</v>
      </c>
      <c r="C2280" s="2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XFB2280"/>
      <c r="XFC2280"/>
    </row>
    <row r="2281" s="1" customFormat="1" spans="1:16383">
      <c r="A2281" s="2" t="s">
        <v>2290</v>
      </c>
      <c r="B2281" s="2">
        <v>2280</v>
      </c>
      <c r="C2281" s="2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XFB2281"/>
      <c r="XFC2281"/>
    </row>
    <row r="2282" s="1" customFormat="1" spans="1:16383">
      <c r="A2282" s="2" t="s">
        <v>2291</v>
      </c>
      <c r="B2282" s="2">
        <v>2281</v>
      </c>
      <c r="C2282" s="2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XFB2282"/>
      <c r="XFC2282"/>
    </row>
    <row r="2283" s="1" customFormat="1" spans="1:16383">
      <c r="A2283" s="2" t="s">
        <v>2292</v>
      </c>
      <c r="B2283" s="2">
        <v>2282</v>
      </c>
      <c r="C2283" s="2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XFB2283"/>
      <c r="XFC2283"/>
    </row>
    <row r="2284" s="1" customFormat="1" spans="1:16383">
      <c r="A2284" s="2" t="s">
        <v>2293</v>
      </c>
      <c r="B2284" s="2">
        <v>2283</v>
      </c>
      <c r="C2284" s="2">
        <v>0</v>
      </c>
      <c r="D2284" s="1">
        <v>1.1025641</v>
      </c>
      <c r="E2284" s="1">
        <v>1.1223776</v>
      </c>
      <c r="F2284" s="1">
        <v>1.1342657</v>
      </c>
      <c r="G2284" s="1">
        <v>0.9842657</v>
      </c>
      <c r="H2284" s="1">
        <v>0.7842657</v>
      </c>
      <c r="XFB2284"/>
      <c r="XFC2284"/>
    </row>
    <row r="2285" s="1" customFormat="1" spans="1:16383">
      <c r="A2285" s="2" t="s">
        <v>2294</v>
      </c>
      <c r="B2285" s="2">
        <v>2284</v>
      </c>
      <c r="C2285" s="2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XFB2285"/>
      <c r="XFC2285"/>
    </row>
    <row r="2286" s="1" customFormat="1" spans="1:16383">
      <c r="A2286" s="2" t="s">
        <v>2295</v>
      </c>
      <c r="B2286" s="2">
        <v>2285</v>
      </c>
      <c r="C2286" s="2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XFB2286"/>
      <c r="XFC2286"/>
    </row>
    <row r="2287" s="1" customFormat="1" spans="1:16383">
      <c r="A2287" s="2" t="s">
        <v>2296</v>
      </c>
      <c r="B2287" s="2">
        <v>2286</v>
      </c>
      <c r="C2287" s="2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XFB2287"/>
      <c r="XFC2287"/>
    </row>
    <row r="2288" s="1" customFormat="1" spans="1:16383">
      <c r="A2288" s="2" t="s">
        <v>2297</v>
      </c>
      <c r="B2288" s="2">
        <v>2287</v>
      </c>
      <c r="C2288" s="2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XFB2288"/>
      <c r="XFC2288"/>
    </row>
    <row r="2289" s="1" customFormat="1" spans="1:16383">
      <c r="A2289" s="2" t="s">
        <v>2298</v>
      </c>
      <c r="B2289" s="2">
        <v>2288</v>
      </c>
      <c r="C2289" s="2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XFB2289"/>
      <c r="XFC2289"/>
    </row>
    <row r="2290" s="1" customFormat="1" spans="1:16383">
      <c r="A2290" s="2" t="s">
        <v>2299</v>
      </c>
      <c r="B2290" s="2">
        <v>2289</v>
      </c>
      <c r="C2290" s="2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XFB2290"/>
      <c r="XFC2290"/>
    </row>
    <row r="2291" s="1" customFormat="1" spans="1:16383">
      <c r="A2291" s="2" t="s">
        <v>2300</v>
      </c>
      <c r="B2291" s="2">
        <v>2290</v>
      </c>
      <c r="C2291" s="2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XFB2291"/>
      <c r="XFC2291"/>
    </row>
    <row r="2292" s="1" customFormat="1" spans="1:16383">
      <c r="A2292" s="2" t="s">
        <v>2301</v>
      </c>
      <c r="B2292" s="2">
        <v>2291</v>
      </c>
      <c r="C2292" s="2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XFB2292"/>
      <c r="XFC2292"/>
    </row>
    <row r="2293" s="1" customFormat="1" spans="1:16383">
      <c r="A2293" s="2" t="s">
        <v>2302</v>
      </c>
      <c r="B2293" s="2">
        <v>2292</v>
      </c>
      <c r="C2293" s="2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XFB2293"/>
      <c r="XFC2293"/>
    </row>
    <row r="2294" s="1" customFormat="1" spans="1:16383">
      <c r="A2294" s="2" t="s">
        <v>2303</v>
      </c>
      <c r="B2294" s="2">
        <v>2293</v>
      </c>
      <c r="C2294" s="2">
        <v>1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XFB2294"/>
      <c r="XFC2294"/>
    </row>
    <row r="2295" s="1" customFormat="1" spans="1:16383">
      <c r="A2295" s="2" t="s">
        <v>2304</v>
      </c>
      <c r="B2295" s="2">
        <v>2294</v>
      </c>
      <c r="C2295" s="2">
        <v>0</v>
      </c>
      <c r="D2295" s="1">
        <v>1.6</v>
      </c>
      <c r="E2295" s="1">
        <v>1.6</v>
      </c>
      <c r="F2295" s="1">
        <v>1.6</v>
      </c>
      <c r="G2295" s="1">
        <v>1.37111112</v>
      </c>
      <c r="H2295" s="1">
        <v>1.3138889</v>
      </c>
      <c r="XFB2295"/>
      <c r="XFC2295"/>
    </row>
    <row r="2296" s="1" customFormat="1" spans="1:16383">
      <c r="A2296" s="2" t="s">
        <v>2305</v>
      </c>
      <c r="B2296" s="2">
        <v>2295</v>
      </c>
      <c r="C2296" s="2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XFB2296"/>
      <c r="XFC2296"/>
    </row>
    <row r="2297" s="1" customFormat="1" spans="1:16383">
      <c r="A2297" s="2" t="s">
        <v>2306</v>
      </c>
      <c r="B2297" s="2">
        <v>2296</v>
      </c>
      <c r="C2297" s="2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XFB2297"/>
      <c r="XFC2297"/>
    </row>
    <row r="2298" s="1" customFormat="1" spans="1:16383">
      <c r="A2298" s="2" t="s">
        <v>2307</v>
      </c>
      <c r="B2298" s="2">
        <v>2297</v>
      </c>
      <c r="C2298" s="2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XFB2298"/>
      <c r="XFC2298"/>
    </row>
    <row r="2299" s="1" customFormat="1" spans="1:16383">
      <c r="A2299" s="2" t="s">
        <v>2308</v>
      </c>
      <c r="B2299" s="2">
        <v>2298</v>
      </c>
      <c r="C2299" s="2">
        <v>0</v>
      </c>
      <c r="D2299" s="1">
        <v>0.6666667</v>
      </c>
      <c r="E2299" s="1">
        <v>0.6666667</v>
      </c>
      <c r="F2299" s="1">
        <v>0.68333336</v>
      </c>
      <c r="G2299" s="1">
        <v>0.550000019999999</v>
      </c>
      <c r="H2299" s="1">
        <v>0.416666679999999</v>
      </c>
      <c r="XFB2299"/>
      <c r="XFC2299"/>
    </row>
    <row r="2300" s="1" customFormat="1" spans="1:16383">
      <c r="A2300" s="2" t="s">
        <v>2309</v>
      </c>
      <c r="B2300" s="2">
        <v>2299</v>
      </c>
      <c r="C2300" s="2">
        <v>0</v>
      </c>
      <c r="D2300" s="1">
        <v>1</v>
      </c>
      <c r="E2300" s="1">
        <v>1</v>
      </c>
      <c r="F2300" s="1">
        <v>1</v>
      </c>
      <c r="G2300" s="1">
        <v>0.8</v>
      </c>
      <c r="H2300" s="1">
        <v>0.75</v>
      </c>
      <c r="XFB2300"/>
      <c r="XFC2300"/>
    </row>
    <row r="2301" s="1" customFormat="1" spans="1:16383">
      <c r="A2301" s="2" t="s">
        <v>2310</v>
      </c>
      <c r="B2301" s="2">
        <v>2300</v>
      </c>
      <c r="C2301" s="2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XFB2301"/>
      <c r="XFC2301"/>
    </row>
    <row r="2302" s="1" customFormat="1" spans="1:16383">
      <c r="A2302" s="2" t="s">
        <v>2311</v>
      </c>
      <c r="B2302" s="2">
        <v>2301</v>
      </c>
      <c r="C2302" s="2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XFB2302"/>
      <c r="XFC2302"/>
    </row>
    <row r="2303" s="1" customFormat="1" spans="1:16383">
      <c r="A2303" s="2" t="s">
        <v>2312</v>
      </c>
      <c r="B2303" s="2">
        <v>2302</v>
      </c>
      <c r="C2303" s="2">
        <v>0</v>
      </c>
      <c r="D2303" s="1">
        <v>2</v>
      </c>
      <c r="E2303" s="1">
        <v>2</v>
      </c>
      <c r="F2303" s="1">
        <v>2</v>
      </c>
      <c r="G2303" s="1">
        <v>2</v>
      </c>
      <c r="H2303" s="1">
        <v>2</v>
      </c>
      <c r="XFB2303"/>
      <c r="XFC2303"/>
    </row>
    <row r="2304" s="1" customFormat="1" spans="1:16383">
      <c r="A2304" s="2" t="s">
        <v>2313</v>
      </c>
      <c r="B2304" s="2">
        <v>2303</v>
      </c>
      <c r="C2304" s="2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XFB2304"/>
      <c r="XFC2304"/>
    </row>
    <row r="2305" s="1" customFormat="1" spans="1:16383">
      <c r="A2305" s="2" t="s">
        <v>2314</v>
      </c>
      <c r="B2305" s="2">
        <v>2304</v>
      </c>
      <c r="C2305" s="2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XFB2305"/>
      <c r="XFC2305"/>
    </row>
    <row r="2306" s="1" customFormat="1" spans="1:16383">
      <c r="A2306" s="2" t="s">
        <v>2315</v>
      </c>
      <c r="B2306" s="2">
        <v>2305</v>
      </c>
      <c r="C2306" s="2">
        <v>1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XFB2306"/>
      <c r="XFC2306"/>
    </row>
    <row r="2307" s="1" customFormat="1" spans="1:16383">
      <c r="A2307" s="2" t="s">
        <v>2316</v>
      </c>
      <c r="B2307" s="2">
        <v>2306</v>
      </c>
      <c r="C2307" s="2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XFB2307"/>
      <c r="XFC2307"/>
    </row>
    <row r="2308" s="1" customFormat="1" spans="1:16383">
      <c r="A2308" s="2" t="s">
        <v>2317</v>
      </c>
      <c r="B2308" s="2">
        <v>2307</v>
      </c>
      <c r="C2308" s="2">
        <v>0</v>
      </c>
      <c r="D2308" s="1">
        <v>0.5</v>
      </c>
      <c r="E2308" s="1">
        <v>0.5</v>
      </c>
      <c r="F2308" s="1">
        <v>0.5</v>
      </c>
      <c r="G2308" s="1">
        <v>0.5</v>
      </c>
      <c r="H2308" s="1">
        <v>0.5</v>
      </c>
      <c r="XFB2308"/>
      <c r="XFC2308"/>
    </row>
    <row r="2309" s="1" customFormat="1" spans="1:16383">
      <c r="A2309" s="2" t="s">
        <v>2318</v>
      </c>
      <c r="B2309" s="2">
        <v>2308</v>
      </c>
      <c r="C2309" s="2">
        <v>1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XFB2309"/>
      <c r="XFC2309"/>
    </row>
    <row r="2310" s="1" customFormat="1" spans="1:16383">
      <c r="A2310" s="2" t="s">
        <v>2319</v>
      </c>
      <c r="B2310" s="2">
        <v>2309</v>
      </c>
      <c r="C2310" s="2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XFB2310"/>
      <c r="XFC2310"/>
    </row>
    <row r="2311" s="1" customFormat="1" spans="1:16383">
      <c r="A2311" s="2" t="s">
        <v>2320</v>
      </c>
      <c r="B2311" s="2">
        <v>2310</v>
      </c>
      <c r="C2311" s="2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XFB2311"/>
      <c r="XFC2311"/>
    </row>
    <row r="2312" s="1" customFormat="1" spans="1:16383">
      <c r="A2312" s="2" t="s">
        <v>2321</v>
      </c>
      <c r="B2312" s="2">
        <v>2311</v>
      </c>
      <c r="C2312" s="2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XFB2312"/>
      <c r="XFC2312"/>
    </row>
    <row r="2313" s="1" customFormat="1" spans="1:16383">
      <c r="A2313" s="2" t="s">
        <v>2322</v>
      </c>
      <c r="B2313" s="2">
        <v>2312</v>
      </c>
      <c r="C2313" s="2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XFB2313"/>
      <c r="XFC2313"/>
    </row>
    <row r="2314" s="1" customFormat="1" spans="1:16383">
      <c r="A2314" s="2" t="s">
        <v>2323</v>
      </c>
      <c r="B2314" s="2">
        <v>2313</v>
      </c>
      <c r="C2314" s="2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XFB2314"/>
      <c r="XFC2314"/>
    </row>
    <row r="2315" s="1" customFormat="1" spans="1:16383">
      <c r="A2315" s="2" t="s">
        <v>2324</v>
      </c>
      <c r="B2315" s="2">
        <v>2314</v>
      </c>
      <c r="C2315" s="2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XFB2315"/>
      <c r="XFC2315"/>
    </row>
    <row r="2316" s="1" customFormat="1" spans="1:16383">
      <c r="A2316" s="2" t="s">
        <v>2325</v>
      </c>
      <c r="B2316" s="2">
        <v>2315</v>
      </c>
      <c r="C2316" s="2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XFB2316"/>
      <c r="XFC2316"/>
    </row>
    <row r="2317" s="1" customFormat="1" spans="1:16383">
      <c r="A2317" s="2" t="s">
        <v>2326</v>
      </c>
      <c r="B2317" s="2">
        <v>2316</v>
      </c>
      <c r="C2317" s="2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XFB2317"/>
      <c r="XFC2317"/>
    </row>
    <row r="2318" s="1" customFormat="1" spans="1:16383">
      <c r="A2318" s="2" t="s">
        <v>2327</v>
      </c>
      <c r="B2318" s="2">
        <v>2317</v>
      </c>
      <c r="C2318" s="2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XFB2318"/>
      <c r="XFC2318"/>
    </row>
    <row r="2319" s="1" customFormat="1" spans="1:16383">
      <c r="A2319" s="2" t="s">
        <v>2328</v>
      </c>
      <c r="B2319" s="2">
        <v>2318</v>
      </c>
      <c r="C2319" s="2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XFB2319"/>
      <c r="XFC2319"/>
    </row>
    <row r="2320" s="1" customFormat="1" spans="1:16383">
      <c r="A2320" s="2" t="s">
        <v>2329</v>
      </c>
      <c r="B2320" s="2">
        <v>2319</v>
      </c>
      <c r="C2320" s="2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XFB2320"/>
      <c r="XFC2320"/>
    </row>
    <row r="2321" s="1" customFormat="1" spans="1:16383">
      <c r="A2321" s="2" t="s">
        <v>2330</v>
      </c>
      <c r="B2321" s="2">
        <v>2320</v>
      </c>
      <c r="C2321" s="2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XFB2321"/>
      <c r="XFC2321"/>
    </row>
    <row r="2322" s="1" customFormat="1" spans="1:16383">
      <c r="A2322" s="2" t="s">
        <v>2331</v>
      </c>
      <c r="B2322" s="2">
        <v>2321</v>
      </c>
      <c r="C2322" s="2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XFB2322"/>
      <c r="XFC2322"/>
    </row>
    <row r="2323" s="1" customFormat="1" spans="1:16383">
      <c r="A2323" s="2" t="s">
        <v>2332</v>
      </c>
      <c r="B2323" s="2">
        <v>2322</v>
      </c>
      <c r="C2323" s="2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XFB2323"/>
      <c r="XFC2323"/>
    </row>
    <row r="2324" s="1" customFormat="1" spans="1:16383">
      <c r="A2324" s="2" t="s">
        <v>2333</v>
      </c>
      <c r="B2324" s="2">
        <v>2323</v>
      </c>
      <c r="C2324" s="2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XFB2324"/>
      <c r="XFC2324"/>
    </row>
    <row r="2325" s="1" customFormat="1" spans="1:16383">
      <c r="A2325" s="2" t="s">
        <v>2334</v>
      </c>
      <c r="B2325" s="2">
        <v>2324</v>
      </c>
      <c r="C2325" s="2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XFB2325"/>
      <c r="XFC2325"/>
    </row>
    <row r="2326" s="1" customFormat="1" spans="1:16383">
      <c r="A2326" s="2" t="s">
        <v>2335</v>
      </c>
      <c r="B2326" s="2">
        <v>2325</v>
      </c>
      <c r="C2326" s="2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XFB2326"/>
      <c r="XFC2326"/>
    </row>
    <row r="2327" s="1" customFormat="1" spans="1:16383">
      <c r="A2327" s="2" t="s">
        <v>2336</v>
      </c>
      <c r="B2327" s="2">
        <v>2326</v>
      </c>
      <c r="C2327" s="2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XFB2327"/>
      <c r="XFC2327"/>
    </row>
    <row r="2328" s="1" customFormat="1" spans="1:16383">
      <c r="A2328" s="2" t="s">
        <v>2337</v>
      </c>
      <c r="B2328" s="2">
        <v>2327</v>
      </c>
      <c r="C2328" s="2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XFB2328"/>
      <c r="XFC2328"/>
    </row>
    <row r="2329" s="1" customFormat="1" spans="1:16383">
      <c r="A2329" s="2" t="s">
        <v>2338</v>
      </c>
      <c r="B2329" s="2">
        <v>2328</v>
      </c>
      <c r="C2329" s="2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XFB2329"/>
      <c r="XFC2329"/>
    </row>
    <row r="2330" s="1" customFormat="1" spans="1:16383">
      <c r="A2330" s="2" t="s">
        <v>2339</v>
      </c>
      <c r="B2330" s="2">
        <v>2329</v>
      </c>
      <c r="C2330" s="2">
        <v>1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XFB2330"/>
      <c r="XFC2330"/>
    </row>
    <row r="2331" s="1" customFormat="1" spans="1:16383">
      <c r="A2331" s="2" t="s">
        <v>2340</v>
      </c>
      <c r="B2331" s="2">
        <v>2330</v>
      </c>
      <c r="C2331" s="2">
        <v>0</v>
      </c>
      <c r="D2331" s="1">
        <v>1.2</v>
      </c>
      <c r="E2331" s="1">
        <v>1.15</v>
      </c>
      <c r="F2331" s="1">
        <v>1.11999999999999</v>
      </c>
      <c r="G2331" s="1">
        <v>1.15</v>
      </c>
      <c r="H2331" s="1">
        <v>1.2</v>
      </c>
      <c r="XFB2331"/>
      <c r="XFC2331"/>
    </row>
    <row r="2332" s="1" customFormat="1" spans="1:16383">
      <c r="A2332" s="2" t="s">
        <v>2341</v>
      </c>
      <c r="B2332" s="2">
        <v>2331</v>
      </c>
      <c r="C2332" s="2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XFB2332"/>
      <c r="XFC2332"/>
    </row>
    <row r="2333" s="1" customFormat="1" spans="1:16383">
      <c r="A2333" s="2" t="s">
        <v>2342</v>
      </c>
      <c r="B2333" s="2">
        <v>2332</v>
      </c>
      <c r="C2333" s="2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XFB2333"/>
      <c r="XFC2333"/>
    </row>
    <row r="2334" s="1" customFormat="1" spans="1:16383">
      <c r="A2334" s="2" t="s">
        <v>2343</v>
      </c>
      <c r="B2334" s="2">
        <v>2333</v>
      </c>
      <c r="C2334" s="2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XFB2334"/>
      <c r="XFC2334"/>
    </row>
    <row r="2335" s="1" customFormat="1" spans="1:16383">
      <c r="A2335" s="2" t="s">
        <v>2344</v>
      </c>
      <c r="B2335" s="2">
        <v>2334</v>
      </c>
      <c r="C2335" s="2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XFB2335"/>
      <c r="XFC2335"/>
    </row>
    <row r="2336" s="1" customFormat="1" spans="1:16383">
      <c r="A2336" s="2" t="s">
        <v>2345</v>
      </c>
      <c r="B2336" s="2">
        <v>2335</v>
      </c>
      <c r="C2336" s="2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XFB2336"/>
      <c r="XFC2336"/>
    </row>
    <row r="2337" s="1" customFormat="1" spans="1:16383">
      <c r="A2337" s="2" t="s">
        <v>2346</v>
      </c>
      <c r="B2337" s="2">
        <v>2336</v>
      </c>
      <c r="C2337" s="2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XFB2337"/>
      <c r="XFC2337"/>
    </row>
    <row r="2338" s="1" customFormat="1" spans="1:16383">
      <c r="A2338" s="2" t="s">
        <v>2347</v>
      </c>
      <c r="B2338" s="2">
        <v>2337</v>
      </c>
      <c r="C2338" s="2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XFB2338"/>
      <c r="XFC2338"/>
    </row>
    <row r="2339" s="1" customFormat="1" spans="1:16383">
      <c r="A2339" s="2" t="s">
        <v>2348</v>
      </c>
      <c r="B2339" s="2">
        <v>2338</v>
      </c>
      <c r="C2339" s="2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XFB2339"/>
      <c r="XFC2339"/>
    </row>
    <row r="2340" s="1" customFormat="1" spans="1:16383">
      <c r="A2340" s="2" t="s">
        <v>2349</v>
      </c>
      <c r="B2340" s="2">
        <v>2339</v>
      </c>
      <c r="C2340" s="2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XFB2340"/>
      <c r="XFC2340"/>
    </row>
    <row r="2341" s="1" customFormat="1" spans="1:16383">
      <c r="A2341" s="2" t="s">
        <v>2350</v>
      </c>
      <c r="B2341" s="2">
        <v>2340</v>
      </c>
      <c r="C2341" s="2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XFB2341"/>
      <c r="XFC2341"/>
    </row>
    <row r="2342" s="1" customFormat="1" spans="1:16383">
      <c r="A2342" s="2" t="s">
        <v>2351</v>
      </c>
      <c r="B2342" s="2">
        <v>2341</v>
      </c>
      <c r="C2342" s="2">
        <v>0</v>
      </c>
      <c r="D2342" s="1">
        <v>3.37199593333333</v>
      </c>
      <c r="E2342" s="1">
        <v>3.460815125</v>
      </c>
      <c r="F2342" s="1">
        <v>2.78516196799999</v>
      </c>
      <c r="G2342" s="1">
        <v>2.324472288</v>
      </c>
      <c r="H2342" s="1">
        <v>1.894025968</v>
      </c>
      <c r="XFB2342"/>
      <c r="XFC2342"/>
    </row>
    <row r="2343" s="1" customFormat="1" spans="1:16383">
      <c r="A2343" s="2" t="s">
        <v>2352</v>
      </c>
      <c r="B2343" s="2">
        <v>2342</v>
      </c>
      <c r="C2343" s="2">
        <v>1</v>
      </c>
      <c r="D2343" s="1">
        <v>0.944444466666666</v>
      </c>
      <c r="E2343" s="1">
        <v>0.89583335</v>
      </c>
      <c r="F2343" s="1">
        <v>0.86666668</v>
      </c>
      <c r="G2343" s="1">
        <v>0.71666668</v>
      </c>
      <c r="H2343" s="1">
        <v>0.70833335</v>
      </c>
      <c r="XFB2343"/>
      <c r="XFC2343"/>
    </row>
    <row r="2344" s="1" customFormat="1" spans="1:16383">
      <c r="A2344" s="2" t="s">
        <v>2353</v>
      </c>
      <c r="B2344" s="2">
        <v>2343</v>
      </c>
      <c r="C2344" s="2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XFB2344"/>
      <c r="XFC2344"/>
    </row>
    <row r="2345" s="1" customFormat="1" spans="1:16383">
      <c r="A2345" s="2" t="s">
        <v>2354</v>
      </c>
      <c r="B2345" s="2">
        <v>2344</v>
      </c>
      <c r="C2345" s="2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XFB2345"/>
      <c r="XFC2345"/>
    </row>
    <row r="2346" s="1" customFormat="1" spans="1:16383">
      <c r="A2346" s="2" t="s">
        <v>2355</v>
      </c>
      <c r="B2346" s="2">
        <v>2345</v>
      </c>
      <c r="C2346" s="2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XFB2346"/>
      <c r="XFC2346"/>
    </row>
    <row r="2347" s="1" customFormat="1" spans="1:16383">
      <c r="A2347" s="2" t="s">
        <v>2356</v>
      </c>
      <c r="B2347" s="2">
        <v>2346</v>
      </c>
      <c r="C2347" s="2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XFB2347"/>
      <c r="XFC2347"/>
    </row>
    <row r="2348" s="1" customFormat="1" spans="1:16383">
      <c r="A2348" s="2" t="s">
        <v>2357</v>
      </c>
      <c r="B2348" s="2">
        <v>2347</v>
      </c>
      <c r="C2348" s="2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XFB2348"/>
      <c r="XFC2348"/>
    </row>
    <row r="2349" s="1" customFormat="1" spans="1:16383">
      <c r="A2349" s="2" t="s">
        <v>2358</v>
      </c>
      <c r="B2349" s="2">
        <v>2348</v>
      </c>
      <c r="C2349" s="2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XFB2349"/>
      <c r="XFC2349"/>
    </row>
    <row r="2350" s="1" customFormat="1" spans="1:16383">
      <c r="A2350" s="2" t="s">
        <v>2359</v>
      </c>
      <c r="B2350" s="2">
        <v>2349</v>
      </c>
      <c r="C2350" s="2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XFB2350"/>
      <c r="XFC2350"/>
    </row>
    <row r="2351" s="1" customFormat="1" spans="1:16383">
      <c r="A2351" s="2" t="s">
        <v>2360</v>
      </c>
      <c r="B2351" s="2">
        <v>2350</v>
      </c>
      <c r="C2351" s="2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XFB2351"/>
      <c r="XFC2351"/>
    </row>
    <row r="2352" s="1" customFormat="1" spans="1:16383">
      <c r="A2352" s="2" t="s">
        <v>2361</v>
      </c>
      <c r="B2352" s="2">
        <v>2351</v>
      </c>
      <c r="C2352" s="2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XFB2352"/>
      <c r="XFC2352"/>
    </row>
    <row r="2353" s="1" customFormat="1" spans="1:16383">
      <c r="A2353" s="2" t="s">
        <v>2362</v>
      </c>
      <c r="B2353" s="2">
        <v>2352</v>
      </c>
      <c r="C2353" s="2">
        <v>0</v>
      </c>
      <c r="D2353" s="1">
        <v>1</v>
      </c>
      <c r="E2353" s="1">
        <v>1</v>
      </c>
      <c r="F2353" s="1">
        <v>1</v>
      </c>
      <c r="G2353" s="1">
        <v>0.8</v>
      </c>
      <c r="H2353" s="1">
        <v>0.75</v>
      </c>
      <c r="XFB2353"/>
      <c r="XFC2353"/>
    </row>
    <row r="2354" s="1" customFormat="1" spans="1:16383">
      <c r="A2354" s="2" t="s">
        <v>2363</v>
      </c>
      <c r="B2354" s="2">
        <v>2353</v>
      </c>
      <c r="C2354" s="2">
        <v>0</v>
      </c>
      <c r="D2354" s="1">
        <v>1</v>
      </c>
      <c r="E2354" s="1">
        <v>1</v>
      </c>
      <c r="F2354" s="1">
        <v>0.9</v>
      </c>
      <c r="G2354" s="1">
        <v>0.7</v>
      </c>
      <c r="H2354" s="1">
        <v>0.625</v>
      </c>
      <c r="XFB2354"/>
      <c r="XFC2354"/>
    </row>
    <row r="2355" s="1" customFormat="1" spans="1:16383">
      <c r="A2355" s="2" t="s">
        <v>2364</v>
      </c>
      <c r="B2355" s="2">
        <v>2354</v>
      </c>
      <c r="C2355" s="2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XFB2355"/>
      <c r="XFC2355"/>
    </row>
    <row r="2356" s="1" customFormat="1" spans="1:16383">
      <c r="A2356" s="2" t="s">
        <v>2365</v>
      </c>
      <c r="B2356" s="2">
        <v>2355</v>
      </c>
      <c r="C2356" s="2">
        <v>0</v>
      </c>
      <c r="D2356" s="1">
        <v>1</v>
      </c>
      <c r="E2356" s="1">
        <v>1</v>
      </c>
      <c r="F2356" s="1">
        <v>1</v>
      </c>
      <c r="G2356" s="1">
        <v>0.8</v>
      </c>
      <c r="H2356" s="1">
        <v>0.75</v>
      </c>
      <c r="XFB2356"/>
      <c r="XFC2356"/>
    </row>
    <row r="2357" s="1" customFormat="1" spans="1:16383">
      <c r="A2357" s="2" t="s">
        <v>2366</v>
      </c>
      <c r="B2357" s="2">
        <v>2356</v>
      </c>
      <c r="C2357" s="2">
        <v>1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XFB2357"/>
      <c r="XFC2357"/>
    </row>
    <row r="2358" s="1" customFormat="1" spans="1:16383">
      <c r="A2358" s="2" t="s">
        <v>2367</v>
      </c>
      <c r="B2358" s="2">
        <v>2357</v>
      </c>
      <c r="C2358" s="2">
        <v>0</v>
      </c>
      <c r="D2358" s="1">
        <v>0.487179486666666</v>
      </c>
      <c r="E2358" s="1">
        <v>0.490384614999999</v>
      </c>
      <c r="F2358" s="1">
        <v>0.492307691999999</v>
      </c>
      <c r="G2358" s="1">
        <v>0.490384614999999</v>
      </c>
      <c r="H2358" s="1">
        <v>0.487179486666666</v>
      </c>
      <c r="XFB2358"/>
      <c r="XFC2358"/>
    </row>
    <row r="2359" s="1" customFormat="1" spans="1:16383">
      <c r="A2359" s="2" t="s">
        <v>2368</v>
      </c>
      <c r="B2359" s="2">
        <v>2358</v>
      </c>
      <c r="C2359" s="2">
        <v>0</v>
      </c>
      <c r="D2359" s="1">
        <v>0.264550273333333</v>
      </c>
      <c r="E2359" s="1">
        <v>0.269841279999999</v>
      </c>
      <c r="F2359" s="1">
        <v>0.273015884</v>
      </c>
      <c r="G2359" s="1">
        <v>0.269841279999999</v>
      </c>
      <c r="H2359" s="1">
        <v>0.264550273333333</v>
      </c>
      <c r="XFB2359"/>
      <c r="XFC2359"/>
    </row>
    <row r="2360" s="1" customFormat="1" spans="1:16383">
      <c r="A2360" s="2" t="s">
        <v>2369</v>
      </c>
      <c r="B2360" s="2">
        <v>2359</v>
      </c>
      <c r="C2360" s="2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XFB2360"/>
      <c r="XFC2360"/>
    </row>
    <row r="2361" s="1" customFormat="1" spans="1:16383">
      <c r="A2361" s="2" t="s">
        <v>2370</v>
      </c>
      <c r="B2361" s="2">
        <v>2360</v>
      </c>
      <c r="C2361" s="2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XFB2361"/>
      <c r="XFC2361"/>
    </row>
    <row r="2362" s="1" customFormat="1" spans="1:16383">
      <c r="A2362" s="2" t="s">
        <v>2371</v>
      </c>
      <c r="B2362" s="2">
        <v>2361</v>
      </c>
      <c r="C2362" s="2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XFB2362"/>
      <c r="XFC2362"/>
    </row>
    <row r="2363" s="1" customFormat="1" spans="1:16383">
      <c r="A2363" s="2" t="s">
        <v>2372</v>
      </c>
      <c r="B2363" s="2">
        <v>2362</v>
      </c>
      <c r="C2363" s="2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XFB2363"/>
      <c r="XFC2363"/>
    </row>
    <row r="2364" s="1" customFormat="1" spans="1:16383">
      <c r="A2364" s="2" t="s">
        <v>2373</v>
      </c>
      <c r="B2364" s="2">
        <v>2363</v>
      </c>
      <c r="C2364" s="2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XFB2364"/>
      <c r="XFC2364"/>
    </row>
    <row r="2365" s="1" customFormat="1" spans="1:16383">
      <c r="A2365" s="2" t="s">
        <v>2374</v>
      </c>
      <c r="B2365" s="2">
        <v>2364</v>
      </c>
      <c r="C2365" s="2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XFB2365"/>
      <c r="XFC2365"/>
    </row>
    <row r="2366" s="1" customFormat="1" spans="1:16383">
      <c r="A2366" s="2" t="s">
        <v>2375</v>
      </c>
      <c r="B2366" s="2">
        <v>2365</v>
      </c>
      <c r="C2366" s="2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XFB2366"/>
      <c r="XFC2366"/>
    </row>
    <row r="2367" s="1" customFormat="1" spans="1:16383">
      <c r="A2367" s="2" t="s">
        <v>2376</v>
      </c>
      <c r="B2367" s="2">
        <v>2366</v>
      </c>
      <c r="C2367" s="2">
        <v>0</v>
      </c>
      <c r="D2367" s="1">
        <v>1.10476191333333</v>
      </c>
      <c r="E2367" s="1">
        <v>1.0428571525</v>
      </c>
      <c r="F2367" s="1">
        <v>1.034285722</v>
      </c>
      <c r="G2367" s="1">
        <v>0.862857148</v>
      </c>
      <c r="H2367" s="1">
        <v>0.8642857175</v>
      </c>
      <c r="XFB2367"/>
      <c r="XFC2367"/>
    </row>
    <row r="2368" s="1" customFormat="1" spans="1:16383">
      <c r="A2368" s="2" t="s">
        <v>2377</v>
      </c>
      <c r="B2368" s="2">
        <v>2367</v>
      </c>
      <c r="C2368" s="2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XFB2368"/>
      <c r="XFC2368"/>
    </row>
    <row r="2369" s="1" customFormat="1" spans="1:16383">
      <c r="A2369" s="2" t="s">
        <v>2378</v>
      </c>
      <c r="B2369" s="2">
        <v>2368</v>
      </c>
      <c r="C2369" s="2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XFB2369"/>
      <c r="XFC2369"/>
    </row>
    <row r="2370" s="1" customFormat="1" spans="1:16383">
      <c r="A2370" s="2" t="s">
        <v>2379</v>
      </c>
      <c r="B2370" s="2">
        <v>2369</v>
      </c>
      <c r="C2370" s="2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XFB2370"/>
      <c r="XFC2370"/>
    </row>
    <row r="2371" s="1" customFormat="1" spans="1:16383">
      <c r="A2371" s="2" t="s">
        <v>2380</v>
      </c>
      <c r="B2371" s="2">
        <v>2370</v>
      </c>
      <c r="C2371" s="2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XFB2371"/>
      <c r="XFC2371"/>
    </row>
    <row r="2372" s="1" customFormat="1" spans="1:16383">
      <c r="A2372" s="2" t="s">
        <v>2381</v>
      </c>
      <c r="B2372" s="2">
        <v>2371</v>
      </c>
      <c r="C2372" s="2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XFB2372"/>
      <c r="XFC2372"/>
    </row>
    <row r="2373" s="1" customFormat="1" spans="1:16383">
      <c r="A2373" s="2" t="s">
        <v>2382</v>
      </c>
      <c r="B2373" s="2">
        <v>2372</v>
      </c>
      <c r="C2373" s="2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XFB2373"/>
      <c r="XFC2373"/>
    </row>
    <row r="2374" s="1" customFormat="1" spans="1:16383">
      <c r="A2374" s="2" t="s">
        <v>2383</v>
      </c>
      <c r="B2374" s="2">
        <v>2373</v>
      </c>
      <c r="C2374" s="2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XFB2374"/>
      <c r="XFC2374"/>
    </row>
    <row r="2375" s="1" customFormat="1" spans="1:16383">
      <c r="A2375" s="2" t="s">
        <v>2384</v>
      </c>
      <c r="B2375" s="2">
        <v>2374</v>
      </c>
      <c r="C2375" s="2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XFB2375"/>
      <c r="XFC2375"/>
    </row>
    <row r="2376" s="1" customFormat="1" spans="1:16383">
      <c r="A2376" s="2" t="s">
        <v>2385</v>
      </c>
      <c r="B2376" s="2">
        <v>2375</v>
      </c>
      <c r="C2376" s="2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XFB2376"/>
      <c r="XFC2376"/>
    </row>
    <row r="2377" s="1" customFormat="1" spans="1:16383">
      <c r="A2377" s="2" t="s">
        <v>2386</v>
      </c>
      <c r="B2377" s="2">
        <v>2376</v>
      </c>
      <c r="C2377" s="2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XFB2377"/>
      <c r="XFC2377"/>
    </row>
    <row r="2378" s="1" customFormat="1" spans="1:16383">
      <c r="A2378" s="2" t="s">
        <v>2387</v>
      </c>
      <c r="B2378" s="2">
        <v>2377</v>
      </c>
      <c r="C2378" s="2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XFB2378"/>
      <c r="XFC2378"/>
    </row>
    <row r="2379" s="1" customFormat="1" spans="1:16383">
      <c r="A2379" s="2" t="s">
        <v>2388</v>
      </c>
      <c r="B2379" s="2">
        <v>2378</v>
      </c>
      <c r="C2379" s="2">
        <v>0</v>
      </c>
      <c r="D2379" s="1">
        <v>0.7777778</v>
      </c>
      <c r="E2379" s="1">
        <v>0.750000025</v>
      </c>
      <c r="F2379" s="1">
        <v>0.733333359999999</v>
      </c>
      <c r="G2379" s="1">
        <v>0.750000025</v>
      </c>
      <c r="H2379" s="1">
        <v>0.7777778</v>
      </c>
      <c r="XFB2379"/>
      <c r="XFC2379"/>
    </row>
    <row r="2380" s="1" customFormat="1" spans="1:16383">
      <c r="A2380" s="2" t="s">
        <v>2389</v>
      </c>
      <c r="B2380" s="2">
        <v>2379</v>
      </c>
      <c r="C2380" s="2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XFB2380"/>
      <c r="XFC2380"/>
    </row>
    <row r="2381" s="1" customFormat="1" spans="1:16383">
      <c r="A2381" s="2" t="s">
        <v>2390</v>
      </c>
      <c r="B2381" s="2">
        <v>2380</v>
      </c>
      <c r="C2381" s="2">
        <v>0</v>
      </c>
      <c r="D2381" s="1">
        <v>1.19487179999999</v>
      </c>
      <c r="E2381" s="1">
        <v>1.19615385</v>
      </c>
      <c r="F2381" s="1">
        <v>1.19692308</v>
      </c>
      <c r="G2381" s="1">
        <v>1.05299146666666</v>
      </c>
      <c r="H2381" s="1">
        <v>1.02358976</v>
      </c>
      <c r="XFB2381"/>
      <c r="XFC2381"/>
    </row>
    <row r="2382" s="1" customFormat="1" spans="1:16383">
      <c r="A2382" s="2" t="s">
        <v>2391</v>
      </c>
      <c r="B2382" s="2">
        <v>2381</v>
      </c>
      <c r="C2382" s="2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XFB2382"/>
      <c r="XFC2382"/>
    </row>
    <row r="2383" s="1" customFormat="1" spans="1:16383">
      <c r="A2383" s="2" t="s">
        <v>2392</v>
      </c>
      <c r="B2383" s="2">
        <v>2382</v>
      </c>
      <c r="C2383" s="2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XFB2383"/>
      <c r="XFC2383"/>
    </row>
    <row r="2384" s="1" customFormat="1" spans="1:16383">
      <c r="A2384" s="2" t="s">
        <v>2393</v>
      </c>
      <c r="B2384" s="2">
        <v>2383</v>
      </c>
      <c r="C2384" s="2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XFB2384"/>
      <c r="XFC2384"/>
    </row>
    <row r="2385" s="1" customFormat="1" spans="1:16383">
      <c r="A2385" s="2" t="s">
        <v>2394</v>
      </c>
      <c r="B2385" s="2">
        <v>2384</v>
      </c>
      <c r="C2385" s="2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XFB2385"/>
      <c r="XFC2385"/>
    </row>
    <row r="2386" s="1" customFormat="1" spans="1:16383">
      <c r="A2386" s="2" t="s">
        <v>2395</v>
      </c>
      <c r="B2386" s="2">
        <v>2385</v>
      </c>
      <c r="C2386" s="2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XFB2386"/>
      <c r="XFC2386"/>
    </row>
    <row r="2387" s="1" customFormat="1" spans="1:16383">
      <c r="A2387" s="2" t="s">
        <v>2396</v>
      </c>
      <c r="B2387" s="2">
        <v>2386</v>
      </c>
      <c r="C2387" s="2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XFB2387"/>
      <c r="XFC2387"/>
    </row>
    <row r="2388" s="1" customFormat="1" spans="1:16383">
      <c r="A2388" s="2" t="s">
        <v>2397</v>
      </c>
      <c r="B2388" s="2">
        <v>2387</v>
      </c>
      <c r="C2388" s="2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XFB2388"/>
      <c r="XFC2388"/>
    </row>
    <row r="2389" s="1" customFormat="1" spans="1:16383">
      <c r="A2389" s="2" t="s">
        <v>2398</v>
      </c>
      <c r="B2389" s="2">
        <v>2388</v>
      </c>
      <c r="C2389" s="2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XFB2389"/>
      <c r="XFC2389"/>
    </row>
    <row r="2390" s="1" customFormat="1" spans="1:16383">
      <c r="A2390" s="2" t="s">
        <v>2399</v>
      </c>
      <c r="B2390" s="2">
        <v>2389</v>
      </c>
      <c r="C2390" s="2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XFB2390"/>
      <c r="XFC2390"/>
    </row>
    <row r="2391" s="1" customFormat="1" spans="1:16383">
      <c r="A2391" s="2" t="s">
        <v>2400</v>
      </c>
      <c r="B2391" s="2">
        <v>2390</v>
      </c>
      <c r="C2391" s="2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XFB2391"/>
      <c r="XFC2391"/>
    </row>
    <row r="2392" s="1" customFormat="1" spans="1:16383">
      <c r="A2392" s="2" t="s">
        <v>2401</v>
      </c>
      <c r="B2392" s="2">
        <v>2391</v>
      </c>
      <c r="C2392" s="2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XFB2392"/>
      <c r="XFC2392"/>
    </row>
    <row r="2393" s="1" customFormat="1" spans="1:16383">
      <c r="A2393" s="2" t="s">
        <v>2402</v>
      </c>
      <c r="B2393" s="2">
        <v>2392</v>
      </c>
      <c r="C2393" s="2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XFB2393"/>
      <c r="XFC2393"/>
    </row>
    <row r="2394" s="1" customFormat="1" spans="1:16383">
      <c r="A2394" s="2" t="s">
        <v>2403</v>
      </c>
      <c r="B2394" s="2">
        <v>2393</v>
      </c>
      <c r="C2394" s="2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XFB2394"/>
      <c r="XFC2394"/>
    </row>
    <row r="2395" s="1" customFormat="1" spans="1:16383">
      <c r="A2395" s="2" t="s">
        <v>2404</v>
      </c>
      <c r="B2395" s="2">
        <v>2394</v>
      </c>
      <c r="C2395" s="2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XFB2395"/>
      <c r="XFC2395"/>
    </row>
    <row r="2396" s="1" customFormat="1" spans="1:16383">
      <c r="A2396" s="2" t="s">
        <v>2405</v>
      </c>
      <c r="B2396" s="2">
        <v>2395</v>
      </c>
      <c r="C2396" s="2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XFB2396"/>
      <c r="XFC2396"/>
    </row>
    <row r="2397" s="1" customFormat="1" spans="1:16383">
      <c r="A2397" s="2" t="s">
        <v>2406</v>
      </c>
      <c r="B2397" s="2">
        <v>2396</v>
      </c>
      <c r="C2397" s="2">
        <v>1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XFB2397"/>
      <c r="XFC2397"/>
    </row>
    <row r="2398" s="1" customFormat="1" spans="1:16383">
      <c r="A2398" s="2" t="s">
        <v>2407</v>
      </c>
      <c r="B2398" s="2">
        <v>2397</v>
      </c>
      <c r="C2398" s="2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XFB2398"/>
      <c r="XFC2398"/>
    </row>
    <row r="2399" s="1" customFormat="1" spans="1:16383">
      <c r="A2399" s="2" t="s">
        <v>2408</v>
      </c>
      <c r="B2399" s="2">
        <v>2398</v>
      </c>
      <c r="C2399" s="2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XFB2399"/>
      <c r="XFC2399"/>
    </row>
    <row r="2400" s="1" customFormat="1" spans="1:16383">
      <c r="A2400" s="2" t="s">
        <v>2409</v>
      </c>
      <c r="B2400" s="2">
        <v>2399</v>
      </c>
      <c r="C2400" s="2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XFB2400"/>
      <c r="XFC2400"/>
    </row>
    <row r="2401" s="1" customFormat="1" spans="1:16383">
      <c r="A2401" s="2" t="s">
        <v>2410</v>
      </c>
      <c r="B2401" s="2">
        <v>2400</v>
      </c>
      <c r="C2401" s="2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XFB2401"/>
      <c r="XFC2401"/>
    </row>
    <row r="2402" s="1" customFormat="1" spans="1:16383">
      <c r="A2402" s="2" t="s">
        <v>2411</v>
      </c>
      <c r="B2402" s="2">
        <v>2401</v>
      </c>
      <c r="C2402" s="2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XFB2402"/>
      <c r="XFC2402"/>
    </row>
    <row r="2403" s="1" customFormat="1" spans="1:16383">
      <c r="A2403" s="2" t="s">
        <v>2412</v>
      </c>
      <c r="B2403" s="2">
        <v>2402</v>
      </c>
      <c r="C2403" s="2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XFB2403"/>
      <c r="XFC2403"/>
    </row>
    <row r="2404" s="1" customFormat="1" spans="1:16383">
      <c r="A2404" s="2" t="s">
        <v>2413</v>
      </c>
      <c r="B2404" s="2">
        <v>2403</v>
      </c>
      <c r="C2404" s="2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XFB2404"/>
      <c r="XFC2404"/>
    </row>
    <row r="2405" s="1" customFormat="1" spans="1:16383">
      <c r="A2405" s="2" t="s">
        <v>2414</v>
      </c>
      <c r="B2405" s="2">
        <v>2404</v>
      </c>
      <c r="C2405" s="2">
        <v>0</v>
      </c>
      <c r="D2405" s="1">
        <v>2</v>
      </c>
      <c r="E2405" s="1">
        <v>2</v>
      </c>
      <c r="F2405" s="1">
        <v>1.6</v>
      </c>
      <c r="G2405" s="1">
        <v>1.2</v>
      </c>
      <c r="H2405" s="1">
        <v>0.8</v>
      </c>
      <c r="XFB2405"/>
      <c r="XFC2405"/>
    </row>
    <row r="2406" s="1" customFormat="1" spans="1:16383">
      <c r="A2406" s="2" t="s">
        <v>2415</v>
      </c>
      <c r="B2406" s="2">
        <v>2405</v>
      </c>
      <c r="C2406" s="2">
        <v>0</v>
      </c>
      <c r="D2406" s="1">
        <v>1.25</v>
      </c>
      <c r="E2406" s="1">
        <v>1.25</v>
      </c>
      <c r="F2406" s="1">
        <v>1.25</v>
      </c>
      <c r="G2406" s="1">
        <v>0.9375</v>
      </c>
      <c r="H2406" s="1">
        <v>0.625</v>
      </c>
      <c r="XFB2406"/>
      <c r="XFC2406"/>
    </row>
    <row r="2407" s="1" customFormat="1" spans="1:16383">
      <c r="A2407" s="2" t="s">
        <v>2416</v>
      </c>
      <c r="B2407" s="2">
        <v>2406</v>
      </c>
      <c r="C2407" s="2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XFB2407"/>
      <c r="XFC2407"/>
    </row>
    <row r="2408" s="1" customFormat="1" spans="1:16383">
      <c r="A2408" s="2" t="s">
        <v>2417</v>
      </c>
      <c r="B2408" s="2">
        <v>2407</v>
      </c>
      <c r="C2408" s="2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XFB2408"/>
      <c r="XFC2408"/>
    </row>
    <row r="2409" s="1" customFormat="1" spans="1:16383">
      <c r="A2409" s="2" t="s">
        <v>2418</v>
      </c>
      <c r="B2409" s="2">
        <v>2408</v>
      </c>
      <c r="C2409" s="2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XFB2409"/>
      <c r="XFC2409"/>
    </row>
    <row r="2410" s="1" customFormat="1" spans="1:16383">
      <c r="A2410" s="2" t="s">
        <v>2419</v>
      </c>
      <c r="B2410" s="2">
        <v>2409</v>
      </c>
      <c r="C2410" s="2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XFB2410"/>
      <c r="XFC2410"/>
    </row>
    <row r="2411" s="1" customFormat="1" spans="1:16383">
      <c r="A2411" s="2" t="s">
        <v>2420</v>
      </c>
      <c r="B2411" s="2">
        <v>2410</v>
      </c>
      <c r="C2411" s="2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XFB2411"/>
      <c r="XFC2411"/>
    </row>
    <row r="2412" s="1" customFormat="1" spans="1:16383">
      <c r="A2412" s="2" t="s">
        <v>2421</v>
      </c>
      <c r="B2412" s="2">
        <v>2411</v>
      </c>
      <c r="C2412" s="2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XFB2412"/>
      <c r="XFC2412"/>
    </row>
    <row r="2413" s="1" customFormat="1" spans="1:16383">
      <c r="A2413" s="2" t="s">
        <v>2422</v>
      </c>
      <c r="B2413" s="2">
        <v>2412</v>
      </c>
      <c r="C2413" s="2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XFB2413"/>
      <c r="XFC2413"/>
    </row>
    <row r="2414" s="1" customFormat="1" spans="1:16383">
      <c r="A2414" s="2" t="s">
        <v>2423</v>
      </c>
      <c r="B2414" s="2">
        <v>2413</v>
      </c>
      <c r="C2414" s="2">
        <v>0</v>
      </c>
      <c r="D2414" s="1">
        <v>1.1428572</v>
      </c>
      <c r="E2414" s="1">
        <v>1.1428572</v>
      </c>
      <c r="F2414" s="1">
        <v>1.1428572</v>
      </c>
      <c r="G2414" s="1">
        <v>0.91428576</v>
      </c>
      <c r="H2414" s="1">
        <v>0.857142899999999</v>
      </c>
      <c r="XFB2414"/>
      <c r="XFC2414"/>
    </row>
    <row r="2415" s="1" customFormat="1" spans="1:16383">
      <c r="A2415" s="2" t="s">
        <v>2424</v>
      </c>
      <c r="B2415" s="2">
        <v>2414</v>
      </c>
      <c r="C2415" s="2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XFB2415"/>
      <c r="XFC2415"/>
    </row>
    <row r="2416" s="1" customFormat="1" spans="1:16383">
      <c r="A2416" s="2" t="s">
        <v>2425</v>
      </c>
      <c r="B2416" s="2">
        <v>2415</v>
      </c>
      <c r="C2416" s="2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XFB2416"/>
      <c r="XFC2416"/>
    </row>
    <row r="2417" s="1" customFormat="1" spans="1:16383">
      <c r="A2417" s="2" t="s">
        <v>2426</v>
      </c>
      <c r="B2417" s="2">
        <v>2416</v>
      </c>
      <c r="C2417" s="2">
        <v>1</v>
      </c>
      <c r="D2417" s="1">
        <v>0.4</v>
      </c>
      <c r="E2417" s="1">
        <v>0.4</v>
      </c>
      <c r="F2417" s="1">
        <v>0.4</v>
      </c>
      <c r="G2417" s="1">
        <v>0.32</v>
      </c>
      <c r="H2417" s="1">
        <v>0.3</v>
      </c>
      <c r="XFB2417"/>
      <c r="XFC2417"/>
    </row>
    <row r="2418" s="1" customFormat="1" spans="1:16383">
      <c r="A2418" s="2" t="s">
        <v>2427</v>
      </c>
      <c r="B2418" s="2">
        <v>2417</v>
      </c>
      <c r="C2418" s="2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XFB2418"/>
      <c r="XFC2418"/>
    </row>
    <row r="2419" s="1" customFormat="1" spans="1:16383">
      <c r="A2419" s="2" t="s">
        <v>2428</v>
      </c>
      <c r="B2419" s="2">
        <v>2418</v>
      </c>
      <c r="C2419" s="2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XFB2419"/>
      <c r="XFC2419"/>
    </row>
    <row r="2420" s="1" customFormat="1" spans="1:16383">
      <c r="A2420" s="2" t="s">
        <v>2429</v>
      </c>
      <c r="B2420" s="2">
        <v>2419</v>
      </c>
      <c r="C2420" s="2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XFB2420"/>
      <c r="XFC2420"/>
    </row>
    <row r="2421" s="1" customFormat="1" spans="1:16383">
      <c r="A2421" s="2" t="s">
        <v>2430</v>
      </c>
      <c r="B2421" s="2">
        <v>2420</v>
      </c>
      <c r="C2421" s="2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XFB2421"/>
      <c r="XFC2421"/>
    </row>
    <row r="2422" s="1" customFormat="1" spans="1:16383">
      <c r="A2422" s="2" t="s">
        <v>2431</v>
      </c>
      <c r="B2422" s="2">
        <v>2421</v>
      </c>
      <c r="C2422" s="2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XFB2422"/>
      <c r="XFC2422"/>
    </row>
    <row r="2423" s="1" customFormat="1" spans="1:16383">
      <c r="A2423" s="2" t="s">
        <v>2432</v>
      </c>
      <c r="B2423" s="2">
        <v>2422</v>
      </c>
      <c r="C2423" s="2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XFB2423"/>
      <c r="XFC2423"/>
    </row>
    <row r="2424" s="1" customFormat="1" spans="1:16383">
      <c r="A2424" s="2" t="s">
        <v>2433</v>
      </c>
      <c r="B2424" s="2">
        <v>2423</v>
      </c>
      <c r="C2424" s="2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XFB2424"/>
      <c r="XFC2424"/>
    </row>
    <row r="2425" s="1" customFormat="1" spans="1:16383">
      <c r="A2425" s="2" t="s">
        <v>2434</v>
      </c>
      <c r="B2425" s="2">
        <v>2424</v>
      </c>
      <c r="C2425" s="2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XFB2425"/>
      <c r="XFC2425"/>
    </row>
    <row r="2426" s="1" customFormat="1" spans="1:16383">
      <c r="A2426" s="2" t="s">
        <v>2435</v>
      </c>
      <c r="B2426" s="2">
        <v>2425</v>
      </c>
      <c r="C2426" s="2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XFB2426"/>
      <c r="XFC2426"/>
    </row>
    <row r="2427" s="1" customFormat="1" spans="1:16383">
      <c r="A2427" s="2" t="s">
        <v>2436</v>
      </c>
      <c r="B2427" s="2">
        <v>2426</v>
      </c>
      <c r="C2427" s="2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XFB2427"/>
      <c r="XFC2427"/>
    </row>
    <row r="2428" s="1" customFormat="1" spans="1:16383">
      <c r="A2428" s="2" t="s">
        <v>2437</v>
      </c>
      <c r="B2428" s="2">
        <v>2427</v>
      </c>
      <c r="C2428" s="2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XFB2428"/>
      <c r="XFC2428"/>
    </row>
    <row r="2429" s="1" customFormat="1" spans="1:16383">
      <c r="A2429" s="2" t="s">
        <v>2438</v>
      </c>
      <c r="B2429" s="2">
        <v>2428</v>
      </c>
      <c r="C2429" s="2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XFB2429"/>
      <c r="XFC2429"/>
    </row>
    <row r="2430" s="1" customFormat="1" spans="1:16383">
      <c r="A2430" s="2" t="s">
        <v>2439</v>
      </c>
      <c r="B2430" s="2">
        <v>2429</v>
      </c>
      <c r="C2430" s="2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XFB2430"/>
      <c r="XFC2430"/>
    </row>
    <row r="2431" s="1" customFormat="1" spans="1:16383">
      <c r="A2431" s="2" t="s">
        <v>2440</v>
      </c>
      <c r="B2431" s="2">
        <v>2430</v>
      </c>
      <c r="C2431" s="2">
        <v>0</v>
      </c>
      <c r="D2431" s="1">
        <v>3.25</v>
      </c>
      <c r="E2431" s="1">
        <v>3.25</v>
      </c>
      <c r="F2431" s="1">
        <v>3.2</v>
      </c>
      <c r="G2431" s="1">
        <v>2.26785716666666</v>
      </c>
      <c r="H2431" s="1">
        <v>2.0714286</v>
      </c>
      <c r="XFB2431"/>
      <c r="XFC2431"/>
    </row>
    <row r="2432" s="1" customFormat="1" spans="1:16383">
      <c r="A2432" s="2" t="s">
        <v>2441</v>
      </c>
      <c r="B2432" s="2">
        <v>2431</v>
      </c>
      <c r="C2432" s="2">
        <v>1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XFB2432"/>
      <c r="XFC2432"/>
    </row>
    <row r="2433" s="1" customFormat="1" spans="1:16383">
      <c r="A2433" s="2" t="s">
        <v>2442</v>
      </c>
      <c r="B2433" s="2">
        <v>2432</v>
      </c>
      <c r="C2433" s="2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XFB2433"/>
      <c r="XFC2433"/>
    </row>
    <row r="2434" s="1" customFormat="1" spans="1:16383">
      <c r="A2434" s="2" t="s">
        <v>2443</v>
      </c>
      <c r="B2434" s="2">
        <v>2433</v>
      </c>
      <c r="C2434" s="2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XFB2434"/>
      <c r="XFC2434"/>
    </row>
    <row r="2435" s="1" customFormat="1" spans="1:16383">
      <c r="A2435" s="2" t="s">
        <v>2444</v>
      </c>
      <c r="B2435" s="2">
        <v>2434</v>
      </c>
      <c r="C2435" s="2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XFB2435"/>
      <c r="XFC2435"/>
    </row>
    <row r="2436" s="1" customFormat="1" spans="1:16383">
      <c r="A2436" s="2" t="s">
        <v>2445</v>
      </c>
      <c r="B2436" s="2">
        <v>2435</v>
      </c>
      <c r="C2436" s="2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XFB2436"/>
      <c r="XFC2436"/>
    </row>
    <row r="2437" s="1" customFormat="1" spans="1:16383">
      <c r="A2437" s="2" t="s">
        <v>2446</v>
      </c>
      <c r="B2437" s="2">
        <v>2436</v>
      </c>
      <c r="C2437" s="2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XFB2437"/>
      <c r="XFC2437"/>
    </row>
    <row r="2438" s="1" customFormat="1" spans="1:16383">
      <c r="A2438" s="2" t="s">
        <v>2447</v>
      </c>
      <c r="B2438" s="2">
        <v>2437</v>
      </c>
      <c r="C2438" s="2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XFB2438"/>
      <c r="XFC2438"/>
    </row>
    <row r="2439" s="1" customFormat="1" spans="1:16383">
      <c r="A2439" s="2" t="s">
        <v>2448</v>
      </c>
      <c r="B2439" s="2">
        <v>2438</v>
      </c>
      <c r="C2439" s="2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XFB2439"/>
      <c r="XFC2439"/>
    </row>
    <row r="2440" s="1" customFormat="1" spans="1:16383">
      <c r="A2440" s="2" t="s">
        <v>2449</v>
      </c>
      <c r="B2440" s="2">
        <v>2439</v>
      </c>
      <c r="C2440" s="2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XFB2440"/>
      <c r="XFC2440"/>
    </row>
    <row r="2441" s="1" customFormat="1" spans="1:16383">
      <c r="A2441" s="2" t="s">
        <v>2450</v>
      </c>
      <c r="B2441" s="2">
        <v>2440</v>
      </c>
      <c r="C2441" s="2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XFB2441"/>
      <c r="XFC2441"/>
    </row>
    <row r="2442" s="1" customFormat="1" spans="1:16383">
      <c r="A2442" s="2" t="s">
        <v>2451</v>
      </c>
      <c r="B2442" s="2">
        <v>2441</v>
      </c>
      <c r="C2442" s="2">
        <v>1</v>
      </c>
      <c r="D2442" s="1">
        <v>1.15664161333333</v>
      </c>
      <c r="E2442" s="1">
        <v>1.0780075275</v>
      </c>
      <c r="F2442" s="1">
        <v>1.030827076</v>
      </c>
      <c r="G2442" s="1">
        <v>1.0780075275</v>
      </c>
      <c r="H2442" s="1">
        <v>1.15664161333333</v>
      </c>
      <c r="XFB2442"/>
      <c r="XFC2442"/>
    </row>
    <row r="2443" s="1" customFormat="1" spans="1:16383">
      <c r="A2443" s="2" t="s">
        <v>2452</v>
      </c>
      <c r="B2443" s="2">
        <v>2442</v>
      </c>
      <c r="C2443" s="2">
        <v>1</v>
      </c>
      <c r="D2443" s="1">
        <v>0.625641033333333</v>
      </c>
      <c r="E2443" s="1">
        <v>0.569230775</v>
      </c>
      <c r="F2443" s="1">
        <v>0.53538462</v>
      </c>
      <c r="G2443" s="1">
        <v>0.569230775</v>
      </c>
      <c r="H2443" s="1">
        <v>0.625641033333333</v>
      </c>
      <c r="XFB2443"/>
      <c r="XFC2443"/>
    </row>
    <row r="2444" s="1" customFormat="1" spans="1:16383">
      <c r="A2444" s="2" t="s">
        <v>2453</v>
      </c>
      <c r="B2444" s="2">
        <v>2443</v>
      </c>
      <c r="C2444" s="2">
        <v>1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XFB2444"/>
      <c r="XFC2444"/>
    </row>
    <row r="2445" s="1" customFormat="1" spans="1:16383">
      <c r="A2445" s="2" t="s">
        <v>2454</v>
      </c>
      <c r="B2445" s="2">
        <v>2444</v>
      </c>
      <c r="C2445" s="2">
        <v>1</v>
      </c>
      <c r="D2445" s="1">
        <v>4.2691358</v>
      </c>
      <c r="E2445" s="1">
        <v>4.29444445</v>
      </c>
      <c r="F2445" s="1">
        <v>4.32388252</v>
      </c>
      <c r="G2445" s="1">
        <v>4.31226055</v>
      </c>
      <c r="H2445" s="1">
        <v>4.2928906</v>
      </c>
      <c r="XFB2445"/>
      <c r="XFC2445"/>
    </row>
    <row r="2446" s="1" customFormat="1" spans="1:16383">
      <c r="A2446" s="2" t="s">
        <v>2455</v>
      </c>
      <c r="B2446" s="2">
        <v>2445</v>
      </c>
      <c r="C2446" s="2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XFB2446"/>
      <c r="XFC2446"/>
    </row>
    <row r="2447" s="1" customFormat="1" spans="1:16383">
      <c r="A2447" s="2" t="s">
        <v>2456</v>
      </c>
      <c r="B2447" s="2">
        <v>2446</v>
      </c>
      <c r="C2447" s="2">
        <v>0</v>
      </c>
      <c r="D2447" s="1">
        <v>5.24935053333333</v>
      </c>
      <c r="E2447" s="1">
        <v>5.140402775</v>
      </c>
      <c r="F2447" s="1">
        <v>5.06071796</v>
      </c>
      <c r="G2447" s="1">
        <v>4.39162705999999</v>
      </c>
      <c r="H2447" s="1">
        <v>3.74071796</v>
      </c>
      <c r="XFB2447"/>
      <c r="XFC2447"/>
    </row>
    <row r="2448" s="1" customFormat="1" spans="1:16383">
      <c r="A2448" s="2" t="s">
        <v>2457</v>
      </c>
      <c r="B2448" s="2">
        <v>2447</v>
      </c>
      <c r="C2448" s="2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XFB2448"/>
      <c r="XFC2448"/>
    </row>
    <row r="2449" s="1" customFormat="1" spans="1:16383">
      <c r="A2449" s="2" t="s">
        <v>2458</v>
      </c>
      <c r="B2449" s="2">
        <v>2448</v>
      </c>
      <c r="C2449" s="2">
        <v>0</v>
      </c>
      <c r="D2449" s="1">
        <v>5.65555533333333</v>
      </c>
      <c r="E2449" s="1">
        <v>5.67499975</v>
      </c>
      <c r="F2449" s="1">
        <v>5.6866664</v>
      </c>
      <c r="G2449" s="1">
        <v>5.67499975</v>
      </c>
      <c r="H2449" s="1">
        <v>5.65555533333333</v>
      </c>
      <c r="XFB2449"/>
      <c r="XFC2449"/>
    </row>
    <row r="2450" s="1" customFormat="1" spans="1:16383">
      <c r="A2450" s="2" t="s">
        <v>2459</v>
      </c>
      <c r="B2450" s="2">
        <v>2449</v>
      </c>
      <c r="C2450" s="2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XFB2450"/>
      <c r="XFC2450"/>
    </row>
    <row r="2451" s="1" customFormat="1" spans="1:16383">
      <c r="A2451" s="2" t="s">
        <v>2460</v>
      </c>
      <c r="B2451" s="2">
        <v>2450</v>
      </c>
      <c r="C2451" s="2">
        <v>1</v>
      </c>
      <c r="D2451" s="1">
        <v>5.33675226666666</v>
      </c>
      <c r="E2451" s="1">
        <v>5.387179625</v>
      </c>
      <c r="F2451" s="1">
        <v>5.41743603999999</v>
      </c>
      <c r="G2451" s="1">
        <v>5.387179625</v>
      </c>
      <c r="H2451" s="1">
        <v>5.33675226666666</v>
      </c>
      <c r="XFB2451"/>
      <c r="XFC2451"/>
    </row>
    <row r="2452" s="1" customFormat="1" spans="1:16383">
      <c r="A2452" s="2" t="s">
        <v>2461</v>
      </c>
      <c r="B2452" s="2">
        <v>2451</v>
      </c>
      <c r="C2452" s="2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XFB2452"/>
      <c r="XFC2452"/>
    </row>
    <row r="2453" s="1" customFormat="1" spans="1:16383">
      <c r="A2453" s="2" t="s">
        <v>2462</v>
      </c>
      <c r="B2453" s="2">
        <v>2452</v>
      </c>
      <c r="C2453" s="2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XFB2453"/>
      <c r="XFC2453"/>
    </row>
    <row r="2454" s="1" customFormat="1" spans="1:16383">
      <c r="A2454" s="2" t="s">
        <v>2463</v>
      </c>
      <c r="B2454" s="2">
        <v>2453</v>
      </c>
      <c r="C2454" s="2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XFB2454"/>
      <c r="XFC2454"/>
    </row>
    <row r="2455" s="1" customFormat="1" spans="1:16383">
      <c r="A2455" s="2" t="s">
        <v>2464</v>
      </c>
      <c r="B2455" s="2">
        <v>2454</v>
      </c>
      <c r="C2455" s="2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XFB2455"/>
      <c r="XFC2455"/>
    </row>
    <row r="2456" s="1" customFormat="1" spans="1:16383">
      <c r="A2456" s="2" t="s">
        <v>2465</v>
      </c>
      <c r="B2456" s="2">
        <v>2455</v>
      </c>
      <c r="C2456" s="2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XFB2456"/>
      <c r="XFC2456"/>
    </row>
    <row r="2457" s="1" customFormat="1" spans="1:16383">
      <c r="A2457" s="2" t="s">
        <v>2466</v>
      </c>
      <c r="B2457" s="2">
        <v>2456</v>
      </c>
      <c r="C2457" s="2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XFB2457"/>
      <c r="XFC2457"/>
    </row>
    <row r="2458" s="1" customFormat="1" spans="1:16383">
      <c r="A2458" s="2" t="s">
        <v>2467</v>
      </c>
      <c r="B2458" s="2">
        <v>2457</v>
      </c>
      <c r="C2458" s="2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XFB2458"/>
      <c r="XFC2458"/>
    </row>
    <row r="2459" s="1" customFormat="1" spans="1:16383">
      <c r="A2459" s="2" t="s">
        <v>2468</v>
      </c>
      <c r="B2459" s="2">
        <v>2458</v>
      </c>
      <c r="C2459" s="2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XFB2459"/>
      <c r="XFC2459"/>
    </row>
    <row r="2460" s="1" customFormat="1" spans="1:16383">
      <c r="A2460" s="2" t="s">
        <v>2469</v>
      </c>
      <c r="B2460" s="2">
        <v>2459</v>
      </c>
      <c r="C2460" s="2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XFB2460"/>
      <c r="XFC2460"/>
    </row>
    <row r="2461" s="1" customFormat="1" spans="1:16383">
      <c r="A2461" s="2" t="s">
        <v>2470</v>
      </c>
      <c r="B2461" s="2">
        <v>2460</v>
      </c>
      <c r="C2461" s="2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XFB2461"/>
      <c r="XFC2461"/>
    </row>
    <row r="2462" s="1" customFormat="1" spans="1:16383">
      <c r="A2462" s="2" t="s">
        <v>2471</v>
      </c>
      <c r="B2462" s="2">
        <v>2461</v>
      </c>
      <c r="C2462" s="2">
        <v>1</v>
      </c>
      <c r="D2462" s="1">
        <v>0.33333334</v>
      </c>
      <c r="E2462" s="1">
        <v>0.33333334</v>
      </c>
      <c r="F2462" s="1">
        <v>0.33333334</v>
      </c>
      <c r="G2462" s="1">
        <v>0.33333334</v>
      </c>
      <c r="H2462" s="1">
        <v>0.33333334</v>
      </c>
      <c r="XFB2462"/>
      <c r="XFC2462"/>
    </row>
    <row r="2463" s="1" customFormat="1" spans="1:16383">
      <c r="A2463" s="2" t="s">
        <v>2472</v>
      </c>
      <c r="B2463" s="2">
        <v>2462</v>
      </c>
      <c r="C2463" s="2">
        <v>1</v>
      </c>
      <c r="D2463" s="1">
        <v>1.17857146666666</v>
      </c>
      <c r="E2463" s="1">
        <v>1.1696429</v>
      </c>
      <c r="F2463" s="1">
        <v>1.16428575999999</v>
      </c>
      <c r="G2463" s="1">
        <v>1.1696429</v>
      </c>
      <c r="H2463" s="1">
        <v>1.17857146666666</v>
      </c>
      <c r="XFB2463"/>
      <c r="XFC2463"/>
    </row>
    <row r="2464" s="1" customFormat="1" spans="1:16383">
      <c r="A2464" s="2" t="s">
        <v>2473</v>
      </c>
      <c r="B2464" s="2">
        <v>2463</v>
      </c>
      <c r="C2464" s="2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XFB2464"/>
      <c r="XFC2464"/>
    </row>
    <row r="2465" s="1" customFormat="1" spans="1:16383">
      <c r="A2465" s="2" t="s">
        <v>2474</v>
      </c>
      <c r="B2465" s="2">
        <v>2464</v>
      </c>
      <c r="C2465" s="2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XFB2465"/>
      <c r="XFC2465"/>
    </row>
    <row r="2466" s="1" customFormat="1" spans="1:16383">
      <c r="A2466" s="2" t="s">
        <v>2475</v>
      </c>
      <c r="B2466" s="2">
        <v>2465</v>
      </c>
      <c r="C2466" s="2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XFB2466"/>
      <c r="XFC2466"/>
    </row>
    <row r="2467" s="1" customFormat="1" spans="1:16383">
      <c r="A2467" s="2" t="s">
        <v>2476</v>
      </c>
      <c r="B2467" s="2">
        <v>2466</v>
      </c>
      <c r="C2467" s="2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XFB2467"/>
      <c r="XFC2467"/>
    </row>
    <row r="2468" s="1" customFormat="1" spans="1:16383">
      <c r="A2468" s="2" t="s">
        <v>2477</v>
      </c>
      <c r="B2468" s="2">
        <v>2467</v>
      </c>
      <c r="C2468" s="2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XFB2468"/>
      <c r="XFC2468"/>
    </row>
    <row r="2469" s="1" customFormat="1" spans="1:16383">
      <c r="A2469" s="2" t="s">
        <v>2478</v>
      </c>
      <c r="B2469" s="2">
        <v>2468</v>
      </c>
      <c r="C2469" s="2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XFB2469"/>
      <c r="XFC2469"/>
    </row>
    <row r="2470" s="1" customFormat="1" spans="1:16383">
      <c r="A2470" s="2" t="s">
        <v>2479</v>
      </c>
      <c r="B2470" s="2">
        <v>2469</v>
      </c>
      <c r="C2470" s="2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XFB2470"/>
      <c r="XFC2470"/>
    </row>
    <row r="2471" s="1" customFormat="1" spans="1:16383">
      <c r="A2471" s="2" t="s">
        <v>2480</v>
      </c>
      <c r="B2471" s="2">
        <v>2470</v>
      </c>
      <c r="C2471" s="2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XFB2471"/>
      <c r="XFC2471"/>
    </row>
    <row r="2472" s="1" customFormat="1" spans="1:16383">
      <c r="A2472" s="2" t="s">
        <v>2481</v>
      </c>
      <c r="B2472" s="2">
        <v>2471</v>
      </c>
      <c r="C2472" s="2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XFB2472"/>
      <c r="XFC2472"/>
    </row>
    <row r="2473" s="1" customFormat="1" spans="1:16383">
      <c r="A2473" s="2" t="s">
        <v>2482</v>
      </c>
      <c r="B2473" s="2">
        <v>2472</v>
      </c>
      <c r="C2473" s="2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XFB2473"/>
      <c r="XFC2473"/>
    </row>
    <row r="2474" s="1" customFormat="1" spans="1:16383">
      <c r="A2474" s="2" t="s">
        <v>2483</v>
      </c>
      <c r="B2474" s="2">
        <v>2473</v>
      </c>
      <c r="C2474" s="2">
        <v>1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XFB2474"/>
      <c r="XFC2474"/>
    </row>
    <row r="2475" s="1" customFormat="1" spans="1:16383">
      <c r="A2475" s="2" t="s">
        <v>2484</v>
      </c>
      <c r="B2475" s="2">
        <v>2474</v>
      </c>
      <c r="C2475" s="2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XFB2475"/>
      <c r="XFC2475"/>
    </row>
    <row r="2476" s="1" customFormat="1" spans="1:16383">
      <c r="A2476" s="2" t="s">
        <v>2485</v>
      </c>
      <c r="B2476" s="2">
        <v>2475</v>
      </c>
      <c r="C2476" s="2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XFB2476"/>
      <c r="XFC2476"/>
    </row>
    <row r="2477" s="1" customFormat="1" spans="1:16383">
      <c r="A2477" s="2" t="s">
        <v>2486</v>
      </c>
      <c r="B2477" s="2">
        <v>2476</v>
      </c>
      <c r="C2477" s="2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XFB2477"/>
      <c r="XFC2477"/>
    </row>
    <row r="2478" s="1" customFormat="1" spans="1:16383">
      <c r="A2478" s="2" t="s">
        <v>2487</v>
      </c>
      <c r="B2478" s="2">
        <v>2477</v>
      </c>
      <c r="C2478" s="2">
        <v>1</v>
      </c>
      <c r="D2478" s="1">
        <v>0.5</v>
      </c>
      <c r="E2478" s="1">
        <v>0.375</v>
      </c>
      <c r="F2478" s="1">
        <v>0.3</v>
      </c>
      <c r="G2478" s="1">
        <v>0.375</v>
      </c>
      <c r="H2478" s="1">
        <v>0.5</v>
      </c>
      <c r="XFB2478"/>
      <c r="XFC2478"/>
    </row>
    <row r="2479" s="1" customFormat="1" spans="1:16383">
      <c r="A2479" s="2" t="s">
        <v>2488</v>
      </c>
      <c r="B2479" s="2">
        <v>2478</v>
      </c>
      <c r="C2479" s="2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XFB2479"/>
      <c r="XFC2479"/>
    </row>
    <row r="2480" s="1" customFormat="1" spans="1:16383">
      <c r="A2480" s="2" t="s">
        <v>2489</v>
      </c>
      <c r="B2480" s="2">
        <v>2479</v>
      </c>
      <c r="C2480" s="2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XFB2480"/>
      <c r="XFC2480"/>
    </row>
    <row r="2481" s="1" customFormat="1" spans="1:16383">
      <c r="A2481" s="2" t="s">
        <v>2490</v>
      </c>
      <c r="B2481" s="2">
        <v>2480</v>
      </c>
      <c r="C2481" s="2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XFB2481"/>
      <c r="XFC2481"/>
    </row>
    <row r="2482" s="1" customFormat="1" spans="1:16383">
      <c r="A2482" s="2" t="s">
        <v>2491</v>
      </c>
      <c r="B2482" s="2">
        <v>2481</v>
      </c>
      <c r="C2482" s="2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XFB2482"/>
      <c r="XFC2482"/>
    </row>
    <row r="2483" s="1" customFormat="1" spans="1:16383">
      <c r="A2483" s="2" t="s">
        <v>2492</v>
      </c>
      <c r="B2483" s="2">
        <v>2482</v>
      </c>
      <c r="C2483" s="2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XFB2483"/>
      <c r="XFC2483"/>
    </row>
    <row r="2484" s="1" customFormat="1" spans="1:16383">
      <c r="A2484" s="2" t="s">
        <v>2493</v>
      </c>
      <c r="B2484" s="2">
        <v>2483</v>
      </c>
      <c r="C2484" s="2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XFB2484"/>
      <c r="XFC2484"/>
    </row>
    <row r="2485" s="1" customFormat="1" spans="1:16383">
      <c r="A2485" s="2" t="s">
        <v>2494</v>
      </c>
      <c r="B2485" s="2">
        <v>2484</v>
      </c>
      <c r="C2485" s="2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XFB2485"/>
      <c r="XFC2485"/>
    </row>
    <row r="2486" s="1" customFormat="1" spans="1:16383">
      <c r="A2486" s="2" t="s">
        <v>2495</v>
      </c>
      <c r="B2486" s="2">
        <v>2485</v>
      </c>
      <c r="C2486" s="2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XFB2486"/>
      <c r="XFC2486"/>
    </row>
    <row r="2487" s="1" customFormat="1" spans="1:16383">
      <c r="A2487" s="2" t="s">
        <v>2496</v>
      </c>
      <c r="B2487" s="2">
        <v>2486</v>
      </c>
      <c r="C2487" s="2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XFB2487"/>
      <c r="XFC2487"/>
    </row>
    <row r="2488" s="1" customFormat="1" spans="1:16383">
      <c r="A2488" s="2" t="s">
        <v>2497</v>
      </c>
      <c r="B2488" s="2">
        <v>2487</v>
      </c>
      <c r="C2488" s="2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XFB2488"/>
      <c r="XFC2488"/>
    </row>
    <row r="2489" s="1" customFormat="1" spans="1:16383">
      <c r="A2489" s="2" t="s">
        <v>2498</v>
      </c>
      <c r="B2489" s="2">
        <v>2488</v>
      </c>
      <c r="C2489" s="2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XFB2489"/>
      <c r="XFC2489"/>
    </row>
    <row r="2490" s="1" customFormat="1" spans="1:16383">
      <c r="A2490" s="2" t="s">
        <v>2499</v>
      </c>
      <c r="B2490" s="2">
        <v>2489</v>
      </c>
      <c r="C2490" s="2">
        <v>1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XFB2490"/>
      <c r="XFC2490"/>
    </row>
    <row r="2491" s="1" customFormat="1" spans="1:16383">
      <c r="A2491" s="2" t="s">
        <v>2500</v>
      </c>
      <c r="B2491" s="2">
        <v>2490</v>
      </c>
      <c r="C2491" s="2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XFB2491"/>
      <c r="XFC2491"/>
    </row>
    <row r="2492" s="1" customFormat="1" spans="1:16383">
      <c r="A2492" s="2" t="s">
        <v>2501</v>
      </c>
      <c r="B2492" s="2">
        <v>2491</v>
      </c>
      <c r="C2492" s="2">
        <v>1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XFB2492"/>
      <c r="XFC2492"/>
    </row>
    <row r="2493" s="1" customFormat="1" spans="1:16383">
      <c r="A2493" s="2" t="s">
        <v>2502</v>
      </c>
      <c r="B2493" s="2">
        <v>2492</v>
      </c>
      <c r="C2493" s="2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XFB2493"/>
      <c r="XFC2493"/>
    </row>
    <row r="2494" s="1" customFormat="1" spans="1:16383">
      <c r="A2494" s="2" t="s">
        <v>2503</v>
      </c>
      <c r="B2494" s="2">
        <v>2493</v>
      </c>
      <c r="C2494" s="2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XFB2494"/>
      <c r="XFC2494"/>
    </row>
    <row r="2495" s="1" customFormat="1" spans="1:16383">
      <c r="A2495" s="2" t="s">
        <v>2504</v>
      </c>
      <c r="B2495" s="2">
        <v>2494</v>
      </c>
      <c r="C2495" s="2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XFB2495"/>
      <c r="XFC2495"/>
    </row>
    <row r="2496" s="1" customFormat="1" spans="1:16383">
      <c r="A2496" s="2" t="s">
        <v>2505</v>
      </c>
      <c r="B2496" s="2">
        <v>2495</v>
      </c>
      <c r="C2496" s="2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XFB2496"/>
      <c r="XFC2496"/>
    </row>
    <row r="2497" s="1" customFormat="1" spans="1:16383">
      <c r="A2497" s="2" t="s">
        <v>2506</v>
      </c>
      <c r="B2497" s="2">
        <v>2496</v>
      </c>
      <c r="C2497" s="2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XFB2497"/>
      <c r="XFC2497"/>
    </row>
    <row r="2498" s="1" customFormat="1" spans="1:16383">
      <c r="A2498" s="2" t="s">
        <v>2507</v>
      </c>
      <c r="B2498" s="2">
        <v>2497</v>
      </c>
      <c r="C2498" s="2">
        <v>0</v>
      </c>
      <c r="D2498" s="1">
        <v>0.6666667</v>
      </c>
      <c r="E2498" s="1">
        <v>0.6666667</v>
      </c>
      <c r="F2498" s="1">
        <v>0.6666667</v>
      </c>
      <c r="G2498" s="1">
        <v>0.6666667</v>
      </c>
      <c r="H2498" s="1">
        <v>0.6666667</v>
      </c>
      <c r="XFB2498"/>
      <c r="XFC2498"/>
    </row>
    <row r="2499" s="1" customFormat="1" spans="1:16383">
      <c r="A2499" s="2" t="s">
        <v>2508</v>
      </c>
      <c r="B2499" s="2">
        <v>2498</v>
      </c>
      <c r="C2499" s="2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XFB2499"/>
      <c r="XFC2499"/>
    </row>
    <row r="2500" s="1" customFormat="1" spans="1:16383">
      <c r="A2500" s="2" t="s">
        <v>2509</v>
      </c>
      <c r="B2500" s="2">
        <v>2499</v>
      </c>
      <c r="C2500" s="2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XFB2500"/>
      <c r="XFC2500"/>
    </row>
    <row r="2501" s="1" customFormat="1" spans="1:16383">
      <c r="A2501" s="2" t="s">
        <v>2510</v>
      </c>
      <c r="B2501" s="2">
        <v>2500</v>
      </c>
      <c r="C2501" s="2">
        <v>0</v>
      </c>
      <c r="D2501" s="1">
        <v>0.32634034</v>
      </c>
      <c r="E2501" s="1">
        <v>0.2902098025</v>
      </c>
      <c r="F2501" s="1">
        <v>0.268531479999999</v>
      </c>
      <c r="G2501" s="1">
        <v>0.2902098025</v>
      </c>
      <c r="H2501" s="1">
        <v>0.32634034</v>
      </c>
      <c r="XFB2501"/>
      <c r="XFC2501"/>
    </row>
    <row r="2502" s="1" customFormat="1" spans="1:16383">
      <c r="A2502" s="2" t="s">
        <v>2511</v>
      </c>
      <c r="B2502" s="2">
        <v>2501</v>
      </c>
      <c r="C2502" s="2">
        <v>0</v>
      </c>
      <c r="D2502" s="1">
        <v>0.25</v>
      </c>
      <c r="E2502" s="1">
        <v>0.25</v>
      </c>
      <c r="F2502" s="1">
        <v>0.25</v>
      </c>
      <c r="G2502" s="1">
        <v>0.283730166666666</v>
      </c>
      <c r="H2502" s="1">
        <v>0.2420635</v>
      </c>
      <c r="XFB2502"/>
      <c r="XFC2502"/>
    </row>
    <row r="2503" s="1" customFormat="1" spans="1:16383">
      <c r="A2503" s="2" t="s">
        <v>2512</v>
      </c>
      <c r="B2503" s="2">
        <v>2502</v>
      </c>
      <c r="C2503" s="2">
        <v>0</v>
      </c>
      <c r="D2503" s="1">
        <v>2.4</v>
      </c>
      <c r="E2503" s="1">
        <v>2.3</v>
      </c>
      <c r="F2503" s="1">
        <v>2.23999999999999</v>
      </c>
      <c r="G2503" s="1">
        <v>2.3</v>
      </c>
      <c r="H2503" s="1">
        <v>2.4</v>
      </c>
      <c r="XFB2503"/>
      <c r="XFC2503"/>
    </row>
    <row r="2504" s="1" customFormat="1" spans="1:16383">
      <c r="A2504" s="2" t="s">
        <v>2513</v>
      </c>
      <c r="B2504" s="2">
        <v>2503</v>
      </c>
      <c r="C2504" s="2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XFB2504"/>
      <c r="XFC2504"/>
    </row>
    <row r="2505" s="1" customFormat="1" spans="1:16383">
      <c r="A2505" s="2" t="s">
        <v>2514</v>
      </c>
      <c r="B2505" s="2">
        <v>2504</v>
      </c>
      <c r="C2505" s="2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XFB2505"/>
      <c r="XFC2505"/>
    </row>
    <row r="2506" s="1" customFormat="1" spans="1:16383">
      <c r="A2506" s="2" t="s">
        <v>2515</v>
      </c>
      <c r="B2506" s="2">
        <v>2505</v>
      </c>
      <c r="C2506" s="2">
        <v>0</v>
      </c>
      <c r="D2506" s="1">
        <v>1</v>
      </c>
      <c r="E2506" s="1">
        <v>1</v>
      </c>
      <c r="F2506" s="1">
        <v>1</v>
      </c>
      <c r="G2506" s="1">
        <v>1</v>
      </c>
      <c r="H2506" s="1">
        <v>1</v>
      </c>
      <c r="XFB2506"/>
      <c r="XFC2506"/>
    </row>
    <row r="2507" s="1" customFormat="1" spans="1:16383">
      <c r="A2507" s="2" t="s">
        <v>2516</v>
      </c>
      <c r="B2507" s="2">
        <v>2506</v>
      </c>
      <c r="C2507" s="2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XFB2507"/>
      <c r="XFC2507"/>
    </row>
    <row r="2508" s="1" customFormat="1" spans="1:16383">
      <c r="A2508" s="2" t="s">
        <v>2517</v>
      </c>
      <c r="B2508" s="2">
        <v>2507</v>
      </c>
      <c r="C2508" s="2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XFB2508"/>
      <c r="XFC2508"/>
    </row>
    <row r="2509" s="1" customFormat="1" spans="1:16383">
      <c r="A2509" s="2" t="s">
        <v>2518</v>
      </c>
      <c r="B2509" s="2">
        <v>2508</v>
      </c>
      <c r="C2509" s="2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XFB2509"/>
      <c r="XFC2509"/>
    </row>
    <row r="2510" s="1" customFormat="1" spans="1:16383">
      <c r="A2510" s="2" t="s">
        <v>2519</v>
      </c>
      <c r="B2510" s="2">
        <v>2509</v>
      </c>
      <c r="C2510" s="2">
        <v>0</v>
      </c>
      <c r="D2510" s="1">
        <v>1</v>
      </c>
      <c r="E2510" s="1">
        <v>1</v>
      </c>
      <c r="F2510" s="1">
        <v>1</v>
      </c>
      <c r="G2510" s="1">
        <v>1</v>
      </c>
      <c r="H2510" s="1">
        <v>1</v>
      </c>
      <c r="XFB2510"/>
      <c r="XFC2510"/>
    </row>
    <row r="2511" s="1" customFormat="1" spans="1:16383">
      <c r="A2511" s="2" t="s">
        <v>2520</v>
      </c>
      <c r="B2511" s="2">
        <v>2510</v>
      </c>
      <c r="C2511" s="2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XFB2511"/>
      <c r="XFC2511"/>
    </row>
    <row r="2512" s="1" customFormat="1" spans="1:16383">
      <c r="A2512" s="2" t="s">
        <v>2521</v>
      </c>
      <c r="B2512" s="2">
        <v>2511</v>
      </c>
      <c r="C2512" s="2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XFB2512"/>
      <c r="XFC2512"/>
    </row>
    <row r="2513" s="1" customFormat="1" spans="1:16383">
      <c r="A2513" s="2" t="s">
        <v>2522</v>
      </c>
      <c r="B2513" s="2">
        <v>2512</v>
      </c>
      <c r="C2513" s="2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XFB2513"/>
      <c r="XFC2513"/>
    </row>
    <row r="2514" s="1" customFormat="1" spans="1:16383">
      <c r="A2514" s="2" t="s">
        <v>2523</v>
      </c>
      <c r="B2514" s="2">
        <v>2513</v>
      </c>
      <c r="C2514" s="2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XFB2514"/>
      <c r="XFC2514"/>
    </row>
    <row r="2515" s="1" customFormat="1" spans="1:16383">
      <c r="A2515" s="2" t="s">
        <v>2524</v>
      </c>
      <c r="B2515" s="2">
        <v>2514</v>
      </c>
      <c r="C2515" s="2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XFB2515"/>
      <c r="XFC2515"/>
    </row>
    <row r="2516" s="1" customFormat="1" spans="1:16383">
      <c r="A2516" s="2" t="s">
        <v>2525</v>
      </c>
      <c r="B2516" s="2">
        <v>2515</v>
      </c>
      <c r="C2516" s="2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XFB2516"/>
      <c r="XFC2516"/>
    </row>
    <row r="2517" s="1" customFormat="1" spans="1:16383">
      <c r="A2517" s="2" t="s">
        <v>2526</v>
      </c>
      <c r="B2517" s="2">
        <v>2516</v>
      </c>
      <c r="C2517" s="2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XFB2517"/>
      <c r="XFC2517"/>
    </row>
    <row r="2518" s="1" customFormat="1" spans="1:16383">
      <c r="A2518" s="2" t="s">
        <v>2527</v>
      </c>
      <c r="B2518" s="2">
        <v>2517</v>
      </c>
      <c r="C2518" s="2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XFB2518"/>
      <c r="XFC2518"/>
    </row>
    <row r="2519" s="1" customFormat="1" spans="1:16383">
      <c r="A2519" s="2" t="s">
        <v>2528</v>
      </c>
      <c r="B2519" s="2">
        <v>2518</v>
      </c>
      <c r="C2519" s="2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XFB2519"/>
      <c r="XFC2519"/>
    </row>
    <row r="2520" s="1" customFormat="1" spans="1:16383">
      <c r="A2520" s="2" t="s">
        <v>2529</v>
      </c>
      <c r="B2520" s="2">
        <v>2519</v>
      </c>
      <c r="C2520" s="2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XFB2520"/>
      <c r="XFC2520"/>
    </row>
    <row r="2521" s="1" customFormat="1" spans="1:16383">
      <c r="A2521" s="2" t="s">
        <v>2530</v>
      </c>
      <c r="B2521" s="2">
        <v>2520</v>
      </c>
      <c r="C2521" s="2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XFB2521"/>
      <c r="XFC2521"/>
    </row>
    <row r="2522" s="1" customFormat="1" spans="1:16383">
      <c r="A2522" s="2" t="s">
        <v>2531</v>
      </c>
      <c r="B2522" s="2">
        <v>2521</v>
      </c>
      <c r="C2522" s="2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XFB2522"/>
      <c r="XFC2522"/>
    </row>
    <row r="2523" s="1" customFormat="1" spans="1:16383">
      <c r="A2523" s="2" t="s">
        <v>2532</v>
      </c>
      <c r="B2523" s="2">
        <v>2522</v>
      </c>
      <c r="C2523" s="2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XFB2523"/>
      <c r="XFC2523"/>
    </row>
    <row r="2524" s="1" customFormat="1" spans="1:16383">
      <c r="A2524" s="2" t="s">
        <v>2533</v>
      </c>
      <c r="B2524" s="2">
        <v>2523</v>
      </c>
      <c r="C2524" s="2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XFB2524"/>
      <c r="XFC2524"/>
    </row>
    <row r="2525" s="1" customFormat="1" spans="1:16383">
      <c r="A2525" s="2" t="s">
        <v>2534</v>
      </c>
      <c r="B2525" s="2">
        <v>2524</v>
      </c>
      <c r="C2525" s="2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XFB2525"/>
      <c r="XFC2525"/>
    </row>
    <row r="2526" s="1" customFormat="1" spans="1:16383">
      <c r="A2526" s="2" t="s">
        <v>2535</v>
      </c>
      <c r="B2526" s="2">
        <v>2525</v>
      </c>
      <c r="C2526" s="2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XFB2526"/>
      <c r="XFC2526"/>
    </row>
    <row r="2527" s="1" customFormat="1" spans="1:16383">
      <c r="A2527" s="2" t="s">
        <v>2536</v>
      </c>
      <c r="B2527" s="2">
        <v>2526</v>
      </c>
      <c r="C2527" s="2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XFB2527"/>
      <c r="XFC2527"/>
    </row>
    <row r="2528" s="1" customFormat="1" spans="1:16383">
      <c r="A2528" s="2" t="s">
        <v>2537</v>
      </c>
      <c r="B2528" s="2">
        <v>2527</v>
      </c>
      <c r="C2528" s="2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XFB2528"/>
      <c r="XFC2528"/>
    </row>
    <row r="2529" s="1" customFormat="1" spans="1:16383">
      <c r="A2529" s="2" t="s">
        <v>2538</v>
      </c>
      <c r="B2529" s="2">
        <v>2528</v>
      </c>
      <c r="C2529" s="2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XFB2529"/>
      <c r="XFC2529"/>
    </row>
    <row r="2530" s="1" customFormat="1" spans="1:16383">
      <c r="A2530" s="2" t="s">
        <v>2539</v>
      </c>
      <c r="B2530" s="2">
        <v>2529</v>
      </c>
      <c r="C2530" s="2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XFB2530"/>
      <c r="XFC2530"/>
    </row>
    <row r="2531" s="1" customFormat="1" spans="1:16383">
      <c r="A2531" s="2" t="s">
        <v>2540</v>
      </c>
      <c r="B2531" s="2">
        <v>2530</v>
      </c>
      <c r="C2531" s="2">
        <v>0</v>
      </c>
      <c r="D2531" s="1">
        <v>0.6666667</v>
      </c>
      <c r="E2531" s="1">
        <v>0.6666667</v>
      </c>
      <c r="F2531" s="1">
        <v>0.53333336</v>
      </c>
      <c r="G2531" s="1">
        <v>0.500000025</v>
      </c>
      <c r="H2531" s="1">
        <v>0.444444466666666</v>
      </c>
      <c r="XFB2531"/>
      <c r="XFC2531"/>
    </row>
    <row r="2532" s="1" customFormat="1" spans="1:16383">
      <c r="A2532" s="2" t="s">
        <v>2541</v>
      </c>
      <c r="B2532" s="2">
        <v>2531</v>
      </c>
      <c r="C2532" s="2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XFB2532"/>
      <c r="XFC2532"/>
    </row>
    <row r="2533" s="1" customFormat="1" spans="1:16383">
      <c r="A2533" s="2" t="s">
        <v>2542</v>
      </c>
      <c r="B2533" s="2">
        <v>2532</v>
      </c>
      <c r="C2533" s="2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XFB2533"/>
      <c r="XFC2533"/>
    </row>
    <row r="2534" s="1" customFormat="1" spans="1:16383">
      <c r="A2534" s="2" t="s">
        <v>2543</v>
      </c>
      <c r="B2534" s="2">
        <v>2533</v>
      </c>
      <c r="C2534" s="2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XFB2534"/>
      <c r="XFC2534"/>
    </row>
    <row r="2535" s="1" customFormat="1" spans="1:16383">
      <c r="A2535" s="2" t="s">
        <v>2544</v>
      </c>
      <c r="B2535" s="2">
        <v>2534</v>
      </c>
      <c r="C2535" s="2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XFB2535"/>
      <c r="XFC2535"/>
    </row>
    <row r="2536" s="1" customFormat="1" spans="1:16383">
      <c r="A2536" s="2" t="s">
        <v>2545</v>
      </c>
      <c r="B2536" s="2">
        <v>2535</v>
      </c>
      <c r="C2536" s="2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XFB2536"/>
      <c r="XFC2536"/>
    </row>
    <row r="2537" s="1" customFormat="1" spans="1:16383">
      <c r="A2537" s="2" t="s">
        <v>2546</v>
      </c>
      <c r="B2537" s="2">
        <v>2536</v>
      </c>
      <c r="C2537" s="2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XFB2537"/>
      <c r="XFC2537"/>
    </row>
    <row r="2538" s="1" customFormat="1" spans="1:16383">
      <c r="A2538" s="2" t="s">
        <v>2547</v>
      </c>
      <c r="B2538" s="2">
        <v>2537</v>
      </c>
      <c r="C2538" s="2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XFB2538"/>
      <c r="XFC2538"/>
    </row>
    <row r="2539" s="1" customFormat="1" spans="1:16383">
      <c r="A2539" s="2" t="s">
        <v>2548</v>
      </c>
      <c r="B2539" s="2">
        <v>2538</v>
      </c>
      <c r="C2539" s="2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XFB2539"/>
      <c r="XFC2539"/>
    </row>
    <row r="2540" s="1" customFormat="1" spans="1:16383">
      <c r="A2540" s="2" t="s">
        <v>2549</v>
      </c>
      <c r="B2540" s="2">
        <v>2539</v>
      </c>
      <c r="C2540" s="2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XFB2540"/>
      <c r="XFC2540"/>
    </row>
    <row r="2541" s="1" customFormat="1" spans="1:16383">
      <c r="A2541" s="2" t="s">
        <v>2550</v>
      </c>
      <c r="B2541" s="2">
        <v>2540</v>
      </c>
      <c r="C2541" s="2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XFB2541"/>
      <c r="XFC2541"/>
    </row>
    <row r="2542" s="1" customFormat="1" spans="1:16383">
      <c r="A2542" s="2" t="s">
        <v>2551</v>
      </c>
      <c r="B2542" s="2">
        <v>2541</v>
      </c>
      <c r="C2542" s="2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XFB2542"/>
      <c r="XFC2542"/>
    </row>
    <row r="2543" s="1" customFormat="1" spans="1:16383">
      <c r="A2543" s="2" t="s">
        <v>2552</v>
      </c>
      <c r="B2543" s="2">
        <v>2542</v>
      </c>
      <c r="C2543" s="2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XFB2543"/>
      <c r="XFC2543"/>
    </row>
    <row r="2544" s="1" customFormat="1" spans="1:16383">
      <c r="A2544" s="2" t="s">
        <v>2553</v>
      </c>
      <c r="B2544" s="2">
        <v>2543</v>
      </c>
      <c r="C2544" s="2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XFB2544"/>
      <c r="XFC2544"/>
    </row>
    <row r="2545" s="1" customFormat="1" spans="1:16383">
      <c r="A2545" s="2" t="s">
        <v>2554</v>
      </c>
      <c r="B2545" s="2">
        <v>2544</v>
      </c>
      <c r="C2545" s="2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XFB2545"/>
      <c r="XFC2545"/>
    </row>
    <row r="2546" s="1" customFormat="1" spans="1:16383">
      <c r="A2546" s="2" t="s">
        <v>2555</v>
      </c>
      <c r="B2546" s="2">
        <v>2545</v>
      </c>
      <c r="C2546" s="2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XFB2546"/>
      <c r="XFC2546"/>
    </row>
    <row r="2547" s="1" customFormat="1" spans="1:16383">
      <c r="A2547" s="2" t="s">
        <v>2556</v>
      </c>
      <c r="B2547" s="2">
        <v>2546</v>
      </c>
      <c r="C2547" s="2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XFB2547"/>
      <c r="XFC2547"/>
    </row>
    <row r="2548" s="1" customFormat="1" spans="1:16383">
      <c r="A2548" s="2" t="s">
        <v>2557</v>
      </c>
      <c r="B2548" s="2">
        <v>2547</v>
      </c>
      <c r="C2548" s="2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XFB2548"/>
      <c r="XFC2548"/>
    </row>
    <row r="2549" s="1" customFormat="1" spans="1:16383">
      <c r="A2549" s="2" t="s">
        <v>2558</v>
      </c>
      <c r="B2549" s="2">
        <v>2548</v>
      </c>
      <c r="C2549" s="2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XFB2549"/>
      <c r="XFC2549"/>
    </row>
    <row r="2550" s="1" customFormat="1" spans="1:16383">
      <c r="A2550" s="2" t="s">
        <v>2559</v>
      </c>
      <c r="B2550" s="2">
        <v>2549</v>
      </c>
      <c r="C2550" s="2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XFB2550"/>
      <c r="XFC2550"/>
    </row>
    <row r="2551" s="1" customFormat="1" spans="1:16383">
      <c r="A2551" s="2" t="s">
        <v>2560</v>
      </c>
      <c r="B2551" s="2">
        <v>2550</v>
      </c>
      <c r="C2551" s="2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XFB2551"/>
      <c r="XFC2551"/>
    </row>
    <row r="2552" s="1" customFormat="1" spans="1:16383">
      <c r="A2552" s="2" t="s">
        <v>2561</v>
      </c>
      <c r="B2552" s="2">
        <v>2551</v>
      </c>
      <c r="C2552" s="2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XFB2552"/>
      <c r="XFC2552"/>
    </row>
    <row r="2553" s="1" customFormat="1" spans="1:16383">
      <c r="A2553" s="2" t="s">
        <v>2562</v>
      </c>
      <c r="B2553" s="2">
        <v>2552</v>
      </c>
      <c r="C2553" s="2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XFB2553"/>
      <c r="XFC2553"/>
    </row>
    <row r="2554" s="1" customFormat="1" spans="1:16383">
      <c r="A2554" s="2" t="s">
        <v>2563</v>
      </c>
      <c r="B2554" s="2">
        <v>2553</v>
      </c>
      <c r="C2554" s="2">
        <v>0</v>
      </c>
      <c r="D2554" s="1">
        <v>1.5</v>
      </c>
      <c r="E2554" s="1">
        <v>1.5</v>
      </c>
      <c r="F2554" s="1">
        <v>1.25714285999999</v>
      </c>
      <c r="G2554" s="1">
        <v>0.861111116666666</v>
      </c>
      <c r="H2554" s="1">
        <v>0.73333334</v>
      </c>
      <c r="XFB2554"/>
      <c r="XFC2554"/>
    </row>
    <row r="2555" s="1" customFormat="1" spans="1:16383">
      <c r="A2555" s="2" t="s">
        <v>2564</v>
      </c>
      <c r="B2555" s="2">
        <v>2554</v>
      </c>
      <c r="C2555" s="2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XFB2555"/>
      <c r="XFC2555"/>
    </row>
    <row r="2556" s="1" customFormat="1" spans="1:16383">
      <c r="A2556" s="2" t="s">
        <v>2565</v>
      </c>
      <c r="B2556" s="2">
        <v>2555</v>
      </c>
      <c r="C2556" s="2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XFB2556"/>
      <c r="XFC2556"/>
    </row>
    <row r="2557" s="1" customFormat="1" spans="1:16383">
      <c r="A2557" s="2" t="s">
        <v>2566</v>
      </c>
      <c r="B2557" s="2">
        <v>2556</v>
      </c>
      <c r="C2557" s="2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XFB2557"/>
      <c r="XFC2557"/>
    </row>
    <row r="2558" s="1" customFormat="1" spans="1:16383">
      <c r="A2558" s="2" t="s">
        <v>2567</v>
      </c>
      <c r="B2558" s="2">
        <v>2557</v>
      </c>
      <c r="C2558" s="2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XFB2558"/>
      <c r="XFC2558"/>
    </row>
    <row r="2559" s="1" customFormat="1" spans="1:16383">
      <c r="A2559" s="2" t="s">
        <v>2568</v>
      </c>
      <c r="B2559" s="2">
        <v>2558</v>
      </c>
      <c r="C2559" s="2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XFB2559"/>
      <c r="XFC2559"/>
    </row>
    <row r="2560" s="1" customFormat="1" spans="1:16383">
      <c r="A2560" s="2" t="s">
        <v>2569</v>
      </c>
      <c r="B2560" s="2">
        <v>2559</v>
      </c>
      <c r="C2560" s="2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XFB2560"/>
      <c r="XFC2560"/>
    </row>
    <row r="2561" s="1" customFormat="1" spans="1:16383">
      <c r="A2561" s="2" t="s">
        <v>2570</v>
      </c>
      <c r="B2561" s="2">
        <v>2560</v>
      </c>
      <c r="C2561" s="2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XFB2561"/>
      <c r="XFC2561"/>
    </row>
    <row r="2562" s="1" customFormat="1" spans="1:16383">
      <c r="A2562" s="2" t="s">
        <v>2571</v>
      </c>
      <c r="B2562" s="2">
        <v>2561</v>
      </c>
      <c r="C2562" s="2">
        <v>1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XFB2562"/>
      <c r="XFC2562"/>
    </row>
    <row r="2563" s="1" customFormat="1" spans="1:16383">
      <c r="A2563" s="2" t="s">
        <v>2572</v>
      </c>
      <c r="B2563" s="2">
        <v>2562</v>
      </c>
      <c r="C2563" s="2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XFB2563"/>
      <c r="XFC2563"/>
    </row>
    <row r="2564" s="1" customFormat="1" spans="1:16383">
      <c r="A2564" s="2" t="s">
        <v>2573</v>
      </c>
      <c r="B2564" s="2">
        <v>2563</v>
      </c>
      <c r="C2564" s="2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XFB2564"/>
      <c r="XFC2564"/>
    </row>
    <row r="2565" s="1" customFormat="1" spans="1:16383">
      <c r="A2565" s="2" t="s">
        <v>2574</v>
      </c>
      <c r="B2565" s="2">
        <v>2564</v>
      </c>
      <c r="C2565" s="2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XFB2565"/>
      <c r="XFC2565"/>
    </row>
    <row r="2566" s="1" customFormat="1" spans="1:16383">
      <c r="A2566" s="2" t="s">
        <v>2575</v>
      </c>
      <c r="B2566" s="2">
        <v>2565</v>
      </c>
      <c r="C2566" s="2">
        <v>1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XFB2566"/>
      <c r="XFC2566"/>
    </row>
    <row r="2567" s="1" customFormat="1" spans="1:16383">
      <c r="A2567" s="2" t="s">
        <v>2576</v>
      </c>
      <c r="B2567" s="2">
        <v>2566</v>
      </c>
      <c r="C2567" s="2">
        <v>1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XFB2567"/>
      <c r="XFC2567"/>
    </row>
    <row r="2568" s="1" customFormat="1" spans="1:16383">
      <c r="A2568" s="2" t="s">
        <v>2577</v>
      </c>
      <c r="B2568" s="2">
        <v>2567</v>
      </c>
      <c r="C2568" s="2">
        <v>1</v>
      </c>
      <c r="D2568" s="1">
        <v>2.5</v>
      </c>
      <c r="E2568" s="1">
        <v>2.5</v>
      </c>
      <c r="F2568" s="1">
        <v>2.5</v>
      </c>
      <c r="G2568" s="1">
        <v>2</v>
      </c>
      <c r="H2568" s="1">
        <v>1.875</v>
      </c>
      <c r="XFB2568"/>
      <c r="XFC2568"/>
    </row>
    <row r="2569" s="1" customFormat="1" spans="1:16383">
      <c r="A2569" s="2" t="s">
        <v>2578</v>
      </c>
      <c r="B2569" s="2">
        <v>2568</v>
      </c>
      <c r="C2569" s="2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XFB2569"/>
      <c r="XFC2569"/>
    </row>
    <row r="2570" s="1" customFormat="1" spans="1:16383">
      <c r="A2570" s="2" t="s">
        <v>2579</v>
      </c>
      <c r="B2570" s="2">
        <v>2569</v>
      </c>
      <c r="C2570" s="2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XFB2570"/>
      <c r="XFC2570"/>
    </row>
    <row r="2571" s="1" customFormat="1" spans="1:16383">
      <c r="A2571" s="2" t="s">
        <v>2580</v>
      </c>
      <c r="B2571" s="2">
        <v>2570</v>
      </c>
      <c r="C2571" s="2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XFB2571"/>
      <c r="XFC2571"/>
    </row>
    <row r="2572" s="1" customFormat="1" spans="1:16383">
      <c r="A2572" s="2" t="s">
        <v>2581</v>
      </c>
      <c r="B2572" s="2">
        <v>2571</v>
      </c>
      <c r="C2572" s="2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XFB2572"/>
      <c r="XFC2572"/>
    </row>
    <row r="2573" s="1" customFormat="1" spans="1:16383">
      <c r="A2573" s="2" t="s">
        <v>2582</v>
      </c>
      <c r="B2573" s="2">
        <v>2572</v>
      </c>
      <c r="C2573" s="2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XFB2573"/>
      <c r="XFC2573"/>
    </row>
    <row r="2574" s="1" customFormat="1" spans="1:16383">
      <c r="A2574" s="2" t="s">
        <v>2583</v>
      </c>
      <c r="B2574" s="2">
        <v>2573</v>
      </c>
      <c r="C2574" s="2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XFB2574"/>
      <c r="XFC2574"/>
    </row>
    <row r="2575" s="1" customFormat="1" spans="1:16383">
      <c r="A2575" s="2" t="s">
        <v>2584</v>
      </c>
      <c r="B2575" s="2">
        <v>2574</v>
      </c>
      <c r="C2575" s="2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XFB2575"/>
      <c r="XFC2575"/>
    </row>
    <row r="2576" s="1" customFormat="1" spans="1:16383">
      <c r="A2576" s="2" t="s">
        <v>2585</v>
      </c>
      <c r="B2576" s="2">
        <v>2575</v>
      </c>
      <c r="C2576" s="2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XFB2576"/>
      <c r="XFC2576"/>
    </row>
    <row r="2577" s="1" customFormat="1" spans="1:16383">
      <c r="A2577" s="2" t="s">
        <v>2586</v>
      </c>
      <c r="B2577" s="2">
        <v>2576</v>
      </c>
      <c r="C2577" s="2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XFB2577"/>
      <c r="XFC2577"/>
    </row>
    <row r="2578" s="1" customFormat="1" spans="1:16383">
      <c r="A2578" s="2" t="s">
        <v>2587</v>
      </c>
      <c r="B2578" s="2">
        <v>2577</v>
      </c>
      <c r="C2578" s="2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XFB2578"/>
      <c r="XFC2578"/>
    </row>
    <row r="2579" s="1" customFormat="1" spans="1:16383">
      <c r="A2579" s="2" t="s">
        <v>2588</v>
      </c>
      <c r="B2579" s="2">
        <v>2578</v>
      </c>
      <c r="C2579" s="2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XFB2579"/>
      <c r="XFC2579"/>
    </row>
    <row r="2580" s="1" customFormat="1" spans="1:16383">
      <c r="A2580" s="2" t="s">
        <v>2589</v>
      </c>
      <c r="B2580" s="2">
        <v>2579</v>
      </c>
      <c r="C2580" s="2">
        <v>1</v>
      </c>
      <c r="D2580" s="1">
        <v>0.2857143</v>
      </c>
      <c r="E2580" s="1">
        <v>0.29761906</v>
      </c>
      <c r="F2580" s="1">
        <v>0.304761916</v>
      </c>
      <c r="G2580" s="1">
        <v>0.247619056</v>
      </c>
      <c r="H2580" s="1">
        <v>0.190476196</v>
      </c>
      <c r="XFB2580"/>
      <c r="XFC2580"/>
    </row>
    <row r="2581" s="1" customFormat="1" spans="1:16383">
      <c r="A2581" s="2" t="s">
        <v>2590</v>
      </c>
      <c r="B2581" s="2">
        <v>2580</v>
      </c>
      <c r="C2581" s="2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XFB2581"/>
      <c r="XFC2581"/>
    </row>
    <row r="2582" s="1" customFormat="1" spans="1:16383">
      <c r="A2582" s="2" t="s">
        <v>2591</v>
      </c>
      <c r="B2582" s="2">
        <v>2581</v>
      </c>
      <c r="C2582" s="2">
        <v>1</v>
      </c>
      <c r="D2582" s="1">
        <v>1.3333334</v>
      </c>
      <c r="E2582" s="1">
        <v>1.3333334</v>
      </c>
      <c r="F2582" s="1">
        <v>1.3333334</v>
      </c>
      <c r="G2582" s="1">
        <v>1.06666672</v>
      </c>
      <c r="H2582" s="1">
        <v>1.00000005</v>
      </c>
      <c r="XFB2582"/>
      <c r="XFC2582"/>
    </row>
    <row r="2583" s="1" customFormat="1" spans="1:16383">
      <c r="A2583" s="2" t="s">
        <v>2592</v>
      </c>
      <c r="B2583" s="2">
        <v>2582</v>
      </c>
      <c r="C2583" s="2">
        <v>1</v>
      </c>
      <c r="D2583" s="1">
        <v>0.6666667</v>
      </c>
      <c r="E2583" s="1">
        <v>0.6666667</v>
      </c>
      <c r="F2583" s="1">
        <v>0.6666667</v>
      </c>
      <c r="G2583" s="1">
        <v>0.6666667</v>
      </c>
      <c r="H2583" s="1">
        <v>0.6666667</v>
      </c>
      <c r="XFB2583"/>
      <c r="XFC2583"/>
    </row>
    <row r="2584" s="1" customFormat="1" spans="1:16383">
      <c r="A2584" s="2" t="s">
        <v>2593</v>
      </c>
      <c r="B2584" s="2">
        <v>2583</v>
      </c>
      <c r="C2584" s="2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XFB2584"/>
      <c r="XFC2584"/>
    </row>
    <row r="2585" s="1" customFormat="1" spans="1:16383">
      <c r="A2585" s="2" t="s">
        <v>2594</v>
      </c>
      <c r="B2585" s="2">
        <v>2584</v>
      </c>
      <c r="C2585" s="2">
        <v>1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XFB2585"/>
      <c r="XFC2585"/>
    </row>
    <row r="2586" s="1" customFormat="1" spans="1:16383">
      <c r="A2586" s="2" t="s">
        <v>2595</v>
      </c>
      <c r="B2586" s="2">
        <v>2585</v>
      </c>
      <c r="C2586" s="2">
        <v>1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XFB2586"/>
      <c r="XFC2586"/>
    </row>
    <row r="2587" s="1" customFormat="1" spans="1:16383">
      <c r="A2587" s="2" t="s">
        <v>2596</v>
      </c>
      <c r="B2587" s="2">
        <v>2586</v>
      </c>
      <c r="C2587" s="2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XFB2587"/>
      <c r="XFC2587"/>
    </row>
    <row r="2588" s="1" customFormat="1" spans="1:16383">
      <c r="A2588" s="2" t="s">
        <v>2597</v>
      </c>
      <c r="B2588" s="2">
        <v>2587</v>
      </c>
      <c r="C2588" s="2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XFB2588"/>
      <c r="XFC2588"/>
    </row>
    <row r="2589" s="1" customFormat="1" spans="1:16383">
      <c r="A2589" s="2" t="s">
        <v>2598</v>
      </c>
      <c r="B2589" s="2">
        <v>2588</v>
      </c>
      <c r="C2589" s="2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XFB2589"/>
      <c r="XFC2589"/>
    </row>
    <row r="2590" s="1" customFormat="1" spans="1:16383">
      <c r="A2590" s="2" t="s">
        <v>2599</v>
      </c>
      <c r="B2590" s="2">
        <v>2589</v>
      </c>
      <c r="C2590" s="2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XFB2590"/>
      <c r="XFC2590"/>
    </row>
    <row r="2591" s="1" customFormat="1" spans="1:16383">
      <c r="A2591" s="2" t="s">
        <v>2600</v>
      </c>
      <c r="B2591" s="2">
        <v>2590</v>
      </c>
      <c r="C2591" s="2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XFB2591"/>
      <c r="XFC2591"/>
    </row>
    <row r="2592" s="1" customFormat="1" spans="1:16383">
      <c r="A2592" s="2" t="s">
        <v>2601</v>
      </c>
      <c r="B2592" s="2">
        <v>2591</v>
      </c>
      <c r="C2592" s="2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XFB2592"/>
      <c r="XFC2592"/>
    </row>
    <row r="2593" s="1" customFormat="1" spans="1:16383">
      <c r="A2593" s="2" t="s">
        <v>2602</v>
      </c>
      <c r="B2593" s="2">
        <v>2592</v>
      </c>
      <c r="C2593" s="2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XFB2593"/>
      <c r="XFC2593"/>
    </row>
    <row r="2594" s="1" customFormat="1" spans="1:16383">
      <c r="A2594" s="2" t="s">
        <v>2603</v>
      </c>
      <c r="B2594" s="2">
        <v>2593</v>
      </c>
      <c r="C2594" s="2">
        <v>0</v>
      </c>
      <c r="D2594" s="1">
        <v>3.23076919999999</v>
      </c>
      <c r="E2594" s="1">
        <v>3.2307692</v>
      </c>
      <c r="F2594" s="1">
        <v>3.23076919999999</v>
      </c>
      <c r="G2594" s="1">
        <v>2.7179487</v>
      </c>
      <c r="H2594" s="1">
        <v>2.589743575</v>
      </c>
      <c r="XFB2594"/>
      <c r="XFC2594"/>
    </row>
    <row r="2595" s="1" customFormat="1" spans="1:16383">
      <c r="A2595" s="2" t="s">
        <v>2604</v>
      </c>
      <c r="B2595" s="2">
        <v>2594</v>
      </c>
      <c r="C2595" s="2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XFB2595"/>
      <c r="XFC2595"/>
    </row>
    <row r="2596" s="1" customFormat="1" spans="1:16383">
      <c r="A2596" s="2" t="s">
        <v>2605</v>
      </c>
      <c r="B2596" s="2">
        <v>2595</v>
      </c>
      <c r="C2596" s="2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XFB2596"/>
      <c r="XFC2596"/>
    </row>
    <row r="2597" s="1" customFormat="1" spans="1:16383">
      <c r="A2597" s="2" t="s">
        <v>2606</v>
      </c>
      <c r="B2597" s="2">
        <v>2596</v>
      </c>
      <c r="C2597" s="2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XFB2597"/>
      <c r="XFC2597"/>
    </row>
    <row r="2598" s="1" customFormat="1" spans="1:16383">
      <c r="A2598" s="2" t="s">
        <v>2607</v>
      </c>
      <c r="B2598" s="2">
        <v>2597</v>
      </c>
      <c r="C2598" s="2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XFB2598"/>
      <c r="XFC2598"/>
    </row>
    <row r="2599" s="1" customFormat="1" spans="1:16383">
      <c r="A2599" s="2" t="s">
        <v>2608</v>
      </c>
      <c r="B2599" s="2">
        <v>2598</v>
      </c>
      <c r="C2599" s="2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XFB2599"/>
      <c r="XFC2599"/>
    </row>
    <row r="2600" s="1" customFormat="1" spans="1:16383">
      <c r="A2600" s="2" t="s">
        <v>2609</v>
      </c>
      <c r="B2600" s="2">
        <v>2599</v>
      </c>
      <c r="C2600" s="2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XFB2600"/>
      <c r="XFC2600"/>
    </row>
    <row r="2601" s="1" customFormat="1" spans="1:16383">
      <c r="A2601" s="2" t="s">
        <v>2610</v>
      </c>
      <c r="B2601" s="2">
        <v>2600</v>
      </c>
      <c r="C2601" s="2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XFB2601"/>
      <c r="XFC2601"/>
    </row>
    <row r="2602" s="1" customFormat="1" spans="1:16383">
      <c r="A2602" s="2" t="s">
        <v>2611</v>
      </c>
      <c r="B2602" s="2">
        <v>2601</v>
      </c>
      <c r="C2602" s="2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XFB2602"/>
      <c r="XFC2602"/>
    </row>
    <row r="2603" s="1" customFormat="1" spans="1:16383">
      <c r="A2603" s="2" t="s">
        <v>2612</v>
      </c>
      <c r="B2603" s="2">
        <v>2602</v>
      </c>
      <c r="C2603" s="2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XFB2603"/>
      <c r="XFC2603"/>
    </row>
    <row r="2604" s="1" customFormat="1" spans="1:16383">
      <c r="A2604" s="2" t="s">
        <v>2613</v>
      </c>
      <c r="B2604" s="2">
        <v>2603</v>
      </c>
      <c r="C2604" s="2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XFB2604"/>
      <c r="XFC2604"/>
    </row>
    <row r="2605" s="1" customFormat="1" spans="1:16383">
      <c r="A2605" s="2" t="s">
        <v>2614</v>
      </c>
      <c r="B2605" s="2">
        <v>2604</v>
      </c>
      <c r="C2605" s="2">
        <v>0</v>
      </c>
      <c r="D2605" s="1">
        <v>0.4</v>
      </c>
      <c r="E2605" s="1">
        <v>0.4</v>
      </c>
      <c r="F2605" s="1">
        <v>0.4</v>
      </c>
      <c r="G2605" s="1">
        <v>0.266666666666666</v>
      </c>
      <c r="H2605" s="1">
        <v>0.24</v>
      </c>
      <c r="XFB2605"/>
      <c r="XFC2605"/>
    </row>
    <row r="2606" s="1" customFormat="1" spans="1:16383">
      <c r="A2606" s="2" t="s">
        <v>2615</v>
      </c>
      <c r="B2606" s="2">
        <v>2605</v>
      </c>
      <c r="C2606" s="2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XFB2606"/>
      <c r="XFC2606"/>
    </row>
    <row r="2607" s="1" customFormat="1" spans="1:16383">
      <c r="A2607" s="2" t="s">
        <v>2616</v>
      </c>
      <c r="B2607" s="2">
        <v>2606</v>
      </c>
      <c r="C2607" s="2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XFB2607"/>
      <c r="XFC2607"/>
    </row>
    <row r="2608" s="1" customFormat="1" spans="1:16383">
      <c r="A2608" s="2" t="s">
        <v>2617</v>
      </c>
      <c r="B2608" s="2">
        <v>2607</v>
      </c>
      <c r="C2608" s="2">
        <v>1</v>
      </c>
      <c r="D2608" s="1">
        <v>0.24074074</v>
      </c>
      <c r="E2608" s="1">
        <v>0.243055555</v>
      </c>
      <c r="F2608" s="1">
        <v>0.244444443999999</v>
      </c>
      <c r="G2608" s="1">
        <v>0.162037036666666</v>
      </c>
      <c r="H2608" s="1">
        <v>0.144444444</v>
      </c>
      <c r="XFB2608"/>
      <c r="XFC2608"/>
    </row>
    <row r="2609" s="1" customFormat="1" spans="1:16383">
      <c r="A2609" s="2" t="s">
        <v>2618</v>
      </c>
      <c r="B2609" s="2">
        <v>2608</v>
      </c>
      <c r="C2609" s="2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XFB2609"/>
      <c r="XFC2609"/>
    </row>
    <row r="2610" s="1" customFormat="1" spans="1:16383">
      <c r="A2610" s="2" t="s">
        <v>2619</v>
      </c>
      <c r="B2610" s="2">
        <v>2609</v>
      </c>
      <c r="C2610" s="2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XFB2610"/>
      <c r="XFC2610"/>
    </row>
    <row r="2611" s="1" customFormat="1" spans="1:16383">
      <c r="A2611" s="2" t="s">
        <v>2620</v>
      </c>
      <c r="B2611" s="2">
        <v>2610</v>
      </c>
      <c r="C2611" s="2">
        <v>0</v>
      </c>
      <c r="D2611" s="1">
        <v>2.4615386</v>
      </c>
      <c r="E2611" s="1">
        <v>2.4615386</v>
      </c>
      <c r="F2611" s="1">
        <v>2.4615386</v>
      </c>
      <c r="G2611" s="1">
        <v>2.16923088</v>
      </c>
      <c r="H2611" s="1">
        <v>2.09615395</v>
      </c>
      <c r="XFB2611"/>
      <c r="XFC2611"/>
    </row>
    <row r="2612" s="1" customFormat="1" spans="1:16383">
      <c r="A2612" s="2" t="s">
        <v>2621</v>
      </c>
      <c r="B2612" s="2">
        <v>2611</v>
      </c>
      <c r="C2612" s="2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XFB2612"/>
      <c r="XFC2612"/>
    </row>
    <row r="2613" s="1" customFormat="1" spans="1:16383">
      <c r="A2613" s="2" t="s">
        <v>2622</v>
      </c>
      <c r="B2613" s="2">
        <v>2612</v>
      </c>
      <c r="C2613" s="2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XFB2613"/>
      <c r="XFC2613"/>
    </row>
    <row r="2614" s="1" customFormat="1" spans="1:16383">
      <c r="A2614" s="2" t="s">
        <v>2623</v>
      </c>
      <c r="B2614" s="2">
        <v>2613</v>
      </c>
      <c r="C2614" s="2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XFB2614"/>
      <c r="XFC2614"/>
    </row>
    <row r="2615" s="1" customFormat="1" spans="1:16383">
      <c r="A2615" s="2" t="s">
        <v>2624</v>
      </c>
      <c r="B2615" s="2">
        <v>2614</v>
      </c>
      <c r="C2615" s="2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XFB2615"/>
      <c r="XFC2615"/>
    </row>
    <row r="2616" s="1" customFormat="1" spans="1:16383">
      <c r="A2616" s="2" t="s">
        <v>2625</v>
      </c>
      <c r="B2616" s="2">
        <v>2615</v>
      </c>
      <c r="C2616" s="2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XFB2616"/>
      <c r="XFC2616"/>
    </row>
    <row r="2617" s="1" customFormat="1" spans="1:16383">
      <c r="A2617" s="2" t="s">
        <v>2626</v>
      </c>
      <c r="B2617" s="2">
        <v>2616</v>
      </c>
      <c r="C2617" s="2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XFB2617"/>
      <c r="XFC2617"/>
    </row>
    <row r="2618" s="1" customFormat="1" spans="1:16383">
      <c r="A2618" s="2" t="s">
        <v>2627</v>
      </c>
      <c r="B2618" s="2">
        <v>2617</v>
      </c>
      <c r="C2618" s="2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XFB2618"/>
      <c r="XFC2618"/>
    </row>
    <row r="2619" s="1" customFormat="1" spans="1:16383">
      <c r="A2619" s="2" t="s">
        <v>2628</v>
      </c>
      <c r="B2619" s="2">
        <v>2618</v>
      </c>
      <c r="C2619" s="2">
        <v>1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XFB2619"/>
      <c r="XFC2619"/>
    </row>
    <row r="2620" s="1" customFormat="1" spans="1:16383">
      <c r="A2620" s="2" t="s">
        <v>2629</v>
      </c>
      <c r="B2620" s="2">
        <v>2619</v>
      </c>
      <c r="C2620" s="2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XFB2620"/>
      <c r="XFC2620"/>
    </row>
    <row r="2621" s="1" customFormat="1" spans="1:16383">
      <c r="A2621" s="2" t="s">
        <v>2630</v>
      </c>
      <c r="B2621" s="2">
        <v>2620</v>
      </c>
      <c r="C2621" s="2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XFB2621"/>
      <c r="XFC2621"/>
    </row>
    <row r="2622" s="1" customFormat="1" spans="1:16383">
      <c r="A2622" s="2" t="s">
        <v>2631</v>
      </c>
      <c r="B2622" s="2">
        <v>2621</v>
      </c>
      <c r="C2622" s="2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XFB2622"/>
      <c r="XFC2622"/>
    </row>
    <row r="2623" s="1" customFormat="1" spans="1:16383">
      <c r="A2623" s="2" t="s">
        <v>2632</v>
      </c>
      <c r="B2623" s="2">
        <v>2622</v>
      </c>
      <c r="C2623" s="2">
        <v>0</v>
      </c>
      <c r="D2623" s="1">
        <v>1.36904766666666</v>
      </c>
      <c r="E2623" s="1">
        <v>1.383928625</v>
      </c>
      <c r="F2623" s="1">
        <v>1.3928572</v>
      </c>
      <c r="G2623" s="1">
        <v>1.1071429</v>
      </c>
      <c r="H2623" s="1">
        <v>1.02678575</v>
      </c>
      <c r="XFB2623"/>
      <c r="XFC2623"/>
    </row>
    <row r="2624" s="1" customFormat="1" spans="1:16383">
      <c r="A2624" s="2" t="s">
        <v>2633</v>
      </c>
      <c r="B2624" s="2">
        <v>2623</v>
      </c>
      <c r="C2624" s="2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XFB2624"/>
      <c r="XFC2624"/>
    </row>
    <row r="2625" s="1" customFormat="1" spans="1:16383">
      <c r="A2625" s="2" t="s">
        <v>2634</v>
      </c>
      <c r="B2625" s="2">
        <v>2624</v>
      </c>
      <c r="C2625" s="2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XFB2625"/>
      <c r="XFC2625"/>
    </row>
    <row r="2626" s="1" customFormat="1" spans="1:16383">
      <c r="A2626" s="2" t="s">
        <v>2635</v>
      </c>
      <c r="B2626" s="2">
        <v>2625</v>
      </c>
      <c r="C2626" s="2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XFB2626"/>
      <c r="XFC2626"/>
    </row>
    <row r="2627" s="1" customFormat="1" spans="1:16383">
      <c r="A2627" s="2" t="s">
        <v>2636</v>
      </c>
      <c r="B2627" s="2">
        <v>2626</v>
      </c>
      <c r="C2627" s="2">
        <v>0</v>
      </c>
      <c r="D2627" s="1">
        <v>2</v>
      </c>
      <c r="E2627" s="1">
        <v>2</v>
      </c>
      <c r="F2627" s="1">
        <v>2</v>
      </c>
      <c r="G2627" s="1">
        <v>2</v>
      </c>
      <c r="H2627" s="1">
        <v>2</v>
      </c>
      <c r="XFB2627"/>
      <c r="XFC2627"/>
    </row>
    <row r="2628" s="1" customFormat="1" spans="1:16383">
      <c r="A2628" s="2" t="s">
        <v>2637</v>
      </c>
      <c r="B2628" s="2">
        <v>2627</v>
      </c>
      <c r="C2628" s="2">
        <v>1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XFB2628"/>
      <c r="XFC2628"/>
    </row>
    <row r="2629" s="1" customFormat="1" spans="1:16383">
      <c r="A2629" s="2" t="s">
        <v>2638</v>
      </c>
      <c r="B2629" s="2">
        <v>2628</v>
      </c>
      <c r="C2629" s="2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XFB2629"/>
      <c r="XFC2629"/>
    </row>
    <row r="2630" s="1" customFormat="1" spans="1:16383">
      <c r="A2630" s="2" t="s">
        <v>2639</v>
      </c>
      <c r="B2630" s="2">
        <v>2629</v>
      </c>
      <c r="C2630" s="2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XFB2630"/>
      <c r="XFC2630"/>
    </row>
    <row r="2631" s="1" customFormat="1" spans="1:16383">
      <c r="A2631" s="2" t="s">
        <v>2640</v>
      </c>
      <c r="B2631" s="2">
        <v>2630</v>
      </c>
      <c r="C2631" s="2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XFB2631"/>
      <c r="XFC2631"/>
    </row>
    <row r="2632" s="1" customFormat="1" spans="1:16383">
      <c r="A2632" s="2" t="s">
        <v>2641</v>
      </c>
      <c r="B2632" s="2">
        <v>2631</v>
      </c>
      <c r="C2632" s="2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XFB2632"/>
      <c r="XFC2632"/>
    </row>
    <row r="2633" s="1" customFormat="1" spans="1:16383">
      <c r="A2633" s="2" t="s">
        <v>2642</v>
      </c>
      <c r="B2633" s="2">
        <v>2632</v>
      </c>
      <c r="C2633" s="2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XFB2633"/>
      <c r="XFC2633"/>
    </row>
    <row r="2634" s="1" customFormat="1" spans="1:16383">
      <c r="A2634" s="2" t="s">
        <v>2643</v>
      </c>
      <c r="B2634" s="2">
        <v>2633</v>
      </c>
      <c r="C2634" s="2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XFB2634"/>
      <c r="XFC2634"/>
    </row>
    <row r="2635" s="1" customFormat="1" spans="1:16383">
      <c r="A2635" s="2" t="s">
        <v>2644</v>
      </c>
      <c r="B2635" s="2">
        <v>2634</v>
      </c>
      <c r="C2635" s="2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XFB2635"/>
      <c r="XFC2635"/>
    </row>
    <row r="2636" s="1" customFormat="1" spans="1:16383">
      <c r="A2636" s="2" t="s">
        <v>2645</v>
      </c>
      <c r="B2636" s="2">
        <v>2635</v>
      </c>
      <c r="C2636" s="2">
        <v>0</v>
      </c>
      <c r="D2636" s="1">
        <v>0.4</v>
      </c>
      <c r="E2636" s="1">
        <v>0.4</v>
      </c>
      <c r="F2636" s="1">
        <v>0.4</v>
      </c>
      <c r="G2636" s="1">
        <v>0.4</v>
      </c>
      <c r="H2636" s="1">
        <v>0.4</v>
      </c>
      <c r="XFB2636"/>
      <c r="XFC2636"/>
    </row>
    <row r="2637" s="1" customFormat="1" spans="1:16383">
      <c r="A2637" s="2" t="s">
        <v>2646</v>
      </c>
      <c r="B2637" s="2">
        <v>2636</v>
      </c>
      <c r="C2637" s="2">
        <v>0</v>
      </c>
      <c r="D2637" s="1">
        <v>0.22727273</v>
      </c>
      <c r="E2637" s="1">
        <v>0.2329545475</v>
      </c>
      <c r="F2637" s="1">
        <v>0.236363638</v>
      </c>
      <c r="G2637" s="1">
        <v>0.2329545475</v>
      </c>
      <c r="H2637" s="1">
        <v>0.22727273</v>
      </c>
      <c r="XFB2637"/>
      <c r="XFC2637"/>
    </row>
    <row r="2638" s="1" customFormat="1" spans="1:16383">
      <c r="A2638" s="2" t="s">
        <v>2647</v>
      </c>
      <c r="B2638" s="2">
        <v>2637</v>
      </c>
      <c r="C2638" s="2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XFB2638"/>
      <c r="XFC2638"/>
    </row>
    <row r="2639" s="1" customFormat="1" spans="1:16383">
      <c r="A2639" s="2" t="s">
        <v>2648</v>
      </c>
      <c r="B2639" s="2">
        <v>2638</v>
      </c>
      <c r="C2639" s="2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XFB2639"/>
      <c r="XFC2639"/>
    </row>
    <row r="2640" s="1" customFormat="1" spans="1:16383">
      <c r="A2640" s="2" t="s">
        <v>2649</v>
      </c>
      <c r="B2640" s="2">
        <v>2639</v>
      </c>
      <c r="C2640" s="2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XFB2640"/>
      <c r="XFC2640"/>
    </row>
    <row r="2641" s="1" customFormat="1" spans="1:16383">
      <c r="A2641" s="2" t="s">
        <v>2650</v>
      </c>
      <c r="B2641" s="2">
        <v>2640</v>
      </c>
      <c r="C2641" s="2">
        <v>1</v>
      </c>
      <c r="D2641" s="1">
        <v>1</v>
      </c>
      <c r="E2641" s="1">
        <v>1</v>
      </c>
      <c r="F2641" s="1">
        <v>0.8</v>
      </c>
      <c r="G2641" s="1">
        <v>0.75</v>
      </c>
      <c r="H2641" s="1">
        <v>0.666666666666666</v>
      </c>
      <c r="XFB2641"/>
      <c r="XFC2641"/>
    </row>
    <row r="2642" s="1" customFormat="1" spans="1:16383">
      <c r="A2642" s="2" t="s">
        <v>2651</v>
      </c>
      <c r="B2642" s="2">
        <v>2641</v>
      </c>
      <c r="C2642" s="2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XFB2642"/>
      <c r="XFC2642"/>
    </row>
    <row r="2643" s="1" customFormat="1" spans="1:16383">
      <c r="A2643" s="2" t="s">
        <v>2652</v>
      </c>
      <c r="B2643" s="2">
        <v>2642</v>
      </c>
      <c r="C2643" s="2">
        <v>1</v>
      </c>
      <c r="D2643" s="1">
        <v>0.920634953333333</v>
      </c>
      <c r="E2643" s="1">
        <v>0.869047647499999</v>
      </c>
      <c r="F2643" s="1">
        <v>0.838095264</v>
      </c>
      <c r="G2643" s="1">
        <v>0.869047647499999</v>
      </c>
      <c r="H2643" s="1">
        <v>0.920634953333333</v>
      </c>
      <c r="XFB2643"/>
      <c r="XFC2643"/>
    </row>
    <row r="2644" s="1" customFormat="1" spans="1:16383">
      <c r="A2644" s="2" t="s">
        <v>2653</v>
      </c>
      <c r="B2644" s="2">
        <v>2643</v>
      </c>
      <c r="C2644" s="2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XFB2644"/>
      <c r="XFC2644"/>
    </row>
    <row r="2645" s="1" customFormat="1" spans="1:16383">
      <c r="A2645" s="2" t="s">
        <v>2654</v>
      </c>
      <c r="B2645" s="2">
        <v>2644</v>
      </c>
      <c r="C2645" s="2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XFB2645"/>
      <c r="XFC2645"/>
    </row>
    <row r="2646" s="1" customFormat="1" spans="1:16383">
      <c r="A2646" s="2" t="s">
        <v>2655</v>
      </c>
      <c r="B2646" s="2">
        <v>2645</v>
      </c>
      <c r="C2646" s="2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XFB2646"/>
      <c r="XFC2646"/>
    </row>
    <row r="2647" s="1" customFormat="1" spans="1:16383">
      <c r="A2647" s="2" t="s">
        <v>2656</v>
      </c>
      <c r="B2647" s="2">
        <v>2646</v>
      </c>
      <c r="C2647" s="2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XFB2647"/>
      <c r="XFC2647"/>
    </row>
    <row r="2648" s="1" customFormat="1" spans="1:16383">
      <c r="A2648" s="2" t="s">
        <v>2657</v>
      </c>
      <c r="B2648" s="2">
        <v>2647</v>
      </c>
      <c r="C2648" s="2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XFB2648"/>
      <c r="XFC2648"/>
    </row>
    <row r="2649" s="1" customFormat="1" spans="1:16383">
      <c r="A2649" s="2" t="s">
        <v>2658</v>
      </c>
      <c r="B2649" s="2">
        <v>2648</v>
      </c>
      <c r="C2649" s="2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XFB2649"/>
      <c r="XFC2649"/>
    </row>
    <row r="2650" s="1" customFormat="1" spans="1:16383">
      <c r="A2650" s="2" t="s">
        <v>2659</v>
      </c>
      <c r="B2650" s="2">
        <v>2649</v>
      </c>
      <c r="C2650" s="2">
        <v>0</v>
      </c>
      <c r="D2650" s="1">
        <v>0.444444466666666</v>
      </c>
      <c r="E2650" s="1">
        <v>0.33333335</v>
      </c>
      <c r="F2650" s="1">
        <v>0.26666668</v>
      </c>
      <c r="G2650" s="1">
        <v>0.33333335</v>
      </c>
      <c r="H2650" s="1">
        <v>0.444444466666666</v>
      </c>
      <c r="XFB2650"/>
      <c r="XFC2650"/>
    </row>
    <row r="2651" s="1" customFormat="1" spans="1:16383">
      <c r="A2651" s="2" t="s">
        <v>2660</v>
      </c>
      <c r="B2651" s="2">
        <v>2650</v>
      </c>
      <c r="C2651" s="2">
        <v>1</v>
      </c>
      <c r="D2651" s="1">
        <v>2.08041226666666</v>
      </c>
      <c r="E2651" s="1">
        <v>2.08205995</v>
      </c>
      <c r="F2651" s="1">
        <v>2.09980676</v>
      </c>
      <c r="G2651" s="1">
        <v>1.97260615999999</v>
      </c>
      <c r="H2651" s="1">
        <v>1.79348247999999</v>
      </c>
      <c r="XFB2651"/>
      <c r="XFC2651"/>
    </row>
    <row r="2652" s="1" customFormat="1" spans="1:16383">
      <c r="A2652" s="2" t="s">
        <v>2661</v>
      </c>
      <c r="B2652" s="2">
        <v>2651</v>
      </c>
      <c r="C2652" s="2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XFB2652"/>
      <c r="XFC2652"/>
    </row>
    <row r="2653" s="1" customFormat="1" spans="1:16383">
      <c r="A2653" s="2" t="s">
        <v>2662</v>
      </c>
      <c r="B2653" s="2">
        <v>2652</v>
      </c>
      <c r="C2653" s="2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XFB2653"/>
      <c r="XFC2653"/>
    </row>
    <row r="2654" s="1" customFormat="1" spans="1:16383">
      <c r="A2654" s="2" t="s">
        <v>2663</v>
      </c>
      <c r="B2654" s="2">
        <v>2653</v>
      </c>
      <c r="C2654" s="2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XFB2654"/>
      <c r="XFC2654"/>
    </row>
    <row r="2655" s="1" customFormat="1" spans="1:16383">
      <c r="A2655" s="2" t="s">
        <v>2664</v>
      </c>
      <c r="B2655" s="2">
        <v>2654</v>
      </c>
      <c r="C2655" s="2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XFB2655"/>
      <c r="XFC2655"/>
    </row>
    <row r="2656" s="1" customFormat="1" spans="1:16383">
      <c r="A2656" s="2" t="s">
        <v>2665</v>
      </c>
      <c r="B2656" s="2">
        <v>2655</v>
      </c>
      <c r="C2656" s="2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XFB2656"/>
      <c r="XFC2656"/>
    </row>
    <row r="2657" s="1" customFormat="1" spans="1:16383">
      <c r="A2657" s="2" t="s">
        <v>2666</v>
      </c>
      <c r="B2657" s="2">
        <v>2656</v>
      </c>
      <c r="C2657" s="2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XFB2657"/>
      <c r="XFC2657"/>
    </row>
    <row r="2658" s="1" customFormat="1" spans="1:16383">
      <c r="A2658" s="2" t="s">
        <v>2667</v>
      </c>
      <c r="B2658" s="2">
        <v>2657</v>
      </c>
      <c r="C2658" s="2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XFB2658"/>
      <c r="XFC2658"/>
    </row>
    <row r="2659" s="1" customFormat="1" spans="1:16383">
      <c r="A2659" s="2" t="s">
        <v>2668</v>
      </c>
      <c r="B2659" s="2">
        <v>2658</v>
      </c>
      <c r="C2659" s="2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XFB2659"/>
      <c r="XFC2659"/>
    </row>
    <row r="2660" s="1" customFormat="1" spans="1:16383">
      <c r="A2660" s="2" t="s">
        <v>2669</v>
      </c>
      <c r="B2660" s="2">
        <v>2659</v>
      </c>
      <c r="C2660" s="2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XFB2660"/>
      <c r="XFC2660"/>
    </row>
    <row r="2661" s="1" customFormat="1" spans="1:16383">
      <c r="A2661" s="2" t="s">
        <v>2670</v>
      </c>
      <c r="B2661" s="2">
        <v>2660</v>
      </c>
      <c r="C2661" s="2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XFB2661"/>
      <c r="XFC2661"/>
    </row>
    <row r="2662" s="1" customFormat="1" spans="1:16383">
      <c r="A2662" s="2" t="s">
        <v>2671</v>
      </c>
      <c r="B2662" s="2">
        <v>2661</v>
      </c>
      <c r="C2662" s="2">
        <v>0</v>
      </c>
      <c r="D2662" s="1">
        <v>0.518518533333333</v>
      </c>
      <c r="E2662" s="1">
        <v>0.500000012499999</v>
      </c>
      <c r="F2662" s="1">
        <v>0.47555556</v>
      </c>
      <c r="G2662" s="1">
        <v>0.483333337499999</v>
      </c>
      <c r="H2662" s="1">
        <v>0.496296299999999</v>
      </c>
      <c r="XFB2662"/>
      <c r="XFC2662"/>
    </row>
    <row r="2663" s="1" customFormat="1" spans="1:16383">
      <c r="A2663" s="2" t="s">
        <v>2672</v>
      </c>
      <c r="B2663" s="2">
        <v>2662</v>
      </c>
      <c r="C2663" s="2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XFB2663"/>
      <c r="XFC2663"/>
    </row>
    <row r="2664" s="1" customFormat="1" spans="1:16383">
      <c r="A2664" s="2" t="s">
        <v>2673</v>
      </c>
      <c r="B2664" s="2">
        <v>2663</v>
      </c>
      <c r="C2664" s="2">
        <v>1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XFB2664"/>
      <c r="XFC2664"/>
    </row>
    <row r="2665" s="1" customFormat="1" spans="1:16383">
      <c r="A2665" s="2" t="s">
        <v>2674</v>
      </c>
      <c r="B2665" s="2">
        <v>2664</v>
      </c>
      <c r="C2665" s="2">
        <v>1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XFB2665"/>
      <c r="XFC2665"/>
    </row>
    <row r="2666" s="1" customFormat="1" spans="1:16383">
      <c r="A2666" s="2" t="s">
        <v>2675</v>
      </c>
      <c r="B2666" s="2">
        <v>2665</v>
      </c>
      <c r="C2666" s="2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XFB2666"/>
      <c r="XFC2666"/>
    </row>
    <row r="2667" s="1" customFormat="1" spans="1:16383">
      <c r="A2667" s="2" t="s">
        <v>2676</v>
      </c>
      <c r="B2667" s="2">
        <v>2666</v>
      </c>
      <c r="C2667" s="2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XFB2667"/>
      <c r="XFC2667"/>
    </row>
    <row r="2668" s="1" customFormat="1" spans="1:16383">
      <c r="A2668" s="2" t="s">
        <v>2677</v>
      </c>
      <c r="B2668" s="2">
        <v>2667</v>
      </c>
      <c r="C2668" s="2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XFB2668"/>
      <c r="XFC2668"/>
    </row>
    <row r="2669" s="1" customFormat="1" spans="1:16383">
      <c r="A2669" s="2" t="s">
        <v>2678</v>
      </c>
      <c r="B2669" s="2">
        <v>2668</v>
      </c>
      <c r="C2669" s="2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XFB2669"/>
      <c r="XFC2669"/>
    </row>
    <row r="2670" s="1" customFormat="1" spans="1:16383">
      <c r="A2670" s="2" t="s">
        <v>2679</v>
      </c>
      <c r="B2670" s="2">
        <v>2669</v>
      </c>
      <c r="C2670" s="2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XFB2670"/>
      <c r="XFC2670"/>
    </row>
    <row r="2671" s="1" customFormat="1" spans="1:16383">
      <c r="A2671" s="2" t="s">
        <v>2680</v>
      </c>
      <c r="B2671" s="2">
        <v>2670</v>
      </c>
      <c r="C2671" s="2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XFB2671"/>
      <c r="XFC2671"/>
    </row>
    <row r="2672" s="1" customFormat="1" spans="1:16383">
      <c r="A2672" s="2" t="s">
        <v>2681</v>
      </c>
      <c r="B2672" s="2">
        <v>2671</v>
      </c>
      <c r="C2672" s="2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XFB2672"/>
      <c r="XFC2672"/>
    </row>
    <row r="2673" s="1" customFormat="1" spans="1:16383">
      <c r="A2673" s="2" t="s">
        <v>2682</v>
      </c>
      <c r="B2673" s="2">
        <v>2672</v>
      </c>
      <c r="C2673" s="2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XFB2673"/>
      <c r="XFC2673"/>
    </row>
    <row r="2674" s="1" customFormat="1" spans="1:16383">
      <c r="A2674" s="2" t="s">
        <v>2683</v>
      </c>
      <c r="B2674" s="2">
        <v>2673</v>
      </c>
      <c r="C2674" s="2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XFB2674"/>
      <c r="XFC2674"/>
    </row>
    <row r="2675" s="1" customFormat="1" spans="1:16383">
      <c r="A2675" s="2" t="s">
        <v>2684</v>
      </c>
      <c r="B2675" s="2">
        <v>2674</v>
      </c>
      <c r="C2675" s="2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XFB2675"/>
      <c r="XFC2675"/>
    </row>
    <row r="2676" s="1" customFormat="1" spans="1:16383">
      <c r="A2676" s="2" t="s">
        <v>2685</v>
      </c>
      <c r="B2676" s="2">
        <v>2675</v>
      </c>
      <c r="C2676" s="2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XFB2676"/>
      <c r="XFC2676"/>
    </row>
    <row r="2677" s="1" customFormat="1" spans="1:16383">
      <c r="A2677" s="2" t="s">
        <v>2686</v>
      </c>
      <c r="B2677" s="2">
        <v>2676</v>
      </c>
      <c r="C2677" s="2">
        <v>0</v>
      </c>
      <c r="D2677" s="1">
        <v>0.6666667</v>
      </c>
      <c r="E2677" s="1">
        <v>0.6666667</v>
      </c>
      <c r="F2677" s="1">
        <v>0.6666667</v>
      </c>
      <c r="G2677" s="1">
        <v>0.6666667</v>
      </c>
      <c r="H2677" s="1">
        <v>0.6666667</v>
      </c>
      <c r="XFB2677"/>
      <c r="XFC2677"/>
    </row>
    <row r="2678" s="1" customFormat="1" spans="1:16383">
      <c r="A2678" s="2" t="s">
        <v>2687</v>
      </c>
      <c r="B2678" s="2">
        <v>2677</v>
      </c>
      <c r="C2678" s="2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XFB2678"/>
      <c r="XFC2678"/>
    </row>
    <row r="2679" s="1" customFormat="1" spans="1:16383">
      <c r="A2679" s="2" t="s">
        <v>2688</v>
      </c>
      <c r="B2679" s="2">
        <v>2678</v>
      </c>
      <c r="C2679" s="2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XFB2679"/>
      <c r="XFC2679"/>
    </row>
    <row r="2680" s="1" customFormat="1" spans="1:16383">
      <c r="A2680" s="2" t="s">
        <v>2689</v>
      </c>
      <c r="B2680" s="2">
        <v>2679</v>
      </c>
      <c r="C2680" s="2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XFB2680"/>
      <c r="XFC2680"/>
    </row>
    <row r="2681" s="1" customFormat="1" spans="1:16383">
      <c r="A2681" s="2" t="s">
        <v>2690</v>
      </c>
      <c r="B2681" s="2">
        <v>2680</v>
      </c>
      <c r="C2681" s="2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XFB2681"/>
      <c r="XFC2681"/>
    </row>
    <row r="2682" s="1" customFormat="1" spans="1:16383">
      <c r="A2682" s="2" t="s">
        <v>2691</v>
      </c>
      <c r="B2682" s="2">
        <v>2681</v>
      </c>
      <c r="C2682" s="2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XFB2682"/>
      <c r="XFC2682"/>
    </row>
    <row r="2683" s="1" customFormat="1" spans="1:16383">
      <c r="A2683" s="2" t="s">
        <v>2692</v>
      </c>
      <c r="B2683" s="2">
        <v>2682</v>
      </c>
      <c r="C2683" s="2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XFB2683"/>
      <c r="XFC2683"/>
    </row>
    <row r="2684" s="1" customFormat="1" spans="1:16383">
      <c r="A2684" s="2" t="s">
        <v>2693</v>
      </c>
      <c r="B2684" s="2">
        <v>2683</v>
      </c>
      <c r="C2684" s="2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XFB2684"/>
      <c r="XFC2684"/>
    </row>
    <row r="2685" s="1" customFormat="1" spans="1:16383">
      <c r="A2685" s="2" t="s">
        <v>2694</v>
      </c>
      <c r="B2685" s="2">
        <v>2684</v>
      </c>
      <c r="C2685" s="2">
        <v>1</v>
      </c>
      <c r="D2685" s="1">
        <v>3.4</v>
      </c>
      <c r="E2685" s="1">
        <v>3.4</v>
      </c>
      <c r="F2685" s="1">
        <v>3.4</v>
      </c>
      <c r="G2685" s="1">
        <v>2.79555554</v>
      </c>
      <c r="H2685" s="1">
        <v>2.644444425</v>
      </c>
      <c r="XFB2685"/>
      <c r="XFC2685"/>
    </row>
    <row r="2686" s="1" customFormat="1" spans="1:16383">
      <c r="A2686" s="2" t="s">
        <v>2695</v>
      </c>
      <c r="B2686" s="2">
        <v>2685</v>
      </c>
      <c r="C2686" s="2">
        <v>1</v>
      </c>
      <c r="D2686" s="1">
        <v>5.1764708</v>
      </c>
      <c r="E2686" s="1">
        <v>5.1764708</v>
      </c>
      <c r="F2686" s="1">
        <v>5.24117664</v>
      </c>
      <c r="G2686" s="1">
        <v>5.2573531</v>
      </c>
      <c r="H2686" s="1">
        <v>5.28431386666666</v>
      </c>
      <c r="XFB2686"/>
      <c r="XFC2686"/>
    </row>
    <row r="2687" s="1" customFormat="1" spans="1:16383">
      <c r="A2687" s="2" t="s">
        <v>2696</v>
      </c>
      <c r="B2687" s="2">
        <v>2686</v>
      </c>
      <c r="C2687" s="2">
        <v>0</v>
      </c>
      <c r="D2687" s="1">
        <v>4.9454546</v>
      </c>
      <c r="E2687" s="1">
        <v>4.9424243</v>
      </c>
      <c r="F2687" s="1">
        <v>4.94060612</v>
      </c>
      <c r="G2687" s="1">
        <v>4.08727278</v>
      </c>
      <c r="H2687" s="1">
        <v>3.875757625</v>
      </c>
      <c r="XFB2687"/>
      <c r="XFC2687"/>
    </row>
    <row r="2688" s="1" customFormat="1" spans="1:16383">
      <c r="A2688" s="2" t="s">
        <v>2697</v>
      </c>
      <c r="B2688" s="2">
        <v>2687</v>
      </c>
      <c r="C2688" s="2">
        <v>0</v>
      </c>
      <c r="D2688" s="1">
        <v>6.2352943</v>
      </c>
      <c r="E2688" s="1">
        <v>6.2352943</v>
      </c>
      <c r="F2688" s="1">
        <v>6.2352943</v>
      </c>
      <c r="G2688" s="1">
        <v>6.2352943</v>
      </c>
      <c r="H2688" s="1">
        <v>6.2352943</v>
      </c>
      <c r="XFB2688"/>
      <c r="XFC2688"/>
    </row>
    <row r="2689" s="1" customFormat="1" spans="1:16383">
      <c r="A2689" s="2" t="s">
        <v>2698</v>
      </c>
      <c r="B2689" s="2">
        <v>2688</v>
      </c>
      <c r="C2689" s="2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XFB2689"/>
      <c r="XFC2689"/>
    </row>
    <row r="2690" s="1" customFormat="1" spans="1:16383">
      <c r="A2690" s="2" t="s">
        <v>2699</v>
      </c>
      <c r="B2690" s="2">
        <v>2689</v>
      </c>
      <c r="C2690" s="2">
        <v>0</v>
      </c>
      <c r="D2690" s="1">
        <v>5.52272733333333</v>
      </c>
      <c r="E2690" s="1">
        <v>5.3607955</v>
      </c>
      <c r="F2690" s="1">
        <v>5.2636364</v>
      </c>
      <c r="G2690" s="1">
        <v>5.3607955</v>
      </c>
      <c r="H2690" s="1">
        <v>5.52272733333333</v>
      </c>
      <c r="XFB2690"/>
      <c r="XFC2690"/>
    </row>
    <row r="2691" s="1" customFormat="1" spans="1:16383">
      <c r="A2691" s="2" t="s">
        <v>2700</v>
      </c>
      <c r="B2691" s="2">
        <v>2690</v>
      </c>
      <c r="C2691" s="2">
        <v>0</v>
      </c>
      <c r="D2691" s="1">
        <v>0.8</v>
      </c>
      <c r="E2691" s="1">
        <v>0.8</v>
      </c>
      <c r="F2691" s="1">
        <v>0.8</v>
      </c>
      <c r="G2691" s="1">
        <v>0.8</v>
      </c>
      <c r="H2691" s="1">
        <v>0.8</v>
      </c>
      <c r="XFB2691"/>
      <c r="XFC2691"/>
    </row>
    <row r="2692" s="1" customFormat="1" spans="1:16383">
      <c r="A2692" s="2" t="s">
        <v>2701</v>
      </c>
      <c r="B2692" s="2">
        <v>2691</v>
      </c>
      <c r="C2692" s="2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XFB2692"/>
      <c r="XFC2692"/>
    </row>
    <row r="2693" s="1" customFormat="1" spans="1:16383">
      <c r="A2693" s="2" t="s">
        <v>2702</v>
      </c>
      <c r="B2693" s="2">
        <v>2692</v>
      </c>
      <c r="C2693" s="2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XFB2693"/>
      <c r="XFC2693"/>
    </row>
    <row r="2694" s="1" customFormat="1" spans="1:16383">
      <c r="A2694" s="2" t="s">
        <v>2703</v>
      </c>
      <c r="B2694" s="2">
        <v>2693</v>
      </c>
      <c r="C2694" s="2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XFB2694"/>
      <c r="XFC2694"/>
    </row>
    <row r="2695" s="1" customFormat="1" spans="1:16383">
      <c r="A2695" s="2" t="s">
        <v>2704</v>
      </c>
      <c r="B2695" s="2">
        <v>2694</v>
      </c>
      <c r="C2695" s="2">
        <v>0</v>
      </c>
      <c r="D2695" s="1">
        <v>0.222222233333333</v>
      </c>
      <c r="E2695" s="1">
        <v>0.166666675</v>
      </c>
      <c r="F2695" s="1">
        <v>0.13333334</v>
      </c>
      <c r="G2695" s="1">
        <v>0.13333334</v>
      </c>
      <c r="H2695" s="1">
        <v>0.166666675</v>
      </c>
      <c r="XFB2695"/>
      <c r="XFC2695"/>
    </row>
    <row r="2696" s="1" customFormat="1" spans="1:16383">
      <c r="A2696" s="2" t="s">
        <v>2705</v>
      </c>
      <c r="B2696" s="2">
        <v>2695</v>
      </c>
      <c r="C2696" s="2">
        <v>0</v>
      </c>
      <c r="D2696" s="1">
        <v>0.636363646666666</v>
      </c>
      <c r="E2696" s="1">
        <v>0.602272735</v>
      </c>
      <c r="F2696" s="1">
        <v>0.602272735</v>
      </c>
      <c r="G2696" s="1">
        <v>0.602272735</v>
      </c>
      <c r="H2696" s="1">
        <v>0.636363646666666</v>
      </c>
      <c r="XFB2696"/>
      <c r="XFC2696"/>
    </row>
    <row r="2697" s="1" customFormat="1" spans="1:16383">
      <c r="A2697" s="2" t="s">
        <v>2706</v>
      </c>
      <c r="B2697" s="2">
        <v>2696</v>
      </c>
      <c r="C2697" s="2">
        <v>0</v>
      </c>
      <c r="D2697" s="1">
        <v>0.8888889</v>
      </c>
      <c r="E2697" s="1">
        <v>0.916666675</v>
      </c>
      <c r="F2697" s="1">
        <v>0.916666675</v>
      </c>
      <c r="G2697" s="1">
        <v>0.916666675</v>
      </c>
      <c r="H2697" s="1">
        <v>0.8888889</v>
      </c>
      <c r="XFB2697"/>
      <c r="XFC2697"/>
    </row>
    <row r="2698" s="1" customFormat="1" spans="1:16383">
      <c r="A2698" s="2" t="s">
        <v>2707</v>
      </c>
      <c r="B2698" s="2">
        <v>2697</v>
      </c>
      <c r="C2698" s="2">
        <v>0</v>
      </c>
      <c r="D2698" s="1">
        <v>1.16666666666666</v>
      </c>
      <c r="E2698" s="1">
        <v>1.125</v>
      </c>
      <c r="F2698" s="1">
        <v>1.125</v>
      </c>
      <c r="G2698" s="1">
        <v>1.125</v>
      </c>
      <c r="H2698" s="1">
        <v>1.16666666666666</v>
      </c>
      <c r="XFB2698"/>
      <c r="XFC2698"/>
    </row>
    <row r="2699" s="1" customFormat="1" spans="1:16383">
      <c r="A2699" s="2" t="s">
        <v>2708</v>
      </c>
      <c r="B2699" s="2">
        <v>2698</v>
      </c>
      <c r="C2699" s="2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XFB2699"/>
      <c r="XFC2699"/>
    </row>
    <row r="2700" s="1" customFormat="1" spans="1:16383">
      <c r="A2700" s="2" t="s">
        <v>2709</v>
      </c>
      <c r="B2700" s="2">
        <v>2699</v>
      </c>
      <c r="C2700" s="2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XFB2700"/>
      <c r="XFC2700"/>
    </row>
    <row r="2701" s="1" customFormat="1" spans="1:16383">
      <c r="A2701" s="2" t="s">
        <v>2710</v>
      </c>
      <c r="B2701" s="2">
        <v>2700</v>
      </c>
      <c r="C2701" s="2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XFB2701"/>
      <c r="XFC2701"/>
    </row>
    <row r="2702" s="1" customFormat="1" spans="1:16383">
      <c r="A2702" s="2" t="s">
        <v>2711</v>
      </c>
      <c r="B2702" s="2">
        <v>2701</v>
      </c>
      <c r="C2702" s="2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XFB2702"/>
      <c r="XFC2702"/>
    </row>
    <row r="2703" s="1" customFormat="1" spans="1:16383">
      <c r="A2703" s="2" t="s">
        <v>2712</v>
      </c>
      <c r="B2703" s="2">
        <v>2702</v>
      </c>
      <c r="C2703" s="2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XFB2703"/>
      <c r="XFC2703"/>
    </row>
    <row r="2704" s="1" customFormat="1" spans="1:16383">
      <c r="A2704" s="2" t="s">
        <v>2713</v>
      </c>
      <c r="B2704" s="2">
        <v>2703</v>
      </c>
      <c r="C2704" s="2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XFB2704"/>
      <c r="XFC2704"/>
    </row>
    <row r="2705" s="1" customFormat="1" spans="1:16383">
      <c r="A2705" s="2" t="s">
        <v>2714</v>
      </c>
      <c r="B2705" s="2">
        <v>2704</v>
      </c>
      <c r="C2705" s="2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XFB2705"/>
      <c r="XFC2705"/>
    </row>
    <row r="2706" s="1" customFormat="1" spans="1:16383">
      <c r="A2706" s="2" t="s">
        <v>2715</v>
      </c>
      <c r="B2706" s="2">
        <v>2705</v>
      </c>
      <c r="C2706" s="2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XFB2706"/>
      <c r="XFC2706"/>
    </row>
    <row r="2707" s="1" customFormat="1" spans="1:16383">
      <c r="A2707" s="2" t="s">
        <v>2716</v>
      </c>
      <c r="B2707" s="2">
        <v>2706</v>
      </c>
      <c r="C2707" s="2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XFB2707"/>
      <c r="XFC2707"/>
    </row>
    <row r="2708" s="1" customFormat="1" spans="1:16383">
      <c r="A2708" s="2" t="s">
        <v>2717</v>
      </c>
      <c r="B2708" s="2">
        <v>2707</v>
      </c>
      <c r="C2708" s="2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XFB2708"/>
      <c r="XFC2708"/>
    </row>
    <row r="2709" s="1" customFormat="1" spans="1:16383">
      <c r="A2709" s="2" t="s">
        <v>2718</v>
      </c>
      <c r="B2709" s="2">
        <v>2708</v>
      </c>
      <c r="C2709" s="2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XFB2709"/>
      <c r="XFC2709"/>
    </row>
    <row r="2710" s="1" customFormat="1" spans="1:16383">
      <c r="A2710" s="2" t="s">
        <v>2719</v>
      </c>
      <c r="B2710" s="2">
        <v>2709</v>
      </c>
      <c r="C2710" s="2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XFB2710"/>
      <c r="XFC2710"/>
    </row>
    <row r="2711" s="1" customFormat="1" spans="1:16383">
      <c r="A2711" s="2" t="s">
        <v>2720</v>
      </c>
      <c r="B2711" s="2">
        <v>2710</v>
      </c>
      <c r="C2711" s="2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XFB2711"/>
      <c r="XFC2711"/>
    </row>
    <row r="2712" s="1" customFormat="1" spans="1:16383">
      <c r="A2712" s="2" t="s">
        <v>2721</v>
      </c>
      <c r="B2712" s="2">
        <v>2711</v>
      </c>
      <c r="C2712" s="2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XFB2712"/>
      <c r="XFC2712"/>
    </row>
    <row r="2713" s="1" customFormat="1" spans="1:16383">
      <c r="A2713" s="2" t="s">
        <v>2722</v>
      </c>
      <c r="B2713" s="2">
        <v>2712</v>
      </c>
      <c r="C2713" s="2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XFB2713"/>
      <c r="XFC2713"/>
    </row>
    <row r="2714" s="1" customFormat="1" spans="1:16383">
      <c r="A2714" s="2" t="s">
        <v>2723</v>
      </c>
      <c r="B2714" s="2">
        <v>2713</v>
      </c>
      <c r="C2714" s="2">
        <v>0</v>
      </c>
      <c r="D2714" s="1">
        <v>1</v>
      </c>
      <c r="E2714" s="1">
        <v>1</v>
      </c>
      <c r="F2714" s="1">
        <v>1</v>
      </c>
      <c r="G2714" s="1">
        <v>1</v>
      </c>
      <c r="H2714" s="1">
        <v>1</v>
      </c>
      <c r="XFB2714"/>
      <c r="XFC2714"/>
    </row>
    <row r="2715" s="1" customFormat="1" spans="1:16383">
      <c r="A2715" s="2" t="s">
        <v>2724</v>
      </c>
      <c r="B2715" s="2">
        <v>2714</v>
      </c>
      <c r="C2715" s="2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XFB2715"/>
      <c r="XFC2715"/>
    </row>
    <row r="2716" s="1" customFormat="1" spans="1:16383">
      <c r="A2716" s="2" t="s">
        <v>2725</v>
      </c>
      <c r="B2716" s="2">
        <v>2715</v>
      </c>
      <c r="C2716" s="2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XFB2716"/>
      <c r="XFC2716"/>
    </row>
    <row r="2717" s="1" customFormat="1" spans="1:16383">
      <c r="A2717" s="2" t="s">
        <v>2726</v>
      </c>
      <c r="B2717" s="2">
        <v>2716</v>
      </c>
      <c r="C2717" s="2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XFB2717"/>
      <c r="XFC2717"/>
    </row>
    <row r="2718" s="1" customFormat="1" spans="1:16383">
      <c r="A2718" s="2" t="s">
        <v>2727</v>
      </c>
      <c r="B2718" s="2">
        <v>2717</v>
      </c>
      <c r="C2718" s="2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XFB2718"/>
      <c r="XFC2718"/>
    </row>
    <row r="2719" s="1" customFormat="1" spans="1:16383">
      <c r="A2719" s="2" t="s">
        <v>2728</v>
      </c>
      <c r="B2719" s="2">
        <v>2718</v>
      </c>
      <c r="C2719" s="2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XFB2719"/>
      <c r="XFC2719"/>
    </row>
    <row r="2720" s="1" customFormat="1" spans="1:16383">
      <c r="A2720" s="2" t="s">
        <v>2729</v>
      </c>
      <c r="B2720" s="2">
        <v>2719</v>
      </c>
      <c r="C2720" s="2">
        <v>0</v>
      </c>
      <c r="D2720" s="1">
        <v>0.222222233333333</v>
      </c>
      <c r="E2720" s="1">
        <v>0.166666675</v>
      </c>
      <c r="F2720" s="1">
        <v>0.13333334</v>
      </c>
      <c r="G2720" s="1">
        <v>0.2</v>
      </c>
      <c r="H2720" s="1">
        <v>0.25</v>
      </c>
      <c r="XFB2720"/>
      <c r="XFC2720"/>
    </row>
    <row r="2721" s="1" customFormat="1" spans="1:16383">
      <c r="A2721" s="2" t="s">
        <v>2730</v>
      </c>
      <c r="B2721" s="2">
        <v>2720</v>
      </c>
      <c r="C2721" s="2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XFB2721"/>
      <c r="XFC2721"/>
    </row>
    <row r="2722" s="1" customFormat="1" spans="1:16383">
      <c r="A2722" s="2" t="s">
        <v>2731</v>
      </c>
      <c r="B2722" s="2">
        <v>2721</v>
      </c>
      <c r="C2722" s="2">
        <v>0</v>
      </c>
      <c r="D2722" s="1">
        <v>1.2</v>
      </c>
      <c r="E2722" s="1">
        <v>1.2</v>
      </c>
      <c r="F2722" s="1">
        <v>1.2</v>
      </c>
      <c r="G2722" s="1">
        <v>0.85</v>
      </c>
      <c r="H2722" s="1">
        <v>0.78</v>
      </c>
      <c r="XFB2722"/>
      <c r="XFC2722"/>
    </row>
    <row r="2723" s="1" customFormat="1" spans="1:16383">
      <c r="A2723" s="2" t="s">
        <v>2732</v>
      </c>
      <c r="B2723" s="2">
        <v>2722</v>
      </c>
      <c r="C2723" s="2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XFB2723"/>
      <c r="XFC2723"/>
    </row>
    <row r="2724" s="1" customFormat="1" spans="1:16383">
      <c r="A2724" s="2" t="s">
        <v>2733</v>
      </c>
      <c r="B2724" s="2">
        <v>2723</v>
      </c>
      <c r="C2724" s="2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XFB2724"/>
      <c r="XFC2724"/>
    </row>
    <row r="2725" s="1" customFormat="1" spans="1:16383">
      <c r="A2725" s="2" t="s">
        <v>2734</v>
      </c>
      <c r="B2725" s="2">
        <v>2724</v>
      </c>
      <c r="C2725" s="2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XFB2725"/>
      <c r="XFC2725"/>
    </row>
    <row r="2726" s="1" customFormat="1" spans="1:16383">
      <c r="A2726" s="2" t="s">
        <v>2735</v>
      </c>
      <c r="B2726" s="2">
        <v>2725</v>
      </c>
      <c r="C2726" s="2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XFB2726"/>
      <c r="XFC2726"/>
    </row>
    <row r="2727" s="1" customFormat="1" spans="1:16383">
      <c r="A2727" s="2" t="s">
        <v>2736</v>
      </c>
      <c r="B2727" s="2">
        <v>2726</v>
      </c>
      <c r="C2727" s="2">
        <v>0</v>
      </c>
      <c r="D2727" s="1">
        <v>3.52941179999999</v>
      </c>
      <c r="E2727" s="1">
        <v>3.52941179999999</v>
      </c>
      <c r="F2727" s="1">
        <v>3.49852943999999</v>
      </c>
      <c r="G2727" s="1">
        <v>3.49080885</v>
      </c>
      <c r="H2727" s="1">
        <v>3.4779412</v>
      </c>
      <c r="XFB2727"/>
      <c r="XFC2727"/>
    </row>
    <row r="2728" s="1" customFormat="1" spans="1:16383">
      <c r="A2728" s="2" t="s">
        <v>2737</v>
      </c>
      <c r="B2728" s="2">
        <v>2727</v>
      </c>
      <c r="C2728" s="2">
        <v>0</v>
      </c>
      <c r="D2728" s="1">
        <v>2</v>
      </c>
      <c r="E2728" s="1">
        <v>2</v>
      </c>
      <c r="F2728" s="1">
        <v>2</v>
      </c>
      <c r="G2728" s="1">
        <v>2</v>
      </c>
      <c r="H2728" s="1">
        <v>2</v>
      </c>
      <c r="XFB2728"/>
      <c r="XFC2728"/>
    </row>
  </sheetData>
  <sortState ref="A2:H2728">
    <sortCondition ref="B2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728"/>
  <sheetViews>
    <sheetView workbookViewId="0">
      <selection activeCell="P18" sqref="P18:P25"/>
    </sheetView>
  </sheetViews>
  <sheetFormatPr defaultColWidth="10" defaultRowHeight="14.4"/>
  <cols>
    <col min="1" max="3" width="10" style="1"/>
    <col min="4" max="8" width="12.8888888888889" style="1"/>
    <col min="9" max="16381" width="10" style="1"/>
  </cols>
  <sheetData>
    <row r="1" s="1" customFormat="1" spans="1:16383">
      <c r="A1" s="1" t="s">
        <v>0</v>
      </c>
      <c r="B1" s="1" t="s">
        <v>1</v>
      </c>
      <c r="C1" s="1" t="s">
        <v>2</v>
      </c>
      <c r="D1" s="1" t="s">
        <v>2777</v>
      </c>
      <c r="E1" s="1" t="s">
        <v>2778</v>
      </c>
      <c r="F1" s="1" t="s">
        <v>2779</v>
      </c>
      <c r="G1" s="1" t="s">
        <v>2780</v>
      </c>
      <c r="H1" s="1" t="s">
        <v>2781</v>
      </c>
      <c r="XFB1"/>
      <c r="XFC1"/>
    </row>
    <row r="2" s="1" customFormat="1" spans="1:16383">
      <c r="A2" s="2" t="s">
        <v>8</v>
      </c>
      <c r="B2" s="2">
        <v>1</v>
      </c>
      <c r="C2" s="2">
        <v>0</v>
      </c>
      <c r="D2" s="1">
        <v>2</v>
      </c>
      <c r="E2" s="1">
        <v>2</v>
      </c>
      <c r="F2" s="2">
        <v>1.73333333999999</v>
      </c>
      <c r="G2" s="1">
        <v>1.4</v>
      </c>
      <c r="H2" s="1">
        <v>1.25</v>
      </c>
      <c r="XFB2"/>
      <c r="XFC2"/>
    </row>
    <row r="3" s="1" customFormat="1" spans="1:16383">
      <c r="A3" s="2" t="s">
        <v>9</v>
      </c>
      <c r="B3" s="2">
        <v>2</v>
      </c>
      <c r="C3" s="2">
        <v>0</v>
      </c>
      <c r="D3" s="1">
        <v>0</v>
      </c>
      <c r="E3" s="1">
        <v>0</v>
      </c>
      <c r="F3" s="2">
        <v>0</v>
      </c>
      <c r="G3" s="1">
        <v>0</v>
      </c>
      <c r="H3" s="1">
        <v>0</v>
      </c>
      <c r="XFB3"/>
      <c r="XFC3"/>
    </row>
    <row r="4" s="1" customFormat="1" spans="1:16383">
      <c r="A4" s="2" t="s">
        <v>10</v>
      </c>
      <c r="B4" s="2">
        <v>3</v>
      </c>
      <c r="C4" s="2">
        <v>0</v>
      </c>
      <c r="D4" s="1">
        <v>0</v>
      </c>
      <c r="E4" s="1">
        <v>0</v>
      </c>
      <c r="F4" s="2">
        <v>0</v>
      </c>
      <c r="G4" s="1">
        <v>0</v>
      </c>
      <c r="H4" s="1">
        <v>0</v>
      </c>
      <c r="J4" s="1">
        <v>27</v>
      </c>
      <c r="K4" s="1">
        <f>COUNTIF(C2:C28,1)</f>
        <v>2</v>
      </c>
      <c r="L4" s="1">
        <v>10</v>
      </c>
      <c r="XFB4"/>
      <c r="XFC4"/>
    </row>
    <row r="5" s="1" customFormat="1" spans="1:16383">
      <c r="A5" s="2" t="s">
        <v>11</v>
      </c>
      <c r="B5" s="2">
        <v>4</v>
      </c>
      <c r="C5" s="2">
        <v>0</v>
      </c>
      <c r="D5" s="1">
        <v>0</v>
      </c>
      <c r="E5" s="1">
        <v>0</v>
      </c>
      <c r="F5" s="2">
        <v>0</v>
      </c>
      <c r="G5" s="1">
        <v>0</v>
      </c>
      <c r="H5" s="1">
        <v>0</v>
      </c>
      <c r="J5" s="1">
        <v>136</v>
      </c>
      <c r="K5" s="1">
        <f>COUNTIF(C2:C137,1)</f>
        <v>17</v>
      </c>
      <c r="L5" s="1">
        <v>47</v>
      </c>
      <c r="XFB5"/>
      <c r="XFC5"/>
    </row>
    <row r="6" s="1" customFormat="1" spans="1:12">
      <c r="A6" s="2" t="s">
        <v>12</v>
      </c>
      <c r="B6" s="2">
        <v>5</v>
      </c>
      <c r="C6" s="2">
        <v>0</v>
      </c>
      <c r="D6" s="1">
        <v>0.181818186666666</v>
      </c>
      <c r="E6" s="1">
        <v>0.13636364</v>
      </c>
      <c r="F6" s="2">
        <v>0.109090912</v>
      </c>
      <c r="G6" s="1">
        <v>0.13636364</v>
      </c>
      <c r="H6" s="1">
        <v>0.181818186666666</v>
      </c>
      <c r="J6" s="1">
        <v>273</v>
      </c>
      <c r="K6" s="1">
        <f>COUNTIF(C2:C274,1)</f>
        <v>32</v>
      </c>
      <c r="L6" s="1">
        <v>75</v>
      </c>
    </row>
    <row r="7" s="1" customFormat="1" spans="1:12">
      <c r="A7" s="2" t="s">
        <v>13</v>
      </c>
      <c r="B7" s="2">
        <v>6</v>
      </c>
      <c r="C7" s="2">
        <v>0</v>
      </c>
      <c r="D7" s="1">
        <v>0</v>
      </c>
      <c r="E7" s="1">
        <v>0</v>
      </c>
      <c r="F7" s="2">
        <v>0</v>
      </c>
      <c r="G7" s="1">
        <v>0</v>
      </c>
      <c r="H7" s="1">
        <v>0</v>
      </c>
      <c r="J7" s="1">
        <v>409</v>
      </c>
      <c r="K7" s="1">
        <f>COUNTIF(C2:C410,1)</f>
        <v>43</v>
      </c>
      <c r="L7" s="1">
        <v>94</v>
      </c>
    </row>
    <row r="8" s="1" customFormat="1" spans="1:12">
      <c r="A8" s="2" t="s">
        <v>14</v>
      </c>
      <c r="B8" s="2">
        <v>7</v>
      </c>
      <c r="C8" s="2">
        <v>0</v>
      </c>
      <c r="D8" s="1">
        <v>0</v>
      </c>
      <c r="E8" s="1">
        <v>0</v>
      </c>
      <c r="F8" s="2">
        <v>0</v>
      </c>
      <c r="G8" s="1">
        <v>0</v>
      </c>
      <c r="H8" s="1">
        <v>0</v>
      </c>
      <c r="J8" s="1">
        <v>545</v>
      </c>
      <c r="K8" s="1">
        <f>COUNTIF(C2:C546,1)</f>
        <v>47</v>
      </c>
      <c r="L8" s="1">
        <v>123</v>
      </c>
    </row>
    <row r="9" s="1" customFormat="1" spans="1:12">
      <c r="A9" s="2" t="s">
        <v>15</v>
      </c>
      <c r="B9" s="2">
        <v>8</v>
      </c>
      <c r="C9" s="2">
        <v>0</v>
      </c>
      <c r="D9" s="1">
        <v>0</v>
      </c>
      <c r="E9" s="1">
        <v>0</v>
      </c>
      <c r="F9" s="2">
        <v>0</v>
      </c>
      <c r="G9" s="1">
        <v>0</v>
      </c>
      <c r="H9" s="1">
        <v>0</v>
      </c>
      <c r="J9" s="1">
        <v>682</v>
      </c>
      <c r="K9" s="1">
        <f>COUNTIF(C2:C683,1)</f>
        <v>52</v>
      </c>
      <c r="L9" s="1">
        <v>141</v>
      </c>
    </row>
    <row r="10" s="1" customFormat="1" spans="1:8">
      <c r="A10" s="2" t="s">
        <v>16</v>
      </c>
      <c r="B10" s="2">
        <v>9</v>
      </c>
      <c r="C10" s="2">
        <v>0</v>
      </c>
      <c r="D10" s="1">
        <v>0</v>
      </c>
      <c r="E10" s="1">
        <v>0</v>
      </c>
      <c r="F10" s="2">
        <v>0</v>
      </c>
      <c r="G10" s="1">
        <v>0</v>
      </c>
      <c r="H10" s="1">
        <v>0</v>
      </c>
    </row>
    <row r="11" s="1" customFormat="1" spans="1:12">
      <c r="A11" s="2" t="s">
        <v>17</v>
      </c>
      <c r="B11" s="2">
        <v>10</v>
      </c>
      <c r="C11" s="2">
        <v>0</v>
      </c>
      <c r="D11" s="1">
        <v>0</v>
      </c>
      <c r="E11" s="1">
        <v>0</v>
      </c>
      <c r="F11" s="2">
        <v>0</v>
      </c>
      <c r="G11" s="1">
        <v>0</v>
      </c>
      <c r="H11" s="1">
        <v>0</v>
      </c>
      <c r="J11" s="1">
        <v>100</v>
      </c>
      <c r="K11" s="1">
        <f>COUNTIF(C2:C101,1)</f>
        <v>15</v>
      </c>
      <c r="L11" s="1">
        <v>36</v>
      </c>
    </row>
    <row r="12" s="1" customFormat="1" spans="1:16383">
      <c r="A12" s="2" t="s">
        <v>18</v>
      </c>
      <c r="B12" s="2">
        <v>11</v>
      </c>
      <c r="C12" s="2">
        <v>0</v>
      </c>
      <c r="D12" s="1">
        <v>0</v>
      </c>
      <c r="E12" s="1">
        <v>0</v>
      </c>
      <c r="F12" s="2">
        <v>0</v>
      </c>
      <c r="G12" s="1">
        <v>0</v>
      </c>
      <c r="H12" s="1">
        <v>0</v>
      </c>
      <c r="J12" s="1">
        <v>200</v>
      </c>
      <c r="K12" s="1">
        <f>COUNTIF(C2:C201,1)</f>
        <v>30</v>
      </c>
      <c r="L12" s="1">
        <v>57</v>
      </c>
      <c r="XFB12"/>
      <c r="XFC12"/>
    </row>
    <row r="13" s="1" customFormat="1" spans="1:12">
      <c r="A13" s="2" t="s">
        <v>19</v>
      </c>
      <c r="B13" s="2">
        <v>12</v>
      </c>
      <c r="C13" s="2">
        <v>0</v>
      </c>
      <c r="D13" s="1">
        <v>0</v>
      </c>
      <c r="E13" s="1">
        <v>0</v>
      </c>
      <c r="F13" s="2">
        <v>0</v>
      </c>
      <c r="G13" s="1">
        <v>0</v>
      </c>
      <c r="H13" s="1">
        <v>0</v>
      </c>
      <c r="J13" s="1">
        <v>300</v>
      </c>
      <c r="K13" s="1">
        <f>COUNTIF(C2:C301,1)</f>
        <v>35</v>
      </c>
      <c r="L13" s="1">
        <v>76</v>
      </c>
    </row>
    <row r="14" s="1" customFormat="1" spans="1:12">
      <c r="A14" s="2" t="s">
        <v>20</v>
      </c>
      <c r="B14" s="2">
        <v>13</v>
      </c>
      <c r="C14" s="2">
        <v>0</v>
      </c>
      <c r="D14" s="1">
        <v>0</v>
      </c>
      <c r="E14" s="1">
        <v>0</v>
      </c>
      <c r="F14" s="2">
        <v>0</v>
      </c>
      <c r="G14" s="1">
        <v>0</v>
      </c>
      <c r="H14" s="1">
        <v>0</v>
      </c>
      <c r="J14" s="1">
        <v>400</v>
      </c>
      <c r="K14" s="1">
        <f>COUNTIF(C2:C401,1)</f>
        <v>42</v>
      </c>
      <c r="L14" s="1">
        <v>93</v>
      </c>
    </row>
    <row r="15" s="1" customFormat="1" spans="1:12">
      <c r="A15" s="2" t="s">
        <v>21</v>
      </c>
      <c r="B15" s="2">
        <v>14</v>
      </c>
      <c r="C15" s="2">
        <v>0</v>
      </c>
      <c r="D15" s="1">
        <v>0</v>
      </c>
      <c r="E15" s="1">
        <v>0</v>
      </c>
      <c r="F15" s="2">
        <v>0</v>
      </c>
      <c r="G15" s="1">
        <v>0</v>
      </c>
      <c r="H15" s="1">
        <v>0</v>
      </c>
      <c r="J15" s="1">
        <v>500</v>
      </c>
      <c r="K15" s="1">
        <f>COUNTIF(C2:C501,1)</f>
        <v>45</v>
      </c>
      <c r="L15" s="1">
        <v>116</v>
      </c>
    </row>
    <row r="16" s="1" customFormat="1" spans="1:12">
      <c r="A16" s="2" t="s">
        <v>22</v>
      </c>
      <c r="B16" s="2">
        <v>15</v>
      </c>
      <c r="C16" s="2">
        <v>0</v>
      </c>
      <c r="D16" s="1">
        <v>0</v>
      </c>
      <c r="E16" s="1">
        <v>0</v>
      </c>
      <c r="F16" s="2">
        <v>0</v>
      </c>
      <c r="G16" s="1">
        <v>0</v>
      </c>
      <c r="H16" s="1">
        <v>0</v>
      </c>
      <c r="J16" s="1">
        <v>600</v>
      </c>
      <c r="K16" s="1">
        <f>COUNTIF(C2:C601,1)</f>
        <v>49</v>
      </c>
      <c r="L16" s="1">
        <v>128</v>
      </c>
    </row>
    <row r="17" s="1" customFormat="1" spans="1:8">
      <c r="A17" s="2" t="s">
        <v>23</v>
      </c>
      <c r="B17" s="2">
        <v>16</v>
      </c>
      <c r="C17" s="2">
        <v>1</v>
      </c>
      <c r="D17" s="1">
        <v>0</v>
      </c>
      <c r="E17" s="1">
        <v>0</v>
      </c>
      <c r="F17" s="2">
        <v>0</v>
      </c>
      <c r="G17" s="1">
        <v>0</v>
      </c>
      <c r="H17" s="1">
        <v>0</v>
      </c>
    </row>
    <row r="18" s="1" customFormat="1" spans="1:16">
      <c r="A18" s="2" t="s">
        <v>24</v>
      </c>
      <c r="B18" s="2">
        <v>17</v>
      </c>
      <c r="C18" s="2">
        <v>0</v>
      </c>
      <c r="D18" s="1">
        <v>0</v>
      </c>
      <c r="E18" s="1">
        <v>0</v>
      </c>
      <c r="F18" s="2">
        <v>0</v>
      </c>
      <c r="G18" s="1">
        <v>0</v>
      </c>
      <c r="H18" s="1">
        <v>0</v>
      </c>
      <c r="J18" s="1">
        <v>0.6824</v>
      </c>
      <c r="K18" s="1">
        <v>0.6813</v>
      </c>
      <c r="L18">
        <v>0.6814</v>
      </c>
      <c r="M18" s="1">
        <v>0.6827</v>
      </c>
      <c r="N18" s="1">
        <v>0.6835</v>
      </c>
      <c r="P18">
        <v>0.6583</v>
      </c>
    </row>
    <row r="19" s="1" customFormat="1" spans="1:16383">
      <c r="A19" s="2" t="s">
        <v>28</v>
      </c>
      <c r="B19" s="2">
        <v>18</v>
      </c>
      <c r="C19" s="2">
        <v>0</v>
      </c>
      <c r="D19" s="1">
        <v>0</v>
      </c>
      <c r="E19" s="1">
        <v>0</v>
      </c>
      <c r="F19" s="2">
        <v>0</v>
      </c>
      <c r="G19" s="1">
        <v>0</v>
      </c>
      <c r="H19" s="1">
        <v>0</v>
      </c>
      <c r="J19" s="1" t="s">
        <v>2777</v>
      </c>
      <c r="K19" s="1" t="s">
        <v>2778</v>
      </c>
      <c r="L19" s="1" t="s">
        <v>2779</v>
      </c>
      <c r="M19" s="1" t="s">
        <v>2780</v>
      </c>
      <c r="N19" s="1" t="s">
        <v>2781</v>
      </c>
      <c r="P19" t="s">
        <v>2782</v>
      </c>
      <c r="XFB19"/>
      <c r="XFC19"/>
    </row>
    <row r="20" s="1" customFormat="1" spans="1:16">
      <c r="A20" s="2" t="s">
        <v>29</v>
      </c>
      <c r="B20" s="2">
        <v>19</v>
      </c>
      <c r="C20" s="2">
        <v>0</v>
      </c>
      <c r="D20" s="1">
        <v>0</v>
      </c>
      <c r="E20" s="1">
        <v>0</v>
      </c>
      <c r="F20" s="2">
        <v>0</v>
      </c>
      <c r="G20" s="1">
        <v>0</v>
      </c>
      <c r="H20" s="1">
        <v>0</v>
      </c>
      <c r="J20" s="1">
        <v>40</v>
      </c>
      <c r="K20" s="1">
        <v>39</v>
      </c>
      <c r="L20">
        <v>39</v>
      </c>
      <c r="M20" s="1">
        <v>39</v>
      </c>
      <c r="N20" s="1">
        <v>39</v>
      </c>
      <c r="P20">
        <v>23</v>
      </c>
    </row>
    <row r="21" s="1" customFormat="1" spans="1:16">
      <c r="A21" s="2" t="s">
        <v>30</v>
      </c>
      <c r="B21" s="2">
        <v>20</v>
      </c>
      <c r="C21" s="2">
        <v>0</v>
      </c>
      <c r="D21" s="1">
        <v>0</v>
      </c>
      <c r="E21" s="1">
        <v>0</v>
      </c>
      <c r="F21" s="2">
        <v>0</v>
      </c>
      <c r="G21" s="1">
        <v>0</v>
      </c>
      <c r="H21" s="1">
        <v>0</v>
      </c>
      <c r="J21" s="1">
        <v>58</v>
      </c>
      <c r="K21" s="1">
        <v>57</v>
      </c>
      <c r="L21">
        <v>58</v>
      </c>
      <c r="M21" s="1">
        <v>60</v>
      </c>
      <c r="N21" s="1">
        <v>60</v>
      </c>
      <c r="P21">
        <v>48</v>
      </c>
    </row>
    <row r="22" s="1" customFormat="1" spans="1:16">
      <c r="A22" s="2" t="s">
        <v>31</v>
      </c>
      <c r="B22" s="2">
        <v>21</v>
      </c>
      <c r="C22" s="2">
        <v>0</v>
      </c>
      <c r="D22" s="1">
        <v>0</v>
      </c>
      <c r="E22" s="1">
        <v>0</v>
      </c>
      <c r="F22" s="2">
        <v>0</v>
      </c>
      <c r="G22" s="1">
        <v>0</v>
      </c>
      <c r="H22" s="1">
        <v>0</v>
      </c>
      <c r="J22" s="1">
        <v>72</v>
      </c>
      <c r="K22" s="1">
        <v>70</v>
      </c>
      <c r="L22">
        <v>70</v>
      </c>
      <c r="M22" s="1">
        <v>75</v>
      </c>
      <c r="N22" s="1">
        <v>75</v>
      </c>
      <c r="P22">
        <v>66</v>
      </c>
    </row>
    <row r="23" s="1" customFormat="1" spans="1:16">
      <c r="A23" s="2" t="s">
        <v>32</v>
      </c>
      <c r="B23" s="2">
        <v>22</v>
      </c>
      <c r="C23" s="2">
        <v>0</v>
      </c>
      <c r="D23" s="1">
        <v>0</v>
      </c>
      <c r="E23" s="1">
        <v>0</v>
      </c>
      <c r="F23" s="2">
        <v>0</v>
      </c>
      <c r="G23" s="1">
        <v>0</v>
      </c>
      <c r="H23" s="1">
        <v>0</v>
      </c>
      <c r="J23" s="1">
        <v>90</v>
      </c>
      <c r="K23" s="1">
        <v>90</v>
      </c>
      <c r="L23">
        <v>90</v>
      </c>
      <c r="M23" s="1">
        <v>90</v>
      </c>
      <c r="N23" s="1">
        <v>91</v>
      </c>
      <c r="P23">
        <v>81</v>
      </c>
    </row>
    <row r="24" s="1" customFormat="1" spans="1:16">
      <c r="A24" s="2" t="s">
        <v>33</v>
      </c>
      <c r="B24" s="2">
        <v>23</v>
      </c>
      <c r="C24" s="2">
        <v>0</v>
      </c>
      <c r="D24" s="1">
        <v>0</v>
      </c>
      <c r="E24" s="1">
        <v>0</v>
      </c>
      <c r="F24" s="2">
        <v>0</v>
      </c>
      <c r="G24" s="1">
        <v>0</v>
      </c>
      <c r="H24" s="1">
        <v>0</v>
      </c>
      <c r="J24" s="1">
        <v>113</v>
      </c>
      <c r="K24" s="1">
        <v>112</v>
      </c>
      <c r="L24">
        <v>112</v>
      </c>
      <c r="M24" s="1">
        <v>113</v>
      </c>
      <c r="N24" s="1">
        <v>113</v>
      </c>
      <c r="P24">
        <v>91</v>
      </c>
    </row>
    <row r="25" s="1" customFormat="1" spans="1:16">
      <c r="A25" s="2" t="s">
        <v>34</v>
      </c>
      <c r="B25" s="2">
        <v>24</v>
      </c>
      <c r="C25" s="2">
        <v>0</v>
      </c>
      <c r="D25" s="1">
        <v>0</v>
      </c>
      <c r="E25" s="1">
        <v>0</v>
      </c>
      <c r="F25" s="2">
        <v>0</v>
      </c>
      <c r="G25" s="1">
        <v>0</v>
      </c>
      <c r="H25" s="1">
        <v>0</v>
      </c>
      <c r="J25" s="1">
        <v>126</v>
      </c>
      <c r="K25" s="1">
        <v>124</v>
      </c>
      <c r="L25">
        <v>124</v>
      </c>
      <c r="M25" s="1">
        <v>126</v>
      </c>
      <c r="N25" s="1">
        <v>128</v>
      </c>
      <c r="P25">
        <v>105</v>
      </c>
    </row>
    <row r="26" s="1" customFormat="1" spans="1:8">
      <c r="A26" s="2" t="s">
        <v>35</v>
      </c>
      <c r="B26" s="2">
        <v>25</v>
      </c>
      <c r="C26" s="2">
        <v>0</v>
      </c>
      <c r="D26" s="1">
        <v>0</v>
      </c>
      <c r="E26" s="1">
        <v>0</v>
      </c>
      <c r="F26" s="2">
        <v>0</v>
      </c>
      <c r="G26" s="1">
        <v>0</v>
      </c>
      <c r="H26" s="1">
        <v>0</v>
      </c>
    </row>
    <row r="27" s="1" customFormat="1" spans="1:8">
      <c r="A27" s="2" t="s">
        <v>36</v>
      </c>
      <c r="B27" s="2">
        <v>26</v>
      </c>
      <c r="C27" s="2">
        <v>0</v>
      </c>
      <c r="D27" s="1">
        <v>0</v>
      </c>
      <c r="E27" s="1">
        <v>0</v>
      </c>
      <c r="F27" s="2">
        <v>0</v>
      </c>
      <c r="G27" s="1">
        <v>0</v>
      </c>
      <c r="H27" s="1">
        <v>0</v>
      </c>
    </row>
    <row r="28" s="1" customFormat="1" spans="1:16383">
      <c r="A28" s="2" t="s">
        <v>37</v>
      </c>
      <c r="B28" s="2">
        <v>27</v>
      </c>
      <c r="C28" s="2">
        <v>1</v>
      </c>
      <c r="D28" s="1">
        <v>0.366666666666666</v>
      </c>
      <c r="E28" s="1">
        <v>0.275</v>
      </c>
      <c r="F28" s="2">
        <v>0.22</v>
      </c>
      <c r="G28" s="1">
        <v>0.275</v>
      </c>
      <c r="H28" s="1">
        <v>0.366666666666666</v>
      </c>
      <c r="XFB28"/>
      <c r="XFC28"/>
    </row>
    <row r="29" s="1" customFormat="1" spans="1:16383">
      <c r="A29" s="2" t="s">
        <v>38</v>
      </c>
      <c r="B29" s="2">
        <v>28</v>
      </c>
      <c r="C29" s="2">
        <v>1</v>
      </c>
      <c r="D29" s="1">
        <v>0</v>
      </c>
      <c r="E29" s="1">
        <v>0</v>
      </c>
      <c r="F29" s="2">
        <v>0</v>
      </c>
      <c r="G29" s="1">
        <v>0</v>
      </c>
      <c r="H29" s="1">
        <v>0</v>
      </c>
      <c r="XFB29"/>
      <c r="XFC29"/>
    </row>
    <row r="30" s="1" customFormat="1" spans="1:16383">
      <c r="A30" s="2" t="s">
        <v>39</v>
      </c>
      <c r="B30" s="2">
        <v>29</v>
      </c>
      <c r="C30" s="2">
        <v>0</v>
      </c>
      <c r="D30" s="1">
        <v>0</v>
      </c>
      <c r="E30" s="1">
        <v>0</v>
      </c>
      <c r="F30" s="2">
        <v>0</v>
      </c>
      <c r="G30" s="1">
        <v>0</v>
      </c>
      <c r="H30" s="1">
        <v>0</v>
      </c>
      <c r="XFB30"/>
      <c r="XFC30"/>
    </row>
    <row r="31" s="1" customFormat="1" spans="1:16383">
      <c r="A31" s="2" t="s">
        <v>40</v>
      </c>
      <c r="B31" s="2">
        <v>30</v>
      </c>
      <c r="C31" s="2">
        <v>0</v>
      </c>
      <c r="D31" s="1">
        <v>0</v>
      </c>
      <c r="E31" s="1">
        <v>0</v>
      </c>
      <c r="F31" s="2">
        <v>0</v>
      </c>
      <c r="G31" s="1">
        <v>0</v>
      </c>
      <c r="H31" s="1">
        <v>0</v>
      </c>
      <c r="XFB31"/>
      <c r="XFC31"/>
    </row>
    <row r="32" s="1" customFormat="1" spans="1:16383">
      <c r="A32" s="2" t="s">
        <v>41</v>
      </c>
      <c r="B32" s="2">
        <v>31</v>
      </c>
      <c r="C32" s="2">
        <v>0</v>
      </c>
      <c r="D32" s="1">
        <v>0</v>
      </c>
      <c r="E32" s="1">
        <v>0</v>
      </c>
      <c r="F32" s="2">
        <v>0</v>
      </c>
      <c r="G32" s="1">
        <v>0</v>
      </c>
      <c r="H32" s="1">
        <v>0</v>
      </c>
      <c r="XFB32"/>
      <c r="XFC32"/>
    </row>
    <row r="33" s="1" customFormat="1" spans="1:16383">
      <c r="A33" s="2" t="s">
        <v>42</v>
      </c>
      <c r="B33" s="2">
        <v>32</v>
      </c>
      <c r="C33" s="2">
        <v>0</v>
      </c>
      <c r="D33" s="1">
        <v>0</v>
      </c>
      <c r="E33" s="1">
        <v>0</v>
      </c>
      <c r="F33" s="2">
        <v>0</v>
      </c>
      <c r="G33" s="1">
        <v>0</v>
      </c>
      <c r="H33" s="1">
        <v>0</v>
      </c>
      <c r="XFB33"/>
      <c r="XFC33"/>
    </row>
    <row r="34" s="1" customFormat="1" spans="1:16383">
      <c r="A34" s="2" t="s">
        <v>43</v>
      </c>
      <c r="B34" s="2">
        <v>33</v>
      </c>
      <c r="C34" s="2">
        <v>0</v>
      </c>
      <c r="D34" s="1">
        <v>0</v>
      </c>
      <c r="E34" s="1">
        <v>0</v>
      </c>
      <c r="F34" s="2">
        <v>0</v>
      </c>
      <c r="G34" s="1">
        <v>0</v>
      </c>
      <c r="H34" s="1">
        <v>0</v>
      </c>
      <c r="XFB34"/>
      <c r="XFC34"/>
    </row>
    <row r="35" s="1" customFormat="1" spans="1:16383">
      <c r="A35" s="2" t="s">
        <v>44</v>
      </c>
      <c r="B35" s="2">
        <v>34</v>
      </c>
      <c r="C35" s="2">
        <v>0</v>
      </c>
      <c r="D35" s="1">
        <v>0</v>
      </c>
      <c r="E35" s="1">
        <v>0</v>
      </c>
      <c r="F35" s="2">
        <v>0</v>
      </c>
      <c r="G35" s="1">
        <v>0</v>
      </c>
      <c r="H35" s="1">
        <v>0</v>
      </c>
      <c r="XFB35"/>
      <c r="XFC35"/>
    </row>
    <row r="36" s="1" customFormat="1" spans="1:16383">
      <c r="A36" s="2" t="s">
        <v>45</v>
      </c>
      <c r="B36" s="2">
        <v>35</v>
      </c>
      <c r="C36" s="2">
        <v>0</v>
      </c>
      <c r="D36" s="1">
        <v>1.7333333</v>
      </c>
      <c r="E36" s="1">
        <v>1.7333333</v>
      </c>
      <c r="F36" s="2">
        <v>1.7333333</v>
      </c>
      <c r="G36" s="1">
        <v>1.7333333</v>
      </c>
      <c r="H36" s="1">
        <v>1.7333333</v>
      </c>
      <c r="XFB36"/>
      <c r="XFC36"/>
    </row>
    <row r="37" s="1" customFormat="1" spans="1:16383">
      <c r="A37" s="2" t="s">
        <v>46</v>
      </c>
      <c r="B37" s="2">
        <v>36</v>
      </c>
      <c r="C37" s="2">
        <v>0</v>
      </c>
      <c r="D37" s="1">
        <v>4.63912566666666</v>
      </c>
      <c r="E37" s="1">
        <v>4.65156649999999</v>
      </c>
      <c r="F37" s="2">
        <v>4.65643583999999</v>
      </c>
      <c r="G37" s="1">
        <v>4.64832255</v>
      </c>
      <c r="H37" s="1">
        <v>4.6348004</v>
      </c>
      <c r="XFB37"/>
      <c r="XFC37"/>
    </row>
    <row r="38" s="1" customFormat="1" spans="1:16383">
      <c r="A38" s="2" t="s">
        <v>47</v>
      </c>
      <c r="B38" s="2">
        <v>37</v>
      </c>
      <c r="C38" s="2">
        <v>0</v>
      </c>
      <c r="D38" s="1">
        <v>0</v>
      </c>
      <c r="E38" s="1">
        <v>0</v>
      </c>
      <c r="F38" s="2">
        <v>0</v>
      </c>
      <c r="G38" s="1">
        <v>0</v>
      </c>
      <c r="H38" s="1">
        <v>0</v>
      </c>
      <c r="XFB38"/>
      <c r="XFC38"/>
    </row>
    <row r="39" s="1" customFormat="1" spans="1:16383">
      <c r="A39" s="2" t="s">
        <v>48</v>
      </c>
      <c r="B39" s="2">
        <v>38</v>
      </c>
      <c r="C39" s="2">
        <v>0</v>
      </c>
      <c r="D39" s="1">
        <v>0</v>
      </c>
      <c r="E39" s="1">
        <v>0</v>
      </c>
      <c r="F39" s="2">
        <v>0</v>
      </c>
      <c r="G39" s="1">
        <v>0</v>
      </c>
      <c r="H39" s="1">
        <v>0</v>
      </c>
      <c r="XFB39"/>
      <c r="XFC39"/>
    </row>
    <row r="40" s="1" customFormat="1" spans="1:16383">
      <c r="A40" s="2" t="s">
        <v>49</v>
      </c>
      <c r="B40" s="2">
        <v>39</v>
      </c>
      <c r="C40" s="2">
        <v>1</v>
      </c>
      <c r="D40" s="1">
        <v>0</v>
      </c>
      <c r="E40" s="1">
        <v>0</v>
      </c>
      <c r="F40" s="2">
        <v>0</v>
      </c>
      <c r="G40" s="1">
        <v>0</v>
      </c>
      <c r="H40" s="1">
        <v>0</v>
      </c>
      <c r="XFB40"/>
      <c r="XFC40"/>
    </row>
    <row r="41" s="1" customFormat="1" spans="1:16383">
      <c r="A41" s="2" t="s">
        <v>50</v>
      </c>
      <c r="B41" s="2">
        <v>40</v>
      </c>
      <c r="C41" s="2">
        <v>1</v>
      </c>
      <c r="D41" s="1">
        <v>0.2857143</v>
      </c>
      <c r="E41" s="1">
        <v>0.2857143</v>
      </c>
      <c r="F41" s="2">
        <v>0.295238108</v>
      </c>
      <c r="G41" s="1">
        <v>0.29761906</v>
      </c>
      <c r="H41" s="1">
        <v>0.301587313333333</v>
      </c>
      <c r="XFB41"/>
      <c r="XFC41"/>
    </row>
    <row r="42" s="1" customFormat="1" spans="1:16383">
      <c r="A42" s="2" t="s">
        <v>51</v>
      </c>
      <c r="B42" s="2">
        <v>41</v>
      </c>
      <c r="C42" s="2">
        <v>0</v>
      </c>
      <c r="D42" s="1">
        <v>0</v>
      </c>
      <c r="E42" s="1">
        <v>0</v>
      </c>
      <c r="F42" s="2">
        <v>0</v>
      </c>
      <c r="G42" s="1">
        <v>0</v>
      </c>
      <c r="H42" s="1">
        <v>0</v>
      </c>
      <c r="XFB42"/>
      <c r="XFC42"/>
    </row>
    <row r="43" s="1" customFormat="1" spans="1:16383">
      <c r="A43" s="2" t="s">
        <v>52</v>
      </c>
      <c r="B43" s="2">
        <v>42</v>
      </c>
      <c r="C43" s="2">
        <v>0</v>
      </c>
      <c r="D43" s="1">
        <v>0</v>
      </c>
      <c r="E43" s="1">
        <v>0</v>
      </c>
      <c r="F43" s="2">
        <v>0</v>
      </c>
      <c r="G43" s="1">
        <v>0</v>
      </c>
      <c r="H43" s="1">
        <v>0</v>
      </c>
      <c r="XFB43"/>
      <c r="XFC43"/>
    </row>
    <row r="44" s="1" customFormat="1" spans="1:16383">
      <c r="A44" s="2" t="s">
        <v>53</v>
      </c>
      <c r="B44" s="2">
        <v>43</v>
      </c>
      <c r="C44" s="2">
        <v>0</v>
      </c>
      <c r="D44" s="1">
        <v>0.6666667</v>
      </c>
      <c r="E44" s="1">
        <v>0.6666667</v>
      </c>
      <c r="F44" s="2">
        <v>0.6666667</v>
      </c>
      <c r="G44" s="1">
        <v>0.6666667</v>
      </c>
      <c r="H44" s="1">
        <v>0.6666667</v>
      </c>
      <c r="XFB44"/>
      <c r="XFC44"/>
    </row>
    <row r="45" s="1" customFormat="1" spans="1:16383">
      <c r="A45" s="2" t="s">
        <v>54</v>
      </c>
      <c r="B45" s="2">
        <v>44</v>
      </c>
      <c r="C45" s="2">
        <v>0</v>
      </c>
      <c r="D45" s="1">
        <v>0</v>
      </c>
      <c r="E45" s="1">
        <v>0</v>
      </c>
      <c r="F45" s="2">
        <v>0</v>
      </c>
      <c r="G45" s="1">
        <v>0</v>
      </c>
      <c r="H45" s="1">
        <v>0</v>
      </c>
      <c r="XFB45"/>
      <c r="XFC45"/>
    </row>
    <row r="46" s="1" customFormat="1" spans="1:16383">
      <c r="A46" s="2" t="s">
        <v>55</v>
      </c>
      <c r="B46" s="2">
        <v>45</v>
      </c>
      <c r="C46" s="2">
        <v>0</v>
      </c>
      <c r="D46" s="1">
        <v>0</v>
      </c>
      <c r="E46" s="1">
        <v>0</v>
      </c>
      <c r="F46" s="2">
        <v>0</v>
      </c>
      <c r="G46" s="1">
        <v>0</v>
      </c>
      <c r="H46" s="1">
        <v>0</v>
      </c>
      <c r="XFB46"/>
      <c r="XFC46"/>
    </row>
    <row r="47" s="1" customFormat="1" spans="1:16383">
      <c r="A47" s="2" t="s">
        <v>56</v>
      </c>
      <c r="B47" s="2">
        <v>46</v>
      </c>
      <c r="C47" s="2">
        <v>0</v>
      </c>
      <c r="D47" s="1">
        <v>0</v>
      </c>
      <c r="E47" s="1">
        <v>0</v>
      </c>
      <c r="F47" s="2">
        <v>0</v>
      </c>
      <c r="G47" s="1">
        <v>0</v>
      </c>
      <c r="H47" s="1">
        <v>0</v>
      </c>
      <c r="XFB47"/>
      <c r="XFC47"/>
    </row>
    <row r="48" s="1" customFormat="1" spans="1:16383">
      <c r="A48" s="2" t="s">
        <v>57</v>
      </c>
      <c r="B48" s="2">
        <v>47</v>
      </c>
      <c r="C48" s="2">
        <v>0</v>
      </c>
      <c r="D48" s="1">
        <v>0</v>
      </c>
      <c r="E48" s="1">
        <v>0</v>
      </c>
      <c r="F48" s="2">
        <v>0</v>
      </c>
      <c r="G48" s="1">
        <v>0</v>
      </c>
      <c r="H48" s="1">
        <v>0</v>
      </c>
      <c r="XFB48"/>
      <c r="XFC48"/>
    </row>
    <row r="49" s="1" customFormat="1" spans="1:16383">
      <c r="A49" s="2" t="s">
        <v>58</v>
      </c>
      <c r="B49" s="2">
        <v>48</v>
      </c>
      <c r="C49" s="2">
        <v>0</v>
      </c>
      <c r="D49" s="1">
        <v>0</v>
      </c>
      <c r="E49" s="1">
        <v>0</v>
      </c>
      <c r="F49" s="2">
        <v>0</v>
      </c>
      <c r="G49" s="1">
        <v>0</v>
      </c>
      <c r="H49" s="1">
        <v>0</v>
      </c>
      <c r="XFB49"/>
      <c r="XFC49"/>
    </row>
    <row r="50" s="1" customFormat="1" spans="1:16383">
      <c r="A50" s="2" t="s">
        <v>59</v>
      </c>
      <c r="B50" s="2">
        <v>49</v>
      </c>
      <c r="C50" s="2">
        <v>0</v>
      </c>
      <c r="D50" s="1">
        <v>0</v>
      </c>
      <c r="E50" s="1">
        <v>0</v>
      </c>
      <c r="F50" s="2">
        <v>0</v>
      </c>
      <c r="G50" s="1">
        <v>0</v>
      </c>
      <c r="H50" s="1">
        <v>0</v>
      </c>
      <c r="XFB50"/>
      <c r="XFC50"/>
    </row>
    <row r="51" s="1" customFormat="1" spans="1:16383">
      <c r="A51" s="2" t="s">
        <v>60</v>
      </c>
      <c r="B51" s="2">
        <v>50</v>
      </c>
      <c r="C51" s="2">
        <v>0</v>
      </c>
      <c r="D51" s="1">
        <v>2</v>
      </c>
      <c r="E51" s="1">
        <v>2</v>
      </c>
      <c r="F51" s="2">
        <v>2</v>
      </c>
      <c r="G51" s="1">
        <v>2</v>
      </c>
      <c r="H51" s="1">
        <v>2</v>
      </c>
      <c r="XFB51"/>
      <c r="XFC51"/>
    </row>
    <row r="52" s="1" customFormat="1" spans="1:16383">
      <c r="A52" s="2" t="s">
        <v>61</v>
      </c>
      <c r="B52" s="2">
        <v>51</v>
      </c>
      <c r="C52" s="2">
        <v>0</v>
      </c>
      <c r="D52" s="1">
        <v>0</v>
      </c>
      <c r="E52" s="1">
        <v>0</v>
      </c>
      <c r="F52" s="2">
        <v>0</v>
      </c>
      <c r="G52" s="1">
        <v>0</v>
      </c>
      <c r="H52" s="1">
        <v>0</v>
      </c>
      <c r="XFB52"/>
      <c r="XFC52"/>
    </row>
    <row r="53" s="1" customFormat="1" spans="1:16383">
      <c r="A53" s="2" t="s">
        <v>62</v>
      </c>
      <c r="B53" s="2">
        <v>52</v>
      </c>
      <c r="C53" s="2">
        <v>0</v>
      </c>
      <c r="D53" s="1">
        <v>0</v>
      </c>
      <c r="E53" s="1">
        <v>0</v>
      </c>
      <c r="F53" s="2">
        <v>0</v>
      </c>
      <c r="G53" s="1">
        <v>0</v>
      </c>
      <c r="H53" s="1">
        <v>0</v>
      </c>
      <c r="XFB53"/>
      <c r="XFC53"/>
    </row>
    <row r="54" s="1" customFormat="1" spans="1:16383">
      <c r="A54" s="2" t="s">
        <v>63</v>
      </c>
      <c r="B54" s="2">
        <v>53</v>
      </c>
      <c r="C54" s="2">
        <v>0</v>
      </c>
      <c r="D54" s="1">
        <v>2.13333333333333</v>
      </c>
      <c r="E54" s="1">
        <v>2.1</v>
      </c>
      <c r="F54" s="2">
        <v>2.08</v>
      </c>
      <c r="G54" s="1">
        <v>1.68</v>
      </c>
      <c r="H54" s="1">
        <v>1.6</v>
      </c>
      <c r="XFB54"/>
      <c r="XFC54"/>
    </row>
    <row r="55" s="1" customFormat="1" spans="1:16383">
      <c r="A55" s="2" t="s">
        <v>64</v>
      </c>
      <c r="B55" s="2">
        <v>54</v>
      </c>
      <c r="C55" s="2">
        <v>1</v>
      </c>
      <c r="D55" s="1">
        <v>2.30004436666666</v>
      </c>
      <c r="E55" s="1">
        <v>2.2649142</v>
      </c>
      <c r="F55" s="2">
        <v>2.26413916</v>
      </c>
      <c r="G55" s="1">
        <v>2.3045787</v>
      </c>
      <c r="H55" s="1">
        <v>2.35293036666666</v>
      </c>
      <c r="XFB55"/>
      <c r="XFC55"/>
    </row>
    <row r="56" s="1" customFormat="1" spans="1:16383">
      <c r="A56" s="2" t="s">
        <v>65</v>
      </c>
      <c r="B56" s="2">
        <v>55</v>
      </c>
      <c r="C56" s="2">
        <v>0</v>
      </c>
      <c r="D56" s="1">
        <v>1.55760623333333</v>
      </c>
      <c r="E56" s="1">
        <v>1.5437503</v>
      </c>
      <c r="F56" s="2">
        <v>1.54341062</v>
      </c>
      <c r="G56" s="1">
        <v>1.26739422</v>
      </c>
      <c r="H56" s="1">
        <v>1.20869714999999</v>
      </c>
      <c r="XFB56"/>
      <c r="XFC56"/>
    </row>
    <row r="57" s="1" customFormat="1" spans="1:16383">
      <c r="A57" s="2" t="s">
        <v>66</v>
      </c>
      <c r="B57" s="2">
        <v>56</v>
      </c>
      <c r="C57" s="2">
        <v>1</v>
      </c>
      <c r="D57" s="1">
        <v>2.02996636666666</v>
      </c>
      <c r="E57" s="1">
        <v>2.01414145</v>
      </c>
      <c r="F57" s="2">
        <v>2.00222226</v>
      </c>
      <c r="G57" s="1">
        <v>2.01111115</v>
      </c>
      <c r="H57" s="1">
        <v>2.02592596666666</v>
      </c>
      <c r="XFB57"/>
      <c r="XFC57"/>
    </row>
    <row r="58" s="1" customFormat="1" spans="1:16383">
      <c r="A58" s="2" t="s">
        <v>67</v>
      </c>
      <c r="B58" s="2">
        <v>57</v>
      </c>
      <c r="C58" s="2">
        <v>0</v>
      </c>
      <c r="D58" s="1">
        <v>0.222222233333333</v>
      </c>
      <c r="E58" s="1">
        <v>0.166666675</v>
      </c>
      <c r="F58" s="2">
        <v>0.13333334</v>
      </c>
      <c r="G58" s="1">
        <v>0.111111116666666</v>
      </c>
      <c r="H58" s="1">
        <v>0.13333334</v>
      </c>
      <c r="XFB58"/>
      <c r="XFC58"/>
    </row>
    <row r="59" s="1" customFormat="1" spans="1:16383">
      <c r="A59" s="2" t="s">
        <v>68</v>
      </c>
      <c r="B59" s="2">
        <v>58</v>
      </c>
      <c r="C59" s="2">
        <v>0</v>
      </c>
      <c r="D59" s="1">
        <v>0</v>
      </c>
      <c r="E59" s="1">
        <v>0</v>
      </c>
      <c r="F59" s="2">
        <v>0</v>
      </c>
      <c r="G59" s="1">
        <v>0</v>
      </c>
      <c r="H59" s="1">
        <v>0</v>
      </c>
      <c r="XFB59"/>
      <c r="XFC59"/>
    </row>
    <row r="60" s="1" customFormat="1" spans="1:16383">
      <c r="A60" s="2" t="s">
        <v>69</v>
      </c>
      <c r="B60" s="2">
        <v>59</v>
      </c>
      <c r="C60" s="2">
        <v>1</v>
      </c>
      <c r="D60" s="1">
        <v>0</v>
      </c>
      <c r="E60" s="1">
        <v>0</v>
      </c>
      <c r="F60" s="2">
        <v>0</v>
      </c>
      <c r="G60" s="1">
        <v>0</v>
      </c>
      <c r="H60" s="1">
        <v>0</v>
      </c>
      <c r="XFB60"/>
      <c r="XFC60"/>
    </row>
    <row r="61" s="1" customFormat="1" spans="1:16383">
      <c r="A61" s="2" t="s">
        <v>70</v>
      </c>
      <c r="B61" s="2">
        <v>60</v>
      </c>
      <c r="C61" s="2">
        <v>0</v>
      </c>
      <c r="D61" s="1">
        <v>0</v>
      </c>
      <c r="E61" s="1">
        <v>0</v>
      </c>
      <c r="F61" s="2">
        <v>0</v>
      </c>
      <c r="G61" s="1">
        <v>0</v>
      </c>
      <c r="H61" s="1">
        <v>0</v>
      </c>
      <c r="XFB61"/>
      <c r="XFC61"/>
    </row>
    <row r="62" s="1" customFormat="1" spans="1:16383">
      <c r="A62" s="2" t="s">
        <v>71</v>
      </c>
      <c r="B62" s="2">
        <v>61</v>
      </c>
      <c r="C62" s="2">
        <v>1</v>
      </c>
      <c r="D62" s="1">
        <v>1</v>
      </c>
      <c r="E62" s="1">
        <v>1</v>
      </c>
      <c r="F62" s="2">
        <v>1</v>
      </c>
      <c r="G62" s="1">
        <v>1</v>
      </c>
      <c r="H62" s="1">
        <v>1</v>
      </c>
      <c r="XFB62"/>
      <c r="XFC62"/>
    </row>
    <row r="63" s="1" customFormat="1" spans="1:16383">
      <c r="A63" s="2" t="s">
        <v>72</v>
      </c>
      <c r="B63" s="2">
        <v>62</v>
      </c>
      <c r="C63" s="2">
        <v>0</v>
      </c>
      <c r="D63" s="1">
        <v>0</v>
      </c>
      <c r="E63" s="1">
        <v>0</v>
      </c>
      <c r="F63" s="2">
        <v>0</v>
      </c>
      <c r="G63" s="1">
        <v>0</v>
      </c>
      <c r="H63" s="1">
        <v>0</v>
      </c>
      <c r="XFB63"/>
      <c r="XFC63"/>
    </row>
    <row r="64" s="1" customFormat="1" spans="1:16383">
      <c r="A64" s="2" t="s">
        <v>73</v>
      </c>
      <c r="B64" s="2">
        <v>63</v>
      </c>
      <c r="C64" s="2">
        <v>0</v>
      </c>
      <c r="D64" s="1">
        <v>0</v>
      </c>
      <c r="E64" s="1">
        <v>0</v>
      </c>
      <c r="F64" s="2">
        <v>0</v>
      </c>
      <c r="G64" s="1">
        <v>0</v>
      </c>
      <c r="H64" s="1">
        <v>0</v>
      </c>
      <c r="XFB64"/>
      <c r="XFC64"/>
    </row>
    <row r="65" s="1" customFormat="1" spans="1:16383">
      <c r="A65" s="2" t="s">
        <v>74</v>
      </c>
      <c r="B65" s="2">
        <v>64</v>
      </c>
      <c r="C65" s="2">
        <v>0</v>
      </c>
      <c r="D65" s="1">
        <v>0</v>
      </c>
      <c r="E65" s="1">
        <v>0</v>
      </c>
      <c r="F65" s="2">
        <v>0</v>
      </c>
      <c r="G65" s="1">
        <v>0</v>
      </c>
      <c r="H65" s="1">
        <v>0</v>
      </c>
      <c r="XFB65"/>
      <c r="XFC65"/>
    </row>
    <row r="66" s="1" customFormat="1" spans="1:16383">
      <c r="A66" s="2" t="s">
        <v>75</v>
      </c>
      <c r="B66" s="2">
        <v>65</v>
      </c>
      <c r="C66" s="2">
        <v>1</v>
      </c>
      <c r="D66" s="1">
        <v>0</v>
      </c>
      <c r="E66" s="1">
        <v>0</v>
      </c>
      <c r="F66" s="2">
        <v>0</v>
      </c>
      <c r="G66" s="1">
        <v>0</v>
      </c>
      <c r="H66" s="1">
        <v>0</v>
      </c>
      <c r="XFB66"/>
      <c r="XFC66"/>
    </row>
    <row r="67" s="1" customFormat="1" spans="1:16383">
      <c r="A67" s="2" t="s">
        <v>76</v>
      </c>
      <c r="B67" s="2">
        <v>66</v>
      </c>
      <c r="C67" s="2">
        <v>1</v>
      </c>
      <c r="D67" s="1">
        <v>0.844444466666666</v>
      </c>
      <c r="E67" s="1">
        <v>0.800000025</v>
      </c>
      <c r="F67" s="2">
        <v>0.77333336</v>
      </c>
      <c r="G67" s="1">
        <v>0.800000025</v>
      </c>
      <c r="H67" s="1">
        <v>0.844444466666666</v>
      </c>
      <c r="XFB67"/>
      <c r="XFC67"/>
    </row>
    <row r="68" s="1" customFormat="1" spans="1:16383">
      <c r="A68" s="2" t="s">
        <v>77</v>
      </c>
      <c r="B68" s="2">
        <v>67</v>
      </c>
      <c r="C68" s="2">
        <v>0</v>
      </c>
      <c r="D68" s="1">
        <v>0</v>
      </c>
      <c r="E68" s="1">
        <v>0</v>
      </c>
      <c r="F68" s="2">
        <v>0</v>
      </c>
      <c r="G68" s="1">
        <v>0</v>
      </c>
      <c r="H68" s="1">
        <v>0</v>
      </c>
      <c r="XFB68"/>
      <c r="XFC68"/>
    </row>
    <row r="69" s="1" customFormat="1" spans="1:16383">
      <c r="A69" s="2" t="s">
        <v>78</v>
      </c>
      <c r="B69" s="2">
        <v>68</v>
      </c>
      <c r="C69" s="2">
        <v>1</v>
      </c>
      <c r="D69" s="1">
        <v>3.78218683333333</v>
      </c>
      <c r="E69" s="1">
        <v>3.773733075</v>
      </c>
      <c r="F69" s="2">
        <v>3.15606606</v>
      </c>
      <c r="G69" s="1">
        <v>2.41376862</v>
      </c>
      <c r="H69" s="1">
        <v>2.1024546</v>
      </c>
      <c r="XFB69"/>
      <c r="XFC69"/>
    </row>
    <row r="70" s="1" customFormat="1" spans="1:16383">
      <c r="A70" s="2" t="s">
        <v>79</v>
      </c>
      <c r="B70" s="2">
        <v>69</v>
      </c>
      <c r="C70" s="2">
        <v>1</v>
      </c>
      <c r="D70" s="1">
        <v>0</v>
      </c>
      <c r="E70" s="1">
        <v>0</v>
      </c>
      <c r="F70" s="2">
        <v>0</v>
      </c>
      <c r="G70" s="1">
        <v>0</v>
      </c>
      <c r="H70" s="1">
        <v>0</v>
      </c>
      <c r="XFB70"/>
      <c r="XFC70"/>
    </row>
    <row r="71" s="1" customFormat="1" spans="1:16383">
      <c r="A71" s="2" t="s">
        <v>80</v>
      </c>
      <c r="B71" s="2">
        <v>70</v>
      </c>
      <c r="C71" s="2">
        <v>1</v>
      </c>
      <c r="D71" s="1">
        <v>0</v>
      </c>
      <c r="E71" s="1">
        <v>0</v>
      </c>
      <c r="F71" s="2">
        <v>0</v>
      </c>
      <c r="G71" s="1">
        <v>0</v>
      </c>
      <c r="H71" s="1">
        <v>0</v>
      </c>
      <c r="XFB71"/>
      <c r="XFC71"/>
    </row>
    <row r="72" s="1" customFormat="1" spans="1:16383">
      <c r="A72" s="2" t="s">
        <v>81</v>
      </c>
      <c r="B72" s="2">
        <v>71</v>
      </c>
      <c r="C72" s="2">
        <v>1</v>
      </c>
      <c r="D72" s="1">
        <v>1.66666666666666</v>
      </c>
      <c r="E72" s="1">
        <v>1.75</v>
      </c>
      <c r="F72" s="2">
        <v>1.8</v>
      </c>
      <c r="G72" s="1">
        <v>1.75</v>
      </c>
      <c r="H72" s="1">
        <v>1.66666666666666</v>
      </c>
      <c r="XFB72"/>
      <c r="XFC72"/>
    </row>
    <row r="73" s="1" customFormat="1" spans="1:16383">
      <c r="A73" s="2" t="s">
        <v>82</v>
      </c>
      <c r="B73" s="2">
        <v>72</v>
      </c>
      <c r="C73" s="2">
        <v>0</v>
      </c>
      <c r="D73" s="1">
        <v>1</v>
      </c>
      <c r="E73" s="1">
        <v>1</v>
      </c>
      <c r="F73" s="2">
        <v>1</v>
      </c>
      <c r="G73" s="1">
        <v>1</v>
      </c>
      <c r="H73" s="1">
        <v>1</v>
      </c>
      <c r="XFB73"/>
      <c r="XFC73"/>
    </row>
    <row r="74" s="1" customFormat="1" spans="1:16383">
      <c r="A74" s="2" t="s">
        <v>83</v>
      </c>
      <c r="B74" s="2">
        <v>73</v>
      </c>
      <c r="C74" s="2">
        <v>0</v>
      </c>
      <c r="D74" s="1">
        <v>0</v>
      </c>
      <c r="E74" s="1">
        <v>0</v>
      </c>
      <c r="F74" s="2">
        <v>0</v>
      </c>
      <c r="G74" s="1">
        <v>0</v>
      </c>
      <c r="H74" s="1">
        <v>0</v>
      </c>
      <c r="XFB74"/>
      <c r="XFC74"/>
    </row>
    <row r="75" s="1" customFormat="1" spans="1:16383">
      <c r="A75" s="2" t="s">
        <v>84</v>
      </c>
      <c r="B75" s="2">
        <v>74</v>
      </c>
      <c r="C75" s="2">
        <v>0</v>
      </c>
      <c r="D75" s="1">
        <v>0</v>
      </c>
      <c r="E75" s="1">
        <v>0</v>
      </c>
      <c r="F75" s="2">
        <v>0</v>
      </c>
      <c r="G75" s="1">
        <v>0</v>
      </c>
      <c r="H75" s="1">
        <v>0</v>
      </c>
      <c r="XFB75"/>
      <c r="XFC75"/>
    </row>
    <row r="76" s="1" customFormat="1" spans="1:16383">
      <c r="A76" s="2" t="s">
        <v>85</v>
      </c>
      <c r="B76" s="2">
        <v>75</v>
      </c>
      <c r="C76" s="2">
        <v>0</v>
      </c>
      <c r="D76" s="1">
        <v>0</v>
      </c>
      <c r="E76" s="1">
        <v>0</v>
      </c>
      <c r="F76" s="2">
        <v>0</v>
      </c>
      <c r="G76" s="1">
        <v>0</v>
      </c>
      <c r="H76" s="1">
        <v>0</v>
      </c>
      <c r="XFB76"/>
      <c r="XFC76"/>
    </row>
    <row r="77" s="1" customFormat="1" spans="1:16383">
      <c r="A77" s="2" t="s">
        <v>86</v>
      </c>
      <c r="B77" s="2">
        <v>76</v>
      </c>
      <c r="C77" s="2">
        <v>0</v>
      </c>
      <c r="D77" s="1">
        <v>0</v>
      </c>
      <c r="E77" s="1">
        <v>0</v>
      </c>
      <c r="F77" s="2">
        <v>0</v>
      </c>
      <c r="G77" s="1">
        <v>0</v>
      </c>
      <c r="H77" s="1">
        <v>0</v>
      </c>
      <c r="XFB77"/>
      <c r="XFC77"/>
    </row>
    <row r="78" s="1" customFormat="1" spans="1:16383">
      <c r="A78" s="2" t="s">
        <v>87</v>
      </c>
      <c r="B78" s="2">
        <v>77</v>
      </c>
      <c r="C78" s="2">
        <v>0</v>
      </c>
      <c r="D78" s="1">
        <v>0</v>
      </c>
      <c r="E78" s="1">
        <v>0</v>
      </c>
      <c r="F78" s="2">
        <v>0</v>
      </c>
      <c r="G78" s="1">
        <v>0</v>
      </c>
      <c r="H78" s="1">
        <v>0</v>
      </c>
      <c r="XFB78"/>
      <c r="XFC78"/>
    </row>
    <row r="79" s="1" customFormat="1" spans="1:16383">
      <c r="A79" s="2" t="s">
        <v>88</v>
      </c>
      <c r="B79" s="2">
        <v>78</v>
      </c>
      <c r="C79" s="2">
        <v>0</v>
      </c>
      <c r="D79" s="1">
        <v>0</v>
      </c>
      <c r="E79" s="1">
        <v>0</v>
      </c>
      <c r="F79" s="2">
        <v>0</v>
      </c>
      <c r="G79" s="1">
        <v>0</v>
      </c>
      <c r="H79" s="1">
        <v>0</v>
      </c>
      <c r="XFB79"/>
      <c r="XFC79"/>
    </row>
    <row r="80" s="1" customFormat="1" spans="1:16383">
      <c r="A80" s="2" t="s">
        <v>89</v>
      </c>
      <c r="B80" s="2">
        <v>79</v>
      </c>
      <c r="C80" s="2">
        <v>0</v>
      </c>
      <c r="D80" s="1">
        <v>0</v>
      </c>
      <c r="E80" s="1">
        <v>0</v>
      </c>
      <c r="F80" s="2">
        <v>0</v>
      </c>
      <c r="G80" s="1">
        <v>0</v>
      </c>
      <c r="H80" s="1">
        <v>0</v>
      </c>
      <c r="XFB80"/>
      <c r="XFC80"/>
    </row>
    <row r="81" s="1" customFormat="1" spans="1:16383">
      <c r="A81" s="2" t="s">
        <v>90</v>
      </c>
      <c r="B81" s="2">
        <v>80</v>
      </c>
      <c r="C81" s="2">
        <v>0</v>
      </c>
      <c r="D81" s="1">
        <v>0</v>
      </c>
      <c r="E81" s="1">
        <v>0</v>
      </c>
      <c r="F81" s="2">
        <v>0</v>
      </c>
      <c r="G81" s="1">
        <v>0</v>
      </c>
      <c r="H81" s="1">
        <v>0</v>
      </c>
      <c r="XFB81"/>
      <c r="XFC81"/>
    </row>
    <row r="82" s="1" customFormat="1" spans="1:16383">
      <c r="A82" s="2" t="s">
        <v>91</v>
      </c>
      <c r="B82" s="2">
        <v>81</v>
      </c>
      <c r="C82" s="2">
        <v>0</v>
      </c>
      <c r="D82" s="1">
        <v>0</v>
      </c>
      <c r="E82" s="1">
        <v>0</v>
      </c>
      <c r="F82" s="2">
        <v>0</v>
      </c>
      <c r="G82" s="1">
        <v>0</v>
      </c>
      <c r="H82" s="1">
        <v>0</v>
      </c>
      <c r="XFB82"/>
      <c r="XFC82"/>
    </row>
    <row r="83" s="1" customFormat="1" spans="1:16383">
      <c r="A83" s="2" t="s">
        <v>92</v>
      </c>
      <c r="B83" s="2">
        <v>82</v>
      </c>
      <c r="C83" s="2">
        <v>0</v>
      </c>
      <c r="D83" s="1">
        <v>7.84703966666666</v>
      </c>
      <c r="E83" s="1">
        <v>7.78144625</v>
      </c>
      <c r="F83" s="2">
        <v>7.76518528</v>
      </c>
      <c r="G83" s="1">
        <v>7.81477935</v>
      </c>
      <c r="H83" s="1">
        <v>7.8914838</v>
      </c>
      <c r="XFB83"/>
      <c r="XFC83"/>
    </row>
    <row r="84" s="1" customFormat="1" spans="1:16383">
      <c r="A84" s="2" t="s">
        <v>93</v>
      </c>
      <c r="B84" s="2">
        <v>83</v>
      </c>
      <c r="C84" s="2">
        <v>0</v>
      </c>
      <c r="D84" s="1">
        <v>0.944444433333333</v>
      </c>
      <c r="E84" s="1">
        <v>0.958333325</v>
      </c>
      <c r="F84" s="2">
        <v>0.986666668</v>
      </c>
      <c r="G84" s="1">
        <v>0.983333335</v>
      </c>
      <c r="H84" s="1">
        <v>0.977777779999999</v>
      </c>
      <c r="XFB84"/>
      <c r="XFC84"/>
    </row>
    <row r="85" s="1" customFormat="1" spans="1:16383">
      <c r="A85" s="2" t="s">
        <v>94</v>
      </c>
      <c r="B85" s="2">
        <v>84</v>
      </c>
      <c r="C85" s="2">
        <v>0</v>
      </c>
      <c r="D85" s="1">
        <v>0</v>
      </c>
      <c r="E85" s="1">
        <v>0</v>
      </c>
      <c r="F85" s="2">
        <v>0</v>
      </c>
      <c r="G85" s="1">
        <v>0</v>
      </c>
      <c r="H85" s="1">
        <v>0</v>
      </c>
      <c r="XFB85"/>
      <c r="XFC85"/>
    </row>
    <row r="86" s="1" customFormat="1" spans="1:16383">
      <c r="A86" s="2" t="s">
        <v>95</v>
      </c>
      <c r="B86" s="2">
        <v>85</v>
      </c>
      <c r="C86" s="2">
        <v>0</v>
      </c>
      <c r="D86" s="1">
        <v>4.0034966</v>
      </c>
      <c r="E86" s="1">
        <v>4.0034966</v>
      </c>
      <c r="F86" s="2">
        <v>4.05734278</v>
      </c>
      <c r="G86" s="1">
        <v>3.39048963999999</v>
      </c>
      <c r="H86" s="1">
        <v>3.2372379</v>
      </c>
      <c r="XFB86"/>
      <c r="XFC86"/>
    </row>
    <row r="87" s="1" customFormat="1" spans="1:16383">
      <c r="A87" s="2" t="s">
        <v>96</v>
      </c>
      <c r="B87" s="2">
        <v>86</v>
      </c>
      <c r="C87" s="2">
        <v>0</v>
      </c>
      <c r="D87" s="1">
        <v>0</v>
      </c>
      <c r="E87" s="1">
        <v>0</v>
      </c>
      <c r="F87" s="2">
        <v>0</v>
      </c>
      <c r="G87" s="1">
        <v>0</v>
      </c>
      <c r="H87" s="1">
        <v>0</v>
      </c>
      <c r="XFB87"/>
      <c r="XFC87"/>
    </row>
    <row r="88" s="1" customFormat="1" spans="1:16383">
      <c r="A88" s="2" t="s">
        <v>97</v>
      </c>
      <c r="B88" s="2">
        <v>87</v>
      </c>
      <c r="C88" s="2">
        <v>0</v>
      </c>
      <c r="D88" s="1">
        <v>0</v>
      </c>
      <c r="E88" s="1">
        <v>0</v>
      </c>
      <c r="F88" s="2">
        <v>0</v>
      </c>
      <c r="G88" s="1">
        <v>0</v>
      </c>
      <c r="H88" s="1">
        <v>0</v>
      </c>
      <c r="XFB88"/>
      <c r="XFC88"/>
    </row>
    <row r="89" s="1" customFormat="1" spans="1:16383">
      <c r="A89" s="2" t="s">
        <v>98</v>
      </c>
      <c r="B89" s="2">
        <v>88</v>
      </c>
      <c r="C89" s="2">
        <v>0</v>
      </c>
      <c r="D89" s="1">
        <v>0</v>
      </c>
      <c r="E89" s="1">
        <v>0</v>
      </c>
      <c r="F89" s="2">
        <v>0</v>
      </c>
      <c r="G89" s="1">
        <v>0</v>
      </c>
      <c r="H89" s="1">
        <v>0</v>
      </c>
      <c r="XFB89"/>
      <c r="XFC89"/>
    </row>
    <row r="90" s="1" customFormat="1" spans="1:16383">
      <c r="A90" s="2" t="s">
        <v>99</v>
      </c>
      <c r="B90" s="2">
        <v>89</v>
      </c>
      <c r="C90" s="2">
        <v>0</v>
      </c>
      <c r="D90" s="1">
        <v>0</v>
      </c>
      <c r="E90" s="1">
        <v>0</v>
      </c>
      <c r="F90" s="2">
        <v>0</v>
      </c>
      <c r="G90" s="1">
        <v>0</v>
      </c>
      <c r="H90" s="1">
        <v>0</v>
      </c>
      <c r="XFB90"/>
      <c r="XFC90"/>
    </row>
    <row r="91" s="1" customFormat="1" spans="1:16383">
      <c r="A91" s="2" t="s">
        <v>100</v>
      </c>
      <c r="B91" s="2">
        <v>90</v>
      </c>
      <c r="C91" s="2">
        <v>0</v>
      </c>
      <c r="D91" s="1">
        <v>0</v>
      </c>
      <c r="E91" s="1">
        <v>0</v>
      </c>
      <c r="F91" s="2">
        <v>0</v>
      </c>
      <c r="G91" s="1">
        <v>0</v>
      </c>
      <c r="H91" s="1">
        <v>0</v>
      </c>
      <c r="XFB91"/>
      <c r="XFC91"/>
    </row>
    <row r="92" s="1" customFormat="1" spans="1:16383">
      <c r="A92" s="2" t="s">
        <v>101</v>
      </c>
      <c r="B92" s="2">
        <v>91</v>
      </c>
      <c r="C92" s="2">
        <v>0</v>
      </c>
      <c r="D92" s="1">
        <v>0</v>
      </c>
      <c r="E92" s="1">
        <v>0</v>
      </c>
      <c r="F92" s="2">
        <v>0</v>
      </c>
      <c r="G92" s="1">
        <v>0</v>
      </c>
      <c r="H92" s="1">
        <v>0</v>
      </c>
      <c r="XFB92"/>
      <c r="XFC92"/>
    </row>
    <row r="93" s="1" customFormat="1" spans="1:16383">
      <c r="A93" s="2" t="s">
        <v>102</v>
      </c>
      <c r="B93" s="2">
        <v>92</v>
      </c>
      <c r="C93" s="2">
        <v>0</v>
      </c>
      <c r="D93" s="1">
        <v>0</v>
      </c>
      <c r="E93" s="1">
        <v>0</v>
      </c>
      <c r="F93" s="2">
        <v>0</v>
      </c>
      <c r="G93" s="1">
        <v>0</v>
      </c>
      <c r="H93" s="1">
        <v>0</v>
      </c>
      <c r="XFB93"/>
      <c r="XFC93"/>
    </row>
    <row r="94" s="1" customFormat="1" spans="1:16383">
      <c r="A94" s="2" t="s">
        <v>103</v>
      </c>
      <c r="B94" s="2">
        <v>93</v>
      </c>
      <c r="C94" s="2">
        <v>0</v>
      </c>
      <c r="D94" s="1">
        <v>0</v>
      </c>
      <c r="E94" s="1">
        <v>0</v>
      </c>
      <c r="F94" s="2">
        <v>0</v>
      </c>
      <c r="G94" s="1">
        <v>0</v>
      </c>
      <c r="H94" s="1">
        <v>0</v>
      </c>
      <c r="XFB94"/>
      <c r="XFC94"/>
    </row>
    <row r="95" s="1" customFormat="1" spans="1:16383">
      <c r="A95" s="2" t="s">
        <v>104</v>
      </c>
      <c r="B95" s="2">
        <v>94</v>
      </c>
      <c r="C95" s="2">
        <v>0</v>
      </c>
      <c r="D95" s="1">
        <v>0</v>
      </c>
      <c r="E95" s="1">
        <v>0</v>
      </c>
      <c r="F95" s="2">
        <v>0</v>
      </c>
      <c r="G95" s="1">
        <v>0</v>
      </c>
      <c r="H95" s="1">
        <v>0</v>
      </c>
      <c r="XFB95"/>
      <c r="XFC95"/>
    </row>
    <row r="96" s="1" customFormat="1" spans="1:16383">
      <c r="A96" s="2" t="s">
        <v>105</v>
      </c>
      <c r="B96" s="2">
        <v>95</v>
      </c>
      <c r="C96" s="2">
        <v>0</v>
      </c>
      <c r="D96" s="1">
        <v>0</v>
      </c>
      <c r="E96" s="1">
        <v>0</v>
      </c>
      <c r="F96" s="2">
        <v>0</v>
      </c>
      <c r="G96" s="1">
        <v>0</v>
      </c>
      <c r="H96" s="1">
        <v>0</v>
      </c>
      <c r="XFB96"/>
      <c r="XFC96"/>
    </row>
    <row r="97" s="1" customFormat="1" spans="1:16383">
      <c r="A97" s="2" t="s">
        <v>106</v>
      </c>
      <c r="B97" s="2">
        <v>96</v>
      </c>
      <c r="C97" s="2">
        <v>0</v>
      </c>
      <c r="D97" s="1">
        <v>0</v>
      </c>
      <c r="E97" s="1">
        <v>0</v>
      </c>
      <c r="F97" s="2">
        <v>0</v>
      </c>
      <c r="G97" s="1">
        <v>0</v>
      </c>
      <c r="H97" s="1">
        <v>0</v>
      </c>
      <c r="XFB97"/>
      <c r="XFC97"/>
    </row>
    <row r="98" s="1" customFormat="1" spans="1:16383">
      <c r="A98" s="2" t="s">
        <v>107</v>
      </c>
      <c r="B98" s="2">
        <v>97</v>
      </c>
      <c r="C98" s="2">
        <v>0</v>
      </c>
      <c r="D98" s="1">
        <v>0</v>
      </c>
      <c r="E98" s="1">
        <v>0</v>
      </c>
      <c r="F98" s="2">
        <v>0</v>
      </c>
      <c r="G98" s="1">
        <v>0</v>
      </c>
      <c r="H98" s="1">
        <v>0</v>
      </c>
      <c r="XFB98"/>
      <c r="XFC98"/>
    </row>
    <row r="99" s="1" customFormat="1" spans="1:16383">
      <c r="A99" s="2" t="s">
        <v>108</v>
      </c>
      <c r="B99" s="2">
        <v>98</v>
      </c>
      <c r="C99" s="2">
        <v>0</v>
      </c>
      <c r="D99" s="1">
        <v>0</v>
      </c>
      <c r="E99" s="1">
        <v>0</v>
      </c>
      <c r="F99" s="2">
        <v>0</v>
      </c>
      <c r="G99" s="1">
        <v>0</v>
      </c>
      <c r="H99" s="1">
        <v>0</v>
      </c>
      <c r="XFB99"/>
      <c r="XFC99"/>
    </row>
    <row r="100" s="1" customFormat="1" spans="1:16383">
      <c r="A100" s="2" t="s">
        <v>109</v>
      </c>
      <c r="B100" s="2">
        <v>99</v>
      </c>
      <c r="C100" s="2">
        <v>0</v>
      </c>
      <c r="D100" s="1">
        <v>0</v>
      </c>
      <c r="E100" s="1">
        <v>0</v>
      </c>
      <c r="F100" s="2">
        <v>0</v>
      </c>
      <c r="G100" s="1">
        <v>0</v>
      </c>
      <c r="H100" s="1">
        <v>0</v>
      </c>
      <c r="XFB100"/>
      <c r="XFC100"/>
    </row>
    <row r="101" s="1" customFormat="1" spans="1:16383">
      <c r="A101" s="2" t="s">
        <v>110</v>
      </c>
      <c r="B101" s="2">
        <v>100</v>
      </c>
      <c r="C101" s="2">
        <v>0</v>
      </c>
      <c r="D101" s="1">
        <v>0</v>
      </c>
      <c r="E101" s="1">
        <v>0</v>
      </c>
      <c r="F101" s="2">
        <v>0</v>
      </c>
      <c r="G101" s="1">
        <v>0</v>
      </c>
      <c r="H101" s="1">
        <v>0</v>
      </c>
      <c r="XFB101"/>
      <c r="XFC101"/>
    </row>
    <row r="102" s="1" customFormat="1" spans="1:16383">
      <c r="A102" s="2" t="s">
        <v>111</v>
      </c>
      <c r="B102" s="2">
        <v>101</v>
      </c>
      <c r="C102" s="2">
        <v>0</v>
      </c>
      <c r="D102" s="1">
        <v>0</v>
      </c>
      <c r="E102" s="1">
        <v>0</v>
      </c>
      <c r="F102" s="2">
        <v>0</v>
      </c>
      <c r="G102" s="1">
        <v>0</v>
      </c>
      <c r="H102" s="1">
        <v>0</v>
      </c>
      <c r="XFB102"/>
      <c r="XFC102"/>
    </row>
    <row r="103" s="1" customFormat="1" spans="1:16383">
      <c r="A103" s="2" t="s">
        <v>112</v>
      </c>
      <c r="B103" s="2">
        <v>102</v>
      </c>
      <c r="C103" s="2">
        <v>0</v>
      </c>
      <c r="D103" s="1">
        <v>0</v>
      </c>
      <c r="E103" s="1">
        <v>0</v>
      </c>
      <c r="F103" s="2">
        <v>0</v>
      </c>
      <c r="G103" s="1">
        <v>0</v>
      </c>
      <c r="H103" s="1">
        <v>0</v>
      </c>
      <c r="XFB103"/>
      <c r="XFC103"/>
    </row>
    <row r="104" s="1" customFormat="1" spans="1:16383">
      <c r="A104" s="2" t="s">
        <v>113</v>
      </c>
      <c r="B104" s="2">
        <v>103</v>
      </c>
      <c r="C104" s="2">
        <v>0</v>
      </c>
      <c r="D104" s="1">
        <v>0</v>
      </c>
      <c r="E104" s="1">
        <v>0</v>
      </c>
      <c r="F104" s="2">
        <v>0</v>
      </c>
      <c r="G104" s="1">
        <v>0</v>
      </c>
      <c r="H104" s="1">
        <v>0</v>
      </c>
      <c r="XFB104"/>
      <c r="XFC104"/>
    </row>
    <row r="105" s="1" customFormat="1" spans="1:16383">
      <c r="A105" s="2" t="s">
        <v>114</v>
      </c>
      <c r="B105" s="2">
        <v>104</v>
      </c>
      <c r="C105" s="2">
        <v>0</v>
      </c>
      <c r="D105" s="1">
        <v>0</v>
      </c>
      <c r="E105" s="1">
        <v>0</v>
      </c>
      <c r="F105" s="2">
        <v>0</v>
      </c>
      <c r="G105" s="1">
        <v>0</v>
      </c>
      <c r="H105" s="1">
        <v>0</v>
      </c>
      <c r="XFB105"/>
      <c r="XFC105"/>
    </row>
    <row r="106" s="1" customFormat="1" spans="1:16383">
      <c r="A106" s="2" t="s">
        <v>115</v>
      </c>
      <c r="B106" s="2">
        <v>105</v>
      </c>
      <c r="C106" s="2">
        <v>0</v>
      </c>
      <c r="D106" s="1">
        <v>0</v>
      </c>
      <c r="E106" s="1">
        <v>0</v>
      </c>
      <c r="F106" s="2">
        <v>0</v>
      </c>
      <c r="G106" s="1">
        <v>0</v>
      </c>
      <c r="H106" s="1">
        <v>0</v>
      </c>
      <c r="XFB106"/>
      <c r="XFC106"/>
    </row>
    <row r="107" s="1" customFormat="1" spans="1:16383">
      <c r="A107" s="2" t="s">
        <v>116</v>
      </c>
      <c r="B107" s="2">
        <v>106</v>
      </c>
      <c r="C107" s="2">
        <v>0</v>
      </c>
      <c r="D107" s="1">
        <v>0</v>
      </c>
      <c r="E107" s="1">
        <v>0</v>
      </c>
      <c r="F107" s="2">
        <v>0</v>
      </c>
      <c r="G107" s="1">
        <v>0</v>
      </c>
      <c r="H107" s="1">
        <v>0</v>
      </c>
      <c r="XFB107"/>
      <c r="XFC107"/>
    </row>
    <row r="108" s="1" customFormat="1" spans="1:16383">
      <c r="A108" s="2" t="s">
        <v>117</v>
      </c>
      <c r="B108" s="2">
        <v>107</v>
      </c>
      <c r="C108" s="2">
        <v>1</v>
      </c>
      <c r="D108" s="1">
        <v>0</v>
      </c>
      <c r="E108" s="1">
        <v>0</v>
      </c>
      <c r="F108" s="2">
        <v>0</v>
      </c>
      <c r="G108" s="1">
        <v>0</v>
      </c>
      <c r="H108" s="1">
        <v>0</v>
      </c>
      <c r="XFB108"/>
      <c r="XFC108"/>
    </row>
    <row r="109" s="1" customFormat="1" spans="1:16383">
      <c r="A109" s="2" t="s">
        <v>118</v>
      </c>
      <c r="B109" s="2">
        <v>108</v>
      </c>
      <c r="C109" s="2">
        <v>0</v>
      </c>
      <c r="D109" s="1">
        <v>0</v>
      </c>
      <c r="E109" s="1">
        <v>0</v>
      </c>
      <c r="F109" s="2">
        <v>0</v>
      </c>
      <c r="G109" s="1">
        <v>0</v>
      </c>
      <c r="H109" s="1">
        <v>0</v>
      </c>
      <c r="XFB109"/>
      <c r="XFC109"/>
    </row>
    <row r="110" s="1" customFormat="1" spans="1:16383">
      <c r="A110" s="2" t="s">
        <v>119</v>
      </c>
      <c r="B110" s="2">
        <v>109</v>
      </c>
      <c r="C110" s="2">
        <v>1</v>
      </c>
      <c r="D110" s="1">
        <v>1</v>
      </c>
      <c r="E110" s="1">
        <v>1</v>
      </c>
      <c r="F110" s="2">
        <v>1</v>
      </c>
      <c r="G110" s="1">
        <v>1</v>
      </c>
      <c r="H110" s="1">
        <v>1</v>
      </c>
      <c r="XFB110"/>
      <c r="XFC110"/>
    </row>
    <row r="111" s="1" customFormat="1" spans="1:16383">
      <c r="A111" s="2" t="s">
        <v>120</v>
      </c>
      <c r="B111" s="2">
        <v>110</v>
      </c>
      <c r="C111" s="2">
        <v>0</v>
      </c>
      <c r="D111" s="1">
        <v>0</v>
      </c>
      <c r="E111" s="1">
        <v>0</v>
      </c>
      <c r="F111" s="2">
        <v>0</v>
      </c>
      <c r="G111" s="1">
        <v>0</v>
      </c>
      <c r="H111" s="1">
        <v>0</v>
      </c>
      <c r="XFB111"/>
      <c r="XFC111"/>
    </row>
    <row r="112" s="1" customFormat="1" spans="1:16383">
      <c r="A112" s="2" t="s">
        <v>121</v>
      </c>
      <c r="B112" s="2">
        <v>111</v>
      </c>
      <c r="C112" s="2">
        <v>0</v>
      </c>
      <c r="D112" s="1">
        <v>0</v>
      </c>
      <c r="E112" s="1">
        <v>0</v>
      </c>
      <c r="F112" s="2">
        <v>0</v>
      </c>
      <c r="G112" s="1">
        <v>0</v>
      </c>
      <c r="H112" s="1">
        <v>0</v>
      </c>
      <c r="XFB112"/>
      <c r="XFC112"/>
    </row>
    <row r="113" s="1" customFormat="1" spans="1:16383">
      <c r="A113" s="2" t="s">
        <v>122</v>
      </c>
      <c r="B113" s="2">
        <v>112</v>
      </c>
      <c r="C113" s="2">
        <v>0</v>
      </c>
      <c r="D113" s="1">
        <v>0</v>
      </c>
      <c r="E113" s="1">
        <v>0</v>
      </c>
      <c r="F113" s="2">
        <v>0</v>
      </c>
      <c r="G113" s="1">
        <v>0</v>
      </c>
      <c r="H113" s="1">
        <v>0</v>
      </c>
      <c r="XFB113"/>
      <c r="XFC113"/>
    </row>
    <row r="114" s="1" customFormat="1" spans="1:16383">
      <c r="A114" s="2" t="s">
        <v>123</v>
      </c>
      <c r="B114" s="2">
        <v>113</v>
      </c>
      <c r="C114" s="2">
        <v>0</v>
      </c>
      <c r="D114" s="1">
        <v>0</v>
      </c>
      <c r="E114" s="1">
        <v>0</v>
      </c>
      <c r="F114" s="2">
        <v>0</v>
      </c>
      <c r="G114" s="1">
        <v>0</v>
      </c>
      <c r="H114" s="1">
        <v>0</v>
      </c>
      <c r="XFB114"/>
      <c r="XFC114"/>
    </row>
    <row r="115" s="1" customFormat="1" spans="1:16383">
      <c r="A115" s="2" t="s">
        <v>124</v>
      </c>
      <c r="B115" s="2">
        <v>114</v>
      </c>
      <c r="C115" s="2">
        <v>0</v>
      </c>
      <c r="D115" s="1">
        <v>0</v>
      </c>
      <c r="E115" s="1">
        <v>0</v>
      </c>
      <c r="F115" s="2">
        <v>0</v>
      </c>
      <c r="G115" s="1">
        <v>0</v>
      </c>
      <c r="H115" s="1">
        <v>0</v>
      </c>
      <c r="XFB115"/>
      <c r="XFC115"/>
    </row>
    <row r="116" s="1" customFormat="1" spans="1:16383">
      <c r="A116" s="2" t="s">
        <v>125</v>
      </c>
      <c r="B116" s="2">
        <v>115</v>
      </c>
      <c r="C116" s="2">
        <v>0</v>
      </c>
      <c r="D116" s="1">
        <v>0</v>
      </c>
      <c r="E116" s="1">
        <v>0</v>
      </c>
      <c r="F116" s="2">
        <v>0</v>
      </c>
      <c r="G116" s="1">
        <v>0</v>
      </c>
      <c r="H116" s="1">
        <v>0</v>
      </c>
      <c r="XFB116"/>
      <c r="XFC116"/>
    </row>
    <row r="117" s="1" customFormat="1" spans="1:16383">
      <c r="A117" s="2" t="s">
        <v>126</v>
      </c>
      <c r="B117" s="2">
        <v>116</v>
      </c>
      <c r="C117" s="2">
        <v>0</v>
      </c>
      <c r="D117" s="1">
        <v>0</v>
      </c>
      <c r="E117" s="1">
        <v>0</v>
      </c>
      <c r="F117" s="2">
        <v>0</v>
      </c>
      <c r="G117" s="1">
        <v>0</v>
      </c>
      <c r="H117" s="1">
        <v>0</v>
      </c>
      <c r="XFB117"/>
      <c r="XFC117"/>
    </row>
    <row r="118" s="1" customFormat="1" spans="1:16383">
      <c r="A118" s="2" t="s">
        <v>127</v>
      </c>
      <c r="B118" s="2">
        <v>117</v>
      </c>
      <c r="C118" s="2">
        <v>0</v>
      </c>
      <c r="D118" s="1">
        <v>0</v>
      </c>
      <c r="E118" s="1">
        <v>0</v>
      </c>
      <c r="F118" s="2">
        <v>0</v>
      </c>
      <c r="G118" s="1">
        <v>0</v>
      </c>
      <c r="H118" s="1">
        <v>0</v>
      </c>
      <c r="XFB118"/>
      <c r="XFC118"/>
    </row>
    <row r="119" s="1" customFormat="1" spans="1:16383">
      <c r="A119" s="2" t="s">
        <v>128</v>
      </c>
      <c r="B119" s="2">
        <v>118</v>
      </c>
      <c r="C119" s="2">
        <v>0</v>
      </c>
      <c r="D119" s="1">
        <v>0</v>
      </c>
      <c r="E119" s="1">
        <v>0</v>
      </c>
      <c r="F119" s="2">
        <v>0</v>
      </c>
      <c r="G119" s="1">
        <v>0</v>
      </c>
      <c r="H119" s="1">
        <v>0</v>
      </c>
      <c r="XFB119"/>
      <c r="XFC119"/>
    </row>
    <row r="120" s="1" customFormat="1" spans="1:16383">
      <c r="A120" s="2" t="s">
        <v>129</v>
      </c>
      <c r="B120" s="2">
        <v>119</v>
      </c>
      <c r="C120" s="2">
        <v>0</v>
      </c>
      <c r="D120" s="1">
        <v>0</v>
      </c>
      <c r="E120" s="1">
        <v>0</v>
      </c>
      <c r="F120" s="2">
        <v>0</v>
      </c>
      <c r="G120" s="1">
        <v>0</v>
      </c>
      <c r="H120" s="1">
        <v>0</v>
      </c>
      <c r="XFB120"/>
      <c r="XFC120"/>
    </row>
    <row r="121" s="1" customFormat="1" spans="1:16383">
      <c r="A121" s="2" t="s">
        <v>130</v>
      </c>
      <c r="B121" s="2">
        <v>120</v>
      </c>
      <c r="C121" s="2">
        <v>0</v>
      </c>
      <c r="D121" s="1">
        <v>0</v>
      </c>
      <c r="E121" s="1">
        <v>0</v>
      </c>
      <c r="F121" s="2">
        <v>0</v>
      </c>
      <c r="G121" s="1">
        <v>0</v>
      </c>
      <c r="H121" s="1">
        <v>0</v>
      </c>
      <c r="XFB121"/>
      <c r="XFC121"/>
    </row>
    <row r="122" s="1" customFormat="1" spans="1:16383">
      <c r="A122" s="2" t="s">
        <v>131</v>
      </c>
      <c r="B122" s="2">
        <v>121</v>
      </c>
      <c r="C122" s="2">
        <v>0</v>
      </c>
      <c r="D122" s="1">
        <v>0</v>
      </c>
      <c r="E122" s="1">
        <v>0</v>
      </c>
      <c r="F122" s="2">
        <v>0</v>
      </c>
      <c r="G122" s="1">
        <v>0</v>
      </c>
      <c r="H122" s="1">
        <v>0</v>
      </c>
      <c r="XFB122"/>
      <c r="XFC122"/>
    </row>
    <row r="123" s="1" customFormat="1" spans="1:16383">
      <c r="A123" s="2" t="s">
        <v>132</v>
      </c>
      <c r="B123" s="2">
        <v>122</v>
      </c>
      <c r="C123" s="2">
        <v>0</v>
      </c>
      <c r="D123" s="1">
        <v>0</v>
      </c>
      <c r="E123" s="1">
        <v>0</v>
      </c>
      <c r="F123" s="2">
        <v>0</v>
      </c>
      <c r="G123" s="1">
        <v>0</v>
      </c>
      <c r="H123" s="1">
        <v>0</v>
      </c>
      <c r="XFB123"/>
      <c r="XFC123"/>
    </row>
    <row r="124" s="1" customFormat="1" spans="1:16383">
      <c r="A124" s="2" t="s">
        <v>133</v>
      </c>
      <c r="B124" s="2">
        <v>123</v>
      </c>
      <c r="C124" s="2">
        <v>0</v>
      </c>
      <c r="D124" s="1">
        <v>0</v>
      </c>
      <c r="E124" s="1">
        <v>0</v>
      </c>
      <c r="F124" s="2">
        <v>0</v>
      </c>
      <c r="G124" s="1">
        <v>0</v>
      </c>
      <c r="H124" s="1">
        <v>0</v>
      </c>
      <c r="XFB124"/>
      <c r="XFC124"/>
    </row>
    <row r="125" s="1" customFormat="1" spans="1:16383">
      <c r="A125" s="2" t="s">
        <v>134</v>
      </c>
      <c r="B125" s="2">
        <v>124</v>
      </c>
      <c r="C125" s="2">
        <v>0</v>
      </c>
      <c r="D125" s="1">
        <v>0</v>
      </c>
      <c r="E125" s="1">
        <v>0</v>
      </c>
      <c r="F125" s="2">
        <v>0</v>
      </c>
      <c r="G125" s="1">
        <v>0</v>
      </c>
      <c r="H125" s="1">
        <v>0</v>
      </c>
      <c r="XFB125"/>
      <c r="XFC125"/>
    </row>
    <row r="126" s="1" customFormat="1" spans="1:16383">
      <c r="A126" s="2" t="s">
        <v>135</v>
      </c>
      <c r="B126" s="2">
        <v>125</v>
      </c>
      <c r="C126" s="2">
        <v>0</v>
      </c>
      <c r="D126" s="1">
        <v>0</v>
      </c>
      <c r="E126" s="1">
        <v>0</v>
      </c>
      <c r="F126" s="2">
        <v>0</v>
      </c>
      <c r="G126" s="1">
        <v>0</v>
      </c>
      <c r="H126" s="1">
        <v>0</v>
      </c>
      <c r="XFB126"/>
      <c r="XFC126"/>
    </row>
    <row r="127" s="1" customFormat="1" spans="1:16383">
      <c r="A127" s="2" t="s">
        <v>136</v>
      </c>
      <c r="B127" s="2">
        <v>126</v>
      </c>
      <c r="C127" s="2">
        <v>0</v>
      </c>
      <c r="D127" s="1">
        <v>1.4</v>
      </c>
      <c r="E127" s="1">
        <v>1.425</v>
      </c>
      <c r="F127" s="2">
        <v>1.44</v>
      </c>
      <c r="G127" s="1">
        <v>1.425</v>
      </c>
      <c r="H127" s="1">
        <v>1.4</v>
      </c>
      <c r="XFB127"/>
      <c r="XFC127"/>
    </row>
    <row r="128" s="1" customFormat="1" spans="1:16383">
      <c r="A128" s="2" t="s">
        <v>137</v>
      </c>
      <c r="B128" s="2">
        <v>127</v>
      </c>
      <c r="C128" s="2">
        <v>0</v>
      </c>
      <c r="D128" s="1">
        <v>0</v>
      </c>
      <c r="E128" s="1">
        <v>0</v>
      </c>
      <c r="F128" s="2">
        <v>0</v>
      </c>
      <c r="G128" s="1">
        <v>0</v>
      </c>
      <c r="H128" s="1">
        <v>0</v>
      </c>
      <c r="XFB128"/>
      <c r="XFC128"/>
    </row>
    <row r="129" s="1" customFormat="1" spans="1:16383">
      <c r="A129" s="2" t="s">
        <v>138</v>
      </c>
      <c r="B129" s="2">
        <v>128</v>
      </c>
      <c r="C129" s="2">
        <v>0</v>
      </c>
      <c r="D129" s="1">
        <v>0</v>
      </c>
      <c r="E129" s="1">
        <v>0</v>
      </c>
      <c r="F129" s="2">
        <v>0</v>
      </c>
      <c r="G129" s="1">
        <v>0</v>
      </c>
      <c r="H129" s="1">
        <v>0</v>
      </c>
      <c r="XFB129"/>
      <c r="XFC129"/>
    </row>
    <row r="130" s="1" customFormat="1" spans="1:16383">
      <c r="A130" s="2" t="s">
        <v>139</v>
      </c>
      <c r="B130" s="2">
        <v>129</v>
      </c>
      <c r="C130" s="2">
        <v>0</v>
      </c>
      <c r="D130" s="1">
        <v>0</v>
      </c>
      <c r="E130" s="1">
        <v>0</v>
      </c>
      <c r="F130" s="2">
        <v>0</v>
      </c>
      <c r="G130" s="1">
        <v>0</v>
      </c>
      <c r="H130" s="1">
        <v>0</v>
      </c>
      <c r="XFB130"/>
      <c r="XFC130"/>
    </row>
    <row r="131" s="1" customFormat="1" spans="1:16383">
      <c r="A131" s="2" t="s">
        <v>140</v>
      </c>
      <c r="B131" s="2">
        <v>130</v>
      </c>
      <c r="C131" s="2">
        <v>0</v>
      </c>
      <c r="D131" s="1">
        <v>3</v>
      </c>
      <c r="E131" s="1">
        <v>3</v>
      </c>
      <c r="F131" s="2">
        <v>3</v>
      </c>
      <c r="G131" s="1">
        <v>3</v>
      </c>
      <c r="H131" s="1">
        <v>3</v>
      </c>
      <c r="XFB131"/>
      <c r="XFC131"/>
    </row>
    <row r="132" s="1" customFormat="1" spans="1:16383">
      <c r="A132" s="2" t="s">
        <v>141</v>
      </c>
      <c r="B132" s="2">
        <v>131</v>
      </c>
      <c r="C132" s="2">
        <v>0</v>
      </c>
      <c r="D132" s="1">
        <v>2.3333333</v>
      </c>
      <c r="E132" s="1">
        <v>2.3333333</v>
      </c>
      <c r="F132" s="2">
        <v>2.3333333</v>
      </c>
      <c r="G132" s="1">
        <v>2.06666664</v>
      </c>
      <c r="H132" s="1">
        <v>1.999999975</v>
      </c>
      <c r="XFB132"/>
      <c r="XFC132"/>
    </row>
    <row r="133" s="1" customFormat="1" spans="1:16383">
      <c r="A133" s="2" t="s">
        <v>142</v>
      </c>
      <c r="B133" s="2">
        <v>132</v>
      </c>
      <c r="C133" s="2">
        <v>0</v>
      </c>
      <c r="D133" s="1">
        <v>2.3333333</v>
      </c>
      <c r="E133" s="1">
        <v>2.3333333</v>
      </c>
      <c r="F133" s="2">
        <v>2.3333333</v>
      </c>
      <c r="G133" s="1">
        <v>2.06666664</v>
      </c>
      <c r="H133" s="1">
        <v>1.999999975</v>
      </c>
      <c r="XFB133"/>
      <c r="XFC133"/>
    </row>
    <row r="134" s="1" customFormat="1" spans="1:16383">
      <c r="A134" s="2" t="s">
        <v>143</v>
      </c>
      <c r="B134" s="2">
        <v>133</v>
      </c>
      <c r="C134" s="2">
        <v>0</v>
      </c>
      <c r="D134" s="1">
        <v>0</v>
      </c>
      <c r="E134" s="1">
        <v>0</v>
      </c>
      <c r="F134" s="2">
        <v>0</v>
      </c>
      <c r="G134" s="1">
        <v>0</v>
      </c>
      <c r="H134" s="1">
        <v>0</v>
      </c>
      <c r="XFB134"/>
      <c r="XFC134"/>
    </row>
    <row r="135" s="1" customFormat="1" spans="1:16383">
      <c r="A135" s="2" t="s">
        <v>144</v>
      </c>
      <c r="B135" s="2">
        <v>134</v>
      </c>
      <c r="C135" s="2">
        <v>0</v>
      </c>
      <c r="D135" s="1">
        <v>0</v>
      </c>
      <c r="E135" s="1">
        <v>0</v>
      </c>
      <c r="F135" s="2">
        <v>0</v>
      </c>
      <c r="G135" s="1">
        <v>0</v>
      </c>
      <c r="H135" s="1">
        <v>0</v>
      </c>
      <c r="XFB135"/>
      <c r="XFC135"/>
    </row>
    <row r="136" s="1" customFormat="1" spans="1:16383">
      <c r="A136" s="2" t="s">
        <v>145</v>
      </c>
      <c r="B136" s="2">
        <v>135</v>
      </c>
      <c r="C136" s="2">
        <v>0</v>
      </c>
      <c r="D136" s="1">
        <v>0</v>
      </c>
      <c r="E136" s="1">
        <v>0</v>
      </c>
      <c r="F136" s="2">
        <v>0</v>
      </c>
      <c r="G136" s="1">
        <v>0</v>
      </c>
      <c r="H136" s="1">
        <v>0</v>
      </c>
      <c r="XFB136"/>
      <c r="XFC136"/>
    </row>
    <row r="137" s="1" customFormat="1" spans="1:16383">
      <c r="A137" s="2" t="s">
        <v>146</v>
      </c>
      <c r="B137" s="2">
        <v>136</v>
      </c>
      <c r="C137" s="2">
        <v>0</v>
      </c>
      <c r="D137" s="1">
        <v>0</v>
      </c>
      <c r="E137" s="1">
        <v>0</v>
      </c>
      <c r="F137" s="2">
        <v>0</v>
      </c>
      <c r="G137" s="1">
        <v>0</v>
      </c>
      <c r="H137" s="1">
        <v>0</v>
      </c>
      <c r="XFB137"/>
      <c r="XFC137"/>
    </row>
    <row r="138" s="1" customFormat="1" spans="1:16383">
      <c r="A138" s="2" t="s">
        <v>147</v>
      </c>
      <c r="B138" s="2">
        <v>137</v>
      </c>
      <c r="C138" s="2">
        <v>0</v>
      </c>
      <c r="D138" s="1">
        <v>3.59099653333333</v>
      </c>
      <c r="E138" s="1">
        <v>3.52879605</v>
      </c>
      <c r="F138" s="2">
        <v>3.52426167999999</v>
      </c>
      <c r="G138" s="1">
        <v>3.58447125</v>
      </c>
      <c r="H138" s="1">
        <v>3.67280589999999</v>
      </c>
      <c r="XFB138"/>
      <c r="XFC138"/>
    </row>
    <row r="139" s="1" customFormat="1" spans="1:16383">
      <c r="A139" s="2" t="s">
        <v>148</v>
      </c>
      <c r="B139" s="2">
        <v>138</v>
      </c>
      <c r="C139" s="2">
        <v>0</v>
      </c>
      <c r="D139" s="1">
        <v>1.5</v>
      </c>
      <c r="E139" s="1">
        <v>1.5</v>
      </c>
      <c r="F139" s="2">
        <v>1.5</v>
      </c>
      <c r="G139" s="1">
        <v>1.5</v>
      </c>
      <c r="H139" s="1">
        <v>1.5</v>
      </c>
      <c r="XFB139"/>
      <c r="XFC139"/>
    </row>
    <row r="140" s="1" customFormat="1" spans="1:16383">
      <c r="A140" s="2" t="s">
        <v>149</v>
      </c>
      <c r="B140" s="2">
        <v>139</v>
      </c>
      <c r="C140" s="2">
        <v>0</v>
      </c>
      <c r="D140" s="1">
        <v>0</v>
      </c>
      <c r="E140" s="1">
        <v>0</v>
      </c>
      <c r="F140" s="2">
        <v>0</v>
      </c>
      <c r="G140" s="1">
        <v>0</v>
      </c>
      <c r="H140" s="1">
        <v>0</v>
      </c>
      <c r="XFB140"/>
      <c r="XFC140"/>
    </row>
    <row r="141" s="1" customFormat="1" spans="1:16383">
      <c r="A141" s="2" t="s">
        <v>150</v>
      </c>
      <c r="B141" s="2">
        <v>140</v>
      </c>
      <c r="C141" s="2">
        <v>0</v>
      </c>
      <c r="D141" s="1">
        <v>0</v>
      </c>
      <c r="E141" s="1">
        <v>0</v>
      </c>
      <c r="F141" s="2">
        <v>0</v>
      </c>
      <c r="G141" s="1">
        <v>0</v>
      </c>
      <c r="H141" s="1">
        <v>0</v>
      </c>
      <c r="XFB141"/>
      <c r="XFC141"/>
    </row>
    <row r="142" s="1" customFormat="1" spans="1:16383">
      <c r="A142" s="2" t="s">
        <v>151</v>
      </c>
      <c r="B142" s="2">
        <v>141</v>
      </c>
      <c r="C142" s="2">
        <v>1</v>
      </c>
      <c r="D142" s="1">
        <v>0</v>
      </c>
      <c r="E142" s="1">
        <v>0</v>
      </c>
      <c r="F142" s="2">
        <v>0</v>
      </c>
      <c r="G142" s="1">
        <v>0</v>
      </c>
      <c r="H142" s="1">
        <v>0</v>
      </c>
      <c r="XFB142"/>
      <c r="XFC142"/>
    </row>
    <row r="143" s="1" customFormat="1" spans="1:16383">
      <c r="A143" s="2" t="s">
        <v>152</v>
      </c>
      <c r="B143" s="2">
        <v>142</v>
      </c>
      <c r="C143" s="2">
        <v>0</v>
      </c>
      <c r="D143" s="1">
        <v>0</v>
      </c>
      <c r="E143" s="1">
        <v>0</v>
      </c>
      <c r="F143" s="2">
        <v>0</v>
      </c>
      <c r="G143" s="1">
        <v>0</v>
      </c>
      <c r="H143" s="1">
        <v>0</v>
      </c>
      <c r="XFB143"/>
      <c r="XFC143"/>
    </row>
    <row r="144" s="1" customFormat="1" spans="1:16383">
      <c r="A144" s="2" t="s">
        <v>153</v>
      </c>
      <c r="B144" s="2">
        <v>143</v>
      </c>
      <c r="C144" s="2">
        <v>0</v>
      </c>
      <c r="D144" s="1">
        <v>1.55555553333333</v>
      </c>
      <c r="E144" s="1">
        <v>1.54166665</v>
      </c>
      <c r="F144" s="2">
        <v>1.5</v>
      </c>
      <c r="G144" s="1">
        <v>1.35</v>
      </c>
      <c r="H144" s="1">
        <v>1.3125</v>
      </c>
      <c r="XFB144"/>
      <c r="XFC144"/>
    </row>
    <row r="145" s="1" customFormat="1" spans="1:16383">
      <c r="A145" s="2" t="s">
        <v>154</v>
      </c>
      <c r="B145" s="2">
        <v>144</v>
      </c>
      <c r="C145" s="2">
        <v>0</v>
      </c>
      <c r="D145" s="1">
        <v>1.11111113333333</v>
      </c>
      <c r="E145" s="1">
        <v>1.00000002499999</v>
      </c>
      <c r="F145" s="2">
        <v>0.93333336</v>
      </c>
      <c r="G145" s="1">
        <v>0.800000019999999</v>
      </c>
      <c r="H145" s="1">
        <v>0.83333335</v>
      </c>
      <c r="XFB145"/>
      <c r="XFC145"/>
    </row>
    <row r="146" s="1" customFormat="1" spans="1:16383">
      <c r="A146" s="2" t="s">
        <v>155</v>
      </c>
      <c r="B146" s="2">
        <v>145</v>
      </c>
      <c r="C146" s="2">
        <v>0</v>
      </c>
      <c r="D146" s="1">
        <v>0</v>
      </c>
      <c r="E146" s="1">
        <v>0</v>
      </c>
      <c r="F146" s="2">
        <v>0</v>
      </c>
      <c r="G146" s="1">
        <v>0</v>
      </c>
      <c r="H146" s="1">
        <v>0</v>
      </c>
      <c r="XFB146"/>
      <c r="XFC146"/>
    </row>
    <row r="147" s="1" customFormat="1" spans="1:16383">
      <c r="A147" s="2" t="s">
        <v>156</v>
      </c>
      <c r="B147" s="2">
        <v>146</v>
      </c>
      <c r="C147" s="2">
        <v>0</v>
      </c>
      <c r="D147" s="1">
        <v>0</v>
      </c>
      <c r="E147" s="1">
        <v>0</v>
      </c>
      <c r="F147" s="2">
        <v>0</v>
      </c>
      <c r="G147" s="1">
        <v>0</v>
      </c>
      <c r="H147" s="1">
        <v>0</v>
      </c>
      <c r="XFB147"/>
      <c r="XFC147"/>
    </row>
    <row r="148" s="1" customFormat="1" spans="1:16383">
      <c r="A148" s="2" t="s">
        <v>157</v>
      </c>
      <c r="B148" s="2">
        <v>147</v>
      </c>
      <c r="C148" s="2">
        <v>0</v>
      </c>
      <c r="D148" s="1">
        <v>0</v>
      </c>
      <c r="E148" s="1">
        <v>0</v>
      </c>
      <c r="F148" s="2">
        <v>0</v>
      </c>
      <c r="G148" s="1">
        <v>0</v>
      </c>
      <c r="H148" s="1">
        <v>0</v>
      </c>
      <c r="XFB148"/>
      <c r="XFC148"/>
    </row>
    <row r="149" s="1" customFormat="1" spans="1:16383">
      <c r="A149" s="2" t="s">
        <v>158</v>
      </c>
      <c r="B149" s="2">
        <v>148</v>
      </c>
      <c r="C149" s="2">
        <v>0</v>
      </c>
      <c r="D149" s="1">
        <v>0</v>
      </c>
      <c r="E149" s="1">
        <v>0</v>
      </c>
      <c r="F149" s="2">
        <v>0</v>
      </c>
      <c r="G149" s="1">
        <v>0</v>
      </c>
      <c r="H149" s="1">
        <v>0</v>
      </c>
      <c r="XFB149"/>
      <c r="XFC149"/>
    </row>
    <row r="150" s="1" customFormat="1" spans="1:16383">
      <c r="A150" s="2" t="s">
        <v>159</v>
      </c>
      <c r="B150" s="2">
        <v>149</v>
      </c>
      <c r="C150" s="2">
        <v>0</v>
      </c>
      <c r="D150" s="1">
        <v>0</v>
      </c>
      <c r="E150" s="1">
        <v>0</v>
      </c>
      <c r="F150" s="2">
        <v>0</v>
      </c>
      <c r="G150" s="1">
        <v>0</v>
      </c>
      <c r="H150" s="1">
        <v>0</v>
      </c>
      <c r="XFB150"/>
      <c r="XFC150"/>
    </row>
    <row r="151" s="1" customFormat="1" spans="1:16383">
      <c r="A151" s="2" t="s">
        <v>160</v>
      </c>
      <c r="B151" s="2">
        <v>150</v>
      </c>
      <c r="C151" s="2">
        <v>0</v>
      </c>
      <c r="D151" s="1">
        <v>0</v>
      </c>
      <c r="E151" s="1">
        <v>0</v>
      </c>
      <c r="F151" s="2">
        <v>0</v>
      </c>
      <c r="G151" s="1">
        <v>0</v>
      </c>
      <c r="H151" s="1">
        <v>0</v>
      </c>
      <c r="XFB151"/>
      <c r="XFC151"/>
    </row>
    <row r="152" s="1" customFormat="1" spans="1:16383">
      <c r="A152" s="2" t="s">
        <v>161</v>
      </c>
      <c r="B152" s="2">
        <v>151</v>
      </c>
      <c r="C152" s="2">
        <v>0</v>
      </c>
      <c r="D152" s="1">
        <v>0</v>
      </c>
      <c r="E152" s="1">
        <v>0</v>
      </c>
      <c r="F152" s="2">
        <v>0</v>
      </c>
      <c r="G152" s="1">
        <v>0</v>
      </c>
      <c r="H152" s="1">
        <v>0</v>
      </c>
      <c r="XFB152"/>
      <c r="XFC152"/>
    </row>
    <row r="153" s="1" customFormat="1" spans="1:16383">
      <c r="A153" s="2" t="s">
        <v>162</v>
      </c>
      <c r="B153" s="2">
        <v>152</v>
      </c>
      <c r="C153" s="2">
        <v>1</v>
      </c>
      <c r="D153" s="1">
        <v>4.1</v>
      </c>
      <c r="E153" s="1">
        <v>4.1</v>
      </c>
      <c r="F153" s="2">
        <v>4.1</v>
      </c>
      <c r="G153" s="1">
        <v>4.1</v>
      </c>
      <c r="H153" s="1">
        <v>4.1</v>
      </c>
      <c r="XFB153"/>
      <c r="XFC153"/>
    </row>
    <row r="154" s="1" customFormat="1" spans="1:16383">
      <c r="A154" s="2" t="s">
        <v>163</v>
      </c>
      <c r="B154" s="2">
        <v>153</v>
      </c>
      <c r="C154" s="2">
        <v>1</v>
      </c>
      <c r="D154" s="1">
        <v>0.5</v>
      </c>
      <c r="E154" s="1">
        <v>0.375</v>
      </c>
      <c r="F154" s="2">
        <v>0.3</v>
      </c>
      <c r="G154" s="1">
        <v>0.3</v>
      </c>
      <c r="H154" s="1">
        <v>0.375</v>
      </c>
      <c r="XFB154"/>
      <c r="XFC154"/>
    </row>
    <row r="155" s="1" customFormat="1" spans="1:16383">
      <c r="A155" s="2" t="s">
        <v>164</v>
      </c>
      <c r="B155" s="2">
        <v>154</v>
      </c>
      <c r="C155" s="2">
        <v>1</v>
      </c>
      <c r="D155" s="1">
        <v>0</v>
      </c>
      <c r="E155" s="1">
        <v>0</v>
      </c>
      <c r="F155" s="2">
        <v>0</v>
      </c>
      <c r="G155" s="1">
        <v>0</v>
      </c>
      <c r="H155" s="1">
        <v>0</v>
      </c>
      <c r="XFB155"/>
      <c r="XFC155"/>
    </row>
    <row r="156" s="1" customFormat="1" spans="1:16383">
      <c r="A156" s="2" t="s">
        <v>165</v>
      </c>
      <c r="B156" s="2">
        <v>155</v>
      </c>
      <c r="C156" s="2">
        <v>1</v>
      </c>
      <c r="D156" s="1">
        <v>0</v>
      </c>
      <c r="E156" s="1">
        <v>0</v>
      </c>
      <c r="F156" s="2">
        <v>0</v>
      </c>
      <c r="G156" s="1">
        <v>0</v>
      </c>
      <c r="H156" s="1">
        <v>0</v>
      </c>
      <c r="XFB156"/>
      <c r="XFC156"/>
    </row>
    <row r="157" s="1" customFormat="1" spans="1:16383">
      <c r="A157" s="2" t="s">
        <v>166</v>
      </c>
      <c r="B157" s="2">
        <v>156</v>
      </c>
      <c r="C157" s="2">
        <v>1</v>
      </c>
      <c r="D157" s="1">
        <v>1</v>
      </c>
      <c r="E157" s="1">
        <v>1</v>
      </c>
      <c r="F157" s="2">
        <v>1.04</v>
      </c>
      <c r="G157" s="1">
        <v>1.05</v>
      </c>
      <c r="H157" s="1">
        <v>1.06666666666666</v>
      </c>
      <c r="XFB157"/>
      <c r="XFC157"/>
    </row>
    <row r="158" s="1" customFormat="1" spans="1:16383">
      <c r="A158" s="2" t="s">
        <v>167</v>
      </c>
      <c r="B158" s="2">
        <v>157</v>
      </c>
      <c r="C158" s="2">
        <v>1</v>
      </c>
      <c r="D158" s="1">
        <v>2.6125117</v>
      </c>
      <c r="E158" s="1">
        <v>2.58874885</v>
      </c>
      <c r="F158" s="2">
        <v>2.5434127</v>
      </c>
      <c r="G158" s="1">
        <v>2.17325397999999</v>
      </c>
      <c r="H158" s="1">
        <v>2.0872024</v>
      </c>
      <c r="XFB158"/>
      <c r="XFC158"/>
    </row>
    <row r="159" s="1" customFormat="1" spans="1:16383">
      <c r="A159" s="2" t="s">
        <v>168</v>
      </c>
      <c r="B159" s="2">
        <v>158</v>
      </c>
      <c r="C159" s="2">
        <v>1</v>
      </c>
      <c r="D159" s="1">
        <v>0</v>
      </c>
      <c r="E159" s="1">
        <v>0</v>
      </c>
      <c r="F159" s="2">
        <v>0</v>
      </c>
      <c r="G159" s="1">
        <v>0</v>
      </c>
      <c r="H159" s="1">
        <v>0</v>
      </c>
      <c r="XFB159"/>
      <c r="XFC159"/>
    </row>
    <row r="160" s="1" customFormat="1" spans="1:16383">
      <c r="A160" s="2" t="s">
        <v>169</v>
      </c>
      <c r="B160" s="2">
        <v>159</v>
      </c>
      <c r="C160" s="2">
        <v>0</v>
      </c>
      <c r="D160" s="1">
        <v>0</v>
      </c>
      <c r="E160" s="1">
        <v>0</v>
      </c>
      <c r="F160" s="2">
        <v>0</v>
      </c>
      <c r="G160" s="1">
        <v>0</v>
      </c>
      <c r="H160" s="1">
        <v>0</v>
      </c>
      <c r="XFB160"/>
      <c r="XFC160"/>
    </row>
    <row r="161" s="1" customFormat="1" spans="1:16383">
      <c r="A161" s="2" t="s">
        <v>170</v>
      </c>
      <c r="B161" s="2">
        <v>160</v>
      </c>
      <c r="C161" s="2">
        <v>1</v>
      </c>
      <c r="D161" s="1">
        <v>1.28982686666666</v>
      </c>
      <c r="E161" s="1">
        <v>1.24237015</v>
      </c>
      <c r="F161" s="2">
        <v>1.25056276</v>
      </c>
      <c r="G161" s="1">
        <v>1.13056276</v>
      </c>
      <c r="H161" s="1">
        <v>1.13820345</v>
      </c>
      <c r="XFB161"/>
      <c r="XFC161"/>
    </row>
    <row r="162" s="1" customFormat="1" spans="1:16383">
      <c r="A162" s="2" t="s">
        <v>171</v>
      </c>
      <c r="B162" s="2">
        <v>161</v>
      </c>
      <c r="C162" s="2">
        <v>1</v>
      </c>
      <c r="D162" s="1">
        <v>0.193939396666666</v>
      </c>
      <c r="E162" s="1">
        <v>0.1954545475</v>
      </c>
      <c r="F162" s="2">
        <v>0.196363638</v>
      </c>
      <c r="G162" s="1">
        <v>0.156363638</v>
      </c>
      <c r="H162" s="1">
        <v>0.1454545475</v>
      </c>
      <c r="XFB162"/>
      <c r="XFC162"/>
    </row>
    <row r="163" s="1" customFormat="1" spans="1:16383">
      <c r="A163" s="2" t="s">
        <v>172</v>
      </c>
      <c r="B163" s="2">
        <v>162</v>
      </c>
      <c r="C163" s="2">
        <v>1</v>
      </c>
      <c r="D163" s="1">
        <v>0.944444466666666</v>
      </c>
      <c r="E163" s="1">
        <v>0.875000025</v>
      </c>
      <c r="F163" s="2">
        <v>0.86666668</v>
      </c>
      <c r="G163" s="1">
        <v>1.0416667</v>
      </c>
      <c r="H163" s="1">
        <v>1.1666667</v>
      </c>
      <c r="XFB163"/>
      <c r="XFC163"/>
    </row>
    <row r="164" s="1" customFormat="1" spans="1:16383">
      <c r="A164" s="2" t="s">
        <v>173</v>
      </c>
      <c r="B164" s="2">
        <v>163</v>
      </c>
      <c r="C164" s="2">
        <v>1</v>
      </c>
      <c r="D164" s="1">
        <v>0.333333333333333</v>
      </c>
      <c r="E164" s="1">
        <v>0.25</v>
      </c>
      <c r="F164" s="2">
        <v>0.2</v>
      </c>
      <c r="G164" s="1">
        <v>0.25</v>
      </c>
      <c r="H164" s="1">
        <v>0.333333333333333</v>
      </c>
      <c r="XFB164"/>
      <c r="XFC164"/>
    </row>
    <row r="165" s="1" customFormat="1" spans="1:16383">
      <c r="A165" s="2" t="s">
        <v>174</v>
      </c>
      <c r="B165" s="2">
        <v>164</v>
      </c>
      <c r="C165" s="2">
        <v>0</v>
      </c>
      <c r="D165" s="1">
        <v>0.6388889</v>
      </c>
      <c r="E165" s="1">
        <v>0.64583335</v>
      </c>
      <c r="F165" s="2">
        <v>0.65000002</v>
      </c>
      <c r="G165" s="1">
        <v>0.64583335</v>
      </c>
      <c r="H165" s="1">
        <v>0.6388889</v>
      </c>
      <c r="XFB165"/>
      <c r="XFC165"/>
    </row>
    <row r="166" s="1" customFormat="1" spans="1:16383">
      <c r="A166" s="2" t="s">
        <v>175</v>
      </c>
      <c r="B166" s="2">
        <v>165</v>
      </c>
      <c r="C166" s="2">
        <v>0</v>
      </c>
      <c r="D166" s="1">
        <v>1.77222226666666</v>
      </c>
      <c r="E166" s="1">
        <v>1.78750005</v>
      </c>
      <c r="F166" s="2">
        <v>1.79666672</v>
      </c>
      <c r="G166" s="1">
        <v>1.83000003999999</v>
      </c>
      <c r="H166" s="1">
        <v>1.82916669999999</v>
      </c>
      <c r="XFB166"/>
      <c r="XFC166"/>
    </row>
    <row r="167" s="1" customFormat="1" spans="1:16383">
      <c r="A167" s="2" t="s">
        <v>176</v>
      </c>
      <c r="B167" s="2">
        <v>166</v>
      </c>
      <c r="C167" s="2">
        <v>0</v>
      </c>
      <c r="D167" s="1">
        <v>0</v>
      </c>
      <c r="E167" s="1">
        <v>0</v>
      </c>
      <c r="F167" s="2">
        <v>0</v>
      </c>
      <c r="G167" s="1">
        <v>0</v>
      </c>
      <c r="H167" s="1">
        <v>0</v>
      </c>
      <c r="XFB167"/>
      <c r="XFC167"/>
    </row>
    <row r="168" s="1" customFormat="1" spans="1:16383">
      <c r="A168" s="2" t="s">
        <v>177</v>
      </c>
      <c r="B168" s="2">
        <v>167</v>
      </c>
      <c r="C168" s="2">
        <v>0</v>
      </c>
      <c r="D168" s="1">
        <v>2</v>
      </c>
      <c r="E168" s="1">
        <v>2</v>
      </c>
      <c r="F168" s="2">
        <v>2</v>
      </c>
      <c r="G168" s="1">
        <v>2</v>
      </c>
      <c r="H168" s="1">
        <v>2</v>
      </c>
      <c r="XFB168"/>
      <c r="XFC168"/>
    </row>
    <row r="169" s="1" customFormat="1" spans="1:16383">
      <c r="A169" s="2" t="s">
        <v>178</v>
      </c>
      <c r="B169" s="2">
        <v>168</v>
      </c>
      <c r="C169" s="2">
        <v>0</v>
      </c>
      <c r="D169" s="1">
        <v>0</v>
      </c>
      <c r="E169" s="1">
        <v>0</v>
      </c>
      <c r="F169" s="2">
        <v>0</v>
      </c>
      <c r="G169" s="1">
        <v>0</v>
      </c>
      <c r="H169" s="1">
        <v>0</v>
      </c>
      <c r="XFB169"/>
      <c r="XFC169"/>
    </row>
    <row r="170" s="1" customFormat="1" spans="1:16383">
      <c r="A170" s="2" t="s">
        <v>179</v>
      </c>
      <c r="B170" s="2">
        <v>169</v>
      </c>
      <c r="C170" s="2">
        <v>0</v>
      </c>
      <c r="D170" s="1">
        <v>0</v>
      </c>
      <c r="E170" s="1">
        <v>0</v>
      </c>
      <c r="F170" s="2">
        <v>0</v>
      </c>
      <c r="G170" s="1">
        <v>0</v>
      </c>
      <c r="H170" s="1">
        <v>0</v>
      </c>
      <c r="XFB170"/>
      <c r="XFC170"/>
    </row>
    <row r="171" s="1" customFormat="1" spans="1:16383">
      <c r="A171" s="2" t="s">
        <v>180</v>
      </c>
      <c r="B171" s="2">
        <v>170</v>
      </c>
      <c r="C171" s="2">
        <v>0</v>
      </c>
      <c r="D171" s="1">
        <v>0</v>
      </c>
      <c r="E171" s="1">
        <v>0</v>
      </c>
      <c r="F171" s="2">
        <v>0</v>
      </c>
      <c r="G171" s="1">
        <v>0</v>
      </c>
      <c r="H171" s="1">
        <v>0</v>
      </c>
      <c r="XFB171"/>
      <c r="XFC171"/>
    </row>
    <row r="172" s="1" customFormat="1" spans="1:16383">
      <c r="A172" s="2" t="s">
        <v>181</v>
      </c>
      <c r="B172" s="2">
        <v>171</v>
      </c>
      <c r="C172" s="2">
        <v>0</v>
      </c>
      <c r="D172" s="1">
        <v>0.634920666666666</v>
      </c>
      <c r="E172" s="1">
        <v>0.642857175</v>
      </c>
      <c r="F172" s="2">
        <v>0.647619079999999</v>
      </c>
      <c r="G172" s="1">
        <v>0.514285739999999</v>
      </c>
      <c r="H172" s="1">
        <v>0.476190499999999</v>
      </c>
      <c r="XFB172"/>
      <c r="XFC172"/>
    </row>
    <row r="173" s="1" customFormat="1" spans="1:16383">
      <c r="A173" s="2" t="s">
        <v>182</v>
      </c>
      <c r="B173" s="2">
        <v>172</v>
      </c>
      <c r="C173" s="2">
        <v>1</v>
      </c>
      <c r="D173" s="1">
        <v>0.457142866666666</v>
      </c>
      <c r="E173" s="1">
        <v>0.44285715</v>
      </c>
      <c r="F173" s="2">
        <v>0.354285719999999</v>
      </c>
      <c r="G173" s="1">
        <v>0.426666668</v>
      </c>
      <c r="H173" s="1">
        <v>0.433333335</v>
      </c>
      <c r="XFB173"/>
      <c r="XFC173"/>
    </row>
    <row r="174" s="1" customFormat="1" spans="1:16383">
      <c r="A174" s="2" t="s">
        <v>183</v>
      </c>
      <c r="B174" s="2">
        <v>173</v>
      </c>
      <c r="C174" s="2">
        <v>0</v>
      </c>
      <c r="D174" s="1">
        <v>0</v>
      </c>
      <c r="E174" s="1">
        <v>0</v>
      </c>
      <c r="F174" s="2">
        <v>0</v>
      </c>
      <c r="G174" s="1">
        <v>0</v>
      </c>
      <c r="H174" s="1">
        <v>0</v>
      </c>
      <c r="XFB174"/>
      <c r="XFC174"/>
    </row>
    <row r="175" s="1" customFormat="1" spans="1:16383">
      <c r="A175" s="2" t="s">
        <v>184</v>
      </c>
      <c r="B175" s="2">
        <v>174</v>
      </c>
      <c r="C175" s="2">
        <v>0</v>
      </c>
      <c r="D175" s="1">
        <v>1.93452379999999</v>
      </c>
      <c r="E175" s="1">
        <v>1.90327379999999</v>
      </c>
      <c r="F175" s="2">
        <v>1.8845238</v>
      </c>
      <c r="G175" s="1">
        <v>1.90327379999999</v>
      </c>
      <c r="H175" s="1">
        <v>1.93452379999999</v>
      </c>
      <c r="XFB175"/>
      <c r="XFC175"/>
    </row>
    <row r="176" s="1" customFormat="1" spans="1:16383">
      <c r="A176" s="2" t="s">
        <v>185</v>
      </c>
      <c r="B176" s="2">
        <v>175</v>
      </c>
      <c r="C176" s="2">
        <v>0</v>
      </c>
      <c r="D176" s="1">
        <v>0</v>
      </c>
      <c r="E176" s="1">
        <v>0</v>
      </c>
      <c r="F176" s="2">
        <v>0</v>
      </c>
      <c r="G176" s="1">
        <v>0</v>
      </c>
      <c r="H176" s="1">
        <v>0</v>
      </c>
      <c r="XFB176"/>
      <c r="XFC176"/>
    </row>
    <row r="177" s="1" customFormat="1" spans="1:16383">
      <c r="A177" s="2" t="s">
        <v>186</v>
      </c>
      <c r="B177" s="2">
        <v>176</v>
      </c>
      <c r="C177" s="2">
        <v>0</v>
      </c>
      <c r="D177" s="1">
        <v>0</v>
      </c>
      <c r="E177" s="1">
        <v>0</v>
      </c>
      <c r="F177" s="2">
        <v>0</v>
      </c>
      <c r="G177" s="1">
        <v>0</v>
      </c>
      <c r="H177" s="1">
        <v>0</v>
      </c>
      <c r="XFB177"/>
      <c r="XFC177"/>
    </row>
    <row r="178" s="1" customFormat="1" spans="1:16383">
      <c r="A178" s="2" t="s">
        <v>187</v>
      </c>
      <c r="B178" s="2">
        <v>177</v>
      </c>
      <c r="C178" s="2">
        <v>0</v>
      </c>
      <c r="D178" s="1">
        <v>0</v>
      </c>
      <c r="E178" s="1">
        <v>0</v>
      </c>
      <c r="F178" s="2">
        <v>0</v>
      </c>
      <c r="G178" s="1">
        <v>0</v>
      </c>
      <c r="H178" s="1">
        <v>0</v>
      </c>
      <c r="XFB178"/>
      <c r="XFC178"/>
    </row>
    <row r="179" s="1" customFormat="1" spans="1:16383">
      <c r="A179" s="2" t="s">
        <v>188</v>
      </c>
      <c r="B179" s="2">
        <v>178</v>
      </c>
      <c r="C179" s="2">
        <v>0</v>
      </c>
      <c r="D179" s="1">
        <v>6.43333339999999</v>
      </c>
      <c r="E179" s="1">
        <v>6.4333334</v>
      </c>
      <c r="F179" s="2">
        <v>6.43333339999999</v>
      </c>
      <c r="G179" s="1">
        <v>5.34666672</v>
      </c>
      <c r="H179" s="1">
        <v>5.07500005</v>
      </c>
      <c r="XFB179"/>
      <c r="XFC179"/>
    </row>
    <row r="180" s="1" customFormat="1" spans="1:16383">
      <c r="A180" s="2" t="s">
        <v>189</v>
      </c>
      <c r="B180" s="2">
        <v>179</v>
      </c>
      <c r="C180" s="2">
        <v>0</v>
      </c>
      <c r="D180" s="1">
        <v>4.2833333</v>
      </c>
      <c r="E180" s="1">
        <v>4.2833333</v>
      </c>
      <c r="F180" s="2">
        <v>4.2833333</v>
      </c>
      <c r="G180" s="1">
        <v>4.2833333</v>
      </c>
      <c r="H180" s="1">
        <v>4.2833333</v>
      </c>
      <c r="XFB180"/>
      <c r="XFC180"/>
    </row>
    <row r="181" s="1" customFormat="1" spans="1:16383">
      <c r="A181" s="2" t="s">
        <v>190</v>
      </c>
      <c r="B181" s="2">
        <v>180</v>
      </c>
      <c r="C181" s="2">
        <v>0</v>
      </c>
      <c r="D181" s="1">
        <v>0</v>
      </c>
      <c r="E181" s="1">
        <v>0</v>
      </c>
      <c r="F181" s="2">
        <v>0</v>
      </c>
      <c r="G181" s="1">
        <v>0</v>
      </c>
      <c r="H181" s="1">
        <v>0</v>
      </c>
      <c r="XFB181"/>
      <c r="XFC181"/>
    </row>
    <row r="182" s="1" customFormat="1" spans="1:16383">
      <c r="A182" s="2" t="s">
        <v>191</v>
      </c>
      <c r="B182" s="2">
        <v>181</v>
      </c>
      <c r="C182" s="2">
        <v>0</v>
      </c>
      <c r="D182" s="1">
        <v>0</v>
      </c>
      <c r="E182" s="1">
        <v>0</v>
      </c>
      <c r="F182" s="2">
        <v>0</v>
      </c>
      <c r="G182" s="1">
        <v>0</v>
      </c>
      <c r="H182" s="1">
        <v>0</v>
      </c>
      <c r="XFB182"/>
      <c r="XFC182"/>
    </row>
    <row r="183" s="1" customFormat="1" spans="1:16383">
      <c r="A183" s="2" t="s">
        <v>192</v>
      </c>
      <c r="B183" s="2">
        <v>182</v>
      </c>
      <c r="C183" s="2">
        <v>0</v>
      </c>
      <c r="D183" s="1">
        <v>0</v>
      </c>
      <c r="E183" s="1">
        <v>0</v>
      </c>
      <c r="F183" s="2">
        <v>0</v>
      </c>
      <c r="G183" s="1">
        <v>0</v>
      </c>
      <c r="H183" s="1">
        <v>0</v>
      </c>
      <c r="XFB183"/>
      <c r="XFC183"/>
    </row>
    <row r="184" s="1" customFormat="1" spans="1:16383">
      <c r="A184" s="2" t="s">
        <v>193</v>
      </c>
      <c r="B184" s="2">
        <v>183</v>
      </c>
      <c r="C184" s="2">
        <v>0</v>
      </c>
      <c r="D184" s="1">
        <v>0</v>
      </c>
      <c r="E184" s="1">
        <v>0</v>
      </c>
      <c r="F184" s="2">
        <v>0</v>
      </c>
      <c r="G184" s="1">
        <v>0</v>
      </c>
      <c r="H184" s="1">
        <v>0</v>
      </c>
      <c r="XFB184"/>
      <c r="XFC184"/>
    </row>
    <row r="185" s="1" customFormat="1" spans="1:16383">
      <c r="A185" s="2" t="s">
        <v>194</v>
      </c>
      <c r="B185" s="2">
        <v>184</v>
      </c>
      <c r="C185" s="2">
        <v>0</v>
      </c>
      <c r="D185" s="1">
        <v>0</v>
      </c>
      <c r="E185" s="1">
        <v>0</v>
      </c>
      <c r="F185" s="2">
        <v>0</v>
      </c>
      <c r="G185" s="1">
        <v>0</v>
      </c>
      <c r="H185" s="1">
        <v>0</v>
      </c>
      <c r="XFB185"/>
      <c r="XFC185"/>
    </row>
    <row r="186" s="1" customFormat="1" spans="1:16383">
      <c r="A186" s="2" t="s">
        <v>195</v>
      </c>
      <c r="B186" s="2">
        <v>185</v>
      </c>
      <c r="C186" s="2">
        <v>0</v>
      </c>
      <c r="D186" s="1">
        <v>2.8333333</v>
      </c>
      <c r="E186" s="1">
        <v>2.8333333</v>
      </c>
      <c r="F186" s="2">
        <v>2.8333333</v>
      </c>
      <c r="G186" s="1">
        <v>2.26666664</v>
      </c>
      <c r="H186" s="1">
        <v>2.124999975</v>
      </c>
      <c r="XFB186"/>
      <c r="XFC186"/>
    </row>
    <row r="187" s="1" customFormat="1" spans="1:16383">
      <c r="A187" s="2" t="s">
        <v>196</v>
      </c>
      <c r="B187" s="2">
        <v>186</v>
      </c>
      <c r="C187" s="2">
        <v>0</v>
      </c>
      <c r="D187" s="1">
        <v>0</v>
      </c>
      <c r="E187" s="1">
        <v>0</v>
      </c>
      <c r="F187" s="2">
        <v>0</v>
      </c>
      <c r="G187" s="1">
        <v>0</v>
      </c>
      <c r="H187" s="1">
        <v>0</v>
      </c>
      <c r="XFB187"/>
      <c r="XFC187"/>
    </row>
    <row r="188" s="1" customFormat="1" spans="1:16383">
      <c r="A188" s="2" t="s">
        <v>197</v>
      </c>
      <c r="B188" s="2">
        <v>187</v>
      </c>
      <c r="C188" s="2">
        <v>0</v>
      </c>
      <c r="D188" s="1">
        <v>2.96666669999999</v>
      </c>
      <c r="E188" s="1">
        <v>2.9666667</v>
      </c>
      <c r="F188" s="2">
        <v>2.96666669999999</v>
      </c>
      <c r="G188" s="1">
        <v>2.9666667</v>
      </c>
      <c r="H188" s="1">
        <v>2.96666669999999</v>
      </c>
      <c r="XFB188"/>
      <c r="XFC188"/>
    </row>
    <row r="189" s="1" customFormat="1" spans="1:16383">
      <c r="A189" s="2" t="s">
        <v>198</v>
      </c>
      <c r="B189" s="2">
        <v>188</v>
      </c>
      <c r="C189" s="2">
        <v>0</v>
      </c>
      <c r="D189" s="1">
        <v>1</v>
      </c>
      <c r="E189" s="1">
        <v>1</v>
      </c>
      <c r="F189" s="2">
        <v>1</v>
      </c>
      <c r="G189" s="1">
        <v>0.8</v>
      </c>
      <c r="H189" s="1">
        <v>0.75</v>
      </c>
      <c r="XFB189"/>
      <c r="XFC189"/>
    </row>
    <row r="190" s="1" customFormat="1" spans="1:16383">
      <c r="A190" s="2" t="s">
        <v>199</v>
      </c>
      <c r="B190" s="2">
        <v>189</v>
      </c>
      <c r="C190" s="2">
        <v>0</v>
      </c>
      <c r="D190" s="1">
        <v>0.6666667</v>
      </c>
      <c r="E190" s="1">
        <v>0.6666667</v>
      </c>
      <c r="F190" s="2">
        <v>0.6666667</v>
      </c>
      <c r="G190" s="1">
        <v>0.53333336</v>
      </c>
      <c r="H190" s="1">
        <v>0.500000025</v>
      </c>
      <c r="XFB190"/>
      <c r="XFC190"/>
    </row>
    <row r="191" s="1" customFormat="1" spans="1:16383">
      <c r="A191" s="2" t="s">
        <v>200</v>
      </c>
      <c r="B191" s="2">
        <v>190</v>
      </c>
      <c r="C191" s="2">
        <v>0</v>
      </c>
      <c r="D191" s="1">
        <v>0</v>
      </c>
      <c r="E191" s="1">
        <v>0</v>
      </c>
      <c r="F191" s="2">
        <v>0</v>
      </c>
      <c r="G191" s="1">
        <v>0</v>
      </c>
      <c r="H191" s="1">
        <v>0</v>
      </c>
      <c r="XFB191"/>
      <c r="XFC191"/>
    </row>
    <row r="192" s="1" customFormat="1" spans="1:16383">
      <c r="A192" s="2" t="s">
        <v>201</v>
      </c>
      <c r="B192" s="2">
        <v>191</v>
      </c>
      <c r="C192" s="2">
        <v>0</v>
      </c>
      <c r="D192" s="1">
        <v>1.51851853333333</v>
      </c>
      <c r="E192" s="1">
        <v>1.5138889</v>
      </c>
      <c r="F192" s="2">
        <v>1.51111112</v>
      </c>
      <c r="G192" s="1">
        <v>1.5138889</v>
      </c>
      <c r="H192" s="1">
        <v>1.51851853333333</v>
      </c>
      <c r="XFB192"/>
      <c r="XFC192"/>
    </row>
    <row r="193" s="1" customFormat="1" spans="1:16383">
      <c r="A193" s="2" t="s">
        <v>202</v>
      </c>
      <c r="B193" s="2">
        <v>192</v>
      </c>
      <c r="C193" s="2">
        <v>0</v>
      </c>
      <c r="D193" s="1">
        <v>0</v>
      </c>
      <c r="E193" s="1">
        <v>0</v>
      </c>
      <c r="F193" s="2">
        <v>0</v>
      </c>
      <c r="G193" s="1">
        <v>0</v>
      </c>
      <c r="H193" s="1">
        <v>0</v>
      </c>
      <c r="XFB193"/>
      <c r="XFC193"/>
    </row>
    <row r="194" s="1" customFormat="1" spans="1:16383">
      <c r="A194" s="2" t="s">
        <v>203</v>
      </c>
      <c r="B194" s="2">
        <v>193</v>
      </c>
      <c r="C194" s="2">
        <v>0</v>
      </c>
      <c r="D194" s="1">
        <v>0</v>
      </c>
      <c r="E194" s="1">
        <v>0</v>
      </c>
      <c r="F194" s="2">
        <v>0</v>
      </c>
      <c r="G194" s="1">
        <v>0</v>
      </c>
      <c r="H194" s="1">
        <v>0</v>
      </c>
      <c r="XFB194"/>
      <c r="XFC194"/>
    </row>
    <row r="195" s="1" customFormat="1" spans="1:16383">
      <c r="A195" s="2" t="s">
        <v>204</v>
      </c>
      <c r="B195" s="2">
        <v>194</v>
      </c>
      <c r="C195" s="2">
        <v>0</v>
      </c>
      <c r="D195" s="1">
        <v>0</v>
      </c>
      <c r="E195" s="1">
        <v>0</v>
      </c>
      <c r="F195" s="2">
        <v>0</v>
      </c>
      <c r="G195" s="1">
        <v>0</v>
      </c>
      <c r="H195" s="1">
        <v>0</v>
      </c>
      <c r="XFB195"/>
      <c r="XFC195"/>
    </row>
    <row r="196" s="1" customFormat="1" spans="1:16383">
      <c r="A196" s="2" t="s">
        <v>205</v>
      </c>
      <c r="B196" s="2">
        <v>195</v>
      </c>
      <c r="C196" s="2">
        <v>0</v>
      </c>
      <c r="D196" s="1">
        <v>0</v>
      </c>
      <c r="E196" s="1">
        <v>0</v>
      </c>
      <c r="F196" s="2">
        <v>0</v>
      </c>
      <c r="G196" s="1">
        <v>0</v>
      </c>
      <c r="H196" s="1">
        <v>0</v>
      </c>
      <c r="XFB196"/>
      <c r="XFC196"/>
    </row>
    <row r="197" s="1" customFormat="1" spans="1:16383">
      <c r="A197" s="2" t="s">
        <v>206</v>
      </c>
      <c r="B197" s="2">
        <v>196</v>
      </c>
      <c r="C197" s="2">
        <v>0</v>
      </c>
      <c r="D197" s="1">
        <v>0</v>
      </c>
      <c r="E197" s="1">
        <v>0</v>
      </c>
      <c r="F197" s="2">
        <v>0</v>
      </c>
      <c r="G197" s="1">
        <v>0</v>
      </c>
      <c r="H197" s="1">
        <v>0</v>
      </c>
      <c r="XFB197"/>
      <c r="XFC197"/>
    </row>
    <row r="198" s="1" customFormat="1" spans="1:16383">
      <c r="A198" s="2" t="s">
        <v>207</v>
      </c>
      <c r="B198" s="2">
        <v>197</v>
      </c>
      <c r="C198" s="2">
        <v>0</v>
      </c>
      <c r="D198" s="1">
        <v>0</v>
      </c>
      <c r="E198" s="1">
        <v>0</v>
      </c>
      <c r="F198" s="2">
        <v>0</v>
      </c>
      <c r="G198" s="1">
        <v>0</v>
      </c>
      <c r="H198" s="1">
        <v>0</v>
      </c>
      <c r="XFB198"/>
      <c r="XFC198"/>
    </row>
    <row r="199" s="1" customFormat="1" spans="1:16383">
      <c r="A199" s="2" t="s">
        <v>208</v>
      </c>
      <c r="B199" s="2">
        <v>198</v>
      </c>
      <c r="C199" s="2">
        <v>0</v>
      </c>
      <c r="D199" s="1">
        <v>0</v>
      </c>
      <c r="E199" s="1">
        <v>0</v>
      </c>
      <c r="F199" s="2">
        <v>0</v>
      </c>
      <c r="G199" s="1">
        <v>0</v>
      </c>
      <c r="H199" s="1">
        <v>0</v>
      </c>
      <c r="XFB199"/>
      <c r="XFC199"/>
    </row>
    <row r="200" s="1" customFormat="1" spans="1:16383">
      <c r="A200" s="2" t="s">
        <v>209</v>
      </c>
      <c r="B200" s="2">
        <v>199</v>
      </c>
      <c r="C200" s="2">
        <v>0</v>
      </c>
      <c r="D200" s="1">
        <v>1.3333334</v>
      </c>
      <c r="E200" s="1">
        <v>1.3333334</v>
      </c>
      <c r="F200" s="2">
        <v>1.06666672</v>
      </c>
      <c r="G200" s="1">
        <v>0.800000039999999</v>
      </c>
      <c r="H200" s="1">
        <v>0.6666667</v>
      </c>
      <c r="XFB200"/>
      <c r="XFC200"/>
    </row>
    <row r="201" s="1" customFormat="1" spans="1:16383">
      <c r="A201" s="2" t="s">
        <v>210</v>
      </c>
      <c r="B201" s="2">
        <v>200</v>
      </c>
      <c r="C201" s="2">
        <v>0</v>
      </c>
      <c r="D201" s="1">
        <v>1.66666666666666</v>
      </c>
      <c r="E201" s="1">
        <v>1.75</v>
      </c>
      <c r="F201" s="2">
        <v>1.8</v>
      </c>
      <c r="G201" s="1">
        <v>1.75</v>
      </c>
      <c r="H201" s="1">
        <v>1.66666666666666</v>
      </c>
      <c r="XFB201"/>
      <c r="XFC201"/>
    </row>
    <row r="202" s="1" customFormat="1" spans="1:16383">
      <c r="A202" s="2" t="s">
        <v>211</v>
      </c>
      <c r="B202" s="2">
        <v>201</v>
      </c>
      <c r="C202" s="2">
        <v>0</v>
      </c>
      <c r="D202" s="1">
        <v>0</v>
      </c>
      <c r="E202" s="1">
        <v>0</v>
      </c>
      <c r="F202" s="2">
        <v>0</v>
      </c>
      <c r="G202" s="1">
        <v>0</v>
      </c>
      <c r="H202" s="1">
        <v>0</v>
      </c>
      <c r="XFB202"/>
      <c r="XFC202"/>
    </row>
    <row r="203" s="1" customFormat="1" spans="1:16383">
      <c r="A203" s="2" t="s">
        <v>212</v>
      </c>
      <c r="B203" s="2">
        <v>202</v>
      </c>
      <c r="C203" s="2">
        <v>0</v>
      </c>
      <c r="D203" s="1">
        <v>0</v>
      </c>
      <c r="E203" s="1">
        <v>0</v>
      </c>
      <c r="F203" s="2">
        <v>0</v>
      </c>
      <c r="G203" s="1">
        <v>0</v>
      </c>
      <c r="H203" s="1">
        <v>0</v>
      </c>
      <c r="XFB203"/>
      <c r="XFC203"/>
    </row>
    <row r="204" s="1" customFormat="1" spans="1:16383">
      <c r="A204" s="2" t="s">
        <v>213</v>
      </c>
      <c r="B204" s="2">
        <v>203</v>
      </c>
      <c r="C204" s="2">
        <v>0</v>
      </c>
      <c r="D204" s="1">
        <v>0.8333333</v>
      </c>
      <c r="E204" s="1">
        <v>0.8333333</v>
      </c>
      <c r="F204" s="2">
        <v>0.833333299999999</v>
      </c>
      <c r="G204" s="1">
        <v>0.8333333</v>
      </c>
      <c r="H204" s="1">
        <v>0.8333333</v>
      </c>
      <c r="XFB204"/>
      <c r="XFC204"/>
    </row>
    <row r="205" s="1" customFormat="1" spans="1:16383">
      <c r="A205" s="2" t="s">
        <v>214</v>
      </c>
      <c r="B205" s="2">
        <v>204</v>
      </c>
      <c r="C205" s="2">
        <v>0</v>
      </c>
      <c r="D205" s="1">
        <v>0</v>
      </c>
      <c r="E205" s="1">
        <v>0</v>
      </c>
      <c r="F205" s="2">
        <v>0</v>
      </c>
      <c r="G205" s="1">
        <v>0</v>
      </c>
      <c r="H205" s="1">
        <v>0</v>
      </c>
      <c r="XFB205"/>
      <c r="XFC205"/>
    </row>
    <row r="206" s="1" customFormat="1" spans="1:16383">
      <c r="A206" s="2" t="s">
        <v>215</v>
      </c>
      <c r="B206" s="2">
        <v>205</v>
      </c>
      <c r="C206" s="2">
        <v>0</v>
      </c>
      <c r="D206" s="1">
        <v>0</v>
      </c>
      <c r="E206" s="1">
        <v>0</v>
      </c>
      <c r="F206" s="2">
        <v>0</v>
      </c>
      <c r="G206" s="1">
        <v>0</v>
      </c>
      <c r="H206" s="1">
        <v>0</v>
      </c>
      <c r="XFB206"/>
      <c r="XFC206"/>
    </row>
    <row r="207" s="1" customFormat="1" spans="1:16383">
      <c r="A207" s="2" t="s">
        <v>216</v>
      </c>
      <c r="B207" s="2">
        <v>206</v>
      </c>
      <c r="C207" s="2">
        <v>0</v>
      </c>
      <c r="D207" s="1">
        <v>0</v>
      </c>
      <c r="E207" s="1">
        <v>0</v>
      </c>
      <c r="F207" s="2">
        <v>0</v>
      </c>
      <c r="G207" s="1">
        <v>0</v>
      </c>
      <c r="H207" s="1">
        <v>0</v>
      </c>
      <c r="XFB207"/>
      <c r="XFC207"/>
    </row>
    <row r="208" s="1" customFormat="1" spans="1:16383">
      <c r="A208" s="2" t="s">
        <v>217</v>
      </c>
      <c r="B208" s="2">
        <v>207</v>
      </c>
      <c r="C208" s="2">
        <v>0</v>
      </c>
      <c r="D208" s="1">
        <v>0</v>
      </c>
      <c r="E208" s="1">
        <v>0</v>
      </c>
      <c r="F208" s="2">
        <v>0</v>
      </c>
      <c r="G208" s="1">
        <v>0</v>
      </c>
      <c r="H208" s="1">
        <v>0</v>
      </c>
      <c r="XFB208"/>
      <c r="XFC208"/>
    </row>
    <row r="209" s="1" customFormat="1" spans="1:16383">
      <c r="A209" s="2" t="s">
        <v>218</v>
      </c>
      <c r="B209" s="2">
        <v>208</v>
      </c>
      <c r="C209" s="2">
        <v>0</v>
      </c>
      <c r="D209" s="1">
        <v>0</v>
      </c>
      <c r="E209" s="1">
        <v>0</v>
      </c>
      <c r="F209" s="2">
        <v>0</v>
      </c>
      <c r="G209" s="1">
        <v>0</v>
      </c>
      <c r="H209" s="1">
        <v>0</v>
      </c>
      <c r="XFB209"/>
      <c r="XFC209"/>
    </row>
    <row r="210" s="1" customFormat="1" spans="1:16383">
      <c r="A210" s="2" t="s">
        <v>219</v>
      </c>
      <c r="B210" s="2">
        <v>209</v>
      </c>
      <c r="C210" s="2">
        <v>0</v>
      </c>
      <c r="D210" s="1">
        <v>0</v>
      </c>
      <c r="E210" s="1">
        <v>0</v>
      </c>
      <c r="F210" s="2">
        <v>0</v>
      </c>
      <c r="G210" s="1">
        <v>0</v>
      </c>
      <c r="H210" s="1">
        <v>0</v>
      </c>
      <c r="XFB210"/>
      <c r="XFC210"/>
    </row>
    <row r="211" s="1" customFormat="1" spans="1:16383">
      <c r="A211" s="2" t="s">
        <v>220</v>
      </c>
      <c r="B211" s="2">
        <v>210</v>
      </c>
      <c r="C211" s="2">
        <v>0</v>
      </c>
      <c r="D211" s="1">
        <v>1</v>
      </c>
      <c r="E211" s="1">
        <v>1</v>
      </c>
      <c r="F211" s="2">
        <v>1</v>
      </c>
      <c r="G211" s="1">
        <v>0.8</v>
      </c>
      <c r="H211" s="1">
        <v>0.75</v>
      </c>
      <c r="XFB211"/>
      <c r="XFC211"/>
    </row>
    <row r="212" s="1" customFormat="1" spans="1:16383">
      <c r="A212" s="2" t="s">
        <v>221</v>
      </c>
      <c r="B212" s="2">
        <v>211</v>
      </c>
      <c r="C212" s="2">
        <v>0</v>
      </c>
      <c r="D212" s="1">
        <v>0</v>
      </c>
      <c r="E212" s="1">
        <v>0</v>
      </c>
      <c r="F212" s="2">
        <v>0</v>
      </c>
      <c r="G212" s="1">
        <v>0</v>
      </c>
      <c r="H212" s="1">
        <v>0</v>
      </c>
      <c r="XFB212"/>
      <c r="XFC212"/>
    </row>
    <row r="213" s="1" customFormat="1" spans="1:16383">
      <c r="A213" s="2" t="s">
        <v>222</v>
      </c>
      <c r="B213" s="2">
        <v>212</v>
      </c>
      <c r="C213" s="2">
        <v>0</v>
      </c>
      <c r="D213" s="1">
        <v>3.97222226666666</v>
      </c>
      <c r="E213" s="1">
        <v>3.97321435</v>
      </c>
      <c r="F213" s="2">
        <v>3.84285724</v>
      </c>
      <c r="G213" s="1">
        <v>3.8095239</v>
      </c>
      <c r="H213" s="1">
        <v>3.75396833333333</v>
      </c>
      <c r="XFB213"/>
      <c r="XFC213"/>
    </row>
    <row r="214" s="1" customFormat="1" spans="1:16383">
      <c r="A214" s="2" t="s">
        <v>223</v>
      </c>
      <c r="B214" s="2">
        <v>213</v>
      </c>
      <c r="C214" s="2">
        <v>0</v>
      </c>
      <c r="D214" s="1">
        <v>0</v>
      </c>
      <c r="E214" s="1">
        <v>0</v>
      </c>
      <c r="F214" s="2">
        <v>0</v>
      </c>
      <c r="G214" s="1">
        <v>0</v>
      </c>
      <c r="H214" s="1">
        <v>0</v>
      </c>
      <c r="XFB214"/>
      <c r="XFC214"/>
    </row>
    <row r="215" s="1" customFormat="1" spans="1:16383">
      <c r="A215" s="2" t="s">
        <v>224</v>
      </c>
      <c r="B215" s="2">
        <v>214</v>
      </c>
      <c r="C215" s="2">
        <v>0</v>
      </c>
      <c r="D215" s="1">
        <v>0.810582066666666</v>
      </c>
      <c r="E215" s="1">
        <v>0.743353225</v>
      </c>
      <c r="F215" s="2">
        <v>0.715714292</v>
      </c>
      <c r="G215" s="1">
        <v>0.76815479</v>
      </c>
      <c r="H215" s="1">
        <v>0.84365082</v>
      </c>
      <c r="XFB215"/>
      <c r="XFC215"/>
    </row>
    <row r="216" s="1" customFormat="1" spans="1:16383">
      <c r="A216" s="2" t="s">
        <v>225</v>
      </c>
      <c r="B216" s="2">
        <v>215</v>
      </c>
      <c r="C216" s="2">
        <v>0</v>
      </c>
      <c r="D216" s="1">
        <v>0</v>
      </c>
      <c r="E216" s="1">
        <v>0</v>
      </c>
      <c r="F216" s="2">
        <v>0</v>
      </c>
      <c r="G216" s="1">
        <v>0</v>
      </c>
      <c r="H216" s="1">
        <v>0</v>
      </c>
      <c r="XFB216"/>
      <c r="XFC216"/>
    </row>
    <row r="217" s="1" customFormat="1" spans="1:16383">
      <c r="A217" s="2" t="s">
        <v>226</v>
      </c>
      <c r="B217" s="2">
        <v>216</v>
      </c>
      <c r="C217" s="2">
        <v>0</v>
      </c>
      <c r="D217" s="1">
        <v>0</v>
      </c>
      <c r="E217" s="1">
        <v>0</v>
      </c>
      <c r="F217" s="2">
        <v>0</v>
      </c>
      <c r="G217" s="1">
        <v>0</v>
      </c>
      <c r="H217" s="1">
        <v>0</v>
      </c>
      <c r="XFB217"/>
      <c r="XFC217"/>
    </row>
    <row r="218" s="1" customFormat="1" spans="1:16383">
      <c r="A218" s="2" t="s">
        <v>227</v>
      </c>
      <c r="B218" s="2">
        <v>217</v>
      </c>
      <c r="C218" s="2">
        <v>0</v>
      </c>
      <c r="D218" s="1">
        <v>0</v>
      </c>
      <c r="E218" s="1">
        <v>0</v>
      </c>
      <c r="F218" s="2">
        <v>0</v>
      </c>
      <c r="G218" s="1">
        <v>0</v>
      </c>
      <c r="H218" s="1">
        <v>0</v>
      </c>
      <c r="XFB218"/>
      <c r="XFC218"/>
    </row>
    <row r="219" s="1" customFormat="1" spans="1:16383">
      <c r="A219" s="2" t="s">
        <v>228</v>
      </c>
      <c r="B219" s="2">
        <v>218</v>
      </c>
      <c r="C219" s="2">
        <v>0</v>
      </c>
      <c r="D219" s="1">
        <v>0</v>
      </c>
      <c r="E219" s="1">
        <v>0</v>
      </c>
      <c r="F219" s="2">
        <v>0</v>
      </c>
      <c r="G219" s="1">
        <v>0</v>
      </c>
      <c r="H219" s="1">
        <v>0</v>
      </c>
      <c r="XFB219"/>
      <c r="XFC219"/>
    </row>
    <row r="220" s="1" customFormat="1" spans="1:16383">
      <c r="A220" s="2" t="s">
        <v>229</v>
      </c>
      <c r="B220" s="2">
        <v>219</v>
      </c>
      <c r="C220" s="2">
        <v>0</v>
      </c>
      <c r="D220" s="1">
        <v>2</v>
      </c>
      <c r="E220" s="1">
        <v>2</v>
      </c>
      <c r="F220" s="2">
        <v>2</v>
      </c>
      <c r="G220" s="1">
        <v>2</v>
      </c>
      <c r="H220" s="1">
        <v>2</v>
      </c>
      <c r="XFB220"/>
      <c r="XFC220"/>
    </row>
    <row r="221" s="1" customFormat="1" spans="1:16383">
      <c r="A221" s="2" t="s">
        <v>230</v>
      </c>
      <c r="B221" s="2">
        <v>220</v>
      </c>
      <c r="C221" s="2">
        <v>0</v>
      </c>
      <c r="D221" s="1">
        <v>0</v>
      </c>
      <c r="E221" s="1">
        <v>0</v>
      </c>
      <c r="F221" s="2">
        <v>0</v>
      </c>
      <c r="G221" s="1">
        <v>0</v>
      </c>
      <c r="H221" s="1">
        <v>0</v>
      </c>
      <c r="XFB221"/>
      <c r="XFC221"/>
    </row>
    <row r="222" s="1" customFormat="1" spans="1:16383">
      <c r="A222" s="2" t="s">
        <v>231</v>
      </c>
      <c r="B222" s="2">
        <v>221</v>
      </c>
      <c r="C222" s="2">
        <v>0</v>
      </c>
      <c r="D222" s="1">
        <v>0</v>
      </c>
      <c r="E222" s="1">
        <v>0</v>
      </c>
      <c r="F222" s="2">
        <v>0</v>
      </c>
      <c r="G222" s="1">
        <v>0</v>
      </c>
      <c r="H222" s="1">
        <v>0</v>
      </c>
      <c r="XFB222"/>
      <c r="XFC222"/>
    </row>
    <row r="223" s="1" customFormat="1" spans="1:16383">
      <c r="A223" s="2" t="s">
        <v>232</v>
      </c>
      <c r="B223" s="2">
        <v>222</v>
      </c>
      <c r="C223" s="2">
        <v>0</v>
      </c>
      <c r="D223" s="1">
        <v>0</v>
      </c>
      <c r="E223" s="1">
        <v>0</v>
      </c>
      <c r="F223" s="2">
        <v>0</v>
      </c>
      <c r="G223" s="1">
        <v>0</v>
      </c>
      <c r="H223" s="1">
        <v>0</v>
      </c>
      <c r="XFB223"/>
      <c r="XFC223"/>
    </row>
    <row r="224" s="1" customFormat="1" spans="1:16383">
      <c r="A224" s="2" t="s">
        <v>233</v>
      </c>
      <c r="B224" s="2">
        <v>223</v>
      </c>
      <c r="C224" s="2">
        <v>0</v>
      </c>
      <c r="D224" s="1">
        <v>0</v>
      </c>
      <c r="E224" s="1">
        <v>0</v>
      </c>
      <c r="F224" s="2">
        <v>0</v>
      </c>
      <c r="G224" s="1">
        <v>0</v>
      </c>
      <c r="H224" s="1">
        <v>0</v>
      </c>
      <c r="XFB224"/>
      <c r="XFC224"/>
    </row>
    <row r="225" s="1" customFormat="1" spans="1:16383">
      <c r="A225" s="2" t="s">
        <v>234</v>
      </c>
      <c r="B225" s="2">
        <v>224</v>
      </c>
      <c r="C225" s="2">
        <v>0</v>
      </c>
      <c r="D225" s="1">
        <v>0</v>
      </c>
      <c r="E225" s="1">
        <v>0</v>
      </c>
      <c r="F225" s="2">
        <v>0</v>
      </c>
      <c r="G225" s="1">
        <v>0</v>
      </c>
      <c r="H225" s="1">
        <v>0</v>
      </c>
      <c r="XFB225"/>
      <c r="XFC225"/>
    </row>
    <row r="226" s="1" customFormat="1" spans="1:16383">
      <c r="A226" s="2" t="s">
        <v>235</v>
      </c>
      <c r="B226" s="2">
        <v>225</v>
      </c>
      <c r="C226" s="2">
        <v>0</v>
      </c>
      <c r="D226" s="1">
        <v>0</v>
      </c>
      <c r="E226" s="1">
        <v>0</v>
      </c>
      <c r="F226" s="2">
        <v>0</v>
      </c>
      <c r="G226" s="1">
        <v>0</v>
      </c>
      <c r="H226" s="1">
        <v>0</v>
      </c>
      <c r="XFB226"/>
      <c r="XFC226"/>
    </row>
    <row r="227" s="1" customFormat="1" spans="1:16383">
      <c r="A227" s="2" t="s">
        <v>236</v>
      </c>
      <c r="B227" s="2">
        <v>226</v>
      </c>
      <c r="C227" s="2">
        <v>0</v>
      </c>
      <c r="D227" s="1">
        <v>0</v>
      </c>
      <c r="E227" s="1">
        <v>0</v>
      </c>
      <c r="F227" s="2">
        <v>0</v>
      </c>
      <c r="G227" s="1">
        <v>0</v>
      </c>
      <c r="H227" s="1">
        <v>0</v>
      </c>
      <c r="XFB227"/>
      <c r="XFC227"/>
    </row>
    <row r="228" s="1" customFormat="1" spans="1:16383">
      <c r="A228" s="2" t="s">
        <v>237</v>
      </c>
      <c r="B228" s="2">
        <v>227</v>
      </c>
      <c r="C228" s="2">
        <v>0</v>
      </c>
      <c r="D228" s="1">
        <v>0</v>
      </c>
      <c r="E228" s="1">
        <v>0</v>
      </c>
      <c r="F228" s="2">
        <v>0</v>
      </c>
      <c r="G228" s="1">
        <v>0</v>
      </c>
      <c r="H228" s="1">
        <v>0</v>
      </c>
      <c r="XFB228"/>
      <c r="XFC228"/>
    </row>
    <row r="229" s="1" customFormat="1" spans="1:16383">
      <c r="A229" s="2" t="s">
        <v>238</v>
      </c>
      <c r="B229" s="2">
        <v>228</v>
      </c>
      <c r="C229" s="2">
        <v>0</v>
      </c>
      <c r="D229" s="1">
        <v>0</v>
      </c>
      <c r="E229" s="1">
        <v>0</v>
      </c>
      <c r="F229" s="2">
        <v>0</v>
      </c>
      <c r="G229" s="1">
        <v>0</v>
      </c>
      <c r="H229" s="1">
        <v>0</v>
      </c>
      <c r="XFB229"/>
      <c r="XFC229"/>
    </row>
    <row r="230" s="1" customFormat="1" spans="1:16383">
      <c r="A230" s="2" t="s">
        <v>239</v>
      </c>
      <c r="B230" s="2">
        <v>229</v>
      </c>
      <c r="C230" s="2">
        <v>0</v>
      </c>
      <c r="D230" s="1">
        <v>2.30925926666666</v>
      </c>
      <c r="E230" s="1">
        <v>2.28674244999999</v>
      </c>
      <c r="F230" s="2">
        <v>2.26434348</v>
      </c>
      <c r="G230" s="1">
        <v>2.20434348</v>
      </c>
      <c r="H230" s="1">
        <v>2.14434346</v>
      </c>
      <c r="XFB230"/>
      <c r="XFC230"/>
    </row>
    <row r="231" s="1" customFormat="1" spans="1:16383">
      <c r="A231" s="2" t="s">
        <v>240</v>
      </c>
      <c r="B231" s="2">
        <v>230</v>
      </c>
      <c r="C231" s="2">
        <v>0</v>
      </c>
      <c r="D231" s="1">
        <v>0</v>
      </c>
      <c r="E231" s="1">
        <v>0</v>
      </c>
      <c r="F231" s="2">
        <v>0</v>
      </c>
      <c r="G231" s="1">
        <v>0</v>
      </c>
      <c r="H231" s="1">
        <v>0</v>
      </c>
      <c r="XFB231"/>
      <c r="XFC231"/>
    </row>
    <row r="232" s="1" customFormat="1" spans="1:16383">
      <c r="A232" s="2" t="s">
        <v>241</v>
      </c>
      <c r="B232" s="2">
        <v>231</v>
      </c>
      <c r="C232" s="2">
        <v>0</v>
      </c>
      <c r="D232" s="1">
        <v>0.875661373333333</v>
      </c>
      <c r="E232" s="1">
        <v>0.89484127</v>
      </c>
      <c r="F232" s="2">
        <v>0.906349208</v>
      </c>
      <c r="G232" s="1">
        <v>0.89484127</v>
      </c>
      <c r="H232" s="1">
        <v>0.875661373333333</v>
      </c>
      <c r="XFB232"/>
      <c r="XFC232"/>
    </row>
    <row r="233" s="1" customFormat="1" spans="1:16383">
      <c r="A233" s="2" t="s">
        <v>242</v>
      </c>
      <c r="B233" s="2">
        <v>232</v>
      </c>
      <c r="C233" s="2">
        <v>0</v>
      </c>
      <c r="D233" s="1">
        <v>0</v>
      </c>
      <c r="E233" s="1">
        <v>0</v>
      </c>
      <c r="F233" s="2">
        <v>0</v>
      </c>
      <c r="G233" s="1">
        <v>0</v>
      </c>
      <c r="H233" s="1">
        <v>0</v>
      </c>
      <c r="XFB233"/>
      <c r="XFC233"/>
    </row>
    <row r="234" s="1" customFormat="1" spans="1:16383">
      <c r="A234" s="2" t="s">
        <v>243</v>
      </c>
      <c r="B234" s="2">
        <v>233</v>
      </c>
      <c r="C234" s="2">
        <v>0</v>
      </c>
      <c r="D234" s="1">
        <v>0</v>
      </c>
      <c r="E234" s="1">
        <v>0</v>
      </c>
      <c r="F234" s="2">
        <v>0</v>
      </c>
      <c r="G234" s="1">
        <v>0</v>
      </c>
      <c r="H234" s="1">
        <v>0</v>
      </c>
      <c r="XFB234"/>
      <c r="XFC234"/>
    </row>
    <row r="235" s="1" customFormat="1" spans="1:16383">
      <c r="A235" s="2" t="s">
        <v>244</v>
      </c>
      <c r="B235" s="2">
        <v>234</v>
      </c>
      <c r="C235" s="2">
        <v>0</v>
      </c>
      <c r="D235" s="1">
        <v>0</v>
      </c>
      <c r="E235" s="1">
        <v>0</v>
      </c>
      <c r="F235" s="2">
        <v>0</v>
      </c>
      <c r="G235" s="1">
        <v>0</v>
      </c>
      <c r="H235" s="1">
        <v>0</v>
      </c>
      <c r="XFB235"/>
      <c r="XFC235"/>
    </row>
    <row r="236" s="1" customFormat="1" spans="1:16383">
      <c r="A236" s="2" t="s">
        <v>245</v>
      </c>
      <c r="B236" s="2">
        <v>235</v>
      </c>
      <c r="C236" s="2">
        <v>0</v>
      </c>
      <c r="D236" s="1">
        <v>1.65</v>
      </c>
      <c r="E236" s="1">
        <v>1.6375</v>
      </c>
      <c r="F236" s="2">
        <v>1.63714285999999</v>
      </c>
      <c r="G236" s="1">
        <v>1.64642857499999</v>
      </c>
      <c r="H236" s="1">
        <v>1.66190476666666</v>
      </c>
      <c r="XFB236"/>
      <c r="XFC236"/>
    </row>
    <row r="237" s="1" customFormat="1" spans="1:16383">
      <c r="A237" s="2" t="s">
        <v>246</v>
      </c>
      <c r="B237" s="2">
        <v>236</v>
      </c>
      <c r="C237" s="2">
        <v>0</v>
      </c>
      <c r="D237" s="1">
        <v>1.3333334</v>
      </c>
      <c r="E237" s="1">
        <v>1.3333334</v>
      </c>
      <c r="F237" s="2">
        <v>1.3333334</v>
      </c>
      <c r="G237" s="1">
        <v>1.3333334</v>
      </c>
      <c r="H237" s="1">
        <v>1.3333334</v>
      </c>
      <c r="XFB237"/>
      <c r="XFC237"/>
    </row>
    <row r="238" s="1" customFormat="1" spans="1:16383">
      <c r="A238" s="2" t="s">
        <v>247</v>
      </c>
      <c r="B238" s="2">
        <v>237</v>
      </c>
      <c r="C238" s="2">
        <v>0</v>
      </c>
      <c r="D238" s="1">
        <v>0</v>
      </c>
      <c r="E238" s="1">
        <v>0</v>
      </c>
      <c r="F238" s="2">
        <v>0</v>
      </c>
      <c r="G238" s="1">
        <v>0</v>
      </c>
      <c r="H238" s="1">
        <v>0</v>
      </c>
      <c r="XFB238"/>
      <c r="XFC238"/>
    </row>
    <row r="239" s="1" customFormat="1" spans="1:16383">
      <c r="A239" s="2" t="s">
        <v>248</v>
      </c>
      <c r="B239" s="2">
        <v>238</v>
      </c>
      <c r="C239" s="2">
        <v>0</v>
      </c>
      <c r="D239" s="1">
        <v>0</v>
      </c>
      <c r="E239" s="1">
        <v>0</v>
      </c>
      <c r="F239" s="2">
        <v>0</v>
      </c>
      <c r="G239" s="1">
        <v>0</v>
      </c>
      <c r="H239" s="1">
        <v>0</v>
      </c>
      <c r="XFB239"/>
      <c r="XFC239"/>
    </row>
    <row r="240" s="1" customFormat="1" spans="1:16383">
      <c r="A240" s="2" t="s">
        <v>249</v>
      </c>
      <c r="B240" s="2">
        <v>239</v>
      </c>
      <c r="C240" s="2">
        <v>1</v>
      </c>
      <c r="D240" s="1">
        <v>1.99751793333333</v>
      </c>
      <c r="E240" s="1">
        <v>1.945399525</v>
      </c>
      <c r="F240" s="2">
        <v>1.91412848</v>
      </c>
      <c r="G240" s="1">
        <v>1.9643389</v>
      </c>
      <c r="H240" s="1">
        <v>2.02277043333333</v>
      </c>
      <c r="XFB240"/>
      <c r="XFC240"/>
    </row>
    <row r="241" s="1" customFormat="1" spans="1:16383">
      <c r="A241" s="2" t="s">
        <v>250</v>
      </c>
      <c r="B241" s="2">
        <v>240</v>
      </c>
      <c r="C241" s="2">
        <v>0</v>
      </c>
      <c r="D241" s="1">
        <v>0</v>
      </c>
      <c r="E241" s="1">
        <v>0</v>
      </c>
      <c r="F241" s="2">
        <v>0</v>
      </c>
      <c r="G241" s="1">
        <v>0</v>
      </c>
      <c r="H241" s="1">
        <v>0</v>
      </c>
      <c r="XFB241"/>
      <c r="XFC241"/>
    </row>
    <row r="242" s="1" customFormat="1" spans="1:16383">
      <c r="A242" s="2" t="s">
        <v>251</v>
      </c>
      <c r="B242" s="2">
        <v>241</v>
      </c>
      <c r="C242" s="2">
        <v>0</v>
      </c>
      <c r="D242" s="1">
        <v>0</v>
      </c>
      <c r="E242" s="1">
        <v>0</v>
      </c>
      <c r="F242" s="2">
        <v>0</v>
      </c>
      <c r="G242" s="1">
        <v>0</v>
      </c>
      <c r="H242" s="1">
        <v>0</v>
      </c>
      <c r="XFB242"/>
      <c r="XFC242"/>
    </row>
    <row r="243" s="1" customFormat="1" spans="1:16383">
      <c r="A243" s="2" t="s">
        <v>252</v>
      </c>
      <c r="B243" s="2">
        <v>242</v>
      </c>
      <c r="C243" s="2">
        <v>0</v>
      </c>
      <c r="D243" s="1">
        <v>0</v>
      </c>
      <c r="E243" s="1">
        <v>0</v>
      </c>
      <c r="F243" s="2">
        <v>0</v>
      </c>
      <c r="G243" s="1">
        <v>0</v>
      </c>
      <c r="H243" s="1">
        <v>0</v>
      </c>
      <c r="XFB243"/>
      <c r="XFC243"/>
    </row>
    <row r="244" s="1" customFormat="1" spans="1:16383">
      <c r="A244" s="2" t="s">
        <v>253</v>
      </c>
      <c r="B244" s="2">
        <v>243</v>
      </c>
      <c r="C244" s="2">
        <v>0</v>
      </c>
      <c r="D244" s="1">
        <v>0</v>
      </c>
      <c r="E244" s="1">
        <v>0</v>
      </c>
      <c r="F244" s="2">
        <v>0</v>
      </c>
      <c r="G244" s="1">
        <v>0</v>
      </c>
      <c r="H244" s="1">
        <v>0</v>
      </c>
      <c r="XFB244"/>
      <c r="XFC244"/>
    </row>
    <row r="245" s="1" customFormat="1" spans="1:16383">
      <c r="A245" s="2" t="s">
        <v>254</v>
      </c>
      <c r="B245" s="2">
        <v>244</v>
      </c>
      <c r="C245" s="2">
        <v>0</v>
      </c>
      <c r="D245" s="1">
        <v>0</v>
      </c>
      <c r="E245" s="1">
        <v>0</v>
      </c>
      <c r="F245" s="2">
        <v>0</v>
      </c>
      <c r="G245" s="1">
        <v>0</v>
      </c>
      <c r="H245" s="1">
        <v>0</v>
      </c>
      <c r="XFB245"/>
      <c r="XFC245"/>
    </row>
    <row r="246" s="1" customFormat="1" spans="1:16383">
      <c r="A246" s="2" t="s">
        <v>255</v>
      </c>
      <c r="B246" s="2">
        <v>245</v>
      </c>
      <c r="C246" s="2">
        <v>0</v>
      </c>
      <c r="D246" s="1">
        <v>0.5833333</v>
      </c>
      <c r="E246" s="1">
        <v>0.5833333</v>
      </c>
      <c r="F246" s="2">
        <v>0.5833333</v>
      </c>
      <c r="G246" s="1">
        <v>0.46666664</v>
      </c>
      <c r="H246" s="1">
        <v>0.437499975</v>
      </c>
      <c r="XFB246"/>
      <c r="XFC246"/>
    </row>
    <row r="247" s="1" customFormat="1" spans="1:16383">
      <c r="A247" s="2" t="s">
        <v>256</v>
      </c>
      <c r="B247" s="2">
        <v>246</v>
      </c>
      <c r="C247" s="2">
        <v>0</v>
      </c>
      <c r="D247" s="1">
        <v>0</v>
      </c>
      <c r="E247" s="1">
        <v>0</v>
      </c>
      <c r="F247" s="2">
        <v>0</v>
      </c>
      <c r="G247" s="1">
        <v>0</v>
      </c>
      <c r="H247" s="1">
        <v>0</v>
      </c>
      <c r="XFB247"/>
      <c r="XFC247"/>
    </row>
    <row r="248" s="1" customFormat="1" spans="1:16383">
      <c r="A248" s="2" t="s">
        <v>257</v>
      </c>
      <c r="B248" s="2">
        <v>247</v>
      </c>
      <c r="C248" s="2">
        <v>0</v>
      </c>
      <c r="D248" s="1">
        <v>1.1666666</v>
      </c>
      <c r="E248" s="1">
        <v>1.1666666</v>
      </c>
      <c r="F248" s="2">
        <v>1.19333328</v>
      </c>
      <c r="G248" s="1">
        <v>0.849999983333333</v>
      </c>
      <c r="H248" s="1">
        <v>0.78666666</v>
      </c>
      <c r="XFB248"/>
      <c r="XFC248"/>
    </row>
    <row r="249" s="1" customFormat="1" spans="1:16383">
      <c r="A249" s="2" t="s">
        <v>258</v>
      </c>
      <c r="B249" s="2">
        <v>248</v>
      </c>
      <c r="C249" s="2">
        <v>0</v>
      </c>
      <c r="D249" s="1">
        <v>0.6666667</v>
      </c>
      <c r="E249" s="1">
        <v>0.6666667</v>
      </c>
      <c r="F249" s="2">
        <v>0.6666667</v>
      </c>
      <c r="G249" s="1">
        <v>0.53333336</v>
      </c>
      <c r="H249" s="1">
        <v>0.500000025</v>
      </c>
      <c r="XFB249"/>
      <c r="XFC249"/>
    </row>
    <row r="250" s="1" customFormat="1" spans="1:16383">
      <c r="A250" s="2" t="s">
        <v>259</v>
      </c>
      <c r="B250" s="2">
        <v>249</v>
      </c>
      <c r="C250" s="2">
        <v>0</v>
      </c>
      <c r="D250" s="1">
        <v>0</v>
      </c>
      <c r="E250" s="1">
        <v>0</v>
      </c>
      <c r="F250" s="2">
        <v>0</v>
      </c>
      <c r="G250" s="1">
        <v>0</v>
      </c>
      <c r="H250" s="1">
        <v>0</v>
      </c>
      <c r="XFB250"/>
      <c r="XFC250"/>
    </row>
    <row r="251" s="1" customFormat="1" spans="1:16383">
      <c r="A251" s="2" t="s">
        <v>260</v>
      </c>
      <c r="B251" s="2">
        <v>250</v>
      </c>
      <c r="C251" s="2">
        <v>0</v>
      </c>
      <c r="D251" s="1">
        <v>0.25</v>
      </c>
      <c r="E251" s="1">
        <v>0.25</v>
      </c>
      <c r="F251" s="2">
        <v>0.25</v>
      </c>
      <c r="G251" s="1">
        <v>0.25</v>
      </c>
      <c r="H251" s="1">
        <v>0.25</v>
      </c>
      <c r="XFB251"/>
      <c r="XFC251"/>
    </row>
    <row r="252" s="1" customFormat="1" spans="1:16383">
      <c r="A252" s="2" t="s">
        <v>261</v>
      </c>
      <c r="B252" s="2">
        <v>251</v>
      </c>
      <c r="C252" s="2">
        <v>0</v>
      </c>
      <c r="D252" s="1">
        <v>0</v>
      </c>
      <c r="E252" s="1">
        <v>0</v>
      </c>
      <c r="F252" s="2">
        <v>0</v>
      </c>
      <c r="G252" s="1">
        <v>0</v>
      </c>
      <c r="H252" s="1">
        <v>0</v>
      </c>
      <c r="XFB252"/>
      <c r="XFC252"/>
    </row>
    <row r="253" s="1" customFormat="1" spans="1:16383">
      <c r="A253" s="2" t="s">
        <v>262</v>
      </c>
      <c r="B253" s="2">
        <v>252</v>
      </c>
      <c r="C253" s="2">
        <v>0</v>
      </c>
      <c r="D253" s="1">
        <v>0</v>
      </c>
      <c r="E253" s="1">
        <v>0</v>
      </c>
      <c r="F253" s="2">
        <v>0</v>
      </c>
      <c r="G253" s="1">
        <v>0</v>
      </c>
      <c r="H253" s="1">
        <v>0</v>
      </c>
      <c r="XFB253"/>
      <c r="XFC253"/>
    </row>
    <row r="254" s="1" customFormat="1" spans="1:16383">
      <c r="A254" s="2" t="s">
        <v>263</v>
      </c>
      <c r="B254" s="2">
        <v>253</v>
      </c>
      <c r="C254" s="2">
        <v>0</v>
      </c>
      <c r="D254" s="1">
        <v>3.26777963333333</v>
      </c>
      <c r="E254" s="1">
        <v>3.288174425</v>
      </c>
      <c r="F254" s="2">
        <v>3.28230193999999</v>
      </c>
      <c r="G254" s="1">
        <v>3.29473017499999</v>
      </c>
      <c r="H254" s="1">
        <v>3.29419746666666</v>
      </c>
      <c r="XFB254"/>
      <c r="XFC254"/>
    </row>
    <row r="255" s="1" customFormat="1" spans="1:16383">
      <c r="A255" s="2" t="s">
        <v>264</v>
      </c>
      <c r="B255" s="2">
        <v>254</v>
      </c>
      <c r="C255" s="2">
        <v>0</v>
      </c>
      <c r="D255" s="1">
        <v>0</v>
      </c>
      <c r="E255" s="1">
        <v>0</v>
      </c>
      <c r="F255" s="2">
        <v>0</v>
      </c>
      <c r="G255" s="1">
        <v>0</v>
      </c>
      <c r="H255" s="1">
        <v>0</v>
      </c>
      <c r="XFB255"/>
      <c r="XFC255"/>
    </row>
    <row r="256" s="1" customFormat="1" spans="1:16383">
      <c r="A256" s="2" t="s">
        <v>265</v>
      </c>
      <c r="B256" s="2">
        <v>255</v>
      </c>
      <c r="C256" s="2">
        <v>1</v>
      </c>
      <c r="D256" s="1">
        <v>0</v>
      </c>
      <c r="E256" s="1">
        <v>0</v>
      </c>
      <c r="F256" s="2">
        <v>0</v>
      </c>
      <c r="G256" s="1">
        <v>0</v>
      </c>
      <c r="H256" s="1">
        <v>0</v>
      </c>
      <c r="XFB256"/>
      <c r="XFC256"/>
    </row>
    <row r="257" s="1" customFormat="1" spans="1:16383">
      <c r="A257" s="2" t="s">
        <v>266</v>
      </c>
      <c r="B257" s="2">
        <v>256</v>
      </c>
      <c r="C257" s="2">
        <v>0</v>
      </c>
      <c r="D257" s="1">
        <v>2.16746033333333</v>
      </c>
      <c r="E257" s="1">
        <v>2.183928575</v>
      </c>
      <c r="F257" s="2">
        <v>2.14841268</v>
      </c>
      <c r="G257" s="1">
        <v>2.127182525</v>
      </c>
      <c r="H257" s="1">
        <v>2.09179893333333</v>
      </c>
      <c r="XFB257"/>
      <c r="XFC257"/>
    </row>
    <row r="258" s="1" customFormat="1" spans="1:16383">
      <c r="A258" s="2" t="s">
        <v>267</v>
      </c>
      <c r="B258" s="2">
        <v>257</v>
      </c>
      <c r="C258" s="2">
        <v>0</v>
      </c>
      <c r="D258" s="1">
        <v>0</v>
      </c>
      <c r="E258" s="1">
        <v>0</v>
      </c>
      <c r="F258" s="2">
        <v>0</v>
      </c>
      <c r="G258" s="1">
        <v>0</v>
      </c>
      <c r="H258" s="1">
        <v>0</v>
      </c>
      <c r="XFB258"/>
      <c r="XFC258"/>
    </row>
    <row r="259" s="1" customFormat="1" spans="1:16383">
      <c r="A259" s="2" t="s">
        <v>268</v>
      </c>
      <c r="B259" s="2">
        <v>258</v>
      </c>
      <c r="C259" s="2">
        <v>0</v>
      </c>
      <c r="D259" s="1">
        <v>0</v>
      </c>
      <c r="E259" s="1">
        <v>0</v>
      </c>
      <c r="F259" s="2">
        <v>0</v>
      </c>
      <c r="G259" s="1">
        <v>0</v>
      </c>
      <c r="H259" s="1">
        <v>0</v>
      </c>
      <c r="XFB259"/>
      <c r="XFC259"/>
    </row>
    <row r="260" s="1" customFormat="1" spans="1:16383">
      <c r="A260" s="2" t="s">
        <v>269</v>
      </c>
      <c r="B260" s="2">
        <v>259</v>
      </c>
      <c r="C260" s="2">
        <v>0</v>
      </c>
      <c r="D260" s="1">
        <v>0</v>
      </c>
      <c r="E260" s="1">
        <v>0</v>
      </c>
      <c r="F260" s="2">
        <v>0</v>
      </c>
      <c r="G260" s="1">
        <v>0</v>
      </c>
      <c r="H260" s="1">
        <v>0</v>
      </c>
      <c r="XFB260"/>
      <c r="XFC260"/>
    </row>
    <row r="261" s="1" customFormat="1" spans="1:16383">
      <c r="A261" s="2" t="s">
        <v>270</v>
      </c>
      <c r="B261" s="2">
        <v>260</v>
      </c>
      <c r="C261" s="2">
        <v>0</v>
      </c>
      <c r="D261" s="1">
        <v>0</v>
      </c>
      <c r="E261" s="1">
        <v>0</v>
      </c>
      <c r="F261" s="2">
        <v>0</v>
      </c>
      <c r="G261" s="1">
        <v>0</v>
      </c>
      <c r="H261" s="1">
        <v>0</v>
      </c>
      <c r="XFB261"/>
      <c r="XFC261"/>
    </row>
    <row r="262" s="1" customFormat="1" spans="1:16383">
      <c r="A262" s="2" t="s">
        <v>271</v>
      </c>
      <c r="B262" s="2">
        <v>261</v>
      </c>
      <c r="C262" s="2">
        <v>0</v>
      </c>
      <c r="D262" s="1">
        <v>0</v>
      </c>
      <c r="E262" s="1">
        <v>0</v>
      </c>
      <c r="F262" s="2">
        <v>0</v>
      </c>
      <c r="G262" s="1">
        <v>0</v>
      </c>
      <c r="H262" s="1">
        <v>0</v>
      </c>
      <c r="XFB262"/>
      <c r="XFC262"/>
    </row>
    <row r="263" s="1" customFormat="1" spans="1:16383">
      <c r="A263" s="2" t="s">
        <v>272</v>
      </c>
      <c r="B263" s="2">
        <v>262</v>
      </c>
      <c r="C263" s="2">
        <v>0</v>
      </c>
      <c r="D263" s="1">
        <v>0.75</v>
      </c>
      <c r="E263" s="1">
        <v>0.75</v>
      </c>
      <c r="F263" s="2">
        <v>0.673333334</v>
      </c>
      <c r="G263" s="1">
        <v>0.53</v>
      </c>
      <c r="H263" s="1">
        <v>0.475</v>
      </c>
      <c r="XFB263"/>
      <c r="XFC263"/>
    </row>
    <row r="264" s="1" customFormat="1" spans="1:16383">
      <c r="A264" s="2" t="s">
        <v>273</v>
      </c>
      <c r="B264" s="2">
        <v>263</v>
      </c>
      <c r="C264" s="2">
        <v>0</v>
      </c>
      <c r="D264" s="1">
        <v>2</v>
      </c>
      <c r="E264" s="1">
        <v>2</v>
      </c>
      <c r="F264" s="2">
        <v>1.6</v>
      </c>
      <c r="G264" s="1">
        <v>1.2</v>
      </c>
      <c r="H264" s="1">
        <v>1</v>
      </c>
      <c r="XFB264"/>
      <c r="XFC264"/>
    </row>
    <row r="265" s="1" customFormat="1" spans="1:16383">
      <c r="A265" s="2" t="s">
        <v>274</v>
      </c>
      <c r="B265" s="2">
        <v>264</v>
      </c>
      <c r="C265" s="2">
        <v>0</v>
      </c>
      <c r="D265" s="1">
        <v>1.6666666</v>
      </c>
      <c r="E265" s="1">
        <v>1.6666666</v>
      </c>
      <c r="F265" s="2">
        <v>1.33333328</v>
      </c>
      <c r="G265" s="1">
        <v>0.99999996</v>
      </c>
      <c r="H265" s="1">
        <v>0.8333333</v>
      </c>
      <c r="XFB265"/>
      <c r="XFC265"/>
    </row>
    <row r="266" s="1" customFormat="1" spans="1:16383">
      <c r="A266" s="2" t="s">
        <v>275</v>
      </c>
      <c r="B266" s="2">
        <v>265</v>
      </c>
      <c r="C266" s="2">
        <v>0</v>
      </c>
      <c r="D266" s="1">
        <v>0.25</v>
      </c>
      <c r="E266" s="1">
        <v>0.25</v>
      </c>
      <c r="F266" s="2">
        <v>0.25</v>
      </c>
      <c r="G266" s="1">
        <v>0.25</v>
      </c>
      <c r="H266" s="1">
        <v>0.25</v>
      </c>
      <c r="XFB266"/>
      <c r="XFC266"/>
    </row>
    <row r="267" s="1" customFormat="1" spans="1:16383">
      <c r="A267" s="2" t="s">
        <v>276</v>
      </c>
      <c r="B267" s="2">
        <v>266</v>
      </c>
      <c r="C267" s="2">
        <v>0</v>
      </c>
      <c r="D267" s="1">
        <v>0</v>
      </c>
      <c r="E267" s="1">
        <v>0</v>
      </c>
      <c r="F267" s="2">
        <v>0</v>
      </c>
      <c r="G267" s="1">
        <v>0</v>
      </c>
      <c r="H267" s="1">
        <v>0</v>
      </c>
      <c r="XFB267"/>
      <c r="XFC267"/>
    </row>
    <row r="268" s="1" customFormat="1" spans="1:16383">
      <c r="A268" s="2" t="s">
        <v>277</v>
      </c>
      <c r="B268" s="2">
        <v>267</v>
      </c>
      <c r="C268" s="2">
        <v>0</v>
      </c>
      <c r="D268" s="1">
        <v>1</v>
      </c>
      <c r="E268" s="1">
        <v>1</v>
      </c>
      <c r="F268" s="2">
        <v>1</v>
      </c>
      <c r="G268" s="1">
        <v>0.8</v>
      </c>
      <c r="H268" s="1">
        <v>0.75</v>
      </c>
      <c r="XFB268"/>
      <c r="XFC268"/>
    </row>
    <row r="269" s="1" customFormat="1" spans="1:16383">
      <c r="A269" s="2" t="s">
        <v>278</v>
      </c>
      <c r="B269" s="2">
        <v>268</v>
      </c>
      <c r="C269" s="2">
        <v>0</v>
      </c>
      <c r="D269" s="1">
        <v>1.3666667</v>
      </c>
      <c r="E269" s="1">
        <v>1.3666667</v>
      </c>
      <c r="F269" s="2">
        <v>1.09333336</v>
      </c>
      <c r="G269" s="1">
        <v>1.025000025</v>
      </c>
      <c r="H269" s="1">
        <v>0.911111133333333</v>
      </c>
      <c r="XFB269"/>
      <c r="XFC269"/>
    </row>
    <row r="270" s="1" customFormat="1" spans="1:16383">
      <c r="A270" s="2" t="s">
        <v>279</v>
      </c>
      <c r="B270" s="2">
        <v>269</v>
      </c>
      <c r="C270" s="2">
        <v>0</v>
      </c>
      <c r="D270" s="1">
        <v>0</v>
      </c>
      <c r="E270" s="1">
        <v>0</v>
      </c>
      <c r="F270" s="2">
        <v>0</v>
      </c>
      <c r="G270" s="1">
        <v>0</v>
      </c>
      <c r="H270" s="1">
        <v>0</v>
      </c>
      <c r="XFB270"/>
      <c r="XFC270"/>
    </row>
    <row r="271" s="1" customFormat="1" spans="1:16383">
      <c r="A271" s="2" t="s">
        <v>280</v>
      </c>
      <c r="B271" s="2">
        <v>270</v>
      </c>
      <c r="C271" s="2">
        <v>0</v>
      </c>
      <c r="D271" s="1">
        <v>0</v>
      </c>
      <c r="E271" s="1">
        <v>0</v>
      </c>
      <c r="F271" s="2">
        <v>0</v>
      </c>
      <c r="G271" s="1">
        <v>0</v>
      </c>
      <c r="H271" s="1">
        <v>0</v>
      </c>
      <c r="XFB271"/>
      <c r="XFC271"/>
    </row>
    <row r="272" s="1" customFormat="1" spans="1:16383">
      <c r="A272" s="2" t="s">
        <v>281</v>
      </c>
      <c r="B272" s="2">
        <v>271</v>
      </c>
      <c r="C272" s="2">
        <v>0</v>
      </c>
      <c r="D272" s="1">
        <v>0</v>
      </c>
      <c r="E272" s="1">
        <v>0</v>
      </c>
      <c r="F272" s="2">
        <v>0</v>
      </c>
      <c r="G272" s="1">
        <v>0</v>
      </c>
      <c r="H272" s="1">
        <v>0</v>
      </c>
      <c r="XFB272"/>
      <c r="XFC272"/>
    </row>
    <row r="273" s="1" customFormat="1" spans="1:16383">
      <c r="A273" s="2" t="s">
        <v>282</v>
      </c>
      <c r="B273" s="2">
        <v>272</v>
      </c>
      <c r="C273" s="2">
        <v>0</v>
      </c>
      <c r="D273" s="1">
        <v>0</v>
      </c>
      <c r="E273" s="1">
        <v>0</v>
      </c>
      <c r="F273" s="2">
        <v>0</v>
      </c>
      <c r="G273" s="1">
        <v>0</v>
      </c>
      <c r="H273" s="1">
        <v>0</v>
      </c>
      <c r="XFB273"/>
      <c r="XFC273"/>
    </row>
    <row r="274" s="1" customFormat="1" spans="1:16383">
      <c r="A274" s="2" t="s">
        <v>283</v>
      </c>
      <c r="B274" s="2">
        <v>273</v>
      </c>
      <c r="C274" s="2">
        <v>0</v>
      </c>
      <c r="D274" s="1">
        <v>0</v>
      </c>
      <c r="E274" s="1">
        <v>0</v>
      </c>
      <c r="F274" s="2">
        <v>0</v>
      </c>
      <c r="G274" s="1">
        <v>0</v>
      </c>
      <c r="H274" s="1">
        <v>0</v>
      </c>
      <c r="XFB274"/>
      <c r="XFC274"/>
    </row>
    <row r="275" s="1" customFormat="1" spans="1:16383">
      <c r="A275" s="2" t="s">
        <v>284</v>
      </c>
      <c r="B275" s="2">
        <v>274</v>
      </c>
      <c r="C275" s="2">
        <v>0</v>
      </c>
      <c r="D275" s="1">
        <v>0</v>
      </c>
      <c r="E275" s="1">
        <v>0</v>
      </c>
      <c r="F275" s="2">
        <v>0</v>
      </c>
      <c r="G275" s="1">
        <v>0</v>
      </c>
      <c r="H275" s="1">
        <v>0</v>
      </c>
      <c r="XFB275"/>
      <c r="XFC275"/>
    </row>
    <row r="276" s="1" customFormat="1" spans="1:16383">
      <c r="A276" s="2" t="s">
        <v>285</v>
      </c>
      <c r="B276" s="2">
        <v>275</v>
      </c>
      <c r="C276" s="2">
        <v>1</v>
      </c>
      <c r="D276" s="1">
        <v>0</v>
      </c>
      <c r="E276" s="1">
        <v>0</v>
      </c>
      <c r="F276" s="2">
        <v>0</v>
      </c>
      <c r="G276" s="1">
        <v>0</v>
      </c>
      <c r="H276" s="1">
        <v>0</v>
      </c>
      <c r="XFB276"/>
      <c r="XFC276"/>
    </row>
    <row r="277" s="1" customFormat="1" spans="1:16383">
      <c r="A277" s="2" t="s">
        <v>286</v>
      </c>
      <c r="B277" s="2">
        <v>276</v>
      </c>
      <c r="C277" s="2">
        <v>1</v>
      </c>
      <c r="D277" s="1">
        <v>0</v>
      </c>
      <c r="E277" s="1">
        <v>0</v>
      </c>
      <c r="F277" s="2">
        <v>0</v>
      </c>
      <c r="G277" s="1">
        <v>0</v>
      </c>
      <c r="H277" s="1">
        <v>0</v>
      </c>
      <c r="XFB277"/>
      <c r="XFC277"/>
    </row>
    <row r="278" s="1" customFormat="1" spans="1:16383">
      <c r="A278" s="2" t="s">
        <v>287</v>
      </c>
      <c r="B278" s="2">
        <v>277</v>
      </c>
      <c r="C278" s="2">
        <v>0</v>
      </c>
      <c r="D278" s="1">
        <v>0</v>
      </c>
      <c r="E278" s="1">
        <v>0</v>
      </c>
      <c r="F278" s="2">
        <v>0</v>
      </c>
      <c r="G278" s="1">
        <v>0</v>
      </c>
      <c r="H278" s="1">
        <v>0</v>
      </c>
      <c r="XFB278"/>
      <c r="XFC278"/>
    </row>
    <row r="279" s="1" customFormat="1" spans="1:16383">
      <c r="A279" s="2" t="s">
        <v>288</v>
      </c>
      <c r="B279" s="2">
        <v>278</v>
      </c>
      <c r="C279" s="2">
        <v>0</v>
      </c>
      <c r="D279" s="1">
        <v>0</v>
      </c>
      <c r="E279" s="1">
        <v>0</v>
      </c>
      <c r="F279" s="2">
        <v>0</v>
      </c>
      <c r="G279" s="1">
        <v>0</v>
      </c>
      <c r="H279" s="1">
        <v>0</v>
      </c>
      <c r="XFB279"/>
      <c r="XFC279"/>
    </row>
    <row r="280" s="1" customFormat="1" spans="1:16383">
      <c r="A280" s="2" t="s">
        <v>289</v>
      </c>
      <c r="B280" s="2">
        <v>279</v>
      </c>
      <c r="C280" s="2">
        <v>0</v>
      </c>
      <c r="D280" s="1">
        <v>0</v>
      </c>
      <c r="E280" s="1">
        <v>0</v>
      </c>
      <c r="F280" s="2">
        <v>0</v>
      </c>
      <c r="G280" s="1">
        <v>0</v>
      </c>
      <c r="H280" s="1">
        <v>0</v>
      </c>
      <c r="XFB280"/>
      <c r="XFC280"/>
    </row>
    <row r="281" s="1" customFormat="1" spans="1:16383">
      <c r="A281" s="2" t="s">
        <v>290</v>
      </c>
      <c r="B281" s="2">
        <v>280</v>
      </c>
      <c r="C281" s="2">
        <v>0</v>
      </c>
      <c r="D281" s="1">
        <v>11.2433653333333</v>
      </c>
      <c r="E281" s="1">
        <v>11.162623</v>
      </c>
      <c r="F281" s="2">
        <v>10.9663566999999</v>
      </c>
      <c r="G281" s="1">
        <v>9.5573205</v>
      </c>
      <c r="H281" s="1">
        <v>9.359408775</v>
      </c>
      <c r="XFB281"/>
      <c r="XFC281"/>
    </row>
    <row r="282" s="1" customFormat="1" spans="1:16383">
      <c r="A282" s="2" t="s">
        <v>291</v>
      </c>
      <c r="B282" s="2">
        <v>281</v>
      </c>
      <c r="C282" s="2">
        <v>0</v>
      </c>
      <c r="D282" s="1">
        <v>3.1683123</v>
      </c>
      <c r="E282" s="1">
        <v>3.12231265</v>
      </c>
      <c r="F282" s="2">
        <v>3.02031044</v>
      </c>
      <c r="G282" s="1">
        <v>3.03764295</v>
      </c>
      <c r="H282" s="1">
        <v>3.05541936666666</v>
      </c>
      <c r="XFB282"/>
      <c r="XFC282"/>
    </row>
    <row r="283" s="1" customFormat="1" spans="1:16383">
      <c r="A283" s="2" t="s">
        <v>292</v>
      </c>
      <c r="B283" s="2">
        <v>282</v>
      </c>
      <c r="C283" s="2">
        <v>0</v>
      </c>
      <c r="D283" s="1">
        <v>0</v>
      </c>
      <c r="E283" s="1">
        <v>0</v>
      </c>
      <c r="F283" s="2">
        <v>0</v>
      </c>
      <c r="G283" s="1">
        <v>0</v>
      </c>
      <c r="H283" s="1">
        <v>0</v>
      </c>
      <c r="XFB283"/>
      <c r="XFC283"/>
    </row>
    <row r="284" s="1" customFormat="1" spans="1:16383">
      <c r="A284" s="2" t="s">
        <v>293</v>
      </c>
      <c r="B284" s="2">
        <v>283</v>
      </c>
      <c r="C284" s="2">
        <v>0</v>
      </c>
      <c r="D284" s="1">
        <v>0.574358973333333</v>
      </c>
      <c r="E284" s="1">
        <v>0.546153845</v>
      </c>
      <c r="F284" s="2">
        <v>0.529230768</v>
      </c>
      <c r="G284" s="1">
        <v>0.436923075999999</v>
      </c>
      <c r="H284" s="1">
        <v>0.43076923</v>
      </c>
      <c r="XFB284"/>
      <c r="XFC284"/>
    </row>
    <row r="285" s="1" customFormat="1" spans="1:16383">
      <c r="A285" s="2" t="s">
        <v>294</v>
      </c>
      <c r="B285" s="2">
        <v>284</v>
      </c>
      <c r="C285" s="2">
        <v>0</v>
      </c>
      <c r="D285" s="1">
        <v>0</v>
      </c>
      <c r="E285" s="1">
        <v>0</v>
      </c>
      <c r="F285" s="2">
        <v>0</v>
      </c>
      <c r="G285" s="1">
        <v>0</v>
      </c>
      <c r="H285" s="1">
        <v>0</v>
      </c>
      <c r="XFB285"/>
      <c r="XFC285"/>
    </row>
    <row r="286" s="1" customFormat="1" spans="1:16383">
      <c r="A286" s="2" t="s">
        <v>295</v>
      </c>
      <c r="B286" s="2">
        <v>285</v>
      </c>
      <c r="C286" s="2">
        <v>0</v>
      </c>
      <c r="D286" s="1">
        <v>0</v>
      </c>
      <c r="E286" s="1">
        <v>0</v>
      </c>
      <c r="F286" s="2">
        <v>0</v>
      </c>
      <c r="G286" s="1">
        <v>0</v>
      </c>
      <c r="H286" s="1">
        <v>0</v>
      </c>
      <c r="XFB286"/>
      <c r="XFC286"/>
    </row>
    <row r="287" s="1" customFormat="1" spans="1:16383">
      <c r="A287" s="2" t="s">
        <v>296</v>
      </c>
      <c r="B287" s="2">
        <v>286</v>
      </c>
      <c r="C287" s="2">
        <v>0</v>
      </c>
      <c r="D287" s="1">
        <v>0</v>
      </c>
      <c r="E287" s="1">
        <v>0</v>
      </c>
      <c r="F287" s="2">
        <v>0</v>
      </c>
      <c r="G287" s="1">
        <v>0</v>
      </c>
      <c r="H287" s="1">
        <v>0</v>
      </c>
      <c r="XFB287"/>
      <c r="XFC287"/>
    </row>
    <row r="288" s="1" customFormat="1" spans="1:16383">
      <c r="A288" s="2" t="s">
        <v>297</v>
      </c>
      <c r="B288" s="2">
        <v>287</v>
      </c>
      <c r="C288" s="2">
        <v>0</v>
      </c>
      <c r="D288" s="1">
        <v>0</v>
      </c>
      <c r="E288" s="1">
        <v>0</v>
      </c>
      <c r="F288" s="2">
        <v>0</v>
      </c>
      <c r="G288" s="1">
        <v>0</v>
      </c>
      <c r="H288" s="1">
        <v>0</v>
      </c>
      <c r="XFB288"/>
      <c r="XFC288"/>
    </row>
    <row r="289" s="1" customFormat="1" spans="1:16383">
      <c r="A289" s="2" t="s">
        <v>298</v>
      </c>
      <c r="B289" s="2">
        <v>288</v>
      </c>
      <c r="C289" s="2">
        <v>0</v>
      </c>
      <c r="D289" s="1">
        <v>0</v>
      </c>
      <c r="E289" s="1">
        <v>0</v>
      </c>
      <c r="F289" s="2">
        <v>0</v>
      </c>
      <c r="G289" s="1">
        <v>0</v>
      </c>
      <c r="H289" s="1">
        <v>0</v>
      </c>
      <c r="XFB289"/>
      <c r="XFC289"/>
    </row>
    <row r="290" s="1" customFormat="1" spans="1:16383">
      <c r="A290" s="2" t="s">
        <v>299</v>
      </c>
      <c r="B290" s="2">
        <v>289</v>
      </c>
      <c r="C290" s="2">
        <v>0</v>
      </c>
      <c r="D290" s="1">
        <v>0</v>
      </c>
      <c r="E290" s="1">
        <v>0</v>
      </c>
      <c r="F290" s="2">
        <v>0</v>
      </c>
      <c r="G290" s="1">
        <v>0</v>
      </c>
      <c r="H290" s="1">
        <v>0</v>
      </c>
      <c r="XFB290"/>
      <c r="XFC290"/>
    </row>
    <row r="291" s="1" customFormat="1" spans="1:16383">
      <c r="A291" s="2" t="s">
        <v>300</v>
      </c>
      <c r="B291" s="2">
        <v>290</v>
      </c>
      <c r="C291" s="2">
        <v>0</v>
      </c>
      <c r="D291" s="1">
        <v>0</v>
      </c>
      <c r="E291" s="1">
        <v>0</v>
      </c>
      <c r="F291" s="2">
        <v>0</v>
      </c>
      <c r="G291" s="1">
        <v>0</v>
      </c>
      <c r="H291" s="1">
        <v>0</v>
      </c>
      <c r="XFB291"/>
      <c r="XFC291"/>
    </row>
    <row r="292" s="1" customFormat="1" spans="1:16383">
      <c r="A292" s="2" t="s">
        <v>301</v>
      </c>
      <c r="B292" s="2">
        <v>291</v>
      </c>
      <c r="C292" s="2">
        <v>0</v>
      </c>
      <c r="D292" s="1">
        <v>0</v>
      </c>
      <c r="E292" s="1">
        <v>0</v>
      </c>
      <c r="F292" s="2">
        <v>0</v>
      </c>
      <c r="G292" s="1">
        <v>0</v>
      </c>
      <c r="H292" s="1">
        <v>0</v>
      </c>
      <c r="XFB292"/>
      <c r="XFC292"/>
    </row>
    <row r="293" s="1" customFormat="1" spans="1:16383">
      <c r="A293" s="2" t="s">
        <v>302</v>
      </c>
      <c r="B293" s="2">
        <v>292</v>
      </c>
      <c r="C293" s="2">
        <v>1</v>
      </c>
      <c r="D293" s="1">
        <v>0</v>
      </c>
      <c r="E293" s="1">
        <v>0</v>
      </c>
      <c r="F293" s="2">
        <v>0</v>
      </c>
      <c r="G293" s="1">
        <v>0</v>
      </c>
      <c r="H293" s="1">
        <v>0</v>
      </c>
      <c r="XFB293"/>
      <c r="XFC293"/>
    </row>
    <row r="294" s="1" customFormat="1" spans="1:16383">
      <c r="A294" s="2" t="s">
        <v>303</v>
      </c>
      <c r="B294" s="2">
        <v>293</v>
      </c>
      <c r="C294" s="2">
        <v>0</v>
      </c>
      <c r="D294" s="1">
        <v>3.81666656666666</v>
      </c>
      <c r="E294" s="1">
        <v>3.84642847499999</v>
      </c>
      <c r="F294" s="2">
        <v>3.8071428</v>
      </c>
      <c r="G294" s="1">
        <v>3.77499994999999</v>
      </c>
      <c r="H294" s="1">
        <v>3.72142853333333</v>
      </c>
      <c r="XFB294"/>
      <c r="XFC294"/>
    </row>
    <row r="295" s="1" customFormat="1" spans="1:16383">
      <c r="A295" s="2" t="s">
        <v>304</v>
      </c>
      <c r="B295" s="2">
        <v>294</v>
      </c>
      <c r="C295" s="2">
        <v>0</v>
      </c>
      <c r="D295" s="1">
        <v>0</v>
      </c>
      <c r="E295" s="1">
        <v>0</v>
      </c>
      <c r="F295" s="2">
        <v>0</v>
      </c>
      <c r="G295" s="1">
        <v>0</v>
      </c>
      <c r="H295" s="1">
        <v>0</v>
      </c>
      <c r="XFB295"/>
      <c r="XFC295"/>
    </row>
    <row r="296" s="1" customFormat="1" spans="1:16383">
      <c r="A296" s="2" t="s">
        <v>305</v>
      </c>
      <c r="B296" s="2">
        <v>295</v>
      </c>
      <c r="C296" s="2">
        <v>0</v>
      </c>
      <c r="D296" s="1">
        <v>0</v>
      </c>
      <c r="E296" s="1">
        <v>0</v>
      </c>
      <c r="F296" s="2">
        <v>0</v>
      </c>
      <c r="G296" s="1">
        <v>0</v>
      </c>
      <c r="H296" s="1">
        <v>0</v>
      </c>
      <c r="XFB296"/>
      <c r="XFC296"/>
    </row>
    <row r="297" s="1" customFormat="1" spans="1:16383">
      <c r="A297" s="2" t="s">
        <v>306</v>
      </c>
      <c r="B297" s="2">
        <v>296</v>
      </c>
      <c r="C297" s="2">
        <v>0</v>
      </c>
      <c r="D297" s="1">
        <v>0.5</v>
      </c>
      <c r="E297" s="1">
        <v>0.5</v>
      </c>
      <c r="F297" s="2">
        <v>0.4</v>
      </c>
      <c r="G297" s="1">
        <v>0.375</v>
      </c>
      <c r="H297" s="1">
        <v>0.333333333333333</v>
      </c>
      <c r="XFB297"/>
      <c r="XFC297"/>
    </row>
    <row r="298" s="1" customFormat="1" spans="1:16383">
      <c r="A298" s="2" t="s">
        <v>307</v>
      </c>
      <c r="B298" s="2">
        <v>297</v>
      </c>
      <c r="C298" s="2">
        <v>0</v>
      </c>
      <c r="D298" s="1">
        <v>0</v>
      </c>
      <c r="E298" s="1">
        <v>0</v>
      </c>
      <c r="F298" s="2">
        <v>0</v>
      </c>
      <c r="G298" s="1">
        <v>0</v>
      </c>
      <c r="H298" s="1">
        <v>0</v>
      </c>
      <c r="XFB298"/>
      <c r="XFC298"/>
    </row>
    <row r="299" s="1" customFormat="1" spans="1:16383">
      <c r="A299" s="2" t="s">
        <v>308</v>
      </c>
      <c r="B299" s="2">
        <v>298</v>
      </c>
      <c r="C299" s="2">
        <v>0</v>
      </c>
      <c r="D299" s="1">
        <v>0</v>
      </c>
      <c r="E299" s="1">
        <v>0</v>
      </c>
      <c r="F299" s="2">
        <v>0</v>
      </c>
      <c r="G299" s="1">
        <v>0</v>
      </c>
      <c r="H299" s="1">
        <v>0</v>
      </c>
      <c r="XFB299"/>
      <c r="XFC299"/>
    </row>
    <row r="300" s="1" customFormat="1" spans="1:16383">
      <c r="A300" s="2" t="s">
        <v>309</v>
      </c>
      <c r="B300" s="2">
        <v>299</v>
      </c>
      <c r="C300" s="2">
        <v>0</v>
      </c>
      <c r="D300" s="1">
        <v>0.277777766666666</v>
      </c>
      <c r="E300" s="1">
        <v>0.208333325</v>
      </c>
      <c r="F300" s="2">
        <v>0.16666666</v>
      </c>
      <c r="G300" s="1">
        <v>0.16666666</v>
      </c>
      <c r="H300" s="1">
        <v>0.208333325</v>
      </c>
      <c r="XFB300"/>
      <c r="XFC300"/>
    </row>
    <row r="301" s="1" customFormat="1" spans="1:16383">
      <c r="A301" s="2" t="s">
        <v>310</v>
      </c>
      <c r="B301" s="2">
        <v>300</v>
      </c>
      <c r="C301" s="2">
        <v>0</v>
      </c>
      <c r="D301" s="1">
        <v>0</v>
      </c>
      <c r="E301" s="1">
        <v>0</v>
      </c>
      <c r="F301" s="2">
        <v>0</v>
      </c>
      <c r="G301" s="1">
        <v>0</v>
      </c>
      <c r="H301" s="1">
        <v>0</v>
      </c>
      <c r="XFB301"/>
      <c r="XFC301"/>
    </row>
    <row r="302" s="1" customFormat="1" spans="1:16383">
      <c r="A302" s="2" t="s">
        <v>311</v>
      </c>
      <c r="B302" s="2">
        <v>301</v>
      </c>
      <c r="C302" s="2">
        <v>0</v>
      </c>
      <c r="D302" s="1">
        <v>0</v>
      </c>
      <c r="E302" s="1">
        <v>0</v>
      </c>
      <c r="F302" s="2">
        <v>0</v>
      </c>
      <c r="G302" s="1">
        <v>0</v>
      </c>
      <c r="H302" s="1">
        <v>0</v>
      </c>
      <c r="XFB302"/>
      <c r="XFC302"/>
    </row>
    <row r="303" s="1" customFormat="1" spans="1:16383">
      <c r="A303" s="2" t="s">
        <v>312</v>
      </c>
      <c r="B303" s="2">
        <v>302</v>
      </c>
      <c r="C303" s="2">
        <v>0</v>
      </c>
      <c r="D303" s="1">
        <v>0</v>
      </c>
      <c r="E303" s="1">
        <v>0</v>
      </c>
      <c r="F303" s="2">
        <v>0</v>
      </c>
      <c r="G303" s="1">
        <v>0</v>
      </c>
      <c r="H303" s="1">
        <v>0</v>
      </c>
      <c r="XFB303"/>
      <c r="XFC303"/>
    </row>
    <row r="304" s="1" customFormat="1" spans="1:16383">
      <c r="A304" s="2" t="s">
        <v>313</v>
      </c>
      <c r="B304" s="2">
        <v>303</v>
      </c>
      <c r="C304" s="2">
        <v>0</v>
      </c>
      <c r="D304" s="1">
        <v>0</v>
      </c>
      <c r="E304" s="1">
        <v>0</v>
      </c>
      <c r="F304" s="2">
        <v>0</v>
      </c>
      <c r="G304" s="1">
        <v>0</v>
      </c>
      <c r="H304" s="1">
        <v>0</v>
      </c>
      <c r="XFB304"/>
      <c r="XFC304"/>
    </row>
    <row r="305" s="1" customFormat="1" spans="1:16383">
      <c r="A305" s="2" t="s">
        <v>314</v>
      </c>
      <c r="B305" s="2">
        <v>304</v>
      </c>
      <c r="C305" s="2">
        <v>0</v>
      </c>
      <c r="D305" s="1">
        <v>0</v>
      </c>
      <c r="E305" s="1">
        <v>0</v>
      </c>
      <c r="F305" s="2">
        <v>0</v>
      </c>
      <c r="G305" s="1">
        <v>0</v>
      </c>
      <c r="H305" s="1">
        <v>0</v>
      </c>
      <c r="XFB305"/>
      <c r="XFC305"/>
    </row>
    <row r="306" s="1" customFormat="1" spans="1:16383">
      <c r="A306" s="2" t="s">
        <v>315</v>
      </c>
      <c r="B306" s="2">
        <v>305</v>
      </c>
      <c r="C306" s="2">
        <v>0</v>
      </c>
      <c r="D306" s="1">
        <v>0</v>
      </c>
      <c r="E306" s="1">
        <v>0</v>
      </c>
      <c r="F306" s="2">
        <v>0</v>
      </c>
      <c r="G306" s="1">
        <v>0</v>
      </c>
      <c r="H306" s="1">
        <v>0</v>
      </c>
      <c r="XFB306"/>
      <c r="XFC306"/>
    </row>
    <row r="307" s="1" customFormat="1" spans="1:16383">
      <c r="A307" s="2" t="s">
        <v>316</v>
      </c>
      <c r="B307" s="2">
        <v>306</v>
      </c>
      <c r="C307" s="2">
        <v>0</v>
      </c>
      <c r="D307" s="1">
        <v>0.25026456</v>
      </c>
      <c r="E307" s="1">
        <v>0.2511904875</v>
      </c>
      <c r="F307" s="2">
        <v>0.205952388</v>
      </c>
      <c r="G307" s="1">
        <v>0.155158734</v>
      </c>
      <c r="H307" s="1">
        <v>0.13045635</v>
      </c>
      <c r="XFB307"/>
      <c r="XFC307"/>
    </row>
    <row r="308" s="1" customFormat="1" spans="1:16383">
      <c r="A308" s="2" t="s">
        <v>317</v>
      </c>
      <c r="B308" s="2">
        <v>307</v>
      </c>
      <c r="C308" s="2">
        <v>0</v>
      </c>
      <c r="D308" s="1">
        <v>0</v>
      </c>
      <c r="E308" s="1">
        <v>0</v>
      </c>
      <c r="F308" s="2">
        <v>0</v>
      </c>
      <c r="G308" s="1">
        <v>0</v>
      </c>
      <c r="H308" s="1">
        <v>0</v>
      </c>
      <c r="XFB308"/>
      <c r="XFC308"/>
    </row>
    <row r="309" s="1" customFormat="1" spans="1:16383">
      <c r="A309" s="2" t="s">
        <v>318</v>
      </c>
      <c r="B309" s="2">
        <v>308</v>
      </c>
      <c r="C309" s="2">
        <v>1</v>
      </c>
      <c r="D309" s="1">
        <v>1.8333334</v>
      </c>
      <c r="E309" s="1">
        <v>1.8333334</v>
      </c>
      <c r="F309" s="2">
        <v>1.8333334</v>
      </c>
      <c r="G309" s="1">
        <v>1.8333334</v>
      </c>
      <c r="H309" s="1">
        <v>1.8333334</v>
      </c>
      <c r="XFB309"/>
      <c r="XFC309"/>
    </row>
    <row r="310" s="1" customFormat="1" spans="1:16383">
      <c r="A310" s="2" t="s">
        <v>319</v>
      </c>
      <c r="B310" s="2">
        <v>309</v>
      </c>
      <c r="C310" s="2">
        <v>0</v>
      </c>
      <c r="D310" s="1">
        <v>0</v>
      </c>
      <c r="E310" s="1">
        <v>0</v>
      </c>
      <c r="F310" s="2">
        <v>0</v>
      </c>
      <c r="G310" s="1">
        <v>0</v>
      </c>
      <c r="H310" s="1">
        <v>0</v>
      </c>
      <c r="XFB310"/>
      <c r="XFC310"/>
    </row>
    <row r="311" s="1" customFormat="1" spans="1:16383">
      <c r="A311" s="2" t="s">
        <v>320</v>
      </c>
      <c r="B311" s="2">
        <v>310</v>
      </c>
      <c r="C311" s="2">
        <v>0</v>
      </c>
      <c r="D311" s="1">
        <v>0</v>
      </c>
      <c r="E311" s="1">
        <v>0</v>
      </c>
      <c r="F311" s="2">
        <v>0</v>
      </c>
      <c r="G311" s="1">
        <v>0</v>
      </c>
      <c r="H311" s="1">
        <v>0</v>
      </c>
      <c r="XFB311"/>
      <c r="XFC311"/>
    </row>
    <row r="312" s="1" customFormat="1" spans="1:16383">
      <c r="A312" s="2" t="s">
        <v>321</v>
      </c>
      <c r="B312" s="2">
        <v>311</v>
      </c>
      <c r="C312" s="2">
        <v>0</v>
      </c>
      <c r="D312" s="1">
        <v>0</v>
      </c>
      <c r="E312" s="1">
        <v>0</v>
      </c>
      <c r="F312" s="2">
        <v>0</v>
      </c>
      <c r="G312" s="1">
        <v>0</v>
      </c>
      <c r="H312" s="1">
        <v>0</v>
      </c>
      <c r="XFB312"/>
      <c r="XFC312"/>
    </row>
    <row r="313" s="1" customFormat="1" spans="1:16383">
      <c r="A313" s="2" t="s">
        <v>322</v>
      </c>
      <c r="B313" s="2">
        <v>312</v>
      </c>
      <c r="C313" s="2">
        <v>0</v>
      </c>
      <c r="D313" s="1">
        <v>0</v>
      </c>
      <c r="E313" s="1">
        <v>0</v>
      </c>
      <c r="F313" s="2">
        <v>0</v>
      </c>
      <c r="G313" s="1">
        <v>0</v>
      </c>
      <c r="H313" s="1">
        <v>0</v>
      </c>
      <c r="XFB313"/>
      <c r="XFC313"/>
    </row>
    <row r="314" s="1" customFormat="1" spans="1:16383">
      <c r="A314" s="2" t="s">
        <v>323</v>
      </c>
      <c r="B314" s="2">
        <v>313</v>
      </c>
      <c r="C314" s="2">
        <v>0</v>
      </c>
      <c r="D314" s="1">
        <v>0</v>
      </c>
      <c r="E314" s="1">
        <v>0</v>
      </c>
      <c r="F314" s="2">
        <v>0</v>
      </c>
      <c r="G314" s="1">
        <v>0</v>
      </c>
      <c r="H314" s="1">
        <v>0</v>
      </c>
      <c r="XFB314"/>
      <c r="XFC314"/>
    </row>
    <row r="315" s="1" customFormat="1" spans="1:16383">
      <c r="A315" s="2" t="s">
        <v>324</v>
      </c>
      <c r="B315" s="2">
        <v>314</v>
      </c>
      <c r="C315" s="2">
        <v>0</v>
      </c>
      <c r="D315" s="1">
        <v>0</v>
      </c>
      <c r="E315" s="1">
        <v>0</v>
      </c>
      <c r="F315" s="2">
        <v>0</v>
      </c>
      <c r="G315" s="1">
        <v>0</v>
      </c>
      <c r="H315" s="1">
        <v>0</v>
      </c>
      <c r="XFB315"/>
      <c r="XFC315"/>
    </row>
    <row r="316" s="1" customFormat="1" spans="1:16383">
      <c r="A316" s="2" t="s">
        <v>325</v>
      </c>
      <c r="B316" s="2">
        <v>315</v>
      </c>
      <c r="C316" s="2">
        <v>0</v>
      </c>
      <c r="D316" s="1">
        <v>0</v>
      </c>
      <c r="E316" s="1">
        <v>0</v>
      </c>
      <c r="F316" s="2">
        <v>0</v>
      </c>
      <c r="G316" s="1">
        <v>0</v>
      </c>
      <c r="H316" s="1">
        <v>0</v>
      </c>
      <c r="XFB316"/>
      <c r="XFC316"/>
    </row>
    <row r="317" s="1" customFormat="1" spans="1:16383">
      <c r="A317" s="2" t="s">
        <v>326</v>
      </c>
      <c r="B317" s="2">
        <v>316</v>
      </c>
      <c r="C317" s="2">
        <v>0</v>
      </c>
      <c r="D317" s="1">
        <v>0</v>
      </c>
      <c r="E317" s="1">
        <v>0</v>
      </c>
      <c r="F317" s="2">
        <v>0</v>
      </c>
      <c r="G317" s="1">
        <v>0</v>
      </c>
      <c r="H317" s="1">
        <v>0</v>
      </c>
      <c r="XFB317"/>
      <c r="XFC317"/>
    </row>
    <row r="318" s="1" customFormat="1" spans="1:16383">
      <c r="A318" s="2" t="s">
        <v>327</v>
      </c>
      <c r="B318" s="2">
        <v>317</v>
      </c>
      <c r="C318" s="2">
        <v>0</v>
      </c>
      <c r="D318" s="1">
        <v>0</v>
      </c>
      <c r="E318" s="1">
        <v>0</v>
      </c>
      <c r="F318" s="2">
        <v>0</v>
      </c>
      <c r="G318" s="1">
        <v>0</v>
      </c>
      <c r="H318" s="1">
        <v>0</v>
      </c>
      <c r="XFB318"/>
      <c r="XFC318"/>
    </row>
    <row r="319" s="1" customFormat="1" spans="1:16383">
      <c r="A319" s="2" t="s">
        <v>328</v>
      </c>
      <c r="B319" s="2">
        <v>318</v>
      </c>
      <c r="C319" s="2">
        <v>1</v>
      </c>
      <c r="D319" s="1">
        <v>9.64113133333333</v>
      </c>
      <c r="E319" s="1">
        <v>9.38543175</v>
      </c>
      <c r="F319" s="2">
        <v>9.2176984</v>
      </c>
      <c r="G319" s="1">
        <v>8.30932774</v>
      </c>
      <c r="H319" s="1">
        <v>8.232076425</v>
      </c>
      <c r="XFB319"/>
      <c r="XFC319"/>
    </row>
    <row r="320" s="1" customFormat="1" spans="1:16383">
      <c r="A320" s="2" t="s">
        <v>329</v>
      </c>
      <c r="B320" s="2">
        <v>319</v>
      </c>
      <c r="C320" s="2">
        <v>0</v>
      </c>
      <c r="D320" s="1">
        <v>0</v>
      </c>
      <c r="E320" s="1">
        <v>0</v>
      </c>
      <c r="F320" s="2">
        <v>0</v>
      </c>
      <c r="G320" s="1">
        <v>0</v>
      </c>
      <c r="H320" s="1">
        <v>0</v>
      </c>
      <c r="XFB320"/>
      <c r="XFC320"/>
    </row>
    <row r="321" s="1" customFormat="1" spans="1:16383">
      <c r="A321" s="2" t="s">
        <v>330</v>
      </c>
      <c r="B321" s="2">
        <v>320</v>
      </c>
      <c r="C321" s="2">
        <v>0</v>
      </c>
      <c r="D321" s="1">
        <v>0</v>
      </c>
      <c r="E321" s="1">
        <v>0</v>
      </c>
      <c r="F321" s="2">
        <v>0</v>
      </c>
      <c r="G321" s="1">
        <v>0</v>
      </c>
      <c r="H321" s="1">
        <v>0</v>
      </c>
      <c r="XFB321"/>
      <c r="XFC321"/>
    </row>
    <row r="322" s="1" customFormat="1" spans="1:16383">
      <c r="A322" s="2" t="s">
        <v>331</v>
      </c>
      <c r="B322" s="2">
        <v>321</v>
      </c>
      <c r="C322" s="2">
        <v>0</v>
      </c>
      <c r="D322" s="1">
        <v>0</v>
      </c>
      <c r="E322" s="1">
        <v>0</v>
      </c>
      <c r="F322" s="2">
        <v>0</v>
      </c>
      <c r="G322" s="1">
        <v>0</v>
      </c>
      <c r="H322" s="1">
        <v>0</v>
      </c>
      <c r="XFB322"/>
      <c r="XFC322"/>
    </row>
    <row r="323" s="1" customFormat="1" spans="1:16383">
      <c r="A323" s="2" t="s">
        <v>332</v>
      </c>
      <c r="B323" s="2">
        <v>322</v>
      </c>
      <c r="C323" s="2">
        <v>0</v>
      </c>
      <c r="D323" s="1">
        <v>0</v>
      </c>
      <c r="E323" s="1">
        <v>0</v>
      </c>
      <c r="F323" s="2">
        <v>0</v>
      </c>
      <c r="G323" s="1">
        <v>0</v>
      </c>
      <c r="H323" s="1">
        <v>0</v>
      </c>
      <c r="XFB323"/>
      <c r="XFC323"/>
    </row>
    <row r="324" s="1" customFormat="1" spans="1:16383">
      <c r="A324" s="2" t="s">
        <v>333</v>
      </c>
      <c r="B324" s="2">
        <v>323</v>
      </c>
      <c r="C324" s="2">
        <v>0</v>
      </c>
      <c r="D324" s="1">
        <v>0</v>
      </c>
      <c r="E324" s="1">
        <v>0</v>
      </c>
      <c r="F324" s="2">
        <v>0</v>
      </c>
      <c r="G324" s="1">
        <v>0</v>
      </c>
      <c r="H324" s="1">
        <v>0</v>
      </c>
      <c r="XFB324"/>
      <c r="XFC324"/>
    </row>
    <row r="325" s="1" customFormat="1" spans="1:16383">
      <c r="A325" s="2" t="s">
        <v>334</v>
      </c>
      <c r="B325" s="2">
        <v>324</v>
      </c>
      <c r="C325" s="2">
        <v>0</v>
      </c>
      <c r="D325" s="1">
        <v>0</v>
      </c>
      <c r="E325" s="1">
        <v>0</v>
      </c>
      <c r="F325" s="2">
        <v>0</v>
      </c>
      <c r="G325" s="1">
        <v>0</v>
      </c>
      <c r="H325" s="1">
        <v>0</v>
      </c>
      <c r="XFB325"/>
      <c r="XFC325"/>
    </row>
    <row r="326" s="1" customFormat="1" spans="1:16383">
      <c r="A326" s="2" t="s">
        <v>335</v>
      </c>
      <c r="B326" s="2">
        <v>325</v>
      </c>
      <c r="C326" s="2">
        <v>1</v>
      </c>
      <c r="D326" s="1">
        <v>0</v>
      </c>
      <c r="E326" s="1">
        <v>0</v>
      </c>
      <c r="F326" s="2">
        <v>0</v>
      </c>
      <c r="G326" s="1">
        <v>0</v>
      </c>
      <c r="H326" s="1">
        <v>0</v>
      </c>
      <c r="XFB326"/>
      <c r="XFC326"/>
    </row>
    <row r="327" s="1" customFormat="1" spans="1:16383">
      <c r="A327" s="2" t="s">
        <v>336</v>
      </c>
      <c r="B327" s="2">
        <v>326</v>
      </c>
      <c r="C327" s="2">
        <v>0</v>
      </c>
      <c r="D327" s="1">
        <v>1.90873013333333</v>
      </c>
      <c r="E327" s="1">
        <v>1.91071425</v>
      </c>
      <c r="F327" s="2">
        <v>1.93333328</v>
      </c>
      <c r="G327" s="1">
        <v>1.57142852</v>
      </c>
      <c r="H327" s="1">
        <v>1.485119</v>
      </c>
      <c r="XFB327"/>
      <c r="XFC327"/>
    </row>
    <row r="328" s="1" customFormat="1" spans="1:16383">
      <c r="A328" s="2" t="s">
        <v>337</v>
      </c>
      <c r="B328" s="2">
        <v>327</v>
      </c>
      <c r="C328" s="2">
        <v>0</v>
      </c>
      <c r="D328" s="1">
        <v>0</v>
      </c>
      <c r="E328" s="1">
        <v>0</v>
      </c>
      <c r="F328" s="2">
        <v>0</v>
      </c>
      <c r="G328" s="1">
        <v>0</v>
      </c>
      <c r="H328" s="1">
        <v>0</v>
      </c>
      <c r="XFB328"/>
      <c r="XFC328"/>
    </row>
    <row r="329" s="1" customFormat="1" spans="1:16383">
      <c r="A329" s="2" t="s">
        <v>338</v>
      </c>
      <c r="B329" s="2">
        <v>328</v>
      </c>
      <c r="C329" s="2">
        <v>0</v>
      </c>
      <c r="D329" s="1">
        <v>1.99998006666666</v>
      </c>
      <c r="E329" s="1">
        <v>1.96078182499999</v>
      </c>
      <c r="F329" s="2">
        <v>1.94763938</v>
      </c>
      <c r="G329" s="1">
        <v>1.57900195999999</v>
      </c>
      <c r="H329" s="1">
        <v>1.512955675</v>
      </c>
      <c r="XFB329"/>
      <c r="XFC329"/>
    </row>
    <row r="330" s="1" customFormat="1" spans="1:16383">
      <c r="A330" s="2" t="s">
        <v>339</v>
      </c>
      <c r="B330" s="2">
        <v>329</v>
      </c>
      <c r="C330" s="2">
        <v>0</v>
      </c>
      <c r="D330" s="1">
        <v>0.6785714</v>
      </c>
      <c r="E330" s="1">
        <v>0.6785714</v>
      </c>
      <c r="F330" s="2">
        <v>0.69285712</v>
      </c>
      <c r="G330" s="1">
        <v>0.55714284</v>
      </c>
      <c r="H330" s="1">
        <v>0.42142856</v>
      </c>
      <c r="XFB330"/>
      <c r="XFC330"/>
    </row>
    <row r="331" s="1" customFormat="1" spans="1:16383">
      <c r="A331" s="2" t="s">
        <v>340</v>
      </c>
      <c r="B331" s="2">
        <v>330</v>
      </c>
      <c r="C331" s="2">
        <v>0</v>
      </c>
      <c r="D331" s="1">
        <v>0</v>
      </c>
      <c r="E331" s="1">
        <v>0</v>
      </c>
      <c r="F331" s="2">
        <v>0</v>
      </c>
      <c r="G331" s="1">
        <v>0</v>
      </c>
      <c r="H331" s="1">
        <v>0</v>
      </c>
      <c r="XFB331"/>
      <c r="XFC331"/>
    </row>
    <row r="332" s="1" customFormat="1" spans="1:16383">
      <c r="A332" s="2" t="s">
        <v>341</v>
      </c>
      <c r="B332" s="2">
        <v>331</v>
      </c>
      <c r="C332" s="2">
        <v>0</v>
      </c>
      <c r="D332" s="1">
        <v>0</v>
      </c>
      <c r="E332" s="1">
        <v>0</v>
      </c>
      <c r="F332" s="2">
        <v>0</v>
      </c>
      <c r="G332" s="1">
        <v>0</v>
      </c>
      <c r="H332" s="1">
        <v>0</v>
      </c>
      <c r="XFB332"/>
      <c r="XFC332"/>
    </row>
    <row r="333" s="1" customFormat="1" spans="1:16383">
      <c r="A333" s="2" t="s">
        <v>342</v>
      </c>
      <c r="B333" s="2">
        <v>332</v>
      </c>
      <c r="C333" s="2">
        <v>0</v>
      </c>
      <c r="D333" s="1">
        <v>0</v>
      </c>
      <c r="E333" s="1">
        <v>0</v>
      </c>
      <c r="F333" s="2">
        <v>0</v>
      </c>
      <c r="G333" s="1">
        <v>0</v>
      </c>
      <c r="H333" s="1">
        <v>0</v>
      </c>
      <c r="XFB333"/>
      <c r="XFC333"/>
    </row>
    <row r="334" s="1" customFormat="1" spans="1:16383">
      <c r="A334" s="2" t="s">
        <v>343</v>
      </c>
      <c r="B334" s="2">
        <v>333</v>
      </c>
      <c r="C334" s="2">
        <v>0</v>
      </c>
      <c r="D334" s="1">
        <v>0</v>
      </c>
      <c r="E334" s="1">
        <v>0</v>
      </c>
      <c r="F334" s="2">
        <v>0</v>
      </c>
      <c r="G334" s="1">
        <v>0</v>
      </c>
      <c r="H334" s="1">
        <v>0</v>
      </c>
      <c r="XFB334"/>
      <c r="XFC334"/>
    </row>
    <row r="335" s="1" customFormat="1" spans="1:16383">
      <c r="A335" s="2" t="s">
        <v>344</v>
      </c>
      <c r="B335" s="2">
        <v>334</v>
      </c>
      <c r="C335" s="2">
        <v>0</v>
      </c>
      <c r="D335" s="1">
        <v>0</v>
      </c>
      <c r="E335" s="1">
        <v>0</v>
      </c>
      <c r="F335" s="2">
        <v>0</v>
      </c>
      <c r="G335" s="1">
        <v>0</v>
      </c>
      <c r="H335" s="1">
        <v>0</v>
      </c>
      <c r="XFB335"/>
      <c r="XFC335"/>
    </row>
    <row r="336" s="1" customFormat="1" spans="1:16383">
      <c r="A336" s="2" t="s">
        <v>345</v>
      </c>
      <c r="B336" s="2">
        <v>335</v>
      </c>
      <c r="C336" s="2">
        <v>0</v>
      </c>
      <c r="D336" s="1">
        <v>0</v>
      </c>
      <c r="E336" s="1">
        <v>0</v>
      </c>
      <c r="F336" s="2">
        <v>0</v>
      </c>
      <c r="G336" s="1">
        <v>0</v>
      </c>
      <c r="H336" s="1">
        <v>0</v>
      </c>
      <c r="XFB336"/>
      <c r="XFC336"/>
    </row>
    <row r="337" s="1" customFormat="1" spans="1:16383">
      <c r="A337" s="2" t="s">
        <v>346</v>
      </c>
      <c r="B337" s="2">
        <v>336</v>
      </c>
      <c r="C337" s="2">
        <v>0</v>
      </c>
      <c r="D337" s="1">
        <v>0</v>
      </c>
      <c r="E337" s="1">
        <v>0</v>
      </c>
      <c r="F337" s="2">
        <v>0</v>
      </c>
      <c r="G337" s="1">
        <v>0</v>
      </c>
      <c r="H337" s="1">
        <v>0</v>
      </c>
      <c r="XFB337"/>
      <c r="XFC337"/>
    </row>
    <row r="338" s="1" customFormat="1" spans="1:16383">
      <c r="A338" s="2" t="s">
        <v>347</v>
      </c>
      <c r="B338" s="2">
        <v>337</v>
      </c>
      <c r="C338" s="2">
        <v>0</v>
      </c>
      <c r="D338" s="1">
        <v>0</v>
      </c>
      <c r="E338" s="1">
        <v>0</v>
      </c>
      <c r="F338" s="2">
        <v>0</v>
      </c>
      <c r="G338" s="1">
        <v>0</v>
      </c>
      <c r="H338" s="1">
        <v>0</v>
      </c>
      <c r="XFB338"/>
      <c r="XFC338"/>
    </row>
    <row r="339" s="1" customFormat="1" spans="1:16383">
      <c r="A339" s="2" t="s">
        <v>348</v>
      </c>
      <c r="B339" s="2">
        <v>338</v>
      </c>
      <c r="C339" s="2">
        <v>0</v>
      </c>
      <c r="D339" s="1">
        <v>0</v>
      </c>
      <c r="E339" s="1">
        <v>0</v>
      </c>
      <c r="F339" s="2">
        <v>0</v>
      </c>
      <c r="G339" s="1">
        <v>0</v>
      </c>
      <c r="H339" s="1">
        <v>0</v>
      </c>
      <c r="XFB339"/>
      <c r="XFC339"/>
    </row>
    <row r="340" s="1" customFormat="1" spans="1:16383">
      <c r="A340" s="2" t="s">
        <v>349</v>
      </c>
      <c r="B340" s="2">
        <v>339</v>
      </c>
      <c r="C340" s="2">
        <v>0</v>
      </c>
      <c r="D340" s="1">
        <v>0</v>
      </c>
      <c r="E340" s="1">
        <v>0</v>
      </c>
      <c r="F340" s="2">
        <v>0</v>
      </c>
      <c r="G340" s="1">
        <v>0</v>
      </c>
      <c r="H340" s="1">
        <v>0</v>
      </c>
      <c r="XFB340"/>
      <c r="XFC340"/>
    </row>
    <row r="341" s="1" customFormat="1" spans="1:16383">
      <c r="A341" s="2" t="s">
        <v>350</v>
      </c>
      <c r="B341" s="2">
        <v>340</v>
      </c>
      <c r="C341" s="2">
        <v>0</v>
      </c>
      <c r="D341" s="1">
        <v>0.6666667</v>
      </c>
      <c r="E341" s="1">
        <v>0.6666667</v>
      </c>
      <c r="F341" s="2">
        <v>0.6666667</v>
      </c>
      <c r="G341" s="1">
        <v>0.6666667</v>
      </c>
      <c r="H341" s="1">
        <v>0.6666667</v>
      </c>
      <c r="XFB341"/>
      <c r="XFC341"/>
    </row>
    <row r="342" s="1" customFormat="1" spans="1:16383">
      <c r="A342" s="2" t="s">
        <v>351</v>
      </c>
      <c r="B342" s="2">
        <v>341</v>
      </c>
      <c r="C342" s="2">
        <v>0</v>
      </c>
      <c r="D342" s="1">
        <v>2</v>
      </c>
      <c r="E342" s="1">
        <v>2</v>
      </c>
      <c r="F342" s="2">
        <v>2</v>
      </c>
      <c r="G342" s="1">
        <v>2</v>
      </c>
      <c r="H342" s="1">
        <v>2</v>
      </c>
      <c r="XFB342"/>
      <c r="XFC342"/>
    </row>
    <row r="343" s="1" customFormat="1" spans="1:16383">
      <c r="A343" s="2" t="s">
        <v>352</v>
      </c>
      <c r="B343" s="2">
        <v>342</v>
      </c>
      <c r="C343" s="2">
        <v>0</v>
      </c>
      <c r="D343" s="1">
        <v>3.142857</v>
      </c>
      <c r="E343" s="1">
        <v>3.142857</v>
      </c>
      <c r="F343" s="2">
        <v>3.142857</v>
      </c>
      <c r="G343" s="1">
        <v>3.142857</v>
      </c>
      <c r="H343" s="1">
        <v>3.142857</v>
      </c>
      <c r="XFB343"/>
      <c r="XFC343"/>
    </row>
    <row r="344" s="1" customFormat="1" spans="1:16383">
      <c r="A344" s="2" t="s">
        <v>353</v>
      </c>
      <c r="B344" s="2">
        <v>343</v>
      </c>
      <c r="C344" s="2">
        <v>0</v>
      </c>
      <c r="D344" s="1">
        <v>1</v>
      </c>
      <c r="E344" s="1">
        <v>1</v>
      </c>
      <c r="F344" s="2">
        <v>1</v>
      </c>
      <c r="G344" s="1">
        <v>0.8</v>
      </c>
      <c r="H344" s="1">
        <v>0.75</v>
      </c>
      <c r="XFB344"/>
      <c r="XFC344"/>
    </row>
    <row r="345" s="1" customFormat="1" spans="1:16383">
      <c r="A345" s="2" t="s">
        <v>354</v>
      </c>
      <c r="B345" s="2">
        <v>344</v>
      </c>
      <c r="C345" s="2">
        <v>0</v>
      </c>
      <c r="D345" s="1">
        <v>0</v>
      </c>
      <c r="E345" s="1">
        <v>0</v>
      </c>
      <c r="F345" s="2">
        <v>0</v>
      </c>
      <c r="G345" s="1">
        <v>0</v>
      </c>
      <c r="H345" s="1">
        <v>0</v>
      </c>
      <c r="XFB345"/>
      <c r="XFC345"/>
    </row>
    <row r="346" s="1" customFormat="1" spans="1:16383">
      <c r="A346" s="2" t="s">
        <v>355</v>
      </c>
      <c r="B346" s="2">
        <v>345</v>
      </c>
      <c r="C346" s="2">
        <v>0</v>
      </c>
      <c r="D346" s="1">
        <v>3.83333336666666</v>
      </c>
      <c r="E346" s="1">
        <v>3.8385417</v>
      </c>
      <c r="F346" s="2">
        <v>3.84166669999999</v>
      </c>
      <c r="G346" s="1">
        <v>3.8385417</v>
      </c>
      <c r="H346" s="1">
        <v>3.83333336666666</v>
      </c>
      <c r="XFB346"/>
      <c r="XFC346"/>
    </row>
    <row r="347" s="1" customFormat="1" spans="1:16383">
      <c r="A347" s="2" t="s">
        <v>356</v>
      </c>
      <c r="B347" s="2">
        <v>346</v>
      </c>
      <c r="C347" s="2">
        <v>0</v>
      </c>
      <c r="D347" s="1">
        <v>0</v>
      </c>
      <c r="E347" s="1">
        <v>0</v>
      </c>
      <c r="F347" s="2">
        <v>0</v>
      </c>
      <c r="G347" s="1">
        <v>0</v>
      </c>
      <c r="H347" s="1">
        <v>0</v>
      </c>
      <c r="XFB347"/>
      <c r="XFC347"/>
    </row>
    <row r="348" s="1" customFormat="1" spans="1:16383">
      <c r="A348" s="2" t="s">
        <v>357</v>
      </c>
      <c r="B348" s="2">
        <v>347</v>
      </c>
      <c r="C348" s="2">
        <v>0</v>
      </c>
      <c r="D348" s="1">
        <v>4.181818</v>
      </c>
      <c r="E348" s="1">
        <v>4.181818</v>
      </c>
      <c r="F348" s="2">
        <v>4.181818</v>
      </c>
      <c r="G348" s="1">
        <v>4.181818</v>
      </c>
      <c r="H348" s="1">
        <v>4.181818</v>
      </c>
      <c r="XFB348"/>
      <c r="XFC348"/>
    </row>
    <row r="349" s="1" customFormat="1" spans="1:16383">
      <c r="A349" s="2" t="s">
        <v>358</v>
      </c>
      <c r="B349" s="2">
        <v>348</v>
      </c>
      <c r="C349" s="2">
        <v>0</v>
      </c>
      <c r="D349" s="1">
        <v>0</v>
      </c>
      <c r="E349" s="1">
        <v>0</v>
      </c>
      <c r="F349" s="2">
        <v>0</v>
      </c>
      <c r="G349" s="1">
        <v>0</v>
      </c>
      <c r="H349" s="1">
        <v>0</v>
      </c>
      <c r="XFB349"/>
      <c r="XFC349"/>
    </row>
    <row r="350" s="1" customFormat="1" spans="1:16383">
      <c r="A350" s="2" t="s">
        <v>359</v>
      </c>
      <c r="B350" s="2">
        <v>349</v>
      </c>
      <c r="C350" s="2">
        <v>0</v>
      </c>
      <c r="D350" s="1">
        <v>0</v>
      </c>
      <c r="E350" s="1">
        <v>0</v>
      </c>
      <c r="F350" s="2">
        <v>0</v>
      </c>
      <c r="G350" s="1">
        <v>0</v>
      </c>
      <c r="H350" s="1">
        <v>0</v>
      </c>
      <c r="XFB350"/>
      <c r="XFC350"/>
    </row>
    <row r="351" s="1" customFormat="1" spans="1:16383">
      <c r="A351" s="2" t="s">
        <v>360</v>
      </c>
      <c r="B351" s="2">
        <v>350</v>
      </c>
      <c r="C351" s="2">
        <v>0</v>
      </c>
      <c r="D351" s="1">
        <v>0</v>
      </c>
      <c r="E351" s="1">
        <v>0</v>
      </c>
      <c r="F351" s="2">
        <v>0</v>
      </c>
      <c r="G351" s="1">
        <v>0</v>
      </c>
      <c r="H351" s="1">
        <v>0</v>
      </c>
      <c r="XFB351"/>
      <c r="XFC351"/>
    </row>
    <row r="352" s="1" customFormat="1" spans="1:16383">
      <c r="A352" s="2" t="s">
        <v>361</v>
      </c>
      <c r="B352" s="2">
        <v>351</v>
      </c>
      <c r="C352" s="2">
        <v>0</v>
      </c>
      <c r="D352" s="1">
        <v>0</v>
      </c>
      <c r="E352" s="1">
        <v>0</v>
      </c>
      <c r="F352" s="2">
        <v>0</v>
      </c>
      <c r="G352" s="1">
        <v>0</v>
      </c>
      <c r="H352" s="1">
        <v>0</v>
      </c>
      <c r="XFB352"/>
      <c r="XFC352"/>
    </row>
    <row r="353" s="1" customFormat="1" spans="1:16383">
      <c r="A353" s="2" t="s">
        <v>362</v>
      </c>
      <c r="B353" s="2">
        <v>352</v>
      </c>
      <c r="C353" s="2">
        <v>0</v>
      </c>
      <c r="D353" s="1">
        <v>0</v>
      </c>
      <c r="E353" s="1">
        <v>0</v>
      </c>
      <c r="F353" s="2">
        <v>0</v>
      </c>
      <c r="G353" s="1">
        <v>0</v>
      </c>
      <c r="H353" s="1">
        <v>0</v>
      </c>
      <c r="XFB353"/>
      <c r="XFC353"/>
    </row>
    <row r="354" s="1" customFormat="1" spans="1:16383">
      <c r="A354" s="2" t="s">
        <v>363</v>
      </c>
      <c r="B354" s="2">
        <v>353</v>
      </c>
      <c r="C354" s="2">
        <v>0</v>
      </c>
      <c r="D354" s="1">
        <v>2.104762</v>
      </c>
      <c r="E354" s="1">
        <v>2.09285725</v>
      </c>
      <c r="F354" s="2">
        <v>2.10238106</v>
      </c>
      <c r="G354" s="1">
        <v>2.11369057499999</v>
      </c>
      <c r="H354" s="1">
        <v>2.13253976666666</v>
      </c>
      <c r="XFB354"/>
      <c r="XFC354"/>
    </row>
    <row r="355" s="1" customFormat="1" spans="1:16383">
      <c r="A355" s="2" t="s">
        <v>364</v>
      </c>
      <c r="B355" s="2">
        <v>354</v>
      </c>
      <c r="C355" s="2">
        <v>0</v>
      </c>
      <c r="D355" s="1">
        <v>0</v>
      </c>
      <c r="E355" s="1">
        <v>0</v>
      </c>
      <c r="F355" s="2">
        <v>0</v>
      </c>
      <c r="G355" s="1">
        <v>0</v>
      </c>
      <c r="H355" s="1">
        <v>0</v>
      </c>
      <c r="XFB355"/>
      <c r="XFC355"/>
    </row>
    <row r="356" s="1" customFormat="1" spans="1:16383">
      <c r="A356" s="2" t="s">
        <v>365</v>
      </c>
      <c r="B356" s="2">
        <v>355</v>
      </c>
      <c r="C356" s="2">
        <v>0</v>
      </c>
      <c r="D356" s="1">
        <v>0</v>
      </c>
      <c r="E356" s="1">
        <v>0</v>
      </c>
      <c r="F356" s="2">
        <v>0</v>
      </c>
      <c r="G356" s="1">
        <v>0</v>
      </c>
      <c r="H356" s="1">
        <v>0</v>
      </c>
      <c r="XFB356"/>
      <c r="XFC356"/>
    </row>
    <row r="357" s="1" customFormat="1" spans="1:16383">
      <c r="A357" s="2" t="s">
        <v>366</v>
      </c>
      <c r="B357" s="2">
        <v>356</v>
      </c>
      <c r="C357" s="2">
        <v>0</v>
      </c>
      <c r="D357" s="1">
        <v>0</v>
      </c>
      <c r="E357" s="1">
        <v>0</v>
      </c>
      <c r="F357" s="2">
        <v>0</v>
      </c>
      <c r="G357" s="1">
        <v>0</v>
      </c>
      <c r="H357" s="1">
        <v>0</v>
      </c>
      <c r="XFB357"/>
      <c r="XFC357"/>
    </row>
    <row r="358" s="1" customFormat="1" spans="1:16383">
      <c r="A358" s="2" t="s">
        <v>367</v>
      </c>
      <c r="B358" s="2">
        <v>357</v>
      </c>
      <c r="C358" s="2">
        <v>1</v>
      </c>
      <c r="D358" s="1">
        <v>0</v>
      </c>
      <c r="E358" s="1">
        <v>0</v>
      </c>
      <c r="F358" s="2">
        <v>0</v>
      </c>
      <c r="G358" s="1">
        <v>0</v>
      </c>
      <c r="H358" s="1">
        <v>0</v>
      </c>
      <c r="XFB358"/>
      <c r="XFC358"/>
    </row>
    <row r="359" s="1" customFormat="1" spans="1:16383">
      <c r="A359" s="2" t="s">
        <v>368</v>
      </c>
      <c r="B359" s="2">
        <v>358</v>
      </c>
      <c r="C359" s="2">
        <v>0</v>
      </c>
      <c r="D359" s="1">
        <v>0</v>
      </c>
      <c r="E359" s="1">
        <v>0</v>
      </c>
      <c r="F359" s="2">
        <v>0</v>
      </c>
      <c r="G359" s="1">
        <v>0</v>
      </c>
      <c r="H359" s="1">
        <v>0</v>
      </c>
      <c r="XFB359"/>
      <c r="XFC359"/>
    </row>
    <row r="360" s="1" customFormat="1" spans="1:16383">
      <c r="A360" s="2" t="s">
        <v>369</v>
      </c>
      <c r="B360" s="2">
        <v>359</v>
      </c>
      <c r="C360" s="2">
        <v>0</v>
      </c>
      <c r="D360" s="1">
        <v>0</v>
      </c>
      <c r="E360" s="1">
        <v>0</v>
      </c>
      <c r="F360" s="2">
        <v>0</v>
      </c>
      <c r="G360" s="1">
        <v>0</v>
      </c>
      <c r="H360" s="1">
        <v>0</v>
      </c>
      <c r="XFB360"/>
      <c r="XFC360"/>
    </row>
    <row r="361" s="1" customFormat="1" spans="1:16383">
      <c r="A361" s="2" t="s">
        <v>370</v>
      </c>
      <c r="B361" s="2">
        <v>360</v>
      </c>
      <c r="C361" s="2">
        <v>0</v>
      </c>
      <c r="D361" s="1">
        <v>0</v>
      </c>
      <c r="E361" s="1">
        <v>0</v>
      </c>
      <c r="F361" s="2">
        <v>0</v>
      </c>
      <c r="G361" s="1">
        <v>0</v>
      </c>
      <c r="H361" s="1">
        <v>0</v>
      </c>
      <c r="XFB361"/>
      <c r="XFC361"/>
    </row>
    <row r="362" s="1" customFormat="1" spans="1:16383">
      <c r="A362" s="2" t="s">
        <v>371</v>
      </c>
      <c r="B362" s="2">
        <v>361</v>
      </c>
      <c r="C362" s="2">
        <v>0</v>
      </c>
      <c r="D362" s="1">
        <v>0</v>
      </c>
      <c r="E362" s="1">
        <v>0</v>
      </c>
      <c r="F362" s="2">
        <v>0</v>
      </c>
      <c r="G362" s="1">
        <v>0</v>
      </c>
      <c r="H362" s="1">
        <v>0</v>
      </c>
      <c r="XFB362"/>
      <c r="XFC362"/>
    </row>
    <row r="363" s="1" customFormat="1" spans="1:16383">
      <c r="A363" s="2" t="s">
        <v>372</v>
      </c>
      <c r="B363" s="2">
        <v>362</v>
      </c>
      <c r="C363" s="2">
        <v>0</v>
      </c>
      <c r="D363" s="1">
        <v>0</v>
      </c>
      <c r="E363" s="1">
        <v>0</v>
      </c>
      <c r="F363" s="2">
        <v>0</v>
      </c>
      <c r="G363" s="1">
        <v>0</v>
      </c>
      <c r="H363" s="1">
        <v>0</v>
      </c>
      <c r="XFB363"/>
      <c r="XFC363"/>
    </row>
    <row r="364" s="1" customFormat="1" spans="1:16383">
      <c r="A364" s="2" t="s">
        <v>373</v>
      </c>
      <c r="B364" s="2">
        <v>363</v>
      </c>
      <c r="C364" s="2">
        <v>0</v>
      </c>
      <c r="D364" s="1">
        <v>0</v>
      </c>
      <c r="E364" s="1">
        <v>0</v>
      </c>
      <c r="F364" s="2">
        <v>0</v>
      </c>
      <c r="G364" s="1">
        <v>0</v>
      </c>
      <c r="H364" s="1">
        <v>0</v>
      </c>
      <c r="XFB364"/>
      <c r="XFC364"/>
    </row>
    <row r="365" s="1" customFormat="1" spans="1:16383">
      <c r="A365" s="2" t="s">
        <v>374</v>
      </c>
      <c r="B365" s="2">
        <v>364</v>
      </c>
      <c r="C365" s="2">
        <v>0</v>
      </c>
      <c r="D365" s="1">
        <v>0</v>
      </c>
      <c r="E365" s="1">
        <v>0</v>
      </c>
      <c r="F365" s="2">
        <v>0</v>
      </c>
      <c r="G365" s="1">
        <v>0</v>
      </c>
      <c r="H365" s="1">
        <v>0</v>
      </c>
      <c r="XFB365"/>
      <c r="XFC365"/>
    </row>
    <row r="366" s="1" customFormat="1" spans="1:16383">
      <c r="A366" s="2" t="s">
        <v>375</v>
      </c>
      <c r="B366" s="2">
        <v>365</v>
      </c>
      <c r="C366" s="2">
        <v>0</v>
      </c>
      <c r="D366" s="1">
        <v>0</v>
      </c>
      <c r="E366" s="1">
        <v>0</v>
      </c>
      <c r="F366" s="2">
        <v>0</v>
      </c>
      <c r="G366" s="1">
        <v>0</v>
      </c>
      <c r="H366" s="1">
        <v>0</v>
      </c>
      <c r="XFB366"/>
      <c r="XFC366"/>
    </row>
    <row r="367" s="1" customFormat="1" spans="1:16383">
      <c r="A367" s="2" t="s">
        <v>376</v>
      </c>
      <c r="B367" s="2">
        <v>366</v>
      </c>
      <c r="C367" s="2">
        <v>0</v>
      </c>
      <c r="D367" s="1">
        <v>0</v>
      </c>
      <c r="E367" s="1">
        <v>0</v>
      </c>
      <c r="F367" s="2">
        <v>0</v>
      </c>
      <c r="G367" s="1">
        <v>0</v>
      </c>
      <c r="H367" s="1">
        <v>0</v>
      </c>
      <c r="XFB367"/>
      <c r="XFC367"/>
    </row>
    <row r="368" s="1" customFormat="1" spans="1:16383">
      <c r="A368" s="2" t="s">
        <v>377</v>
      </c>
      <c r="B368" s="2">
        <v>367</v>
      </c>
      <c r="C368" s="2">
        <v>0</v>
      </c>
      <c r="D368" s="1">
        <v>0</v>
      </c>
      <c r="E368" s="1">
        <v>0</v>
      </c>
      <c r="F368" s="2">
        <v>0</v>
      </c>
      <c r="G368" s="1">
        <v>0</v>
      </c>
      <c r="H368" s="1">
        <v>0</v>
      </c>
      <c r="XFB368"/>
      <c r="XFC368"/>
    </row>
    <row r="369" s="1" customFormat="1" spans="1:16383">
      <c r="A369" s="2" t="s">
        <v>378</v>
      </c>
      <c r="B369" s="2">
        <v>368</v>
      </c>
      <c r="C369" s="2">
        <v>0</v>
      </c>
      <c r="D369" s="1">
        <v>0</v>
      </c>
      <c r="E369" s="1">
        <v>0</v>
      </c>
      <c r="F369" s="2">
        <v>0</v>
      </c>
      <c r="G369" s="1">
        <v>0</v>
      </c>
      <c r="H369" s="1">
        <v>0</v>
      </c>
      <c r="XFB369"/>
      <c r="XFC369"/>
    </row>
    <row r="370" s="1" customFormat="1" spans="1:16383">
      <c r="A370" s="2" t="s">
        <v>379</v>
      </c>
      <c r="B370" s="2">
        <v>369</v>
      </c>
      <c r="C370" s="2">
        <v>0</v>
      </c>
      <c r="D370" s="1">
        <v>0</v>
      </c>
      <c r="E370" s="1">
        <v>0</v>
      </c>
      <c r="F370" s="2">
        <v>0</v>
      </c>
      <c r="G370" s="1">
        <v>0</v>
      </c>
      <c r="H370" s="1">
        <v>0</v>
      </c>
      <c r="XFB370"/>
      <c r="XFC370"/>
    </row>
    <row r="371" s="1" customFormat="1" spans="1:16383">
      <c r="A371" s="2" t="s">
        <v>380</v>
      </c>
      <c r="B371" s="2">
        <v>370</v>
      </c>
      <c r="C371" s="2">
        <v>0</v>
      </c>
      <c r="D371" s="1">
        <v>0</v>
      </c>
      <c r="E371" s="1">
        <v>0</v>
      </c>
      <c r="F371" s="2">
        <v>0</v>
      </c>
      <c r="G371" s="1">
        <v>0</v>
      </c>
      <c r="H371" s="1">
        <v>0</v>
      </c>
      <c r="XFB371"/>
      <c r="XFC371"/>
    </row>
    <row r="372" s="1" customFormat="1" spans="1:16383">
      <c r="A372" s="2" t="s">
        <v>381</v>
      </c>
      <c r="B372" s="2">
        <v>371</v>
      </c>
      <c r="C372" s="2">
        <v>0</v>
      </c>
      <c r="D372" s="1">
        <v>0</v>
      </c>
      <c r="E372" s="1">
        <v>0</v>
      </c>
      <c r="F372" s="2">
        <v>0</v>
      </c>
      <c r="G372" s="1">
        <v>0</v>
      </c>
      <c r="H372" s="1">
        <v>0</v>
      </c>
      <c r="XFB372"/>
      <c r="XFC372"/>
    </row>
    <row r="373" s="1" customFormat="1" spans="1:16383">
      <c r="A373" s="2" t="s">
        <v>382</v>
      </c>
      <c r="B373" s="2">
        <v>372</v>
      </c>
      <c r="C373" s="2">
        <v>0</v>
      </c>
      <c r="D373" s="1">
        <v>0</v>
      </c>
      <c r="E373" s="1">
        <v>0</v>
      </c>
      <c r="F373" s="2">
        <v>0</v>
      </c>
      <c r="G373" s="1">
        <v>0</v>
      </c>
      <c r="H373" s="1">
        <v>0</v>
      </c>
      <c r="XFB373"/>
      <c r="XFC373"/>
    </row>
    <row r="374" s="1" customFormat="1" spans="1:16383">
      <c r="A374" s="2" t="s">
        <v>383</v>
      </c>
      <c r="B374" s="2">
        <v>373</v>
      </c>
      <c r="C374" s="2">
        <v>0</v>
      </c>
      <c r="D374" s="1">
        <v>0</v>
      </c>
      <c r="E374" s="1">
        <v>0</v>
      </c>
      <c r="F374" s="2">
        <v>0</v>
      </c>
      <c r="G374" s="1">
        <v>0</v>
      </c>
      <c r="H374" s="1">
        <v>0</v>
      </c>
      <c r="XFB374"/>
      <c r="XFC374"/>
    </row>
    <row r="375" s="1" customFormat="1" spans="1:16383">
      <c r="A375" s="2" t="s">
        <v>384</v>
      </c>
      <c r="B375" s="2">
        <v>374</v>
      </c>
      <c r="C375" s="2">
        <v>0</v>
      </c>
      <c r="D375" s="1">
        <v>0</v>
      </c>
      <c r="E375" s="1">
        <v>0</v>
      </c>
      <c r="F375" s="2">
        <v>0</v>
      </c>
      <c r="G375" s="1">
        <v>0</v>
      </c>
      <c r="H375" s="1">
        <v>0</v>
      </c>
      <c r="XFB375"/>
      <c r="XFC375"/>
    </row>
    <row r="376" s="1" customFormat="1" spans="1:16383">
      <c r="A376" s="2" t="s">
        <v>385</v>
      </c>
      <c r="B376" s="2">
        <v>375</v>
      </c>
      <c r="C376" s="2">
        <v>1</v>
      </c>
      <c r="D376" s="1">
        <v>1.46091276666666</v>
      </c>
      <c r="E376" s="1">
        <v>1.455506025</v>
      </c>
      <c r="F376" s="2">
        <v>1.46297626</v>
      </c>
      <c r="G376" s="1">
        <v>1.1751191</v>
      </c>
      <c r="H376" s="1">
        <v>1.109077425</v>
      </c>
      <c r="XFB376"/>
      <c r="XFC376"/>
    </row>
    <row r="377" s="1" customFormat="1" spans="1:16383">
      <c r="A377" s="2" t="s">
        <v>386</v>
      </c>
      <c r="B377" s="2">
        <v>376</v>
      </c>
      <c r="C377" s="2">
        <v>0</v>
      </c>
      <c r="D377" s="1">
        <v>0</v>
      </c>
      <c r="E377" s="1">
        <v>0</v>
      </c>
      <c r="F377" s="2">
        <v>0</v>
      </c>
      <c r="G377" s="1">
        <v>0</v>
      </c>
      <c r="H377" s="1">
        <v>0</v>
      </c>
      <c r="XFB377"/>
      <c r="XFC377"/>
    </row>
    <row r="378" s="1" customFormat="1" spans="1:16383">
      <c r="A378" s="2" t="s">
        <v>387</v>
      </c>
      <c r="B378" s="2">
        <v>377</v>
      </c>
      <c r="C378" s="2">
        <v>0</v>
      </c>
      <c r="D378" s="1">
        <v>0.5</v>
      </c>
      <c r="E378" s="1">
        <v>0.5</v>
      </c>
      <c r="F378" s="2">
        <v>0.5</v>
      </c>
      <c r="G378" s="1">
        <v>0.5</v>
      </c>
      <c r="H378" s="1">
        <v>0.5</v>
      </c>
      <c r="XFB378"/>
      <c r="XFC378"/>
    </row>
    <row r="379" s="1" customFormat="1" spans="1:16383">
      <c r="A379" s="2" t="s">
        <v>388</v>
      </c>
      <c r="B379" s="2">
        <v>378</v>
      </c>
      <c r="C379" s="2">
        <v>0</v>
      </c>
      <c r="D379" s="1">
        <v>0</v>
      </c>
      <c r="E379" s="1">
        <v>0</v>
      </c>
      <c r="F379" s="2">
        <v>0</v>
      </c>
      <c r="G379" s="1">
        <v>0</v>
      </c>
      <c r="H379" s="1">
        <v>0</v>
      </c>
      <c r="XFB379"/>
      <c r="XFC379"/>
    </row>
    <row r="380" s="1" customFormat="1" spans="1:16383">
      <c r="A380" s="2" t="s">
        <v>389</v>
      </c>
      <c r="B380" s="2">
        <v>379</v>
      </c>
      <c r="C380" s="2">
        <v>0</v>
      </c>
      <c r="D380" s="1">
        <v>0</v>
      </c>
      <c r="E380" s="1">
        <v>0</v>
      </c>
      <c r="F380" s="2">
        <v>0</v>
      </c>
      <c r="G380" s="1">
        <v>0</v>
      </c>
      <c r="H380" s="1">
        <v>0</v>
      </c>
      <c r="XFB380"/>
      <c r="XFC380"/>
    </row>
    <row r="381" s="1" customFormat="1" spans="1:16383">
      <c r="A381" s="2" t="s">
        <v>390</v>
      </c>
      <c r="B381" s="2">
        <v>380</v>
      </c>
      <c r="C381" s="2">
        <v>0</v>
      </c>
      <c r="D381" s="1">
        <v>0</v>
      </c>
      <c r="E381" s="1">
        <v>0</v>
      </c>
      <c r="F381" s="2">
        <v>0</v>
      </c>
      <c r="G381" s="1">
        <v>0</v>
      </c>
      <c r="H381" s="1">
        <v>0</v>
      </c>
      <c r="XFB381"/>
      <c r="XFC381"/>
    </row>
    <row r="382" s="1" customFormat="1" spans="1:16383">
      <c r="A382" s="2" t="s">
        <v>391</v>
      </c>
      <c r="B382" s="2">
        <v>381</v>
      </c>
      <c r="C382" s="2">
        <v>1</v>
      </c>
      <c r="D382" s="1">
        <v>12.2566763333333</v>
      </c>
      <c r="E382" s="1">
        <v>12.07632675</v>
      </c>
      <c r="F382" s="2">
        <v>11.8123948</v>
      </c>
      <c r="G382" s="1">
        <v>10.2801766</v>
      </c>
      <c r="H382" s="1">
        <v>10.113068025</v>
      </c>
      <c r="XFB382"/>
      <c r="XFC382"/>
    </row>
    <row r="383" s="1" customFormat="1" spans="1:16383">
      <c r="A383" s="2" t="s">
        <v>392</v>
      </c>
      <c r="B383" s="2">
        <v>382</v>
      </c>
      <c r="C383" s="2">
        <v>0</v>
      </c>
      <c r="D383" s="1">
        <v>0</v>
      </c>
      <c r="E383" s="1">
        <v>0</v>
      </c>
      <c r="F383" s="2">
        <v>0</v>
      </c>
      <c r="G383" s="1">
        <v>0</v>
      </c>
      <c r="H383" s="1">
        <v>0</v>
      </c>
      <c r="XFB383"/>
      <c r="XFC383"/>
    </row>
    <row r="384" s="1" customFormat="1" spans="1:16383">
      <c r="A384" s="2" t="s">
        <v>393</v>
      </c>
      <c r="B384" s="2">
        <v>383</v>
      </c>
      <c r="C384" s="2">
        <v>0</v>
      </c>
      <c r="D384" s="1">
        <v>0</v>
      </c>
      <c r="E384" s="1">
        <v>0</v>
      </c>
      <c r="F384" s="2">
        <v>0</v>
      </c>
      <c r="G384" s="1">
        <v>0</v>
      </c>
      <c r="H384" s="1">
        <v>0</v>
      </c>
      <c r="XFB384"/>
      <c r="XFC384"/>
    </row>
    <row r="385" s="1" customFormat="1" spans="1:16383">
      <c r="A385" s="2" t="s">
        <v>394</v>
      </c>
      <c r="B385" s="2">
        <v>384</v>
      </c>
      <c r="C385" s="2">
        <v>1</v>
      </c>
      <c r="D385" s="1">
        <v>0</v>
      </c>
      <c r="E385" s="1">
        <v>0</v>
      </c>
      <c r="F385" s="2">
        <v>0</v>
      </c>
      <c r="G385" s="1">
        <v>0</v>
      </c>
      <c r="H385" s="1">
        <v>0</v>
      </c>
      <c r="XFB385"/>
      <c r="XFC385"/>
    </row>
    <row r="386" s="1" customFormat="1" spans="1:16383">
      <c r="A386" s="2" t="s">
        <v>395</v>
      </c>
      <c r="B386" s="2">
        <v>385</v>
      </c>
      <c r="C386" s="2">
        <v>0</v>
      </c>
      <c r="D386" s="1">
        <v>21.8963206666666</v>
      </c>
      <c r="E386" s="1">
        <v>21.3917955</v>
      </c>
      <c r="F386" s="2">
        <v>21.06814</v>
      </c>
      <c r="G386" s="1">
        <v>15.8366591166666</v>
      </c>
      <c r="H386" s="1">
        <v>12.6509579</v>
      </c>
      <c r="XFB386"/>
      <c r="XFC386"/>
    </row>
    <row r="387" s="1" customFormat="1" spans="1:16383">
      <c r="A387" s="2" t="s">
        <v>396</v>
      </c>
      <c r="B387" s="2">
        <v>386</v>
      </c>
      <c r="C387" s="2">
        <v>0</v>
      </c>
      <c r="D387" s="1">
        <v>0</v>
      </c>
      <c r="E387" s="1">
        <v>0</v>
      </c>
      <c r="F387" s="2">
        <v>0</v>
      </c>
      <c r="G387" s="1">
        <v>0</v>
      </c>
      <c r="H387" s="1">
        <v>0</v>
      </c>
      <c r="XFB387"/>
      <c r="XFC387"/>
    </row>
    <row r="388" s="1" customFormat="1" spans="1:16383">
      <c r="A388" s="2" t="s">
        <v>397</v>
      </c>
      <c r="B388" s="2">
        <v>387</v>
      </c>
      <c r="C388" s="2">
        <v>0</v>
      </c>
      <c r="D388" s="1">
        <v>0</v>
      </c>
      <c r="E388" s="1">
        <v>0</v>
      </c>
      <c r="F388" s="2">
        <v>0</v>
      </c>
      <c r="G388" s="1">
        <v>0</v>
      </c>
      <c r="H388" s="1">
        <v>0</v>
      </c>
      <c r="XFB388"/>
      <c r="XFC388"/>
    </row>
    <row r="389" s="1" customFormat="1" spans="1:16383">
      <c r="A389" s="2" t="s">
        <v>398</v>
      </c>
      <c r="B389" s="2">
        <v>388</v>
      </c>
      <c r="C389" s="2">
        <v>0</v>
      </c>
      <c r="D389" s="1">
        <v>0</v>
      </c>
      <c r="E389" s="1">
        <v>0</v>
      </c>
      <c r="F389" s="2">
        <v>0</v>
      </c>
      <c r="G389" s="1">
        <v>0</v>
      </c>
      <c r="H389" s="1">
        <v>0</v>
      </c>
      <c r="XFB389"/>
      <c r="XFC389"/>
    </row>
    <row r="390" s="1" customFormat="1" spans="1:16383">
      <c r="A390" s="2" t="s">
        <v>399</v>
      </c>
      <c r="B390" s="2">
        <v>389</v>
      </c>
      <c r="C390" s="2">
        <v>0</v>
      </c>
      <c r="D390" s="1">
        <v>2.79999999999999</v>
      </c>
      <c r="E390" s="1">
        <v>2.8</v>
      </c>
      <c r="F390" s="2">
        <v>2.8</v>
      </c>
      <c r="G390" s="1">
        <v>1.86666666666666</v>
      </c>
      <c r="H390" s="1">
        <v>1.67999999999999</v>
      </c>
      <c r="XFB390"/>
      <c r="XFC390"/>
    </row>
    <row r="391" s="1" customFormat="1" spans="1:16383">
      <c r="A391" s="2" t="s">
        <v>400</v>
      </c>
      <c r="B391" s="2">
        <v>390</v>
      </c>
      <c r="C391" s="2">
        <v>0</v>
      </c>
      <c r="D391" s="1">
        <v>0</v>
      </c>
      <c r="E391" s="1">
        <v>0</v>
      </c>
      <c r="F391" s="2">
        <v>0</v>
      </c>
      <c r="G391" s="1">
        <v>0</v>
      </c>
      <c r="H391" s="1">
        <v>0</v>
      </c>
      <c r="XFB391"/>
      <c r="XFC391"/>
    </row>
    <row r="392" s="1" customFormat="1" spans="1:16383">
      <c r="A392" s="2" t="s">
        <v>401</v>
      </c>
      <c r="B392" s="2">
        <v>391</v>
      </c>
      <c r="C392" s="2">
        <v>0</v>
      </c>
      <c r="D392" s="1">
        <v>0</v>
      </c>
      <c r="E392" s="1">
        <v>0</v>
      </c>
      <c r="F392" s="2">
        <v>0</v>
      </c>
      <c r="G392" s="1">
        <v>0</v>
      </c>
      <c r="H392" s="1">
        <v>0</v>
      </c>
      <c r="XFB392"/>
      <c r="XFC392"/>
    </row>
    <row r="393" s="1" customFormat="1" spans="1:16383">
      <c r="A393" s="2" t="s">
        <v>402</v>
      </c>
      <c r="B393" s="2">
        <v>392</v>
      </c>
      <c r="C393" s="2">
        <v>0</v>
      </c>
      <c r="D393" s="1">
        <v>0</v>
      </c>
      <c r="E393" s="1">
        <v>0</v>
      </c>
      <c r="F393" s="2">
        <v>0</v>
      </c>
      <c r="G393" s="1">
        <v>0</v>
      </c>
      <c r="H393" s="1">
        <v>0</v>
      </c>
      <c r="XFB393"/>
      <c r="XFC393"/>
    </row>
    <row r="394" s="1" customFormat="1" spans="1:16383">
      <c r="A394" s="2" t="s">
        <v>403</v>
      </c>
      <c r="B394" s="2">
        <v>393</v>
      </c>
      <c r="C394" s="2">
        <v>0</v>
      </c>
      <c r="D394" s="1">
        <v>6.03610439999999</v>
      </c>
      <c r="E394" s="1">
        <v>5.94062007499999</v>
      </c>
      <c r="F394" s="2">
        <v>5.62718202</v>
      </c>
      <c r="G394" s="1">
        <v>5.65892875</v>
      </c>
      <c r="H394" s="1">
        <v>5.67753649999999</v>
      </c>
      <c r="XFB394"/>
      <c r="XFC394"/>
    </row>
    <row r="395" s="1" customFormat="1" spans="1:16383">
      <c r="A395" s="2" t="s">
        <v>404</v>
      </c>
      <c r="B395" s="2">
        <v>394</v>
      </c>
      <c r="C395" s="2">
        <v>0</v>
      </c>
      <c r="D395" s="1">
        <v>0</v>
      </c>
      <c r="E395" s="1">
        <v>0</v>
      </c>
      <c r="F395" s="2">
        <v>0</v>
      </c>
      <c r="G395" s="1">
        <v>0</v>
      </c>
      <c r="H395" s="1">
        <v>0</v>
      </c>
      <c r="XFB395"/>
      <c r="XFC395"/>
    </row>
    <row r="396" s="1" customFormat="1" spans="1:16383">
      <c r="A396" s="2" t="s">
        <v>405</v>
      </c>
      <c r="B396" s="2">
        <v>395</v>
      </c>
      <c r="C396" s="2">
        <v>0</v>
      </c>
      <c r="D396" s="1">
        <v>0</v>
      </c>
      <c r="E396" s="1">
        <v>0</v>
      </c>
      <c r="F396" s="2">
        <v>0</v>
      </c>
      <c r="G396" s="1">
        <v>0</v>
      </c>
      <c r="H396" s="1">
        <v>0</v>
      </c>
      <c r="XFB396"/>
      <c r="XFC396"/>
    </row>
    <row r="397" s="1" customFormat="1" spans="1:16383">
      <c r="A397" s="2" t="s">
        <v>406</v>
      </c>
      <c r="B397" s="2">
        <v>396</v>
      </c>
      <c r="C397" s="2">
        <v>0</v>
      </c>
      <c r="D397" s="1">
        <v>0</v>
      </c>
      <c r="E397" s="1">
        <v>0</v>
      </c>
      <c r="F397" s="2">
        <v>0</v>
      </c>
      <c r="G397" s="1">
        <v>0</v>
      </c>
      <c r="H397" s="1">
        <v>0</v>
      </c>
      <c r="XFB397"/>
      <c r="XFC397"/>
    </row>
    <row r="398" s="1" customFormat="1" spans="1:16383">
      <c r="A398" s="2" t="s">
        <v>407</v>
      </c>
      <c r="B398" s="2">
        <v>397</v>
      </c>
      <c r="C398" s="2">
        <v>0</v>
      </c>
      <c r="D398" s="1">
        <v>0</v>
      </c>
      <c r="E398" s="1">
        <v>0</v>
      </c>
      <c r="F398" s="2">
        <v>0</v>
      </c>
      <c r="G398" s="1">
        <v>0</v>
      </c>
      <c r="H398" s="1">
        <v>0</v>
      </c>
      <c r="XFB398"/>
      <c r="XFC398"/>
    </row>
    <row r="399" s="1" customFormat="1" spans="1:16383">
      <c r="A399" s="2" t="s">
        <v>408</v>
      </c>
      <c r="B399" s="2">
        <v>398</v>
      </c>
      <c r="C399" s="2">
        <v>0</v>
      </c>
      <c r="D399" s="1">
        <v>0</v>
      </c>
      <c r="E399" s="1">
        <v>0</v>
      </c>
      <c r="F399" s="2">
        <v>0</v>
      </c>
      <c r="G399" s="1">
        <v>0</v>
      </c>
      <c r="H399" s="1">
        <v>0</v>
      </c>
      <c r="XFB399"/>
      <c r="XFC399"/>
    </row>
    <row r="400" s="1" customFormat="1" spans="1:16383">
      <c r="A400" s="2" t="s">
        <v>409</v>
      </c>
      <c r="B400" s="2">
        <v>399</v>
      </c>
      <c r="C400" s="2">
        <v>0</v>
      </c>
      <c r="D400" s="1">
        <v>0</v>
      </c>
      <c r="E400" s="1">
        <v>0</v>
      </c>
      <c r="F400" s="2">
        <v>0</v>
      </c>
      <c r="G400" s="1">
        <v>0</v>
      </c>
      <c r="H400" s="1">
        <v>0</v>
      </c>
      <c r="XFB400"/>
      <c r="XFC400"/>
    </row>
    <row r="401" s="1" customFormat="1" spans="1:16383">
      <c r="A401" s="2" t="s">
        <v>410</v>
      </c>
      <c r="B401" s="2">
        <v>400</v>
      </c>
      <c r="C401" s="2">
        <v>0</v>
      </c>
      <c r="D401" s="1">
        <v>0</v>
      </c>
      <c r="E401" s="1">
        <v>0</v>
      </c>
      <c r="F401" s="2">
        <v>0</v>
      </c>
      <c r="G401" s="1">
        <v>0</v>
      </c>
      <c r="H401" s="1">
        <v>0</v>
      </c>
      <c r="XFB401"/>
      <c r="XFC401"/>
    </row>
    <row r="402" s="1" customFormat="1" spans="1:16383">
      <c r="A402" s="2" t="s">
        <v>411</v>
      </c>
      <c r="B402" s="2">
        <v>401</v>
      </c>
      <c r="C402" s="2">
        <v>1</v>
      </c>
      <c r="D402" s="1">
        <v>5.533892</v>
      </c>
      <c r="E402" s="1">
        <v>5.593002675</v>
      </c>
      <c r="F402" s="2">
        <v>5.5946082</v>
      </c>
      <c r="G402" s="1">
        <v>5.56402349999999</v>
      </c>
      <c r="H402" s="1">
        <v>5.51145443333333</v>
      </c>
      <c r="XFB402"/>
      <c r="XFC402"/>
    </row>
    <row r="403" s="1" customFormat="1" spans="1:16383">
      <c r="A403" s="2" t="s">
        <v>412</v>
      </c>
      <c r="B403" s="2">
        <v>402</v>
      </c>
      <c r="C403" s="2">
        <v>0</v>
      </c>
      <c r="D403" s="1">
        <v>0</v>
      </c>
      <c r="E403" s="1">
        <v>0</v>
      </c>
      <c r="F403" s="2">
        <v>0</v>
      </c>
      <c r="G403" s="1">
        <v>0</v>
      </c>
      <c r="H403" s="1">
        <v>0</v>
      </c>
      <c r="XFB403"/>
      <c r="XFC403"/>
    </row>
    <row r="404" s="1" customFormat="1" spans="1:16383">
      <c r="A404" s="2" t="s">
        <v>413</v>
      </c>
      <c r="B404" s="2">
        <v>403</v>
      </c>
      <c r="C404" s="2">
        <v>0</v>
      </c>
      <c r="D404" s="1">
        <v>0</v>
      </c>
      <c r="E404" s="1">
        <v>0</v>
      </c>
      <c r="F404" s="2">
        <v>0</v>
      </c>
      <c r="G404" s="1">
        <v>0</v>
      </c>
      <c r="H404" s="1">
        <v>0</v>
      </c>
      <c r="XFB404"/>
      <c r="XFC404"/>
    </row>
    <row r="405" s="1" customFormat="1" spans="1:16383">
      <c r="A405" s="2" t="s">
        <v>414</v>
      </c>
      <c r="B405" s="2">
        <v>404</v>
      </c>
      <c r="C405" s="2">
        <v>0</v>
      </c>
      <c r="D405" s="1">
        <v>0</v>
      </c>
      <c r="E405" s="1">
        <v>0</v>
      </c>
      <c r="F405" s="2">
        <v>0</v>
      </c>
      <c r="G405" s="1">
        <v>0</v>
      </c>
      <c r="H405" s="1">
        <v>0</v>
      </c>
      <c r="XFB405"/>
      <c r="XFC405"/>
    </row>
    <row r="406" s="1" customFormat="1" spans="1:16383">
      <c r="A406" s="2" t="s">
        <v>415</v>
      </c>
      <c r="B406" s="2">
        <v>405</v>
      </c>
      <c r="C406" s="2">
        <v>0</v>
      </c>
      <c r="D406" s="1">
        <v>0</v>
      </c>
      <c r="E406" s="1">
        <v>0</v>
      </c>
      <c r="F406" s="2">
        <v>0</v>
      </c>
      <c r="G406" s="1">
        <v>0</v>
      </c>
      <c r="H406" s="1">
        <v>0</v>
      </c>
      <c r="XFB406"/>
      <c r="XFC406"/>
    </row>
    <row r="407" s="1" customFormat="1" spans="1:16383">
      <c r="A407" s="2" t="s">
        <v>416</v>
      </c>
      <c r="B407" s="2">
        <v>406</v>
      </c>
      <c r="C407" s="2">
        <v>0</v>
      </c>
      <c r="D407" s="1">
        <v>0</v>
      </c>
      <c r="E407" s="1">
        <v>0</v>
      </c>
      <c r="F407" s="2">
        <v>0</v>
      </c>
      <c r="G407" s="1">
        <v>0</v>
      </c>
      <c r="H407" s="1">
        <v>0</v>
      </c>
      <c r="XFB407"/>
      <c r="XFC407"/>
    </row>
    <row r="408" s="1" customFormat="1" spans="1:16383">
      <c r="A408" s="2" t="s">
        <v>417</v>
      </c>
      <c r="B408" s="2">
        <v>407</v>
      </c>
      <c r="C408" s="2">
        <v>0</v>
      </c>
      <c r="D408" s="1">
        <v>0</v>
      </c>
      <c r="E408" s="1">
        <v>0</v>
      </c>
      <c r="F408" s="2">
        <v>0</v>
      </c>
      <c r="G408" s="1">
        <v>0</v>
      </c>
      <c r="H408" s="1">
        <v>0</v>
      </c>
      <c r="XFB408"/>
      <c r="XFC408"/>
    </row>
    <row r="409" s="1" customFormat="1" spans="1:16383">
      <c r="A409" s="2" t="s">
        <v>418</v>
      </c>
      <c r="B409" s="2">
        <v>408</v>
      </c>
      <c r="C409" s="2">
        <v>0</v>
      </c>
      <c r="D409" s="1">
        <v>0</v>
      </c>
      <c r="E409" s="1">
        <v>0</v>
      </c>
      <c r="F409" s="2">
        <v>0</v>
      </c>
      <c r="G409" s="1">
        <v>0</v>
      </c>
      <c r="H409" s="1">
        <v>0</v>
      </c>
      <c r="XFB409"/>
      <c r="XFC409"/>
    </row>
    <row r="410" s="1" customFormat="1" spans="1:16383">
      <c r="A410" s="2" t="s">
        <v>419</v>
      </c>
      <c r="B410" s="2">
        <v>409</v>
      </c>
      <c r="C410" s="2">
        <v>0</v>
      </c>
      <c r="D410" s="1">
        <v>0</v>
      </c>
      <c r="E410" s="1">
        <v>0</v>
      </c>
      <c r="F410" s="2">
        <v>0</v>
      </c>
      <c r="G410" s="1">
        <v>0</v>
      </c>
      <c r="H410" s="1">
        <v>0</v>
      </c>
      <c r="XFB410"/>
      <c r="XFC410"/>
    </row>
    <row r="411" s="1" customFormat="1" spans="1:16383">
      <c r="A411" s="2" t="s">
        <v>420</v>
      </c>
      <c r="B411" s="2">
        <v>410</v>
      </c>
      <c r="C411" s="2">
        <v>0</v>
      </c>
      <c r="D411" s="1">
        <v>0</v>
      </c>
      <c r="E411" s="1">
        <v>0</v>
      </c>
      <c r="F411" s="2">
        <v>0</v>
      </c>
      <c r="G411" s="1">
        <v>0</v>
      </c>
      <c r="H411" s="1">
        <v>0</v>
      </c>
      <c r="XFB411"/>
      <c r="XFC411"/>
    </row>
    <row r="412" s="1" customFormat="1" spans="1:16383">
      <c r="A412" s="2" t="s">
        <v>421</v>
      </c>
      <c r="B412" s="2">
        <v>411</v>
      </c>
      <c r="C412" s="2">
        <v>0</v>
      </c>
      <c r="D412" s="1">
        <v>0</v>
      </c>
      <c r="E412" s="1">
        <v>0</v>
      </c>
      <c r="F412" s="2">
        <v>0</v>
      </c>
      <c r="G412" s="1">
        <v>0</v>
      </c>
      <c r="H412" s="1">
        <v>0</v>
      </c>
      <c r="XFB412"/>
      <c r="XFC412"/>
    </row>
    <row r="413" s="1" customFormat="1" spans="1:16383">
      <c r="A413" s="2" t="s">
        <v>422</v>
      </c>
      <c r="B413" s="2">
        <v>412</v>
      </c>
      <c r="C413" s="2">
        <v>0</v>
      </c>
      <c r="D413" s="1">
        <v>0</v>
      </c>
      <c r="E413" s="1">
        <v>0</v>
      </c>
      <c r="F413" s="2">
        <v>0</v>
      </c>
      <c r="G413" s="1">
        <v>0</v>
      </c>
      <c r="H413" s="1">
        <v>0</v>
      </c>
      <c r="XFB413"/>
      <c r="XFC413"/>
    </row>
    <row r="414" s="1" customFormat="1" spans="1:16383">
      <c r="A414" s="2" t="s">
        <v>423</v>
      </c>
      <c r="B414" s="2">
        <v>413</v>
      </c>
      <c r="C414" s="2">
        <v>0</v>
      </c>
      <c r="D414" s="1">
        <v>0</v>
      </c>
      <c r="E414" s="1">
        <v>0</v>
      </c>
      <c r="F414" s="2">
        <v>0</v>
      </c>
      <c r="G414" s="1">
        <v>0</v>
      </c>
      <c r="H414" s="1">
        <v>0</v>
      </c>
      <c r="XFB414"/>
      <c r="XFC414"/>
    </row>
    <row r="415" s="1" customFormat="1" spans="1:16383">
      <c r="A415" s="2" t="s">
        <v>424</v>
      </c>
      <c r="B415" s="2">
        <v>414</v>
      </c>
      <c r="C415" s="2">
        <v>0</v>
      </c>
      <c r="D415" s="1">
        <v>0</v>
      </c>
      <c r="E415" s="1">
        <v>0</v>
      </c>
      <c r="F415" s="2">
        <v>0</v>
      </c>
      <c r="G415" s="1">
        <v>0</v>
      </c>
      <c r="H415" s="1">
        <v>0</v>
      </c>
      <c r="XFB415"/>
      <c r="XFC415"/>
    </row>
    <row r="416" s="1" customFormat="1" spans="1:16383">
      <c r="A416" s="2" t="s">
        <v>425</v>
      </c>
      <c r="B416" s="2">
        <v>415</v>
      </c>
      <c r="C416" s="2">
        <v>0</v>
      </c>
      <c r="D416" s="1">
        <v>0</v>
      </c>
      <c r="E416" s="1">
        <v>0</v>
      </c>
      <c r="F416" s="2">
        <v>0</v>
      </c>
      <c r="G416" s="1">
        <v>0</v>
      </c>
      <c r="H416" s="1">
        <v>0</v>
      </c>
      <c r="XFB416"/>
      <c r="XFC416"/>
    </row>
    <row r="417" s="1" customFormat="1" spans="1:16383">
      <c r="A417" s="2" t="s">
        <v>426</v>
      </c>
      <c r="B417" s="2">
        <v>416</v>
      </c>
      <c r="C417" s="2">
        <v>0</v>
      </c>
      <c r="D417" s="1">
        <v>0</v>
      </c>
      <c r="E417" s="1">
        <v>0</v>
      </c>
      <c r="F417" s="2">
        <v>0</v>
      </c>
      <c r="G417" s="1">
        <v>0</v>
      </c>
      <c r="H417" s="1">
        <v>0</v>
      </c>
      <c r="XFB417"/>
      <c r="XFC417"/>
    </row>
    <row r="418" s="1" customFormat="1" spans="1:16383">
      <c r="A418" s="2" t="s">
        <v>427</v>
      </c>
      <c r="B418" s="2">
        <v>417</v>
      </c>
      <c r="C418" s="2">
        <v>0</v>
      </c>
      <c r="D418" s="1">
        <v>0</v>
      </c>
      <c r="E418" s="1">
        <v>0</v>
      </c>
      <c r="F418" s="2">
        <v>0</v>
      </c>
      <c r="G418" s="1">
        <v>0</v>
      </c>
      <c r="H418" s="1">
        <v>0</v>
      </c>
      <c r="XFB418"/>
      <c r="XFC418"/>
    </row>
    <row r="419" s="1" customFormat="1" spans="1:16383">
      <c r="A419" s="2" t="s">
        <v>428</v>
      </c>
      <c r="B419" s="2">
        <v>418</v>
      </c>
      <c r="C419" s="2">
        <v>0</v>
      </c>
      <c r="D419" s="1">
        <v>0</v>
      </c>
      <c r="E419" s="1">
        <v>0</v>
      </c>
      <c r="F419" s="2">
        <v>0</v>
      </c>
      <c r="G419" s="1">
        <v>0</v>
      </c>
      <c r="H419" s="1">
        <v>0</v>
      </c>
      <c r="XFB419"/>
      <c r="XFC419"/>
    </row>
    <row r="420" s="1" customFormat="1" spans="1:16383">
      <c r="A420" s="2" t="s">
        <v>429</v>
      </c>
      <c r="B420" s="2">
        <v>419</v>
      </c>
      <c r="C420" s="2">
        <v>0</v>
      </c>
      <c r="D420" s="1">
        <v>4.43127633333333</v>
      </c>
      <c r="E420" s="1">
        <v>4.417752875</v>
      </c>
      <c r="F420" s="2">
        <v>4.42288859999999</v>
      </c>
      <c r="G420" s="1">
        <v>4.4423628</v>
      </c>
      <c r="H420" s="1">
        <v>4.46408956666666</v>
      </c>
      <c r="XFB420"/>
      <c r="XFC420"/>
    </row>
    <row r="421" s="1" customFormat="1" spans="1:16383">
      <c r="A421" s="2" t="s">
        <v>430</v>
      </c>
      <c r="B421" s="2">
        <v>420</v>
      </c>
      <c r="C421" s="2">
        <v>0</v>
      </c>
      <c r="D421" s="1">
        <v>0</v>
      </c>
      <c r="E421" s="1">
        <v>0</v>
      </c>
      <c r="F421" s="2">
        <v>0</v>
      </c>
      <c r="G421" s="1">
        <v>0</v>
      </c>
      <c r="H421" s="1">
        <v>0</v>
      </c>
      <c r="XFB421"/>
      <c r="XFC421"/>
    </row>
    <row r="422" s="1" customFormat="1" spans="1:16383">
      <c r="A422" s="2" t="s">
        <v>431</v>
      </c>
      <c r="B422" s="2">
        <v>421</v>
      </c>
      <c r="C422" s="2">
        <v>0</v>
      </c>
      <c r="D422" s="1">
        <v>0</v>
      </c>
      <c r="E422" s="1">
        <v>0</v>
      </c>
      <c r="F422" s="2">
        <v>0</v>
      </c>
      <c r="G422" s="1">
        <v>0</v>
      </c>
      <c r="H422" s="1">
        <v>0</v>
      </c>
      <c r="XFB422"/>
      <c r="XFC422"/>
    </row>
    <row r="423" s="1" customFormat="1" spans="1:16383">
      <c r="A423" s="2" t="s">
        <v>432</v>
      </c>
      <c r="B423" s="2">
        <v>422</v>
      </c>
      <c r="C423" s="2">
        <v>0</v>
      </c>
      <c r="D423" s="1">
        <v>0.755555566666666</v>
      </c>
      <c r="E423" s="1">
        <v>0.766666675</v>
      </c>
      <c r="F423" s="2">
        <v>0.77333334</v>
      </c>
      <c r="G423" s="1">
        <v>0.766666675</v>
      </c>
      <c r="H423" s="1">
        <v>0.755555566666666</v>
      </c>
      <c r="XFB423"/>
      <c r="XFC423"/>
    </row>
    <row r="424" s="1" customFormat="1" spans="1:16383">
      <c r="A424" s="2" t="s">
        <v>433</v>
      </c>
      <c r="B424" s="2">
        <v>423</v>
      </c>
      <c r="C424" s="2">
        <v>0</v>
      </c>
      <c r="D424" s="1">
        <v>1</v>
      </c>
      <c r="E424" s="1">
        <v>1</v>
      </c>
      <c r="F424" s="2">
        <v>1</v>
      </c>
      <c r="G424" s="1">
        <v>0.8</v>
      </c>
      <c r="H424" s="1">
        <v>0.75</v>
      </c>
      <c r="XFB424"/>
      <c r="XFC424"/>
    </row>
    <row r="425" s="1" customFormat="1" spans="1:16383">
      <c r="A425" s="2" t="s">
        <v>434</v>
      </c>
      <c r="B425" s="2">
        <v>424</v>
      </c>
      <c r="C425" s="2">
        <v>0</v>
      </c>
      <c r="D425" s="1">
        <v>0</v>
      </c>
      <c r="E425" s="1">
        <v>0</v>
      </c>
      <c r="F425" s="2">
        <v>0</v>
      </c>
      <c r="G425" s="1">
        <v>0</v>
      </c>
      <c r="H425" s="1">
        <v>0</v>
      </c>
      <c r="XFB425"/>
      <c r="XFC425"/>
    </row>
    <row r="426" s="1" customFormat="1" spans="1:16383">
      <c r="A426" s="2" t="s">
        <v>435</v>
      </c>
      <c r="B426" s="2">
        <v>425</v>
      </c>
      <c r="C426" s="2">
        <v>0</v>
      </c>
      <c r="D426" s="1">
        <v>0</v>
      </c>
      <c r="E426" s="1">
        <v>0</v>
      </c>
      <c r="F426" s="2">
        <v>0</v>
      </c>
      <c r="G426" s="1">
        <v>0</v>
      </c>
      <c r="H426" s="1">
        <v>0</v>
      </c>
      <c r="XFB426"/>
      <c r="XFC426"/>
    </row>
    <row r="427" s="1" customFormat="1" spans="1:16383">
      <c r="A427" s="2" t="s">
        <v>436</v>
      </c>
      <c r="B427" s="2">
        <v>426</v>
      </c>
      <c r="C427" s="2">
        <v>0</v>
      </c>
      <c r="D427" s="1">
        <v>0</v>
      </c>
      <c r="E427" s="1">
        <v>0</v>
      </c>
      <c r="F427" s="2">
        <v>0</v>
      </c>
      <c r="G427" s="1">
        <v>0</v>
      </c>
      <c r="H427" s="1">
        <v>0</v>
      </c>
      <c r="XFB427"/>
      <c r="XFC427"/>
    </row>
    <row r="428" s="1" customFormat="1" spans="1:16383">
      <c r="A428" s="2" t="s">
        <v>437</v>
      </c>
      <c r="B428" s="2">
        <v>427</v>
      </c>
      <c r="C428" s="2">
        <v>0</v>
      </c>
      <c r="D428" s="1">
        <v>5.57549233333333</v>
      </c>
      <c r="E428" s="1">
        <v>4.182963375</v>
      </c>
      <c r="F428" s="2">
        <v>3.354327</v>
      </c>
      <c r="G428" s="1">
        <v>3.38793239999999</v>
      </c>
      <c r="H428" s="1">
        <v>3.44126574</v>
      </c>
      <c r="XFB428"/>
      <c r="XFC428"/>
    </row>
    <row r="429" s="1" customFormat="1" spans="1:16383">
      <c r="A429" s="2" t="s">
        <v>438</v>
      </c>
      <c r="B429" s="2">
        <v>428</v>
      </c>
      <c r="C429" s="2">
        <v>0</v>
      </c>
      <c r="D429" s="1">
        <v>3.38002575</v>
      </c>
      <c r="E429" s="1">
        <v>2.651130975</v>
      </c>
      <c r="F429" s="2">
        <v>2.13745398</v>
      </c>
      <c r="G429" s="1">
        <v>2.15576898</v>
      </c>
      <c r="H429" s="1">
        <v>2.15576898</v>
      </c>
      <c r="XFB429"/>
      <c r="XFC429"/>
    </row>
    <row r="430" s="1" customFormat="1" spans="1:16383">
      <c r="A430" s="2" t="s">
        <v>439</v>
      </c>
      <c r="B430" s="2">
        <v>429</v>
      </c>
      <c r="C430" s="2">
        <v>1</v>
      </c>
      <c r="D430" s="1">
        <v>2.45297446666666</v>
      </c>
      <c r="E430" s="1">
        <v>1.83973085</v>
      </c>
      <c r="F430" s="2">
        <v>1.47302308</v>
      </c>
      <c r="G430" s="1">
        <v>1.47626479999999</v>
      </c>
      <c r="H430" s="1">
        <v>1.47626479999999</v>
      </c>
      <c r="XFB430"/>
      <c r="XFC430"/>
    </row>
    <row r="431" s="1" customFormat="1" spans="1:16383">
      <c r="A431" s="2" t="s">
        <v>440</v>
      </c>
      <c r="B431" s="2">
        <v>430</v>
      </c>
      <c r="C431" s="2">
        <v>0</v>
      </c>
      <c r="D431" s="1">
        <v>0</v>
      </c>
      <c r="E431" s="1">
        <v>0</v>
      </c>
      <c r="F431" s="2">
        <v>0</v>
      </c>
      <c r="G431" s="1">
        <v>0</v>
      </c>
      <c r="H431" s="1">
        <v>0</v>
      </c>
      <c r="XFB431"/>
      <c r="XFC431"/>
    </row>
    <row r="432" s="1" customFormat="1" spans="1:16383">
      <c r="A432" s="2" t="s">
        <v>441</v>
      </c>
      <c r="B432" s="2">
        <v>431</v>
      </c>
      <c r="C432" s="2">
        <v>0</v>
      </c>
      <c r="D432" s="1">
        <v>0</v>
      </c>
      <c r="E432" s="1">
        <v>0</v>
      </c>
      <c r="F432" s="2">
        <v>0</v>
      </c>
      <c r="G432" s="1">
        <v>0</v>
      </c>
      <c r="H432" s="1">
        <v>0</v>
      </c>
      <c r="XFB432"/>
      <c r="XFC432"/>
    </row>
    <row r="433" s="1" customFormat="1" spans="1:16383">
      <c r="A433" s="2" t="s">
        <v>442</v>
      </c>
      <c r="B433" s="2">
        <v>432</v>
      </c>
      <c r="C433" s="2">
        <v>0</v>
      </c>
      <c r="D433" s="1">
        <v>0</v>
      </c>
      <c r="E433" s="1">
        <v>0</v>
      </c>
      <c r="F433" s="2">
        <v>0</v>
      </c>
      <c r="G433" s="1">
        <v>0</v>
      </c>
      <c r="H433" s="1">
        <v>0</v>
      </c>
      <c r="XFB433"/>
      <c r="XFC433"/>
    </row>
    <row r="434" s="1" customFormat="1" spans="1:16383">
      <c r="A434" s="2" t="s">
        <v>443</v>
      </c>
      <c r="B434" s="2">
        <v>433</v>
      </c>
      <c r="C434" s="2">
        <v>0</v>
      </c>
      <c r="D434" s="1">
        <v>0</v>
      </c>
      <c r="E434" s="1">
        <v>0</v>
      </c>
      <c r="F434" s="2">
        <v>0</v>
      </c>
      <c r="G434" s="1">
        <v>0</v>
      </c>
      <c r="H434" s="1">
        <v>0</v>
      </c>
      <c r="XFB434"/>
      <c r="XFC434"/>
    </row>
    <row r="435" s="1" customFormat="1" spans="1:16383">
      <c r="A435" s="2" t="s">
        <v>444</v>
      </c>
      <c r="B435" s="2">
        <v>434</v>
      </c>
      <c r="C435" s="2">
        <v>0</v>
      </c>
      <c r="D435" s="1">
        <v>0</v>
      </c>
      <c r="E435" s="1">
        <v>0</v>
      </c>
      <c r="F435" s="2">
        <v>0</v>
      </c>
      <c r="G435" s="1">
        <v>0</v>
      </c>
      <c r="H435" s="1">
        <v>0</v>
      </c>
      <c r="XFB435"/>
      <c r="XFC435"/>
    </row>
    <row r="436" s="1" customFormat="1" spans="1:16383">
      <c r="A436" s="2" t="s">
        <v>445</v>
      </c>
      <c r="B436" s="2">
        <v>435</v>
      </c>
      <c r="C436" s="2">
        <v>0</v>
      </c>
      <c r="D436" s="1">
        <v>0</v>
      </c>
      <c r="E436" s="1">
        <v>0</v>
      </c>
      <c r="F436" s="2">
        <v>0</v>
      </c>
      <c r="G436" s="1">
        <v>0</v>
      </c>
      <c r="H436" s="1">
        <v>0</v>
      </c>
      <c r="XFB436"/>
      <c r="XFC436"/>
    </row>
    <row r="437" s="1" customFormat="1" spans="1:16383">
      <c r="A437" s="2" t="s">
        <v>446</v>
      </c>
      <c r="B437" s="2">
        <v>436</v>
      </c>
      <c r="C437" s="2">
        <v>0</v>
      </c>
      <c r="D437" s="1">
        <v>0</v>
      </c>
      <c r="E437" s="1">
        <v>0</v>
      </c>
      <c r="F437" s="2">
        <v>0</v>
      </c>
      <c r="G437" s="1">
        <v>0</v>
      </c>
      <c r="H437" s="1">
        <v>0</v>
      </c>
      <c r="XFB437"/>
      <c r="XFC437"/>
    </row>
    <row r="438" s="1" customFormat="1" spans="1:16383">
      <c r="A438" s="2" t="s">
        <v>447</v>
      </c>
      <c r="B438" s="2">
        <v>437</v>
      </c>
      <c r="C438" s="2">
        <v>0</v>
      </c>
      <c r="D438" s="1">
        <v>0</v>
      </c>
      <c r="E438" s="1">
        <v>0</v>
      </c>
      <c r="F438" s="2">
        <v>0</v>
      </c>
      <c r="G438" s="1">
        <v>0</v>
      </c>
      <c r="H438" s="1">
        <v>0</v>
      </c>
      <c r="XFB438"/>
      <c r="XFC438"/>
    </row>
    <row r="439" s="1" customFormat="1" spans="1:16383">
      <c r="A439" s="2" t="s">
        <v>448</v>
      </c>
      <c r="B439" s="2">
        <v>438</v>
      </c>
      <c r="C439" s="2">
        <v>0</v>
      </c>
      <c r="D439" s="1">
        <v>0</v>
      </c>
      <c r="E439" s="1">
        <v>0</v>
      </c>
      <c r="F439" s="2">
        <v>0</v>
      </c>
      <c r="G439" s="1">
        <v>0</v>
      </c>
      <c r="H439" s="1">
        <v>0</v>
      </c>
      <c r="XFB439"/>
      <c r="XFC439"/>
    </row>
    <row r="440" s="1" customFormat="1" spans="1:16383">
      <c r="A440" s="2" t="s">
        <v>449</v>
      </c>
      <c r="B440" s="2">
        <v>439</v>
      </c>
      <c r="C440" s="2">
        <v>0</v>
      </c>
      <c r="D440" s="1">
        <v>0</v>
      </c>
      <c r="E440" s="1">
        <v>0</v>
      </c>
      <c r="F440" s="2">
        <v>0</v>
      </c>
      <c r="G440" s="1">
        <v>0</v>
      </c>
      <c r="H440" s="1">
        <v>0</v>
      </c>
      <c r="XFB440"/>
      <c r="XFC440"/>
    </row>
    <row r="441" s="1" customFormat="1" spans="1:16383">
      <c r="A441" s="2" t="s">
        <v>450</v>
      </c>
      <c r="B441" s="2">
        <v>440</v>
      </c>
      <c r="C441" s="2">
        <v>0</v>
      </c>
      <c r="D441" s="1">
        <v>0</v>
      </c>
      <c r="E441" s="1">
        <v>0</v>
      </c>
      <c r="F441" s="2">
        <v>0</v>
      </c>
      <c r="G441" s="1">
        <v>0</v>
      </c>
      <c r="H441" s="1">
        <v>0</v>
      </c>
      <c r="XFB441"/>
      <c r="XFC441"/>
    </row>
    <row r="442" s="1" customFormat="1" spans="1:16383">
      <c r="A442" s="2" t="s">
        <v>451</v>
      </c>
      <c r="B442" s="2">
        <v>441</v>
      </c>
      <c r="C442" s="2">
        <v>0</v>
      </c>
      <c r="D442" s="1">
        <v>0</v>
      </c>
      <c r="E442" s="1">
        <v>0</v>
      </c>
      <c r="F442" s="2">
        <v>0</v>
      </c>
      <c r="G442" s="1">
        <v>0</v>
      </c>
      <c r="H442" s="1">
        <v>0</v>
      </c>
      <c r="XFB442"/>
      <c r="XFC442"/>
    </row>
    <row r="443" s="1" customFormat="1" spans="1:16383">
      <c r="A443" s="2" t="s">
        <v>452</v>
      </c>
      <c r="B443" s="2">
        <v>442</v>
      </c>
      <c r="C443" s="2">
        <v>0</v>
      </c>
      <c r="D443" s="1">
        <v>0</v>
      </c>
      <c r="E443" s="1">
        <v>0</v>
      </c>
      <c r="F443" s="2">
        <v>0</v>
      </c>
      <c r="G443" s="1">
        <v>0</v>
      </c>
      <c r="H443" s="1">
        <v>0</v>
      </c>
      <c r="XFB443"/>
      <c r="XFC443"/>
    </row>
    <row r="444" s="1" customFormat="1" spans="1:16383">
      <c r="A444" s="2" t="s">
        <v>453</v>
      </c>
      <c r="B444" s="2">
        <v>443</v>
      </c>
      <c r="C444" s="2">
        <v>0</v>
      </c>
      <c r="D444" s="1">
        <v>0</v>
      </c>
      <c r="E444" s="1">
        <v>0</v>
      </c>
      <c r="F444" s="2">
        <v>0</v>
      </c>
      <c r="G444" s="1">
        <v>0</v>
      </c>
      <c r="H444" s="1">
        <v>0</v>
      </c>
      <c r="XFB444"/>
      <c r="XFC444"/>
    </row>
    <row r="445" s="1" customFormat="1" spans="1:16383">
      <c r="A445" s="2" t="s">
        <v>454</v>
      </c>
      <c r="B445" s="2">
        <v>444</v>
      </c>
      <c r="C445" s="2">
        <v>0</v>
      </c>
      <c r="D445" s="1">
        <v>0</v>
      </c>
      <c r="E445" s="1">
        <v>0</v>
      </c>
      <c r="F445" s="2">
        <v>0</v>
      </c>
      <c r="G445" s="1">
        <v>0</v>
      </c>
      <c r="H445" s="1">
        <v>0</v>
      </c>
      <c r="XFB445"/>
      <c r="XFC445"/>
    </row>
    <row r="446" s="1" customFormat="1" spans="1:16383">
      <c r="A446" s="2" t="s">
        <v>455</v>
      </c>
      <c r="B446" s="2">
        <v>445</v>
      </c>
      <c r="C446" s="2">
        <v>0</v>
      </c>
      <c r="D446" s="1">
        <v>0</v>
      </c>
      <c r="E446" s="1">
        <v>0</v>
      </c>
      <c r="F446" s="2">
        <v>0</v>
      </c>
      <c r="G446" s="1">
        <v>0</v>
      </c>
      <c r="H446" s="1">
        <v>0</v>
      </c>
      <c r="XFB446"/>
      <c r="XFC446"/>
    </row>
    <row r="447" s="1" customFormat="1" spans="1:16383">
      <c r="A447" s="2" t="s">
        <v>456</v>
      </c>
      <c r="B447" s="2">
        <v>446</v>
      </c>
      <c r="C447" s="2">
        <v>0</v>
      </c>
      <c r="D447" s="1">
        <v>0</v>
      </c>
      <c r="E447" s="1">
        <v>0</v>
      </c>
      <c r="F447" s="2">
        <v>0</v>
      </c>
      <c r="G447" s="1">
        <v>0</v>
      </c>
      <c r="H447" s="1">
        <v>0</v>
      </c>
      <c r="XFB447"/>
      <c r="XFC447"/>
    </row>
    <row r="448" s="1" customFormat="1" spans="1:16383">
      <c r="A448" s="2" t="s">
        <v>457</v>
      </c>
      <c r="B448" s="2">
        <v>447</v>
      </c>
      <c r="C448" s="2">
        <v>0</v>
      </c>
      <c r="D448" s="1">
        <v>0</v>
      </c>
      <c r="E448" s="1">
        <v>0</v>
      </c>
      <c r="F448" s="2">
        <v>0</v>
      </c>
      <c r="G448" s="1">
        <v>0</v>
      </c>
      <c r="H448" s="1">
        <v>0</v>
      </c>
      <c r="XFB448"/>
      <c r="XFC448"/>
    </row>
    <row r="449" s="1" customFormat="1" spans="1:16383">
      <c r="A449" s="2" t="s">
        <v>458</v>
      </c>
      <c r="B449" s="2">
        <v>448</v>
      </c>
      <c r="C449" s="2">
        <v>0</v>
      </c>
      <c r="D449" s="1">
        <v>0</v>
      </c>
      <c r="E449" s="1">
        <v>0</v>
      </c>
      <c r="F449" s="2">
        <v>0</v>
      </c>
      <c r="G449" s="1">
        <v>0</v>
      </c>
      <c r="H449" s="1">
        <v>0</v>
      </c>
      <c r="XFB449"/>
      <c r="XFC449"/>
    </row>
    <row r="450" s="1" customFormat="1" spans="1:16383">
      <c r="A450" s="2" t="s">
        <v>459</v>
      </c>
      <c r="B450" s="2">
        <v>449</v>
      </c>
      <c r="C450" s="2">
        <v>0</v>
      </c>
      <c r="D450" s="1">
        <v>0</v>
      </c>
      <c r="E450" s="1">
        <v>0</v>
      </c>
      <c r="F450" s="2">
        <v>0</v>
      </c>
      <c r="G450" s="1">
        <v>0</v>
      </c>
      <c r="H450" s="1">
        <v>0</v>
      </c>
      <c r="XFB450"/>
      <c r="XFC450"/>
    </row>
    <row r="451" s="1" customFormat="1" spans="1:16383">
      <c r="A451" s="2" t="s">
        <v>460</v>
      </c>
      <c r="B451" s="2">
        <v>450</v>
      </c>
      <c r="C451" s="2">
        <v>0</v>
      </c>
      <c r="D451" s="1">
        <v>2</v>
      </c>
      <c r="E451" s="1">
        <v>2</v>
      </c>
      <c r="F451" s="2">
        <v>2</v>
      </c>
      <c r="G451" s="1">
        <v>2</v>
      </c>
      <c r="H451" s="1">
        <v>2</v>
      </c>
      <c r="XFB451"/>
      <c r="XFC451"/>
    </row>
    <row r="452" s="1" customFormat="1" spans="1:16383">
      <c r="A452" s="2" t="s">
        <v>461</v>
      </c>
      <c r="B452" s="2">
        <v>451</v>
      </c>
      <c r="C452" s="2">
        <v>0</v>
      </c>
      <c r="D452" s="1">
        <v>0</v>
      </c>
      <c r="E452" s="1">
        <v>0</v>
      </c>
      <c r="F452" s="2">
        <v>0</v>
      </c>
      <c r="G452" s="1">
        <v>0</v>
      </c>
      <c r="H452" s="1">
        <v>0</v>
      </c>
      <c r="XFB452"/>
      <c r="XFC452"/>
    </row>
    <row r="453" s="1" customFormat="1" spans="1:16383">
      <c r="A453" s="2" t="s">
        <v>462</v>
      </c>
      <c r="B453" s="2">
        <v>452</v>
      </c>
      <c r="C453" s="2">
        <v>0</v>
      </c>
      <c r="D453" s="1">
        <v>0</v>
      </c>
      <c r="E453" s="1">
        <v>0</v>
      </c>
      <c r="F453" s="2">
        <v>0</v>
      </c>
      <c r="G453" s="1">
        <v>0</v>
      </c>
      <c r="H453" s="1">
        <v>0</v>
      </c>
      <c r="XFB453"/>
      <c r="XFC453"/>
    </row>
    <row r="454" s="1" customFormat="1" spans="1:16383">
      <c r="A454" s="2" t="s">
        <v>463</v>
      </c>
      <c r="B454" s="2">
        <v>453</v>
      </c>
      <c r="C454" s="2">
        <v>0</v>
      </c>
      <c r="D454" s="1">
        <v>0</v>
      </c>
      <c r="E454" s="1">
        <v>0</v>
      </c>
      <c r="F454" s="2">
        <v>0</v>
      </c>
      <c r="G454" s="1">
        <v>0</v>
      </c>
      <c r="H454" s="1">
        <v>0</v>
      </c>
      <c r="XFB454"/>
      <c r="XFC454"/>
    </row>
    <row r="455" s="1" customFormat="1" spans="1:16383">
      <c r="A455" s="2" t="s">
        <v>464</v>
      </c>
      <c r="B455" s="2">
        <v>454</v>
      </c>
      <c r="C455" s="2">
        <v>0</v>
      </c>
      <c r="D455" s="1">
        <v>0</v>
      </c>
      <c r="E455" s="1">
        <v>0</v>
      </c>
      <c r="F455" s="2">
        <v>0</v>
      </c>
      <c r="G455" s="1">
        <v>0</v>
      </c>
      <c r="H455" s="1">
        <v>0</v>
      </c>
      <c r="XFB455"/>
      <c r="XFC455"/>
    </row>
    <row r="456" s="1" customFormat="1" spans="1:16383">
      <c r="A456" s="2" t="s">
        <v>465</v>
      </c>
      <c r="B456" s="2">
        <v>455</v>
      </c>
      <c r="C456" s="2">
        <v>0</v>
      </c>
      <c r="D456" s="1">
        <v>0</v>
      </c>
      <c r="E456" s="1">
        <v>0</v>
      </c>
      <c r="F456" s="2">
        <v>0</v>
      </c>
      <c r="G456" s="1">
        <v>0</v>
      </c>
      <c r="H456" s="1">
        <v>0</v>
      </c>
      <c r="XFB456"/>
      <c r="XFC456"/>
    </row>
    <row r="457" s="1" customFormat="1" spans="1:16383">
      <c r="A457" s="2" t="s">
        <v>466</v>
      </c>
      <c r="B457" s="2">
        <v>456</v>
      </c>
      <c r="C457" s="2">
        <v>0</v>
      </c>
      <c r="D457" s="1">
        <v>0</v>
      </c>
      <c r="E457" s="1">
        <v>0</v>
      </c>
      <c r="F457" s="2">
        <v>0</v>
      </c>
      <c r="G457" s="1">
        <v>0</v>
      </c>
      <c r="H457" s="1">
        <v>0</v>
      </c>
      <c r="XFB457"/>
      <c r="XFC457"/>
    </row>
    <row r="458" s="1" customFormat="1" spans="1:16383">
      <c r="A458" s="2" t="s">
        <v>467</v>
      </c>
      <c r="B458" s="2">
        <v>457</v>
      </c>
      <c r="C458" s="2">
        <v>0</v>
      </c>
      <c r="D458" s="1">
        <v>0</v>
      </c>
      <c r="E458" s="1">
        <v>0</v>
      </c>
      <c r="F458" s="2">
        <v>0</v>
      </c>
      <c r="G458" s="1">
        <v>0</v>
      </c>
      <c r="H458" s="1">
        <v>0</v>
      </c>
      <c r="XFB458"/>
      <c r="XFC458"/>
    </row>
    <row r="459" s="1" customFormat="1" spans="1:16383">
      <c r="A459" s="2" t="s">
        <v>468</v>
      </c>
      <c r="B459" s="2">
        <v>458</v>
      </c>
      <c r="C459" s="2">
        <v>0</v>
      </c>
      <c r="D459" s="1">
        <v>0</v>
      </c>
      <c r="E459" s="1">
        <v>0</v>
      </c>
      <c r="F459" s="2">
        <v>0</v>
      </c>
      <c r="G459" s="1">
        <v>0</v>
      </c>
      <c r="H459" s="1">
        <v>0</v>
      </c>
      <c r="XFB459"/>
      <c r="XFC459"/>
    </row>
    <row r="460" s="1" customFormat="1" spans="1:16383">
      <c r="A460" s="2" t="s">
        <v>469</v>
      </c>
      <c r="B460" s="2">
        <v>459</v>
      </c>
      <c r="C460" s="2">
        <v>0</v>
      </c>
      <c r="D460" s="1">
        <v>0</v>
      </c>
      <c r="E460" s="1">
        <v>0</v>
      </c>
      <c r="F460" s="2">
        <v>0</v>
      </c>
      <c r="G460" s="1">
        <v>0</v>
      </c>
      <c r="H460" s="1">
        <v>0</v>
      </c>
      <c r="XFB460"/>
      <c r="XFC460"/>
    </row>
    <row r="461" s="1" customFormat="1" spans="1:16383">
      <c r="A461" s="2" t="s">
        <v>470</v>
      </c>
      <c r="B461" s="2">
        <v>460</v>
      </c>
      <c r="C461" s="2">
        <v>0</v>
      </c>
      <c r="D461" s="1">
        <v>0</v>
      </c>
      <c r="E461" s="1">
        <v>0</v>
      </c>
      <c r="F461" s="2">
        <v>0</v>
      </c>
      <c r="G461" s="1">
        <v>0</v>
      </c>
      <c r="H461" s="1">
        <v>0</v>
      </c>
      <c r="XFB461"/>
      <c r="XFC461"/>
    </row>
    <row r="462" s="1" customFormat="1" spans="1:16383">
      <c r="A462" s="2" t="s">
        <v>471</v>
      </c>
      <c r="B462" s="2">
        <v>461</v>
      </c>
      <c r="C462" s="2">
        <v>0</v>
      </c>
      <c r="D462" s="1">
        <v>0</v>
      </c>
      <c r="E462" s="1">
        <v>0</v>
      </c>
      <c r="F462" s="2">
        <v>0</v>
      </c>
      <c r="G462" s="1">
        <v>0</v>
      </c>
      <c r="H462" s="1">
        <v>0</v>
      </c>
      <c r="XFB462"/>
      <c r="XFC462"/>
    </row>
    <row r="463" s="1" customFormat="1" spans="1:16383">
      <c r="A463" s="2" t="s">
        <v>472</v>
      </c>
      <c r="B463" s="2">
        <v>462</v>
      </c>
      <c r="C463" s="2">
        <v>0</v>
      </c>
      <c r="D463" s="1">
        <v>2.6666667</v>
      </c>
      <c r="E463" s="1">
        <v>2.6666667</v>
      </c>
      <c r="F463" s="2">
        <v>2.66666669999999</v>
      </c>
      <c r="G463" s="1">
        <v>2.6666667</v>
      </c>
      <c r="H463" s="1">
        <v>2.6666667</v>
      </c>
      <c r="XFB463"/>
      <c r="XFC463"/>
    </row>
    <row r="464" s="1" customFormat="1" spans="1:16383">
      <c r="A464" s="2" t="s">
        <v>473</v>
      </c>
      <c r="B464" s="2">
        <v>463</v>
      </c>
      <c r="C464" s="2">
        <v>0</v>
      </c>
      <c r="D464" s="1">
        <v>0</v>
      </c>
      <c r="E464" s="1">
        <v>0</v>
      </c>
      <c r="F464" s="2">
        <v>0</v>
      </c>
      <c r="G464" s="1">
        <v>0</v>
      </c>
      <c r="H464" s="1">
        <v>0</v>
      </c>
      <c r="XFB464"/>
      <c r="XFC464"/>
    </row>
    <row r="465" s="1" customFormat="1" spans="1:16383">
      <c r="A465" s="2" t="s">
        <v>474</v>
      </c>
      <c r="B465" s="2">
        <v>464</v>
      </c>
      <c r="C465" s="2">
        <v>0</v>
      </c>
      <c r="D465" s="1">
        <v>0</v>
      </c>
      <c r="E465" s="1">
        <v>0</v>
      </c>
      <c r="F465" s="2">
        <v>0</v>
      </c>
      <c r="G465" s="1">
        <v>0</v>
      </c>
      <c r="H465" s="1">
        <v>0</v>
      </c>
      <c r="XFB465"/>
      <c r="XFC465"/>
    </row>
    <row r="466" s="1" customFormat="1" spans="1:16383">
      <c r="A466" s="2" t="s">
        <v>475</v>
      </c>
      <c r="B466" s="2">
        <v>465</v>
      </c>
      <c r="C466" s="2">
        <v>0</v>
      </c>
      <c r="D466" s="1">
        <v>2</v>
      </c>
      <c r="E466" s="1">
        <v>2</v>
      </c>
      <c r="F466" s="2">
        <v>2</v>
      </c>
      <c r="G466" s="1">
        <v>2</v>
      </c>
      <c r="H466" s="1">
        <v>2</v>
      </c>
      <c r="XFB466"/>
      <c r="XFC466"/>
    </row>
    <row r="467" s="1" customFormat="1" spans="1:16383">
      <c r="A467" s="2" t="s">
        <v>476</v>
      </c>
      <c r="B467" s="2">
        <v>466</v>
      </c>
      <c r="C467" s="2">
        <v>0</v>
      </c>
      <c r="D467" s="1">
        <v>2</v>
      </c>
      <c r="E467" s="1">
        <v>2</v>
      </c>
      <c r="F467" s="2">
        <v>2</v>
      </c>
      <c r="G467" s="1">
        <v>1.6</v>
      </c>
      <c r="H467" s="1">
        <v>1.5</v>
      </c>
      <c r="XFB467"/>
      <c r="XFC467"/>
    </row>
    <row r="468" s="1" customFormat="1" spans="1:16383">
      <c r="A468" s="2" t="s">
        <v>477</v>
      </c>
      <c r="B468" s="2">
        <v>467</v>
      </c>
      <c r="C468" s="2">
        <v>0</v>
      </c>
      <c r="D468" s="1">
        <v>2</v>
      </c>
      <c r="E468" s="1">
        <v>2</v>
      </c>
      <c r="F468" s="2">
        <v>2</v>
      </c>
      <c r="G468" s="1">
        <v>1.6</v>
      </c>
      <c r="H468" s="1">
        <v>1.5</v>
      </c>
      <c r="XFB468"/>
      <c r="XFC468"/>
    </row>
    <row r="469" s="1" customFormat="1" spans="1:16383">
      <c r="A469" s="2" t="s">
        <v>478</v>
      </c>
      <c r="B469" s="2">
        <v>468</v>
      </c>
      <c r="C469" s="2">
        <v>1</v>
      </c>
      <c r="D469" s="1">
        <v>7.85310326666666</v>
      </c>
      <c r="E469" s="1">
        <v>7.819998</v>
      </c>
      <c r="F469" s="2">
        <v>7.78095358</v>
      </c>
      <c r="G469" s="1">
        <v>6.52895158</v>
      </c>
      <c r="H469" s="1">
        <v>6.241080625</v>
      </c>
      <c r="XFB469"/>
      <c r="XFC469"/>
    </row>
    <row r="470" s="1" customFormat="1" spans="1:16383">
      <c r="A470" s="2" t="s">
        <v>479</v>
      </c>
      <c r="B470" s="2">
        <v>469</v>
      </c>
      <c r="C470" s="2">
        <v>0</v>
      </c>
      <c r="D470" s="1">
        <v>0</v>
      </c>
      <c r="E470" s="1">
        <v>0</v>
      </c>
      <c r="F470" s="2">
        <v>0</v>
      </c>
      <c r="G470" s="1">
        <v>0</v>
      </c>
      <c r="H470" s="1">
        <v>0</v>
      </c>
      <c r="XFB470"/>
      <c r="XFC470"/>
    </row>
    <row r="471" s="1" customFormat="1" spans="1:16383">
      <c r="A471" s="2" t="s">
        <v>480</v>
      </c>
      <c r="B471" s="2">
        <v>470</v>
      </c>
      <c r="C471" s="2">
        <v>0</v>
      </c>
      <c r="D471" s="1">
        <v>0</v>
      </c>
      <c r="E471" s="1">
        <v>0</v>
      </c>
      <c r="F471" s="2">
        <v>0</v>
      </c>
      <c r="G471" s="1">
        <v>0</v>
      </c>
      <c r="H471" s="1">
        <v>0</v>
      </c>
      <c r="XFB471"/>
      <c r="XFC471"/>
    </row>
    <row r="472" s="1" customFormat="1" spans="1:16383">
      <c r="A472" s="2" t="s">
        <v>481</v>
      </c>
      <c r="B472" s="2">
        <v>471</v>
      </c>
      <c r="C472" s="2">
        <v>0</v>
      </c>
      <c r="D472" s="1">
        <v>0</v>
      </c>
      <c r="E472" s="1">
        <v>0</v>
      </c>
      <c r="F472" s="2">
        <v>0</v>
      </c>
      <c r="G472" s="1">
        <v>0</v>
      </c>
      <c r="H472" s="1">
        <v>0</v>
      </c>
      <c r="XFB472"/>
      <c r="XFC472"/>
    </row>
    <row r="473" s="1" customFormat="1" spans="1:16383">
      <c r="A473" s="2" t="s">
        <v>482</v>
      </c>
      <c r="B473" s="2">
        <v>472</v>
      </c>
      <c r="C473" s="2">
        <v>0</v>
      </c>
      <c r="D473" s="1">
        <v>0</v>
      </c>
      <c r="E473" s="1">
        <v>0</v>
      </c>
      <c r="F473" s="2">
        <v>0</v>
      </c>
      <c r="G473" s="1">
        <v>0</v>
      </c>
      <c r="H473" s="1">
        <v>0</v>
      </c>
      <c r="XFB473"/>
      <c r="XFC473"/>
    </row>
    <row r="474" s="1" customFormat="1" spans="1:16383">
      <c r="A474" s="2" t="s">
        <v>483</v>
      </c>
      <c r="B474" s="2">
        <v>473</v>
      </c>
      <c r="C474" s="2">
        <v>0</v>
      </c>
      <c r="D474" s="1">
        <v>0</v>
      </c>
      <c r="E474" s="1">
        <v>0</v>
      </c>
      <c r="F474" s="2">
        <v>0</v>
      </c>
      <c r="G474" s="1">
        <v>0</v>
      </c>
      <c r="H474" s="1">
        <v>0</v>
      </c>
      <c r="XFB474"/>
      <c r="XFC474"/>
    </row>
    <row r="475" s="1" customFormat="1" spans="1:16383">
      <c r="A475" s="2" t="s">
        <v>484</v>
      </c>
      <c r="B475" s="2">
        <v>474</v>
      </c>
      <c r="C475" s="2">
        <v>0</v>
      </c>
      <c r="D475" s="1">
        <v>8.42180033333333</v>
      </c>
      <c r="E475" s="1">
        <v>8.3188122</v>
      </c>
      <c r="F475" s="2">
        <v>8.18413176</v>
      </c>
      <c r="G475" s="1">
        <v>6.759161</v>
      </c>
      <c r="H475" s="1">
        <v>6.44739725</v>
      </c>
      <c r="XFB475"/>
      <c r="XFC475"/>
    </row>
    <row r="476" s="1" customFormat="1" spans="1:16383">
      <c r="A476" s="2" t="s">
        <v>485</v>
      </c>
      <c r="B476" s="2">
        <v>475</v>
      </c>
      <c r="C476" s="2">
        <v>0</v>
      </c>
      <c r="D476" s="1">
        <v>0</v>
      </c>
      <c r="E476" s="1">
        <v>0</v>
      </c>
      <c r="F476" s="2">
        <v>0</v>
      </c>
      <c r="G476" s="1">
        <v>0</v>
      </c>
      <c r="H476" s="1">
        <v>0</v>
      </c>
      <c r="XFB476"/>
      <c r="XFC476"/>
    </row>
    <row r="477" s="1" customFormat="1" spans="1:16383">
      <c r="A477" s="2" t="s">
        <v>486</v>
      </c>
      <c r="B477" s="2">
        <v>476</v>
      </c>
      <c r="C477" s="2">
        <v>0</v>
      </c>
      <c r="D477" s="1">
        <v>0</v>
      </c>
      <c r="E477" s="1">
        <v>0</v>
      </c>
      <c r="F477" s="2">
        <v>0</v>
      </c>
      <c r="G477" s="1">
        <v>0</v>
      </c>
      <c r="H477" s="1">
        <v>0</v>
      </c>
      <c r="XFB477"/>
      <c r="XFC477"/>
    </row>
    <row r="478" s="1" customFormat="1" spans="1:16383">
      <c r="A478" s="2" t="s">
        <v>487</v>
      </c>
      <c r="B478" s="2">
        <v>477</v>
      </c>
      <c r="C478" s="2">
        <v>0</v>
      </c>
      <c r="D478" s="1">
        <v>0</v>
      </c>
      <c r="E478" s="1">
        <v>0</v>
      </c>
      <c r="F478" s="2">
        <v>0</v>
      </c>
      <c r="G478" s="1">
        <v>0</v>
      </c>
      <c r="H478" s="1">
        <v>0</v>
      </c>
      <c r="XFB478"/>
      <c r="XFC478"/>
    </row>
    <row r="479" s="1" customFormat="1" spans="1:16383">
      <c r="A479" s="2" t="s">
        <v>488</v>
      </c>
      <c r="B479" s="2">
        <v>478</v>
      </c>
      <c r="C479" s="2">
        <v>0</v>
      </c>
      <c r="D479" s="1">
        <v>0</v>
      </c>
      <c r="E479" s="1">
        <v>0</v>
      </c>
      <c r="F479" s="2">
        <v>0</v>
      </c>
      <c r="G479" s="1">
        <v>0</v>
      </c>
      <c r="H479" s="1">
        <v>0</v>
      </c>
      <c r="XFB479"/>
      <c r="XFC479"/>
    </row>
    <row r="480" s="1" customFormat="1" spans="1:16383">
      <c r="A480" s="2" t="s">
        <v>489</v>
      </c>
      <c r="B480" s="2">
        <v>479</v>
      </c>
      <c r="C480" s="2">
        <v>0</v>
      </c>
      <c r="D480" s="1">
        <v>0</v>
      </c>
      <c r="E480" s="1">
        <v>0</v>
      </c>
      <c r="F480" s="2">
        <v>0</v>
      </c>
      <c r="G480" s="1">
        <v>0</v>
      </c>
      <c r="H480" s="1">
        <v>0</v>
      </c>
      <c r="XFB480"/>
      <c r="XFC480"/>
    </row>
    <row r="481" s="1" customFormat="1" spans="1:16383">
      <c r="A481" s="2" t="s">
        <v>490</v>
      </c>
      <c r="B481" s="2">
        <v>480</v>
      </c>
      <c r="C481" s="2">
        <v>0</v>
      </c>
      <c r="D481" s="1">
        <v>0</v>
      </c>
      <c r="E481" s="1">
        <v>0</v>
      </c>
      <c r="F481" s="2">
        <v>0</v>
      </c>
      <c r="G481" s="1">
        <v>0</v>
      </c>
      <c r="H481" s="1">
        <v>0</v>
      </c>
      <c r="XFB481"/>
      <c r="XFC481"/>
    </row>
    <row r="482" s="1" customFormat="1" spans="1:16383">
      <c r="A482" s="2" t="s">
        <v>491</v>
      </c>
      <c r="B482" s="2">
        <v>481</v>
      </c>
      <c r="C482" s="2">
        <v>0</v>
      </c>
      <c r="D482" s="1">
        <v>0</v>
      </c>
      <c r="E482" s="1">
        <v>0</v>
      </c>
      <c r="F482" s="2">
        <v>0</v>
      </c>
      <c r="G482" s="1">
        <v>0</v>
      </c>
      <c r="H482" s="1">
        <v>0</v>
      </c>
      <c r="XFB482"/>
      <c r="XFC482"/>
    </row>
    <row r="483" s="1" customFormat="1" spans="1:16383">
      <c r="A483" s="2" t="s">
        <v>492</v>
      </c>
      <c r="B483" s="2">
        <v>482</v>
      </c>
      <c r="C483" s="2">
        <v>0</v>
      </c>
      <c r="D483" s="1">
        <v>0</v>
      </c>
      <c r="E483" s="1">
        <v>0</v>
      </c>
      <c r="F483" s="2">
        <v>0</v>
      </c>
      <c r="G483" s="1">
        <v>0</v>
      </c>
      <c r="H483" s="1">
        <v>0</v>
      </c>
      <c r="XFB483"/>
      <c r="XFC483"/>
    </row>
    <row r="484" s="1" customFormat="1" spans="1:16383">
      <c r="A484" s="2" t="s">
        <v>493</v>
      </c>
      <c r="B484" s="2">
        <v>483</v>
      </c>
      <c r="C484" s="2">
        <v>0</v>
      </c>
      <c r="D484" s="1">
        <v>0</v>
      </c>
      <c r="E484" s="1">
        <v>0</v>
      </c>
      <c r="F484" s="2">
        <v>0</v>
      </c>
      <c r="G484" s="1">
        <v>0</v>
      </c>
      <c r="H484" s="1">
        <v>0</v>
      </c>
      <c r="XFB484"/>
      <c r="XFC484"/>
    </row>
    <row r="485" s="1" customFormat="1" spans="1:16383">
      <c r="A485" s="2" t="s">
        <v>494</v>
      </c>
      <c r="B485" s="2">
        <v>484</v>
      </c>
      <c r="C485" s="2">
        <v>0</v>
      </c>
      <c r="D485" s="1">
        <v>0.6666667</v>
      </c>
      <c r="E485" s="1">
        <v>0.6666667</v>
      </c>
      <c r="F485" s="2">
        <v>0.6666667</v>
      </c>
      <c r="G485" s="1">
        <v>0.833333359999999</v>
      </c>
      <c r="H485" s="1">
        <v>0.875000025</v>
      </c>
      <c r="XFB485"/>
      <c r="XFC485"/>
    </row>
    <row r="486" s="1" customFormat="1" spans="1:16383">
      <c r="A486" s="2" t="s">
        <v>495</v>
      </c>
      <c r="B486" s="2">
        <v>485</v>
      </c>
      <c r="C486" s="2">
        <v>0</v>
      </c>
      <c r="D486" s="1">
        <v>0</v>
      </c>
      <c r="E486" s="1">
        <v>0</v>
      </c>
      <c r="F486" s="2">
        <v>0</v>
      </c>
      <c r="G486" s="1">
        <v>0</v>
      </c>
      <c r="H486" s="1">
        <v>0</v>
      </c>
      <c r="XFB486"/>
      <c r="XFC486"/>
    </row>
    <row r="487" s="1" customFormat="1" spans="1:16383">
      <c r="A487" s="2" t="s">
        <v>496</v>
      </c>
      <c r="B487" s="2">
        <v>486</v>
      </c>
      <c r="C487" s="2">
        <v>0</v>
      </c>
      <c r="D487" s="1">
        <v>0</v>
      </c>
      <c r="E487" s="1">
        <v>0</v>
      </c>
      <c r="F487" s="2">
        <v>0</v>
      </c>
      <c r="G487" s="1">
        <v>0</v>
      </c>
      <c r="H487" s="1">
        <v>0</v>
      </c>
      <c r="XFB487"/>
      <c r="XFC487"/>
    </row>
    <row r="488" s="1" customFormat="1" spans="1:16383">
      <c r="A488" s="2" t="s">
        <v>497</v>
      </c>
      <c r="B488" s="2">
        <v>487</v>
      </c>
      <c r="C488" s="2">
        <v>0</v>
      </c>
      <c r="D488" s="1">
        <v>0</v>
      </c>
      <c r="E488" s="1">
        <v>0</v>
      </c>
      <c r="F488" s="2">
        <v>0</v>
      </c>
      <c r="G488" s="1">
        <v>0</v>
      </c>
      <c r="H488" s="1">
        <v>0</v>
      </c>
      <c r="XFB488"/>
      <c r="XFC488"/>
    </row>
    <row r="489" s="1" customFormat="1" spans="1:16383">
      <c r="A489" s="2" t="s">
        <v>498</v>
      </c>
      <c r="B489" s="2">
        <v>488</v>
      </c>
      <c r="C489" s="2">
        <v>0</v>
      </c>
      <c r="D489" s="1">
        <v>2</v>
      </c>
      <c r="E489" s="1">
        <v>2</v>
      </c>
      <c r="F489" s="2">
        <v>2</v>
      </c>
      <c r="G489" s="1">
        <v>2</v>
      </c>
      <c r="H489" s="1">
        <v>2</v>
      </c>
      <c r="XFB489"/>
      <c r="XFC489"/>
    </row>
    <row r="490" s="1" customFormat="1" spans="1:16383">
      <c r="A490" s="2" t="s">
        <v>499</v>
      </c>
      <c r="B490" s="2">
        <v>489</v>
      </c>
      <c r="C490" s="2">
        <v>0</v>
      </c>
      <c r="D490" s="1">
        <v>0</v>
      </c>
      <c r="E490" s="1">
        <v>0</v>
      </c>
      <c r="F490" s="2">
        <v>0</v>
      </c>
      <c r="G490" s="1">
        <v>0</v>
      </c>
      <c r="H490" s="1">
        <v>0</v>
      </c>
      <c r="XFB490"/>
      <c r="XFC490"/>
    </row>
    <row r="491" s="1" customFormat="1" spans="1:16383">
      <c r="A491" s="2" t="s">
        <v>500</v>
      </c>
      <c r="B491" s="2">
        <v>490</v>
      </c>
      <c r="C491" s="2">
        <v>0</v>
      </c>
      <c r="D491" s="1">
        <v>0</v>
      </c>
      <c r="E491" s="1">
        <v>0</v>
      </c>
      <c r="F491" s="2">
        <v>0</v>
      </c>
      <c r="G491" s="1">
        <v>0</v>
      </c>
      <c r="H491" s="1">
        <v>0</v>
      </c>
      <c r="XFB491"/>
      <c r="XFC491"/>
    </row>
    <row r="492" s="1" customFormat="1" spans="1:16383">
      <c r="A492" s="2" t="s">
        <v>501</v>
      </c>
      <c r="B492" s="2">
        <v>491</v>
      </c>
      <c r="C492" s="2">
        <v>0</v>
      </c>
      <c r="D492" s="1">
        <v>0</v>
      </c>
      <c r="E492" s="1">
        <v>0</v>
      </c>
      <c r="F492" s="2">
        <v>0</v>
      </c>
      <c r="G492" s="1">
        <v>0</v>
      </c>
      <c r="H492" s="1">
        <v>0</v>
      </c>
      <c r="XFB492"/>
      <c r="XFC492"/>
    </row>
    <row r="493" s="1" customFormat="1" spans="1:16383">
      <c r="A493" s="2" t="s">
        <v>502</v>
      </c>
      <c r="B493" s="2">
        <v>492</v>
      </c>
      <c r="C493" s="2">
        <v>0</v>
      </c>
      <c r="D493" s="1">
        <v>10.8500776666666</v>
      </c>
      <c r="E493" s="1">
        <v>10.9049495</v>
      </c>
      <c r="F493" s="2">
        <v>10.8442478</v>
      </c>
      <c r="G493" s="1">
        <v>8.94006004</v>
      </c>
      <c r="H493" s="1">
        <v>8.4382928</v>
      </c>
      <c r="XFB493"/>
      <c r="XFC493"/>
    </row>
    <row r="494" s="1" customFormat="1" spans="1:16383">
      <c r="A494" s="2" t="s">
        <v>503</v>
      </c>
      <c r="B494" s="2">
        <v>493</v>
      </c>
      <c r="C494" s="2">
        <v>0</v>
      </c>
      <c r="D494" s="1">
        <v>0</v>
      </c>
      <c r="E494" s="1">
        <v>0</v>
      </c>
      <c r="F494" s="2">
        <v>0</v>
      </c>
      <c r="G494" s="1">
        <v>0</v>
      </c>
      <c r="H494" s="1">
        <v>0</v>
      </c>
      <c r="XFB494"/>
      <c r="XFC494"/>
    </row>
    <row r="495" s="1" customFormat="1" spans="1:16383">
      <c r="A495" s="2" t="s">
        <v>504</v>
      </c>
      <c r="B495" s="2">
        <v>494</v>
      </c>
      <c r="C495" s="2">
        <v>0</v>
      </c>
      <c r="D495" s="1">
        <v>0</v>
      </c>
      <c r="E495" s="1">
        <v>0</v>
      </c>
      <c r="F495" s="2">
        <v>0</v>
      </c>
      <c r="G495" s="1">
        <v>0</v>
      </c>
      <c r="H495" s="1">
        <v>0</v>
      </c>
      <c r="XFB495"/>
      <c r="XFC495"/>
    </row>
    <row r="496" s="1" customFormat="1" spans="1:16383">
      <c r="A496" s="2" t="s">
        <v>505</v>
      </c>
      <c r="B496" s="2">
        <v>495</v>
      </c>
      <c r="C496" s="2">
        <v>0</v>
      </c>
      <c r="D496" s="1">
        <v>0</v>
      </c>
      <c r="E496" s="1">
        <v>0</v>
      </c>
      <c r="F496" s="2">
        <v>0</v>
      </c>
      <c r="G496" s="1">
        <v>0</v>
      </c>
      <c r="H496" s="1">
        <v>0</v>
      </c>
      <c r="XFB496"/>
      <c r="XFC496"/>
    </row>
    <row r="497" s="1" customFormat="1" spans="1:16383">
      <c r="A497" s="2" t="s">
        <v>506</v>
      </c>
      <c r="B497" s="2">
        <v>496</v>
      </c>
      <c r="C497" s="2">
        <v>0</v>
      </c>
      <c r="D497" s="1">
        <v>0</v>
      </c>
      <c r="E497" s="1">
        <v>0</v>
      </c>
      <c r="F497" s="2">
        <v>0</v>
      </c>
      <c r="G497" s="1">
        <v>0</v>
      </c>
      <c r="H497" s="1">
        <v>0</v>
      </c>
      <c r="XFB497"/>
      <c r="XFC497"/>
    </row>
    <row r="498" s="1" customFormat="1" spans="1:16383">
      <c r="A498" s="2" t="s">
        <v>507</v>
      </c>
      <c r="B498" s="2">
        <v>497</v>
      </c>
      <c r="C498" s="2">
        <v>0</v>
      </c>
      <c r="D498" s="1">
        <v>0</v>
      </c>
      <c r="E498" s="1">
        <v>0</v>
      </c>
      <c r="F498" s="2">
        <v>0</v>
      </c>
      <c r="G498" s="1">
        <v>0</v>
      </c>
      <c r="H498" s="1">
        <v>0</v>
      </c>
      <c r="XFB498"/>
      <c r="XFC498"/>
    </row>
    <row r="499" s="1" customFormat="1" spans="1:16383">
      <c r="A499" s="2" t="s">
        <v>508</v>
      </c>
      <c r="B499" s="2">
        <v>498</v>
      </c>
      <c r="C499" s="2">
        <v>0</v>
      </c>
      <c r="D499" s="1">
        <v>0</v>
      </c>
      <c r="E499" s="1">
        <v>0</v>
      </c>
      <c r="F499" s="2">
        <v>0</v>
      </c>
      <c r="G499" s="1">
        <v>0</v>
      </c>
      <c r="H499" s="1">
        <v>0</v>
      </c>
      <c r="XFB499"/>
      <c r="XFC499"/>
    </row>
    <row r="500" s="1" customFormat="1" spans="1:16383">
      <c r="A500" s="2" t="s">
        <v>509</v>
      </c>
      <c r="B500" s="2">
        <v>499</v>
      </c>
      <c r="C500" s="2">
        <v>0</v>
      </c>
      <c r="D500" s="1">
        <v>0</v>
      </c>
      <c r="E500" s="1">
        <v>0</v>
      </c>
      <c r="F500" s="2">
        <v>0</v>
      </c>
      <c r="G500" s="1">
        <v>0</v>
      </c>
      <c r="H500" s="1">
        <v>0</v>
      </c>
      <c r="XFB500"/>
      <c r="XFC500"/>
    </row>
    <row r="501" s="1" customFormat="1" spans="1:16383">
      <c r="A501" s="2" t="s">
        <v>510</v>
      </c>
      <c r="B501" s="2">
        <v>500</v>
      </c>
      <c r="C501" s="2">
        <v>0</v>
      </c>
      <c r="D501" s="1">
        <v>0</v>
      </c>
      <c r="E501" s="1">
        <v>0</v>
      </c>
      <c r="F501" s="2">
        <v>0</v>
      </c>
      <c r="G501" s="1">
        <v>0</v>
      </c>
      <c r="H501" s="1">
        <v>0</v>
      </c>
      <c r="XFB501"/>
      <c r="XFC501"/>
    </row>
    <row r="502" s="1" customFormat="1" spans="1:16383">
      <c r="A502" s="2" t="s">
        <v>511</v>
      </c>
      <c r="B502" s="2">
        <v>501</v>
      </c>
      <c r="C502" s="2">
        <v>0</v>
      </c>
      <c r="D502" s="1">
        <v>0</v>
      </c>
      <c r="E502" s="1">
        <v>0</v>
      </c>
      <c r="F502" s="2">
        <v>0</v>
      </c>
      <c r="G502" s="1">
        <v>0</v>
      </c>
      <c r="H502" s="1">
        <v>0</v>
      </c>
      <c r="XFB502"/>
      <c r="XFC502"/>
    </row>
    <row r="503" s="1" customFormat="1" spans="1:16383">
      <c r="A503" s="2" t="s">
        <v>512</v>
      </c>
      <c r="B503" s="2">
        <v>502</v>
      </c>
      <c r="C503" s="2">
        <v>0</v>
      </c>
      <c r="D503" s="1">
        <v>0</v>
      </c>
      <c r="E503" s="1">
        <v>0</v>
      </c>
      <c r="F503" s="2">
        <v>0</v>
      </c>
      <c r="G503" s="1">
        <v>0</v>
      </c>
      <c r="H503" s="1">
        <v>0</v>
      </c>
      <c r="XFB503"/>
      <c r="XFC503"/>
    </row>
    <row r="504" s="1" customFormat="1" spans="1:16383">
      <c r="A504" s="2" t="s">
        <v>513</v>
      </c>
      <c r="B504" s="2">
        <v>503</v>
      </c>
      <c r="C504" s="2">
        <v>0</v>
      </c>
      <c r="D504" s="1">
        <v>2</v>
      </c>
      <c r="E504" s="1">
        <v>2</v>
      </c>
      <c r="F504" s="2">
        <v>2</v>
      </c>
      <c r="G504" s="1">
        <v>2</v>
      </c>
      <c r="H504" s="1">
        <v>2</v>
      </c>
      <c r="XFB504"/>
      <c r="XFC504"/>
    </row>
    <row r="505" s="1" customFormat="1" spans="1:16383">
      <c r="A505" s="2" t="s">
        <v>514</v>
      </c>
      <c r="B505" s="2">
        <v>504</v>
      </c>
      <c r="C505" s="2">
        <v>0</v>
      </c>
      <c r="D505" s="1">
        <v>2.79999999999999</v>
      </c>
      <c r="E505" s="1">
        <v>2.8</v>
      </c>
      <c r="F505" s="2">
        <v>2.8</v>
      </c>
      <c r="G505" s="1">
        <v>2.8</v>
      </c>
      <c r="H505" s="1">
        <v>2.79999999999999</v>
      </c>
      <c r="XFB505"/>
      <c r="XFC505"/>
    </row>
    <row r="506" s="1" customFormat="1" spans="1:16383">
      <c r="A506" s="2" t="s">
        <v>515</v>
      </c>
      <c r="B506" s="2">
        <v>505</v>
      </c>
      <c r="C506" s="2">
        <v>0</v>
      </c>
      <c r="D506" s="1">
        <v>2</v>
      </c>
      <c r="E506" s="1">
        <v>2</v>
      </c>
      <c r="F506" s="2">
        <v>2</v>
      </c>
      <c r="G506" s="1">
        <v>2</v>
      </c>
      <c r="H506" s="1">
        <v>2</v>
      </c>
      <c r="XFB506"/>
      <c r="XFC506"/>
    </row>
    <row r="507" s="1" customFormat="1" spans="1:16383">
      <c r="A507" s="2" t="s">
        <v>516</v>
      </c>
      <c r="B507" s="2">
        <v>506</v>
      </c>
      <c r="C507" s="2">
        <v>0</v>
      </c>
      <c r="D507" s="1">
        <v>0</v>
      </c>
      <c r="E507" s="1">
        <v>0</v>
      </c>
      <c r="F507" s="2">
        <v>0</v>
      </c>
      <c r="G507" s="1">
        <v>0</v>
      </c>
      <c r="H507" s="1">
        <v>0</v>
      </c>
      <c r="XFB507"/>
      <c r="XFC507"/>
    </row>
    <row r="508" s="1" customFormat="1" spans="1:16383">
      <c r="A508" s="2" t="s">
        <v>517</v>
      </c>
      <c r="B508" s="2">
        <v>507</v>
      </c>
      <c r="C508" s="2">
        <v>0</v>
      </c>
      <c r="D508" s="1">
        <v>1</v>
      </c>
      <c r="E508" s="1">
        <v>1</v>
      </c>
      <c r="F508" s="2">
        <v>1</v>
      </c>
      <c r="G508" s="1">
        <v>1.5</v>
      </c>
      <c r="H508" s="1">
        <v>1.66666666666666</v>
      </c>
      <c r="XFB508"/>
      <c r="XFC508"/>
    </row>
    <row r="509" s="1" customFormat="1" spans="1:16383">
      <c r="A509" s="2" t="s">
        <v>518</v>
      </c>
      <c r="B509" s="2">
        <v>508</v>
      </c>
      <c r="C509" s="2">
        <v>0</v>
      </c>
      <c r="D509" s="1">
        <v>0</v>
      </c>
      <c r="E509" s="1">
        <v>0</v>
      </c>
      <c r="F509" s="2">
        <v>0</v>
      </c>
      <c r="G509" s="1">
        <v>0</v>
      </c>
      <c r="H509" s="1">
        <v>0</v>
      </c>
      <c r="XFB509"/>
      <c r="XFC509"/>
    </row>
    <row r="510" s="1" customFormat="1" spans="1:16383">
      <c r="A510" s="2" t="s">
        <v>519</v>
      </c>
      <c r="B510" s="2">
        <v>509</v>
      </c>
      <c r="C510" s="2">
        <v>0</v>
      </c>
      <c r="D510" s="1">
        <v>0</v>
      </c>
      <c r="E510" s="1">
        <v>0</v>
      </c>
      <c r="F510" s="2">
        <v>0</v>
      </c>
      <c r="G510" s="1">
        <v>0</v>
      </c>
      <c r="H510" s="1">
        <v>0</v>
      </c>
      <c r="XFB510"/>
      <c r="XFC510"/>
    </row>
    <row r="511" s="1" customFormat="1" spans="1:16383">
      <c r="A511" s="2" t="s">
        <v>520</v>
      </c>
      <c r="B511" s="2">
        <v>510</v>
      </c>
      <c r="C511" s="2">
        <v>0</v>
      </c>
      <c r="D511" s="1">
        <v>0</v>
      </c>
      <c r="E511" s="1">
        <v>0</v>
      </c>
      <c r="F511" s="2">
        <v>0</v>
      </c>
      <c r="G511" s="1">
        <v>0</v>
      </c>
      <c r="H511" s="1">
        <v>0</v>
      </c>
      <c r="XFB511"/>
      <c r="XFC511"/>
    </row>
    <row r="512" s="1" customFormat="1" spans="1:16383">
      <c r="A512" s="2" t="s">
        <v>521</v>
      </c>
      <c r="B512" s="2">
        <v>511</v>
      </c>
      <c r="C512" s="2">
        <v>0</v>
      </c>
      <c r="D512" s="1">
        <v>0</v>
      </c>
      <c r="E512" s="1">
        <v>0</v>
      </c>
      <c r="F512" s="2">
        <v>0</v>
      </c>
      <c r="G512" s="1">
        <v>0</v>
      </c>
      <c r="H512" s="1">
        <v>0</v>
      </c>
      <c r="XFB512"/>
      <c r="XFC512"/>
    </row>
    <row r="513" s="1" customFormat="1" spans="1:16383">
      <c r="A513" s="2" t="s">
        <v>522</v>
      </c>
      <c r="B513" s="2">
        <v>512</v>
      </c>
      <c r="C513" s="2">
        <v>0</v>
      </c>
      <c r="D513" s="1">
        <v>0</v>
      </c>
      <c r="E513" s="1">
        <v>0</v>
      </c>
      <c r="F513" s="2">
        <v>0</v>
      </c>
      <c r="G513" s="1">
        <v>0</v>
      </c>
      <c r="H513" s="1">
        <v>0</v>
      </c>
      <c r="XFB513"/>
      <c r="XFC513"/>
    </row>
    <row r="514" s="1" customFormat="1" spans="1:16383">
      <c r="A514" s="2" t="s">
        <v>523</v>
      </c>
      <c r="B514" s="2">
        <v>513</v>
      </c>
      <c r="C514" s="2">
        <v>0</v>
      </c>
      <c r="D514" s="1">
        <v>2</v>
      </c>
      <c r="E514" s="1">
        <v>2</v>
      </c>
      <c r="F514" s="2">
        <v>2</v>
      </c>
      <c r="G514" s="1">
        <v>2.166666675</v>
      </c>
      <c r="H514" s="1">
        <v>2.22222223333333</v>
      </c>
      <c r="XFB514"/>
      <c r="XFC514"/>
    </row>
    <row r="515" s="1" customFormat="1" spans="1:16383">
      <c r="A515" s="2" t="s">
        <v>524</v>
      </c>
      <c r="B515" s="2">
        <v>514</v>
      </c>
      <c r="C515" s="2">
        <v>0</v>
      </c>
      <c r="D515" s="1">
        <v>0</v>
      </c>
      <c r="E515" s="1">
        <v>0</v>
      </c>
      <c r="F515" s="2">
        <v>0</v>
      </c>
      <c r="G515" s="1">
        <v>0</v>
      </c>
      <c r="H515" s="1">
        <v>0</v>
      </c>
      <c r="XFB515"/>
      <c r="XFC515"/>
    </row>
    <row r="516" s="1" customFormat="1" spans="1:16383">
      <c r="A516" s="2" t="s">
        <v>525</v>
      </c>
      <c r="B516" s="2">
        <v>515</v>
      </c>
      <c r="C516" s="2">
        <v>0</v>
      </c>
      <c r="D516" s="1">
        <v>0</v>
      </c>
      <c r="E516" s="1">
        <v>0</v>
      </c>
      <c r="F516" s="2">
        <v>0</v>
      </c>
      <c r="G516" s="1">
        <v>0</v>
      </c>
      <c r="H516" s="1">
        <v>0</v>
      </c>
      <c r="XFB516"/>
      <c r="XFC516"/>
    </row>
    <row r="517" s="1" customFormat="1" spans="1:16383">
      <c r="A517" s="2" t="s">
        <v>526</v>
      </c>
      <c r="B517" s="2">
        <v>516</v>
      </c>
      <c r="C517" s="2">
        <v>0</v>
      </c>
      <c r="D517" s="1">
        <v>0</v>
      </c>
      <c r="E517" s="1">
        <v>0</v>
      </c>
      <c r="F517" s="2">
        <v>0</v>
      </c>
      <c r="G517" s="1">
        <v>0</v>
      </c>
      <c r="H517" s="1">
        <v>0</v>
      </c>
      <c r="XFB517"/>
      <c r="XFC517"/>
    </row>
    <row r="518" s="1" customFormat="1" spans="1:16383">
      <c r="A518" s="2" t="s">
        <v>527</v>
      </c>
      <c r="B518" s="2">
        <v>517</v>
      </c>
      <c r="C518" s="2">
        <v>0</v>
      </c>
      <c r="D518" s="1">
        <v>0</v>
      </c>
      <c r="E518" s="1">
        <v>0</v>
      </c>
      <c r="F518" s="2">
        <v>0</v>
      </c>
      <c r="G518" s="1">
        <v>0</v>
      </c>
      <c r="H518" s="1">
        <v>0</v>
      </c>
      <c r="XFB518"/>
      <c r="XFC518"/>
    </row>
    <row r="519" s="1" customFormat="1" spans="1:16383">
      <c r="A519" s="2" t="s">
        <v>528</v>
      </c>
      <c r="B519" s="2">
        <v>518</v>
      </c>
      <c r="C519" s="2">
        <v>0</v>
      </c>
      <c r="D519" s="1">
        <v>0</v>
      </c>
      <c r="E519" s="1">
        <v>0</v>
      </c>
      <c r="F519" s="2">
        <v>0</v>
      </c>
      <c r="G519" s="1">
        <v>0</v>
      </c>
      <c r="H519" s="1">
        <v>0</v>
      </c>
      <c r="XFB519"/>
      <c r="XFC519"/>
    </row>
    <row r="520" s="1" customFormat="1" spans="1:16383">
      <c r="A520" s="2" t="s">
        <v>529</v>
      </c>
      <c r="B520" s="2">
        <v>519</v>
      </c>
      <c r="C520" s="2">
        <v>0</v>
      </c>
      <c r="D520" s="1">
        <v>0</v>
      </c>
      <c r="E520" s="1">
        <v>0</v>
      </c>
      <c r="F520" s="2">
        <v>0</v>
      </c>
      <c r="G520" s="1">
        <v>0</v>
      </c>
      <c r="H520" s="1">
        <v>0</v>
      </c>
      <c r="XFB520"/>
      <c r="XFC520"/>
    </row>
    <row r="521" s="1" customFormat="1" spans="1:16383">
      <c r="A521" s="2" t="s">
        <v>530</v>
      </c>
      <c r="B521" s="2">
        <v>520</v>
      </c>
      <c r="C521" s="2">
        <v>0</v>
      </c>
      <c r="D521" s="1">
        <v>0</v>
      </c>
      <c r="E521" s="1">
        <v>0</v>
      </c>
      <c r="F521" s="2">
        <v>0</v>
      </c>
      <c r="G521" s="1">
        <v>0</v>
      </c>
      <c r="H521" s="1">
        <v>0</v>
      </c>
      <c r="XFB521"/>
      <c r="XFC521"/>
    </row>
    <row r="522" s="1" customFormat="1" spans="1:16383">
      <c r="A522" s="2" t="s">
        <v>531</v>
      </c>
      <c r="B522" s="2">
        <v>521</v>
      </c>
      <c r="C522" s="2">
        <v>0</v>
      </c>
      <c r="D522" s="1">
        <v>0</v>
      </c>
      <c r="E522" s="1">
        <v>0</v>
      </c>
      <c r="F522" s="2">
        <v>0</v>
      </c>
      <c r="G522" s="1">
        <v>0</v>
      </c>
      <c r="H522" s="1">
        <v>0</v>
      </c>
      <c r="XFB522"/>
      <c r="XFC522"/>
    </row>
    <row r="523" s="1" customFormat="1" spans="1:16383">
      <c r="A523" s="2" t="s">
        <v>532</v>
      </c>
      <c r="B523" s="2">
        <v>522</v>
      </c>
      <c r="C523" s="2">
        <v>0</v>
      </c>
      <c r="D523" s="1">
        <v>0</v>
      </c>
      <c r="E523" s="1">
        <v>0</v>
      </c>
      <c r="F523" s="2">
        <v>0</v>
      </c>
      <c r="G523" s="1">
        <v>0</v>
      </c>
      <c r="H523" s="1">
        <v>0</v>
      </c>
      <c r="XFB523"/>
      <c r="XFC523"/>
    </row>
    <row r="524" s="1" customFormat="1" spans="1:16383">
      <c r="A524" s="2" t="s">
        <v>533</v>
      </c>
      <c r="B524" s="2">
        <v>523</v>
      </c>
      <c r="C524" s="2">
        <v>0</v>
      </c>
      <c r="D524" s="1">
        <v>0</v>
      </c>
      <c r="E524" s="1">
        <v>0</v>
      </c>
      <c r="F524" s="2">
        <v>0</v>
      </c>
      <c r="G524" s="1">
        <v>0</v>
      </c>
      <c r="H524" s="1">
        <v>0</v>
      </c>
      <c r="XFB524"/>
      <c r="XFC524"/>
    </row>
    <row r="525" s="1" customFormat="1" spans="1:16383">
      <c r="A525" s="2" t="s">
        <v>534</v>
      </c>
      <c r="B525" s="2">
        <v>524</v>
      </c>
      <c r="C525" s="2">
        <v>0</v>
      </c>
      <c r="D525" s="1">
        <v>0</v>
      </c>
      <c r="E525" s="1">
        <v>0</v>
      </c>
      <c r="F525" s="2">
        <v>0</v>
      </c>
      <c r="G525" s="1">
        <v>0</v>
      </c>
      <c r="H525" s="1">
        <v>0</v>
      </c>
      <c r="XFB525"/>
      <c r="XFC525"/>
    </row>
    <row r="526" s="1" customFormat="1" spans="1:16383">
      <c r="A526" s="2" t="s">
        <v>535</v>
      </c>
      <c r="B526" s="2">
        <v>525</v>
      </c>
      <c r="C526" s="2">
        <v>0</v>
      </c>
      <c r="D526" s="1">
        <v>0</v>
      </c>
      <c r="E526" s="1">
        <v>0</v>
      </c>
      <c r="F526" s="2">
        <v>0</v>
      </c>
      <c r="G526" s="1">
        <v>0</v>
      </c>
      <c r="H526" s="1">
        <v>0</v>
      </c>
      <c r="XFB526"/>
      <c r="XFC526"/>
    </row>
    <row r="527" s="1" customFormat="1" spans="1:16383">
      <c r="A527" s="2" t="s">
        <v>536</v>
      </c>
      <c r="B527" s="2">
        <v>526</v>
      </c>
      <c r="C527" s="2">
        <v>0</v>
      </c>
      <c r="D527" s="1">
        <v>0</v>
      </c>
      <c r="E527" s="1">
        <v>0</v>
      </c>
      <c r="F527" s="2">
        <v>0</v>
      </c>
      <c r="G527" s="1">
        <v>0</v>
      </c>
      <c r="H527" s="1">
        <v>0</v>
      </c>
      <c r="XFB527"/>
      <c r="XFC527"/>
    </row>
    <row r="528" s="1" customFormat="1" spans="1:16383">
      <c r="A528" s="2" t="s">
        <v>537</v>
      </c>
      <c r="B528" s="2">
        <v>527</v>
      </c>
      <c r="C528" s="2">
        <v>0</v>
      </c>
      <c r="D528" s="1">
        <v>0</v>
      </c>
      <c r="E528" s="1">
        <v>0</v>
      </c>
      <c r="F528" s="2">
        <v>0</v>
      </c>
      <c r="G528" s="1">
        <v>0</v>
      </c>
      <c r="H528" s="1">
        <v>0</v>
      </c>
      <c r="XFB528"/>
      <c r="XFC528"/>
    </row>
    <row r="529" s="1" customFormat="1" spans="1:16383">
      <c r="A529" s="2" t="s">
        <v>538</v>
      </c>
      <c r="B529" s="2">
        <v>528</v>
      </c>
      <c r="C529" s="2">
        <v>0</v>
      </c>
      <c r="D529" s="1">
        <v>0</v>
      </c>
      <c r="E529" s="1">
        <v>0</v>
      </c>
      <c r="F529" s="2">
        <v>0</v>
      </c>
      <c r="G529" s="1">
        <v>0</v>
      </c>
      <c r="H529" s="1">
        <v>0</v>
      </c>
      <c r="XFB529"/>
      <c r="XFC529"/>
    </row>
    <row r="530" s="1" customFormat="1" spans="1:16383">
      <c r="A530" s="2" t="s">
        <v>539</v>
      </c>
      <c r="B530" s="2">
        <v>529</v>
      </c>
      <c r="C530" s="2">
        <v>0</v>
      </c>
      <c r="D530" s="1">
        <v>0</v>
      </c>
      <c r="E530" s="1">
        <v>0</v>
      </c>
      <c r="F530" s="2">
        <v>0</v>
      </c>
      <c r="G530" s="1">
        <v>0</v>
      </c>
      <c r="H530" s="1">
        <v>0</v>
      </c>
      <c r="XFB530"/>
      <c r="XFC530"/>
    </row>
    <row r="531" s="1" customFormat="1" spans="1:16383">
      <c r="A531" s="2" t="s">
        <v>540</v>
      </c>
      <c r="B531" s="2">
        <v>530</v>
      </c>
      <c r="C531" s="2">
        <v>0</v>
      </c>
      <c r="D531" s="1">
        <v>1.8</v>
      </c>
      <c r="E531" s="1">
        <v>1.8</v>
      </c>
      <c r="F531" s="2">
        <v>1.8</v>
      </c>
      <c r="G531" s="1">
        <v>1.8</v>
      </c>
      <c r="H531" s="1">
        <v>1.8</v>
      </c>
      <c r="XFB531"/>
      <c r="XFC531"/>
    </row>
    <row r="532" s="1" customFormat="1" spans="1:16383">
      <c r="A532" s="2" t="s">
        <v>541</v>
      </c>
      <c r="B532" s="2">
        <v>531</v>
      </c>
      <c r="C532" s="2">
        <v>0</v>
      </c>
      <c r="D532" s="1">
        <v>0</v>
      </c>
      <c r="E532" s="1">
        <v>0</v>
      </c>
      <c r="F532" s="2">
        <v>0</v>
      </c>
      <c r="G532" s="1">
        <v>0</v>
      </c>
      <c r="H532" s="1">
        <v>0</v>
      </c>
      <c r="XFB532"/>
      <c r="XFC532"/>
    </row>
    <row r="533" s="1" customFormat="1" spans="1:16383">
      <c r="A533" s="2" t="s">
        <v>542</v>
      </c>
      <c r="B533" s="2">
        <v>532</v>
      </c>
      <c r="C533" s="2">
        <v>0</v>
      </c>
      <c r="D533" s="1">
        <v>0</v>
      </c>
      <c r="E533" s="1">
        <v>0</v>
      </c>
      <c r="F533" s="2">
        <v>0</v>
      </c>
      <c r="G533" s="1">
        <v>0</v>
      </c>
      <c r="H533" s="1">
        <v>0</v>
      </c>
      <c r="XFB533"/>
      <c r="XFC533"/>
    </row>
    <row r="534" s="1" customFormat="1" spans="1:16383">
      <c r="A534" s="2" t="s">
        <v>543</v>
      </c>
      <c r="B534" s="2">
        <v>533</v>
      </c>
      <c r="C534" s="2">
        <v>0</v>
      </c>
      <c r="D534" s="1">
        <v>0</v>
      </c>
      <c r="E534" s="1">
        <v>0</v>
      </c>
      <c r="F534" s="2">
        <v>0</v>
      </c>
      <c r="G534" s="1">
        <v>0</v>
      </c>
      <c r="H534" s="1">
        <v>0</v>
      </c>
      <c r="XFB534"/>
      <c r="XFC534"/>
    </row>
    <row r="535" s="1" customFormat="1" spans="1:16383">
      <c r="A535" s="2" t="s">
        <v>544</v>
      </c>
      <c r="B535" s="2">
        <v>534</v>
      </c>
      <c r="C535" s="2">
        <v>0</v>
      </c>
      <c r="D535" s="1">
        <v>0.460317469999999</v>
      </c>
      <c r="E535" s="1">
        <v>0.4285714375</v>
      </c>
      <c r="F535" s="2">
        <v>0.409523818</v>
      </c>
      <c r="G535" s="1">
        <v>0.4285714375</v>
      </c>
      <c r="H535" s="1">
        <v>0.460317469999999</v>
      </c>
      <c r="XFB535"/>
      <c r="XFC535"/>
    </row>
    <row r="536" s="1" customFormat="1" spans="1:16383">
      <c r="A536" s="2" t="s">
        <v>545</v>
      </c>
      <c r="B536" s="2">
        <v>535</v>
      </c>
      <c r="C536" s="2">
        <v>1</v>
      </c>
      <c r="D536" s="1">
        <v>0</v>
      </c>
      <c r="E536" s="1">
        <v>0</v>
      </c>
      <c r="F536" s="2">
        <v>0</v>
      </c>
      <c r="G536" s="1">
        <v>0</v>
      </c>
      <c r="H536" s="1">
        <v>0</v>
      </c>
      <c r="XFB536"/>
      <c r="XFC536"/>
    </row>
    <row r="537" s="1" customFormat="1" spans="1:16383">
      <c r="A537" s="2" t="s">
        <v>546</v>
      </c>
      <c r="B537" s="2">
        <v>536</v>
      </c>
      <c r="C537" s="2">
        <v>0</v>
      </c>
      <c r="D537" s="1">
        <v>0</v>
      </c>
      <c r="E537" s="1">
        <v>0</v>
      </c>
      <c r="F537" s="2">
        <v>0</v>
      </c>
      <c r="G537" s="1">
        <v>0</v>
      </c>
      <c r="H537" s="1">
        <v>0</v>
      </c>
      <c r="XFB537"/>
      <c r="XFC537"/>
    </row>
    <row r="538" s="1" customFormat="1" spans="1:16383">
      <c r="A538" s="2" t="s">
        <v>547</v>
      </c>
      <c r="B538" s="2">
        <v>537</v>
      </c>
      <c r="C538" s="2">
        <v>0</v>
      </c>
      <c r="D538" s="1">
        <v>0</v>
      </c>
      <c r="E538" s="1">
        <v>0</v>
      </c>
      <c r="F538" s="2">
        <v>0</v>
      </c>
      <c r="G538" s="1">
        <v>0</v>
      </c>
      <c r="H538" s="1">
        <v>0</v>
      </c>
      <c r="XFB538"/>
      <c r="XFC538"/>
    </row>
    <row r="539" s="1" customFormat="1" spans="1:16383">
      <c r="A539" s="2" t="s">
        <v>548</v>
      </c>
      <c r="B539" s="2">
        <v>538</v>
      </c>
      <c r="C539" s="2">
        <v>0</v>
      </c>
      <c r="D539" s="1">
        <v>0</v>
      </c>
      <c r="E539" s="1">
        <v>0</v>
      </c>
      <c r="F539" s="2">
        <v>0</v>
      </c>
      <c r="G539" s="1">
        <v>0</v>
      </c>
      <c r="H539" s="1">
        <v>0</v>
      </c>
      <c r="XFB539"/>
      <c r="XFC539"/>
    </row>
    <row r="540" s="1" customFormat="1" spans="1:16383">
      <c r="A540" s="2" t="s">
        <v>549</v>
      </c>
      <c r="B540" s="2">
        <v>539</v>
      </c>
      <c r="C540" s="2">
        <v>0</v>
      </c>
      <c r="D540" s="1">
        <v>2</v>
      </c>
      <c r="E540" s="1">
        <v>2</v>
      </c>
      <c r="F540" s="2">
        <v>2</v>
      </c>
      <c r="G540" s="1">
        <v>2</v>
      </c>
      <c r="H540" s="1">
        <v>2</v>
      </c>
      <c r="XFB540"/>
      <c r="XFC540"/>
    </row>
    <row r="541" s="1" customFormat="1" spans="1:16383">
      <c r="A541" s="2" t="s">
        <v>550</v>
      </c>
      <c r="B541" s="2">
        <v>540</v>
      </c>
      <c r="C541" s="2">
        <v>0</v>
      </c>
      <c r="D541" s="1">
        <v>0</v>
      </c>
      <c r="E541" s="1">
        <v>0</v>
      </c>
      <c r="F541" s="2">
        <v>0</v>
      </c>
      <c r="G541" s="1">
        <v>0</v>
      </c>
      <c r="H541" s="1">
        <v>0</v>
      </c>
      <c r="XFB541"/>
      <c r="XFC541"/>
    </row>
    <row r="542" s="1" customFormat="1" spans="1:16383">
      <c r="A542" s="2" t="s">
        <v>551</v>
      </c>
      <c r="B542" s="2">
        <v>541</v>
      </c>
      <c r="C542" s="2">
        <v>0</v>
      </c>
      <c r="D542" s="1">
        <v>0</v>
      </c>
      <c r="E542" s="1">
        <v>0</v>
      </c>
      <c r="F542" s="2">
        <v>0</v>
      </c>
      <c r="G542" s="1">
        <v>0</v>
      </c>
      <c r="H542" s="1">
        <v>0</v>
      </c>
      <c r="XFB542"/>
      <c r="XFC542"/>
    </row>
    <row r="543" s="1" customFormat="1" spans="1:16383">
      <c r="A543" s="2" t="s">
        <v>552</v>
      </c>
      <c r="B543" s="2">
        <v>542</v>
      </c>
      <c r="C543" s="2">
        <v>0</v>
      </c>
      <c r="D543" s="1">
        <v>0.5</v>
      </c>
      <c r="E543" s="1">
        <v>0.5</v>
      </c>
      <c r="F543" s="2">
        <v>0.4</v>
      </c>
      <c r="G543" s="1">
        <v>0.375</v>
      </c>
      <c r="H543" s="1">
        <v>0.333333333333333</v>
      </c>
      <c r="XFB543"/>
      <c r="XFC543"/>
    </row>
    <row r="544" s="1" customFormat="1" spans="1:16383">
      <c r="A544" s="2" t="s">
        <v>553</v>
      </c>
      <c r="B544" s="2">
        <v>543</v>
      </c>
      <c r="C544" s="2">
        <v>0</v>
      </c>
      <c r="D544" s="1">
        <v>0</v>
      </c>
      <c r="E544" s="1">
        <v>0</v>
      </c>
      <c r="F544" s="2">
        <v>0</v>
      </c>
      <c r="G544" s="1">
        <v>0</v>
      </c>
      <c r="H544" s="1">
        <v>0</v>
      </c>
      <c r="XFB544"/>
      <c r="XFC544"/>
    </row>
    <row r="545" s="1" customFormat="1" spans="1:16383">
      <c r="A545" s="2" t="s">
        <v>554</v>
      </c>
      <c r="B545" s="2">
        <v>544</v>
      </c>
      <c r="C545" s="2">
        <v>1</v>
      </c>
      <c r="D545" s="1">
        <v>6.089037</v>
      </c>
      <c r="E545" s="1">
        <v>6.0819715</v>
      </c>
      <c r="F545" s="2">
        <v>6.12277373999999</v>
      </c>
      <c r="G545" s="1">
        <v>5.28928636</v>
      </c>
      <c r="H545" s="1">
        <v>5.10601595</v>
      </c>
      <c r="XFB545"/>
      <c r="XFC545"/>
    </row>
    <row r="546" s="1" customFormat="1" spans="1:16383">
      <c r="A546" s="2" t="s">
        <v>555</v>
      </c>
      <c r="B546" s="2">
        <v>545</v>
      </c>
      <c r="C546" s="2">
        <v>0</v>
      </c>
      <c r="D546" s="1">
        <v>4.84497166666666</v>
      </c>
      <c r="E546" s="1">
        <v>4.81098899999999</v>
      </c>
      <c r="F546" s="2">
        <v>4.7905994</v>
      </c>
      <c r="G546" s="1">
        <v>4.24879119999999</v>
      </c>
      <c r="H546" s="1">
        <v>4.13372874999999</v>
      </c>
      <c r="XFB546"/>
      <c r="XFC546"/>
    </row>
    <row r="547" s="1" customFormat="1" spans="1:16383">
      <c r="A547" s="2" t="s">
        <v>556</v>
      </c>
      <c r="B547" s="2">
        <v>546</v>
      </c>
      <c r="C547" s="2">
        <v>0</v>
      </c>
      <c r="D547" s="1">
        <v>0</v>
      </c>
      <c r="E547" s="1">
        <v>0</v>
      </c>
      <c r="F547" s="2">
        <v>0</v>
      </c>
      <c r="G547" s="1">
        <v>0</v>
      </c>
      <c r="H547" s="1">
        <v>0</v>
      </c>
      <c r="XFB547"/>
      <c r="XFC547"/>
    </row>
    <row r="548" s="1" customFormat="1" spans="1:16383">
      <c r="A548" s="2" t="s">
        <v>557</v>
      </c>
      <c r="B548" s="2">
        <v>547</v>
      </c>
      <c r="C548" s="2">
        <v>0</v>
      </c>
      <c r="D548" s="1">
        <v>0</v>
      </c>
      <c r="E548" s="1">
        <v>0</v>
      </c>
      <c r="F548" s="2">
        <v>0</v>
      </c>
      <c r="G548" s="1">
        <v>0</v>
      </c>
      <c r="H548" s="1">
        <v>0</v>
      </c>
      <c r="XFB548"/>
      <c r="XFC548"/>
    </row>
    <row r="549" s="1" customFormat="1" spans="1:16383">
      <c r="A549" s="2" t="s">
        <v>558</v>
      </c>
      <c r="B549" s="2">
        <v>548</v>
      </c>
      <c r="C549" s="2">
        <v>0</v>
      </c>
      <c r="D549" s="1">
        <v>0</v>
      </c>
      <c r="E549" s="1">
        <v>0</v>
      </c>
      <c r="F549" s="2">
        <v>0</v>
      </c>
      <c r="G549" s="1">
        <v>0</v>
      </c>
      <c r="H549" s="1">
        <v>0</v>
      </c>
      <c r="XFB549"/>
      <c r="XFC549"/>
    </row>
    <row r="550" s="1" customFormat="1" spans="1:16383">
      <c r="A550" s="2" t="s">
        <v>559</v>
      </c>
      <c r="B550" s="2">
        <v>549</v>
      </c>
      <c r="C550" s="2">
        <v>0</v>
      </c>
      <c r="D550" s="1">
        <v>0</v>
      </c>
      <c r="E550" s="1">
        <v>0</v>
      </c>
      <c r="F550" s="2">
        <v>0</v>
      </c>
      <c r="G550" s="1">
        <v>0</v>
      </c>
      <c r="H550" s="1">
        <v>0</v>
      </c>
      <c r="XFB550"/>
      <c r="XFC550"/>
    </row>
    <row r="551" s="1" customFormat="1" spans="1:16383">
      <c r="A551" s="2" t="s">
        <v>560</v>
      </c>
      <c r="B551" s="2">
        <v>550</v>
      </c>
      <c r="C551" s="2">
        <v>0</v>
      </c>
      <c r="D551" s="1">
        <v>0</v>
      </c>
      <c r="E551" s="1">
        <v>0</v>
      </c>
      <c r="F551" s="2">
        <v>0</v>
      </c>
      <c r="G551" s="1">
        <v>0</v>
      </c>
      <c r="H551" s="1">
        <v>0</v>
      </c>
      <c r="XFB551"/>
      <c r="XFC551"/>
    </row>
    <row r="552" s="1" customFormat="1" spans="1:16383">
      <c r="A552" s="2" t="s">
        <v>561</v>
      </c>
      <c r="B552" s="2">
        <v>551</v>
      </c>
      <c r="C552" s="2">
        <v>0</v>
      </c>
      <c r="D552" s="1">
        <v>0</v>
      </c>
      <c r="E552" s="1">
        <v>0</v>
      </c>
      <c r="F552" s="2">
        <v>0</v>
      </c>
      <c r="G552" s="1">
        <v>0</v>
      </c>
      <c r="H552" s="1">
        <v>0</v>
      </c>
      <c r="XFB552"/>
      <c r="XFC552"/>
    </row>
    <row r="553" s="1" customFormat="1" spans="1:16383">
      <c r="A553" s="2" t="s">
        <v>562</v>
      </c>
      <c r="B553" s="2">
        <v>552</v>
      </c>
      <c r="C553" s="2">
        <v>0</v>
      </c>
      <c r="D553" s="1">
        <v>3</v>
      </c>
      <c r="E553" s="1">
        <v>3</v>
      </c>
      <c r="F553" s="2">
        <v>2.6</v>
      </c>
      <c r="G553" s="1">
        <v>2.5</v>
      </c>
      <c r="H553" s="1">
        <v>2.33333333333333</v>
      </c>
      <c r="XFB553"/>
      <c r="XFC553"/>
    </row>
    <row r="554" s="1" customFormat="1" spans="1:16383">
      <c r="A554" s="2" t="s">
        <v>563</v>
      </c>
      <c r="B554" s="2">
        <v>553</v>
      </c>
      <c r="C554" s="2">
        <v>0</v>
      </c>
      <c r="D554" s="1">
        <v>0</v>
      </c>
      <c r="E554" s="1">
        <v>0</v>
      </c>
      <c r="F554" s="2">
        <v>0</v>
      </c>
      <c r="G554" s="1">
        <v>0</v>
      </c>
      <c r="H554" s="1">
        <v>0</v>
      </c>
      <c r="XFB554"/>
      <c r="XFC554"/>
    </row>
    <row r="555" s="1" customFormat="1" spans="1:16383">
      <c r="A555" s="2" t="s">
        <v>564</v>
      </c>
      <c r="B555" s="2">
        <v>554</v>
      </c>
      <c r="C555" s="2">
        <v>0</v>
      </c>
      <c r="D555" s="1">
        <v>0</v>
      </c>
      <c r="E555" s="1">
        <v>0</v>
      </c>
      <c r="F555" s="2">
        <v>0</v>
      </c>
      <c r="G555" s="1">
        <v>0</v>
      </c>
      <c r="H555" s="1">
        <v>0</v>
      </c>
      <c r="XFB555"/>
      <c r="XFC555"/>
    </row>
    <row r="556" s="1" customFormat="1" spans="1:16383">
      <c r="A556" s="2" t="s">
        <v>565</v>
      </c>
      <c r="B556" s="2">
        <v>555</v>
      </c>
      <c r="C556" s="2">
        <v>0</v>
      </c>
      <c r="D556" s="1">
        <v>0</v>
      </c>
      <c r="E556" s="1">
        <v>0</v>
      </c>
      <c r="F556" s="2">
        <v>0</v>
      </c>
      <c r="G556" s="1">
        <v>0</v>
      </c>
      <c r="H556" s="1">
        <v>0</v>
      </c>
      <c r="XFB556"/>
      <c r="XFC556"/>
    </row>
    <row r="557" s="1" customFormat="1" spans="1:16383">
      <c r="A557" s="2" t="s">
        <v>566</v>
      </c>
      <c r="B557" s="2">
        <v>556</v>
      </c>
      <c r="C557" s="2">
        <v>0</v>
      </c>
      <c r="D557" s="1">
        <v>0</v>
      </c>
      <c r="E557" s="1">
        <v>0</v>
      </c>
      <c r="F557" s="2">
        <v>0</v>
      </c>
      <c r="G557" s="1">
        <v>0</v>
      </c>
      <c r="H557" s="1">
        <v>0</v>
      </c>
      <c r="XFB557"/>
      <c r="XFC557"/>
    </row>
    <row r="558" s="1" customFormat="1" spans="1:16383">
      <c r="A558" s="2" t="s">
        <v>567</v>
      </c>
      <c r="B558" s="2">
        <v>557</v>
      </c>
      <c r="C558" s="2">
        <v>0</v>
      </c>
      <c r="D558" s="1">
        <v>0</v>
      </c>
      <c r="E558" s="1">
        <v>0</v>
      </c>
      <c r="F558" s="2">
        <v>0</v>
      </c>
      <c r="G558" s="1">
        <v>0</v>
      </c>
      <c r="H558" s="1">
        <v>0</v>
      </c>
      <c r="XFB558"/>
      <c r="XFC558"/>
    </row>
    <row r="559" s="1" customFormat="1" spans="1:16383">
      <c r="A559" s="2" t="s">
        <v>568</v>
      </c>
      <c r="B559" s="2">
        <v>558</v>
      </c>
      <c r="C559" s="2">
        <v>0</v>
      </c>
      <c r="D559" s="1">
        <v>1.3333334</v>
      </c>
      <c r="E559" s="1">
        <v>1.3333334</v>
      </c>
      <c r="F559" s="2">
        <v>1.3333334</v>
      </c>
      <c r="G559" s="1">
        <v>0.888888933333333</v>
      </c>
      <c r="H559" s="1">
        <v>0.800000039999999</v>
      </c>
      <c r="XFB559"/>
      <c r="XFC559"/>
    </row>
    <row r="560" s="1" customFormat="1" spans="1:16383">
      <c r="A560" s="2" t="s">
        <v>569</v>
      </c>
      <c r="B560" s="2">
        <v>559</v>
      </c>
      <c r="C560" s="2">
        <v>0</v>
      </c>
      <c r="D560" s="1">
        <v>0.6815777</v>
      </c>
      <c r="E560" s="1">
        <v>0.685425699999999</v>
      </c>
      <c r="F560" s="2">
        <v>0.6877345</v>
      </c>
      <c r="G560" s="1">
        <v>0.685425699999999</v>
      </c>
      <c r="H560" s="1">
        <v>0.6815777</v>
      </c>
      <c r="XFB560"/>
      <c r="XFC560"/>
    </row>
    <row r="561" s="1" customFormat="1" spans="1:16383">
      <c r="A561" s="2" t="s">
        <v>570</v>
      </c>
      <c r="B561" s="2">
        <v>560</v>
      </c>
      <c r="C561" s="2">
        <v>0</v>
      </c>
      <c r="D561" s="1">
        <v>0</v>
      </c>
      <c r="E561" s="1">
        <v>0</v>
      </c>
      <c r="F561" s="2">
        <v>0</v>
      </c>
      <c r="G561" s="1">
        <v>0</v>
      </c>
      <c r="H561" s="1">
        <v>0</v>
      </c>
      <c r="XFB561"/>
      <c r="XFC561"/>
    </row>
    <row r="562" s="1" customFormat="1" spans="1:16383">
      <c r="A562" s="2" t="s">
        <v>571</v>
      </c>
      <c r="B562" s="2">
        <v>561</v>
      </c>
      <c r="C562" s="2">
        <v>0</v>
      </c>
      <c r="D562" s="1">
        <v>0</v>
      </c>
      <c r="E562" s="1">
        <v>0</v>
      </c>
      <c r="F562" s="2">
        <v>0</v>
      </c>
      <c r="G562" s="1">
        <v>0</v>
      </c>
      <c r="H562" s="1">
        <v>0</v>
      </c>
      <c r="XFB562"/>
      <c r="XFC562"/>
    </row>
    <row r="563" s="1" customFormat="1" spans="1:16383">
      <c r="A563" s="2" t="s">
        <v>572</v>
      </c>
      <c r="B563" s="2">
        <v>562</v>
      </c>
      <c r="C563" s="2">
        <v>1</v>
      </c>
      <c r="D563" s="1">
        <v>0</v>
      </c>
      <c r="E563" s="1">
        <v>0</v>
      </c>
      <c r="F563" s="2">
        <v>0</v>
      </c>
      <c r="G563" s="1">
        <v>0</v>
      </c>
      <c r="H563" s="1">
        <v>0</v>
      </c>
      <c r="XFB563"/>
      <c r="XFC563"/>
    </row>
    <row r="564" s="1" customFormat="1" spans="1:16383">
      <c r="A564" s="2" t="s">
        <v>573</v>
      </c>
      <c r="B564" s="2">
        <v>563</v>
      </c>
      <c r="C564" s="2">
        <v>0</v>
      </c>
      <c r="D564" s="1">
        <v>0</v>
      </c>
      <c r="E564" s="1">
        <v>0</v>
      </c>
      <c r="F564" s="2">
        <v>0</v>
      </c>
      <c r="G564" s="1">
        <v>0</v>
      </c>
      <c r="H564" s="1">
        <v>0</v>
      </c>
      <c r="XFB564"/>
      <c r="XFC564"/>
    </row>
    <row r="565" s="1" customFormat="1" spans="1:16383">
      <c r="A565" s="2" t="s">
        <v>574</v>
      </c>
      <c r="B565" s="2">
        <v>564</v>
      </c>
      <c r="C565" s="2">
        <v>0</v>
      </c>
      <c r="D565" s="1">
        <v>0</v>
      </c>
      <c r="E565" s="1">
        <v>0</v>
      </c>
      <c r="F565" s="2">
        <v>0</v>
      </c>
      <c r="G565" s="1">
        <v>0</v>
      </c>
      <c r="H565" s="1">
        <v>0</v>
      </c>
      <c r="XFB565"/>
      <c r="XFC565"/>
    </row>
    <row r="566" s="1" customFormat="1" spans="1:16383">
      <c r="A566" s="2" t="s">
        <v>575</v>
      </c>
      <c r="B566" s="2">
        <v>565</v>
      </c>
      <c r="C566" s="2">
        <v>0</v>
      </c>
      <c r="D566" s="1">
        <v>0</v>
      </c>
      <c r="E566" s="1">
        <v>0</v>
      </c>
      <c r="F566" s="2">
        <v>0</v>
      </c>
      <c r="G566" s="1">
        <v>0</v>
      </c>
      <c r="H566" s="1">
        <v>0</v>
      </c>
      <c r="XFB566"/>
      <c r="XFC566"/>
    </row>
    <row r="567" s="1" customFormat="1" spans="1:16383">
      <c r="A567" s="2" t="s">
        <v>576</v>
      </c>
      <c r="B567" s="2">
        <v>566</v>
      </c>
      <c r="C567" s="2">
        <v>0</v>
      </c>
      <c r="D567" s="1">
        <v>0</v>
      </c>
      <c r="E567" s="1">
        <v>0</v>
      </c>
      <c r="F567" s="2">
        <v>0</v>
      </c>
      <c r="G567" s="1">
        <v>0</v>
      </c>
      <c r="H567" s="1">
        <v>0</v>
      </c>
      <c r="XFB567"/>
      <c r="XFC567"/>
    </row>
    <row r="568" s="1" customFormat="1" spans="1:16383">
      <c r="A568" s="2" t="s">
        <v>577</v>
      </c>
      <c r="B568" s="2">
        <v>567</v>
      </c>
      <c r="C568" s="2">
        <v>0</v>
      </c>
      <c r="D568" s="1">
        <v>0</v>
      </c>
      <c r="E568" s="1">
        <v>0</v>
      </c>
      <c r="F568" s="2">
        <v>0</v>
      </c>
      <c r="G568" s="1">
        <v>0</v>
      </c>
      <c r="H568" s="1">
        <v>0</v>
      </c>
      <c r="XFB568"/>
      <c r="XFC568"/>
    </row>
    <row r="569" s="1" customFormat="1" spans="1:16383">
      <c r="A569" s="2" t="s">
        <v>578</v>
      </c>
      <c r="B569" s="2">
        <v>568</v>
      </c>
      <c r="C569" s="2">
        <v>0</v>
      </c>
      <c r="D569" s="1">
        <v>0</v>
      </c>
      <c r="E569" s="1">
        <v>0</v>
      </c>
      <c r="F569" s="2">
        <v>0</v>
      </c>
      <c r="G569" s="1">
        <v>0</v>
      </c>
      <c r="H569" s="1">
        <v>0</v>
      </c>
      <c r="XFB569"/>
      <c r="XFC569"/>
    </row>
    <row r="570" s="1" customFormat="1" spans="1:16383">
      <c r="A570" s="2" t="s">
        <v>579</v>
      </c>
      <c r="B570" s="2">
        <v>569</v>
      </c>
      <c r="C570" s="2">
        <v>0</v>
      </c>
      <c r="D570" s="1">
        <v>0</v>
      </c>
      <c r="E570" s="1">
        <v>0</v>
      </c>
      <c r="F570" s="2">
        <v>0</v>
      </c>
      <c r="G570" s="1">
        <v>0</v>
      </c>
      <c r="H570" s="1">
        <v>0</v>
      </c>
      <c r="XFB570"/>
      <c r="XFC570"/>
    </row>
    <row r="571" s="1" customFormat="1" spans="1:16383">
      <c r="A571" s="2" t="s">
        <v>580</v>
      </c>
      <c r="B571" s="2">
        <v>570</v>
      </c>
      <c r="C571" s="2">
        <v>0</v>
      </c>
      <c r="D571" s="1">
        <v>0</v>
      </c>
      <c r="E571" s="1">
        <v>0</v>
      </c>
      <c r="F571" s="2">
        <v>0</v>
      </c>
      <c r="G571" s="1">
        <v>0</v>
      </c>
      <c r="H571" s="1">
        <v>0</v>
      </c>
      <c r="XFB571"/>
      <c r="XFC571"/>
    </row>
    <row r="572" s="1" customFormat="1" spans="1:16383">
      <c r="A572" s="2" t="s">
        <v>581</v>
      </c>
      <c r="B572" s="2">
        <v>571</v>
      </c>
      <c r="C572" s="2">
        <v>0</v>
      </c>
      <c r="D572" s="1">
        <v>0</v>
      </c>
      <c r="E572" s="1">
        <v>0</v>
      </c>
      <c r="F572" s="2">
        <v>0</v>
      </c>
      <c r="G572" s="1">
        <v>0</v>
      </c>
      <c r="H572" s="1">
        <v>0</v>
      </c>
      <c r="XFB572"/>
      <c r="XFC572"/>
    </row>
    <row r="573" s="1" customFormat="1" spans="1:16383">
      <c r="A573" s="2" t="s">
        <v>582</v>
      </c>
      <c r="B573" s="2">
        <v>572</v>
      </c>
      <c r="C573" s="2">
        <v>0</v>
      </c>
      <c r="D573" s="1">
        <v>0</v>
      </c>
      <c r="E573" s="1">
        <v>0</v>
      </c>
      <c r="F573" s="2">
        <v>0</v>
      </c>
      <c r="G573" s="1">
        <v>0</v>
      </c>
      <c r="H573" s="1">
        <v>0</v>
      </c>
      <c r="XFB573"/>
      <c r="XFC573"/>
    </row>
    <row r="574" s="1" customFormat="1" spans="1:16383">
      <c r="A574" s="2" t="s">
        <v>583</v>
      </c>
      <c r="B574" s="2">
        <v>573</v>
      </c>
      <c r="C574" s="2">
        <v>0</v>
      </c>
      <c r="D574" s="1">
        <v>0</v>
      </c>
      <c r="E574" s="1">
        <v>0</v>
      </c>
      <c r="F574" s="2">
        <v>0</v>
      </c>
      <c r="G574" s="1">
        <v>0</v>
      </c>
      <c r="H574" s="1">
        <v>0</v>
      </c>
      <c r="XFB574"/>
      <c r="XFC574"/>
    </row>
    <row r="575" s="1" customFormat="1" spans="1:16383">
      <c r="A575" s="2" t="s">
        <v>584</v>
      </c>
      <c r="B575" s="2">
        <v>574</v>
      </c>
      <c r="C575" s="2">
        <v>1</v>
      </c>
      <c r="D575" s="1">
        <v>0</v>
      </c>
      <c r="E575" s="1">
        <v>0</v>
      </c>
      <c r="F575" s="2">
        <v>0</v>
      </c>
      <c r="G575" s="1">
        <v>0</v>
      </c>
      <c r="H575" s="1">
        <v>0</v>
      </c>
      <c r="XFB575"/>
      <c r="XFC575"/>
    </row>
    <row r="576" s="1" customFormat="1" spans="1:16383">
      <c r="A576" s="2" t="s">
        <v>585</v>
      </c>
      <c r="B576" s="2">
        <v>575</v>
      </c>
      <c r="C576" s="2">
        <v>0</v>
      </c>
      <c r="D576" s="1">
        <v>0</v>
      </c>
      <c r="E576" s="1">
        <v>0</v>
      </c>
      <c r="F576" s="2">
        <v>0</v>
      </c>
      <c r="G576" s="1">
        <v>0</v>
      </c>
      <c r="H576" s="1">
        <v>0</v>
      </c>
      <c r="XFB576"/>
      <c r="XFC576"/>
    </row>
    <row r="577" s="1" customFormat="1" spans="1:16383">
      <c r="A577" s="2" t="s">
        <v>586</v>
      </c>
      <c r="B577" s="2">
        <v>576</v>
      </c>
      <c r="C577" s="2">
        <v>0</v>
      </c>
      <c r="D577" s="1">
        <v>0</v>
      </c>
      <c r="E577" s="1">
        <v>0</v>
      </c>
      <c r="F577" s="2">
        <v>0</v>
      </c>
      <c r="G577" s="1">
        <v>0</v>
      </c>
      <c r="H577" s="1">
        <v>0</v>
      </c>
      <c r="XFB577"/>
      <c r="XFC577"/>
    </row>
    <row r="578" s="1" customFormat="1" spans="1:16383">
      <c r="A578" s="2" t="s">
        <v>587</v>
      </c>
      <c r="B578" s="2">
        <v>577</v>
      </c>
      <c r="C578" s="2">
        <v>0</v>
      </c>
      <c r="D578" s="1">
        <v>0</v>
      </c>
      <c r="E578" s="1">
        <v>0</v>
      </c>
      <c r="F578" s="2">
        <v>0</v>
      </c>
      <c r="G578" s="1">
        <v>0</v>
      </c>
      <c r="H578" s="1">
        <v>0</v>
      </c>
      <c r="XFB578"/>
      <c r="XFC578"/>
    </row>
    <row r="579" s="1" customFormat="1" spans="1:16383">
      <c r="A579" s="2" t="s">
        <v>588</v>
      </c>
      <c r="B579" s="2">
        <v>578</v>
      </c>
      <c r="C579" s="2">
        <v>0</v>
      </c>
      <c r="D579" s="1">
        <v>0</v>
      </c>
      <c r="E579" s="1">
        <v>0</v>
      </c>
      <c r="F579" s="2">
        <v>0</v>
      </c>
      <c r="G579" s="1">
        <v>0</v>
      </c>
      <c r="H579" s="1">
        <v>0</v>
      </c>
      <c r="XFB579"/>
      <c r="XFC579"/>
    </row>
    <row r="580" s="1" customFormat="1" spans="1:16383">
      <c r="A580" s="2" t="s">
        <v>589</v>
      </c>
      <c r="B580" s="2">
        <v>579</v>
      </c>
      <c r="C580" s="2">
        <v>0</v>
      </c>
      <c r="D580" s="1">
        <v>0</v>
      </c>
      <c r="E580" s="1">
        <v>0</v>
      </c>
      <c r="F580" s="2">
        <v>0</v>
      </c>
      <c r="G580" s="1">
        <v>0</v>
      </c>
      <c r="H580" s="1">
        <v>0</v>
      </c>
      <c r="XFB580"/>
      <c r="XFC580"/>
    </row>
    <row r="581" s="1" customFormat="1" spans="1:16383">
      <c r="A581" s="2" t="s">
        <v>590</v>
      </c>
      <c r="B581" s="2">
        <v>580</v>
      </c>
      <c r="C581" s="2">
        <v>0</v>
      </c>
      <c r="D581" s="1">
        <v>0</v>
      </c>
      <c r="E581" s="1">
        <v>0</v>
      </c>
      <c r="F581" s="2">
        <v>0</v>
      </c>
      <c r="G581" s="1">
        <v>0</v>
      </c>
      <c r="H581" s="1">
        <v>0</v>
      </c>
      <c r="XFB581"/>
      <c r="XFC581"/>
    </row>
    <row r="582" s="1" customFormat="1" spans="1:16383">
      <c r="A582" s="2" t="s">
        <v>591</v>
      </c>
      <c r="B582" s="2">
        <v>581</v>
      </c>
      <c r="C582" s="2">
        <v>0</v>
      </c>
      <c r="D582" s="1">
        <v>0</v>
      </c>
      <c r="E582" s="1">
        <v>0</v>
      </c>
      <c r="F582" s="2">
        <v>0</v>
      </c>
      <c r="G582" s="1">
        <v>0</v>
      </c>
      <c r="H582" s="1">
        <v>0</v>
      </c>
      <c r="XFB582"/>
      <c r="XFC582"/>
    </row>
    <row r="583" s="1" customFormat="1" spans="1:16383">
      <c r="A583" s="2" t="s">
        <v>592</v>
      </c>
      <c r="B583" s="2">
        <v>582</v>
      </c>
      <c r="C583" s="2">
        <v>0</v>
      </c>
      <c r="D583" s="1">
        <v>0.880952366666666</v>
      </c>
      <c r="E583" s="1">
        <v>0.88690475</v>
      </c>
      <c r="F583" s="2">
        <v>0.89047618</v>
      </c>
      <c r="G583" s="1">
        <v>0.7095238</v>
      </c>
      <c r="H583" s="1">
        <v>0.660714275</v>
      </c>
      <c r="XFB583"/>
      <c r="XFC583"/>
    </row>
    <row r="584" s="1" customFormat="1" spans="1:16383">
      <c r="A584" s="2" t="s">
        <v>593</v>
      </c>
      <c r="B584" s="2">
        <v>583</v>
      </c>
      <c r="C584" s="2">
        <v>0</v>
      </c>
      <c r="D584" s="1">
        <v>0</v>
      </c>
      <c r="E584" s="1">
        <v>0</v>
      </c>
      <c r="F584" s="2">
        <v>0</v>
      </c>
      <c r="G584" s="1">
        <v>0</v>
      </c>
      <c r="H584" s="1">
        <v>0</v>
      </c>
      <c r="XFB584"/>
      <c r="XFC584"/>
    </row>
    <row r="585" s="1" customFormat="1" spans="1:16383">
      <c r="A585" s="2" t="s">
        <v>594</v>
      </c>
      <c r="B585" s="2">
        <v>584</v>
      </c>
      <c r="C585" s="2">
        <v>0</v>
      </c>
      <c r="D585" s="1">
        <v>0</v>
      </c>
      <c r="E585" s="1">
        <v>0</v>
      </c>
      <c r="F585" s="2">
        <v>0</v>
      </c>
      <c r="G585" s="1">
        <v>0</v>
      </c>
      <c r="H585" s="1">
        <v>0</v>
      </c>
      <c r="XFB585"/>
      <c r="XFC585"/>
    </row>
    <row r="586" s="1" customFormat="1" spans="1:16383">
      <c r="A586" s="2" t="s">
        <v>595</v>
      </c>
      <c r="B586" s="2">
        <v>585</v>
      </c>
      <c r="C586" s="2">
        <v>0</v>
      </c>
      <c r="D586" s="1">
        <v>0</v>
      </c>
      <c r="E586" s="1">
        <v>0</v>
      </c>
      <c r="F586" s="2">
        <v>0</v>
      </c>
      <c r="G586" s="1">
        <v>0</v>
      </c>
      <c r="H586" s="1">
        <v>0</v>
      </c>
      <c r="XFB586"/>
      <c r="XFC586"/>
    </row>
    <row r="587" s="1" customFormat="1" spans="1:16383">
      <c r="A587" s="2" t="s">
        <v>596</v>
      </c>
      <c r="B587" s="2">
        <v>586</v>
      </c>
      <c r="C587" s="2">
        <v>0</v>
      </c>
      <c r="D587" s="1">
        <v>0</v>
      </c>
      <c r="E587" s="1">
        <v>0</v>
      </c>
      <c r="F587" s="2">
        <v>0</v>
      </c>
      <c r="G587" s="1">
        <v>0</v>
      </c>
      <c r="H587" s="1">
        <v>0</v>
      </c>
      <c r="XFB587"/>
      <c r="XFC587"/>
    </row>
    <row r="588" s="1" customFormat="1" spans="1:16383">
      <c r="A588" s="2" t="s">
        <v>597</v>
      </c>
      <c r="B588" s="2">
        <v>587</v>
      </c>
      <c r="C588" s="2">
        <v>0</v>
      </c>
      <c r="D588" s="1">
        <v>0</v>
      </c>
      <c r="E588" s="1">
        <v>0</v>
      </c>
      <c r="F588" s="2">
        <v>0</v>
      </c>
      <c r="G588" s="1">
        <v>0</v>
      </c>
      <c r="H588" s="1">
        <v>0</v>
      </c>
      <c r="XFB588"/>
      <c r="XFC588"/>
    </row>
    <row r="589" s="1" customFormat="1" spans="1:16383">
      <c r="A589" s="2" t="s">
        <v>598</v>
      </c>
      <c r="B589" s="2">
        <v>588</v>
      </c>
      <c r="C589" s="2">
        <v>0</v>
      </c>
      <c r="D589" s="1">
        <v>0</v>
      </c>
      <c r="E589" s="1">
        <v>0</v>
      </c>
      <c r="F589" s="2">
        <v>0</v>
      </c>
      <c r="G589" s="1">
        <v>0</v>
      </c>
      <c r="H589" s="1">
        <v>0</v>
      </c>
      <c r="XFB589"/>
      <c r="XFC589"/>
    </row>
    <row r="590" s="1" customFormat="1" spans="1:16383">
      <c r="A590" s="2" t="s">
        <v>599</v>
      </c>
      <c r="B590" s="2">
        <v>589</v>
      </c>
      <c r="C590" s="2">
        <v>0</v>
      </c>
      <c r="D590" s="1">
        <v>0</v>
      </c>
      <c r="E590" s="1">
        <v>0</v>
      </c>
      <c r="F590" s="2">
        <v>0</v>
      </c>
      <c r="G590" s="1">
        <v>0</v>
      </c>
      <c r="H590" s="1">
        <v>0</v>
      </c>
      <c r="XFB590"/>
      <c r="XFC590"/>
    </row>
    <row r="591" s="1" customFormat="1" spans="1:16383">
      <c r="A591" s="2" t="s">
        <v>600</v>
      </c>
      <c r="B591" s="2">
        <v>590</v>
      </c>
      <c r="C591" s="2">
        <v>0</v>
      </c>
      <c r="D591" s="1">
        <v>0</v>
      </c>
      <c r="E591" s="1">
        <v>0</v>
      </c>
      <c r="F591" s="2">
        <v>0</v>
      </c>
      <c r="G591" s="1">
        <v>0</v>
      </c>
      <c r="H591" s="1">
        <v>0</v>
      </c>
      <c r="XFB591"/>
      <c r="XFC591"/>
    </row>
    <row r="592" s="1" customFormat="1" spans="1:16383">
      <c r="A592" s="2" t="s">
        <v>601</v>
      </c>
      <c r="B592" s="2">
        <v>591</v>
      </c>
      <c r="C592" s="2">
        <v>0</v>
      </c>
      <c r="D592" s="1">
        <v>0</v>
      </c>
      <c r="E592" s="1">
        <v>0</v>
      </c>
      <c r="F592" s="2">
        <v>0</v>
      </c>
      <c r="G592" s="1">
        <v>0</v>
      </c>
      <c r="H592" s="1">
        <v>0</v>
      </c>
      <c r="XFB592"/>
      <c r="XFC592"/>
    </row>
    <row r="593" s="1" customFormat="1" spans="1:16383">
      <c r="A593" s="2" t="s">
        <v>602</v>
      </c>
      <c r="B593" s="2">
        <v>592</v>
      </c>
      <c r="C593" s="2">
        <v>0</v>
      </c>
      <c r="D593" s="1">
        <v>0</v>
      </c>
      <c r="E593" s="1">
        <v>0</v>
      </c>
      <c r="F593" s="2">
        <v>0</v>
      </c>
      <c r="G593" s="1">
        <v>0</v>
      </c>
      <c r="H593" s="1">
        <v>0</v>
      </c>
      <c r="XFB593"/>
      <c r="XFC593"/>
    </row>
    <row r="594" s="1" customFormat="1" spans="1:16383">
      <c r="A594" s="2" t="s">
        <v>603</v>
      </c>
      <c r="B594" s="2">
        <v>593</v>
      </c>
      <c r="C594" s="2">
        <v>0</v>
      </c>
      <c r="D594" s="1">
        <v>0</v>
      </c>
      <c r="E594" s="1">
        <v>0</v>
      </c>
      <c r="F594" s="2">
        <v>0</v>
      </c>
      <c r="G594" s="1">
        <v>0</v>
      </c>
      <c r="H594" s="1">
        <v>0</v>
      </c>
      <c r="XFB594"/>
      <c r="XFC594"/>
    </row>
    <row r="595" s="1" customFormat="1" spans="1:16383">
      <c r="A595" s="2" t="s">
        <v>604</v>
      </c>
      <c r="B595" s="2">
        <v>594</v>
      </c>
      <c r="C595" s="2">
        <v>0</v>
      </c>
      <c r="D595" s="1">
        <v>0</v>
      </c>
      <c r="E595" s="1">
        <v>0</v>
      </c>
      <c r="F595" s="2">
        <v>0</v>
      </c>
      <c r="G595" s="1">
        <v>0</v>
      </c>
      <c r="H595" s="1">
        <v>0</v>
      </c>
      <c r="XFB595"/>
      <c r="XFC595"/>
    </row>
    <row r="596" s="1" customFormat="1" spans="1:16383">
      <c r="A596" s="2" t="s">
        <v>605</v>
      </c>
      <c r="B596" s="2">
        <v>595</v>
      </c>
      <c r="C596" s="2">
        <v>0</v>
      </c>
      <c r="D596" s="1">
        <v>1</v>
      </c>
      <c r="E596" s="1">
        <v>1</v>
      </c>
      <c r="F596" s="2">
        <v>1</v>
      </c>
      <c r="G596" s="1">
        <v>0.8</v>
      </c>
      <c r="H596" s="1">
        <v>0.75</v>
      </c>
      <c r="XFB596"/>
      <c r="XFC596"/>
    </row>
    <row r="597" s="1" customFormat="1" spans="1:16383">
      <c r="A597" s="2" t="s">
        <v>606</v>
      </c>
      <c r="B597" s="2">
        <v>596</v>
      </c>
      <c r="C597" s="2">
        <v>0</v>
      </c>
      <c r="D597" s="1">
        <v>0</v>
      </c>
      <c r="E597" s="1">
        <v>0</v>
      </c>
      <c r="F597" s="2">
        <v>0</v>
      </c>
      <c r="G597" s="1">
        <v>0</v>
      </c>
      <c r="H597" s="1">
        <v>0</v>
      </c>
      <c r="XFB597"/>
      <c r="XFC597"/>
    </row>
    <row r="598" s="1" customFormat="1" spans="1:16383">
      <c r="A598" s="2" t="s">
        <v>607</v>
      </c>
      <c r="B598" s="2">
        <v>597</v>
      </c>
      <c r="C598" s="2">
        <v>0</v>
      </c>
      <c r="D598" s="1">
        <v>0</v>
      </c>
      <c r="E598" s="1">
        <v>0</v>
      </c>
      <c r="F598" s="2">
        <v>0</v>
      </c>
      <c r="G598" s="1">
        <v>0</v>
      </c>
      <c r="H598" s="1">
        <v>0</v>
      </c>
      <c r="XFB598"/>
      <c r="XFC598"/>
    </row>
    <row r="599" s="1" customFormat="1" spans="1:16383">
      <c r="A599" s="2" t="s">
        <v>608</v>
      </c>
      <c r="B599" s="2">
        <v>598</v>
      </c>
      <c r="C599" s="2">
        <v>0</v>
      </c>
      <c r="D599" s="1">
        <v>0</v>
      </c>
      <c r="E599" s="1">
        <v>0</v>
      </c>
      <c r="F599" s="2">
        <v>0</v>
      </c>
      <c r="G599" s="1">
        <v>0</v>
      </c>
      <c r="H599" s="1">
        <v>0</v>
      </c>
      <c r="XFB599"/>
      <c r="XFC599"/>
    </row>
    <row r="600" s="1" customFormat="1" spans="1:16383">
      <c r="A600" s="2" t="s">
        <v>609</v>
      </c>
      <c r="B600" s="2">
        <v>599</v>
      </c>
      <c r="C600" s="2">
        <v>0</v>
      </c>
      <c r="D600" s="1">
        <v>0</v>
      </c>
      <c r="E600" s="1">
        <v>0</v>
      </c>
      <c r="F600" s="2">
        <v>0</v>
      </c>
      <c r="G600" s="1">
        <v>0</v>
      </c>
      <c r="H600" s="1">
        <v>0</v>
      </c>
      <c r="XFB600"/>
      <c r="XFC600"/>
    </row>
    <row r="601" s="1" customFormat="1" spans="1:16383">
      <c r="A601" s="2" t="s">
        <v>610</v>
      </c>
      <c r="B601" s="2">
        <v>600</v>
      </c>
      <c r="C601" s="2">
        <v>0</v>
      </c>
      <c r="D601" s="1">
        <v>0</v>
      </c>
      <c r="E601" s="1">
        <v>0</v>
      </c>
      <c r="F601" s="2">
        <v>0</v>
      </c>
      <c r="G601" s="1">
        <v>0</v>
      </c>
      <c r="H601" s="1">
        <v>0</v>
      </c>
      <c r="XFB601"/>
      <c r="XFC601"/>
    </row>
    <row r="602" s="1" customFormat="1" spans="1:16383">
      <c r="A602" s="2" t="s">
        <v>611</v>
      </c>
      <c r="B602" s="2">
        <v>601</v>
      </c>
      <c r="C602" s="2">
        <v>0</v>
      </c>
      <c r="D602" s="1">
        <v>1.11111113333333</v>
      </c>
      <c r="E602" s="1">
        <v>1.07916668749999</v>
      </c>
      <c r="F602" s="2">
        <v>1.06421054999999</v>
      </c>
      <c r="G602" s="1">
        <v>1.29135339999999</v>
      </c>
      <c r="H602" s="1">
        <v>1.3683584125</v>
      </c>
      <c r="XFB602"/>
      <c r="XFC602"/>
    </row>
    <row r="603" s="1" customFormat="1" spans="1:16383">
      <c r="A603" s="2" t="s">
        <v>612</v>
      </c>
      <c r="B603" s="2">
        <v>602</v>
      </c>
      <c r="C603" s="2">
        <v>0</v>
      </c>
      <c r="D603" s="1">
        <v>0</v>
      </c>
      <c r="E603" s="1">
        <v>0</v>
      </c>
      <c r="F603" s="2">
        <v>0</v>
      </c>
      <c r="G603" s="1">
        <v>0</v>
      </c>
      <c r="H603" s="1">
        <v>0</v>
      </c>
      <c r="XFB603"/>
      <c r="XFC603"/>
    </row>
    <row r="604" s="1" customFormat="1" spans="1:16383">
      <c r="A604" s="2" t="s">
        <v>613</v>
      </c>
      <c r="B604" s="2">
        <v>603</v>
      </c>
      <c r="C604" s="2">
        <v>0</v>
      </c>
      <c r="D604" s="1">
        <v>0</v>
      </c>
      <c r="E604" s="1">
        <v>0</v>
      </c>
      <c r="F604" s="2">
        <v>0</v>
      </c>
      <c r="G604" s="1">
        <v>0</v>
      </c>
      <c r="H604" s="1">
        <v>0</v>
      </c>
      <c r="XFB604"/>
      <c r="XFC604"/>
    </row>
    <row r="605" s="1" customFormat="1" spans="1:16383">
      <c r="A605" s="2" t="s">
        <v>614</v>
      </c>
      <c r="B605" s="2">
        <v>604</v>
      </c>
      <c r="C605" s="2">
        <v>0</v>
      </c>
      <c r="D605" s="1">
        <v>0</v>
      </c>
      <c r="E605" s="1">
        <v>0</v>
      </c>
      <c r="F605" s="2">
        <v>0</v>
      </c>
      <c r="G605" s="1">
        <v>0</v>
      </c>
      <c r="H605" s="1">
        <v>0</v>
      </c>
      <c r="XFB605"/>
      <c r="XFC605"/>
    </row>
    <row r="606" s="1" customFormat="1" spans="1:16383">
      <c r="A606" s="2" t="s">
        <v>615</v>
      </c>
      <c r="B606" s="2">
        <v>605</v>
      </c>
      <c r="C606" s="2">
        <v>0</v>
      </c>
      <c r="D606" s="1">
        <v>0</v>
      </c>
      <c r="E606" s="1">
        <v>0</v>
      </c>
      <c r="F606" s="2">
        <v>0</v>
      </c>
      <c r="G606" s="1">
        <v>0</v>
      </c>
      <c r="H606" s="1">
        <v>0</v>
      </c>
      <c r="XFB606"/>
      <c r="XFC606"/>
    </row>
    <row r="607" s="1" customFormat="1" spans="1:16383">
      <c r="A607" s="2" t="s">
        <v>616</v>
      </c>
      <c r="B607" s="2">
        <v>606</v>
      </c>
      <c r="C607" s="2">
        <v>1</v>
      </c>
      <c r="D607" s="1">
        <v>0</v>
      </c>
      <c r="E607" s="1">
        <v>0</v>
      </c>
      <c r="F607" s="2">
        <v>0</v>
      </c>
      <c r="G607" s="1">
        <v>0</v>
      </c>
      <c r="H607" s="1">
        <v>0</v>
      </c>
      <c r="XFB607"/>
      <c r="XFC607"/>
    </row>
    <row r="608" s="1" customFormat="1" spans="1:16383">
      <c r="A608" s="2" t="s">
        <v>617</v>
      </c>
      <c r="B608" s="2">
        <v>607</v>
      </c>
      <c r="C608" s="2">
        <v>0</v>
      </c>
      <c r="D608" s="1">
        <v>0</v>
      </c>
      <c r="E608" s="1">
        <v>0</v>
      </c>
      <c r="F608" s="2">
        <v>0</v>
      </c>
      <c r="G608" s="1">
        <v>0</v>
      </c>
      <c r="H608" s="1">
        <v>0</v>
      </c>
      <c r="XFB608"/>
      <c r="XFC608"/>
    </row>
    <row r="609" s="1" customFormat="1" spans="1:16383">
      <c r="A609" s="2" t="s">
        <v>618</v>
      </c>
      <c r="B609" s="2">
        <v>608</v>
      </c>
      <c r="C609" s="2">
        <v>0</v>
      </c>
      <c r="D609" s="1">
        <v>0</v>
      </c>
      <c r="E609" s="1">
        <v>0</v>
      </c>
      <c r="F609" s="2">
        <v>0</v>
      </c>
      <c r="G609" s="1">
        <v>0</v>
      </c>
      <c r="H609" s="1">
        <v>0</v>
      </c>
      <c r="XFB609"/>
      <c r="XFC609"/>
    </row>
    <row r="610" s="1" customFormat="1" spans="1:16383">
      <c r="A610" s="2" t="s">
        <v>619</v>
      </c>
      <c r="B610" s="2">
        <v>609</v>
      </c>
      <c r="C610" s="2">
        <v>0</v>
      </c>
      <c r="D610" s="1">
        <v>0</v>
      </c>
      <c r="E610" s="1">
        <v>0</v>
      </c>
      <c r="F610" s="2">
        <v>0</v>
      </c>
      <c r="G610" s="1">
        <v>0</v>
      </c>
      <c r="H610" s="1">
        <v>0</v>
      </c>
      <c r="XFB610"/>
      <c r="XFC610"/>
    </row>
    <row r="611" s="1" customFormat="1" spans="1:16383">
      <c r="A611" s="2" t="s">
        <v>620</v>
      </c>
      <c r="B611" s="2">
        <v>610</v>
      </c>
      <c r="C611" s="2">
        <v>0</v>
      </c>
      <c r="D611" s="1">
        <v>0</v>
      </c>
      <c r="E611" s="1">
        <v>0</v>
      </c>
      <c r="F611" s="2">
        <v>0</v>
      </c>
      <c r="G611" s="1">
        <v>0</v>
      </c>
      <c r="H611" s="1">
        <v>0</v>
      </c>
      <c r="XFB611"/>
      <c r="XFC611"/>
    </row>
    <row r="612" s="1" customFormat="1" spans="1:16383">
      <c r="A612" s="2" t="s">
        <v>621</v>
      </c>
      <c r="B612" s="2">
        <v>611</v>
      </c>
      <c r="C612" s="2">
        <v>0</v>
      </c>
      <c r="D612" s="1">
        <v>0</v>
      </c>
      <c r="E612" s="1">
        <v>0</v>
      </c>
      <c r="F612" s="2">
        <v>0</v>
      </c>
      <c r="G612" s="1">
        <v>0</v>
      </c>
      <c r="H612" s="1">
        <v>0</v>
      </c>
      <c r="XFB612"/>
      <c r="XFC612"/>
    </row>
    <row r="613" s="1" customFormat="1" spans="1:16383">
      <c r="A613" s="2" t="s">
        <v>622</v>
      </c>
      <c r="B613" s="2">
        <v>612</v>
      </c>
      <c r="C613" s="2">
        <v>0</v>
      </c>
      <c r="D613" s="1">
        <v>0</v>
      </c>
      <c r="E613" s="1">
        <v>0</v>
      </c>
      <c r="F613" s="2">
        <v>0</v>
      </c>
      <c r="G613" s="1">
        <v>0</v>
      </c>
      <c r="H613" s="1">
        <v>0</v>
      </c>
      <c r="XFB613"/>
      <c r="XFC613"/>
    </row>
    <row r="614" s="1" customFormat="1" spans="1:16383">
      <c r="A614" s="2" t="s">
        <v>623</v>
      </c>
      <c r="B614" s="2">
        <v>613</v>
      </c>
      <c r="C614" s="2">
        <v>0</v>
      </c>
      <c r="D614" s="1">
        <v>0</v>
      </c>
      <c r="E614" s="1">
        <v>0</v>
      </c>
      <c r="F614" s="2">
        <v>0</v>
      </c>
      <c r="G614" s="1">
        <v>0</v>
      </c>
      <c r="H614" s="1">
        <v>0</v>
      </c>
      <c r="XFB614"/>
      <c r="XFC614"/>
    </row>
    <row r="615" s="1" customFormat="1" spans="1:16383">
      <c r="A615" s="2" t="s">
        <v>624</v>
      </c>
      <c r="B615" s="2">
        <v>614</v>
      </c>
      <c r="C615" s="2">
        <v>0</v>
      </c>
      <c r="D615" s="1">
        <v>0</v>
      </c>
      <c r="E615" s="1">
        <v>0</v>
      </c>
      <c r="F615" s="2">
        <v>0</v>
      </c>
      <c r="G615" s="1">
        <v>0</v>
      </c>
      <c r="H615" s="1">
        <v>0</v>
      </c>
      <c r="XFB615"/>
      <c r="XFC615"/>
    </row>
    <row r="616" s="1" customFormat="1" spans="1:16383">
      <c r="A616" s="2" t="s">
        <v>625</v>
      </c>
      <c r="B616" s="2">
        <v>615</v>
      </c>
      <c r="C616" s="2">
        <v>0</v>
      </c>
      <c r="D616" s="1">
        <v>0</v>
      </c>
      <c r="E616" s="1">
        <v>0</v>
      </c>
      <c r="F616" s="2">
        <v>0</v>
      </c>
      <c r="G616" s="1">
        <v>0</v>
      </c>
      <c r="H616" s="1">
        <v>0</v>
      </c>
      <c r="XFB616"/>
      <c r="XFC616"/>
    </row>
    <row r="617" s="1" customFormat="1" spans="1:16383">
      <c r="A617" s="2" t="s">
        <v>626</v>
      </c>
      <c r="B617" s="2">
        <v>616</v>
      </c>
      <c r="C617" s="2">
        <v>0</v>
      </c>
      <c r="D617" s="1">
        <v>0</v>
      </c>
      <c r="E617" s="1">
        <v>0</v>
      </c>
      <c r="F617" s="2">
        <v>0</v>
      </c>
      <c r="G617" s="1">
        <v>0</v>
      </c>
      <c r="H617" s="1">
        <v>0</v>
      </c>
      <c r="XFB617"/>
      <c r="XFC617"/>
    </row>
    <row r="618" s="1" customFormat="1" spans="1:16383">
      <c r="A618" s="2" t="s">
        <v>627</v>
      </c>
      <c r="B618" s="2">
        <v>617</v>
      </c>
      <c r="C618" s="2">
        <v>0</v>
      </c>
      <c r="D618" s="1">
        <v>0</v>
      </c>
      <c r="E618" s="1">
        <v>0</v>
      </c>
      <c r="F618" s="2">
        <v>0</v>
      </c>
      <c r="G618" s="1">
        <v>0</v>
      </c>
      <c r="H618" s="1">
        <v>0</v>
      </c>
      <c r="XFB618"/>
      <c r="XFC618"/>
    </row>
    <row r="619" s="1" customFormat="1" spans="1:16383">
      <c r="A619" s="2" t="s">
        <v>628</v>
      </c>
      <c r="B619" s="2">
        <v>618</v>
      </c>
      <c r="C619" s="2">
        <v>0</v>
      </c>
      <c r="D619" s="1">
        <v>0</v>
      </c>
      <c r="E619" s="1">
        <v>0</v>
      </c>
      <c r="F619" s="2">
        <v>0</v>
      </c>
      <c r="G619" s="1">
        <v>0</v>
      </c>
      <c r="H619" s="1">
        <v>0</v>
      </c>
      <c r="XFB619"/>
      <c r="XFC619"/>
    </row>
    <row r="620" s="1" customFormat="1" spans="1:16383">
      <c r="A620" s="2" t="s">
        <v>629</v>
      </c>
      <c r="B620" s="2">
        <v>619</v>
      </c>
      <c r="C620" s="2">
        <v>0</v>
      </c>
      <c r="D620" s="1">
        <v>0</v>
      </c>
      <c r="E620" s="1">
        <v>0</v>
      </c>
      <c r="F620" s="2">
        <v>0</v>
      </c>
      <c r="G620" s="1">
        <v>0</v>
      </c>
      <c r="H620" s="1">
        <v>0</v>
      </c>
      <c r="XFB620"/>
      <c r="XFC620"/>
    </row>
    <row r="621" s="1" customFormat="1" spans="1:16383">
      <c r="A621" s="2" t="s">
        <v>630</v>
      </c>
      <c r="B621" s="2">
        <v>620</v>
      </c>
      <c r="C621" s="2">
        <v>0</v>
      </c>
      <c r="D621" s="1">
        <v>0</v>
      </c>
      <c r="E621" s="1">
        <v>0</v>
      </c>
      <c r="F621" s="2">
        <v>0</v>
      </c>
      <c r="G621" s="1">
        <v>0</v>
      </c>
      <c r="H621" s="1">
        <v>0</v>
      </c>
      <c r="XFB621"/>
      <c r="XFC621"/>
    </row>
    <row r="622" s="1" customFormat="1" spans="1:16383">
      <c r="A622" s="2" t="s">
        <v>631</v>
      </c>
      <c r="B622" s="2">
        <v>621</v>
      </c>
      <c r="C622" s="2">
        <v>0</v>
      </c>
      <c r="D622" s="1">
        <v>0</v>
      </c>
      <c r="E622" s="1">
        <v>0</v>
      </c>
      <c r="F622" s="2">
        <v>0</v>
      </c>
      <c r="G622" s="1">
        <v>0</v>
      </c>
      <c r="H622" s="1">
        <v>0</v>
      </c>
      <c r="XFB622"/>
      <c r="XFC622"/>
    </row>
    <row r="623" s="1" customFormat="1" spans="1:16383">
      <c r="A623" s="2" t="s">
        <v>632</v>
      </c>
      <c r="B623" s="2">
        <v>622</v>
      </c>
      <c r="C623" s="2">
        <v>0</v>
      </c>
      <c r="D623" s="1">
        <v>2</v>
      </c>
      <c r="E623" s="1">
        <v>2</v>
      </c>
      <c r="F623" s="2">
        <v>2</v>
      </c>
      <c r="G623" s="1">
        <v>1.6</v>
      </c>
      <c r="H623" s="1">
        <v>1.5</v>
      </c>
      <c r="XFB623"/>
      <c r="XFC623"/>
    </row>
    <row r="624" s="1" customFormat="1" spans="1:16383">
      <c r="A624" s="2" t="s">
        <v>633</v>
      </c>
      <c r="B624" s="2">
        <v>623</v>
      </c>
      <c r="C624" s="2">
        <v>0</v>
      </c>
      <c r="D624" s="1">
        <v>0</v>
      </c>
      <c r="E624" s="1">
        <v>0</v>
      </c>
      <c r="F624" s="2">
        <v>0</v>
      </c>
      <c r="G624" s="1">
        <v>0</v>
      </c>
      <c r="H624" s="1">
        <v>0</v>
      </c>
      <c r="XFB624"/>
      <c r="XFC624"/>
    </row>
    <row r="625" s="1" customFormat="1" spans="1:16383">
      <c r="A625" s="2" t="s">
        <v>634</v>
      </c>
      <c r="B625" s="2">
        <v>624</v>
      </c>
      <c r="C625" s="2">
        <v>0</v>
      </c>
      <c r="D625" s="1">
        <v>0</v>
      </c>
      <c r="E625" s="1">
        <v>0</v>
      </c>
      <c r="F625" s="2">
        <v>0</v>
      </c>
      <c r="G625" s="1">
        <v>0</v>
      </c>
      <c r="H625" s="1">
        <v>0</v>
      </c>
      <c r="XFB625"/>
      <c r="XFC625"/>
    </row>
    <row r="626" s="1" customFormat="1" spans="1:16383">
      <c r="A626" s="2" t="s">
        <v>635</v>
      </c>
      <c r="B626" s="2">
        <v>625</v>
      </c>
      <c r="C626" s="2">
        <v>0</v>
      </c>
      <c r="D626" s="1">
        <v>0</v>
      </c>
      <c r="E626" s="1">
        <v>0</v>
      </c>
      <c r="F626" s="2">
        <v>0</v>
      </c>
      <c r="G626" s="1">
        <v>0</v>
      </c>
      <c r="H626" s="1">
        <v>0</v>
      </c>
      <c r="XFB626"/>
      <c r="XFC626"/>
    </row>
    <row r="627" s="1" customFormat="1" spans="1:16383">
      <c r="A627" s="2" t="s">
        <v>636</v>
      </c>
      <c r="B627" s="2">
        <v>626</v>
      </c>
      <c r="C627" s="2">
        <v>0</v>
      </c>
      <c r="D627" s="1">
        <v>0</v>
      </c>
      <c r="E627" s="1">
        <v>0</v>
      </c>
      <c r="F627" s="2">
        <v>0</v>
      </c>
      <c r="G627" s="1">
        <v>0</v>
      </c>
      <c r="H627" s="1">
        <v>0</v>
      </c>
      <c r="XFB627"/>
      <c r="XFC627"/>
    </row>
    <row r="628" s="1" customFormat="1" spans="1:16383">
      <c r="A628" s="2" t="s">
        <v>637</v>
      </c>
      <c r="B628" s="2">
        <v>627</v>
      </c>
      <c r="C628" s="2">
        <v>0</v>
      </c>
      <c r="D628" s="1">
        <v>0</v>
      </c>
      <c r="E628" s="1">
        <v>0</v>
      </c>
      <c r="F628" s="2">
        <v>0</v>
      </c>
      <c r="G628" s="1">
        <v>0</v>
      </c>
      <c r="H628" s="1">
        <v>0</v>
      </c>
      <c r="XFB628"/>
      <c r="XFC628"/>
    </row>
    <row r="629" s="1" customFormat="1" spans="1:16383">
      <c r="A629" s="2" t="s">
        <v>638</v>
      </c>
      <c r="B629" s="2">
        <v>628</v>
      </c>
      <c r="C629" s="2">
        <v>0</v>
      </c>
      <c r="D629" s="1">
        <v>0</v>
      </c>
      <c r="E629" s="1">
        <v>0</v>
      </c>
      <c r="F629" s="2">
        <v>0</v>
      </c>
      <c r="G629" s="1">
        <v>0</v>
      </c>
      <c r="H629" s="1">
        <v>0</v>
      </c>
      <c r="XFB629"/>
      <c r="XFC629"/>
    </row>
    <row r="630" s="1" customFormat="1" spans="1:16383">
      <c r="A630" s="2" t="s">
        <v>639</v>
      </c>
      <c r="B630" s="2">
        <v>629</v>
      </c>
      <c r="C630" s="2">
        <v>0</v>
      </c>
      <c r="D630" s="1">
        <v>0</v>
      </c>
      <c r="E630" s="1">
        <v>0</v>
      </c>
      <c r="F630" s="2">
        <v>0</v>
      </c>
      <c r="G630" s="1">
        <v>0</v>
      </c>
      <c r="H630" s="1">
        <v>0</v>
      </c>
      <c r="XFB630"/>
      <c r="XFC630"/>
    </row>
    <row r="631" s="1" customFormat="1" spans="1:16383">
      <c r="A631" s="2" t="s">
        <v>640</v>
      </c>
      <c r="B631" s="2">
        <v>630</v>
      </c>
      <c r="C631" s="2">
        <v>0</v>
      </c>
      <c r="D631" s="1">
        <v>0</v>
      </c>
      <c r="E631" s="1">
        <v>0</v>
      </c>
      <c r="F631" s="2">
        <v>0</v>
      </c>
      <c r="G631" s="1">
        <v>0</v>
      </c>
      <c r="H631" s="1">
        <v>0</v>
      </c>
      <c r="XFB631"/>
      <c r="XFC631"/>
    </row>
    <row r="632" s="1" customFormat="1" spans="1:16383">
      <c r="A632" s="2" t="s">
        <v>641</v>
      </c>
      <c r="B632" s="2">
        <v>631</v>
      </c>
      <c r="C632" s="2">
        <v>0</v>
      </c>
      <c r="D632" s="1">
        <v>2</v>
      </c>
      <c r="E632" s="1">
        <v>2</v>
      </c>
      <c r="F632" s="2">
        <v>2</v>
      </c>
      <c r="G632" s="1">
        <v>2</v>
      </c>
      <c r="H632" s="1">
        <v>2</v>
      </c>
      <c r="XFB632"/>
      <c r="XFC632"/>
    </row>
    <row r="633" s="1" customFormat="1" spans="1:16383">
      <c r="A633" s="2" t="s">
        <v>642</v>
      </c>
      <c r="B633" s="2">
        <v>632</v>
      </c>
      <c r="C633" s="2">
        <v>0</v>
      </c>
      <c r="D633" s="1">
        <v>0</v>
      </c>
      <c r="E633" s="1">
        <v>0</v>
      </c>
      <c r="F633" s="2">
        <v>0</v>
      </c>
      <c r="G633" s="1">
        <v>0</v>
      </c>
      <c r="H633" s="1">
        <v>0</v>
      </c>
      <c r="XFB633"/>
      <c r="XFC633"/>
    </row>
    <row r="634" s="1" customFormat="1" spans="1:16383">
      <c r="A634" s="2" t="s">
        <v>643</v>
      </c>
      <c r="B634" s="2">
        <v>633</v>
      </c>
      <c r="C634" s="2">
        <v>0</v>
      </c>
      <c r="D634" s="1">
        <v>0</v>
      </c>
      <c r="E634" s="1">
        <v>0</v>
      </c>
      <c r="F634" s="2">
        <v>0</v>
      </c>
      <c r="G634" s="1">
        <v>0</v>
      </c>
      <c r="H634" s="1">
        <v>0</v>
      </c>
      <c r="XFB634"/>
      <c r="XFC634"/>
    </row>
    <row r="635" s="1" customFormat="1" spans="1:16383">
      <c r="A635" s="2" t="s">
        <v>644</v>
      </c>
      <c r="B635" s="2">
        <v>634</v>
      </c>
      <c r="C635" s="2">
        <v>0</v>
      </c>
      <c r="D635" s="1">
        <v>0</v>
      </c>
      <c r="E635" s="1">
        <v>0</v>
      </c>
      <c r="F635" s="2">
        <v>0</v>
      </c>
      <c r="G635" s="1">
        <v>0</v>
      </c>
      <c r="H635" s="1">
        <v>0</v>
      </c>
      <c r="XFB635"/>
      <c r="XFC635"/>
    </row>
    <row r="636" s="1" customFormat="1" spans="1:16383">
      <c r="A636" s="2" t="s">
        <v>645</v>
      </c>
      <c r="B636" s="2">
        <v>635</v>
      </c>
      <c r="C636" s="2">
        <v>0</v>
      </c>
      <c r="D636" s="1">
        <v>0</v>
      </c>
      <c r="E636" s="1">
        <v>0</v>
      </c>
      <c r="F636" s="2">
        <v>0</v>
      </c>
      <c r="G636" s="1">
        <v>0</v>
      </c>
      <c r="H636" s="1">
        <v>0</v>
      </c>
      <c r="XFB636"/>
      <c r="XFC636"/>
    </row>
    <row r="637" s="1" customFormat="1" spans="1:16383">
      <c r="A637" s="2" t="s">
        <v>646</v>
      </c>
      <c r="B637" s="2">
        <v>636</v>
      </c>
      <c r="C637" s="2">
        <v>1</v>
      </c>
      <c r="D637" s="1">
        <v>0</v>
      </c>
      <c r="E637" s="1">
        <v>0</v>
      </c>
      <c r="F637" s="2">
        <v>0</v>
      </c>
      <c r="G637" s="1">
        <v>0</v>
      </c>
      <c r="H637" s="1">
        <v>0</v>
      </c>
      <c r="XFB637"/>
      <c r="XFC637"/>
    </row>
    <row r="638" s="1" customFormat="1" spans="1:16383">
      <c r="A638" s="2" t="s">
        <v>647</v>
      </c>
      <c r="B638" s="2">
        <v>637</v>
      </c>
      <c r="C638" s="2">
        <v>0</v>
      </c>
      <c r="D638" s="1">
        <v>3.09146736666666</v>
      </c>
      <c r="E638" s="1">
        <v>3.11306689999999</v>
      </c>
      <c r="F638" s="2">
        <v>3.12916802</v>
      </c>
      <c r="G638" s="1">
        <v>3.117301525</v>
      </c>
      <c r="H638" s="1">
        <v>3.09711353333333</v>
      </c>
      <c r="XFB638"/>
      <c r="XFC638"/>
    </row>
    <row r="639" s="1" customFormat="1" spans="1:16383">
      <c r="A639" s="2" t="s">
        <v>648</v>
      </c>
      <c r="B639" s="2">
        <v>638</v>
      </c>
      <c r="C639" s="2">
        <v>0</v>
      </c>
      <c r="D639" s="1">
        <v>0</v>
      </c>
      <c r="E639" s="1">
        <v>0</v>
      </c>
      <c r="F639" s="2">
        <v>0</v>
      </c>
      <c r="G639" s="1">
        <v>0</v>
      </c>
      <c r="H639" s="1">
        <v>0</v>
      </c>
      <c r="XFB639"/>
      <c r="XFC639"/>
    </row>
    <row r="640" s="1" customFormat="1" spans="1:16383">
      <c r="A640" s="2" t="s">
        <v>649</v>
      </c>
      <c r="B640" s="2">
        <v>639</v>
      </c>
      <c r="C640" s="2">
        <v>0</v>
      </c>
      <c r="D640" s="1">
        <v>0</v>
      </c>
      <c r="E640" s="1">
        <v>0</v>
      </c>
      <c r="F640" s="2">
        <v>0</v>
      </c>
      <c r="G640" s="1">
        <v>0</v>
      </c>
      <c r="H640" s="1">
        <v>0</v>
      </c>
      <c r="XFB640"/>
      <c r="XFC640"/>
    </row>
    <row r="641" s="1" customFormat="1" spans="1:16383">
      <c r="A641" s="2" t="s">
        <v>650</v>
      </c>
      <c r="B641" s="2">
        <v>640</v>
      </c>
      <c r="C641" s="2">
        <v>0</v>
      </c>
      <c r="D641" s="1">
        <v>0</v>
      </c>
      <c r="E641" s="1">
        <v>0</v>
      </c>
      <c r="F641" s="2">
        <v>0</v>
      </c>
      <c r="G641" s="1">
        <v>0</v>
      </c>
      <c r="H641" s="1">
        <v>0</v>
      </c>
      <c r="XFB641"/>
      <c r="XFC641"/>
    </row>
    <row r="642" s="1" customFormat="1" spans="1:16383">
      <c r="A642" s="2" t="s">
        <v>651</v>
      </c>
      <c r="B642" s="2">
        <v>641</v>
      </c>
      <c r="C642" s="2">
        <v>0</v>
      </c>
      <c r="D642" s="1">
        <v>0.855555566666666</v>
      </c>
      <c r="E642" s="1">
        <v>0.858333349999999</v>
      </c>
      <c r="F642" s="2">
        <v>0.860000019999999</v>
      </c>
      <c r="G642" s="1">
        <v>0.858333349999999</v>
      </c>
      <c r="H642" s="1">
        <v>0.855555566666666</v>
      </c>
      <c r="XFB642"/>
      <c r="XFC642"/>
    </row>
    <row r="643" s="1" customFormat="1" spans="1:16383">
      <c r="A643" s="2" t="s">
        <v>652</v>
      </c>
      <c r="B643" s="2">
        <v>642</v>
      </c>
      <c r="C643" s="2">
        <v>0</v>
      </c>
      <c r="D643" s="1">
        <v>0</v>
      </c>
      <c r="E643" s="1">
        <v>0</v>
      </c>
      <c r="F643" s="2">
        <v>0</v>
      </c>
      <c r="G643" s="1">
        <v>0</v>
      </c>
      <c r="H643" s="1">
        <v>0</v>
      </c>
      <c r="XFB643"/>
      <c r="XFC643"/>
    </row>
    <row r="644" s="1" customFormat="1" spans="1:16383">
      <c r="A644" s="2" t="s">
        <v>653</v>
      </c>
      <c r="B644" s="2">
        <v>643</v>
      </c>
      <c r="C644" s="2">
        <v>0</v>
      </c>
      <c r="D644" s="1">
        <v>0.755555566666666</v>
      </c>
      <c r="E644" s="1">
        <v>0.766666675</v>
      </c>
      <c r="F644" s="2">
        <v>0.77333334</v>
      </c>
      <c r="G644" s="1">
        <v>0.64</v>
      </c>
      <c r="H644" s="1">
        <v>0.6</v>
      </c>
      <c r="XFB644"/>
      <c r="XFC644"/>
    </row>
    <row r="645" s="1" customFormat="1" spans="1:16383">
      <c r="A645" s="2" t="s">
        <v>654</v>
      </c>
      <c r="B645" s="2">
        <v>644</v>
      </c>
      <c r="C645" s="2">
        <v>0</v>
      </c>
      <c r="D645" s="1">
        <v>0</v>
      </c>
      <c r="E645" s="1">
        <v>0</v>
      </c>
      <c r="F645" s="2">
        <v>0</v>
      </c>
      <c r="G645" s="1">
        <v>0</v>
      </c>
      <c r="H645" s="1">
        <v>0</v>
      </c>
      <c r="XFB645"/>
      <c r="XFC645"/>
    </row>
    <row r="646" s="1" customFormat="1" spans="1:16383">
      <c r="A646" s="2" t="s">
        <v>655</v>
      </c>
      <c r="B646" s="2">
        <v>645</v>
      </c>
      <c r="C646" s="2">
        <v>0</v>
      </c>
      <c r="D646" s="1">
        <v>0</v>
      </c>
      <c r="E646" s="1">
        <v>0</v>
      </c>
      <c r="F646" s="2">
        <v>0</v>
      </c>
      <c r="G646" s="1">
        <v>0</v>
      </c>
      <c r="H646" s="1">
        <v>0</v>
      </c>
      <c r="XFB646"/>
      <c r="XFC646"/>
    </row>
    <row r="647" s="1" customFormat="1" spans="1:16383">
      <c r="A647" s="2" t="s">
        <v>656</v>
      </c>
      <c r="B647" s="2">
        <v>646</v>
      </c>
      <c r="C647" s="2">
        <v>0</v>
      </c>
      <c r="D647" s="1">
        <v>0</v>
      </c>
      <c r="E647" s="1">
        <v>0</v>
      </c>
      <c r="F647" s="2">
        <v>0</v>
      </c>
      <c r="G647" s="1">
        <v>0</v>
      </c>
      <c r="H647" s="1">
        <v>0</v>
      </c>
      <c r="XFB647"/>
      <c r="XFC647"/>
    </row>
    <row r="648" s="1" customFormat="1" spans="1:16383">
      <c r="A648" s="2" t="s">
        <v>657</v>
      </c>
      <c r="B648" s="2">
        <v>647</v>
      </c>
      <c r="C648" s="2">
        <v>0</v>
      </c>
      <c r="D648" s="1">
        <v>0</v>
      </c>
      <c r="E648" s="1">
        <v>0</v>
      </c>
      <c r="F648" s="2">
        <v>0</v>
      </c>
      <c r="G648" s="1">
        <v>0</v>
      </c>
      <c r="H648" s="1">
        <v>0</v>
      </c>
      <c r="XFB648"/>
      <c r="XFC648"/>
    </row>
    <row r="649" s="1" customFormat="1" spans="1:16383">
      <c r="A649" s="2" t="s">
        <v>658</v>
      </c>
      <c r="B649" s="2">
        <v>648</v>
      </c>
      <c r="C649" s="2">
        <v>0</v>
      </c>
      <c r="D649" s="1">
        <v>0</v>
      </c>
      <c r="E649" s="1">
        <v>0</v>
      </c>
      <c r="F649" s="2">
        <v>0</v>
      </c>
      <c r="G649" s="1">
        <v>0</v>
      </c>
      <c r="H649" s="1">
        <v>0</v>
      </c>
      <c r="XFB649"/>
      <c r="XFC649"/>
    </row>
    <row r="650" s="1" customFormat="1" spans="1:16383">
      <c r="A650" s="2" t="s">
        <v>659</v>
      </c>
      <c r="B650" s="2">
        <v>649</v>
      </c>
      <c r="C650" s="2">
        <v>0</v>
      </c>
      <c r="D650" s="1">
        <v>0</v>
      </c>
      <c r="E650" s="1">
        <v>0</v>
      </c>
      <c r="F650" s="2">
        <v>0</v>
      </c>
      <c r="G650" s="1">
        <v>0</v>
      </c>
      <c r="H650" s="1">
        <v>0</v>
      </c>
      <c r="XFB650"/>
      <c r="XFC650"/>
    </row>
    <row r="651" s="1" customFormat="1" spans="1:16383">
      <c r="A651" s="2" t="s">
        <v>660</v>
      </c>
      <c r="B651" s="2">
        <v>650</v>
      </c>
      <c r="C651" s="2">
        <v>1</v>
      </c>
      <c r="D651" s="1">
        <v>0</v>
      </c>
      <c r="E651" s="1">
        <v>0</v>
      </c>
      <c r="F651" s="2">
        <v>0</v>
      </c>
      <c r="G651" s="1">
        <v>0</v>
      </c>
      <c r="H651" s="1">
        <v>0</v>
      </c>
      <c r="XFB651"/>
      <c r="XFC651"/>
    </row>
    <row r="652" s="1" customFormat="1" spans="1:16383">
      <c r="A652" s="2" t="s">
        <v>661</v>
      </c>
      <c r="B652" s="2">
        <v>651</v>
      </c>
      <c r="C652" s="2">
        <v>0</v>
      </c>
      <c r="D652" s="1">
        <v>0</v>
      </c>
      <c r="E652" s="1">
        <v>0</v>
      </c>
      <c r="F652" s="2">
        <v>0</v>
      </c>
      <c r="G652" s="1">
        <v>0</v>
      </c>
      <c r="H652" s="1">
        <v>0</v>
      </c>
      <c r="XFB652"/>
      <c r="XFC652"/>
    </row>
    <row r="653" s="1" customFormat="1" spans="1:16383">
      <c r="A653" s="2" t="s">
        <v>662</v>
      </c>
      <c r="B653" s="2">
        <v>652</v>
      </c>
      <c r="C653" s="2">
        <v>0</v>
      </c>
      <c r="D653" s="1">
        <v>0</v>
      </c>
      <c r="E653" s="1">
        <v>0</v>
      </c>
      <c r="F653" s="2">
        <v>0</v>
      </c>
      <c r="G653" s="1">
        <v>0</v>
      </c>
      <c r="H653" s="1">
        <v>0</v>
      </c>
      <c r="XFB653"/>
      <c r="XFC653"/>
    </row>
    <row r="654" s="1" customFormat="1" spans="1:16383">
      <c r="A654" s="2" t="s">
        <v>663</v>
      </c>
      <c r="B654" s="2">
        <v>653</v>
      </c>
      <c r="C654" s="2">
        <v>0</v>
      </c>
      <c r="D654" s="1">
        <v>0</v>
      </c>
      <c r="E654" s="1">
        <v>0</v>
      </c>
      <c r="F654" s="2">
        <v>0</v>
      </c>
      <c r="G654" s="1">
        <v>0</v>
      </c>
      <c r="H654" s="1">
        <v>0</v>
      </c>
      <c r="XFB654"/>
      <c r="XFC654"/>
    </row>
    <row r="655" s="1" customFormat="1" spans="1:16383">
      <c r="A655" s="2" t="s">
        <v>664</v>
      </c>
      <c r="B655" s="2">
        <v>654</v>
      </c>
      <c r="C655" s="2">
        <v>0</v>
      </c>
      <c r="D655" s="1">
        <v>0</v>
      </c>
      <c r="E655" s="1">
        <v>0</v>
      </c>
      <c r="F655" s="2">
        <v>0</v>
      </c>
      <c r="G655" s="1">
        <v>0</v>
      </c>
      <c r="H655" s="1">
        <v>0</v>
      </c>
      <c r="XFB655"/>
      <c r="XFC655"/>
    </row>
    <row r="656" s="1" customFormat="1" spans="1:16383">
      <c r="A656" s="2" t="s">
        <v>665</v>
      </c>
      <c r="B656" s="2">
        <v>655</v>
      </c>
      <c r="C656" s="2">
        <v>0</v>
      </c>
      <c r="D656" s="1">
        <v>0</v>
      </c>
      <c r="E656" s="1">
        <v>0</v>
      </c>
      <c r="F656" s="2">
        <v>0</v>
      </c>
      <c r="G656" s="1">
        <v>0</v>
      </c>
      <c r="H656" s="1">
        <v>0</v>
      </c>
      <c r="XFB656"/>
      <c r="XFC656"/>
    </row>
    <row r="657" s="1" customFormat="1" spans="1:16383">
      <c r="A657" s="2" t="s">
        <v>666</v>
      </c>
      <c r="B657" s="2">
        <v>656</v>
      </c>
      <c r="C657" s="2">
        <v>0</v>
      </c>
      <c r="D657" s="1">
        <v>0</v>
      </c>
      <c r="E657" s="1">
        <v>0</v>
      </c>
      <c r="F657" s="2">
        <v>0</v>
      </c>
      <c r="G657" s="1">
        <v>0</v>
      </c>
      <c r="H657" s="1">
        <v>0</v>
      </c>
      <c r="XFB657"/>
      <c r="XFC657"/>
    </row>
    <row r="658" s="1" customFormat="1" spans="1:16383">
      <c r="A658" s="2" t="s">
        <v>667</v>
      </c>
      <c r="B658" s="2">
        <v>657</v>
      </c>
      <c r="C658" s="2">
        <v>0</v>
      </c>
      <c r="D658" s="1">
        <v>0</v>
      </c>
      <c r="E658" s="1">
        <v>0</v>
      </c>
      <c r="F658" s="2">
        <v>0</v>
      </c>
      <c r="G658" s="1">
        <v>0</v>
      </c>
      <c r="H658" s="1">
        <v>0</v>
      </c>
      <c r="XFB658"/>
      <c r="XFC658"/>
    </row>
    <row r="659" s="1" customFormat="1" spans="1:16383">
      <c r="A659" s="2" t="s">
        <v>668</v>
      </c>
      <c r="B659" s="2">
        <v>658</v>
      </c>
      <c r="C659" s="2">
        <v>0</v>
      </c>
      <c r="D659" s="1">
        <v>0</v>
      </c>
      <c r="E659" s="1">
        <v>0</v>
      </c>
      <c r="F659" s="2">
        <v>0</v>
      </c>
      <c r="G659" s="1">
        <v>0</v>
      </c>
      <c r="H659" s="1">
        <v>0</v>
      </c>
      <c r="XFB659"/>
      <c r="XFC659"/>
    </row>
    <row r="660" s="1" customFormat="1" spans="1:16383">
      <c r="A660" s="2" t="s">
        <v>669</v>
      </c>
      <c r="B660" s="2">
        <v>659</v>
      </c>
      <c r="C660" s="2">
        <v>0</v>
      </c>
      <c r="D660" s="1">
        <v>0</v>
      </c>
      <c r="E660" s="1">
        <v>0</v>
      </c>
      <c r="F660" s="2">
        <v>0</v>
      </c>
      <c r="G660" s="1">
        <v>0</v>
      </c>
      <c r="H660" s="1">
        <v>0</v>
      </c>
      <c r="XFB660"/>
      <c r="XFC660"/>
    </row>
    <row r="661" s="1" customFormat="1" spans="1:16383">
      <c r="A661" s="2" t="s">
        <v>670</v>
      </c>
      <c r="B661" s="2">
        <v>660</v>
      </c>
      <c r="C661" s="2">
        <v>0</v>
      </c>
      <c r="D661" s="1">
        <v>0</v>
      </c>
      <c r="E661" s="1">
        <v>0</v>
      </c>
      <c r="F661" s="2">
        <v>0</v>
      </c>
      <c r="G661" s="1">
        <v>0</v>
      </c>
      <c r="H661" s="1">
        <v>0</v>
      </c>
      <c r="XFB661"/>
      <c r="XFC661"/>
    </row>
    <row r="662" s="1" customFormat="1" spans="1:16383">
      <c r="A662" s="2" t="s">
        <v>671</v>
      </c>
      <c r="B662" s="2">
        <v>661</v>
      </c>
      <c r="C662" s="2">
        <v>0</v>
      </c>
      <c r="D662" s="1">
        <v>0</v>
      </c>
      <c r="E662" s="1">
        <v>0</v>
      </c>
      <c r="F662" s="2">
        <v>0</v>
      </c>
      <c r="G662" s="1">
        <v>0</v>
      </c>
      <c r="H662" s="1">
        <v>0</v>
      </c>
      <c r="XFB662"/>
      <c r="XFC662"/>
    </row>
    <row r="663" s="1" customFormat="1" spans="1:16383">
      <c r="A663" s="2" t="s">
        <v>672</v>
      </c>
      <c r="B663" s="2">
        <v>662</v>
      </c>
      <c r="C663" s="2">
        <v>0</v>
      </c>
      <c r="D663" s="1">
        <v>0</v>
      </c>
      <c r="E663" s="1">
        <v>0</v>
      </c>
      <c r="F663" s="2">
        <v>0</v>
      </c>
      <c r="G663" s="1">
        <v>0</v>
      </c>
      <c r="H663" s="1">
        <v>0</v>
      </c>
      <c r="XFB663"/>
      <c r="XFC663"/>
    </row>
    <row r="664" s="1" customFormat="1" spans="1:16383">
      <c r="A664" s="2" t="s">
        <v>673</v>
      </c>
      <c r="B664" s="2">
        <v>663</v>
      </c>
      <c r="C664" s="2">
        <v>0</v>
      </c>
      <c r="D664" s="1">
        <v>0</v>
      </c>
      <c r="E664" s="1">
        <v>0</v>
      </c>
      <c r="F664" s="2">
        <v>0</v>
      </c>
      <c r="G664" s="1">
        <v>0</v>
      </c>
      <c r="H664" s="1">
        <v>0</v>
      </c>
      <c r="XFB664"/>
      <c r="XFC664"/>
    </row>
    <row r="665" s="1" customFormat="1" spans="1:16383">
      <c r="A665" s="2" t="s">
        <v>674</v>
      </c>
      <c r="B665" s="2">
        <v>664</v>
      </c>
      <c r="C665" s="2">
        <v>0</v>
      </c>
      <c r="D665" s="1">
        <v>0</v>
      </c>
      <c r="E665" s="1">
        <v>0</v>
      </c>
      <c r="F665" s="2">
        <v>0</v>
      </c>
      <c r="G665" s="1">
        <v>0</v>
      </c>
      <c r="H665" s="1">
        <v>0</v>
      </c>
      <c r="XFB665"/>
      <c r="XFC665"/>
    </row>
    <row r="666" s="1" customFormat="1" spans="1:16383">
      <c r="A666" s="2" t="s">
        <v>675</v>
      </c>
      <c r="B666" s="2">
        <v>665</v>
      </c>
      <c r="C666" s="2">
        <v>0</v>
      </c>
      <c r="D666" s="1">
        <v>2.18099733333333</v>
      </c>
      <c r="E666" s="1">
        <v>2.186988625</v>
      </c>
      <c r="F666" s="2">
        <v>1.85158466</v>
      </c>
      <c r="G666" s="1">
        <v>1.42362246</v>
      </c>
      <c r="H666" s="1">
        <v>1.232075325</v>
      </c>
      <c r="XFB666"/>
      <c r="XFC666"/>
    </row>
    <row r="667" s="1" customFormat="1" spans="1:16383">
      <c r="A667" s="2" t="s">
        <v>676</v>
      </c>
      <c r="B667" s="2">
        <v>666</v>
      </c>
      <c r="C667" s="2">
        <v>0</v>
      </c>
      <c r="D667" s="1">
        <v>0</v>
      </c>
      <c r="E667" s="1">
        <v>0</v>
      </c>
      <c r="F667" s="2">
        <v>0</v>
      </c>
      <c r="G667" s="1">
        <v>0</v>
      </c>
      <c r="H667" s="1">
        <v>0</v>
      </c>
      <c r="XFB667"/>
      <c r="XFC667"/>
    </row>
    <row r="668" s="1" customFormat="1" spans="1:16383">
      <c r="A668" s="2" t="s">
        <v>677</v>
      </c>
      <c r="B668" s="2">
        <v>667</v>
      </c>
      <c r="C668" s="2">
        <v>0</v>
      </c>
      <c r="D668" s="1">
        <v>0</v>
      </c>
      <c r="E668" s="1">
        <v>0</v>
      </c>
      <c r="F668" s="2">
        <v>0</v>
      </c>
      <c r="G668" s="1">
        <v>0</v>
      </c>
      <c r="H668" s="1">
        <v>0</v>
      </c>
      <c r="XFB668"/>
      <c r="XFC668"/>
    </row>
    <row r="669" s="1" customFormat="1" spans="1:16383">
      <c r="A669" s="2" t="s">
        <v>678</v>
      </c>
      <c r="B669" s="2">
        <v>668</v>
      </c>
      <c r="C669" s="2">
        <v>0</v>
      </c>
      <c r="D669" s="1">
        <v>0</v>
      </c>
      <c r="E669" s="1">
        <v>0</v>
      </c>
      <c r="F669" s="2">
        <v>0</v>
      </c>
      <c r="G669" s="1">
        <v>0</v>
      </c>
      <c r="H669" s="1">
        <v>0</v>
      </c>
      <c r="XFB669"/>
      <c r="XFC669"/>
    </row>
    <row r="670" s="1" customFormat="1" spans="1:16383">
      <c r="A670" s="2" t="s">
        <v>679</v>
      </c>
      <c r="B670" s="2">
        <v>669</v>
      </c>
      <c r="C670" s="2">
        <v>0</v>
      </c>
      <c r="D670" s="1">
        <v>0</v>
      </c>
      <c r="E670" s="1">
        <v>0</v>
      </c>
      <c r="F670" s="2">
        <v>0</v>
      </c>
      <c r="G670" s="1">
        <v>0</v>
      </c>
      <c r="H670" s="1">
        <v>0</v>
      </c>
      <c r="XFB670"/>
      <c r="XFC670"/>
    </row>
    <row r="671" s="1" customFormat="1" spans="1:16383">
      <c r="A671" s="2" t="s">
        <v>680</v>
      </c>
      <c r="B671" s="2">
        <v>670</v>
      </c>
      <c r="C671" s="2">
        <v>0</v>
      </c>
      <c r="D671" s="1">
        <v>0</v>
      </c>
      <c r="E671" s="1">
        <v>0</v>
      </c>
      <c r="F671" s="2">
        <v>0</v>
      </c>
      <c r="G671" s="1">
        <v>0</v>
      </c>
      <c r="H671" s="1">
        <v>0</v>
      </c>
      <c r="XFB671"/>
      <c r="XFC671"/>
    </row>
    <row r="672" s="1" customFormat="1" spans="1:16383">
      <c r="A672" s="2" t="s">
        <v>681</v>
      </c>
      <c r="B672" s="2">
        <v>671</v>
      </c>
      <c r="C672" s="2">
        <v>0</v>
      </c>
      <c r="D672" s="1">
        <v>0</v>
      </c>
      <c r="E672" s="1">
        <v>0</v>
      </c>
      <c r="F672" s="2">
        <v>0</v>
      </c>
      <c r="G672" s="1">
        <v>0</v>
      </c>
      <c r="H672" s="1">
        <v>0</v>
      </c>
      <c r="XFB672"/>
      <c r="XFC672"/>
    </row>
    <row r="673" s="1" customFormat="1" spans="1:16383">
      <c r="A673" s="2" t="s">
        <v>682</v>
      </c>
      <c r="B673" s="2">
        <v>672</v>
      </c>
      <c r="C673" s="2">
        <v>0</v>
      </c>
      <c r="D673" s="1">
        <v>2.1472222</v>
      </c>
      <c r="E673" s="1">
        <v>2.149999975</v>
      </c>
      <c r="F673" s="2">
        <v>2.16952376</v>
      </c>
      <c r="G673" s="1">
        <v>1.83666666</v>
      </c>
      <c r="H673" s="1">
        <v>1.75624999999999</v>
      </c>
      <c r="XFB673"/>
      <c r="XFC673"/>
    </row>
    <row r="674" s="1" customFormat="1" spans="1:16383">
      <c r="A674" s="2" t="s">
        <v>683</v>
      </c>
      <c r="B674" s="2">
        <v>673</v>
      </c>
      <c r="C674" s="2">
        <v>0</v>
      </c>
      <c r="D674" s="1">
        <v>0</v>
      </c>
      <c r="E674" s="1">
        <v>0</v>
      </c>
      <c r="F674" s="2">
        <v>0</v>
      </c>
      <c r="G674" s="1">
        <v>0</v>
      </c>
      <c r="H674" s="1">
        <v>0</v>
      </c>
      <c r="XFB674"/>
      <c r="XFC674"/>
    </row>
    <row r="675" s="1" customFormat="1" spans="1:16383">
      <c r="A675" s="2" t="s">
        <v>684</v>
      </c>
      <c r="B675" s="2">
        <v>674</v>
      </c>
      <c r="C675" s="2">
        <v>0</v>
      </c>
      <c r="D675" s="1">
        <v>0</v>
      </c>
      <c r="E675" s="1">
        <v>0</v>
      </c>
      <c r="F675" s="2">
        <v>0</v>
      </c>
      <c r="G675" s="1">
        <v>0</v>
      </c>
      <c r="H675" s="1">
        <v>0</v>
      </c>
      <c r="XFB675"/>
      <c r="XFC675"/>
    </row>
    <row r="676" s="1" customFormat="1" spans="1:16383">
      <c r="A676" s="2" t="s">
        <v>685</v>
      </c>
      <c r="B676" s="2">
        <v>675</v>
      </c>
      <c r="C676" s="2">
        <v>0</v>
      </c>
      <c r="D676" s="1">
        <v>0.3888889</v>
      </c>
      <c r="E676" s="1">
        <v>0.354166675</v>
      </c>
      <c r="F676" s="2">
        <v>0.33333334</v>
      </c>
      <c r="G676" s="1">
        <v>0.236111116666666</v>
      </c>
      <c r="H676" s="1">
        <v>0.23333334</v>
      </c>
      <c r="XFB676"/>
      <c r="XFC676"/>
    </row>
    <row r="677" s="1" customFormat="1" spans="1:16383">
      <c r="A677" s="2" t="s">
        <v>686</v>
      </c>
      <c r="B677" s="2">
        <v>676</v>
      </c>
      <c r="C677" s="2">
        <v>0</v>
      </c>
      <c r="D677" s="1">
        <v>0</v>
      </c>
      <c r="E677" s="1">
        <v>0</v>
      </c>
      <c r="F677" s="2">
        <v>0</v>
      </c>
      <c r="G677" s="1">
        <v>0</v>
      </c>
      <c r="H677" s="1">
        <v>0</v>
      </c>
      <c r="XFB677"/>
      <c r="XFC677"/>
    </row>
    <row r="678" s="1" customFormat="1" spans="1:16383">
      <c r="A678" s="2" t="s">
        <v>687</v>
      </c>
      <c r="B678" s="2">
        <v>677</v>
      </c>
      <c r="C678" s="2">
        <v>0</v>
      </c>
      <c r="D678" s="1">
        <v>0</v>
      </c>
      <c r="E678" s="1">
        <v>0</v>
      </c>
      <c r="F678" s="2">
        <v>0</v>
      </c>
      <c r="G678" s="1">
        <v>0</v>
      </c>
      <c r="H678" s="1">
        <v>0</v>
      </c>
      <c r="XFB678"/>
      <c r="XFC678"/>
    </row>
    <row r="679" s="1" customFormat="1" spans="1:16383">
      <c r="A679" s="2" t="s">
        <v>688</v>
      </c>
      <c r="B679" s="2">
        <v>678</v>
      </c>
      <c r="C679" s="2">
        <v>0</v>
      </c>
      <c r="D679" s="1">
        <v>0</v>
      </c>
      <c r="E679" s="1">
        <v>0</v>
      </c>
      <c r="F679" s="2">
        <v>0</v>
      </c>
      <c r="G679" s="1">
        <v>0</v>
      </c>
      <c r="H679" s="1">
        <v>0</v>
      </c>
      <c r="XFB679"/>
      <c r="XFC679"/>
    </row>
    <row r="680" s="1" customFormat="1" spans="1:16383">
      <c r="A680" s="2" t="s">
        <v>689</v>
      </c>
      <c r="B680" s="2">
        <v>679</v>
      </c>
      <c r="C680" s="2">
        <v>0</v>
      </c>
      <c r="D680" s="1">
        <v>2.1142857</v>
      </c>
      <c r="E680" s="1">
        <v>2.1142857</v>
      </c>
      <c r="F680" s="2">
        <v>2.1142857</v>
      </c>
      <c r="G680" s="1">
        <v>1.69142856</v>
      </c>
      <c r="H680" s="1">
        <v>1.585714275</v>
      </c>
      <c r="XFB680"/>
      <c r="XFC680"/>
    </row>
    <row r="681" s="1" customFormat="1" spans="1:16383">
      <c r="A681" s="2" t="s">
        <v>690</v>
      </c>
      <c r="B681" s="2">
        <v>680</v>
      </c>
      <c r="C681" s="2">
        <v>0</v>
      </c>
      <c r="D681" s="1">
        <v>0</v>
      </c>
      <c r="E681" s="1">
        <v>0</v>
      </c>
      <c r="F681" s="2">
        <v>0</v>
      </c>
      <c r="G681" s="1">
        <v>0</v>
      </c>
      <c r="H681" s="1">
        <v>0</v>
      </c>
      <c r="XFB681"/>
      <c r="XFC681"/>
    </row>
    <row r="682" s="1" customFormat="1" spans="1:16383">
      <c r="A682" s="2" t="s">
        <v>691</v>
      </c>
      <c r="B682" s="2">
        <v>681</v>
      </c>
      <c r="C682" s="2">
        <v>0</v>
      </c>
      <c r="D682" s="1">
        <v>0</v>
      </c>
      <c r="E682" s="1">
        <v>0</v>
      </c>
      <c r="F682" s="2">
        <v>0</v>
      </c>
      <c r="G682" s="1">
        <v>0</v>
      </c>
      <c r="H682" s="1">
        <v>0</v>
      </c>
      <c r="XFB682"/>
      <c r="XFC682"/>
    </row>
    <row r="683" s="1" customFormat="1" spans="1:16383">
      <c r="A683" s="2" t="s">
        <v>692</v>
      </c>
      <c r="B683" s="2">
        <v>682</v>
      </c>
      <c r="C683" s="2">
        <v>0</v>
      </c>
      <c r="D683" s="1">
        <v>0</v>
      </c>
      <c r="E683" s="1">
        <v>0</v>
      </c>
      <c r="F683" s="2">
        <v>0</v>
      </c>
      <c r="G683" s="1">
        <v>0</v>
      </c>
      <c r="H683" s="1">
        <v>0</v>
      </c>
      <c r="XFB683"/>
      <c r="XFC683"/>
    </row>
    <row r="684" s="1" customFormat="1" spans="1:16383">
      <c r="A684" s="2" t="s">
        <v>693</v>
      </c>
      <c r="B684" s="2">
        <v>683</v>
      </c>
      <c r="C684" s="2">
        <v>0</v>
      </c>
      <c r="D684" s="1">
        <v>0</v>
      </c>
      <c r="E684" s="1">
        <v>0</v>
      </c>
      <c r="F684" s="2">
        <v>0</v>
      </c>
      <c r="G684" s="1">
        <v>0</v>
      </c>
      <c r="H684" s="1">
        <v>0</v>
      </c>
      <c r="XFB684"/>
      <c r="XFC684"/>
    </row>
    <row r="685" s="1" customFormat="1" spans="1:16383">
      <c r="A685" s="2" t="s">
        <v>694</v>
      </c>
      <c r="B685" s="2">
        <v>684</v>
      </c>
      <c r="C685" s="2">
        <v>0</v>
      </c>
      <c r="D685" s="1">
        <v>0</v>
      </c>
      <c r="E685" s="1">
        <v>0</v>
      </c>
      <c r="F685" s="2">
        <v>0</v>
      </c>
      <c r="G685" s="1">
        <v>0</v>
      </c>
      <c r="H685" s="1">
        <v>0</v>
      </c>
      <c r="XFB685"/>
      <c r="XFC685"/>
    </row>
    <row r="686" s="1" customFormat="1" spans="1:16383">
      <c r="A686" s="2" t="s">
        <v>695</v>
      </c>
      <c r="B686" s="2">
        <v>685</v>
      </c>
      <c r="C686" s="2">
        <v>0</v>
      </c>
      <c r="D686" s="1">
        <v>0</v>
      </c>
      <c r="E686" s="1">
        <v>0</v>
      </c>
      <c r="F686" s="2">
        <v>0</v>
      </c>
      <c r="G686" s="1">
        <v>0</v>
      </c>
      <c r="H686" s="1">
        <v>0</v>
      </c>
      <c r="XFB686"/>
      <c r="XFC686"/>
    </row>
    <row r="687" s="1" customFormat="1" spans="1:16383">
      <c r="A687" s="2" t="s">
        <v>696</v>
      </c>
      <c r="B687" s="2">
        <v>686</v>
      </c>
      <c r="C687" s="2">
        <v>0</v>
      </c>
      <c r="D687" s="1">
        <v>0</v>
      </c>
      <c r="E687" s="1">
        <v>0</v>
      </c>
      <c r="F687" s="2">
        <v>0</v>
      </c>
      <c r="G687" s="1">
        <v>0</v>
      </c>
      <c r="H687" s="1">
        <v>0</v>
      </c>
      <c r="XFB687"/>
      <c r="XFC687"/>
    </row>
    <row r="688" s="1" customFormat="1" spans="1:16383">
      <c r="A688" s="2" t="s">
        <v>697</v>
      </c>
      <c r="B688" s="2">
        <v>687</v>
      </c>
      <c r="C688" s="2">
        <v>0</v>
      </c>
      <c r="D688" s="1">
        <v>2.6303844</v>
      </c>
      <c r="E688" s="1">
        <v>2.6397526</v>
      </c>
      <c r="F688" s="2">
        <v>2.64537352</v>
      </c>
      <c r="G688" s="1">
        <v>2.6397526</v>
      </c>
      <c r="H688" s="1">
        <v>2.6303844</v>
      </c>
      <c r="XFB688"/>
      <c r="XFC688"/>
    </row>
    <row r="689" s="1" customFormat="1" spans="1:16383">
      <c r="A689" s="2" t="s">
        <v>698</v>
      </c>
      <c r="B689" s="2">
        <v>688</v>
      </c>
      <c r="C689" s="2">
        <v>0</v>
      </c>
      <c r="D689" s="1">
        <v>1</v>
      </c>
      <c r="E689" s="1">
        <v>1</v>
      </c>
      <c r="F689" s="2">
        <v>1</v>
      </c>
      <c r="G689" s="1">
        <v>1</v>
      </c>
      <c r="H689" s="1">
        <v>1</v>
      </c>
      <c r="XFB689"/>
      <c r="XFC689"/>
    </row>
    <row r="690" s="1" customFormat="1" spans="1:16383">
      <c r="A690" s="2" t="s">
        <v>699</v>
      </c>
      <c r="B690" s="2">
        <v>689</v>
      </c>
      <c r="C690" s="2">
        <v>0</v>
      </c>
      <c r="D690" s="1">
        <v>0</v>
      </c>
      <c r="E690" s="1">
        <v>0</v>
      </c>
      <c r="F690" s="2">
        <v>0</v>
      </c>
      <c r="G690" s="1">
        <v>0</v>
      </c>
      <c r="H690" s="1">
        <v>0</v>
      </c>
      <c r="XFB690"/>
      <c r="XFC690"/>
    </row>
    <row r="691" s="1" customFormat="1" spans="1:16383">
      <c r="A691" s="2" t="s">
        <v>700</v>
      </c>
      <c r="B691" s="2">
        <v>690</v>
      </c>
      <c r="C691" s="2">
        <v>0</v>
      </c>
      <c r="D691" s="1">
        <v>0</v>
      </c>
      <c r="E691" s="1">
        <v>0</v>
      </c>
      <c r="F691" s="2">
        <v>0</v>
      </c>
      <c r="G691" s="1">
        <v>0</v>
      </c>
      <c r="H691" s="1">
        <v>0</v>
      </c>
      <c r="XFB691"/>
      <c r="XFC691"/>
    </row>
    <row r="692" s="1" customFormat="1" spans="1:16383">
      <c r="A692" s="2" t="s">
        <v>701</v>
      </c>
      <c r="B692" s="2">
        <v>691</v>
      </c>
      <c r="C692" s="2">
        <v>0</v>
      </c>
      <c r="D692" s="1">
        <v>0</v>
      </c>
      <c r="E692" s="1">
        <v>0</v>
      </c>
      <c r="F692" s="2">
        <v>0</v>
      </c>
      <c r="G692" s="1">
        <v>0</v>
      </c>
      <c r="H692" s="1">
        <v>0</v>
      </c>
      <c r="XFB692"/>
      <c r="XFC692"/>
    </row>
    <row r="693" s="1" customFormat="1" spans="1:16383">
      <c r="A693" s="2" t="s">
        <v>702</v>
      </c>
      <c r="B693" s="2">
        <v>692</v>
      </c>
      <c r="C693" s="2">
        <v>0</v>
      </c>
      <c r="D693" s="1">
        <v>0</v>
      </c>
      <c r="E693" s="1">
        <v>0</v>
      </c>
      <c r="F693" s="2">
        <v>0</v>
      </c>
      <c r="G693" s="1">
        <v>0</v>
      </c>
      <c r="H693" s="1">
        <v>0</v>
      </c>
      <c r="XFB693"/>
      <c r="XFC693"/>
    </row>
    <row r="694" s="1" customFormat="1" spans="1:16383">
      <c r="A694" s="2" t="s">
        <v>703</v>
      </c>
      <c r="B694" s="2">
        <v>693</v>
      </c>
      <c r="C694" s="2">
        <v>0</v>
      </c>
      <c r="D694" s="1">
        <v>0</v>
      </c>
      <c r="E694" s="1">
        <v>0</v>
      </c>
      <c r="F694" s="2">
        <v>0</v>
      </c>
      <c r="G694" s="1">
        <v>0</v>
      </c>
      <c r="H694" s="1">
        <v>0</v>
      </c>
      <c r="XFB694"/>
      <c r="XFC694"/>
    </row>
    <row r="695" s="1" customFormat="1" spans="1:16383">
      <c r="A695" s="2" t="s">
        <v>704</v>
      </c>
      <c r="B695" s="2">
        <v>694</v>
      </c>
      <c r="C695" s="2">
        <v>0</v>
      </c>
      <c r="D695" s="1">
        <v>0</v>
      </c>
      <c r="E695" s="1">
        <v>0</v>
      </c>
      <c r="F695" s="2">
        <v>0</v>
      </c>
      <c r="G695" s="1">
        <v>0</v>
      </c>
      <c r="H695" s="1">
        <v>0</v>
      </c>
      <c r="XFB695"/>
      <c r="XFC695"/>
    </row>
    <row r="696" s="1" customFormat="1" spans="1:16383">
      <c r="A696" s="2" t="s">
        <v>705</v>
      </c>
      <c r="B696" s="2">
        <v>695</v>
      </c>
      <c r="C696" s="2">
        <v>0</v>
      </c>
      <c r="D696" s="1">
        <v>0</v>
      </c>
      <c r="E696" s="1">
        <v>0</v>
      </c>
      <c r="F696" s="2">
        <v>0</v>
      </c>
      <c r="G696" s="1">
        <v>0</v>
      </c>
      <c r="H696" s="1">
        <v>0</v>
      </c>
      <c r="XFB696"/>
      <c r="XFC696"/>
    </row>
    <row r="697" s="1" customFormat="1" spans="1:16383">
      <c r="A697" s="2" t="s">
        <v>706</v>
      </c>
      <c r="B697" s="2">
        <v>696</v>
      </c>
      <c r="C697" s="2">
        <v>0</v>
      </c>
      <c r="D697" s="1">
        <v>0</v>
      </c>
      <c r="E697" s="1">
        <v>0</v>
      </c>
      <c r="F697" s="2">
        <v>0</v>
      </c>
      <c r="G697" s="1">
        <v>0</v>
      </c>
      <c r="H697" s="1">
        <v>0</v>
      </c>
      <c r="XFB697"/>
      <c r="XFC697"/>
    </row>
    <row r="698" s="1" customFormat="1" spans="1:16383">
      <c r="A698" s="2" t="s">
        <v>707</v>
      </c>
      <c r="B698" s="2">
        <v>697</v>
      </c>
      <c r="C698" s="2">
        <v>0</v>
      </c>
      <c r="D698" s="1">
        <v>0</v>
      </c>
      <c r="E698" s="1">
        <v>0</v>
      </c>
      <c r="F698" s="2">
        <v>0</v>
      </c>
      <c r="G698" s="1">
        <v>0</v>
      </c>
      <c r="H698" s="1">
        <v>0</v>
      </c>
      <c r="XFB698"/>
      <c r="XFC698"/>
    </row>
    <row r="699" s="1" customFormat="1" spans="1:16383">
      <c r="A699" s="2" t="s">
        <v>708</v>
      </c>
      <c r="B699" s="2">
        <v>698</v>
      </c>
      <c r="C699" s="2">
        <v>0</v>
      </c>
      <c r="D699" s="1">
        <v>0</v>
      </c>
      <c r="E699" s="1">
        <v>0</v>
      </c>
      <c r="F699" s="2">
        <v>0</v>
      </c>
      <c r="G699" s="1">
        <v>0</v>
      </c>
      <c r="H699" s="1">
        <v>0</v>
      </c>
      <c r="XFB699"/>
      <c r="XFC699"/>
    </row>
    <row r="700" s="1" customFormat="1" spans="1:16383">
      <c r="A700" s="2" t="s">
        <v>709</v>
      </c>
      <c r="B700" s="2">
        <v>699</v>
      </c>
      <c r="C700" s="2">
        <v>0</v>
      </c>
      <c r="D700" s="1">
        <v>0</v>
      </c>
      <c r="E700" s="1">
        <v>0</v>
      </c>
      <c r="F700" s="2">
        <v>0</v>
      </c>
      <c r="G700" s="1">
        <v>0</v>
      </c>
      <c r="H700" s="1">
        <v>0</v>
      </c>
      <c r="XFB700"/>
      <c r="XFC700"/>
    </row>
    <row r="701" s="1" customFormat="1" spans="1:16383">
      <c r="A701" s="2" t="s">
        <v>710</v>
      </c>
      <c r="B701" s="2">
        <v>700</v>
      </c>
      <c r="C701" s="2">
        <v>0</v>
      </c>
      <c r="D701" s="1">
        <v>0</v>
      </c>
      <c r="E701" s="1">
        <v>0</v>
      </c>
      <c r="F701" s="2">
        <v>0</v>
      </c>
      <c r="G701" s="1">
        <v>0</v>
      </c>
      <c r="H701" s="1">
        <v>0</v>
      </c>
      <c r="XFB701"/>
      <c r="XFC701"/>
    </row>
    <row r="702" s="1" customFormat="1" spans="1:16383">
      <c r="A702" s="2" t="s">
        <v>711</v>
      </c>
      <c r="B702" s="2">
        <v>701</v>
      </c>
      <c r="C702" s="2">
        <v>0</v>
      </c>
      <c r="D702" s="1">
        <v>0</v>
      </c>
      <c r="E702" s="1">
        <v>0</v>
      </c>
      <c r="F702" s="2">
        <v>0</v>
      </c>
      <c r="G702" s="1">
        <v>0</v>
      </c>
      <c r="H702" s="1">
        <v>0</v>
      </c>
      <c r="XFB702"/>
      <c r="XFC702"/>
    </row>
    <row r="703" s="1" customFormat="1" spans="1:16383">
      <c r="A703" s="2" t="s">
        <v>712</v>
      </c>
      <c r="B703" s="2">
        <v>702</v>
      </c>
      <c r="C703" s="2">
        <v>0</v>
      </c>
      <c r="D703" s="1">
        <v>0</v>
      </c>
      <c r="E703" s="1">
        <v>0</v>
      </c>
      <c r="F703" s="2">
        <v>0</v>
      </c>
      <c r="G703" s="1">
        <v>0</v>
      </c>
      <c r="H703" s="1">
        <v>0</v>
      </c>
      <c r="XFB703"/>
      <c r="XFC703"/>
    </row>
    <row r="704" s="1" customFormat="1" spans="1:16383">
      <c r="A704" s="2" t="s">
        <v>713</v>
      </c>
      <c r="B704" s="2">
        <v>703</v>
      </c>
      <c r="C704" s="2">
        <v>0</v>
      </c>
      <c r="D704" s="1">
        <v>1</v>
      </c>
      <c r="E704" s="1">
        <v>1</v>
      </c>
      <c r="F704" s="2">
        <v>1</v>
      </c>
      <c r="G704" s="1">
        <v>1</v>
      </c>
      <c r="H704" s="1">
        <v>1</v>
      </c>
      <c r="XFB704"/>
      <c r="XFC704"/>
    </row>
    <row r="705" s="1" customFormat="1" spans="1:16383">
      <c r="A705" s="2" t="s">
        <v>714</v>
      </c>
      <c r="B705" s="2">
        <v>704</v>
      </c>
      <c r="C705" s="2">
        <v>0</v>
      </c>
      <c r="D705" s="1">
        <v>0</v>
      </c>
      <c r="E705" s="1">
        <v>0</v>
      </c>
      <c r="F705" s="2">
        <v>0</v>
      </c>
      <c r="G705" s="1">
        <v>0</v>
      </c>
      <c r="H705" s="1">
        <v>0</v>
      </c>
      <c r="XFB705"/>
      <c r="XFC705"/>
    </row>
    <row r="706" s="1" customFormat="1" spans="1:16383">
      <c r="A706" s="2" t="s">
        <v>715</v>
      </c>
      <c r="B706" s="2">
        <v>705</v>
      </c>
      <c r="C706" s="2">
        <v>0</v>
      </c>
      <c r="D706" s="1">
        <v>0</v>
      </c>
      <c r="E706" s="1">
        <v>0</v>
      </c>
      <c r="F706" s="2">
        <v>0</v>
      </c>
      <c r="G706" s="1">
        <v>0</v>
      </c>
      <c r="H706" s="1">
        <v>0</v>
      </c>
      <c r="XFB706"/>
      <c r="XFC706"/>
    </row>
    <row r="707" s="1" customFormat="1" spans="1:16383">
      <c r="A707" s="2" t="s">
        <v>716</v>
      </c>
      <c r="B707" s="2">
        <v>706</v>
      </c>
      <c r="C707" s="2">
        <v>0</v>
      </c>
      <c r="D707" s="1">
        <v>0</v>
      </c>
      <c r="E707" s="1">
        <v>0</v>
      </c>
      <c r="F707" s="2">
        <v>0</v>
      </c>
      <c r="G707" s="1">
        <v>0</v>
      </c>
      <c r="H707" s="1">
        <v>0</v>
      </c>
      <c r="XFB707"/>
      <c r="XFC707"/>
    </row>
    <row r="708" s="1" customFormat="1" spans="1:16383">
      <c r="A708" s="2" t="s">
        <v>717</v>
      </c>
      <c r="B708" s="2">
        <v>707</v>
      </c>
      <c r="C708" s="2">
        <v>0</v>
      </c>
      <c r="D708" s="1">
        <v>0</v>
      </c>
      <c r="E708" s="1">
        <v>0</v>
      </c>
      <c r="F708" s="2">
        <v>0</v>
      </c>
      <c r="G708" s="1">
        <v>0</v>
      </c>
      <c r="H708" s="1">
        <v>0</v>
      </c>
      <c r="XFB708"/>
      <c r="XFC708"/>
    </row>
    <row r="709" s="1" customFormat="1" spans="1:16383">
      <c r="A709" s="2" t="s">
        <v>718</v>
      </c>
      <c r="B709" s="2">
        <v>708</v>
      </c>
      <c r="C709" s="2">
        <v>0</v>
      </c>
      <c r="D709" s="1">
        <v>0.407268176666666</v>
      </c>
      <c r="E709" s="1">
        <v>0.37330828</v>
      </c>
      <c r="F709" s="2">
        <v>0.366554632</v>
      </c>
      <c r="G709" s="1">
        <v>0.39866948</v>
      </c>
      <c r="H709" s="1">
        <v>0.452194226666666</v>
      </c>
      <c r="XFB709"/>
      <c r="XFC709"/>
    </row>
    <row r="710" s="1" customFormat="1" spans="1:16383">
      <c r="A710" s="2" t="s">
        <v>719</v>
      </c>
      <c r="B710" s="2">
        <v>709</v>
      </c>
      <c r="C710" s="2">
        <v>0</v>
      </c>
      <c r="D710" s="1">
        <v>0</v>
      </c>
      <c r="E710" s="1">
        <v>0</v>
      </c>
      <c r="F710" s="2">
        <v>0</v>
      </c>
      <c r="G710" s="1">
        <v>0</v>
      </c>
      <c r="H710" s="1">
        <v>0</v>
      </c>
      <c r="XFB710"/>
      <c r="XFC710"/>
    </row>
    <row r="711" s="1" customFormat="1" spans="1:16383">
      <c r="A711" s="2" t="s">
        <v>720</v>
      </c>
      <c r="B711" s="2">
        <v>710</v>
      </c>
      <c r="C711" s="2">
        <v>0</v>
      </c>
      <c r="D711" s="1">
        <v>0</v>
      </c>
      <c r="E711" s="1">
        <v>0</v>
      </c>
      <c r="F711" s="2">
        <v>0</v>
      </c>
      <c r="G711" s="1">
        <v>0</v>
      </c>
      <c r="H711" s="1">
        <v>0</v>
      </c>
      <c r="XFB711"/>
      <c r="XFC711"/>
    </row>
    <row r="712" s="1" customFormat="1" spans="1:16383">
      <c r="A712" s="2" t="s">
        <v>721</v>
      </c>
      <c r="B712" s="2">
        <v>711</v>
      </c>
      <c r="C712" s="2">
        <v>0</v>
      </c>
      <c r="D712" s="1">
        <v>0.5</v>
      </c>
      <c r="E712" s="1">
        <v>0.5</v>
      </c>
      <c r="F712" s="2">
        <v>0.5</v>
      </c>
      <c r="G712" s="1">
        <v>0.361111116666666</v>
      </c>
      <c r="H712" s="1">
        <v>0.33333334</v>
      </c>
      <c r="XFB712"/>
      <c r="XFC712"/>
    </row>
    <row r="713" s="1" customFormat="1" spans="1:16383">
      <c r="A713" s="2" t="s">
        <v>722</v>
      </c>
      <c r="B713" s="2">
        <v>712</v>
      </c>
      <c r="C713" s="2">
        <v>0</v>
      </c>
      <c r="D713" s="1">
        <v>0</v>
      </c>
      <c r="E713" s="1">
        <v>0</v>
      </c>
      <c r="F713" s="2">
        <v>0</v>
      </c>
      <c r="G713" s="1">
        <v>0</v>
      </c>
      <c r="H713" s="1">
        <v>0</v>
      </c>
      <c r="XFB713"/>
      <c r="XFC713"/>
    </row>
    <row r="714" s="1" customFormat="1" spans="1:16383">
      <c r="A714" s="2" t="s">
        <v>723</v>
      </c>
      <c r="B714" s="2">
        <v>713</v>
      </c>
      <c r="C714" s="2">
        <v>0</v>
      </c>
      <c r="D714" s="1">
        <v>0</v>
      </c>
      <c r="E714" s="1">
        <v>0</v>
      </c>
      <c r="F714" s="2">
        <v>0</v>
      </c>
      <c r="G714" s="1">
        <v>0</v>
      </c>
      <c r="H714" s="1">
        <v>0</v>
      </c>
      <c r="XFB714"/>
      <c r="XFC714"/>
    </row>
    <row r="715" s="1" customFormat="1" spans="1:16383">
      <c r="A715" s="2" t="s">
        <v>724</v>
      </c>
      <c r="B715" s="2">
        <v>714</v>
      </c>
      <c r="C715" s="2">
        <v>0</v>
      </c>
      <c r="D715" s="1">
        <v>2.61111113333333</v>
      </c>
      <c r="E715" s="1">
        <v>2.625000025</v>
      </c>
      <c r="F715" s="2">
        <v>2.63333336</v>
      </c>
      <c r="G715" s="1">
        <v>2.625000025</v>
      </c>
      <c r="H715" s="1">
        <v>2.61111113333333</v>
      </c>
      <c r="XFB715"/>
      <c r="XFC715"/>
    </row>
    <row r="716" s="1" customFormat="1" spans="1:16383">
      <c r="A716" s="2" t="s">
        <v>725</v>
      </c>
      <c r="B716" s="2">
        <v>715</v>
      </c>
      <c r="C716" s="2">
        <v>0</v>
      </c>
      <c r="D716" s="1">
        <v>0</v>
      </c>
      <c r="E716" s="1">
        <v>0</v>
      </c>
      <c r="F716" s="2">
        <v>0</v>
      </c>
      <c r="G716" s="1">
        <v>0</v>
      </c>
      <c r="H716" s="1">
        <v>0</v>
      </c>
      <c r="XFB716"/>
      <c r="XFC716"/>
    </row>
    <row r="717" s="1" customFormat="1" spans="1:16383">
      <c r="A717" s="2" t="s">
        <v>726</v>
      </c>
      <c r="B717" s="2">
        <v>716</v>
      </c>
      <c r="C717" s="2">
        <v>0</v>
      </c>
      <c r="D717" s="1">
        <v>0</v>
      </c>
      <c r="E717" s="1">
        <v>0</v>
      </c>
      <c r="F717" s="2">
        <v>0</v>
      </c>
      <c r="G717" s="1">
        <v>0</v>
      </c>
      <c r="H717" s="1">
        <v>0</v>
      </c>
      <c r="XFB717"/>
      <c r="XFC717"/>
    </row>
    <row r="718" s="1" customFormat="1" spans="1:16383">
      <c r="A718" s="2" t="s">
        <v>727</v>
      </c>
      <c r="B718" s="2">
        <v>717</v>
      </c>
      <c r="C718" s="2">
        <v>0</v>
      </c>
      <c r="D718" s="1">
        <v>0</v>
      </c>
      <c r="E718" s="1">
        <v>0</v>
      </c>
      <c r="F718" s="2">
        <v>0</v>
      </c>
      <c r="G718" s="1">
        <v>0</v>
      </c>
      <c r="H718" s="1">
        <v>0</v>
      </c>
      <c r="XFB718"/>
      <c r="XFC718"/>
    </row>
    <row r="719" s="1" customFormat="1" spans="1:16383">
      <c r="A719" s="2" t="s">
        <v>728</v>
      </c>
      <c r="B719" s="2">
        <v>718</v>
      </c>
      <c r="C719" s="2">
        <v>0</v>
      </c>
      <c r="D719" s="1">
        <v>0</v>
      </c>
      <c r="E719" s="1">
        <v>0</v>
      </c>
      <c r="F719" s="2">
        <v>0</v>
      </c>
      <c r="G719" s="1">
        <v>0</v>
      </c>
      <c r="H719" s="1">
        <v>0</v>
      </c>
      <c r="XFB719"/>
      <c r="XFC719"/>
    </row>
    <row r="720" s="1" customFormat="1" spans="1:16383">
      <c r="A720" s="2" t="s">
        <v>729</v>
      </c>
      <c r="B720" s="2">
        <v>719</v>
      </c>
      <c r="C720" s="2">
        <v>0</v>
      </c>
      <c r="D720" s="1">
        <v>0</v>
      </c>
      <c r="E720" s="1">
        <v>0</v>
      </c>
      <c r="F720" s="2">
        <v>0</v>
      </c>
      <c r="G720" s="1">
        <v>0</v>
      </c>
      <c r="H720" s="1">
        <v>0</v>
      </c>
      <c r="XFB720"/>
      <c r="XFC720"/>
    </row>
    <row r="721" s="1" customFormat="1" spans="1:16383">
      <c r="A721" s="2" t="s">
        <v>730</v>
      </c>
      <c r="B721" s="2">
        <v>720</v>
      </c>
      <c r="C721" s="2">
        <v>0</v>
      </c>
      <c r="D721" s="1">
        <v>0</v>
      </c>
      <c r="E721" s="1">
        <v>0</v>
      </c>
      <c r="F721" s="2">
        <v>0</v>
      </c>
      <c r="G721" s="1">
        <v>0</v>
      </c>
      <c r="H721" s="1">
        <v>0</v>
      </c>
      <c r="XFB721"/>
      <c r="XFC721"/>
    </row>
    <row r="722" s="1" customFormat="1" spans="1:16383">
      <c r="A722" s="2" t="s">
        <v>731</v>
      </c>
      <c r="B722" s="2">
        <v>721</v>
      </c>
      <c r="C722" s="2">
        <v>0</v>
      </c>
      <c r="D722" s="1">
        <v>0</v>
      </c>
      <c r="E722" s="1">
        <v>0</v>
      </c>
      <c r="F722" s="2">
        <v>0</v>
      </c>
      <c r="G722" s="1">
        <v>0</v>
      </c>
      <c r="H722" s="1">
        <v>0</v>
      </c>
      <c r="XFB722"/>
      <c r="XFC722"/>
    </row>
    <row r="723" s="1" customFormat="1" spans="1:16383">
      <c r="A723" s="2" t="s">
        <v>732</v>
      </c>
      <c r="B723" s="2">
        <v>722</v>
      </c>
      <c r="C723" s="2">
        <v>0</v>
      </c>
      <c r="D723" s="1">
        <v>0</v>
      </c>
      <c r="E723" s="1">
        <v>0</v>
      </c>
      <c r="F723" s="2">
        <v>0</v>
      </c>
      <c r="G723" s="1">
        <v>0</v>
      </c>
      <c r="H723" s="1">
        <v>0</v>
      </c>
      <c r="XFB723"/>
      <c r="XFC723"/>
    </row>
    <row r="724" s="1" customFormat="1" spans="1:16383">
      <c r="A724" s="2" t="s">
        <v>733</v>
      </c>
      <c r="B724" s="2">
        <v>723</v>
      </c>
      <c r="C724" s="2">
        <v>0</v>
      </c>
      <c r="D724" s="1">
        <v>5.21843466666666</v>
      </c>
      <c r="E724" s="1">
        <v>5.040989</v>
      </c>
      <c r="F724" s="2">
        <v>4.93899148</v>
      </c>
      <c r="G724" s="1">
        <v>4.4437922</v>
      </c>
      <c r="H724" s="1">
        <v>4.42757725</v>
      </c>
      <c r="XFB724"/>
      <c r="XFC724"/>
    </row>
    <row r="725" s="1" customFormat="1" spans="1:16383">
      <c r="A725" s="2" t="s">
        <v>734</v>
      </c>
      <c r="B725" s="2">
        <v>724</v>
      </c>
      <c r="C725" s="2">
        <v>0</v>
      </c>
      <c r="D725" s="1">
        <v>0</v>
      </c>
      <c r="E725" s="1">
        <v>0</v>
      </c>
      <c r="F725" s="2">
        <v>0</v>
      </c>
      <c r="G725" s="1">
        <v>0</v>
      </c>
      <c r="H725" s="1">
        <v>0</v>
      </c>
      <c r="XFB725"/>
      <c r="XFC725"/>
    </row>
    <row r="726" s="1" customFormat="1" spans="1:16383">
      <c r="A726" s="2" t="s">
        <v>735</v>
      </c>
      <c r="B726" s="2">
        <v>725</v>
      </c>
      <c r="C726" s="2">
        <v>0</v>
      </c>
      <c r="D726" s="1">
        <v>0</v>
      </c>
      <c r="E726" s="1">
        <v>0</v>
      </c>
      <c r="F726" s="2">
        <v>0</v>
      </c>
      <c r="G726" s="1">
        <v>0</v>
      </c>
      <c r="H726" s="1">
        <v>0</v>
      </c>
      <c r="XFB726"/>
      <c r="XFC726"/>
    </row>
    <row r="727" s="1" customFormat="1" spans="1:16383">
      <c r="A727" s="2" t="s">
        <v>736</v>
      </c>
      <c r="B727" s="2">
        <v>726</v>
      </c>
      <c r="C727" s="2">
        <v>0</v>
      </c>
      <c r="D727" s="1">
        <v>0</v>
      </c>
      <c r="E727" s="1">
        <v>0</v>
      </c>
      <c r="F727" s="2">
        <v>0</v>
      </c>
      <c r="G727" s="1">
        <v>0</v>
      </c>
      <c r="H727" s="1">
        <v>0</v>
      </c>
      <c r="XFB727"/>
      <c r="XFC727"/>
    </row>
    <row r="728" s="1" customFormat="1" spans="1:16383">
      <c r="A728" s="2" t="s">
        <v>737</v>
      </c>
      <c r="B728" s="2">
        <v>727</v>
      </c>
      <c r="C728" s="2">
        <v>0</v>
      </c>
      <c r="D728" s="1">
        <v>0</v>
      </c>
      <c r="E728" s="1">
        <v>0</v>
      </c>
      <c r="F728" s="2">
        <v>0</v>
      </c>
      <c r="G728" s="1">
        <v>0</v>
      </c>
      <c r="H728" s="1">
        <v>0</v>
      </c>
      <c r="XFB728"/>
      <c r="XFC728"/>
    </row>
    <row r="729" s="1" customFormat="1" spans="1:16383">
      <c r="A729" s="2" t="s">
        <v>738</v>
      </c>
      <c r="B729" s="2">
        <v>728</v>
      </c>
      <c r="C729" s="2">
        <v>0</v>
      </c>
      <c r="D729" s="1">
        <v>0</v>
      </c>
      <c r="E729" s="1">
        <v>0</v>
      </c>
      <c r="F729" s="2">
        <v>0</v>
      </c>
      <c r="G729" s="1">
        <v>0</v>
      </c>
      <c r="H729" s="1">
        <v>0</v>
      </c>
      <c r="XFB729"/>
      <c r="XFC729"/>
    </row>
    <row r="730" s="1" customFormat="1" spans="1:16383">
      <c r="A730" s="2" t="s">
        <v>739</v>
      </c>
      <c r="B730" s="2">
        <v>729</v>
      </c>
      <c r="C730" s="2">
        <v>0</v>
      </c>
      <c r="D730" s="1">
        <v>1.25</v>
      </c>
      <c r="E730" s="1">
        <v>1.25</v>
      </c>
      <c r="F730" s="2">
        <v>1.25</v>
      </c>
      <c r="G730" s="1">
        <v>1.25</v>
      </c>
      <c r="H730" s="1">
        <v>1.25</v>
      </c>
      <c r="XFB730"/>
      <c r="XFC730"/>
    </row>
    <row r="731" s="1" customFormat="1" spans="1:16383">
      <c r="A731" s="2" t="s">
        <v>740</v>
      </c>
      <c r="B731" s="2">
        <v>730</v>
      </c>
      <c r="C731" s="2">
        <v>0</v>
      </c>
      <c r="D731" s="1">
        <v>0</v>
      </c>
      <c r="E731" s="1">
        <v>0</v>
      </c>
      <c r="F731" s="2">
        <v>0</v>
      </c>
      <c r="G731" s="1">
        <v>0</v>
      </c>
      <c r="H731" s="1">
        <v>0</v>
      </c>
      <c r="XFB731"/>
      <c r="XFC731"/>
    </row>
    <row r="732" s="1" customFormat="1" spans="1:16383">
      <c r="A732" s="2" t="s">
        <v>741</v>
      </c>
      <c r="B732" s="2">
        <v>731</v>
      </c>
      <c r="C732" s="2">
        <v>0</v>
      </c>
      <c r="D732" s="1">
        <v>0</v>
      </c>
      <c r="E732" s="1">
        <v>0</v>
      </c>
      <c r="F732" s="2">
        <v>0</v>
      </c>
      <c r="G732" s="1">
        <v>0</v>
      </c>
      <c r="H732" s="1">
        <v>0</v>
      </c>
      <c r="XFB732"/>
      <c r="XFC732"/>
    </row>
    <row r="733" s="1" customFormat="1" spans="1:16383">
      <c r="A733" s="2" t="s">
        <v>742</v>
      </c>
      <c r="B733" s="2">
        <v>732</v>
      </c>
      <c r="C733" s="2">
        <v>0</v>
      </c>
      <c r="D733" s="1">
        <v>0</v>
      </c>
      <c r="E733" s="1">
        <v>0</v>
      </c>
      <c r="F733" s="2">
        <v>0</v>
      </c>
      <c r="G733" s="1">
        <v>0</v>
      </c>
      <c r="H733" s="1">
        <v>0</v>
      </c>
      <c r="XFB733"/>
      <c r="XFC733"/>
    </row>
    <row r="734" s="1" customFormat="1" spans="1:16383">
      <c r="A734" s="2" t="s">
        <v>743</v>
      </c>
      <c r="B734" s="2">
        <v>733</v>
      </c>
      <c r="C734" s="2">
        <v>0</v>
      </c>
      <c r="D734" s="1">
        <v>8.481572</v>
      </c>
      <c r="E734" s="1">
        <v>8.45932975</v>
      </c>
      <c r="F734" s="2">
        <v>8.4506902</v>
      </c>
      <c r="G734" s="1">
        <v>8.465212</v>
      </c>
      <c r="H734" s="1">
        <v>8.489415</v>
      </c>
      <c r="XFB734"/>
      <c r="XFC734"/>
    </row>
    <row r="735" s="1" customFormat="1" spans="1:16383">
      <c r="A735" s="2" t="s">
        <v>744</v>
      </c>
      <c r="B735" s="2">
        <v>734</v>
      </c>
      <c r="C735" s="2">
        <v>0</v>
      </c>
      <c r="D735" s="1">
        <v>0</v>
      </c>
      <c r="E735" s="1">
        <v>0</v>
      </c>
      <c r="F735" s="2">
        <v>0</v>
      </c>
      <c r="G735" s="1">
        <v>0</v>
      </c>
      <c r="H735" s="1">
        <v>0</v>
      </c>
      <c r="XFB735"/>
      <c r="XFC735"/>
    </row>
    <row r="736" s="1" customFormat="1" spans="1:16383">
      <c r="A736" s="2" t="s">
        <v>745</v>
      </c>
      <c r="B736" s="2">
        <v>735</v>
      </c>
      <c r="C736" s="2">
        <v>0</v>
      </c>
      <c r="D736" s="1">
        <v>0</v>
      </c>
      <c r="E736" s="1">
        <v>0</v>
      </c>
      <c r="F736" s="2">
        <v>0</v>
      </c>
      <c r="G736" s="1">
        <v>0</v>
      </c>
      <c r="H736" s="1">
        <v>0</v>
      </c>
      <c r="XFB736"/>
      <c r="XFC736"/>
    </row>
    <row r="737" s="1" customFormat="1" spans="1:16383">
      <c r="A737" s="2" t="s">
        <v>746</v>
      </c>
      <c r="B737" s="2">
        <v>736</v>
      </c>
      <c r="C737" s="2">
        <v>0</v>
      </c>
      <c r="D737" s="1">
        <v>0</v>
      </c>
      <c r="E737" s="1">
        <v>0</v>
      </c>
      <c r="F737" s="2">
        <v>0</v>
      </c>
      <c r="G737" s="1">
        <v>0</v>
      </c>
      <c r="H737" s="1">
        <v>0</v>
      </c>
      <c r="XFB737"/>
      <c r="XFC737"/>
    </row>
    <row r="738" s="1" customFormat="1" spans="1:16383">
      <c r="A738" s="2" t="s">
        <v>747</v>
      </c>
      <c r="B738" s="2">
        <v>737</v>
      </c>
      <c r="C738" s="2">
        <v>0</v>
      </c>
      <c r="D738" s="1">
        <v>2</v>
      </c>
      <c r="E738" s="1">
        <v>2</v>
      </c>
      <c r="F738" s="2">
        <v>2</v>
      </c>
      <c r="G738" s="1">
        <v>2</v>
      </c>
      <c r="H738" s="1">
        <v>2</v>
      </c>
      <c r="XFB738"/>
      <c r="XFC738"/>
    </row>
    <row r="739" s="1" customFormat="1" spans="1:16383">
      <c r="A739" s="2" t="s">
        <v>748</v>
      </c>
      <c r="B739" s="2">
        <v>738</v>
      </c>
      <c r="C739" s="2">
        <v>0</v>
      </c>
      <c r="D739" s="1">
        <v>0</v>
      </c>
      <c r="E739" s="1">
        <v>0</v>
      </c>
      <c r="F739" s="2">
        <v>0</v>
      </c>
      <c r="G739" s="1">
        <v>0</v>
      </c>
      <c r="H739" s="1">
        <v>0</v>
      </c>
      <c r="XFB739"/>
      <c r="XFC739"/>
    </row>
    <row r="740" s="1" customFormat="1" spans="1:16383">
      <c r="A740" s="2" t="s">
        <v>749</v>
      </c>
      <c r="B740" s="2">
        <v>739</v>
      </c>
      <c r="C740" s="2">
        <v>0</v>
      </c>
      <c r="D740" s="1">
        <v>6.31536939999999</v>
      </c>
      <c r="E740" s="1">
        <v>6.27491994999999</v>
      </c>
      <c r="F740" s="2">
        <v>6.17849966</v>
      </c>
      <c r="G740" s="1">
        <v>6.184731675</v>
      </c>
      <c r="H740" s="1">
        <v>6.19511836666666</v>
      </c>
      <c r="XFB740"/>
      <c r="XFC740"/>
    </row>
    <row r="741" s="1" customFormat="1" spans="1:16383">
      <c r="A741" s="2" t="s">
        <v>750</v>
      </c>
      <c r="B741" s="2">
        <v>740</v>
      </c>
      <c r="C741" s="2">
        <v>0</v>
      </c>
      <c r="D741" s="1">
        <v>0</v>
      </c>
      <c r="E741" s="1">
        <v>0</v>
      </c>
      <c r="F741" s="2">
        <v>0</v>
      </c>
      <c r="G741" s="1">
        <v>0</v>
      </c>
      <c r="H741" s="1">
        <v>0</v>
      </c>
      <c r="XFB741"/>
      <c r="XFC741"/>
    </row>
    <row r="742" s="1" customFormat="1" spans="1:16383">
      <c r="A742" s="2" t="s">
        <v>751</v>
      </c>
      <c r="B742" s="2">
        <v>741</v>
      </c>
      <c r="C742" s="2">
        <v>0</v>
      </c>
      <c r="D742" s="1">
        <v>0</v>
      </c>
      <c r="E742" s="1">
        <v>0</v>
      </c>
      <c r="F742" s="2">
        <v>0</v>
      </c>
      <c r="G742" s="1">
        <v>0</v>
      </c>
      <c r="H742" s="1">
        <v>0</v>
      </c>
      <c r="XFB742"/>
      <c r="XFC742"/>
    </row>
    <row r="743" s="1" customFormat="1" spans="1:16383">
      <c r="A743" s="2" t="s">
        <v>752</v>
      </c>
      <c r="B743" s="2">
        <v>742</v>
      </c>
      <c r="C743" s="2">
        <v>0</v>
      </c>
      <c r="D743" s="1">
        <v>0</v>
      </c>
      <c r="E743" s="1">
        <v>0</v>
      </c>
      <c r="F743" s="2">
        <v>0</v>
      </c>
      <c r="G743" s="1">
        <v>0</v>
      </c>
      <c r="H743" s="1">
        <v>0</v>
      </c>
      <c r="XFB743"/>
      <c r="XFC743"/>
    </row>
    <row r="744" s="1" customFormat="1" spans="1:16383">
      <c r="A744" s="2" t="s">
        <v>753</v>
      </c>
      <c r="B744" s="2">
        <v>743</v>
      </c>
      <c r="C744" s="2">
        <v>0</v>
      </c>
      <c r="D744" s="1">
        <v>0</v>
      </c>
      <c r="E744" s="1">
        <v>0</v>
      </c>
      <c r="F744" s="2">
        <v>0</v>
      </c>
      <c r="G744" s="1">
        <v>0</v>
      </c>
      <c r="H744" s="1">
        <v>0</v>
      </c>
      <c r="XFB744"/>
      <c r="XFC744"/>
    </row>
    <row r="745" s="1" customFormat="1" spans="1:16383">
      <c r="A745" s="2" t="s">
        <v>754</v>
      </c>
      <c r="B745" s="2">
        <v>744</v>
      </c>
      <c r="C745" s="2">
        <v>0</v>
      </c>
      <c r="D745" s="1">
        <v>0</v>
      </c>
      <c r="E745" s="1">
        <v>0</v>
      </c>
      <c r="F745" s="2">
        <v>0</v>
      </c>
      <c r="G745" s="1">
        <v>0</v>
      </c>
      <c r="H745" s="1">
        <v>0</v>
      </c>
      <c r="XFB745"/>
      <c r="XFC745"/>
    </row>
    <row r="746" s="1" customFormat="1" spans="1:16383">
      <c r="A746" s="2" t="s">
        <v>755</v>
      </c>
      <c r="B746" s="2">
        <v>745</v>
      </c>
      <c r="C746" s="2">
        <v>0</v>
      </c>
      <c r="D746" s="1">
        <v>0</v>
      </c>
      <c r="E746" s="1">
        <v>0</v>
      </c>
      <c r="F746" s="2">
        <v>0</v>
      </c>
      <c r="G746" s="1">
        <v>0</v>
      </c>
      <c r="H746" s="1">
        <v>0</v>
      </c>
      <c r="XFB746"/>
      <c r="XFC746"/>
    </row>
    <row r="747" s="1" customFormat="1" spans="1:16383">
      <c r="A747" s="2" t="s">
        <v>756</v>
      </c>
      <c r="B747" s="2">
        <v>746</v>
      </c>
      <c r="C747" s="2">
        <v>0</v>
      </c>
      <c r="D747" s="1">
        <v>0.438888886666666</v>
      </c>
      <c r="E747" s="1">
        <v>0.441666665</v>
      </c>
      <c r="F747" s="2">
        <v>0.443333332</v>
      </c>
      <c r="G747" s="1">
        <v>0.441666665</v>
      </c>
      <c r="H747" s="1">
        <v>0.438888886666666</v>
      </c>
      <c r="XFB747"/>
      <c r="XFC747"/>
    </row>
    <row r="748" s="1" customFormat="1" spans="1:16383">
      <c r="A748" s="2" t="s">
        <v>757</v>
      </c>
      <c r="B748" s="2">
        <v>747</v>
      </c>
      <c r="C748" s="2">
        <v>0</v>
      </c>
      <c r="D748" s="1">
        <v>0</v>
      </c>
      <c r="E748" s="1">
        <v>0</v>
      </c>
      <c r="F748" s="2">
        <v>0</v>
      </c>
      <c r="G748" s="1">
        <v>0</v>
      </c>
      <c r="H748" s="1">
        <v>0</v>
      </c>
      <c r="XFB748"/>
      <c r="XFC748"/>
    </row>
    <row r="749" s="1" customFormat="1" spans="1:16383">
      <c r="A749" s="2" t="s">
        <v>758</v>
      </c>
      <c r="B749" s="2">
        <v>748</v>
      </c>
      <c r="C749" s="2">
        <v>0</v>
      </c>
      <c r="D749" s="1">
        <v>0</v>
      </c>
      <c r="E749" s="1">
        <v>0</v>
      </c>
      <c r="F749" s="2">
        <v>0</v>
      </c>
      <c r="G749" s="1">
        <v>0</v>
      </c>
      <c r="H749" s="1">
        <v>0</v>
      </c>
      <c r="XFB749"/>
      <c r="XFC749"/>
    </row>
    <row r="750" s="1" customFormat="1" spans="1:16383">
      <c r="A750" s="2" t="s">
        <v>759</v>
      </c>
      <c r="B750" s="2">
        <v>749</v>
      </c>
      <c r="C750" s="2">
        <v>0</v>
      </c>
      <c r="D750" s="1">
        <v>0</v>
      </c>
      <c r="E750" s="1">
        <v>0</v>
      </c>
      <c r="F750" s="2">
        <v>0</v>
      </c>
      <c r="G750" s="1">
        <v>0</v>
      </c>
      <c r="H750" s="1">
        <v>0</v>
      </c>
      <c r="XFB750"/>
      <c r="XFC750"/>
    </row>
    <row r="751" s="1" customFormat="1" spans="1:16383">
      <c r="A751" s="2" t="s">
        <v>760</v>
      </c>
      <c r="B751" s="2">
        <v>750</v>
      </c>
      <c r="C751" s="2">
        <v>0</v>
      </c>
      <c r="D751" s="1">
        <v>0</v>
      </c>
      <c r="E751" s="1">
        <v>0</v>
      </c>
      <c r="F751" s="2">
        <v>0</v>
      </c>
      <c r="G751" s="1">
        <v>0</v>
      </c>
      <c r="H751" s="1">
        <v>0</v>
      </c>
      <c r="XFB751"/>
      <c r="XFC751"/>
    </row>
    <row r="752" s="1" customFormat="1" spans="1:16383">
      <c r="A752" s="2" t="s">
        <v>761</v>
      </c>
      <c r="B752" s="2">
        <v>751</v>
      </c>
      <c r="C752" s="2">
        <v>0</v>
      </c>
      <c r="D752" s="1">
        <v>0</v>
      </c>
      <c r="E752" s="1">
        <v>0</v>
      </c>
      <c r="F752" s="2">
        <v>0</v>
      </c>
      <c r="G752" s="1">
        <v>0</v>
      </c>
      <c r="H752" s="1">
        <v>0</v>
      </c>
      <c r="XFB752"/>
      <c r="XFC752"/>
    </row>
    <row r="753" s="1" customFormat="1" spans="1:16383">
      <c r="A753" s="2" t="s">
        <v>762</v>
      </c>
      <c r="B753" s="2">
        <v>752</v>
      </c>
      <c r="C753" s="2">
        <v>0</v>
      </c>
      <c r="D753" s="1">
        <v>0</v>
      </c>
      <c r="E753" s="1">
        <v>0</v>
      </c>
      <c r="F753" s="2">
        <v>0</v>
      </c>
      <c r="G753" s="1">
        <v>0</v>
      </c>
      <c r="H753" s="1">
        <v>0</v>
      </c>
      <c r="XFB753"/>
      <c r="XFC753"/>
    </row>
    <row r="754" s="1" customFormat="1" spans="1:16383">
      <c r="A754" s="2" t="s">
        <v>763</v>
      </c>
      <c r="B754" s="2">
        <v>753</v>
      </c>
      <c r="C754" s="2">
        <v>0</v>
      </c>
      <c r="D754" s="1">
        <v>0</v>
      </c>
      <c r="E754" s="1">
        <v>0</v>
      </c>
      <c r="F754" s="2">
        <v>0</v>
      </c>
      <c r="G754" s="1">
        <v>0</v>
      </c>
      <c r="H754" s="1">
        <v>0</v>
      </c>
      <c r="XFB754"/>
      <c r="XFC754"/>
    </row>
    <row r="755" s="1" customFormat="1" spans="1:16383">
      <c r="A755" s="2" t="s">
        <v>764</v>
      </c>
      <c r="B755" s="2">
        <v>754</v>
      </c>
      <c r="C755" s="2">
        <v>0</v>
      </c>
      <c r="D755" s="1">
        <v>0</v>
      </c>
      <c r="E755" s="1">
        <v>0</v>
      </c>
      <c r="F755" s="2">
        <v>0</v>
      </c>
      <c r="G755" s="1">
        <v>0</v>
      </c>
      <c r="H755" s="1">
        <v>0</v>
      </c>
      <c r="XFB755"/>
      <c r="XFC755"/>
    </row>
    <row r="756" s="1" customFormat="1" spans="1:16383">
      <c r="A756" s="2" t="s">
        <v>765</v>
      </c>
      <c r="B756" s="2">
        <v>755</v>
      </c>
      <c r="C756" s="2">
        <v>0</v>
      </c>
      <c r="D756" s="1">
        <v>0</v>
      </c>
      <c r="E756" s="1">
        <v>0</v>
      </c>
      <c r="F756" s="2">
        <v>0</v>
      </c>
      <c r="G756" s="1">
        <v>0</v>
      </c>
      <c r="H756" s="1">
        <v>0</v>
      </c>
      <c r="XFB756"/>
      <c r="XFC756"/>
    </row>
    <row r="757" s="1" customFormat="1" spans="1:16383">
      <c r="A757" s="2" t="s">
        <v>766</v>
      </c>
      <c r="B757" s="2">
        <v>756</v>
      </c>
      <c r="C757" s="2">
        <v>0</v>
      </c>
      <c r="D757" s="1">
        <v>0.85714287</v>
      </c>
      <c r="E757" s="1">
        <v>0.85714287</v>
      </c>
      <c r="F757" s="2">
        <v>0.85714287</v>
      </c>
      <c r="G757" s="1">
        <v>0.85714287</v>
      </c>
      <c r="H757" s="1">
        <v>0.85714287</v>
      </c>
      <c r="XFB757"/>
      <c r="XFC757"/>
    </row>
    <row r="758" s="1" customFormat="1" spans="1:16383">
      <c r="A758" s="2" t="s">
        <v>767</v>
      </c>
      <c r="B758" s="2">
        <v>757</v>
      </c>
      <c r="C758" s="2">
        <v>0</v>
      </c>
      <c r="D758" s="1">
        <v>0</v>
      </c>
      <c r="E758" s="1">
        <v>0</v>
      </c>
      <c r="F758" s="2">
        <v>0</v>
      </c>
      <c r="G758" s="1">
        <v>0</v>
      </c>
      <c r="H758" s="1">
        <v>0</v>
      </c>
      <c r="XFB758"/>
      <c r="XFC758"/>
    </row>
    <row r="759" s="1" customFormat="1" spans="1:16383">
      <c r="A759" s="2" t="s">
        <v>768</v>
      </c>
      <c r="B759" s="2">
        <v>758</v>
      </c>
      <c r="C759" s="2">
        <v>0</v>
      </c>
      <c r="D759" s="1">
        <v>0</v>
      </c>
      <c r="E759" s="1">
        <v>0</v>
      </c>
      <c r="F759" s="2">
        <v>0</v>
      </c>
      <c r="G759" s="1">
        <v>0</v>
      </c>
      <c r="H759" s="1">
        <v>0</v>
      </c>
      <c r="XFB759"/>
      <c r="XFC759"/>
    </row>
    <row r="760" s="1" customFormat="1" spans="1:16383">
      <c r="A760" s="2" t="s">
        <v>769</v>
      </c>
      <c r="B760" s="2">
        <v>759</v>
      </c>
      <c r="C760" s="2">
        <v>0</v>
      </c>
      <c r="D760" s="1">
        <v>0</v>
      </c>
      <c r="E760" s="1">
        <v>0</v>
      </c>
      <c r="F760" s="2">
        <v>0</v>
      </c>
      <c r="G760" s="1">
        <v>0</v>
      </c>
      <c r="H760" s="1">
        <v>0</v>
      </c>
      <c r="XFB760"/>
      <c r="XFC760"/>
    </row>
    <row r="761" s="1" customFormat="1" spans="1:16383">
      <c r="A761" s="2" t="s">
        <v>770</v>
      </c>
      <c r="B761" s="2">
        <v>760</v>
      </c>
      <c r="C761" s="2">
        <v>0</v>
      </c>
      <c r="D761" s="1">
        <v>0</v>
      </c>
      <c r="E761" s="1">
        <v>0</v>
      </c>
      <c r="F761" s="2">
        <v>0</v>
      </c>
      <c r="G761" s="1">
        <v>0</v>
      </c>
      <c r="H761" s="1">
        <v>0</v>
      </c>
      <c r="XFB761"/>
      <c r="XFC761"/>
    </row>
    <row r="762" s="1" customFormat="1" spans="1:16383">
      <c r="A762" s="2" t="s">
        <v>771</v>
      </c>
      <c r="B762" s="2">
        <v>761</v>
      </c>
      <c r="C762" s="2">
        <v>0</v>
      </c>
      <c r="D762" s="1">
        <v>0</v>
      </c>
      <c r="E762" s="1">
        <v>0</v>
      </c>
      <c r="F762" s="2">
        <v>0</v>
      </c>
      <c r="G762" s="1">
        <v>0</v>
      </c>
      <c r="H762" s="1">
        <v>0</v>
      </c>
      <c r="XFB762"/>
      <c r="XFC762"/>
    </row>
    <row r="763" s="1" customFormat="1" spans="1:16383">
      <c r="A763" s="2" t="s">
        <v>772</v>
      </c>
      <c r="B763" s="2">
        <v>762</v>
      </c>
      <c r="C763" s="2">
        <v>0</v>
      </c>
      <c r="D763" s="1">
        <v>0</v>
      </c>
      <c r="E763" s="1">
        <v>0</v>
      </c>
      <c r="F763" s="2">
        <v>0</v>
      </c>
      <c r="G763" s="1">
        <v>0</v>
      </c>
      <c r="H763" s="1">
        <v>0</v>
      </c>
      <c r="XFB763"/>
      <c r="XFC763"/>
    </row>
    <row r="764" s="1" customFormat="1" spans="1:16383">
      <c r="A764" s="2" t="s">
        <v>773</v>
      </c>
      <c r="B764" s="2">
        <v>763</v>
      </c>
      <c r="C764" s="2">
        <v>0</v>
      </c>
      <c r="D764" s="1">
        <v>0</v>
      </c>
      <c r="E764" s="1">
        <v>0</v>
      </c>
      <c r="F764" s="2">
        <v>0</v>
      </c>
      <c r="G764" s="1">
        <v>0</v>
      </c>
      <c r="H764" s="1">
        <v>0</v>
      </c>
      <c r="XFB764"/>
      <c r="XFC764"/>
    </row>
    <row r="765" s="1" customFormat="1" spans="1:16383">
      <c r="A765" s="2" t="s">
        <v>774</v>
      </c>
      <c r="B765" s="2">
        <v>764</v>
      </c>
      <c r="C765" s="2">
        <v>0</v>
      </c>
      <c r="D765" s="1">
        <v>0</v>
      </c>
      <c r="E765" s="1">
        <v>0</v>
      </c>
      <c r="F765" s="2">
        <v>0</v>
      </c>
      <c r="G765" s="1">
        <v>0</v>
      </c>
      <c r="H765" s="1">
        <v>0</v>
      </c>
      <c r="XFB765"/>
      <c r="XFC765"/>
    </row>
    <row r="766" s="1" customFormat="1" spans="1:16383">
      <c r="A766" s="2" t="s">
        <v>775</v>
      </c>
      <c r="B766" s="2">
        <v>765</v>
      </c>
      <c r="C766" s="2">
        <v>1</v>
      </c>
      <c r="D766" s="1">
        <v>0</v>
      </c>
      <c r="E766" s="1">
        <v>0</v>
      </c>
      <c r="F766" s="2">
        <v>0</v>
      </c>
      <c r="G766" s="1">
        <v>0</v>
      </c>
      <c r="H766" s="1">
        <v>0</v>
      </c>
      <c r="XFB766"/>
      <c r="XFC766"/>
    </row>
    <row r="767" s="1" customFormat="1" spans="1:16383">
      <c r="A767" s="2" t="s">
        <v>776</v>
      </c>
      <c r="B767" s="2">
        <v>766</v>
      </c>
      <c r="C767" s="2">
        <v>0</v>
      </c>
      <c r="D767" s="1">
        <v>0.6666667</v>
      </c>
      <c r="E767" s="1">
        <v>0.6666667</v>
      </c>
      <c r="F767" s="2">
        <v>0.6666667</v>
      </c>
      <c r="G767" s="1">
        <v>0.53333336</v>
      </c>
      <c r="H767" s="1">
        <v>0.400000019999999</v>
      </c>
      <c r="XFB767"/>
      <c r="XFC767"/>
    </row>
    <row r="768" s="1" customFormat="1" spans="1:16383">
      <c r="A768" s="2" t="s">
        <v>777</v>
      </c>
      <c r="B768" s="2">
        <v>767</v>
      </c>
      <c r="C768" s="2">
        <v>0</v>
      </c>
      <c r="D768" s="1">
        <v>0</v>
      </c>
      <c r="E768" s="1">
        <v>0</v>
      </c>
      <c r="F768" s="2">
        <v>0</v>
      </c>
      <c r="G768" s="1">
        <v>0</v>
      </c>
      <c r="H768" s="1">
        <v>0</v>
      </c>
      <c r="XFB768"/>
      <c r="XFC768"/>
    </row>
    <row r="769" s="1" customFormat="1" spans="1:16383">
      <c r="A769" s="2" t="s">
        <v>778</v>
      </c>
      <c r="B769" s="2">
        <v>768</v>
      </c>
      <c r="C769" s="2">
        <v>0</v>
      </c>
      <c r="D769" s="1">
        <v>0</v>
      </c>
      <c r="E769" s="1">
        <v>0</v>
      </c>
      <c r="F769" s="2">
        <v>0</v>
      </c>
      <c r="G769" s="1">
        <v>0</v>
      </c>
      <c r="H769" s="1">
        <v>0</v>
      </c>
      <c r="XFB769"/>
      <c r="XFC769"/>
    </row>
    <row r="770" s="1" customFormat="1" spans="1:16383">
      <c r="A770" s="2" t="s">
        <v>779</v>
      </c>
      <c r="B770" s="2">
        <v>769</v>
      </c>
      <c r="C770" s="2">
        <v>0</v>
      </c>
      <c r="D770" s="1">
        <v>40.621682</v>
      </c>
      <c r="E770" s="1">
        <v>40.1210545</v>
      </c>
      <c r="F770" s="2">
        <v>39.2823332</v>
      </c>
      <c r="G770" s="1">
        <v>32.8041204</v>
      </c>
      <c r="H770" s="1">
        <v>31.534385125</v>
      </c>
      <c r="XFB770"/>
      <c r="XFC770"/>
    </row>
    <row r="771" s="1" customFormat="1" spans="1:16383">
      <c r="A771" s="2" t="s">
        <v>780</v>
      </c>
      <c r="B771" s="2">
        <v>770</v>
      </c>
      <c r="C771" s="2">
        <v>0</v>
      </c>
      <c r="D771" s="1">
        <v>0</v>
      </c>
      <c r="E771" s="1">
        <v>0</v>
      </c>
      <c r="F771" s="2">
        <v>0</v>
      </c>
      <c r="G771" s="1">
        <v>0</v>
      </c>
      <c r="H771" s="1">
        <v>0</v>
      </c>
      <c r="XFB771"/>
      <c r="XFC771"/>
    </row>
    <row r="772" s="1" customFormat="1" spans="1:16383">
      <c r="A772" s="2" t="s">
        <v>781</v>
      </c>
      <c r="B772" s="2">
        <v>771</v>
      </c>
      <c r="C772" s="2">
        <v>0</v>
      </c>
      <c r="D772" s="1">
        <v>2</v>
      </c>
      <c r="E772" s="1">
        <v>2</v>
      </c>
      <c r="F772" s="2">
        <v>2</v>
      </c>
      <c r="G772" s="1">
        <v>2</v>
      </c>
      <c r="H772" s="1">
        <v>2</v>
      </c>
      <c r="XFB772"/>
      <c r="XFC772"/>
    </row>
    <row r="773" s="1" customFormat="1" spans="1:16383">
      <c r="A773" s="2" t="s">
        <v>782</v>
      </c>
      <c r="B773" s="2">
        <v>772</v>
      </c>
      <c r="C773" s="2">
        <v>0</v>
      </c>
      <c r="D773" s="1">
        <v>0</v>
      </c>
      <c r="E773" s="1">
        <v>0</v>
      </c>
      <c r="F773" s="2">
        <v>0</v>
      </c>
      <c r="G773" s="1">
        <v>0</v>
      </c>
      <c r="H773" s="1">
        <v>0</v>
      </c>
      <c r="XFB773"/>
      <c r="XFC773"/>
    </row>
    <row r="774" s="1" customFormat="1" spans="1:16383">
      <c r="A774" s="2" t="s">
        <v>783</v>
      </c>
      <c r="B774" s="2">
        <v>773</v>
      </c>
      <c r="C774" s="2">
        <v>0</v>
      </c>
      <c r="D774" s="1">
        <v>0</v>
      </c>
      <c r="E774" s="1">
        <v>0</v>
      </c>
      <c r="F774" s="2">
        <v>0</v>
      </c>
      <c r="G774" s="1">
        <v>0</v>
      </c>
      <c r="H774" s="1">
        <v>0</v>
      </c>
      <c r="XFB774"/>
      <c r="XFC774"/>
    </row>
    <row r="775" s="1" customFormat="1" spans="1:16383">
      <c r="A775" s="2" t="s">
        <v>784</v>
      </c>
      <c r="B775" s="2">
        <v>774</v>
      </c>
      <c r="C775" s="2">
        <v>0</v>
      </c>
      <c r="D775" s="1">
        <v>0</v>
      </c>
      <c r="E775" s="1">
        <v>0</v>
      </c>
      <c r="F775" s="2">
        <v>0</v>
      </c>
      <c r="G775" s="1">
        <v>0</v>
      </c>
      <c r="H775" s="1">
        <v>0</v>
      </c>
      <c r="XFB775"/>
      <c r="XFC775"/>
    </row>
    <row r="776" s="1" customFormat="1" spans="1:16383">
      <c r="A776" s="2" t="s">
        <v>785</v>
      </c>
      <c r="B776" s="2">
        <v>775</v>
      </c>
      <c r="C776" s="2">
        <v>0</v>
      </c>
      <c r="D776" s="1">
        <v>0</v>
      </c>
      <c r="E776" s="1">
        <v>0</v>
      </c>
      <c r="F776" s="2">
        <v>0</v>
      </c>
      <c r="G776" s="1">
        <v>0</v>
      </c>
      <c r="H776" s="1">
        <v>0</v>
      </c>
      <c r="XFB776"/>
      <c r="XFC776"/>
    </row>
    <row r="777" s="1" customFormat="1" spans="1:16383">
      <c r="A777" s="2" t="s">
        <v>786</v>
      </c>
      <c r="B777" s="2">
        <v>776</v>
      </c>
      <c r="C777" s="2">
        <v>0</v>
      </c>
      <c r="D777" s="1">
        <v>0</v>
      </c>
      <c r="E777" s="1">
        <v>0</v>
      </c>
      <c r="F777" s="2">
        <v>0</v>
      </c>
      <c r="G777" s="1">
        <v>0</v>
      </c>
      <c r="H777" s="1">
        <v>0</v>
      </c>
      <c r="XFB777"/>
      <c r="XFC777"/>
    </row>
    <row r="778" s="1" customFormat="1" spans="1:16383">
      <c r="A778" s="2" t="s">
        <v>787</v>
      </c>
      <c r="B778" s="2">
        <v>777</v>
      </c>
      <c r="C778" s="2">
        <v>0</v>
      </c>
      <c r="D778" s="1">
        <v>0</v>
      </c>
      <c r="E778" s="1">
        <v>0</v>
      </c>
      <c r="F778" s="2">
        <v>0</v>
      </c>
      <c r="G778" s="1">
        <v>0</v>
      </c>
      <c r="H778" s="1">
        <v>0</v>
      </c>
      <c r="XFB778"/>
      <c r="XFC778"/>
    </row>
    <row r="779" s="1" customFormat="1" spans="1:16383">
      <c r="A779" s="2" t="s">
        <v>788</v>
      </c>
      <c r="B779" s="2">
        <v>778</v>
      </c>
      <c r="C779" s="2">
        <v>0</v>
      </c>
      <c r="D779" s="1">
        <v>0</v>
      </c>
      <c r="E779" s="1">
        <v>0</v>
      </c>
      <c r="F779" s="2">
        <v>0</v>
      </c>
      <c r="G779" s="1">
        <v>0</v>
      </c>
      <c r="H779" s="1">
        <v>0</v>
      </c>
      <c r="XFB779"/>
      <c r="XFC779"/>
    </row>
    <row r="780" s="1" customFormat="1" spans="1:16383">
      <c r="A780" s="2" t="s">
        <v>789</v>
      </c>
      <c r="B780" s="2">
        <v>779</v>
      </c>
      <c r="C780" s="2">
        <v>0</v>
      </c>
      <c r="D780" s="1">
        <v>0</v>
      </c>
      <c r="E780" s="1">
        <v>0</v>
      </c>
      <c r="F780" s="2">
        <v>0</v>
      </c>
      <c r="G780" s="1">
        <v>0</v>
      </c>
      <c r="H780" s="1">
        <v>0</v>
      </c>
      <c r="XFB780"/>
      <c r="XFC780"/>
    </row>
    <row r="781" s="1" customFormat="1" spans="1:16383">
      <c r="A781" s="2" t="s">
        <v>790</v>
      </c>
      <c r="B781" s="2">
        <v>780</v>
      </c>
      <c r="C781" s="2">
        <v>0</v>
      </c>
      <c r="D781" s="1">
        <v>0</v>
      </c>
      <c r="E781" s="1">
        <v>0</v>
      </c>
      <c r="F781" s="2">
        <v>0</v>
      </c>
      <c r="G781" s="1">
        <v>0</v>
      </c>
      <c r="H781" s="1">
        <v>0</v>
      </c>
      <c r="XFB781"/>
      <c r="XFC781"/>
    </row>
    <row r="782" s="1" customFormat="1" spans="1:16383">
      <c r="A782" s="2" t="s">
        <v>791</v>
      </c>
      <c r="B782" s="2">
        <v>781</v>
      </c>
      <c r="C782" s="2">
        <v>0</v>
      </c>
      <c r="D782" s="1">
        <v>0</v>
      </c>
      <c r="E782" s="1">
        <v>0</v>
      </c>
      <c r="F782" s="2">
        <v>0</v>
      </c>
      <c r="G782" s="1">
        <v>0</v>
      </c>
      <c r="H782" s="1">
        <v>0</v>
      </c>
      <c r="XFB782"/>
      <c r="XFC782"/>
    </row>
    <row r="783" s="1" customFormat="1" spans="1:16383">
      <c r="A783" s="2" t="s">
        <v>792</v>
      </c>
      <c r="B783" s="2">
        <v>782</v>
      </c>
      <c r="C783" s="2">
        <v>0</v>
      </c>
      <c r="D783" s="1">
        <v>0</v>
      </c>
      <c r="E783" s="1">
        <v>0</v>
      </c>
      <c r="F783" s="2">
        <v>0</v>
      </c>
      <c r="G783" s="1">
        <v>0</v>
      </c>
      <c r="H783" s="1">
        <v>0</v>
      </c>
      <c r="XFB783"/>
      <c r="XFC783"/>
    </row>
    <row r="784" s="1" customFormat="1" spans="1:16383">
      <c r="A784" s="2" t="s">
        <v>793</v>
      </c>
      <c r="B784" s="2">
        <v>783</v>
      </c>
      <c r="C784" s="2">
        <v>0</v>
      </c>
      <c r="D784" s="1">
        <v>0</v>
      </c>
      <c r="E784" s="1">
        <v>0</v>
      </c>
      <c r="F784" s="2">
        <v>0</v>
      </c>
      <c r="G784" s="1">
        <v>0</v>
      </c>
      <c r="H784" s="1">
        <v>0</v>
      </c>
      <c r="XFB784"/>
      <c r="XFC784"/>
    </row>
    <row r="785" s="1" customFormat="1" spans="1:16383">
      <c r="A785" s="2" t="s">
        <v>794</v>
      </c>
      <c r="B785" s="2">
        <v>784</v>
      </c>
      <c r="C785" s="2">
        <v>0</v>
      </c>
      <c r="D785" s="1">
        <v>0</v>
      </c>
      <c r="E785" s="1">
        <v>0</v>
      </c>
      <c r="F785" s="2">
        <v>0</v>
      </c>
      <c r="G785" s="1">
        <v>0</v>
      </c>
      <c r="H785" s="1">
        <v>0</v>
      </c>
      <c r="XFB785"/>
      <c r="XFC785"/>
    </row>
    <row r="786" s="1" customFormat="1" spans="1:16383">
      <c r="A786" s="2" t="s">
        <v>795</v>
      </c>
      <c r="B786" s="2">
        <v>785</v>
      </c>
      <c r="C786" s="2">
        <v>0</v>
      </c>
      <c r="D786" s="1">
        <v>0</v>
      </c>
      <c r="E786" s="1">
        <v>0</v>
      </c>
      <c r="F786" s="2">
        <v>0</v>
      </c>
      <c r="G786" s="1">
        <v>0</v>
      </c>
      <c r="H786" s="1">
        <v>0</v>
      </c>
      <c r="XFB786"/>
      <c r="XFC786"/>
    </row>
    <row r="787" s="1" customFormat="1" spans="1:16383">
      <c r="A787" s="2" t="s">
        <v>796</v>
      </c>
      <c r="B787" s="2">
        <v>786</v>
      </c>
      <c r="C787" s="2">
        <v>0</v>
      </c>
      <c r="D787" s="1">
        <v>0</v>
      </c>
      <c r="E787" s="1">
        <v>0</v>
      </c>
      <c r="F787" s="2">
        <v>0</v>
      </c>
      <c r="G787" s="1">
        <v>0</v>
      </c>
      <c r="H787" s="1">
        <v>0</v>
      </c>
      <c r="XFB787"/>
      <c r="XFC787"/>
    </row>
    <row r="788" s="1" customFormat="1" spans="1:16383">
      <c r="A788" s="2" t="s">
        <v>797</v>
      </c>
      <c r="B788" s="2">
        <v>787</v>
      </c>
      <c r="C788" s="2">
        <v>0</v>
      </c>
      <c r="D788" s="1">
        <v>0.6666667</v>
      </c>
      <c r="E788" s="1">
        <v>0.6666667</v>
      </c>
      <c r="F788" s="2">
        <v>0.6666667</v>
      </c>
      <c r="G788" s="1">
        <v>0.6666667</v>
      </c>
      <c r="H788" s="1">
        <v>0.6666667</v>
      </c>
      <c r="XFB788"/>
      <c r="XFC788"/>
    </row>
    <row r="789" s="1" customFormat="1" spans="1:16383">
      <c r="A789" s="2" t="s">
        <v>798</v>
      </c>
      <c r="B789" s="2">
        <v>788</v>
      </c>
      <c r="C789" s="2">
        <v>0</v>
      </c>
      <c r="D789" s="1">
        <v>0</v>
      </c>
      <c r="E789" s="1">
        <v>0</v>
      </c>
      <c r="F789" s="2">
        <v>0</v>
      </c>
      <c r="G789" s="1">
        <v>0</v>
      </c>
      <c r="H789" s="1">
        <v>0</v>
      </c>
      <c r="XFB789"/>
      <c r="XFC789"/>
    </row>
    <row r="790" s="1" customFormat="1" spans="1:16383">
      <c r="A790" s="2" t="s">
        <v>799</v>
      </c>
      <c r="B790" s="2">
        <v>789</v>
      </c>
      <c r="C790" s="2">
        <v>0</v>
      </c>
      <c r="D790" s="1">
        <v>0</v>
      </c>
      <c r="E790" s="1">
        <v>0</v>
      </c>
      <c r="F790" s="2">
        <v>0</v>
      </c>
      <c r="G790" s="1">
        <v>0</v>
      </c>
      <c r="H790" s="1">
        <v>0</v>
      </c>
      <c r="XFB790"/>
      <c r="XFC790"/>
    </row>
    <row r="791" s="1" customFormat="1" spans="1:16383">
      <c r="A791" s="2" t="s">
        <v>800</v>
      </c>
      <c r="B791" s="2">
        <v>790</v>
      </c>
      <c r="C791" s="2">
        <v>0</v>
      </c>
      <c r="D791" s="1">
        <v>0</v>
      </c>
      <c r="E791" s="1">
        <v>0</v>
      </c>
      <c r="F791" s="2">
        <v>0</v>
      </c>
      <c r="G791" s="1">
        <v>0</v>
      </c>
      <c r="H791" s="1">
        <v>0</v>
      </c>
      <c r="XFB791"/>
      <c r="XFC791"/>
    </row>
    <row r="792" s="1" customFormat="1" spans="1:16383">
      <c r="A792" s="2" t="s">
        <v>801</v>
      </c>
      <c r="B792" s="2">
        <v>791</v>
      </c>
      <c r="C792" s="2">
        <v>0</v>
      </c>
      <c r="D792" s="1">
        <v>0</v>
      </c>
      <c r="E792" s="1">
        <v>0</v>
      </c>
      <c r="F792" s="2">
        <v>0</v>
      </c>
      <c r="G792" s="1">
        <v>0</v>
      </c>
      <c r="H792" s="1">
        <v>0</v>
      </c>
      <c r="XFB792"/>
      <c r="XFC792"/>
    </row>
    <row r="793" s="1" customFormat="1" spans="1:16383">
      <c r="A793" s="2" t="s">
        <v>802</v>
      </c>
      <c r="B793" s="2">
        <v>792</v>
      </c>
      <c r="C793" s="2">
        <v>0</v>
      </c>
      <c r="D793" s="1">
        <v>0</v>
      </c>
      <c r="E793" s="1">
        <v>0</v>
      </c>
      <c r="F793" s="2">
        <v>0</v>
      </c>
      <c r="G793" s="1">
        <v>0</v>
      </c>
      <c r="H793" s="1">
        <v>0</v>
      </c>
      <c r="XFB793"/>
      <c r="XFC793"/>
    </row>
    <row r="794" s="1" customFormat="1" spans="1:16383">
      <c r="A794" s="2" t="s">
        <v>803</v>
      </c>
      <c r="B794" s="2">
        <v>793</v>
      </c>
      <c r="C794" s="2">
        <v>0</v>
      </c>
      <c r="D794" s="1">
        <v>0</v>
      </c>
      <c r="E794" s="1">
        <v>0</v>
      </c>
      <c r="F794" s="2">
        <v>0</v>
      </c>
      <c r="G794" s="1">
        <v>0</v>
      </c>
      <c r="H794" s="1">
        <v>0</v>
      </c>
      <c r="XFB794"/>
      <c r="XFC794"/>
    </row>
    <row r="795" s="1" customFormat="1" spans="1:16383">
      <c r="A795" s="2" t="s">
        <v>804</v>
      </c>
      <c r="B795" s="2">
        <v>794</v>
      </c>
      <c r="C795" s="2">
        <v>0</v>
      </c>
      <c r="D795" s="1">
        <v>3.55303033333333</v>
      </c>
      <c r="E795" s="1">
        <v>3.528409125</v>
      </c>
      <c r="F795" s="2">
        <v>3.5136364</v>
      </c>
      <c r="G795" s="1">
        <v>3.528409125</v>
      </c>
      <c r="H795" s="1">
        <v>3.55303033333333</v>
      </c>
      <c r="XFB795"/>
      <c r="XFC795"/>
    </row>
    <row r="796" s="1" customFormat="1" spans="1:16383">
      <c r="A796" s="2" t="s">
        <v>805</v>
      </c>
      <c r="B796" s="2">
        <v>795</v>
      </c>
      <c r="C796" s="2">
        <v>0</v>
      </c>
      <c r="D796" s="1">
        <v>0</v>
      </c>
      <c r="E796" s="1">
        <v>0</v>
      </c>
      <c r="F796" s="2">
        <v>0</v>
      </c>
      <c r="G796" s="1">
        <v>0</v>
      </c>
      <c r="H796" s="1">
        <v>0</v>
      </c>
      <c r="XFB796"/>
      <c r="XFC796"/>
    </row>
    <row r="797" s="1" customFormat="1" spans="1:16383">
      <c r="A797" s="2" t="s">
        <v>806</v>
      </c>
      <c r="B797" s="2">
        <v>796</v>
      </c>
      <c r="C797" s="2">
        <v>0</v>
      </c>
      <c r="D797" s="1">
        <v>0</v>
      </c>
      <c r="E797" s="1">
        <v>0</v>
      </c>
      <c r="F797" s="2">
        <v>0</v>
      </c>
      <c r="G797" s="1">
        <v>0</v>
      </c>
      <c r="H797" s="1">
        <v>0</v>
      </c>
      <c r="XFB797"/>
      <c r="XFC797"/>
    </row>
    <row r="798" s="1" customFormat="1" spans="1:16383">
      <c r="A798" s="2" t="s">
        <v>807</v>
      </c>
      <c r="B798" s="2">
        <v>797</v>
      </c>
      <c r="C798" s="2">
        <v>0</v>
      </c>
      <c r="D798" s="1">
        <v>0</v>
      </c>
      <c r="E798" s="1">
        <v>0</v>
      </c>
      <c r="F798" s="2">
        <v>0</v>
      </c>
      <c r="G798" s="1">
        <v>0</v>
      </c>
      <c r="H798" s="1">
        <v>0</v>
      </c>
      <c r="XFB798"/>
      <c r="XFC798"/>
    </row>
    <row r="799" s="1" customFormat="1" spans="1:16383">
      <c r="A799" s="2" t="s">
        <v>808</v>
      </c>
      <c r="B799" s="2">
        <v>798</v>
      </c>
      <c r="C799" s="2">
        <v>0</v>
      </c>
      <c r="D799" s="1">
        <v>0</v>
      </c>
      <c r="E799" s="1">
        <v>0</v>
      </c>
      <c r="F799" s="2">
        <v>0</v>
      </c>
      <c r="G799" s="1">
        <v>0</v>
      </c>
      <c r="H799" s="1">
        <v>0</v>
      </c>
      <c r="XFB799"/>
      <c r="XFC799"/>
    </row>
    <row r="800" s="1" customFormat="1" spans="1:16383">
      <c r="A800" s="2" t="s">
        <v>809</v>
      </c>
      <c r="B800" s="2">
        <v>799</v>
      </c>
      <c r="C800" s="2">
        <v>0</v>
      </c>
      <c r="D800" s="1">
        <v>0</v>
      </c>
      <c r="E800" s="1">
        <v>0</v>
      </c>
      <c r="F800" s="2">
        <v>0</v>
      </c>
      <c r="G800" s="1">
        <v>0</v>
      </c>
      <c r="H800" s="1">
        <v>0</v>
      </c>
      <c r="XFB800"/>
      <c r="XFC800"/>
    </row>
    <row r="801" s="1" customFormat="1" spans="1:16383">
      <c r="A801" s="2" t="s">
        <v>810</v>
      </c>
      <c r="B801" s="2">
        <v>800</v>
      </c>
      <c r="C801" s="2">
        <v>0</v>
      </c>
      <c r="D801" s="1">
        <v>0</v>
      </c>
      <c r="E801" s="1">
        <v>0</v>
      </c>
      <c r="F801" s="2">
        <v>0</v>
      </c>
      <c r="G801" s="1">
        <v>0</v>
      </c>
      <c r="H801" s="1">
        <v>0</v>
      </c>
      <c r="XFB801"/>
      <c r="XFC801"/>
    </row>
    <row r="802" s="1" customFormat="1" spans="1:16383">
      <c r="A802" s="2" t="s">
        <v>811</v>
      </c>
      <c r="B802" s="2">
        <v>801</v>
      </c>
      <c r="C802" s="2">
        <v>0</v>
      </c>
      <c r="D802" s="1">
        <v>0</v>
      </c>
      <c r="E802" s="1">
        <v>0</v>
      </c>
      <c r="F802" s="2">
        <v>0</v>
      </c>
      <c r="G802" s="1">
        <v>0</v>
      </c>
      <c r="H802" s="1">
        <v>0</v>
      </c>
      <c r="XFB802"/>
      <c r="XFC802"/>
    </row>
    <row r="803" s="1" customFormat="1" spans="1:16383">
      <c r="A803" s="2" t="s">
        <v>812</v>
      </c>
      <c r="B803" s="2">
        <v>802</v>
      </c>
      <c r="C803" s="2">
        <v>0</v>
      </c>
      <c r="D803" s="1">
        <v>0</v>
      </c>
      <c r="E803" s="1">
        <v>0</v>
      </c>
      <c r="F803" s="2">
        <v>0</v>
      </c>
      <c r="G803" s="1">
        <v>0</v>
      </c>
      <c r="H803" s="1">
        <v>0</v>
      </c>
      <c r="XFB803"/>
      <c r="XFC803"/>
    </row>
    <row r="804" s="1" customFormat="1" spans="1:16383">
      <c r="A804" s="2" t="s">
        <v>813</v>
      </c>
      <c r="B804" s="2">
        <v>803</v>
      </c>
      <c r="C804" s="2">
        <v>0</v>
      </c>
      <c r="D804" s="1">
        <v>0</v>
      </c>
      <c r="E804" s="1">
        <v>0</v>
      </c>
      <c r="F804" s="2">
        <v>0</v>
      </c>
      <c r="G804" s="1">
        <v>0</v>
      </c>
      <c r="H804" s="1">
        <v>0</v>
      </c>
      <c r="XFB804"/>
      <c r="XFC804"/>
    </row>
    <row r="805" s="1" customFormat="1" spans="1:16383">
      <c r="A805" s="2" t="s">
        <v>814</v>
      </c>
      <c r="B805" s="2">
        <v>804</v>
      </c>
      <c r="C805" s="2">
        <v>0</v>
      </c>
      <c r="D805" s="1">
        <v>0</v>
      </c>
      <c r="E805" s="1">
        <v>0</v>
      </c>
      <c r="F805" s="2">
        <v>0</v>
      </c>
      <c r="G805" s="1">
        <v>0</v>
      </c>
      <c r="H805" s="1">
        <v>0</v>
      </c>
      <c r="XFB805"/>
      <c r="XFC805"/>
    </row>
    <row r="806" s="1" customFormat="1" spans="1:16383">
      <c r="A806" s="2" t="s">
        <v>815</v>
      </c>
      <c r="B806" s="2">
        <v>805</v>
      </c>
      <c r="C806" s="2">
        <v>0</v>
      </c>
      <c r="D806" s="1">
        <v>0</v>
      </c>
      <c r="E806" s="1">
        <v>0</v>
      </c>
      <c r="F806" s="2">
        <v>0</v>
      </c>
      <c r="G806" s="1">
        <v>0</v>
      </c>
      <c r="H806" s="1">
        <v>0</v>
      </c>
      <c r="XFB806"/>
      <c r="XFC806"/>
    </row>
    <row r="807" s="1" customFormat="1" spans="1:16383">
      <c r="A807" s="2" t="s">
        <v>816</v>
      </c>
      <c r="B807" s="2">
        <v>806</v>
      </c>
      <c r="C807" s="2">
        <v>0</v>
      </c>
      <c r="D807" s="1">
        <v>0</v>
      </c>
      <c r="E807" s="1">
        <v>0</v>
      </c>
      <c r="F807" s="2">
        <v>0</v>
      </c>
      <c r="G807" s="1">
        <v>0</v>
      </c>
      <c r="H807" s="1">
        <v>0</v>
      </c>
      <c r="XFB807"/>
      <c r="XFC807"/>
    </row>
    <row r="808" s="1" customFormat="1" spans="1:16383">
      <c r="A808" s="2" t="s">
        <v>817</v>
      </c>
      <c r="B808" s="2">
        <v>807</v>
      </c>
      <c r="C808" s="2">
        <v>0</v>
      </c>
      <c r="D808" s="1">
        <v>1.35714283333333</v>
      </c>
      <c r="E808" s="1">
        <v>1.309523775</v>
      </c>
      <c r="F808" s="2">
        <v>1.04761902</v>
      </c>
      <c r="G808" s="1">
        <v>1.08095238</v>
      </c>
      <c r="H808" s="1">
        <v>1.059523825</v>
      </c>
      <c r="XFB808"/>
      <c r="XFC808"/>
    </row>
    <row r="809" s="1" customFormat="1" spans="1:16383">
      <c r="A809" s="2" t="s">
        <v>818</v>
      </c>
      <c r="B809" s="2">
        <v>808</v>
      </c>
      <c r="C809" s="2">
        <v>0</v>
      </c>
      <c r="D809" s="1">
        <v>0</v>
      </c>
      <c r="E809" s="1">
        <v>0</v>
      </c>
      <c r="F809" s="2">
        <v>0</v>
      </c>
      <c r="G809" s="1">
        <v>0</v>
      </c>
      <c r="H809" s="1">
        <v>0</v>
      </c>
      <c r="XFB809"/>
      <c r="XFC809"/>
    </row>
    <row r="810" s="1" customFormat="1" spans="1:16383">
      <c r="A810" s="2" t="s">
        <v>819</v>
      </c>
      <c r="B810" s="2">
        <v>809</v>
      </c>
      <c r="C810" s="2">
        <v>0</v>
      </c>
      <c r="D810" s="1">
        <v>1.5</v>
      </c>
      <c r="E810" s="1">
        <v>1.5</v>
      </c>
      <c r="F810" s="2">
        <v>1.2</v>
      </c>
      <c r="G810" s="1">
        <v>1.125</v>
      </c>
      <c r="H810" s="1">
        <v>1</v>
      </c>
      <c r="XFB810"/>
      <c r="XFC810"/>
    </row>
    <row r="811" s="1" customFormat="1" spans="1:16383">
      <c r="A811" s="2" t="s">
        <v>820</v>
      </c>
      <c r="B811" s="2">
        <v>810</v>
      </c>
      <c r="C811" s="2">
        <v>0</v>
      </c>
      <c r="D811" s="1">
        <v>0</v>
      </c>
      <c r="E811" s="1">
        <v>0</v>
      </c>
      <c r="F811" s="2">
        <v>0</v>
      </c>
      <c r="G811" s="1">
        <v>0</v>
      </c>
      <c r="H811" s="1">
        <v>0</v>
      </c>
      <c r="XFB811"/>
      <c r="XFC811"/>
    </row>
    <row r="812" s="1" customFormat="1" spans="1:16383">
      <c r="A812" s="2" t="s">
        <v>821</v>
      </c>
      <c r="B812" s="2">
        <v>811</v>
      </c>
      <c r="C812" s="2">
        <v>0</v>
      </c>
      <c r="D812" s="1">
        <v>0</v>
      </c>
      <c r="E812" s="1">
        <v>0</v>
      </c>
      <c r="F812" s="2">
        <v>0</v>
      </c>
      <c r="G812" s="1">
        <v>0</v>
      </c>
      <c r="H812" s="1">
        <v>0</v>
      </c>
      <c r="XFB812"/>
      <c r="XFC812"/>
    </row>
    <row r="813" s="1" customFormat="1" spans="1:16383">
      <c r="A813" s="2" t="s">
        <v>822</v>
      </c>
      <c r="B813" s="2">
        <v>812</v>
      </c>
      <c r="C813" s="2">
        <v>0</v>
      </c>
      <c r="D813" s="1">
        <v>0</v>
      </c>
      <c r="E813" s="1">
        <v>0</v>
      </c>
      <c r="F813" s="2">
        <v>0</v>
      </c>
      <c r="G813" s="1">
        <v>0</v>
      </c>
      <c r="H813" s="1">
        <v>0</v>
      </c>
      <c r="XFB813"/>
      <c r="XFC813"/>
    </row>
    <row r="814" s="1" customFormat="1" spans="1:16383">
      <c r="A814" s="2" t="s">
        <v>823</v>
      </c>
      <c r="B814" s="2">
        <v>813</v>
      </c>
      <c r="C814" s="2">
        <v>0</v>
      </c>
      <c r="D814" s="1">
        <v>0</v>
      </c>
      <c r="E814" s="1">
        <v>0</v>
      </c>
      <c r="F814" s="2">
        <v>0</v>
      </c>
      <c r="G814" s="1">
        <v>0</v>
      </c>
      <c r="H814" s="1">
        <v>0</v>
      </c>
      <c r="XFB814"/>
      <c r="XFC814"/>
    </row>
    <row r="815" s="1" customFormat="1" spans="1:16383">
      <c r="A815" s="2" t="s">
        <v>824</v>
      </c>
      <c r="B815" s="2">
        <v>814</v>
      </c>
      <c r="C815" s="2">
        <v>0</v>
      </c>
      <c r="D815" s="1">
        <v>1</v>
      </c>
      <c r="E815" s="1">
        <v>1</v>
      </c>
      <c r="F815" s="2">
        <v>1</v>
      </c>
      <c r="G815" s="1">
        <v>0.8</v>
      </c>
      <c r="H815" s="1">
        <v>0.75</v>
      </c>
      <c r="XFB815"/>
      <c r="XFC815"/>
    </row>
    <row r="816" s="1" customFormat="1" spans="1:16383">
      <c r="A816" s="2" t="s">
        <v>825</v>
      </c>
      <c r="B816" s="2">
        <v>815</v>
      </c>
      <c r="C816" s="2">
        <v>0</v>
      </c>
      <c r="D816" s="1">
        <v>0</v>
      </c>
      <c r="E816" s="1">
        <v>0</v>
      </c>
      <c r="F816" s="2">
        <v>0</v>
      </c>
      <c r="G816" s="1">
        <v>0</v>
      </c>
      <c r="H816" s="1">
        <v>0</v>
      </c>
      <c r="XFB816"/>
      <c r="XFC816"/>
    </row>
    <row r="817" s="1" customFormat="1" spans="1:16383">
      <c r="A817" s="2" t="s">
        <v>826</v>
      </c>
      <c r="B817" s="2">
        <v>816</v>
      </c>
      <c r="C817" s="2">
        <v>0</v>
      </c>
      <c r="D817" s="1">
        <v>0</v>
      </c>
      <c r="E817" s="1">
        <v>0</v>
      </c>
      <c r="F817" s="2">
        <v>0</v>
      </c>
      <c r="G817" s="1">
        <v>0</v>
      </c>
      <c r="H817" s="1">
        <v>0</v>
      </c>
      <c r="XFB817"/>
      <c r="XFC817"/>
    </row>
    <row r="818" s="1" customFormat="1" spans="1:16383">
      <c r="A818" s="2" t="s">
        <v>827</v>
      </c>
      <c r="B818" s="2">
        <v>817</v>
      </c>
      <c r="C818" s="2">
        <v>0</v>
      </c>
      <c r="D818" s="1">
        <v>0</v>
      </c>
      <c r="E818" s="1">
        <v>0</v>
      </c>
      <c r="F818" s="2">
        <v>0</v>
      </c>
      <c r="G818" s="1">
        <v>0</v>
      </c>
      <c r="H818" s="1">
        <v>0</v>
      </c>
      <c r="XFB818"/>
      <c r="XFC818"/>
    </row>
    <row r="819" s="1" customFormat="1" spans="1:16383">
      <c r="A819" s="2" t="s">
        <v>828</v>
      </c>
      <c r="B819" s="2">
        <v>818</v>
      </c>
      <c r="C819" s="2">
        <v>0</v>
      </c>
      <c r="D819" s="1">
        <v>0</v>
      </c>
      <c r="E819" s="1">
        <v>0</v>
      </c>
      <c r="F819" s="2">
        <v>0</v>
      </c>
      <c r="G819" s="1">
        <v>0</v>
      </c>
      <c r="H819" s="1">
        <v>0</v>
      </c>
      <c r="XFB819"/>
      <c r="XFC819"/>
    </row>
    <row r="820" s="1" customFormat="1" spans="1:16383">
      <c r="A820" s="2" t="s">
        <v>829</v>
      </c>
      <c r="B820" s="2">
        <v>819</v>
      </c>
      <c r="C820" s="2">
        <v>0</v>
      </c>
      <c r="D820" s="1">
        <v>0</v>
      </c>
      <c r="E820" s="1">
        <v>0</v>
      </c>
      <c r="F820" s="2">
        <v>0</v>
      </c>
      <c r="G820" s="1">
        <v>0</v>
      </c>
      <c r="H820" s="1">
        <v>0</v>
      </c>
      <c r="XFB820"/>
      <c r="XFC820"/>
    </row>
    <row r="821" s="1" customFormat="1" spans="1:16383">
      <c r="A821" s="2" t="s">
        <v>830</v>
      </c>
      <c r="B821" s="2">
        <v>820</v>
      </c>
      <c r="C821" s="2">
        <v>0</v>
      </c>
      <c r="D821" s="1">
        <v>0</v>
      </c>
      <c r="E821" s="1">
        <v>0</v>
      </c>
      <c r="F821" s="2">
        <v>0</v>
      </c>
      <c r="G821" s="1">
        <v>0</v>
      </c>
      <c r="H821" s="1">
        <v>0</v>
      </c>
      <c r="XFB821"/>
      <c r="XFC821"/>
    </row>
    <row r="822" s="1" customFormat="1" spans="1:16383">
      <c r="A822" s="2" t="s">
        <v>831</v>
      </c>
      <c r="B822" s="2">
        <v>821</v>
      </c>
      <c r="C822" s="2">
        <v>0</v>
      </c>
      <c r="D822" s="1">
        <v>0</v>
      </c>
      <c r="E822" s="1">
        <v>0</v>
      </c>
      <c r="F822" s="2">
        <v>0</v>
      </c>
      <c r="G822" s="1">
        <v>0</v>
      </c>
      <c r="H822" s="1">
        <v>0</v>
      </c>
      <c r="XFB822"/>
      <c r="XFC822"/>
    </row>
    <row r="823" s="1" customFormat="1" spans="1:16383">
      <c r="A823" s="2" t="s">
        <v>832</v>
      </c>
      <c r="B823" s="2">
        <v>822</v>
      </c>
      <c r="C823" s="2">
        <v>0</v>
      </c>
      <c r="D823" s="1">
        <v>0</v>
      </c>
      <c r="E823" s="1">
        <v>0</v>
      </c>
      <c r="F823" s="2">
        <v>0</v>
      </c>
      <c r="G823" s="1">
        <v>0</v>
      </c>
      <c r="H823" s="1">
        <v>0</v>
      </c>
      <c r="XFB823"/>
      <c r="XFC823"/>
    </row>
    <row r="824" s="1" customFormat="1" spans="1:16383">
      <c r="A824" s="2" t="s">
        <v>833</v>
      </c>
      <c r="B824" s="2">
        <v>823</v>
      </c>
      <c r="C824" s="2">
        <v>0</v>
      </c>
      <c r="D824" s="1">
        <v>0</v>
      </c>
      <c r="E824" s="1">
        <v>0</v>
      </c>
      <c r="F824" s="2">
        <v>0</v>
      </c>
      <c r="G824" s="1">
        <v>0</v>
      </c>
      <c r="H824" s="1">
        <v>0</v>
      </c>
      <c r="XFB824"/>
      <c r="XFC824"/>
    </row>
    <row r="825" s="1" customFormat="1" spans="1:16383">
      <c r="A825" s="2" t="s">
        <v>834</v>
      </c>
      <c r="B825" s="2">
        <v>824</v>
      </c>
      <c r="C825" s="2">
        <v>0</v>
      </c>
      <c r="D825" s="1">
        <v>0</v>
      </c>
      <c r="E825" s="1">
        <v>0</v>
      </c>
      <c r="F825" s="2">
        <v>0</v>
      </c>
      <c r="G825" s="1">
        <v>0</v>
      </c>
      <c r="H825" s="1">
        <v>0</v>
      </c>
      <c r="XFB825"/>
      <c r="XFC825"/>
    </row>
    <row r="826" s="1" customFormat="1" spans="1:16383">
      <c r="A826" s="2" t="s">
        <v>835</v>
      </c>
      <c r="B826" s="2">
        <v>825</v>
      </c>
      <c r="C826" s="2">
        <v>0</v>
      </c>
      <c r="D826" s="1">
        <v>0</v>
      </c>
      <c r="E826" s="1">
        <v>0</v>
      </c>
      <c r="F826" s="2">
        <v>0</v>
      </c>
      <c r="G826" s="1">
        <v>0</v>
      </c>
      <c r="H826" s="1">
        <v>0</v>
      </c>
      <c r="XFB826"/>
      <c r="XFC826"/>
    </row>
    <row r="827" s="1" customFormat="1" spans="1:16383">
      <c r="A827" s="2" t="s">
        <v>836</v>
      </c>
      <c r="B827" s="2">
        <v>826</v>
      </c>
      <c r="C827" s="2">
        <v>0</v>
      </c>
      <c r="D827" s="1">
        <v>6.08161143333333</v>
      </c>
      <c r="E827" s="1">
        <v>5.972283075</v>
      </c>
      <c r="F827" s="2">
        <v>5.9107837</v>
      </c>
      <c r="G827" s="1">
        <v>4.7819241</v>
      </c>
      <c r="H827" s="1">
        <v>4.566330625</v>
      </c>
      <c r="XFB827"/>
      <c r="XFC827"/>
    </row>
    <row r="828" s="1" customFormat="1" spans="1:16383">
      <c r="A828" s="2" t="s">
        <v>837</v>
      </c>
      <c r="B828" s="2">
        <v>827</v>
      </c>
      <c r="C828" s="2">
        <v>0</v>
      </c>
      <c r="D828" s="1">
        <v>2</v>
      </c>
      <c r="E828" s="1">
        <v>2</v>
      </c>
      <c r="F828" s="2">
        <v>2</v>
      </c>
      <c r="G828" s="1">
        <v>2</v>
      </c>
      <c r="H828" s="1">
        <v>2</v>
      </c>
      <c r="XFB828"/>
      <c r="XFC828"/>
    </row>
    <row r="829" s="1" customFormat="1" spans="1:16383">
      <c r="A829" s="2" t="s">
        <v>838</v>
      </c>
      <c r="B829" s="2">
        <v>828</v>
      </c>
      <c r="C829" s="2">
        <v>0</v>
      </c>
      <c r="D829" s="1">
        <v>0</v>
      </c>
      <c r="E829" s="1">
        <v>0</v>
      </c>
      <c r="F829" s="2">
        <v>0</v>
      </c>
      <c r="G829" s="1">
        <v>0</v>
      </c>
      <c r="H829" s="1">
        <v>0</v>
      </c>
      <c r="XFB829"/>
      <c r="XFC829"/>
    </row>
    <row r="830" s="1" customFormat="1" spans="1:16383">
      <c r="A830" s="2" t="s">
        <v>839</v>
      </c>
      <c r="B830" s="2">
        <v>829</v>
      </c>
      <c r="C830" s="2">
        <v>0</v>
      </c>
      <c r="D830" s="1">
        <v>0</v>
      </c>
      <c r="E830" s="1">
        <v>0</v>
      </c>
      <c r="F830" s="2">
        <v>0</v>
      </c>
      <c r="G830" s="1">
        <v>0</v>
      </c>
      <c r="H830" s="1">
        <v>0</v>
      </c>
      <c r="XFB830"/>
      <c r="XFC830"/>
    </row>
    <row r="831" s="1" customFormat="1" spans="1:16383">
      <c r="A831" s="2" t="s">
        <v>840</v>
      </c>
      <c r="B831" s="2">
        <v>830</v>
      </c>
      <c r="C831" s="2">
        <v>0</v>
      </c>
      <c r="D831" s="1">
        <v>0</v>
      </c>
      <c r="E831" s="1">
        <v>0</v>
      </c>
      <c r="F831" s="2">
        <v>0</v>
      </c>
      <c r="G831" s="1">
        <v>0</v>
      </c>
      <c r="H831" s="1">
        <v>0</v>
      </c>
      <c r="XFB831"/>
      <c r="XFC831"/>
    </row>
    <row r="832" s="1" customFormat="1" spans="1:16383">
      <c r="A832" s="2" t="s">
        <v>841</v>
      </c>
      <c r="B832" s="2">
        <v>831</v>
      </c>
      <c r="C832" s="2">
        <v>0</v>
      </c>
      <c r="D832" s="1">
        <v>0</v>
      </c>
      <c r="E832" s="1">
        <v>0</v>
      </c>
      <c r="F832" s="2">
        <v>0</v>
      </c>
      <c r="G832" s="1">
        <v>0</v>
      </c>
      <c r="H832" s="1">
        <v>0</v>
      </c>
      <c r="XFB832"/>
      <c r="XFC832"/>
    </row>
    <row r="833" s="1" customFormat="1" spans="1:16383">
      <c r="A833" s="2" t="s">
        <v>842</v>
      </c>
      <c r="B833" s="2">
        <v>832</v>
      </c>
      <c r="C833" s="2">
        <v>0</v>
      </c>
      <c r="D833" s="1">
        <v>0</v>
      </c>
      <c r="E833" s="1">
        <v>0</v>
      </c>
      <c r="F833" s="2">
        <v>0</v>
      </c>
      <c r="G833" s="1">
        <v>0</v>
      </c>
      <c r="H833" s="1">
        <v>0</v>
      </c>
      <c r="XFB833"/>
      <c r="XFC833"/>
    </row>
    <row r="834" s="1" customFormat="1" spans="1:16383">
      <c r="A834" s="2" t="s">
        <v>843</v>
      </c>
      <c r="B834" s="2">
        <v>833</v>
      </c>
      <c r="C834" s="2">
        <v>0</v>
      </c>
      <c r="D834" s="1">
        <v>0</v>
      </c>
      <c r="E834" s="1">
        <v>0</v>
      </c>
      <c r="F834" s="2">
        <v>0</v>
      </c>
      <c r="G834" s="1">
        <v>0</v>
      </c>
      <c r="H834" s="1">
        <v>0</v>
      </c>
      <c r="XFB834"/>
      <c r="XFC834"/>
    </row>
    <row r="835" s="1" customFormat="1" spans="1:16383">
      <c r="A835" s="2" t="s">
        <v>844</v>
      </c>
      <c r="B835" s="2">
        <v>834</v>
      </c>
      <c r="C835" s="2">
        <v>0</v>
      </c>
      <c r="D835" s="1">
        <v>1.49632153333333</v>
      </c>
      <c r="E835" s="1">
        <v>1.476674925</v>
      </c>
      <c r="F835" s="2">
        <v>1.47307374</v>
      </c>
      <c r="G835" s="1">
        <v>1.46028698</v>
      </c>
      <c r="H835" s="1">
        <v>1.47092495</v>
      </c>
      <c r="XFB835"/>
      <c r="XFC835"/>
    </row>
    <row r="836" s="1" customFormat="1" spans="1:16383">
      <c r="A836" s="2" t="s">
        <v>845</v>
      </c>
      <c r="B836" s="2">
        <v>835</v>
      </c>
      <c r="C836" s="2">
        <v>0</v>
      </c>
      <c r="D836" s="1">
        <v>0</v>
      </c>
      <c r="E836" s="1">
        <v>0</v>
      </c>
      <c r="F836" s="2">
        <v>0</v>
      </c>
      <c r="G836" s="1">
        <v>0</v>
      </c>
      <c r="H836" s="1">
        <v>0</v>
      </c>
      <c r="XFB836"/>
      <c r="XFC836"/>
    </row>
    <row r="837" s="1" customFormat="1" spans="1:16383">
      <c r="A837" s="2" t="s">
        <v>846</v>
      </c>
      <c r="B837" s="2">
        <v>836</v>
      </c>
      <c r="C837" s="2">
        <v>0</v>
      </c>
      <c r="D837" s="1">
        <v>0</v>
      </c>
      <c r="E837" s="1">
        <v>0</v>
      </c>
      <c r="F837" s="2">
        <v>0</v>
      </c>
      <c r="G837" s="1">
        <v>0</v>
      </c>
      <c r="H837" s="1">
        <v>0</v>
      </c>
      <c r="XFB837"/>
      <c r="XFC837"/>
    </row>
    <row r="838" s="1" customFormat="1" spans="1:16383">
      <c r="A838" s="2" t="s">
        <v>847</v>
      </c>
      <c r="B838" s="2">
        <v>837</v>
      </c>
      <c r="C838" s="2">
        <v>0</v>
      </c>
      <c r="D838" s="1">
        <v>0</v>
      </c>
      <c r="E838" s="1">
        <v>0</v>
      </c>
      <c r="F838" s="2">
        <v>0</v>
      </c>
      <c r="G838" s="1">
        <v>0</v>
      </c>
      <c r="H838" s="1">
        <v>0</v>
      </c>
      <c r="XFB838"/>
      <c r="XFC838"/>
    </row>
    <row r="839" s="1" customFormat="1" spans="1:16383">
      <c r="A839" s="2" t="s">
        <v>848</v>
      </c>
      <c r="B839" s="2">
        <v>838</v>
      </c>
      <c r="C839" s="2">
        <v>0</v>
      </c>
      <c r="D839" s="1">
        <v>0</v>
      </c>
      <c r="E839" s="1">
        <v>0</v>
      </c>
      <c r="F839" s="2">
        <v>0</v>
      </c>
      <c r="G839" s="1">
        <v>0</v>
      </c>
      <c r="H839" s="1">
        <v>0</v>
      </c>
      <c r="XFB839"/>
      <c r="XFC839"/>
    </row>
    <row r="840" s="1" customFormat="1" spans="1:16383">
      <c r="A840" s="2" t="s">
        <v>849</v>
      </c>
      <c r="B840" s="2">
        <v>839</v>
      </c>
      <c r="C840" s="2">
        <v>0</v>
      </c>
      <c r="D840" s="1">
        <v>0</v>
      </c>
      <c r="E840" s="1">
        <v>0</v>
      </c>
      <c r="F840" s="2">
        <v>0</v>
      </c>
      <c r="G840" s="1">
        <v>0</v>
      </c>
      <c r="H840" s="1">
        <v>0</v>
      </c>
      <c r="XFB840"/>
      <c r="XFC840"/>
    </row>
    <row r="841" s="1" customFormat="1" spans="1:16383">
      <c r="A841" s="2" t="s">
        <v>850</v>
      </c>
      <c r="B841" s="2">
        <v>840</v>
      </c>
      <c r="C841" s="2">
        <v>0</v>
      </c>
      <c r="D841" s="1">
        <v>0</v>
      </c>
      <c r="E841" s="1">
        <v>0</v>
      </c>
      <c r="F841" s="2">
        <v>0</v>
      </c>
      <c r="G841" s="1">
        <v>0</v>
      </c>
      <c r="H841" s="1">
        <v>0</v>
      </c>
      <c r="XFB841"/>
      <c r="XFC841"/>
    </row>
    <row r="842" s="1" customFormat="1" spans="1:16383">
      <c r="A842" s="2" t="s">
        <v>851</v>
      </c>
      <c r="B842" s="2">
        <v>841</v>
      </c>
      <c r="C842" s="2">
        <v>0</v>
      </c>
      <c r="D842" s="1">
        <v>0</v>
      </c>
      <c r="E842" s="1">
        <v>0</v>
      </c>
      <c r="F842" s="2">
        <v>0</v>
      </c>
      <c r="G842" s="1">
        <v>0</v>
      </c>
      <c r="H842" s="1">
        <v>0</v>
      </c>
      <c r="XFB842"/>
      <c r="XFC842"/>
    </row>
    <row r="843" s="1" customFormat="1" spans="1:16383">
      <c r="A843" s="2" t="s">
        <v>852</v>
      </c>
      <c r="B843" s="2">
        <v>842</v>
      </c>
      <c r="C843" s="2">
        <v>0</v>
      </c>
      <c r="D843" s="1">
        <v>0</v>
      </c>
      <c r="E843" s="1">
        <v>0</v>
      </c>
      <c r="F843" s="2">
        <v>0</v>
      </c>
      <c r="G843" s="1">
        <v>0</v>
      </c>
      <c r="H843" s="1">
        <v>0</v>
      </c>
      <c r="XFB843"/>
      <c r="XFC843"/>
    </row>
    <row r="844" s="1" customFormat="1" spans="1:16383">
      <c r="A844" s="2" t="s">
        <v>853</v>
      </c>
      <c r="B844" s="2">
        <v>843</v>
      </c>
      <c r="C844" s="2">
        <v>0</v>
      </c>
      <c r="D844" s="1">
        <v>0.325793653333333</v>
      </c>
      <c r="E844" s="1">
        <v>0.3300595275</v>
      </c>
      <c r="F844" s="2">
        <v>0.337380956</v>
      </c>
      <c r="G844" s="1">
        <v>0.272380958</v>
      </c>
      <c r="H844" s="1">
        <v>0.25476191</v>
      </c>
      <c r="XFB844"/>
      <c r="XFC844"/>
    </row>
    <row r="845" s="1" customFormat="1" spans="1:16383">
      <c r="A845" s="2" t="s">
        <v>854</v>
      </c>
      <c r="B845" s="2">
        <v>844</v>
      </c>
      <c r="C845" s="2">
        <v>0</v>
      </c>
      <c r="D845" s="1">
        <v>2</v>
      </c>
      <c r="E845" s="1">
        <v>2</v>
      </c>
      <c r="F845" s="2">
        <v>2</v>
      </c>
      <c r="G845" s="1">
        <v>2</v>
      </c>
      <c r="H845" s="1">
        <v>2</v>
      </c>
      <c r="XFB845"/>
      <c r="XFC845"/>
    </row>
    <row r="846" s="1" customFormat="1" spans="1:16383">
      <c r="A846" s="2" t="s">
        <v>855</v>
      </c>
      <c r="B846" s="2">
        <v>845</v>
      </c>
      <c r="C846" s="2">
        <v>0</v>
      </c>
      <c r="D846" s="1">
        <v>0</v>
      </c>
      <c r="E846" s="1">
        <v>0</v>
      </c>
      <c r="F846" s="2">
        <v>0</v>
      </c>
      <c r="G846" s="1">
        <v>0</v>
      </c>
      <c r="H846" s="1">
        <v>0</v>
      </c>
      <c r="XFB846"/>
      <c r="XFC846"/>
    </row>
    <row r="847" s="1" customFormat="1" spans="1:16383">
      <c r="A847" s="2" t="s">
        <v>856</v>
      </c>
      <c r="B847" s="2">
        <v>846</v>
      </c>
      <c r="C847" s="2">
        <v>1</v>
      </c>
      <c r="D847" s="1">
        <v>0</v>
      </c>
      <c r="E847" s="1">
        <v>0</v>
      </c>
      <c r="F847" s="2">
        <v>0</v>
      </c>
      <c r="G847" s="1">
        <v>0</v>
      </c>
      <c r="H847" s="1">
        <v>0</v>
      </c>
      <c r="XFB847"/>
      <c r="XFC847"/>
    </row>
    <row r="848" s="1" customFormat="1" spans="1:16383">
      <c r="A848" s="2" t="s">
        <v>857</v>
      </c>
      <c r="B848" s="2">
        <v>847</v>
      </c>
      <c r="C848" s="2">
        <v>0</v>
      </c>
      <c r="D848" s="1">
        <v>0</v>
      </c>
      <c r="E848" s="1">
        <v>0</v>
      </c>
      <c r="F848" s="2">
        <v>0</v>
      </c>
      <c r="G848" s="1">
        <v>0</v>
      </c>
      <c r="H848" s="1">
        <v>0</v>
      </c>
      <c r="XFB848"/>
      <c r="XFC848"/>
    </row>
    <row r="849" s="1" customFormat="1" spans="1:16383">
      <c r="A849" s="2" t="s">
        <v>858</v>
      </c>
      <c r="B849" s="2">
        <v>848</v>
      </c>
      <c r="C849" s="2">
        <v>0</v>
      </c>
      <c r="D849" s="1">
        <v>0</v>
      </c>
      <c r="E849" s="1">
        <v>0</v>
      </c>
      <c r="F849" s="2">
        <v>0</v>
      </c>
      <c r="G849" s="1">
        <v>0</v>
      </c>
      <c r="H849" s="1">
        <v>0</v>
      </c>
      <c r="XFB849"/>
      <c r="XFC849"/>
    </row>
    <row r="850" s="1" customFormat="1" spans="1:16383">
      <c r="A850" s="2" t="s">
        <v>859</v>
      </c>
      <c r="B850" s="2">
        <v>849</v>
      </c>
      <c r="C850" s="2">
        <v>0</v>
      </c>
      <c r="D850" s="1">
        <v>0</v>
      </c>
      <c r="E850" s="1">
        <v>0</v>
      </c>
      <c r="F850" s="2">
        <v>0</v>
      </c>
      <c r="G850" s="1">
        <v>0</v>
      </c>
      <c r="H850" s="1">
        <v>0</v>
      </c>
      <c r="XFB850"/>
      <c r="XFC850"/>
    </row>
    <row r="851" s="1" customFormat="1" spans="1:16383">
      <c r="A851" s="2" t="s">
        <v>860</v>
      </c>
      <c r="B851" s="2">
        <v>850</v>
      </c>
      <c r="C851" s="2">
        <v>0</v>
      </c>
      <c r="D851" s="1">
        <v>3.54444439999999</v>
      </c>
      <c r="E851" s="1">
        <v>3.54999994999999</v>
      </c>
      <c r="F851" s="2">
        <v>3.55333327999999</v>
      </c>
      <c r="G851" s="1">
        <v>3.54999994999999</v>
      </c>
      <c r="H851" s="1">
        <v>3.54444439999999</v>
      </c>
      <c r="XFB851"/>
      <c r="XFC851"/>
    </row>
    <row r="852" s="1" customFormat="1" spans="1:16383">
      <c r="A852" s="2" t="s">
        <v>861</v>
      </c>
      <c r="B852" s="2">
        <v>851</v>
      </c>
      <c r="C852" s="2">
        <v>0</v>
      </c>
      <c r="D852" s="1">
        <v>0</v>
      </c>
      <c r="E852" s="1">
        <v>0</v>
      </c>
      <c r="F852" s="2">
        <v>0</v>
      </c>
      <c r="G852" s="1">
        <v>0</v>
      </c>
      <c r="H852" s="1">
        <v>0</v>
      </c>
      <c r="XFB852"/>
      <c r="XFC852"/>
    </row>
    <row r="853" s="1" customFormat="1" spans="1:16383">
      <c r="A853" s="2" t="s">
        <v>862</v>
      </c>
      <c r="B853" s="2">
        <v>852</v>
      </c>
      <c r="C853" s="2">
        <v>0</v>
      </c>
      <c r="D853" s="1">
        <v>0</v>
      </c>
      <c r="E853" s="1">
        <v>0</v>
      </c>
      <c r="F853" s="2">
        <v>0</v>
      </c>
      <c r="G853" s="1">
        <v>0</v>
      </c>
      <c r="H853" s="1">
        <v>0</v>
      </c>
      <c r="XFB853"/>
      <c r="XFC853"/>
    </row>
    <row r="854" s="1" customFormat="1" spans="1:16383">
      <c r="A854" s="2" t="s">
        <v>863</v>
      </c>
      <c r="B854" s="2">
        <v>853</v>
      </c>
      <c r="C854" s="2">
        <v>0</v>
      </c>
      <c r="D854" s="1">
        <v>0</v>
      </c>
      <c r="E854" s="1">
        <v>0</v>
      </c>
      <c r="F854" s="2">
        <v>0</v>
      </c>
      <c r="G854" s="1">
        <v>0</v>
      </c>
      <c r="H854" s="1">
        <v>0</v>
      </c>
      <c r="XFB854"/>
      <c r="XFC854"/>
    </row>
    <row r="855" s="1" customFormat="1" spans="1:16383">
      <c r="A855" s="2" t="s">
        <v>864</v>
      </c>
      <c r="B855" s="2">
        <v>854</v>
      </c>
      <c r="C855" s="2">
        <v>0</v>
      </c>
      <c r="D855" s="1">
        <v>0</v>
      </c>
      <c r="E855" s="1">
        <v>0</v>
      </c>
      <c r="F855" s="2">
        <v>0</v>
      </c>
      <c r="G855" s="1">
        <v>0</v>
      </c>
      <c r="H855" s="1">
        <v>0</v>
      </c>
      <c r="XFB855"/>
      <c r="XFC855"/>
    </row>
    <row r="856" s="1" customFormat="1" spans="1:16383">
      <c r="A856" s="2" t="s">
        <v>865</v>
      </c>
      <c r="B856" s="2">
        <v>855</v>
      </c>
      <c r="C856" s="2">
        <v>0</v>
      </c>
      <c r="D856" s="1">
        <v>0</v>
      </c>
      <c r="E856" s="1">
        <v>0</v>
      </c>
      <c r="F856" s="2">
        <v>0</v>
      </c>
      <c r="G856" s="1">
        <v>0</v>
      </c>
      <c r="H856" s="1">
        <v>0</v>
      </c>
      <c r="XFB856"/>
      <c r="XFC856"/>
    </row>
    <row r="857" s="1" customFormat="1" spans="1:16383">
      <c r="A857" s="2" t="s">
        <v>866</v>
      </c>
      <c r="B857" s="2">
        <v>856</v>
      </c>
      <c r="C857" s="2">
        <v>0</v>
      </c>
      <c r="D857" s="1">
        <v>0</v>
      </c>
      <c r="E857" s="1">
        <v>0</v>
      </c>
      <c r="F857" s="2">
        <v>0</v>
      </c>
      <c r="G857" s="1">
        <v>0</v>
      </c>
      <c r="H857" s="1">
        <v>0</v>
      </c>
      <c r="XFB857"/>
      <c r="XFC857"/>
    </row>
    <row r="858" s="1" customFormat="1" spans="1:16383">
      <c r="A858" s="2" t="s">
        <v>867</v>
      </c>
      <c r="B858" s="2">
        <v>857</v>
      </c>
      <c r="C858" s="2">
        <v>0</v>
      </c>
      <c r="D858" s="1">
        <v>0</v>
      </c>
      <c r="E858" s="1">
        <v>0</v>
      </c>
      <c r="F858" s="2">
        <v>0</v>
      </c>
      <c r="G858" s="1">
        <v>0</v>
      </c>
      <c r="H858" s="1">
        <v>0</v>
      </c>
      <c r="XFB858"/>
      <c r="XFC858"/>
    </row>
    <row r="859" s="1" customFormat="1" spans="1:16383">
      <c r="A859" s="2" t="s">
        <v>868</v>
      </c>
      <c r="B859" s="2">
        <v>858</v>
      </c>
      <c r="C859" s="2">
        <v>0</v>
      </c>
      <c r="D859" s="1">
        <v>1.95600083333333</v>
      </c>
      <c r="E859" s="1">
        <v>1.925333975</v>
      </c>
      <c r="F859" s="2">
        <v>1.90693386</v>
      </c>
      <c r="G859" s="1">
        <v>1.54026718</v>
      </c>
      <c r="H859" s="1">
        <v>1.467000625</v>
      </c>
      <c r="XFB859"/>
      <c r="XFC859"/>
    </row>
    <row r="860" s="1" customFormat="1" spans="1:16383">
      <c r="A860" s="2" t="s">
        <v>869</v>
      </c>
      <c r="B860" s="2">
        <v>859</v>
      </c>
      <c r="C860" s="2">
        <v>0</v>
      </c>
      <c r="D860" s="1">
        <v>0</v>
      </c>
      <c r="E860" s="1">
        <v>0</v>
      </c>
      <c r="F860" s="2">
        <v>0</v>
      </c>
      <c r="G860" s="1">
        <v>0</v>
      </c>
      <c r="H860" s="1">
        <v>0</v>
      </c>
      <c r="XFB860"/>
      <c r="XFC860"/>
    </row>
    <row r="861" s="1" customFormat="1" spans="1:16383">
      <c r="A861" s="2" t="s">
        <v>870</v>
      </c>
      <c r="B861" s="2">
        <v>860</v>
      </c>
      <c r="C861" s="2">
        <v>0</v>
      </c>
      <c r="D861" s="1">
        <v>0</v>
      </c>
      <c r="E861" s="1">
        <v>0</v>
      </c>
      <c r="F861" s="2">
        <v>0</v>
      </c>
      <c r="G861" s="1">
        <v>0</v>
      </c>
      <c r="H861" s="1">
        <v>0</v>
      </c>
      <c r="XFB861"/>
      <c r="XFC861"/>
    </row>
    <row r="862" s="1" customFormat="1" spans="1:16383">
      <c r="A862" s="2" t="s">
        <v>871</v>
      </c>
      <c r="B862" s="2">
        <v>861</v>
      </c>
      <c r="C862" s="2">
        <v>0</v>
      </c>
      <c r="D862" s="1">
        <v>0</v>
      </c>
      <c r="E862" s="1">
        <v>0</v>
      </c>
      <c r="F862" s="2">
        <v>0</v>
      </c>
      <c r="G862" s="1">
        <v>0</v>
      </c>
      <c r="H862" s="1">
        <v>0</v>
      </c>
      <c r="XFB862"/>
      <c r="XFC862"/>
    </row>
    <row r="863" s="1" customFormat="1" spans="1:16383">
      <c r="A863" s="2" t="s">
        <v>872</v>
      </c>
      <c r="B863" s="2">
        <v>862</v>
      </c>
      <c r="C863" s="2">
        <v>0</v>
      </c>
      <c r="D863" s="1">
        <v>0</v>
      </c>
      <c r="E863" s="1">
        <v>0</v>
      </c>
      <c r="F863" s="2">
        <v>0</v>
      </c>
      <c r="G863" s="1">
        <v>0</v>
      </c>
      <c r="H863" s="1">
        <v>0</v>
      </c>
      <c r="XFB863"/>
      <c r="XFC863"/>
    </row>
    <row r="864" s="1" customFormat="1" spans="1:16383">
      <c r="A864" s="2" t="s">
        <v>873</v>
      </c>
      <c r="B864" s="2">
        <v>863</v>
      </c>
      <c r="C864" s="2">
        <v>0</v>
      </c>
      <c r="D864" s="1">
        <v>0</v>
      </c>
      <c r="E864" s="1">
        <v>0</v>
      </c>
      <c r="F864" s="2">
        <v>0</v>
      </c>
      <c r="G864" s="1">
        <v>0</v>
      </c>
      <c r="H864" s="1">
        <v>0</v>
      </c>
      <c r="XFB864"/>
      <c r="XFC864"/>
    </row>
    <row r="865" s="1" customFormat="1" spans="1:16383">
      <c r="A865" s="2" t="s">
        <v>874</v>
      </c>
      <c r="B865" s="2">
        <v>864</v>
      </c>
      <c r="C865" s="2">
        <v>0</v>
      </c>
      <c r="D865" s="1">
        <v>0</v>
      </c>
      <c r="E865" s="1">
        <v>0</v>
      </c>
      <c r="F865" s="2">
        <v>0</v>
      </c>
      <c r="G865" s="1">
        <v>0</v>
      </c>
      <c r="H865" s="1">
        <v>0</v>
      </c>
      <c r="XFB865"/>
      <c r="XFC865"/>
    </row>
    <row r="866" s="1" customFormat="1" spans="1:16383">
      <c r="A866" s="2" t="s">
        <v>875</v>
      </c>
      <c r="B866" s="2">
        <v>865</v>
      </c>
      <c r="C866" s="2">
        <v>0</v>
      </c>
      <c r="D866" s="1">
        <v>0</v>
      </c>
      <c r="E866" s="1">
        <v>0</v>
      </c>
      <c r="F866" s="2">
        <v>0</v>
      </c>
      <c r="G866" s="1">
        <v>0</v>
      </c>
      <c r="H866" s="1">
        <v>0</v>
      </c>
      <c r="XFB866"/>
      <c r="XFC866"/>
    </row>
    <row r="867" s="1" customFormat="1" spans="1:16383">
      <c r="A867" s="2" t="s">
        <v>876</v>
      </c>
      <c r="B867" s="2">
        <v>866</v>
      </c>
      <c r="C867" s="2">
        <v>0</v>
      </c>
      <c r="D867" s="1">
        <v>6.90827633333333</v>
      </c>
      <c r="E867" s="1">
        <v>6.7456405</v>
      </c>
      <c r="F867" s="2">
        <v>6.68267216</v>
      </c>
      <c r="G867" s="1">
        <v>6.8106977</v>
      </c>
      <c r="H867" s="1">
        <v>7.00512026666666</v>
      </c>
      <c r="XFB867"/>
      <c r="XFC867"/>
    </row>
    <row r="868" s="1" customFormat="1" spans="1:16383">
      <c r="A868" s="2" t="s">
        <v>877</v>
      </c>
      <c r="B868" s="2">
        <v>867</v>
      </c>
      <c r="C868" s="2">
        <v>0</v>
      </c>
      <c r="D868" s="1">
        <v>0</v>
      </c>
      <c r="E868" s="1">
        <v>0</v>
      </c>
      <c r="F868" s="2">
        <v>0</v>
      </c>
      <c r="G868" s="1">
        <v>0</v>
      </c>
      <c r="H868" s="1">
        <v>0</v>
      </c>
      <c r="XFB868"/>
      <c r="XFC868"/>
    </row>
    <row r="869" s="1" customFormat="1" spans="1:16383">
      <c r="A869" s="2" t="s">
        <v>878</v>
      </c>
      <c r="B869" s="2">
        <v>868</v>
      </c>
      <c r="C869" s="2">
        <v>0</v>
      </c>
      <c r="D869" s="1">
        <v>0</v>
      </c>
      <c r="E869" s="1">
        <v>0</v>
      </c>
      <c r="F869" s="2">
        <v>0</v>
      </c>
      <c r="G869" s="1">
        <v>0</v>
      </c>
      <c r="H869" s="1">
        <v>0</v>
      </c>
      <c r="XFB869"/>
      <c r="XFC869"/>
    </row>
    <row r="870" s="1" customFormat="1" spans="1:16383">
      <c r="A870" s="2" t="s">
        <v>879</v>
      </c>
      <c r="B870" s="2">
        <v>869</v>
      </c>
      <c r="C870" s="2">
        <v>0</v>
      </c>
      <c r="D870" s="1">
        <v>0</v>
      </c>
      <c r="E870" s="1">
        <v>0</v>
      </c>
      <c r="F870" s="2">
        <v>0</v>
      </c>
      <c r="G870" s="1">
        <v>0</v>
      </c>
      <c r="H870" s="1">
        <v>0</v>
      </c>
      <c r="XFB870"/>
      <c r="XFC870"/>
    </row>
    <row r="871" s="1" customFormat="1" spans="1:16383">
      <c r="A871" s="2" t="s">
        <v>880</v>
      </c>
      <c r="B871" s="2">
        <v>870</v>
      </c>
      <c r="C871" s="2">
        <v>0</v>
      </c>
      <c r="D871" s="1">
        <v>0</v>
      </c>
      <c r="E871" s="1">
        <v>0</v>
      </c>
      <c r="F871" s="2">
        <v>0</v>
      </c>
      <c r="G871" s="1">
        <v>0</v>
      </c>
      <c r="H871" s="1">
        <v>0</v>
      </c>
      <c r="XFB871"/>
      <c r="XFC871"/>
    </row>
    <row r="872" s="1" customFormat="1" spans="1:16383">
      <c r="A872" s="2" t="s">
        <v>881</v>
      </c>
      <c r="B872" s="2">
        <v>871</v>
      </c>
      <c r="C872" s="2">
        <v>0</v>
      </c>
      <c r="D872" s="1">
        <v>0</v>
      </c>
      <c r="E872" s="1">
        <v>0</v>
      </c>
      <c r="F872" s="2">
        <v>0</v>
      </c>
      <c r="G872" s="1">
        <v>0</v>
      </c>
      <c r="H872" s="1">
        <v>0</v>
      </c>
      <c r="XFB872"/>
      <c r="XFC872"/>
    </row>
    <row r="873" s="1" customFormat="1" spans="1:16383">
      <c r="A873" s="2" t="s">
        <v>882</v>
      </c>
      <c r="B873" s="2">
        <v>872</v>
      </c>
      <c r="C873" s="2">
        <v>0</v>
      </c>
      <c r="D873" s="1">
        <v>0</v>
      </c>
      <c r="E873" s="1">
        <v>0</v>
      </c>
      <c r="F873" s="2">
        <v>0</v>
      </c>
      <c r="G873" s="1">
        <v>0</v>
      </c>
      <c r="H873" s="1">
        <v>0</v>
      </c>
      <c r="XFB873"/>
      <c r="XFC873"/>
    </row>
    <row r="874" s="1" customFormat="1" spans="1:16383">
      <c r="A874" s="2" t="s">
        <v>883</v>
      </c>
      <c r="B874" s="2">
        <v>873</v>
      </c>
      <c r="C874" s="2">
        <v>0</v>
      </c>
      <c r="D874" s="1">
        <v>0</v>
      </c>
      <c r="E874" s="1">
        <v>0</v>
      </c>
      <c r="F874" s="2">
        <v>0</v>
      </c>
      <c r="G874" s="1">
        <v>0</v>
      </c>
      <c r="H874" s="1">
        <v>0</v>
      </c>
      <c r="XFB874"/>
      <c r="XFC874"/>
    </row>
    <row r="875" s="1" customFormat="1" spans="1:16383">
      <c r="A875" s="2" t="s">
        <v>884</v>
      </c>
      <c r="B875" s="2">
        <v>874</v>
      </c>
      <c r="C875" s="2">
        <v>0</v>
      </c>
      <c r="D875" s="1">
        <v>0</v>
      </c>
      <c r="E875" s="1">
        <v>0</v>
      </c>
      <c r="F875" s="2">
        <v>0</v>
      </c>
      <c r="G875" s="1">
        <v>0</v>
      </c>
      <c r="H875" s="1">
        <v>0</v>
      </c>
      <c r="XFB875"/>
      <c r="XFC875"/>
    </row>
    <row r="876" s="1" customFormat="1" spans="1:16383">
      <c r="A876" s="2" t="s">
        <v>885</v>
      </c>
      <c r="B876" s="2">
        <v>875</v>
      </c>
      <c r="C876" s="2">
        <v>0</v>
      </c>
      <c r="D876" s="1">
        <v>0</v>
      </c>
      <c r="E876" s="1">
        <v>0</v>
      </c>
      <c r="F876" s="2">
        <v>0</v>
      </c>
      <c r="G876" s="1">
        <v>0</v>
      </c>
      <c r="H876" s="1">
        <v>0</v>
      </c>
      <c r="XFB876"/>
      <c r="XFC876"/>
    </row>
    <row r="877" s="1" customFormat="1" spans="1:16383">
      <c r="A877" s="2" t="s">
        <v>886</v>
      </c>
      <c r="B877" s="2">
        <v>876</v>
      </c>
      <c r="C877" s="2">
        <v>0</v>
      </c>
      <c r="D877" s="1">
        <v>0.633333326666666</v>
      </c>
      <c r="E877" s="1">
        <v>0.63809523</v>
      </c>
      <c r="F877" s="2">
        <v>0.601904752</v>
      </c>
      <c r="G877" s="1">
        <v>0.589285705</v>
      </c>
      <c r="H877" s="1">
        <v>0.56825396</v>
      </c>
      <c r="XFB877"/>
      <c r="XFC877"/>
    </row>
    <row r="878" s="1" customFormat="1" spans="1:16383">
      <c r="A878" s="2" t="s">
        <v>887</v>
      </c>
      <c r="B878" s="2">
        <v>877</v>
      </c>
      <c r="C878" s="2">
        <v>0</v>
      </c>
      <c r="D878" s="1">
        <v>0</v>
      </c>
      <c r="E878" s="1">
        <v>0</v>
      </c>
      <c r="F878" s="2">
        <v>0</v>
      </c>
      <c r="G878" s="1">
        <v>0</v>
      </c>
      <c r="H878" s="1">
        <v>0</v>
      </c>
      <c r="XFB878"/>
      <c r="XFC878"/>
    </row>
    <row r="879" s="1" customFormat="1" spans="1:16383">
      <c r="A879" s="2" t="s">
        <v>888</v>
      </c>
      <c r="B879" s="2">
        <v>878</v>
      </c>
      <c r="C879" s="2">
        <v>0</v>
      </c>
      <c r="D879" s="1">
        <v>0</v>
      </c>
      <c r="E879" s="1">
        <v>0</v>
      </c>
      <c r="F879" s="2">
        <v>0</v>
      </c>
      <c r="G879" s="1">
        <v>0</v>
      </c>
      <c r="H879" s="1">
        <v>0</v>
      </c>
      <c r="XFB879"/>
      <c r="XFC879"/>
    </row>
    <row r="880" s="1" customFormat="1" spans="1:16383">
      <c r="A880" s="2" t="s">
        <v>889</v>
      </c>
      <c r="B880" s="2">
        <v>879</v>
      </c>
      <c r="C880" s="2">
        <v>0</v>
      </c>
      <c r="D880" s="1">
        <v>0</v>
      </c>
      <c r="E880" s="1">
        <v>0</v>
      </c>
      <c r="F880" s="2">
        <v>0</v>
      </c>
      <c r="G880" s="1">
        <v>0</v>
      </c>
      <c r="H880" s="1">
        <v>0</v>
      </c>
      <c r="XFB880"/>
      <c r="XFC880"/>
    </row>
    <row r="881" s="1" customFormat="1" spans="1:16383">
      <c r="A881" s="2" t="s">
        <v>890</v>
      </c>
      <c r="B881" s="2">
        <v>880</v>
      </c>
      <c r="C881" s="2">
        <v>0</v>
      </c>
      <c r="D881" s="1">
        <v>0</v>
      </c>
      <c r="E881" s="1">
        <v>0</v>
      </c>
      <c r="F881" s="2">
        <v>0</v>
      </c>
      <c r="G881" s="1">
        <v>0</v>
      </c>
      <c r="H881" s="1">
        <v>0</v>
      </c>
      <c r="XFB881"/>
      <c r="XFC881"/>
    </row>
    <row r="882" s="1" customFormat="1" spans="1:16383">
      <c r="A882" s="2" t="s">
        <v>891</v>
      </c>
      <c r="B882" s="2">
        <v>881</v>
      </c>
      <c r="C882" s="2">
        <v>0</v>
      </c>
      <c r="D882" s="1">
        <v>0</v>
      </c>
      <c r="E882" s="1">
        <v>0</v>
      </c>
      <c r="F882" s="2">
        <v>0</v>
      </c>
      <c r="G882" s="1">
        <v>0</v>
      </c>
      <c r="H882" s="1">
        <v>0</v>
      </c>
      <c r="XFB882"/>
      <c r="XFC882"/>
    </row>
    <row r="883" s="1" customFormat="1" spans="1:16383">
      <c r="A883" s="2" t="s">
        <v>892</v>
      </c>
      <c r="B883" s="2">
        <v>882</v>
      </c>
      <c r="C883" s="2">
        <v>0</v>
      </c>
      <c r="D883" s="1">
        <v>0</v>
      </c>
      <c r="E883" s="1">
        <v>0</v>
      </c>
      <c r="F883" s="2">
        <v>0</v>
      </c>
      <c r="G883" s="1">
        <v>0</v>
      </c>
      <c r="H883" s="1">
        <v>0</v>
      </c>
      <c r="XFB883"/>
      <c r="XFC883"/>
    </row>
    <row r="884" s="1" customFormat="1" spans="1:16383">
      <c r="A884" s="2" t="s">
        <v>893</v>
      </c>
      <c r="B884" s="2">
        <v>883</v>
      </c>
      <c r="C884" s="2">
        <v>0</v>
      </c>
      <c r="D884" s="1">
        <v>0</v>
      </c>
      <c r="E884" s="1">
        <v>0</v>
      </c>
      <c r="F884" s="2">
        <v>0</v>
      </c>
      <c r="G884" s="1">
        <v>0</v>
      </c>
      <c r="H884" s="1">
        <v>0</v>
      </c>
      <c r="XFB884"/>
      <c r="XFC884"/>
    </row>
    <row r="885" s="1" customFormat="1" spans="1:16383">
      <c r="A885" s="2" t="s">
        <v>894</v>
      </c>
      <c r="B885" s="2">
        <v>884</v>
      </c>
      <c r="C885" s="2">
        <v>0</v>
      </c>
      <c r="D885" s="1">
        <v>0</v>
      </c>
      <c r="E885" s="1">
        <v>0</v>
      </c>
      <c r="F885" s="2">
        <v>0</v>
      </c>
      <c r="G885" s="1">
        <v>0</v>
      </c>
      <c r="H885" s="1">
        <v>0</v>
      </c>
      <c r="XFB885"/>
      <c r="XFC885"/>
    </row>
    <row r="886" s="1" customFormat="1" spans="1:16383">
      <c r="A886" s="2" t="s">
        <v>895</v>
      </c>
      <c r="B886" s="2">
        <v>885</v>
      </c>
      <c r="C886" s="2">
        <v>0</v>
      </c>
      <c r="D886" s="1">
        <v>0</v>
      </c>
      <c r="E886" s="1">
        <v>0</v>
      </c>
      <c r="F886" s="2">
        <v>0</v>
      </c>
      <c r="G886" s="1">
        <v>0</v>
      </c>
      <c r="H886" s="1">
        <v>0</v>
      </c>
      <c r="XFB886"/>
      <c r="XFC886"/>
    </row>
    <row r="887" s="1" customFormat="1" spans="1:16383">
      <c r="A887" s="2" t="s">
        <v>896</v>
      </c>
      <c r="B887" s="2">
        <v>886</v>
      </c>
      <c r="C887" s="2">
        <v>0</v>
      </c>
      <c r="D887" s="1">
        <v>0</v>
      </c>
      <c r="E887" s="1">
        <v>0</v>
      </c>
      <c r="F887" s="2">
        <v>0</v>
      </c>
      <c r="G887" s="1">
        <v>0</v>
      </c>
      <c r="H887" s="1">
        <v>0</v>
      </c>
      <c r="XFB887"/>
      <c r="XFC887"/>
    </row>
    <row r="888" s="1" customFormat="1" spans="1:16383">
      <c r="A888" s="2" t="s">
        <v>897</v>
      </c>
      <c r="B888" s="2">
        <v>887</v>
      </c>
      <c r="C888" s="2">
        <v>0</v>
      </c>
      <c r="D888" s="1">
        <v>0</v>
      </c>
      <c r="E888" s="1">
        <v>0</v>
      </c>
      <c r="F888" s="2">
        <v>0</v>
      </c>
      <c r="G888" s="1">
        <v>0</v>
      </c>
      <c r="H888" s="1">
        <v>0</v>
      </c>
      <c r="XFB888"/>
      <c r="XFC888"/>
    </row>
    <row r="889" s="1" customFormat="1" spans="1:16383">
      <c r="A889" s="2" t="s">
        <v>898</v>
      </c>
      <c r="B889" s="2">
        <v>888</v>
      </c>
      <c r="C889" s="2">
        <v>0</v>
      </c>
      <c r="D889" s="1">
        <v>0</v>
      </c>
      <c r="E889" s="1">
        <v>0</v>
      </c>
      <c r="F889" s="2">
        <v>0</v>
      </c>
      <c r="G889" s="1">
        <v>0</v>
      </c>
      <c r="H889" s="1">
        <v>0</v>
      </c>
      <c r="XFB889"/>
      <c r="XFC889"/>
    </row>
    <row r="890" s="1" customFormat="1" spans="1:16383">
      <c r="A890" s="2" t="s">
        <v>899</v>
      </c>
      <c r="B890" s="2">
        <v>889</v>
      </c>
      <c r="C890" s="2">
        <v>0</v>
      </c>
      <c r="D890" s="1">
        <v>0</v>
      </c>
      <c r="E890" s="1">
        <v>0</v>
      </c>
      <c r="F890" s="2">
        <v>0</v>
      </c>
      <c r="G890" s="1">
        <v>0</v>
      </c>
      <c r="H890" s="1">
        <v>0</v>
      </c>
      <c r="XFB890"/>
      <c r="XFC890"/>
    </row>
    <row r="891" s="1" customFormat="1" spans="1:16383">
      <c r="A891" s="2" t="s">
        <v>900</v>
      </c>
      <c r="B891" s="2">
        <v>890</v>
      </c>
      <c r="C891" s="2">
        <v>0</v>
      </c>
      <c r="D891" s="1">
        <v>0</v>
      </c>
      <c r="E891" s="1">
        <v>0</v>
      </c>
      <c r="F891" s="2">
        <v>0</v>
      </c>
      <c r="G891" s="1">
        <v>0</v>
      </c>
      <c r="H891" s="1">
        <v>0</v>
      </c>
      <c r="XFB891"/>
      <c r="XFC891"/>
    </row>
    <row r="892" s="1" customFormat="1" spans="1:16383">
      <c r="A892" s="2" t="s">
        <v>901</v>
      </c>
      <c r="B892" s="2">
        <v>891</v>
      </c>
      <c r="C892" s="2">
        <v>0</v>
      </c>
      <c r="D892" s="1">
        <v>1.6</v>
      </c>
      <c r="E892" s="1">
        <v>1.6</v>
      </c>
      <c r="F892" s="2">
        <v>1.61</v>
      </c>
      <c r="G892" s="1">
        <v>1.3</v>
      </c>
      <c r="H892" s="1">
        <v>1.225</v>
      </c>
      <c r="XFB892"/>
      <c r="XFC892"/>
    </row>
    <row r="893" s="1" customFormat="1" spans="1:16383">
      <c r="A893" s="2" t="s">
        <v>902</v>
      </c>
      <c r="B893" s="2">
        <v>892</v>
      </c>
      <c r="C893" s="2">
        <v>0</v>
      </c>
      <c r="D893" s="1">
        <v>0</v>
      </c>
      <c r="E893" s="1">
        <v>0</v>
      </c>
      <c r="F893" s="2">
        <v>0</v>
      </c>
      <c r="G893" s="1">
        <v>0</v>
      </c>
      <c r="H893" s="1">
        <v>0</v>
      </c>
      <c r="XFB893"/>
      <c r="XFC893"/>
    </row>
    <row r="894" s="1" customFormat="1" spans="1:16383">
      <c r="A894" s="2" t="s">
        <v>903</v>
      </c>
      <c r="B894" s="2">
        <v>893</v>
      </c>
      <c r="C894" s="2">
        <v>0</v>
      </c>
      <c r="D894" s="1">
        <v>0</v>
      </c>
      <c r="E894" s="1">
        <v>0</v>
      </c>
      <c r="F894" s="2">
        <v>0</v>
      </c>
      <c r="G894" s="1">
        <v>0</v>
      </c>
      <c r="H894" s="1">
        <v>0</v>
      </c>
      <c r="XFB894"/>
      <c r="XFC894"/>
    </row>
    <row r="895" s="1" customFormat="1" spans="1:16383">
      <c r="A895" s="2" t="s">
        <v>904</v>
      </c>
      <c r="B895" s="2">
        <v>894</v>
      </c>
      <c r="C895" s="2">
        <v>0</v>
      </c>
      <c r="D895" s="1">
        <v>0</v>
      </c>
      <c r="E895" s="1">
        <v>0</v>
      </c>
      <c r="F895" s="2">
        <v>0</v>
      </c>
      <c r="G895" s="1">
        <v>0</v>
      </c>
      <c r="H895" s="1">
        <v>0</v>
      </c>
      <c r="XFB895"/>
      <c r="XFC895"/>
    </row>
    <row r="896" s="1" customFormat="1" spans="1:16383">
      <c r="A896" s="2" t="s">
        <v>905</v>
      </c>
      <c r="B896" s="2">
        <v>895</v>
      </c>
      <c r="C896" s="2">
        <v>0</v>
      </c>
      <c r="D896" s="1">
        <v>0</v>
      </c>
      <c r="E896" s="1">
        <v>0</v>
      </c>
      <c r="F896" s="2">
        <v>0</v>
      </c>
      <c r="G896" s="1">
        <v>0</v>
      </c>
      <c r="H896" s="1">
        <v>0</v>
      </c>
      <c r="XFB896"/>
      <c r="XFC896"/>
    </row>
    <row r="897" s="1" customFormat="1" spans="1:16383">
      <c r="A897" s="2" t="s">
        <v>906</v>
      </c>
      <c r="B897" s="2">
        <v>896</v>
      </c>
      <c r="C897" s="2">
        <v>0</v>
      </c>
      <c r="D897" s="1">
        <v>0</v>
      </c>
      <c r="E897" s="1">
        <v>0</v>
      </c>
      <c r="F897" s="2">
        <v>0</v>
      </c>
      <c r="G897" s="1">
        <v>0</v>
      </c>
      <c r="H897" s="1">
        <v>0</v>
      </c>
      <c r="XFB897"/>
      <c r="XFC897"/>
    </row>
    <row r="898" s="1" customFormat="1" spans="1:16383">
      <c r="A898" s="2" t="s">
        <v>907</v>
      </c>
      <c r="B898" s="2">
        <v>897</v>
      </c>
      <c r="C898" s="2">
        <v>0</v>
      </c>
      <c r="D898" s="1">
        <v>0</v>
      </c>
      <c r="E898" s="1">
        <v>0</v>
      </c>
      <c r="F898" s="2">
        <v>0</v>
      </c>
      <c r="G898" s="1">
        <v>0</v>
      </c>
      <c r="H898" s="1">
        <v>0</v>
      </c>
      <c r="XFB898"/>
      <c r="XFC898"/>
    </row>
    <row r="899" s="1" customFormat="1" spans="1:16383">
      <c r="A899" s="2" t="s">
        <v>908</v>
      </c>
      <c r="B899" s="2">
        <v>898</v>
      </c>
      <c r="C899" s="2">
        <v>0</v>
      </c>
      <c r="D899" s="1">
        <v>0</v>
      </c>
      <c r="E899" s="1">
        <v>0</v>
      </c>
      <c r="F899" s="2">
        <v>0</v>
      </c>
      <c r="G899" s="1">
        <v>0</v>
      </c>
      <c r="H899" s="1">
        <v>0</v>
      </c>
      <c r="XFB899"/>
      <c r="XFC899"/>
    </row>
    <row r="900" s="1" customFormat="1" spans="1:16383">
      <c r="A900" s="2" t="s">
        <v>909</v>
      </c>
      <c r="B900" s="2">
        <v>899</v>
      </c>
      <c r="C900" s="2">
        <v>0</v>
      </c>
      <c r="D900" s="1">
        <v>0</v>
      </c>
      <c r="E900" s="1">
        <v>0</v>
      </c>
      <c r="F900" s="2">
        <v>0</v>
      </c>
      <c r="G900" s="1">
        <v>0</v>
      </c>
      <c r="H900" s="1">
        <v>0</v>
      </c>
      <c r="XFB900"/>
      <c r="XFC900"/>
    </row>
    <row r="901" s="1" customFormat="1" spans="1:16383">
      <c r="A901" s="2" t="s">
        <v>910</v>
      </c>
      <c r="B901" s="2">
        <v>900</v>
      </c>
      <c r="C901" s="2">
        <v>0</v>
      </c>
      <c r="D901" s="1">
        <v>0</v>
      </c>
      <c r="E901" s="1">
        <v>0</v>
      </c>
      <c r="F901" s="2">
        <v>0</v>
      </c>
      <c r="G901" s="1">
        <v>0</v>
      </c>
      <c r="H901" s="1">
        <v>0</v>
      </c>
      <c r="XFB901"/>
      <c r="XFC901"/>
    </row>
    <row r="902" s="1" customFormat="1" spans="1:16383">
      <c r="A902" s="2" t="s">
        <v>911</v>
      </c>
      <c r="B902" s="2">
        <v>901</v>
      </c>
      <c r="C902" s="2">
        <v>0</v>
      </c>
      <c r="D902" s="1">
        <v>0</v>
      </c>
      <c r="E902" s="1">
        <v>0</v>
      </c>
      <c r="F902" s="2">
        <v>0</v>
      </c>
      <c r="G902" s="1">
        <v>0</v>
      </c>
      <c r="H902" s="1">
        <v>0</v>
      </c>
      <c r="XFB902"/>
      <c r="XFC902"/>
    </row>
    <row r="903" s="1" customFormat="1" spans="1:16383">
      <c r="A903" s="2" t="s">
        <v>912</v>
      </c>
      <c r="B903" s="2">
        <v>902</v>
      </c>
      <c r="C903" s="2">
        <v>0</v>
      </c>
      <c r="D903" s="1">
        <v>1.6888889</v>
      </c>
      <c r="E903" s="1">
        <v>1.666666675</v>
      </c>
      <c r="F903" s="2">
        <v>1.45</v>
      </c>
      <c r="G903" s="1">
        <v>1.19</v>
      </c>
      <c r="H903" s="1">
        <v>1.0875</v>
      </c>
      <c r="XFB903"/>
      <c r="XFC903"/>
    </row>
    <row r="904" s="1" customFormat="1" spans="1:16383">
      <c r="A904" s="2" t="s">
        <v>913</v>
      </c>
      <c r="B904" s="2">
        <v>903</v>
      </c>
      <c r="C904" s="2">
        <v>0</v>
      </c>
      <c r="D904" s="1">
        <v>0</v>
      </c>
      <c r="E904" s="1">
        <v>0</v>
      </c>
      <c r="F904" s="2">
        <v>0</v>
      </c>
      <c r="G904" s="1">
        <v>0</v>
      </c>
      <c r="H904" s="1">
        <v>0</v>
      </c>
      <c r="XFB904"/>
      <c r="XFC904"/>
    </row>
    <row r="905" s="1" customFormat="1" spans="1:16383">
      <c r="A905" s="2" t="s">
        <v>914</v>
      </c>
      <c r="B905" s="2">
        <v>904</v>
      </c>
      <c r="C905" s="2">
        <v>0</v>
      </c>
      <c r="D905" s="1">
        <v>0</v>
      </c>
      <c r="E905" s="1">
        <v>0</v>
      </c>
      <c r="F905" s="2">
        <v>0</v>
      </c>
      <c r="G905" s="1">
        <v>0</v>
      </c>
      <c r="H905" s="1">
        <v>0</v>
      </c>
      <c r="XFB905"/>
      <c r="XFC905"/>
    </row>
    <row r="906" s="1" customFormat="1" spans="1:16383">
      <c r="A906" s="2" t="s">
        <v>915</v>
      </c>
      <c r="B906" s="2">
        <v>905</v>
      </c>
      <c r="C906" s="2">
        <v>0</v>
      </c>
      <c r="D906" s="1">
        <v>0</v>
      </c>
      <c r="E906" s="1">
        <v>0</v>
      </c>
      <c r="F906" s="2">
        <v>0</v>
      </c>
      <c r="G906" s="1">
        <v>0</v>
      </c>
      <c r="H906" s="1">
        <v>0</v>
      </c>
      <c r="XFB906"/>
      <c r="XFC906"/>
    </row>
    <row r="907" s="1" customFormat="1" spans="1:16383">
      <c r="A907" s="2" t="s">
        <v>916</v>
      </c>
      <c r="B907" s="2">
        <v>906</v>
      </c>
      <c r="C907" s="2">
        <v>0</v>
      </c>
      <c r="D907" s="1">
        <v>0</v>
      </c>
      <c r="E907" s="1">
        <v>0</v>
      </c>
      <c r="F907" s="2">
        <v>0</v>
      </c>
      <c r="G907" s="1">
        <v>0</v>
      </c>
      <c r="H907" s="1">
        <v>0</v>
      </c>
      <c r="XFB907"/>
      <c r="XFC907"/>
    </row>
    <row r="908" s="1" customFormat="1" spans="1:16383">
      <c r="A908" s="2" t="s">
        <v>917</v>
      </c>
      <c r="B908" s="2">
        <v>907</v>
      </c>
      <c r="C908" s="2">
        <v>0</v>
      </c>
      <c r="D908" s="1">
        <v>0.947619053333333</v>
      </c>
      <c r="E908" s="1">
        <v>0.951785722499999</v>
      </c>
      <c r="F908" s="2">
        <v>0.954285724</v>
      </c>
      <c r="G908" s="1">
        <v>1.13452381499999</v>
      </c>
      <c r="H908" s="1">
        <v>1.16857143199999</v>
      </c>
      <c r="XFB908"/>
      <c r="XFC908"/>
    </row>
    <row r="909" s="1" customFormat="1" spans="1:16383">
      <c r="A909" s="2" t="s">
        <v>918</v>
      </c>
      <c r="B909" s="2">
        <v>908</v>
      </c>
      <c r="C909" s="2">
        <v>0</v>
      </c>
      <c r="D909" s="1">
        <v>3.46626986666666</v>
      </c>
      <c r="E909" s="1">
        <v>3.4900794</v>
      </c>
      <c r="F909" s="2">
        <v>3.50436512</v>
      </c>
      <c r="G909" s="1">
        <v>2.91005293333333</v>
      </c>
      <c r="H909" s="1">
        <v>2.77976192</v>
      </c>
      <c r="XFB909"/>
      <c r="XFC909"/>
    </row>
    <row r="910" s="1" customFormat="1" spans="1:16383">
      <c r="A910" s="2" t="s">
        <v>919</v>
      </c>
      <c r="B910" s="2">
        <v>909</v>
      </c>
      <c r="C910" s="2">
        <v>0</v>
      </c>
      <c r="D910" s="1">
        <v>0</v>
      </c>
      <c r="E910" s="1">
        <v>0</v>
      </c>
      <c r="F910" s="2">
        <v>0</v>
      </c>
      <c r="G910" s="1">
        <v>0</v>
      </c>
      <c r="H910" s="1">
        <v>0</v>
      </c>
      <c r="XFB910"/>
      <c r="XFC910"/>
    </row>
    <row r="911" s="1" customFormat="1" spans="1:16383">
      <c r="A911" s="2" t="s">
        <v>920</v>
      </c>
      <c r="B911" s="2">
        <v>910</v>
      </c>
      <c r="C911" s="2">
        <v>0</v>
      </c>
      <c r="D911" s="1">
        <v>0</v>
      </c>
      <c r="E911" s="1">
        <v>0</v>
      </c>
      <c r="F911" s="2">
        <v>0</v>
      </c>
      <c r="G911" s="1">
        <v>0</v>
      </c>
      <c r="H911" s="1">
        <v>0</v>
      </c>
      <c r="XFB911"/>
      <c r="XFC911"/>
    </row>
    <row r="912" s="1" customFormat="1" spans="1:16383">
      <c r="A912" s="2" t="s">
        <v>921</v>
      </c>
      <c r="B912" s="2">
        <v>911</v>
      </c>
      <c r="C912" s="2">
        <v>0</v>
      </c>
      <c r="D912" s="1">
        <v>2.00612743333333</v>
      </c>
      <c r="E912" s="1">
        <v>2.00459557499999</v>
      </c>
      <c r="F912" s="2">
        <v>2.00367646</v>
      </c>
      <c r="G912" s="1">
        <v>2.00459557499999</v>
      </c>
      <c r="H912" s="1">
        <v>2.00612743333333</v>
      </c>
      <c r="XFB912"/>
      <c r="XFC912"/>
    </row>
    <row r="913" s="1" customFormat="1" spans="1:16383">
      <c r="A913" s="2" t="s">
        <v>922</v>
      </c>
      <c r="B913" s="2">
        <v>912</v>
      </c>
      <c r="C913" s="2">
        <v>0</v>
      </c>
      <c r="D913" s="1">
        <v>0</v>
      </c>
      <c r="E913" s="1">
        <v>0</v>
      </c>
      <c r="F913" s="2">
        <v>0</v>
      </c>
      <c r="G913" s="1">
        <v>0</v>
      </c>
      <c r="H913" s="1">
        <v>0</v>
      </c>
      <c r="XFB913"/>
      <c r="XFC913"/>
    </row>
    <row r="914" s="1" customFormat="1" spans="1:16383">
      <c r="A914" s="2" t="s">
        <v>923</v>
      </c>
      <c r="B914" s="2">
        <v>913</v>
      </c>
      <c r="C914" s="2">
        <v>0</v>
      </c>
      <c r="D914" s="1">
        <v>0</v>
      </c>
      <c r="E914" s="1">
        <v>0</v>
      </c>
      <c r="F914" s="2">
        <v>0</v>
      </c>
      <c r="G914" s="1">
        <v>0</v>
      </c>
      <c r="H914" s="1">
        <v>0</v>
      </c>
      <c r="XFB914"/>
      <c r="XFC914"/>
    </row>
    <row r="915" s="1" customFormat="1" spans="1:16383">
      <c r="A915" s="2" t="s">
        <v>924</v>
      </c>
      <c r="B915" s="2">
        <v>914</v>
      </c>
      <c r="C915" s="2">
        <v>0</v>
      </c>
      <c r="D915" s="1">
        <v>0</v>
      </c>
      <c r="E915" s="1">
        <v>0</v>
      </c>
      <c r="F915" s="2">
        <v>0</v>
      </c>
      <c r="G915" s="1">
        <v>0</v>
      </c>
      <c r="H915" s="1">
        <v>0</v>
      </c>
      <c r="XFB915"/>
      <c r="XFC915"/>
    </row>
    <row r="916" s="1" customFormat="1" spans="1:16383">
      <c r="A916" s="2" t="s">
        <v>925</v>
      </c>
      <c r="B916" s="2">
        <v>915</v>
      </c>
      <c r="C916" s="2">
        <v>0</v>
      </c>
      <c r="D916" s="1">
        <v>0</v>
      </c>
      <c r="E916" s="1">
        <v>0</v>
      </c>
      <c r="F916" s="2">
        <v>0</v>
      </c>
      <c r="G916" s="1">
        <v>0</v>
      </c>
      <c r="H916" s="1">
        <v>0</v>
      </c>
      <c r="XFB916"/>
      <c r="XFC916"/>
    </row>
    <row r="917" s="1" customFormat="1" spans="1:16383">
      <c r="A917" s="2" t="s">
        <v>926</v>
      </c>
      <c r="B917" s="2">
        <v>916</v>
      </c>
      <c r="C917" s="2">
        <v>0</v>
      </c>
      <c r="D917" s="1">
        <v>0</v>
      </c>
      <c r="E917" s="1">
        <v>0</v>
      </c>
      <c r="F917" s="2">
        <v>0</v>
      </c>
      <c r="G917" s="1">
        <v>0</v>
      </c>
      <c r="H917" s="1">
        <v>0</v>
      </c>
      <c r="XFB917"/>
      <c r="XFC917"/>
    </row>
    <row r="918" s="1" customFormat="1" spans="1:16383">
      <c r="A918" s="2" t="s">
        <v>927</v>
      </c>
      <c r="B918" s="2">
        <v>917</v>
      </c>
      <c r="C918" s="2">
        <v>0</v>
      </c>
      <c r="D918" s="1">
        <v>0</v>
      </c>
      <c r="E918" s="1">
        <v>0</v>
      </c>
      <c r="F918" s="2">
        <v>0</v>
      </c>
      <c r="G918" s="1">
        <v>0</v>
      </c>
      <c r="H918" s="1">
        <v>0</v>
      </c>
      <c r="XFB918"/>
      <c r="XFC918"/>
    </row>
    <row r="919" s="1" customFormat="1" spans="1:16383">
      <c r="A919" s="2" t="s">
        <v>928</v>
      </c>
      <c r="B919" s="2">
        <v>918</v>
      </c>
      <c r="C919" s="2">
        <v>0</v>
      </c>
      <c r="D919" s="1">
        <v>0</v>
      </c>
      <c r="E919" s="1">
        <v>0</v>
      </c>
      <c r="F919" s="2">
        <v>0</v>
      </c>
      <c r="G919" s="1">
        <v>0</v>
      </c>
      <c r="H919" s="1">
        <v>0</v>
      </c>
      <c r="XFB919"/>
      <c r="XFC919"/>
    </row>
    <row r="920" s="1" customFormat="1" spans="1:16383">
      <c r="A920" s="2" t="s">
        <v>929</v>
      </c>
      <c r="B920" s="2">
        <v>919</v>
      </c>
      <c r="C920" s="2">
        <v>0</v>
      </c>
      <c r="D920" s="1">
        <v>0</v>
      </c>
      <c r="E920" s="1">
        <v>0</v>
      </c>
      <c r="F920" s="2">
        <v>0</v>
      </c>
      <c r="G920" s="1">
        <v>0</v>
      </c>
      <c r="H920" s="1">
        <v>0</v>
      </c>
      <c r="XFB920"/>
      <c r="XFC920"/>
    </row>
    <row r="921" s="1" customFormat="1" spans="1:16383">
      <c r="A921" s="2" t="s">
        <v>930</v>
      </c>
      <c r="B921" s="2">
        <v>920</v>
      </c>
      <c r="C921" s="2">
        <v>0</v>
      </c>
      <c r="D921" s="1">
        <v>0</v>
      </c>
      <c r="E921" s="1">
        <v>0</v>
      </c>
      <c r="F921" s="2">
        <v>0</v>
      </c>
      <c r="G921" s="1">
        <v>0</v>
      </c>
      <c r="H921" s="1">
        <v>0</v>
      </c>
      <c r="XFB921"/>
      <c r="XFC921"/>
    </row>
    <row r="922" s="1" customFormat="1" spans="1:16383">
      <c r="A922" s="2" t="s">
        <v>931</v>
      </c>
      <c r="B922" s="2">
        <v>921</v>
      </c>
      <c r="C922" s="2">
        <v>0</v>
      </c>
      <c r="D922" s="1">
        <v>0.53968256</v>
      </c>
      <c r="E922" s="1">
        <v>0.54761907</v>
      </c>
      <c r="F922" s="2">
        <v>0.552380976</v>
      </c>
      <c r="G922" s="1">
        <v>0.86507938</v>
      </c>
      <c r="H922" s="1">
        <v>0.923809535999999</v>
      </c>
      <c r="XFB922"/>
      <c r="XFC922"/>
    </row>
    <row r="923" s="1" customFormat="1" spans="1:16383">
      <c r="A923" s="2" t="s">
        <v>932</v>
      </c>
      <c r="B923" s="2">
        <v>922</v>
      </c>
      <c r="C923" s="2">
        <v>0</v>
      </c>
      <c r="D923" s="1">
        <v>0.840476206666666</v>
      </c>
      <c r="E923" s="1">
        <v>0.816071445</v>
      </c>
      <c r="F923" s="2">
        <v>0.821746036</v>
      </c>
      <c r="G923" s="1">
        <v>0.673174604</v>
      </c>
      <c r="H923" s="1">
        <v>0.655753965</v>
      </c>
      <c r="XFB923"/>
      <c r="XFC923"/>
    </row>
    <row r="924" s="1" customFormat="1" spans="1:16383">
      <c r="A924" s="2" t="s">
        <v>933</v>
      </c>
      <c r="B924" s="2">
        <v>923</v>
      </c>
      <c r="C924" s="2">
        <v>0</v>
      </c>
      <c r="D924" s="1">
        <v>0</v>
      </c>
      <c r="E924" s="1">
        <v>0</v>
      </c>
      <c r="F924" s="2">
        <v>0</v>
      </c>
      <c r="G924" s="1">
        <v>0</v>
      </c>
      <c r="H924" s="1">
        <v>0</v>
      </c>
      <c r="XFB924"/>
      <c r="XFC924"/>
    </row>
    <row r="925" s="1" customFormat="1" spans="1:16383">
      <c r="A925" s="2" t="s">
        <v>934</v>
      </c>
      <c r="B925" s="2">
        <v>924</v>
      </c>
      <c r="C925" s="2">
        <v>0</v>
      </c>
      <c r="D925" s="1">
        <v>18.114538</v>
      </c>
      <c r="E925" s="1">
        <v>17.8875685</v>
      </c>
      <c r="F925" s="2">
        <v>17.8619812</v>
      </c>
      <c r="G925" s="1">
        <v>18.09682225</v>
      </c>
      <c r="H925" s="1">
        <v>18.4080686666666</v>
      </c>
      <c r="XFB925"/>
      <c r="XFC925"/>
    </row>
    <row r="926" s="1" customFormat="1" spans="1:16383">
      <c r="A926" s="2" t="s">
        <v>935</v>
      </c>
      <c r="B926" s="2">
        <v>925</v>
      </c>
      <c r="C926" s="2">
        <v>0</v>
      </c>
      <c r="D926" s="1">
        <v>0</v>
      </c>
      <c r="E926" s="1">
        <v>0</v>
      </c>
      <c r="F926" s="2">
        <v>0</v>
      </c>
      <c r="G926" s="1">
        <v>0</v>
      </c>
      <c r="H926" s="1">
        <v>0</v>
      </c>
      <c r="XFB926"/>
      <c r="XFC926"/>
    </row>
    <row r="927" s="1" customFormat="1" spans="1:16383">
      <c r="A927" s="2" t="s">
        <v>936</v>
      </c>
      <c r="B927" s="2">
        <v>926</v>
      </c>
      <c r="C927" s="2">
        <v>0</v>
      </c>
      <c r="D927" s="1">
        <v>0</v>
      </c>
      <c r="E927" s="1">
        <v>0</v>
      </c>
      <c r="F927" s="2">
        <v>0</v>
      </c>
      <c r="G927" s="1">
        <v>0</v>
      </c>
      <c r="H927" s="1">
        <v>0</v>
      </c>
      <c r="XFB927"/>
      <c r="XFC927"/>
    </row>
    <row r="928" s="1" customFormat="1" spans="1:16383">
      <c r="A928" s="2" t="s">
        <v>937</v>
      </c>
      <c r="B928" s="2">
        <v>927</v>
      </c>
      <c r="C928" s="2">
        <v>0</v>
      </c>
      <c r="D928" s="1">
        <v>0</v>
      </c>
      <c r="E928" s="1">
        <v>0</v>
      </c>
      <c r="F928" s="2">
        <v>0</v>
      </c>
      <c r="G928" s="1">
        <v>0</v>
      </c>
      <c r="H928" s="1">
        <v>0</v>
      </c>
      <c r="XFB928"/>
      <c r="XFC928"/>
    </row>
    <row r="929" s="1" customFormat="1" spans="1:16383">
      <c r="A929" s="2" t="s">
        <v>938</v>
      </c>
      <c r="B929" s="2">
        <v>928</v>
      </c>
      <c r="C929" s="2">
        <v>0</v>
      </c>
      <c r="D929" s="1">
        <v>0</v>
      </c>
      <c r="E929" s="1">
        <v>0</v>
      </c>
      <c r="F929" s="2">
        <v>0</v>
      </c>
      <c r="G929" s="1">
        <v>0</v>
      </c>
      <c r="H929" s="1">
        <v>0</v>
      </c>
      <c r="XFB929"/>
      <c r="XFC929"/>
    </row>
    <row r="930" s="1" customFormat="1" spans="1:16383">
      <c r="A930" s="2" t="s">
        <v>939</v>
      </c>
      <c r="B930" s="2">
        <v>929</v>
      </c>
      <c r="C930" s="2">
        <v>0</v>
      </c>
      <c r="D930" s="1">
        <v>0</v>
      </c>
      <c r="E930" s="1">
        <v>0</v>
      </c>
      <c r="F930" s="2">
        <v>0</v>
      </c>
      <c r="G930" s="1">
        <v>0</v>
      </c>
      <c r="H930" s="1">
        <v>0</v>
      </c>
      <c r="XFB930"/>
      <c r="XFC930"/>
    </row>
    <row r="931" s="1" customFormat="1" spans="1:16383">
      <c r="A931" s="2" t="s">
        <v>940</v>
      </c>
      <c r="B931" s="2">
        <v>930</v>
      </c>
      <c r="C931" s="2">
        <v>0</v>
      </c>
      <c r="D931" s="1">
        <v>0</v>
      </c>
      <c r="E931" s="1">
        <v>0</v>
      </c>
      <c r="F931" s="2">
        <v>0</v>
      </c>
      <c r="G931" s="1">
        <v>0</v>
      </c>
      <c r="H931" s="1">
        <v>0</v>
      </c>
      <c r="XFB931"/>
      <c r="XFC931"/>
    </row>
    <row r="932" s="1" customFormat="1" spans="1:16383">
      <c r="A932" s="2" t="s">
        <v>941</v>
      </c>
      <c r="B932" s="2">
        <v>931</v>
      </c>
      <c r="C932" s="2">
        <v>0</v>
      </c>
      <c r="D932" s="1">
        <v>0</v>
      </c>
      <c r="E932" s="1">
        <v>0</v>
      </c>
      <c r="F932" s="2">
        <v>0</v>
      </c>
      <c r="G932" s="1">
        <v>0</v>
      </c>
      <c r="H932" s="1">
        <v>0</v>
      </c>
      <c r="XFB932"/>
      <c r="XFC932"/>
    </row>
    <row r="933" s="1" customFormat="1" spans="1:16383">
      <c r="A933" s="2" t="s">
        <v>942</v>
      </c>
      <c r="B933" s="2">
        <v>932</v>
      </c>
      <c r="C933" s="2">
        <v>0</v>
      </c>
      <c r="D933" s="1">
        <v>0</v>
      </c>
      <c r="E933" s="1">
        <v>0</v>
      </c>
      <c r="F933" s="2">
        <v>0</v>
      </c>
      <c r="G933" s="1">
        <v>0</v>
      </c>
      <c r="H933" s="1">
        <v>0</v>
      </c>
      <c r="XFB933"/>
      <c r="XFC933"/>
    </row>
    <row r="934" s="1" customFormat="1" spans="1:16383">
      <c r="A934" s="2" t="s">
        <v>943</v>
      </c>
      <c r="B934" s="2">
        <v>933</v>
      </c>
      <c r="C934" s="2">
        <v>0</v>
      </c>
      <c r="D934" s="1">
        <v>0</v>
      </c>
      <c r="E934" s="1">
        <v>0</v>
      </c>
      <c r="F934" s="2">
        <v>0</v>
      </c>
      <c r="G934" s="1">
        <v>0</v>
      </c>
      <c r="H934" s="1">
        <v>0</v>
      </c>
      <c r="XFB934"/>
      <c r="XFC934"/>
    </row>
    <row r="935" s="1" customFormat="1" spans="1:16383">
      <c r="A935" s="2" t="s">
        <v>944</v>
      </c>
      <c r="B935" s="2">
        <v>934</v>
      </c>
      <c r="C935" s="2">
        <v>0</v>
      </c>
      <c r="D935" s="1">
        <v>0</v>
      </c>
      <c r="E935" s="1">
        <v>0</v>
      </c>
      <c r="F935" s="2">
        <v>0</v>
      </c>
      <c r="G935" s="1">
        <v>0</v>
      </c>
      <c r="H935" s="1">
        <v>0</v>
      </c>
      <c r="XFB935"/>
      <c r="XFC935"/>
    </row>
    <row r="936" s="1" customFormat="1" spans="1:16383">
      <c r="A936" s="2" t="s">
        <v>945</v>
      </c>
      <c r="B936" s="2">
        <v>935</v>
      </c>
      <c r="C936" s="2">
        <v>0</v>
      </c>
      <c r="D936" s="1">
        <v>0</v>
      </c>
      <c r="E936" s="1">
        <v>0</v>
      </c>
      <c r="F936" s="2">
        <v>0</v>
      </c>
      <c r="G936" s="1">
        <v>0</v>
      </c>
      <c r="H936" s="1">
        <v>0</v>
      </c>
      <c r="XFB936"/>
      <c r="XFC936"/>
    </row>
    <row r="937" s="1" customFormat="1" spans="1:16383">
      <c r="A937" s="2" t="s">
        <v>946</v>
      </c>
      <c r="B937" s="2">
        <v>936</v>
      </c>
      <c r="C937" s="2">
        <v>0</v>
      </c>
      <c r="D937" s="1">
        <v>2.63333339999999</v>
      </c>
      <c r="E937" s="1">
        <v>2.63333339999999</v>
      </c>
      <c r="F937" s="2">
        <v>2.6409092</v>
      </c>
      <c r="G937" s="1">
        <v>2.6409092</v>
      </c>
      <c r="H937" s="1">
        <v>2.6409092</v>
      </c>
      <c r="XFB937"/>
      <c r="XFC937"/>
    </row>
    <row r="938" s="1" customFormat="1" spans="1:16383">
      <c r="A938" s="2" t="s">
        <v>947</v>
      </c>
      <c r="B938" s="2">
        <v>937</v>
      </c>
      <c r="C938" s="2">
        <v>0</v>
      </c>
      <c r="D938" s="1">
        <v>0</v>
      </c>
      <c r="E938" s="1">
        <v>0</v>
      </c>
      <c r="F938" s="2">
        <v>0</v>
      </c>
      <c r="G938" s="1">
        <v>0</v>
      </c>
      <c r="H938" s="1">
        <v>0</v>
      </c>
      <c r="XFB938"/>
      <c r="XFC938"/>
    </row>
    <row r="939" s="1" customFormat="1" spans="1:16383">
      <c r="A939" s="2" t="s">
        <v>948</v>
      </c>
      <c r="B939" s="2">
        <v>938</v>
      </c>
      <c r="C939" s="2">
        <v>0</v>
      </c>
      <c r="D939" s="1">
        <v>0.8</v>
      </c>
      <c r="E939" s="1">
        <v>0.8</v>
      </c>
      <c r="F939" s="2">
        <v>0.8</v>
      </c>
      <c r="G939" s="1">
        <v>0.8</v>
      </c>
      <c r="H939" s="1">
        <v>0.8</v>
      </c>
      <c r="XFB939"/>
      <c r="XFC939"/>
    </row>
    <row r="940" s="1" customFormat="1" spans="1:16383">
      <c r="A940" s="2" t="s">
        <v>949</v>
      </c>
      <c r="B940" s="2">
        <v>939</v>
      </c>
      <c r="C940" s="2">
        <v>0</v>
      </c>
      <c r="D940" s="1">
        <v>0</v>
      </c>
      <c r="E940" s="1">
        <v>0</v>
      </c>
      <c r="F940" s="2">
        <v>0</v>
      </c>
      <c r="G940" s="1">
        <v>0</v>
      </c>
      <c r="H940" s="1">
        <v>0</v>
      </c>
      <c r="XFB940"/>
      <c r="XFC940"/>
    </row>
    <row r="941" s="1" customFormat="1" spans="1:16383">
      <c r="A941" s="2" t="s">
        <v>950</v>
      </c>
      <c r="B941" s="2">
        <v>940</v>
      </c>
      <c r="C941" s="2">
        <v>0</v>
      </c>
      <c r="D941" s="1">
        <v>0</v>
      </c>
      <c r="E941" s="1">
        <v>0</v>
      </c>
      <c r="F941" s="2">
        <v>0</v>
      </c>
      <c r="G941" s="1">
        <v>0</v>
      </c>
      <c r="H941" s="1">
        <v>0</v>
      </c>
      <c r="XFB941"/>
      <c r="XFC941"/>
    </row>
    <row r="942" s="1" customFormat="1" spans="1:16383">
      <c r="A942" s="2" t="s">
        <v>951</v>
      </c>
      <c r="B942" s="2">
        <v>941</v>
      </c>
      <c r="C942" s="2">
        <v>0</v>
      </c>
      <c r="D942" s="1">
        <v>0</v>
      </c>
      <c r="E942" s="1">
        <v>0</v>
      </c>
      <c r="F942" s="2">
        <v>0</v>
      </c>
      <c r="G942" s="1">
        <v>0</v>
      </c>
      <c r="H942" s="1">
        <v>0</v>
      </c>
      <c r="XFB942"/>
      <c r="XFC942"/>
    </row>
    <row r="943" s="1" customFormat="1" spans="1:16383">
      <c r="A943" s="2" t="s">
        <v>952</v>
      </c>
      <c r="B943" s="2">
        <v>942</v>
      </c>
      <c r="C943" s="2">
        <v>0</v>
      </c>
      <c r="D943" s="1">
        <v>0</v>
      </c>
      <c r="E943" s="1">
        <v>0</v>
      </c>
      <c r="F943" s="2">
        <v>0</v>
      </c>
      <c r="G943" s="1">
        <v>0</v>
      </c>
      <c r="H943" s="1">
        <v>0</v>
      </c>
      <c r="XFB943"/>
      <c r="XFC943"/>
    </row>
    <row r="944" s="1" customFormat="1" spans="1:16383">
      <c r="A944" s="2" t="s">
        <v>953</v>
      </c>
      <c r="B944" s="2">
        <v>943</v>
      </c>
      <c r="C944" s="2">
        <v>0</v>
      </c>
      <c r="D944" s="1">
        <v>0</v>
      </c>
      <c r="E944" s="1">
        <v>0</v>
      </c>
      <c r="F944" s="2">
        <v>0</v>
      </c>
      <c r="G944" s="1">
        <v>0</v>
      </c>
      <c r="H944" s="1">
        <v>0</v>
      </c>
      <c r="XFB944"/>
      <c r="XFC944"/>
    </row>
    <row r="945" s="1" customFormat="1" spans="1:16383">
      <c r="A945" s="2" t="s">
        <v>954</v>
      </c>
      <c r="B945" s="2">
        <v>944</v>
      </c>
      <c r="C945" s="2">
        <v>0</v>
      </c>
      <c r="D945" s="1">
        <v>0</v>
      </c>
      <c r="E945" s="1">
        <v>0</v>
      </c>
      <c r="F945" s="2">
        <v>0</v>
      </c>
      <c r="G945" s="1">
        <v>0</v>
      </c>
      <c r="H945" s="1">
        <v>0</v>
      </c>
      <c r="XFB945"/>
      <c r="XFC945"/>
    </row>
    <row r="946" s="1" customFormat="1" spans="1:16383">
      <c r="A946" s="2" t="s">
        <v>955</v>
      </c>
      <c r="B946" s="2">
        <v>945</v>
      </c>
      <c r="C946" s="2">
        <v>0</v>
      </c>
      <c r="D946" s="1">
        <v>0</v>
      </c>
      <c r="E946" s="1">
        <v>0</v>
      </c>
      <c r="F946" s="2">
        <v>0</v>
      </c>
      <c r="G946" s="1">
        <v>0</v>
      </c>
      <c r="H946" s="1">
        <v>0</v>
      </c>
      <c r="XFB946"/>
      <c r="XFC946"/>
    </row>
    <row r="947" s="1" customFormat="1" spans="1:16383">
      <c r="A947" s="2" t="s">
        <v>956</v>
      </c>
      <c r="B947" s="2">
        <v>946</v>
      </c>
      <c r="C947" s="2">
        <v>0</v>
      </c>
      <c r="D947" s="1">
        <v>2</v>
      </c>
      <c r="E947" s="1">
        <v>2</v>
      </c>
      <c r="F947" s="2">
        <v>2</v>
      </c>
      <c r="G947" s="1">
        <v>1.6</v>
      </c>
      <c r="H947" s="1">
        <v>1.5</v>
      </c>
      <c r="XFB947"/>
      <c r="XFC947"/>
    </row>
    <row r="948" s="1" customFormat="1" spans="1:16383">
      <c r="A948" s="2" t="s">
        <v>957</v>
      </c>
      <c r="B948" s="2">
        <v>947</v>
      </c>
      <c r="C948" s="2">
        <v>0</v>
      </c>
      <c r="D948" s="1">
        <v>0</v>
      </c>
      <c r="E948" s="1">
        <v>0</v>
      </c>
      <c r="F948" s="2">
        <v>0</v>
      </c>
      <c r="G948" s="1">
        <v>0</v>
      </c>
      <c r="H948" s="1">
        <v>0</v>
      </c>
      <c r="XFB948"/>
      <c r="XFC948"/>
    </row>
    <row r="949" s="1" customFormat="1" spans="1:16383">
      <c r="A949" s="2" t="s">
        <v>958</v>
      </c>
      <c r="B949" s="2">
        <v>948</v>
      </c>
      <c r="C949" s="2">
        <v>0</v>
      </c>
      <c r="D949" s="1">
        <v>0</v>
      </c>
      <c r="E949" s="1">
        <v>0</v>
      </c>
      <c r="F949" s="2">
        <v>0</v>
      </c>
      <c r="G949" s="1">
        <v>0</v>
      </c>
      <c r="H949" s="1">
        <v>0</v>
      </c>
      <c r="XFB949"/>
      <c r="XFC949"/>
    </row>
    <row r="950" s="1" customFormat="1" spans="1:16383">
      <c r="A950" s="2" t="s">
        <v>959</v>
      </c>
      <c r="B950" s="2">
        <v>949</v>
      </c>
      <c r="C950" s="2">
        <v>0</v>
      </c>
      <c r="D950" s="1">
        <v>0</v>
      </c>
      <c r="E950" s="1">
        <v>0</v>
      </c>
      <c r="F950" s="2">
        <v>0</v>
      </c>
      <c r="G950" s="1">
        <v>0</v>
      </c>
      <c r="H950" s="1">
        <v>0</v>
      </c>
      <c r="XFB950"/>
      <c r="XFC950"/>
    </row>
    <row r="951" s="1" customFormat="1" spans="1:16383">
      <c r="A951" s="2" t="s">
        <v>960</v>
      </c>
      <c r="B951" s="2">
        <v>950</v>
      </c>
      <c r="C951" s="2">
        <v>0</v>
      </c>
      <c r="D951" s="1">
        <v>0</v>
      </c>
      <c r="E951" s="1">
        <v>0</v>
      </c>
      <c r="F951" s="2">
        <v>0</v>
      </c>
      <c r="G951" s="1">
        <v>0</v>
      </c>
      <c r="H951" s="1">
        <v>0</v>
      </c>
      <c r="XFB951"/>
      <c r="XFC951"/>
    </row>
    <row r="952" s="1" customFormat="1" spans="1:16383">
      <c r="A952" s="2" t="s">
        <v>961</v>
      </c>
      <c r="B952" s="2">
        <v>951</v>
      </c>
      <c r="C952" s="2">
        <v>0</v>
      </c>
      <c r="D952" s="1">
        <v>0</v>
      </c>
      <c r="E952" s="1">
        <v>0</v>
      </c>
      <c r="F952" s="2">
        <v>0</v>
      </c>
      <c r="G952" s="1">
        <v>0</v>
      </c>
      <c r="H952" s="1">
        <v>0</v>
      </c>
      <c r="XFB952"/>
      <c r="XFC952"/>
    </row>
    <row r="953" s="1" customFormat="1" spans="1:16383">
      <c r="A953" s="2" t="s">
        <v>962</v>
      </c>
      <c r="B953" s="2">
        <v>952</v>
      </c>
      <c r="C953" s="2">
        <v>0</v>
      </c>
      <c r="D953" s="1">
        <v>0</v>
      </c>
      <c r="E953" s="1">
        <v>0</v>
      </c>
      <c r="F953" s="2">
        <v>0</v>
      </c>
      <c r="G953" s="1">
        <v>0</v>
      </c>
      <c r="H953" s="1">
        <v>0</v>
      </c>
      <c r="XFB953"/>
      <c r="XFC953"/>
    </row>
    <row r="954" s="1" customFormat="1" spans="1:16383">
      <c r="A954" s="2" t="s">
        <v>963</v>
      </c>
      <c r="B954" s="2">
        <v>953</v>
      </c>
      <c r="C954" s="2">
        <v>0</v>
      </c>
      <c r="D954" s="1">
        <v>0</v>
      </c>
      <c r="E954" s="1">
        <v>0</v>
      </c>
      <c r="F954" s="2">
        <v>0</v>
      </c>
      <c r="G954" s="1">
        <v>0</v>
      </c>
      <c r="H954" s="1">
        <v>0</v>
      </c>
      <c r="XFB954"/>
      <c r="XFC954"/>
    </row>
    <row r="955" s="1" customFormat="1" spans="1:16383">
      <c r="A955" s="2" t="s">
        <v>964</v>
      </c>
      <c r="B955" s="2">
        <v>954</v>
      </c>
      <c r="C955" s="2">
        <v>0</v>
      </c>
      <c r="D955" s="1">
        <v>0</v>
      </c>
      <c r="E955" s="1">
        <v>0</v>
      </c>
      <c r="F955" s="2">
        <v>0</v>
      </c>
      <c r="G955" s="1">
        <v>0</v>
      </c>
      <c r="H955" s="1">
        <v>0</v>
      </c>
      <c r="XFB955"/>
      <c r="XFC955"/>
    </row>
    <row r="956" s="1" customFormat="1" spans="1:16383">
      <c r="A956" s="2" t="s">
        <v>965</v>
      </c>
      <c r="B956" s="2">
        <v>955</v>
      </c>
      <c r="C956" s="2">
        <v>0</v>
      </c>
      <c r="D956" s="1">
        <v>0</v>
      </c>
      <c r="E956" s="1">
        <v>0</v>
      </c>
      <c r="F956" s="2">
        <v>0</v>
      </c>
      <c r="G956" s="1">
        <v>0</v>
      </c>
      <c r="H956" s="1">
        <v>0</v>
      </c>
      <c r="XFB956"/>
      <c r="XFC956"/>
    </row>
    <row r="957" s="1" customFormat="1" spans="1:16383">
      <c r="A957" s="2" t="s">
        <v>966</v>
      </c>
      <c r="B957" s="2">
        <v>956</v>
      </c>
      <c r="C957" s="2">
        <v>0</v>
      </c>
      <c r="D957" s="1">
        <v>0</v>
      </c>
      <c r="E957" s="1">
        <v>0</v>
      </c>
      <c r="F957" s="2">
        <v>0</v>
      </c>
      <c r="G957" s="1">
        <v>0</v>
      </c>
      <c r="H957" s="1">
        <v>0</v>
      </c>
      <c r="XFB957"/>
      <c r="XFC957"/>
    </row>
    <row r="958" s="1" customFormat="1" spans="1:16383">
      <c r="A958" s="2" t="s">
        <v>967</v>
      </c>
      <c r="B958" s="2">
        <v>957</v>
      </c>
      <c r="C958" s="2">
        <v>0</v>
      </c>
      <c r="D958" s="1">
        <v>0</v>
      </c>
      <c r="E958" s="1">
        <v>0</v>
      </c>
      <c r="F958" s="2">
        <v>0</v>
      </c>
      <c r="G958" s="1">
        <v>0</v>
      </c>
      <c r="H958" s="1">
        <v>0</v>
      </c>
      <c r="XFB958"/>
      <c r="XFC958"/>
    </row>
    <row r="959" s="1" customFormat="1" spans="1:16383">
      <c r="A959" s="2" t="s">
        <v>968</v>
      </c>
      <c r="B959" s="2">
        <v>958</v>
      </c>
      <c r="C959" s="2">
        <v>0</v>
      </c>
      <c r="D959" s="1">
        <v>0</v>
      </c>
      <c r="E959" s="1">
        <v>0</v>
      </c>
      <c r="F959" s="2">
        <v>0</v>
      </c>
      <c r="G959" s="1">
        <v>0</v>
      </c>
      <c r="H959" s="1">
        <v>0</v>
      </c>
      <c r="XFB959"/>
      <c r="XFC959"/>
    </row>
    <row r="960" s="1" customFormat="1" spans="1:16383">
      <c r="A960" s="2" t="s">
        <v>969</v>
      </c>
      <c r="B960" s="2">
        <v>959</v>
      </c>
      <c r="C960" s="2">
        <v>0</v>
      </c>
      <c r="D960" s="1">
        <v>0</v>
      </c>
      <c r="E960" s="1">
        <v>0</v>
      </c>
      <c r="F960" s="2">
        <v>0</v>
      </c>
      <c r="G960" s="1">
        <v>0</v>
      </c>
      <c r="H960" s="1">
        <v>0</v>
      </c>
      <c r="XFB960"/>
      <c r="XFC960"/>
    </row>
    <row r="961" s="1" customFormat="1" spans="1:16383">
      <c r="A961" s="2" t="s">
        <v>970</v>
      </c>
      <c r="B961" s="2">
        <v>960</v>
      </c>
      <c r="C961" s="2">
        <v>0</v>
      </c>
      <c r="D961" s="1">
        <v>0</v>
      </c>
      <c r="E961" s="1">
        <v>0</v>
      </c>
      <c r="F961" s="2">
        <v>0</v>
      </c>
      <c r="G961" s="1">
        <v>0</v>
      </c>
      <c r="H961" s="1">
        <v>0</v>
      </c>
      <c r="XFB961"/>
      <c r="XFC961"/>
    </row>
    <row r="962" s="1" customFormat="1" spans="1:16383">
      <c r="A962" s="2" t="s">
        <v>971</v>
      </c>
      <c r="B962" s="2">
        <v>961</v>
      </c>
      <c r="C962" s="2">
        <v>0</v>
      </c>
      <c r="D962" s="1">
        <v>0</v>
      </c>
      <c r="E962" s="1">
        <v>0</v>
      </c>
      <c r="F962" s="2">
        <v>0</v>
      </c>
      <c r="G962" s="1">
        <v>0</v>
      </c>
      <c r="H962" s="1">
        <v>0</v>
      </c>
      <c r="XFB962"/>
      <c r="XFC962"/>
    </row>
    <row r="963" s="1" customFormat="1" spans="1:16383">
      <c r="A963" s="2" t="s">
        <v>972</v>
      </c>
      <c r="B963" s="2">
        <v>962</v>
      </c>
      <c r="C963" s="2">
        <v>0</v>
      </c>
      <c r="D963" s="1">
        <v>0</v>
      </c>
      <c r="E963" s="1">
        <v>0</v>
      </c>
      <c r="F963" s="2">
        <v>0</v>
      </c>
      <c r="G963" s="1">
        <v>0</v>
      </c>
      <c r="H963" s="1">
        <v>0</v>
      </c>
      <c r="XFB963"/>
      <c r="XFC963"/>
    </row>
    <row r="964" s="1" customFormat="1" spans="1:16383">
      <c r="A964" s="2" t="s">
        <v>973</v>
      </c>
      <c r="B964" s="2">
        <v>963</v>
      </c>
      <c r="C964" s="2">
        <v>0</v>
      </c>
      <c r="D964" s="1">
        <v>0.37777778</v>
      </c>
      <c r="E964" s="1">
        <v>0.383333335</v>
      </c>
      <c r="F964" s="2">
        <v>0.386666668</v>
      </c>
      <c r="G964" s="1">
        <v>0.255555556666666</v>
      </c>
      <c r="H964" s="1">
        <v>0.226666668</v>
      </c>
      <c r="XFB964"/>
      <c r="XFC964"/>
    </row>
    <row r="965" s="1" customFormat="1" spans="1:16383">
      <c r="A965" s="2" t="s">
        <v>974</v>
      </c>
      <c r="B965" s="2">
        <v>964</v>
      </c>
      <c r="C965" s="2">
        <v>0</v>
      </c>
      <c r="D965" s="1">
        <v>0.34074074</v>
      </c>
      <c r="E965" s="1">
        <v>0.355555555</v>
      </c>
      <c r="F965" s="2">
        <v>0.364444444</v>
      </c>
      <c r="G965" s="1">
        <v>0.355555555</v>
      </c>
      <c r="H965" s="1">
        <v>0.34074074</v>
      </c>
      <c r="XFB965"/>
      <c r="XFC965"/>
    </row>
    <row r="966" s="1" customFormat="1" spans="1:16383">
      <c r="A966" s="2" t="s">
        <v>975</v>
      </c>
      <c r="B966" s="2">
        <v>965</v>
      </c>
      <c r="C966" s="2">
        <v>0</v>
      </c>
      <c r="D966" s="1">
        <v>0</v>
      </c>
      <c r="E966" s="1">
        <v>0</v>
      </c>
      <c r="F966" s="2">
        <v>0</v>
      </c>
      <c r="G966" s="1">
        <v>0</v>
      </c>
      <c r="H966" s="1">
        <v>0</v>
      </c>
      <c r="XFB966"/>
      <c r="XFC966"/>
    </row>
    <row r="967" s="1" customFormat="1" spans="1:16383">
      <c r="A967" s="2" t="s">
        <v>976</v>
      </c>
      <c r="B967" s="2">
        <v>966</v>
      </c>
      <c r="C967" s="2">
        <v>0</v>
      </c>
      <c r="D967" s="1">
        <v>0</v>
      </c>
      <c r="E967" s="1">
        <v>0</v>
      </c>
      <c r="F967" s="2">
        <v>0</v>
      </c>
      <c r="G967" s="1">
        <v>0</v>
      </c>
      <c r="H967" s="1">
        <v>0</v>
      </c>
      <c r="XFB967"/>
      <c r="XFC967"/>
    </row>
    <row r="968" s="1" customFormat="1" spans="1:16383">
      <c r="A968" s="2" t="s">
        <v>977</v>
      </c>
      <c r="B968" s="2">
        <v>967</v>
      </c>
      <c r="C968" s="2">
        <v>0</v>
      </c>
      <c r="D968" s="1">
        <v>0</v>
      </c>
      <c r="E968" s="1">
        <v>0</v>
      </c>
      <c r="F968" s="2">
        <v>0</v>
      </c>
      <c r="G968" s="1">
        <v>0</v>
      </c>
      <c r="H968" s="1">
        <v>0</v>
      </c>
      <c r="XFB968"/>
      <c r="XFC968"/>
    </row>
    <row r="969" s="1" customFormat="1" spans="1:16383">
      <c r="A969" s="2" t="s">
        <v>978</v>
      </c>
      <c r="B969" s="2">
        <v>968</v>
      </c>
      <c r="C969" s="2">
        <v>0</v>
      </c>
      <c r="D969" s="1">
        <v>0</v>
      </c>
      <c r="E969" s="1">
        <v>0</v>
      </c>
      <c r="F969" s="2">
        <v>0</v>
      </c>
      <c r="G969" s="1">
        <v>0</v>
      </c>
      <c r="H969" s="1">
        <v>0</v>
      </c>
      <c r="XFB969"/>
      <c r="XFC969"/>
    </row>
    <row r="970" s="1" customFormat="1" spans="1:16383">
      <c r="A970" s="2" t="s">
        <v>979</v>
      </c>
      <c r="B970" s="2">
        <v>969</v>
      </c>
      <c r="C970" s="2">
        <v>0</v>
      </c>
      <c r="D970" s="1">
        <v>0</v>
      </c>
      <c r="E970" s="1">
        <v>0</v>
      </c>
      <c r="F970" s="2">
        <v>0</v>
      </c>
      <c r="G970" s="1">
        <v>0</v>
      </c>
      <c r="H970" s="1">
        <v>0</v>
      </c>
      <c r="XFB970"/>
      <c r="XFC970"/>
    </row>
    <row r="971" s="1" customFormat="1" spans="1:16383">
      <c r="A971" s="2" t="s">
        <v>980</v>
      </c>
      <c r="B971" s="2">
        <v>970</v>
      </c>
      <c r="C971" s="2">
        <v>0</v>
      </c>
      <c r="D971" s="1">
        <v>0</v>
      </c>
      <c r="E971" s="1">
        <v>0</v>
      </c>
      <c r="F971" s="2">
        <v>0</v>
      </c>
      <c r="G971" s="1">
        <v>0</v>
      </c>
      <c r="H971" s="1">
        <v>0</v>
      </c>
      <c r="XFB971"/>
      <c r="XFC971"/>
    </row>
    <row r="972" s="1" customFormat="1" spans="1:16383">
      <c r="A972" s="2" t="s">
        <v>981</v>
      </c>
      <c r="B972" s="2">
        <v>971</v>
      </c>
      <c r="C972" s="2">
        <v>0</v>
      </c>
      <c r="D972" s="1">
        <v>0</v>
      </c>
      <c r="E972" s="1">
        <v>0</v>
      </c>
      <c r="F972" s="2">
        <v>0</v>
      </c>
      <c r="G972" s="1">
        <v>0</v>
      </c>
      <c r="H972" s="1">
        <v>0</v>
      </c>
      <c r="XFB972"/>
      <c r="XFC972"/>
    </row>
    <row r="973" s="1" customFormat="1" spans="1:16383">
      <c r="A973" s="2" t="s">
        <v>982</v>
      </c>
      <c r="B973" s="2">
        <v>972</v>
      </c>
      <c r="C973" s="2">
        <v>0</v>
      </c>
      <c r="D973" s="1">
        <v>0</v>
      </c>
      <c r="E973" s="1">
        <v>0</v>
      </c>
      <c r="F973" s="2">
        <v>0</v>
      </c>
      <c r="G973" s="1">
        <v>0</v>
      </c>
      <c r="H973" s="1">
        <v>0</v>
      </c>
      <c r="XFB973"/>
      <c r="XFC973"/>
    </row>
    <row r="974" s="1" customFormat="1" spans="1:16383">
      <c r="A974" s="2" t="s">
        <v>983</v>
      </c>
      <c r="B974" s="2">
        <v>973</v>
      </c>
      <c r="C974" s="2">
        <v>0</v>
      </c>
      <c r="D974" s="1">
        <v>0</v>
      </c>
      <c r="E974" s="1">
        <v>0</v>
      </c>
      <c r="F974" s="2">
        <v>0</v>
      </c>
      <c r="G974" s="1">
        <v>0</v>
      </c>
      <c r="H974" s="1">
        <v>0</v>
      </c>
      <c r="XFB974"/>
      <c r="XFC974"/>
    </row>
    <row r="975" s="1" customFormat="1" spans="1:16383">
      <c r="A975" s="2" t="s">
        <v>984</v>
      </c>
      <c r="B975" s="2">
        <v>974</v>
      </c>
      <c r="C975" s="2">
        <v>0</v>
      </c>
      <c r="D975" s="1">
        <v>0</v>
      </c>
      <c r="E975" s="1">
        <v>0</v>
      </c>
      <c r="F975" s="2">
        <v>0</v>
      </c>
      <c r="G975" s="1">
        <v>0</v>
      </c>
      <c r="H975" s="1">
        <v>0</v>
      </c>
      <c r="XFB975"/>
      <c r="XFC975"/>
    </row>
    <row r="976" s="1" customFormat="1" spans="1:16383">
      <c r="A976" s="2" t="s">
        <v>985</v>
      </c>
      <c r="B976" s="2">
        <v>975</v>
      </c>
      <c r="C976" s="2">
        <v>0</v>
      </c>
      <c r="D976" s="1">
        <v>0</v>
      </c>
      <c r="E976" s="1">
        <v>0</v>
      </c>
      <c r="F976" s="2">
        <v>0</v>
      </c>
      <c r="G976" s="1">
        <v>0</v>
      </c>
      <c r="H976" s="1">
        <v>0</v>
      </c>
      <c r="XFB976"/>
      <c r="XFC976"/>
    </row>
    <row r="977" s="1" customFormat="1" spans="1:16383">
      <c r="A977" s="2" t="s">
        <v>986</v>
      </c>
      <c r="B977" s="2">
        <v>976</v>
      </c>
      <c r="C977" s="2">
        <v>0</v>
      </c>
      <c r="D977" s="1">
        <v>0</v>
      </c>
      <c r="E977" s="1">
        <v>0</v>
      </c>
      <c r="F977" s="2">
        <v>0</v>
      </c>
      <c r="G977" s="1">
        <v>0</v>
      </c>
      <c r="H977" s="1">
        <v>0</v>
      </c>
      <c r="XFB977"/>
      <c r="XFC977"/>
    </row>
    <row r="978" s="1" customFormat="1" spans="1:16383">
      <c r="A978" s="2" t="s">
        <v>987</v>
      </c>
      <c r="B978" s="2">
        <v>977</v>
      </c>
      <c r="C978" s="2">
        <v>0</v>
      </c>
      <c r="D978" s="1">
        <v>0</v>
      </c>
      <c r="E978" s="1">
        <v>0</v>
      </c>
      <c r="F978" s="2">
        <v>0</v>
      </c>
      <c r="G978" s="1">
        <v>0</v>
      </c>
      <c r="H978" s="1">
        <v>0</v>
      </c>
      <c r="XFB978"/>
      <c r="XFC978"/>
    </row>
    <row r="979" s="1" customFormat="1" spans="1:16383">
      <c r="A979" s="2" t="s">
        <v>988</v>
      </c>
      <c r="B979" s="2">
        <v>978</v>
      </c>
      <c r="C979" s="2">
        <v>0</v>
      </c>
      <c r="D979" s="1">
        <v>0</v>
      </c>
      <c r="E979" s="1">
        <v>0</v>
      </c>
      <c r="F979" s="2">
        <v>0</v>
      </c>
      <c r="G979" s="1">
        <v>0</v>
      </c>
      <c r="H979" s="1">
        <v>0</v>
      </c>
      <c r="XFB979"/>
      <c r="XFC979"/>
    </row>
    <row r="980" s="1" customFormat="1" spans="1:16383">
      <c r="A980" s="2" t="s">
        <v>989</v>
      </c>
      <c r="B980" s="2">
        <v>979</v>
      </c>
      <c r="C980" s="2">
        <v>0</v>
      </c>
      <c r="D980" s="1">
        <v>0</v>
      </c>
      <c r="E980" s="1">
        <v>0</v>
      </c>
      <c r="F980" s="2">
        <v>0</v>
      </c>
      <c r="G980" s="1">
        <v>0</v>
      </c>
      <c r="H980" s="1">
        <v>0</v>
      </c>
      <c r="XFB980"/>
      <c r="XFC980"/>
    </row>
    <row r="981" s="1" customFormat="1" spans="1:16383">
      <c r="A981" s="2" t="s">
        <v>990</v>
      </c>
      <c r="B981" s="2">
        <v>980</v>
      </c>
      <c r="C981" s="2">
        <v>0</v>
      </c>
      <c r="D981" s="1">
        <v>0</v>
      </c>
      <c r="E981" s="1">
        <v>0</v>
      </c>
      <c r="F981" s="2">
        <v>0</v>
      </c>
      <c r="G981" s="1">
        <v>0</v>
      </c>
      <c r="H981" s="1">
        <v>0</v>
      </c>
      <c r="XFB981"/>
      <c r="XFC981"/>
    </row>
    <row r="982" s="1" customFormat="1" spans="1:16383">
      <c r="A982" s="2" t="s">
        <v>991</v>
      </c>
      <c r="B982" s="2">
        <v>981</v>
      </c>
      <c r="C982" s="2">
        <v>0</v>
      </c>
      <c r="D982" s="1">
        <v>0</v>
      </c>
      <c r="E982" s="1">
        <v>0</v>
      </c>
      <c r="F982" s="2">
        <v>0</v>
      </c>
      <c r="G982" s="1">
        <v>0</v>
      </c>
      <c r="H982" s="1">
        <v>0</v>
      </c>
      <c r="XFB982"/>
      <c r="XFC982"/>
    </row>
    <row r="983" s="1" customFormat="1" spans="1:16383">
      <c r="A983" s="2" t="s">
        <v>992</v>
      </c>
      <c r="B983" s="2">
        <v>982</v>
      </c>
      <c r="C983" s="2">
        <v>0</v>
      </c>
      <c r="D983" s="1">
        <v>0</v>
      </c>
      <c r="E983" s="1">
        <v>0</v>
      </c>
      <c r="F983" s="2">
        <v>0</v>
      </c>
      <c r="G983" s="1">
        <v>0</v>
      </c>
      <c r="H983" s="1">
        <v>0</v>
      </c>
      <c r="XFB983"/>
      <c r="XFC983"/>
    </row>
    <row r="984" s="1" customFormat="1" spans="1:16383">
      <c r="A984" s="2" t="s">
        <v>993</v>
      </c>
      <c r="B984" s="2">
        <v>983</v>
      </c>
      <c r="C984" s="2">
        <v>1</v>
      </c>
      <c r="D984" s="1">
        <v>0</v>
      </c>
      <c r="E984" s="1">
        <v>0</v>
      </c>
      <c r="F984" s="2">
        <v>0</v>
      </c>
      <c r="G984" s="1">
        <v>0</v>
      </c>
      <c r="H984" s="1">
        <v>0</v>
      </c>
      <c r="XFB984"/>
      <c r="XFC984"/>
    </row>
    <row r="985" s="1" customFormat="1" spans="1:16383">
      <c r="A985" s="2" t="s">
        <v>994</v>
      </c>
      <c r="B985" s="2">
        <v>984</v>
      </c>
      <c r="C985" s="2">
        <v>0</v>
      </c>
      <c r="D985" s="1">
        <v>0</v>
      </c>
      <c r="E985" s="1">
        <v>0</v>
      </c>
      <c r="F985" s="2">
        <v>0</v>
      </c>
      <c r="G985" s="1">
        <v>0</v>
      </c>
      <c r="H985" s="1">
        <v>0</v>
      </c>
      <c r="XFB985"/>
      <c r="XFC985"/>
    </row>
    <row r="986" s="1" customFormat="1" spans="1:16383">
      <c r="A986" s="2" t="s">
        <v>995</v>
      </c>
      <c r="B986" s="2">
        <v>985</v>
      </c>
      <c r="C986" s="2">
        <v>0</v>
      </c>
      <c r="D986" s="1">
        <v>0</v>
      </c>
      <c r="E986" s="1">
        <v>0</v>
      </c>
      <c r="F986" s="2">
        <v>0</v>
      </c>
      <c r="G986" s="1">
        <v>0</v>
      </c>
      <c r="H986" s="1">
        <v>0</v>
      </c>
      <c r="XFB986"/>
      <c r="XFC986"/>
    </row>
    <row r="987" s="1" customFormat="1" spans="1:16383">
      <c r="A987" s="2" t="s">
        <v>996</v>
      </c>
      <c r="B987" s="2">
        <v>986</v>
      </c>
      <c r="C987" s="2">
        <v>0</v>
      </c>
      <c r="D987" s="1">
        <v>0</v>
      </c>
      <c r="E987" s="1">
        <v>0</v>
      </c>
      <c r="F987" s="2">
        <v>0</v>
      </c>
      <c r="G987" s="1">
        <v>0</v>
      </c>
      <c r="H987" s="1">
        <v>0</v>
      </c>
      <c r="XFB987"/>
      <c r="XFC987"/>
    </row>
    <row r="988" s="1" customFormat="1" spans="1:16383">
      <c r="A988" s="2" t="s">
        <v>997</v>
      </c>
      <c r="B988" s="2">
        <v>987</v>
      </c>
      <c r="C988" s="2">
        <v>0</v>
      </c>
      <c r="D988" s="1">
        <v>0</v>
      </c>
      <c r="E988" s="1">
        <v>0</v>
      </c>
      <c r="F988" s="2">
        <v>0</v>
      </c>
      <c r="G988" s="1">
        <v>0</v>
      </c>
      <c r="H988" s="1">
        <v>0</v>
      </c>
      <c r="XFB988"/>
      <c r="XFC988"/>
    </row>
    <row r="989" s="1" customFormat="1" spans="1:16383">
      <c r="A989" s="2" t="s">
        <v>998</v>
      </c>
      <c r="B989" s="2">
        <v>988</v>
      </c>
      <c r="C989" s="2">
        <v>0</v>
      </c>
      <c r="D989" s="1">
        <v>0</v>
      </c>
      <c r="E989" s="1">
        <v>0</v>
      </c>
      <c r="F989" s="2">
        <v>0</v>
      </c>
      <c r="G989" s="1">
        <v>0</v>
      </c>
      <c r="H989" s="1">
        <v>0</v>
      </c>
      <c r="XFB989"/>
      <c r="XFC989"/>
    </row>
    <row r="990" s="1" customFormat="1" spans="1:16383">
      <c r="A990" s="2" t="s">
        <v>999</v>
      </c>
      <c r="B990" s="2">
        <v>989</v>
      </c>
      <c r="C990" s="2">
        <v>0</v>
      </c>
      <c r="D990" s="1">
        <v>0</v>
      </c>
      <c r="E990" s="1">
        <v>0</v>
      </c>
      <c r="F990" s="2">
        <v>0</v>
      </c>
      <c r="G990" s="1">
        <v>0</v>
      </c>
      <c r="H990" s="1">
        <v>0</v>
      </c>
      <c r="XFB990"/>
      <c r="XFC990"/>
    </row>
    <row r="991" s="1" customFormat="1" spans="1:16383">
      <c r="A991" s="2" t="s">
        <v>1000</v>
      </c>
      <c r="B991" s="2">
        <v>990</v>
      </c>
      <c r="C991" s="2">
        <v>0</v>
      </c>
      <c r="D991" s="1">
        <v>0</v>
      </c>
      <c r="E991" s="1">
        <v>0</v>
      </c>
      <c r="F991" s="2">
        <v>0</v>
      </c>
      <c r="G991" s="1">
        <v>0</v>
      </c>
      <c r="H991" s="1">
        <v>0</v>
      </c>
      <c r="XFB991"/>
      <c r="XFC991"/>
    </row>
    <row r="992" s="1" customFormat="1" spans="1:16383">
      <c r="A992" s="2" t="s">
        <v>1001</v>
      </c>
      <c r="B992" s="2">
        <v>991</v>
      </c>
      <c r="C992" s="2">
        <v>0</v>
      </c>
      <c r="D992" s="1">
        <v>0</v>
      </c>
      <c r="E992" s="1">
        <v>0</v>
      </c>
      <c r="F992" s="2">
        <v>0</v>
      </c>
      <c r="G992" s="1">
        <v>0</v>
      </c>
      <c r="H992" s="1">
        <v>0</v>
      </c>
      <c r="XFB992"/>
      <c r="XFC992"/>
    </row>
    <row r="993" s="1" customFormat="1" spans="1:16383">
      <c r="A993" s="2" t="s">
        <v>1002</v>
      </c>
      <c r="B993" s="2">
        <v>992</v>
      </c>
      <c r="C993" s="2">
        <v>0</v>
      </c>
      <c r="D993" s="1">
        <v>0</v>
      </c>
      <c r="E993" s="1">
        <v>0</v>
      </c>
      <c r="F993" s="2">
        <v>0</v>
      </c>
      <c r="G993" s="1">
        <v>0</v>
      </c>
      <c r="H993" s="1">
        <v>0</v>
      </c>
      <c r="XFB993"/>
      <c r="XFC993"/>
    </row>
    <row r="994" s="1" customFormat="1" spans="1:16383">
      <c r="A994" s="2" t="s">
        <v>1003</v>
      </c>
      <c r="B994" s="2">
        <v>993</v>
      </c>
      <c r="C994" s="2">
        <v>0</v>
      </c>
      <c r="D994" s="1">
        <v>1.7142857</v>
      </c>
      <c r="E994" s="1">
        <v>1.7142857</v>
      </c>
      <c r="F994" s="2">
        <v>1.7142857</v>
      </c>
      <c r="G994" s="1">
        <v>1.3095238</v>
      </c>
      <c r="H994" s="1">
        <v>1.22857142</v>
      </c>
      <c r="XFB994"/>
      <c r="XFC994"/>
    </row>
    <row r="995" s="1" customFormat="1" spans="1:16383">
      <c r="A995" s="2" t="s">
        <v>1004</v>
      </c>
      <c r="B995" s="2">
        <v>994</v>
      </c>
      <c r="C995" s="2">
        <v>1</v>
      </c>
      <c r="D995" s="1">
        <v>0</v>
      </c>
      <c r="E995" s="1">
        <v>0</v>
      </c>
      <c r="F995" s="2">
        <v>0</v>
      </c>
      <c r="G995" s="1">
        <v>0</v>
      </c>
      <c r="H995" s="1">
        <v>0</v>
      </c>
      <c r="XFB995"/>
      <c r="XFC995"/>
    </row>
    <row r="996" s="1" customFormat="1" spans="1:16383">
      <c r="A996" s="2" t="s">
        <v>1005</v>
      </c>
      <c r="B996" s="2">
        <v>995</v>
      </c>
      <c r="C996" s="2">
        <v>0</v>
      </c>
      <c r="D996" s="1">
        <v>0</v>
      </c>
      <c r="E996" s="1">
        <v>0</v>
      </c>
      <c r="F996" s="2">
        <v>0</v>
      </c>
      <c r="G996" s="1">
        <v>0</v>
      </c>
      <c r="H996" s="1">
        <v>0</v>
      </c>
      <c r="XFB996"/>
      <c r="XFC996"/>
    </row>
    <row r="997" s="1" customFormat="1" spans="1:16383">
      <c r="A997" s="2" t="s">
        <v>1006</v>
      </c>
      <c r="B997" s="2">
        <v>996</v>
      </c>
      <c r="C997" s="2">
        <v>1</v>
      </c>
      <c r="D997" s="1">
        <v>0</v>
      </c>
      <c r="E997" s="1">
        <v>0</v>
      </c>
      <c r="F997" s="2">
        <v>0</v>
      </c>
      <c r="G997" s="1">
        <v>0</v>
      </c>
      <c r="H997" s="1">
        <v>0</v>
      </c>
      <c r="XFB997"/>
      <c r="XFC997"/>
    </row>
    <row r="998" s="1" customFormat="1" spans="1:16383">
      <c r="A998" s="2" t="s">
        <v>1007</v>
      </c>
      <c r="B998" s="2">
        <v>997</v>
      </c>
      <c r="C998" s="2">
        <v>0</v>
      </c>
      <c r="D998" s="1">
        <v>0</v>
      </c>
      <c r="E998" s="1">
        <v>0</v>
      </c>
      <c r="F998" s="2">
        <v>0</v>
      </c>
      <c r="G998" s="1">
        <v>0</v>
      </c>
      <c r="H998" s="1">
        <v>0</v>
      </c>
      <c r="XFB998"/>
      <c r="XFC998"/>
    </row>
    <row r="999" s="1" customFormat="1" spans="1:16383">
      <c r="A999" s="2" t="s">
        <v>1008</v>
      </c>
      <c r="B999" s="2">
        <v>998</v>
      </c>
      <c r="C999" s="2">
        <v>0</v>
      </c>
      <c r="D999" s="1">
        <v>0</v>
      </c>
      <c r="E999" s="1">
        <v>0</v>
      </c>
      <c r="F999" s="2">
        <v>0</v>
      </c>
      <c r="G999" s="1">
        <v>0</v>
      </c>
      <c r="H999" s="1">
        <v>0</v>
      </c>
      <c r="XFB999"/>
      <c r="XFC999"/>
    </row>
    <row r="1000" s="1" customFormat="1" spans="1:16383">
      <c r="A1000" s="2" t="s">
        <v>1009</v>
      </c>
      <c r="B1000" s="2">
        <v>999</v>
      </c>
      <c r="C1000" s="2">
        <v>0</v>
      </c>
      <c r="D1000" s="1">
        <v>0</v>
      </c>
      <c r="E1000" s="1">
        <v>0</v>
      </c>
      <c r="F1000" s="2">
        <v>0</v>
      </c>
      <c r="G1000" s="1">
        <v>0</v>
      </c>
      <c r="H1000" s="1">
        <v>0</v>
      </c>
      <c r="XFB1000"/>
      <c r="XFC1000"/>
    </row>
    <row r="1001" s="1" customFormat="1" spans="1:16383">
      <c r="A1001" s="2" t="s">
        <v>1010</v>
      </c>
      <c r="B1001" s="2">
        <v>1000</v>
      </c>
      <c r="C1001" s="2">
        <v>0</v>
      </c>
      <c r="D1001" s="1">
        <v>0</v>
      </c>
      <c r="E1001" s="1">
        <v>0</v>
      </c>
      <c r="F1001" s="2">
        <v>0</v>
      </c>
      <c r="G1001" s="1">
        <v>0</v>
      </c>
      <c r="H1001" s="1">
        <v>0</v>
      </c>
      <c r="XFB1001"/>
      <c r="XFC1001"/>
    </row>
    <row r="1002" s="1" customFormat="1" spans="1:16383">
      <c r="A1002" s="2" t="s">
        <v>1011</v>
      </c>
      <c r="B1002" s="2">
        <v>1001</v>
      </c>
      <c r="C1002" s="2">
        <v>0</v>
      </c>
      <c r="D1002" s="1">
        <v>0</v>
      </c>
      <c r="E1002" s="1">
        <v>0</v>
      </c>
      <c r="F1002" s="2">
        <v>0</v>
      </c>
      <c r="G1002" s="1">
        <v>0</v>
      </c>
      <c r="H1002" s="1">
        <v>0</v>
      </c>
      <c r="XFB1002"/>
      <c r="XFC1002"/>
    </row>
    <row r="1003" s="1" customFormat="1" spans="1:16383">
      <c r="A1003" s="2" t="s">
        <v>1012</v>
      </c>
      <c r="B1003" s="2">
        <v>1002</v>
      </c>
      <c r="C1003" s="2">
        <v>0</v>
      </c>
      <c r="D1003" s="1">
        <v>0.8888889</v>
      </c>
      <c r="E1003" s="1">
        <v>0.916666675</v>
      </c>
      <c r="F1003" s="2">
        <v>0.93333334</v>
      </c>
      <c r="G1003" s="1">
        <v>0.916666675</v>
      </c>
      <c r="H1003" s="1">
        <v>0.8888889</v>
      </c>
      <c r="XFB1003"/>
      <c r="XFC1003"/>
    </row>
    <row r="1004" s="1" customFormat="1" spans="1:16383">
      <c r="A1004" s="2" t="s">
        <v>1013</v>
      </c>
      <c r="B1004" s="2">
        <v>1003</v>
      </c>
      <c r="C1004" s="2">
        <v>0</v>
      </c>
      <c r="D1004" s="1">
        <v>0</v>
      </c>
      <c r="E1004" s="1">
        <v>0</v>
      </c>
      <c r="F1004" s="2">
        <v>0</v>
      </c>
      <c r="G1004" s="1">
        <v>0</v>
      </c>
      <c r="H1004" s="1">
        <v>0</v>
      </c>
      <c r="XFB1004"/>
      <c r="XFC1004"/>
    </row>
    <row r="1005" s="1" customFormat="1" spans="1:16383">
      <c r="A1005" s="2" t="s">
        <v>1014</v>
      </c>
      <c r="B1005" s="2">
        <v>1004</v>
      </c>
      <c r="C1005" s="2">
        <v>0</v>
      </c>
      <c r="D1005" s="1">
        <v>0</v>
      </c>
      <c r="E1005" s="1">
        <v>0</v>
      </c>
      <c r="F1005" s="2">
        <v>0</v>
      </c>
      <c r="G1005" s="1">
        <v>0</v>
      </c>
      <c r="H1005" s="1">
        <v>0</v>
      </c>
      <c r="XFB1005"/>
      <c r="XFC1005"/>
    </row>
    <row r="1006" s="1" customFormat="1" spans="1:16383">
      <c r="A1006" s="2" t="s">
        <v>1015</v>
      </c>
      <c r="B1006" s="2">
        <v>1005</v>
      </c>
      <c r="C1006" s="2">
        <v>0</v>
      </c>
      <c r="D1006" s="1">
        <v>1.94298253333333</v>
      </c>
      <c r="E1006" s="1">
        <v>1.88752189999999</v>
      </c>
      <c r="F1006" s="2">
        <v>1.86361056</v>
      </c>
      <c r="G1006" s="1">
        <v>1.73138832</v>
      </c>
      <c r="H1006" s="1">
        <v>1.59916608</v>
      </c>
      <c r="XFB1006"/>
      <c r="XFC1006"/>
    </row>
    <row r="1007" s="1" customFormat="1" spans="1:16383">
      <c r="A1007" s="2" t="s">
        <v>1016</v>
      </c>
      <c r="B1007" s="2">
        <v>1006</v>
      </c>
      <c r="C1007" s="2">
        <v>0</v>
      </c>
      <c r="D1007" s="1">
        <v>0</v>
      </c>
      <c r="E1007" s="1">
        <v>0</v>
      </c>
      <c r="F1007" s="2">
        <v>0</v>
      </c>
      <c r="G1007" s="1">
        <v>0</v>
      </c>
      <c r="H1007" s="1">
        <v>0</v>
      </c>
      <c r="XFB1007"/>
      <c r="XFC1007"/>
    </row>
    <row r="1008" s="1" customFormat="1" spans="1:16383">
      <c r="A1008" s="2" t="s">
        <v>1017</v>
      </c>
      <c r="B1008" s="2">
        <v>1007</v>
      </c>
      <c r="C1008" s="2">
        <v>0</v>
      </c>
      <c r="D1008" s="1">
        <v>0</v>
      </c>
      <c r="E1008" s="1">
        <v>0</v>
      </c>
      <c r="F1008" s="2">
        <v>0</v>
      </c>
      <c r="G1008" s="1">
        <v>0</v>
      </c>
      <c r="H1008" s="1">
        <v>0</v>
      </c>
      <c r="XFB1008"/>
      <c r="XFC1008"/>
    </row>
    <row r="1009" s="1" customFormat="1" spans="1:16383">
      <c r="A1009" s="2" t="s">
        <v>1018</v>
      </c>
      <c r="B1009" s="2">
        <v>1008</v>
      </c>
      <c r="C1009" s="2">
        <v>0</v>
      </c>
      <c r="D1009" s="1">
        <v>0</v>
      </c>
      <c r="E1009" s="1">
        <v>0</v>
      </c>
      <c r="F1009" s="2">
        <v>0</v>
      </c>
      <c r="G1009" s="1">
        <v>0</v>
      </c>
      <c r="H1009" s="1">
        <v>0</v>
      </c>
      <c r="XFB1009"/>
      <c r="XFC1009"/>
    </row>
    <row r="1010" s="1" customFormat="1" spans="1:16383">
      <c r="A1010" s="2" t="s">
        <v>1019</v>
      </c>
      <c r="B1010" s="2">
        <v>1009</v>
      </c>
      <c r="C1010" s="2">
        <v>0</v>
      </c>
      <c r="D1010" s="1">
        <v>0</v>
      </c>
      <c r="E1010" s="1">
        <v>0</v>
      </c>
      <c r="F1010" s="2">
        <v>0</v>
      </c>
      <c r="G1010" s="1">
        <v>0</v>
      </c>
      <c r="H1010" s="1">
        <v>0</v>
      </c>
      <c r="XFB1010"/>
      <c r="XFC1010"/>
    </row>
    <row r="1011" s="1" customFormat="1" spans="1:16383">
      <c r="A1011" s="2" t="s">
        <v>1020</v>
      </c>
      <c r="B1011" s="2">
        <v>1010</v>
      </c>
      <c r="C1011" s="2">
        <v>0</v>
      </c>
      <c r="D1011" s="1">
        <v>0</v>
      </c>
      <c r="E1011" s="1">
        <v>0</v>
      </c>
      <c r="F1011" s="2">
        <v>0</v>
      </c>
      <c r="G1011" s="1">
        <v>0</v>
      </c>
      <c r="H1011" s="1">
        <v>0</v>
      </c>
      <c r="XFB1011"/>
      <c r="XFC1011"/>
    </row>
    <row r="1012" s="1" customFormat="1" spans="1:16383">
      <c r="A1012" s="2" t="s">
        <v>1021</v>
      </c>
      <c r="B1012" s="2">
        <v>1011</v>
      </c>
      <c r="C1012" s="2">
        <v>0</v>
      </c>
      <c r="D1012" s="1">
        <v>0</v>
      </c>
      <c r="E1012" s="1">
        <v>0</v>
      </c>
      <c r="F1012" s="2">
        <v>0</v>
      </c>
      <c r="G1012" s="1">
        <v>0</v>
      </c>
      <c r="H1012" s="1">
        <v>0</v>
      </c>
      <c r="XFB1012"/>
      <c r="XFC1012"/>
    </row>
    <row r="1013" s="1" customFormat="1" spans="1:16383">
      <c r="A1013" s="2" t="s">
        <v>1022</v>
      </c>
      <c r="B1013" s="2">
        <v>1012</v>
      </c>
      <c r="C1013" s="2">
        <v>0</v>
      </c>
      <c r="D1013" s="1">
        <v>0</v>
      </c>
      <c r="E1013" s="1">
        <v>0</v>
      </c>
      <c r="F1013" s="2">
        <v>0</v>
      </c>
      <c r="G1013" s="1">
        <v>0</v>
      </c>
      <c r="H1013" s="1">
        <v>0</v>
      </c>
      <c r="XFB1013"/>
      <c r="XFC1013"/>
    </row>
    <row r="1014" s="1" customFormat="1" spans="1:16383">
      <c r="A1014" s="2" t="s">
        <v>1023</v>
      </c>
      <c r="B1014" s="2">
        <v>1013</v>
      </c>
      <c r="C1014" s="2">
        <v>0</v>
      </c>
      <c r="D1014" s="1">
        <v>0</v>
      </c>
      <c r="E1014" s="1">
        <v>0</v>
      </c>
      <c r="F1014" s="2">
        <v>0</v>
      </c>
      <c r="G1014" s="1">
        <v>0</v>
      </c>
      <c r="H1014" s="1">
        <v>0</v>
      </c>
      <c r="XFB1014"/>
      <c r="XFC1014"/>
    </row>
    <row r="1015" s="1" customFormat="1" spans="1:16383">
      <c r="A1015" s="2" t="s">
        <v>1024</v>
      </c>
      <c r="B1015" s="2">
        <v>1014</v>
      </c>
      <c r="C1015" s="2">
        <v>0</v>
      </c>
      <c r="D1015" s="1">
        <v>0</v>
      </c>
      <c r="E1015" s="1">
        <v>0</v>
      </c>
      <c r="F1015" s="2">
        <v>0</v>
      </c>
      <c r="G1015" s="1">
        <v>0</v>
      </c>
      <c r="H1015" s="1">
        <v>0</v>
      </c>
      <c r="XFB1015"/>
      <c r="XFC1015"/>
    </row>
    <row r="1016" s="1" customFormat="1" spans="1:16383">
      <c r="A1016" s="2" t="s">
        <v>1025</v>
      </c>
      <c r="B1016" s="2">
        <v>1015</v>
      </c>
      <c r="C1016" s="2">
        <v>0</v>
      </c>
      <c r="D1016" s="1">
        <v>0</v>
      </c>
      <c r="E1016" s="1">
        <v>0</v>
      </c>
      <c r="F1016" s="2">
        <v>0</v>
      </c>
      <c r="G1016" s="1">
        <v>0</v>
      </c>
      <c r="H1016" s="1">
        <v>0</v>
      </c>
      <c r="XFB1016"/>
      <c r="XFC1016"/>
    </row>
    <row r="1017" s="1" customFormat="1" spans="1:16383">
      <c r="A1017" s="2" t="s">
        <v>1026</v>
      </c>
      <c r="B1017" s="2">
        <v>1016</v>
      </c>
      <c r="C1017" s="2">
        <v>0</v>
      </c>
      <c r="D1017" s="1">
        <v>0</v>
      </c>
      <c r="E1017" s="1">
        <v>0</v>
      </c>
      <c r="F1017" s="2">
        <v>0</v>
      </c>
      <c r="G1017" s="1">
        <v>0</v>
      </c>
      <c r="H1017" s="1">
        <v>0</v>
      </c>
      <c r="XFB1017"/>
      <c r="XFC1017"/>
    </row>
    <row r="1018" s="1" customFormat="1" spans="1:16383">
      <c r="A1018" s="2" t="s">
        <v>1027</v>
      </c>
      <c r="B1018" s="2">
        <v>1017</v>
      </c>
      <c r="C1018" s="2">
        <v>0</v>
      </c>
      <c r="D1018" s="1">
        <v>0</v>
      </c>
      <c r="E1018" s="1">
        <v>0</v>
      </c>
      <c r="F1018" s="2">
        <v>0</v>
      </c>
      <c r="G1018" s="1">
        <v>0</v>
      </c>
      <c r="H1018" s="1">
        <v>0</v>
      </c>
      <c r="XFB1018"/>
      <c r="XFC1018"/>
    </row>
    <row r="1019" s="1" customFormat="1" spans="1:16383">
      <c r="A1019" s="2" t="s">
        <v>1028</v>
      </c>
      <c r="B1019" s="2">
        <v>1018</v>
      </c>
      <c r="C1019" s="2">
        <v>0</v>
      </c>
      <c r="D1019" s="1">
        <v>0</v>
      </c>
      <c r="E1019" s="1">
        <v>0</v>
      </c>
      <c r="F1019" s="2">
        <v>0</v>
      </c>
      <c r="G1019" s="1">
        <v>0</v>
      </c>
      <c r="H1019" s="1">
        <v>0</v>
      </c>
      <c r="XFB1019"/>
      <c r="XFC1019"/>
    </row>
    <row r="1020" s="1" customFormat="1" spans="1:16383">
      <c r="A1020" s="2" t="s">
        <v>1029</v>
      </c>
      <c r="B1020" s="2">
        <v>1019</v>
      </c>
      <c r="C1020" s="2">
        <v>0</v>
      </c>
      <c r="D1020" s="1">
        <v>0</v>
      </c>
      <c r="E1020" s="1">
        <v>0</v>
      </c>
      <c r="F1020" s="2">
        <v>0</v>
      </c>
      <c r="G1020" s="1">
        <v>0</v>
      </c>
      <c r="H1020" s="1">
        <v>0</v>
      </c>
      <c r="XFB1020"/>
      <c r="XFC1020"/>
    </row>
    <row r="1021" s="1" customFormat="1" spans="1:16383">
      <c r="A1021" s="2" t="s">
        <v>1030</v>
      </c>
      <c r="B1021" s="2">
        <v>1020</v>
      </c>
      <c r="C1021" s="2">
        <v>0</v>
      </c>
      <c r="D1021" s="1">
        <v>0</v>
      </c>
      <c r="E1021" s="1">
        <v>0</v>
      </c>
      <c r="F1021" s="2">
        <v>0</v>
      </c>
      <c r="G1021" s="1">
        <v>0</v>
      </c>
      <c r="H1021" s="1">
        <v>0</v>
      </c>
      <c r="XFB1021"/>
      <c r="XFC1021"/>
    </row>
    <row r="1022" s="1" customFormat="1" spans="1:16383">
      <c r="A1022" s="2" t="s">
        <v>1031</v>
      </c>
      <c r="B1022" s="2">
        <v>1021</v>
      </c>
      <c r="C1022" s="2">
        <v>0</v>
      </c>
      <c r="D1022" s="1">
        <v>0</v>
      </c>
      <c r="E1022" s="1">
        <v>0</v>
      </c>
      <c r="F1022" s="2">
        <v>0</v>
      </c>
      <c r="G1022" s="1">
        <v>0</v>
      </c>
      <c r="H1022" s="1">
        <v>0</v>
      </c>
      <c r="XFB1022"/>
      <c r="XFC1022"/>
    </row>
    <row r="1023" s="1" customFormat="1" spans="1:16383">
      <c r="A1023" s="2" t="s">
        <v>1032</v>
      </c>
      <c r="B1023" s="2">
        <v>1022</v>
      </c>
      <c r="C1023" s="2">
        <v>0</v>
      </c>
      <c r="D1023" s="1">
        <v>0</v>
      </c>
      <c r="E1023" s="1">
        <v>0</v>
      </c>
      <c r="F1023" s="2">
        <v>0</v>
      </c>
      <c r="G1023" s="1">
        <v>0</v>
      </c>
      <c r="H1023" s="1">
        <v>0</v>
      </c>
      <c r="XFB1023"/>
      <c r="XFC1023"/>
    </row>
    <row r="1024" s="1" customFormat="1" spans="1:16383">
      <c r="A1024" s="2" t="s">
        <v>1033</v>
      </c>
      <c r="B1024" s="2">
        <v>1023</v>
      </c>
      <c r="C1024" s="2">
        <v>0</v>
      </c>
      <c r="D1024" s="1">
        <v>2.88673066666666</v>
      </c>
      <c r="E1024" s="1">
        <v>2.88471175</v>
      </c>
      <c r="F1024" s="2">
        <v>2.88501554</v>
      </c>
      <c r="G1024" s="1">
        <v>2.50928454</v>
      </c>
      <c r="H1024" s="1">
        <v>2.416941925</v>
      </c>
      <c r="XFB1024"/>
      <c r="XFC1024"/>
    </row>
    <row r="1025" s="1" customFormat="1" spans="1:16383">
      <c r="A1025" s="2" t="s">
        <v>1034</v>
      </c>
      <c r="B1025" s="2">
        <v>1024</v>
      </c>
      <c r="C1025" s="2">
        <v>0</v>
      </c>
      <c r="D1025" s="1">
        <v>0</v>
      </c>
      <c r="E1025" s="1">
        <v>0</v>
      </c>
      <c r="F1025" s="2">
        <v>0</v>
      </c>
      <c r="G1025" s="1">
        <v>0</v>
      </c>
      <c r="H1025" s="1">
        <v>0</v>
      </c>
      <c r="XFB1025"/>
      <c r="XFC1025"/>
    </row>
    <row r="1026" s="1" customFormat="1" spans="1:16383">
      <c r="A1026" s="2" t="s">
        <v>1035</v>
      </c>
      <c r="B1026" s="2">
        <v>1025</v>
      </c>
      <c r="C1026" s="2">
        <v>0</v>
      </c>
      <c r="D1026" s="1">
        <v>0.666666666666666</v>
      </c>
      <c r="E1026" s="1">
        <v>0.5</v>
      </c>
      <c r="F1026" s="2">
        <v>0.4</v>
      </c>
      <c r="G1026" s="1">
        <v>0.5</v>
      </c>
      <c r="H1026" s="1">
        <v>0.666666666666666</v>
      </c>
      <c r="XFB1026"/>
      <c r="XFC1026"/>
    </row>
    <row r="1027" s="1" customFormat="1" spans="1:16383">
      <c r="A1027" s="2" t="s">
        <v>1036</v>
      </c>
      <c r="B1027" s="2">
        <v>1026</v>
      </c>
      <c r="C1027" s="2">
        <v>0</v>
      </c>
      <c r="D1027" s="1">
        <v>0</v>
      </c>
      <c r="E1027" s="1">
        <v>0</v>
      </c>
      <c r="F1027" s="2">
        <v>0</v>
      </c>
      <c r="G1027" s="1">
        <v>0</v>
      </c>
      <c r="H1027" s="1">
        <v>0</v>
      </c>
      <c r="XFB1027"/>
      <c r="XFC1027"/>
    </row>
    <row r="1028" s="1" customFormat="1" spans="1:16383">
      <c r="A1028" s="2" t="s">
        <v>1037</v>
      </c>
      <c r="B1028" s="2">
        <v>1027</v>
      </c>
      <c r="C1028" s="2">
        <v>0</v>
      </c>
      <c r="D1028" s="1">
        <v>0</v>
      </c>
      <c r="E1028" s="1">
        <v>0</v>
      </c>
      <c r="F1028" s="2">
        <v>0</v>
      </c>
      <c r="G1028" s="1">
        <v>0</v>
      </c>
      <c r="H1028" s="1">
        <v>0</v>
      </c>
      <c r="XFB1028"/>
      <c r="XFC1028"/>
    </row>
    <row r="1029" s="1" customFormat="1" spans="1:16383">
      <c r="A1029" s="2" t="s">
        <v>1038</v>
      </c>
      <c r="B1029" s="2">
        <v>1028</v>
      </c>
      <c r="C1029" s="2">
        <v>0</v>
      </c>
      <c r="D1029" s="1">
        <v>0</v>
      </c>
      <c r="E1029" s="1">
        <v>0</v>
      </c>
      <c r="F1029" s="2">
        <v>0</v>
      </c>
      <c r="G1029" s="1">
        <v>0</v>
      </c>
      <c r="H1029" s="1">
        <v>0</v>
      </c>
      <c r="XFB1029"/>
      <c r="XFC1029"/>
    </row>
    <row r="1030" s="1" customFormat="1" spans="1:16383">
      <c r="A1030" s="2" t="s">
        <v>1039</v>
      </c>
      <c r="B1030" s="2">
        <v>1029</v>
      </c>
      <c r="C1030" s="2">
        <v>0</v>
      </c>
      <c r="D1030" s="1">
        <v>0</v>
      </c>
      <c r="E1030" s="1">
        <v>0</v>
      </c>
      <c r="F1030" s="2">
        <v>0</v>
      </c>
      <c r="G1030" s="1">
        <v>0</v>
      </c>
      <c r="H1030" s="1">
        <v>0</v>
      </c>
      <c r="XFB1030"/>
      <c r="XFC1030"/>
    </row>
    <row r="1031" s="1" customFormat="1" spans="1:16383">
      <c r="A1031" s="2" t="s">
        <v>1040</v>
      </c>
      <c r="B1031" s="2">
        <v>1030</v>
      </c>
      <c r="C1031" s="2">
        <v>0</v>
      </c>
      <c r="D1031" s="1">
        <v>3.45740746666666</v>
      </c>
      <c r="E1031" s="1">
        <v>3.4333334</v>
      </c>
      <c r="F1031" s="2">
        <v>3.41888896</v>
      </c>
      <c r="G1031" s="1">
        <v>3.4333334</v>
      </c>
      <c r="H1031" s="1">
        <v>3.45740746666666</v>
      </c>
      <c r="XFB1031"/>
      <c r="XFC1031"/>
    </row>
    <row r="1032" s="1" customFormat="1" spans="1:16383">
      <c r="A1032" s="2" t="s">
        <v>1041</v>
      </c>
      <c r="B1032" s="2">
        <v>1031</v>
      </c>
      <c r="C1032" s="2">
        <v>0</v>
      </c>
      <c r="D1032" s="1">
        <v>0</v>
      </c>
      <c r="E1032" s="1">
        <v>0</v>
      </c>
      <c r="F1032" s="2">
        <v>0</v>
      </c>
      <c r="G1032" s="1">
        <v>0</v>
      </c>
      <c r="H1032" s="1">
        <v>0</v>
      </c>
      <c r="XFB1032"/>
      <c r="XFC1032"/>
    </row>
    <row r="1033" s="1" customFormat="1" spans="1:16383">
      <c r="A1033" s="2" t="s">
        <v>1042</v>
      </c>
      <c r="B1033" s="2">
        <v>1032</v>
      </c>
      <c r="C1033" s="2">
        <v>0</v>
      </c>
      <c r="D1033" s="1">
        <v>0.799999999999999</v>
      </c>
      <c r="E1033" s="1">
        <v>0.6</v>
      </c>
      <c r="F1033" s="2">
        <v>0.6</v>
      </c>
      <c r="G1033" s="1">
        <v>0.6</v>
      </c>
      <c r="H1033" s="1">
        <v>0.799999999999999</v>
      </c>
      <c r="XFB1033"/>
      <c r="XFC1033"/>
    </row>
    <row r="1034" s="1" customFormat="1" spans="1:16383">
      <c r="A1034" s="2" t="s">
        <v>1043</v>
      </c>
      <c r="B1034" s="2">
        <v>1033</v>
      </c>
      <c r="C1034" s="2">
        <v>0</v>
      </c>
      <c r="D1034" s="1">
        <v>2</v>
      </c>
      <c r="E1034" s="1">
        <v>2</v>
      </c>
      <c r="F1034" s="2">
        <v>2</v>
      </c>
      <c r="G1034" s="1">
        <v>1.6</v>
      </c>
      <c r="H1034" s="1">
        <v>1.5</v>
      </c>
      <c r="XFB1034"/>
      <c r="XFC1034"/>
    </row>
    <row r="1035" s="1" customFormat="1" spans="1:16383">
      <c r="A1035" s="2" t="s">
        <v>1044</v>
      </c>
      <c r="B1035" s="2">
        <v>1034</v>
      </c>
      <c r="C1035" s="2">
        <v>0</v>
      </c>
      <c r="D1035" s="1">
        <v>0</v>
      </c>
      <c r="E1035" s="1">
        <v>0</v>
      </c>
      <c r="F1035" s="2">
        <v>0</v>
      </c>
      <c r="G1035" s="1">
        <v>0</v>
      </c>
      <c r="H1035" s="1">
        <v>0</v>
      </c>
      <c r="XFB1035"/>
      <c r="XFC1035"/>
    </row>
    <row r="1036" s="1" customFormat="1" spans="1:16383">
      <c r="A1036" s="2" t="s">
        <v>1045</v>
      </c>
      <c r="B1036" s="2">
        <v>1035</v>
      </c>
      <c r="C1036" s="2">
        <v>1</v>
      </c>
      <c r="D1036" s="1">
        <v>0</v>
      </c>
      <c r="E1036" s="1">
        <v>0</v>
      </c>
      <c r="F1036" s="2">
        <v>0</v>
      </c>
      <c r="G1036" s="1">
        <v>0</v>
      </c>
      <c r="H1036" s="1">
        <v>0</v>
      </c>
      <c r="XFB1036"/>
      <c r="XFC1036"/>
    </row>
    <row r="1037" s="1" customFormat="1" spans="1:16383">
      <c r="A1037" s="2" t="s">
        <v>1046</v>
      </c>
      <c r="B1037" s="2">
        <v>1036</v>
      </c>
      <c r="C1037" s="2">
        <v>0</v>
      </c>
      <c r="D1037" s="1">
        <v>0</v>
      </c>
      <c r="E1037" s="1">
        <v>0</v>
      </c>
      <c r="F1037" s="2">
        <v>0</v>
      </c>
      <c r="G1037" s="1">
        <v>0</v>
      </c>
      <c r="H1037" s="1">
        <v>0</v>
      </c>
      <c r="XFB1037"/>
      <c r="XFC1037"/>
    </row>
    <row r="1038" s="1" customFormat="1" spans="1:16383">
      <c r="A1038" s="2" t="s">
        <v>1047</v>
      </c>
      <c r="B1038" s="2">
        <v>1037</v>
      </c>
      <c r="C1038" s="2">
        <v>0</v>
      </c>
      <c r="D1038" s="1">
        <v>0</v>
      </c>
      <c r="E1038" s="1">
        <v>0</v>
      </c>
      <c r="F1038" s="2">
        <v>0</v>
      </c>
      <c r="G1038" s="1">
        <v>0</v>
      </c>
      <c r="H1038" s="1">
        <v>0</v>
      </c>
      <c r="XFB1038"/>
      <c r="XFC1038"/>
    </row>
    <row r="1039" s="1" customFormat="1" spans="1:16383">
      <c r="A1039" s="2" t="s">
        <v>1048</v>
      </c>
      <c r="B1039" s="2">
        <v>1038</v>
      </c>
      <c r="C1039" s="2">
        <v>0</v>
      </c>
      <c r="D1039" s="1">
        <v>0</v>
      </c>
      <c r="E1039" s="1">
        <v>0</v>
      </c>
      <c r="F1039" s="2">
        <v>0</v>
      </c>
      <c r="G1039" s="1">
        <v>0</v>
      </c>
      <c r="H1039" s="1">
        <v>0</v>
      </c>
      <c r="XFB1039"/>
      <c r="XFC1039"/>
    </row>
    <row r="1040" s="1" customFormat="1" spans="1:16383">
      <c r="A1040" s="2" t="s">
        <v>1049</v>
      </c>
      <c r="B1040" s="2">
        <v>1039</v>
      </c>
      <c r="C1040" s="2">
        <v>0</v>
      </c>
      <c r="D1040" s="1">
        <v>1.06666666666666</v>
      </c>
      <c r="E1040" s="1">
        <v>1</v>
      </c>
      <c r="F1040" s="2">
        <v>1</v>
      </c>
      <c r="G1040" s="1">
        <v>0.84</v>
      </c>
      <c r="H1040" s="1">
        <v>0.85</v>
      </c>
      <c r="XFB1040"/>
      <c r="XFC1040"/>
    </row>
    <row r="1041" s="1" customFormat="1" spans="1:16383">
      <c r="A1041" s="2" t="s">
        <v>1050</v>
      </c>
      <c r="B1041" s="2">
        <v>1040</v>
      </c>
      <c r="C1041" s="2">
        <v>0</v>
      </c>
      <c r="D1041" s="1">
        <v>0</v>
      </c>
      <c r="E1041" s="1">
        <v>0</v>
      </c>
      <c r="F1041" s="2">
        <v>0</v>
      </c>
      <c r="G1041" s="1">
        <v>0</v>
      </c>
      <c r="H1041" s="1">
        <v>0</v>
      </c>
      <c r="XFB1041"/>
      <c r="XFC1041"/>
    </row>
    <row r="1042" s="1" customFormat="1" spans="1:16383">
      <c r="A1042" s="2" t="s">
        <v>1051</v>
      </c>
      <c r="B1042" s="2">
        <v>1041</v>
      </c>
      <c r="C1042" s="2">
        <v>0</v>
      </c>
      <c r="D1042" s="1">
        <v>0</v>
      </c>
      <c r="E1042" s="1">
        <v>0</v>
      </c>
      <c r="F1042" s="2">
        <v>0</v>
      </c>
      <c r="G1042" s="1">
        <v>0</v>
      </c>
      <c r="H1042" s="1">
        <v>0</v>
      </c>
      <c r="XFB1042"/>
      <c r="XFC1042"/>
    </row>
    <row r="1043" s="1" customFormat="1" spans="1:16383">
      <c r="A1043" s="2" t="s">
        <v>1052</v>
      </c>
      <c r="B1043" s="2">
        <v>1042</v>
      </c>
      <c r="C1043" s="2">
        <v>0</v>
      </c>
      <c r="D1043" s="1">
        <v>0</v>
      </c>
      <c r="E1043" s="1">
        <v>0</v>
      </c>
      <c r="F1043" s="2">
        <v>0</v>
      </c>
      <c r="G1043" s="1">
        <v>0</v>
      </c>
      <c r="H1043" s="1">
        <v>0</v>
      </c>
      <c r="XFB1043"/>
      <c r="XFC1043"/>
    </row>
    <row r="1044" s="1" customFormat="1" spans="1:16383">
      <c r="A1044" s="2" t="s">
        <v>1053</v>
      </c>
      <c r="B1044" s="2">
        <v>1043</v>
      </c>
      <c r="C1044" s="2">
        <v>0</v>
      </c>
      <c r="D1044" s="1">
        <v>0</v>
      </c>
      <c r="E1044" s="1">
        <v>0</v>
      </c>
      <c r="F1044" s="2">
        <v>0</v>
      </c>
      <c r="G1044" s="1">
        <v>0</v>
      </c>
      <c r="H1044" s="1">
        <v>0</v>
      </c>
      <c r="XFB1044"/>
      <c r="XFC1044"/>
    </row>
    <row r="1045" s="1" customFormat="1" spans="1:16383">
      <c r="A1045" s="2" t="s">
        <v>1054</v>
      </c>
      <c r="B1045" s="2">
        <v>1044</v>
      </c>
      <c r="C1045" s="2">
        <v>0</v>
      </c>
      <c r="D1045" s="1">
        <v>0</v>
      </c>
      <c r="E1045" s="1">
        <v>0</v>
      </c>
      <c r="F1045" s="2">
        <v>0</v>
      </c>
      <c r="G1045" s="1">
        <v>0</v>
      </c>
      <c r="H1045" s="1">
        <v>0</v>
      </c>
      <c r="XFB1045"/>
      <c r="XFC1045"/>
    </row>
    <row r="1046" s="1" customFormat="1" spans="1:16383">
      <c r="A1046" s="2" t="s">
        <v>1055</v>
      </c>
      <c r="B1046" s="2">
        <v>1045</v>
      </c>
      <c r="C1046" s="2">
        <v>0</v>
      </c>
      <c r="D1046" s="1">
        <v>0</v>
      </c>
      <c r="E1046" s="1">
        <v>0</v>
      </c>
      <c r="F1046" s="2">
        <v>0</v>
      </c>
      <c r="G1046" s="1">
        <v>0</v>
      </c>
      <c r="H1046" s="1">
        <v>0</v>
      </c>
      <c r="XFB1046"/>
      <c r="XFC1046"/>
    </row>
    <row r="1047" s="1" customFormat="1" spans="1:16383">
      <c r="A1047" s="2" t="s">
        <v>1056</v>
      </c>
      <c r="B1047" s="2">
        <v>1046</v>
      </c>
      <c r="C1047" s="2">
        <v>0</v>
      </c>
      <c r="D1047" s="1">
        <v>1.09444442666666</v>
      </c>
      <c r="E1047" s="1">
        <v>1.054166655</v>
      </c>
      <c r="F1047" s="2">
        <v>0.986666671999999</v>
      </c>
      <c r="G1047" s="1">
        <v>1.000000005</v>
      </c>
      <c r="H1047" s="1">
        <v>1.02222222666666</v>
      </c>
      <c r="XFB1047"/>
      <c r="XFC1047"/>
    </row>
    <row r="1048" s="1" customFormat="1" spans="1:16383">
      <c r="A1048" s="2" t="s">
        <v>1057</v>
      </c>
      <c r="B1048" s="2">
        <v>1047</v>
      </c>
      <c r="C1048" s="2">
        <v>0</v>
      </c>
      <c r="D1048" s="1">
        <v>0</v>
      </c>
      <c r="E1048" s="1">
        <v>0</v>
      </c>
      <c r="F1048" s="2">
        <v>0</v>
      </c>
      <c r="G1048" s="1">
        <v>0</v>
      </c>
      <c r="H1048" s="1">
        <v>0</v>
      </c>
      <c r="XFB1048"/>
      <c r="XFC1048"/>
    </row>
    <row r="1049" s="1" customFormat="1" spans="1:16383">
      <c r="A1049" s="2" t="s">
        <v>1058</v>
      </c>
      <c r="B1049" s="2">
        <v>1048</v>
      </c>
      <c r="C1049" s="2">
        <v>0</v>
      </c>
      <c r="D1049" s="1">
        <v>0.6666667</v>
      </c>
      <c r="E1049" s="1">
        <v>0.6666667</v>
      </c>
      <c r="F1049" s="2">
        <v>0.6666667</v>
      </c>
      <c r="G1049" s="1">
        <v>0.60000002</v>
      </c>
      <c r="H1049" s="1">
        <v>0.58333335</v>
      </c>
      <c r="XFB1049"/>
      <c r="XFC1049"/>
    </row>
    <row r="1050" s="1" customFormat="1" spans="1:16383">
      <c r="A1050" s="2" t="s">
        <v>1059</v>
      </c>
      <c r="B1050" s="2">
        <v>1049</v>
      </c>
      <c r="C1050" s="2">
        <v>0</v>
      </c>
      <c r="D1050" s="1">
        <v>0</v>
      </c>
      <c r="E1050" s="1">
        <v>0</v>
      </c>
      <c r="F1050" s="2">
        <v>0</v>
      </c>
      <c r="G1050" s="1">
        <v>0</v>
      </c>
      <c r="H1050" s="1">
        <v>0</v>
      </c>
      <c r="XFB1050"/>
      <c r="XFC1050"/>
    </row>
    <row r="1051" s="1" customFormat="1" spans="1:16383">
      <c r="A1051" s="2" t="s">
        <v>1060</v>
      </c>
      <c r="B1051" s="2">
        <v>1050</v>
      </c>
      <c r="C1051" s="2">
        <v>0</v>
      </c>
      <c r="D1051" s="1">
        <v>0</v>
      </c>
      <c r="E1051" s="1">
        <v>0</v>
      </c>
      <c r="F1051" s="2">
        <v>0</v>
      </c>
      <c r="G1051" s="1">
        <v>0</v>
      </c>
      <c r="H1051" s="1">
        <v>0</v>
      </c>
      <c r="XFB1051"/>
      <c r="XFC1051"/>
    </row>
    <row r="1052" s="1" customFormat="1" spans="1:16383">
      <c r="A1052" s="2" t="s">
        <v>1061</v>
      </c>
      <c r="B1052" s="2">
        <v>1051</v>
      </c>
      <c r="C1052" s="2">
        <v>1</v>
      </c>
      <c r="D1052" s="1">
        <v>0</v>
      </c>
      <c r="E1052" s="1">
        <v>0</v>
      </c>
      <c r="F1052" s="2">
        <v>0</v>
      </c>
      <c r="G1052" s="1">
        <v>0</v>
      </c>
      <c r="H1052" s="1">
        <v>0</v>
      </c>
      <c r="XFB1052"/>
      <c r="XFC1052"/>
    </row>
    <row r="1053" s="1" customFormat="1" spans="1:16383">
      <c r="A1053" s="2" t="s">
        <v>1062</v>
      </c>
      <c r="B1053" s="2">
        <v>1052</v>
      </c>
      <c r="C1053" s="2">
        <v>0</v>
      </c>
      <c r="D1053" s="1">
        <v>0</v>
      </c>
      <c r="E1053" s="1">
        <v>0</v>
      </c>
      <c r="F1053" s="2">
        <v>0</v>
      </c>
      <c r="G1053" s="1">
        <v>0</v>
      </c>
      <c r="H1053" s="1">
        <v>0</v>
      </c>
      <c r="XFB1053"/>
      <c r="XFC1053"/>
    </row>
    <row r="1054" s="1" customFormat="1" spans="1:16383">
      <c r="A1054" s="2" t="s">
        <v>1063</v>
      </c>
      <c r="B1054" s="2">
        <v>1053</v>
      </c>
      <c r="C1054" s="2">
        <v>0</v>
      </c>
      <c r="D1054" s="1">
        <v>0</v>
      </c>
      <c r="E1054" s="1">
        <v>0</v>
      </c>
      <c r="F1054" s="2">
        <v>0</v>
      </c>
      <c r="G1054" s="1">
        <v>0</v>
      </c>
      <c r="H1054" s="1">
        <v>0</v>
      </c>
      <c r="XFB1054"/>
      <c r="XFC1054"/>
    </row>
    <row r="1055" s="1" customFormat="1" spans="1:16383">
      <c r="A1055" s="2" t="s">
        <v>1064</v>
      </c>
      <c r="B1055" s="2">
        <v>1054</v>
      </c>
      <c r="C1055" s="2">
        <v>0</v>
      </c>
      <c r="D1055" s="1">
        <v>0</v>
      </c>
      <c r="E1055" s="1">
        <v>0</v>
      </c>
      <c r="F1055" s="2">
        <v>0</v>
      </c>
      <c r="G1055" s="1">
        <v>0</v>
      </c>
      <c r="H1055" s="1">
        <v>0</v>
      </c>
      <c r="XFB1055"/>
      <c r="XFC1055"/>
    </row>
    <row r="1056" s="1" customFormat="1" spans="1:16383">
      <c r="A1056" s="2" t="s">
        <v>1065</v>
      </c>
      <c r="B1056" s="2">
        <v>1055</v>
      </c>
      <c r="C1056" s="2">
        <v>0</v>
      </c>
      <c r="D1056" s="1">
        <v>0</v>
      </c>
      <c r="E1056" s="1">
        <v>0</v>
      </c>
      <c r="F1056" s="2">
        <v>0</v>
      </c>
      <c r="G1056" s="1">
        <v>0</v>
      </c>
      <c r="H1056" s="1">
        <v>0</v>
      </c>
      <c r="XFB1056"/>
      <c r="XFC1056"/>
    </row>
    <row r="1057" s="1" customFormat="1" spans="1:16383">
      <c r="A1057" s="2" t="s">
        <v>1066</v>
      </c>
      <c r="B1057" s="2">
        <v>1056</v>
      </c>
      <c r="C1057" s="2">
        <v>0</v>
      </c>
      <c r="D1057" s="1">
        <v>0</v>
      </c>
      <c r="E1057" s="1">
        <v>0</v>
      </c>
      <c r="F1057" s="2">
        <v>0</v>
      </c>
      <c r="G1057" s="1">
        <v>0</v>
      </c>
      <c r="H1057" s="1">
        <v>0</v>
      </c>
      <c r="XFB1057"/>
      <c r="XFC1057"/>
    </row>
    <row r="1058" s="1" customFormat="1" spans="1:16383">
      <c r="A1058" s="2" t="s">
        <v>1067</v>
      </c>
      <c r="B1058" s="2">
        <v>1057</v>
      </c>
      <c r="C1058" s="2">
        <v>0</v>
      </c>
      <c r="D1058" s="1">
        <v>0</v>
      </c>
      <c r="E1058" s="1">
        <v>0</v>
      </c>
      <c r="F1058" s="2">
        <v>0</v>
      </c>
      <c r="G1058" s="1">
        <v>0</v>
      </c>
      <c r="H1058" s="1">
        <v>0</v>
      </c>
      <c r="XFB1058"/>
      <c r="XFC1058"/>
    </row>
    <row r="1059" s="1" customFormat="1" spans="1:16383">
      <c r="A1059" s="2" t="s">
        <v>1068</v>
      </c>
      <c r="B1059" s="2">
        <v>1058</v>
      </c>
      <c r="C1059" s="2">
        <v>0</v>
      </c>
      <c r="D1059" s="1">
        <v>0</v>
      </c>
      <c r="E1059" s="1">
        <v>0</v>
      </c>
      <c r="F1059" s="2">
        <v>0</v>
      </c>
      <c r="G1059" s="1">
        <v>0</v>
      </c>
      <c r="H1059" s="1">
        <v>0</v>
      </c>
      <c r="XFB1059"/>
      <c r="XFC1059"/>
    </row>
    <row r="1060" s="1" customFormat="1" spans="1:16383">
      <c r="A1060" s="2" t="s">
        <v>1069</v>
      </c>
      <c r="B1060" s="2">
        <v>1059</v>
      </c>
      <c r="C1060" s="2">
        <v>0</v>
      </c>
      <c r="D1060" s="1">
        <v>0</v>
      </c>
      <c r="E1060" s="1">
        <v>0</v>
      </c>
      <c r="F1060" s="2">
        <v>0</v>
      </c>
      <c r="G1060" s="1">
        <v>0</v>
      </c>
      <c r="H1060" s="1">
        <v>0</v>
      </c>
      <c r="XFB1060"/>
      <c r="XFC1060"/>
    </row>
    <row r="1061" s="1" customFormat="1" spans="1:16383">
      <c r="A1061" s="2" t="s">
        <v>1070</v>
      </c>
      <c r="B1061" s="2">
        <v>1060</v>
      </c>
      <c r="C1061" s="2">
        <v>0</v>
      </c>
      <c r="D1061" s="1">
        <v>1.60256409999999</v>
      </c>
      <c r="E1061" s="1">
        <v>1.57692307499999</v>
      </c>
      <c r="F1061" s="2">
        <v>1.56153846</v>
      </c>
      <c r="G1061" s="1">
        <v>1.26153846</v>
      </c>
      <c r="H1061" s="1">
        <v>1.20192307499999</v>
      </c>
      <c r="XFB1061"/>
      <c r="XFC1061"/>
    </row>
    <row r="1062" s="1" customFormat="1" spans="1:16383">
      <c r="A1062" s="2" t="s">
        <v>1071</v>
      </c>
      <c r="B1062" s="2">
        <v>1061</v>
      </c>
      <c r="C1062" s="2">
        <v>0</v>
      </c>
      <c r="D1062" s="1">
        <v>0</v>
      </c>
      <c r="E1062" s="1">
        <v>0</v>
      </c>
      <c r="F1062" s="2">
        <v>0</v>
      </c>
      <c r="G1062" s="1">
        <v>0</v>
      </c>
      <c r="H1062" s="1">
        <v>0</v>
      </c>
      <c r="XFB1062"/>
      <c r="XFC1062"/>
    </row>
    <row r="1063" s="1" customFormat="1" spans="1:16383">
      <c r="A1063" s="2" t="s">
        <v>1072</v>
      </c>
      <c r="B1063" s="2">
        <v>1062</v>
      </c>
      <c r="C1063" s="2">
        <v>0</v>
      </c>
      <c r="D1063" s="1">
        <v>0</v>
      </c>
      <c r="E1063" s="1">
        <v>0</v>
      </c>
      <c r="F1063" s="2">
        <v>0</v>
      </c>
      <c r="G1063" s="1">
        <v>0</v>
      </c>
      <c r="H1063" s="1">
        <v>0</v>
      </c>
      <c r="XFB1063"/>
      <c r="XFC1063"/>
    </row>
    <row r="1064" s="1" customFormat="1" spans="1:16383">
      <c r="A1064" s="2" t="s">
        <v>1073</v>
      </c>
      <c r="B1064" s="2">
        <v>1063</v>
      </c>
      <c r="C1064" s="2">
        <v>0</v>
      </c>
      <c r="D1064" s="1">
        <v>0</v>
      </c>
      <c r="E1064" s="1">
        <v>0</v>
      </c>
      <c r="F1064" s="2">
        <v>0</v>
      </c>
      <c r="G1064" s="1">
        <v>0</v>
      </c>
      <c r="H1064" s="1">
        <v>0</v>
      </c>
      <c r="XFB1064"/>
      <c r="XFC1064"/>
    </row>
    <row r="1065" s="1" customFormat="1" spans="1:16383">
      <c r="A1065" s="2" t="s">
        <v>1074</v>
      </c>
      <c r="B1065" s="2">
        <v>1064</v>
      </c>
      <c r="C1065" s="2">
        <v>0</v>
      </c>
      <c r="D1065" s="1">
        <v>0</v>
      </c>
      <c r="E1065" s="1">
        <v>0</v>
      </c>
      <c r="F1065" s="2">
        <v>0</v>
      </c>
      <c r="G1065" s="1">
        <v>0</v>
      </c>
      <c r="H1065" s="1">
        <v>0</v>
      </c>
      <c r="XFB1065"/>
      <c r="XFC1065"/>
    </row>
    <row r="1066" s="1" customFormat="1" spans="1:16383">
      <c r="A1066" s="2" t="s">
        <v>1075</v>
      </c>
      <c r="B1066" s="2">
        <v>1065</v>
      </c>
      <c r="C1066" s="2">
        <v>0</v>
      </c>
      <c r="D1066" s="1">
        <v>0</v>
      </c>
      <c r="E1066" s="1">
        <v>0</v>
      </c>
      <c r="F1066" s="2">
        <v>0</v>
      </c>
      <c r="G1066" s="1">
        <v>0</v>
      </c>
      <c r="H1066" s="1">
        <v>0</v>
      </c>
      <c r="XFB1066"/>
      <c r="XFC1066"/>
    </row>
    <row r="1067" s="1" customFormat="1" spans="1:16383">
      <c r="A1067" s="2" t="s">
        <v>1076</v>
      </c>
      <c r="B1067" s="2">
        <v>1066</v>
      </c>
      <c r="C1067" s="2">
        <v>0</v>
      </c>
      <c r="D1067" s="1">
        <v>0</v>
      </c>
      <c r="E1067" s="1">
        <v>0</v>
      </c>
      <c r="F1067" s="2">
        <v>0</v>
      </c>
      <c r="G1067" s="1">
        <v>0</v>
      </c>
      <c r="H1067" s="1">
        <v>0</v>
      </c>
      <c r="XFB1067"/>
      <c r="XFC1067"/>
    </row>
    <row r="1068" s="1" customFormat="1" spans="1:16383">
      <c r="A1068" s="2" t="s">
        <v>1077</v>
      </c>
      <c r="B1068" s="2">
        <v>1067</v>
      </c>
      <c r="C1068" s="2">
        <v>0</v>
      </c>
      <c r="D1068" s="1">
        <v>0</v>
      </c>
      <c r="E1068" s="1">
        <v>0</v>
      </c>
      <c r="F1068" s="2">
        <v>0</v>
      </c>
      <c r="G1068" s="1">
        <v>0</v>
      </c>
      <c r="H1068" s="1">
        <v>0</v>
      </c>
      <c r="XFB1068"/>
      <c r="XFC1068"/>
    </row>
    <row r="1069" s="1" customFormat="1" spans="1:16383">
      <c r="A1069" s="2" t="s">
        <v>1078</v>
      </c>
      <c r="B1069" s="2">
        <v>1068</v>
      </c>
      <c r="C1069" s="2">
        <v>0</v>
      </c>
      <c r="D1069" s="1">
        <v>0</v>
      </c>
      <c r="E1069" s="1">
        <v>0</v>
      </c>
      <c r="F1069" s="2">
        <v>0</v>
      </c>
      <c r="G1069" s="1">
        <v>0</v>
      </c>
      <c r="H1069" s="1">
        <v>0</v>
      </c>
      <c r="XFB1069"/>
      <c r="XFC1069"/>
    </row>
    <row r="1070" s="1" customFormat="1" spans="1:16383">
      <c r="A1070" s="2" t="s">
        <v>1079</v>
      </c>
      <c r="B1070" s="2">
        <v>1069</v>
      </c>
      <c r="C1070" s="2">
        <v>0</v>
      </c>
      <c r="D1070" s="1">
        <v>0</v>
      </c>
      <c r="E1070" s="1">
        <v>0</v>
      </c>
      <c r="F1070" s="2">
        <v>0</v>
      </c>
      <c r="G1070" s="1">
        <v>0</v>
      </c>
      <c r="H1070" s="1">
        <v>0</v>
      </c>
      <c r="XFB1070"/>
      <c r="XFC1070"/>
    </row>
    <row r="1071" s="1" customFormat="1" spans="1:16383">
      <c r="A1071" s="2" t="s">
        <v>1080</v>
      </c>
      <c r="B1071" s="2">
        <v>1070</v>
      </c>
      <c r="C1071" s="2">
        <v>0</v>
      </c>
      <c r="D1071" s="1">
        <v>0</v>
      </c>
      <c r="E1071" s="1">
        <v>0</v>
      </c>
      <c r="F1071" s="2">
        <v>0</v>
      </c>
      <c r="G1071" s="1">
        <v>0</v>
      </c>
      <c r="H1071" s="1">
        <v>0</v>
      </c>
      <c r="XFB1071"/>
      <c r="XFC1071"/>
    </row>
    <row r="1072" s="1" customFormat="1" spans="1:16383">
      <c r="A1072" s="2" t="s">
        <v>1081</v>
      </c>
      <c r="B1072" s="2">
        <v>1071</v>
      </c>
      <c r="C1072" s="2">
        <v>0</v>
      </c>
      <c r="D1072" s="1">
        <v>0</v>
      </c>
      <c r="E1072" s="1">
        <v>0</v>
      </c>
      <c r="F1072" s="2">
        <v>0</v>
      </c>
      <c r="G1072" s="1">
        <v>0</v>
      </c>
      <c r="H1072" s="1">
        <v>0</v>
      </c>
      <c r="XFB1072"/>
      <c r="XFC1072"/>
    </row>
    <row r="1073" s="1" customFormat="1" spans="1:16383">
      <c r="A1073" s="2" t="s">
        <v>1082</v>
      </c>
      <c r="B1073" s="2">
        <v>1072</v>
      </c>
      <c r="C1073" s="2">
        <v>0</v>
      </c>
      <c r="D1073" s="1">
        <v>1</v>
      </c>
      <c r="E1073" s="1">
        <v>1</v>
      </c>
      <c r="F1073" s="2">
        <v>1</v>
      </c>
      <c r="G1073" s="1">
        <v>1</v>
      </c>
      <c r="H1073" s="1">
        <v>1.25</v>
      </c>
      <c r="XFB1073"/>
      <c r="XFC1073"/>
    </row>
    <row r="1074" s="1" customFormat="1" spans="1:16383">
      <c r="A1074" s="2" t="s">
        <v>1083</v>
      </c>
      <c r="B1074" s="2">
        <v>1073</v>
      </c>
      <c r="C1074" s="2">
        <v>0</v>
      </c>
      <c r="D1074" s="1">
        <v>0.833333333333333</v>
      </c>
      <c r="E1074" s="1">
        <v>0.875</v>
      </c>
      <c r="F1074" s="2">
        <v>1.1</v>
      </c>
      <c r="G1074" s="1">
        <v>0.93333334</v>
      </c>
      <c r="H1074" s="1">
        <v>0.916666675</v>
      </c>
      <c r="XFB1074"/>
      <c r="XFC1074"/>
    </row>
    <row r="1075" s="1" customFormat="1" spans="1:16383">
      <c r="A1075" s="2" t="s">
        <v>1084</v>
      </c>
      <c r="B1075" s="2">
        <v>1074</v>
      </c>
      <c r="C1075" s="2">
        <v>0</v>
      </c>
      <c r="D1075" s="1">
        <v>0</v>
      </c>
      <c r="E1075" s="1">
        <v>0</v>
      </c>
      <c r="F1075" s="2">
        <v>0</v>
      </c>
      <c r="G1075" s="1">
        <v>0</v>
      </c>
      <c r="H1075" s="1">
        <v>0</v>
      </c>
      <c r="XFB1075"/>
      <c r="XFC1075"/>
    </row>
    <row r="1076" s="1" customFormat="1" spans="1:16383">
      <c r="A1076" s="2" t="s">
        <v>1085</v>
      </c>
      <c r="B1076" s="2">
        <v>1075</v>
      </c>
      <c r="C1076" s="2">
        <v>0</v>
      </c>
      <c r="D1076" s="1">
        <v>0.14814815</v>
      </c>
      <c r="E1076" s="1">
        <v>0.1111111125</v>
      </c>
      <c r="F1076" s="2">
        <v>0.1111111125</v>
      </c>
      <c r="G1076" s="1">
        <v>0.1111111125</v>
      </c>
      <c r="H1076" s="1">
        <v>0.14814815</v>
      </c>
      <c r="XFB1076"/>
      <c r="XFC1076"/>
    </row>
    <row r="1077" s="1" customFormat="1" spans="1:16383">
      <c r="A1077" s="2" t="s">
        <v>1086</v>
      </c>
      <c r="B1077" s="2">
        <v>1076</v>
      </c>
      <c r="C1077" s="2">
        <v>0</v>
      </c>
      <c r="D1077" s="1">
        <v>0</v>
      </c>
      <c r="E1077" s="1">
        <v>0</v>
      </c>
      <c r="F1077" s="2">
        <v>0</v>
      </c>
      <c r="G1077" s="1">
        <v>0</v>
      </c>
      <c r="H1077" s="1">
        <v>0</v>
      </c>
      <c r="XFB1077"/>
      <c r="XFC1077"/>
    </row>
    <row r="1078" s="1" customFormat="1" spans="1:16383">
      <c r="A1078" s="2" t="s">
        <v>1087</v>
      </c>
      <c r="B1078" s="2">
        <v>1077</v>
      </c>
      <c r="C1078" s="2">
        <v>0</v>
      </c>
      <c r="D1078" s="1">
        <v>0</v>
      </c>
      <c r="E1078" s="1">
        <v>0</v>
      </c>
      <c r="F1078" s="2">
        <v>0</v>
      </c>
      <c r="G1078" s="1">
        <v>0</v>
      </c>
      <c r="H1078" s="1">
        <v>0</v>
      </c>
      <c r="XFB1078"/>
      <c r="XFC1078"/>
    </row>
    <row r="1079" s="1" customFormat="1" spans="1:16383">
      <c r="A1079" s="2" t="s">
        <v>1088</v>
      </c>
      <c r="B1079" s="2">
        <v>1078</v>
      </c>
      <c r="C1079" s="2">
        <v>0</v>
      </c>
      <c r="D1079" s="1">
        <v>1.83333333333333</v>
      </c>
      <c r="E1079" s="1">
        <v>1.875</v>
      </c>
      <c r="F1079" s="2">
        <v>1.73333333999999</v>
      </c>
      <c r="G1079" s="1">
        <v>1.666666675</v>
      </c>
      <c r="H1079" s="1">
        <v>1.55555556666666</v>
      </c>
      <c r="XFB1079"/>
      <c r="XFC1079"/>
    </row>
    <row r="1080" s="1" customFormat="1" spans="1:16383">
      <c r="A1080" s="2" t="s">
        <v>1089</v>
      </c>
      <c r="B1080" s="2">
        <v>1079</v>
      </c>
      <c r="C1080" s="2">
        <v>0</v>
      </c>
      <c r="D1080" s="1">
        <v>0</v>
      </c>
      <c r="E1080" s="1">
        <v>0</v>
      </c>
      <c r="F1080" s="2">
        <v>0</v>
      </c>
      <c r="G1080" s="1">
        <v>0</v>
      </c>
      <c r="H1080" s="1">
        <v>0</v>
      </c>
      <c r="XFB1080"/>
      <c r="XFC1080"/>
    </row>
    <row r="1081" s="1" customFormat="1" spans="1:16383">
      <c r="A1081" s="2" t="s">
        <v>1090</v>
      </c>
      <c r="B1081" s="2">
        <v>1080</v>
      </c>
      <c r="C1081" s="2">
        <v>0</v>
      </c>
      <c r="D1081" s="1">
        <v>0</v>
      </c>
      <c r="E1081" s="1">
        <v>0</v>
      </c>
      <c r="F1081" s="2">
        <v>0</v>
      </c>
      <c r="G1081" s="1">
        <v>0</v>
      </c>
      <c r="H1081" s="1">
        <v>0</v>
      </c>
      <c r="XFB1081"/>
      <c r="XFC1081"/>
    </row>
    <row r="1082" s="1" customFormat="1" spans="1:16383">
      <c r="A1082" s="2" t="s">
        <v>1091</v>
      </c>
      <c r="B1082" s="2">
        <v>1081</v>
      </c>
      <c r="C1082" s="2">
        <v>0</v>
      </c>
      <c r="D1082" s="1">
        <v>0</v>
      </c>
      <c r="E1082" s="1">
        <v>0</v>
      </c>
      <c r="F1082" s="2">
        <v>0</v>
      </c>
      <c r="G1082" s="1">
        <v>0</v>
      </c>
      <c r="H1082" s="1">
        <v>0</v>
      </c>
      <c r="XFB1082"/>
      <c r="XFC1082"/>
    </row>
    <row r="1083" s="1" customFormat="1" spans="1:16383">
      <c r="A1083" s="2" t="s">
        <v>1092</v>
      </c>
      <c r="B1083" s="2">
        <v>1082</v>
      </c>
      <c r="C1083" s="2">
        <v>0</v>
      </c>
      <c r="D1083" s="1">
        <v>0</v>
      </c>
      <c r="E1083" s="1">
        <v>0</v>
      </c>
      <c r="F1083" s="2">
        <v>0</v>
      </c>
      <c r="G1083" s="1">
        <v>0</v>
      </c>
      <c r="H1083" s="1">
        <v>0</v>
      </c>
      <c r="XFB1083"/>
      <c r="XFC1083"/>
    </row>
    <row r="1084" s="1" customFormat="1" spans="1:16383">
      <c r="A1084" s="2" t="s">
        <v>1093</v>
      </c>
      <c r="B1084" s="2">
        <v>1083</v>
      </c>
      <c r="C1084" s="2">
        <v>0</v>
      </c>
      <c r="D1084" s="1">
        <v>0</v>
      </c>
      <c r="E1084" s="1">
        <v>0</v>
      </c>
      <c r="F1084" s="2">
        <v>0</v>
      </c>
      <c r="G1084" s="1">
        <v>0</v>
      </c>
      <c r="H1084" s="1">
        <v>0</v>
      </c>
      <c r="XFB1084"/>
      <c r="XFC1084"/>
    </row>
    <row r="1085" s="1" customFormat="1" spans="1:16383">
      <c r="A1085" s="2" t="s">
        <v>1094</v>
      </c>
      <c r="B1085" s="2">
        <v>1084</v>
      </c>
      <c r="C1085" s="2">
        <v>0</v>
      </c>
      <c r="D1085" s="1">
        <v>1.2727273</v>
      </c>
      <c r="E1085" s="1">
        <v>1.2727273</v>
      </c>
      <c r="F1085" s="2">
        <v>1.2727273</v>
      </c>
      <c r="G1085" s="1">
        <v>1.2727273</v>
      </c>
      <c r="H1085" s="1">
        <v>1.2727273</v>
      </c>
      <c r="XFB1085"/>
      <c r="XFC1085"/>
    </row>
    <row r="1086" s="1" customFormat="1" spans="1:16383">
      <c r="A1086" s="2" t="s">
        <v>1095</v>
      </c>
      <c r="B1086" s="2">
        <v>1085</v>
      </c>
      <c r="C1086" s="2">
        <v>0</v>
      </c>
      <c r="D1086" s="1">
        <v>0</v>
      </c>
      <c r="E1086" s="1">
        <v>0</v>
      </c>
      <c r="F1086" s="2">
        <v>0</v>
      </c>
      <c r="G1086" s="1">
        <v>0</v>
      </c>
      <c r="H1086" s="1">
        <v>0</v>
      </c>
      <c r="XFB1086"/>
      <c r="XFC1086"/>
    </row>
    <row r="1087" s="1" customFormat="1" spans="1:16383">
      <c r="A1087" s="2" t="s">
        <v>1096</v>
      </c>
      <c r="B1087" s="2">
        <v>1086</v>
      </c>
      <c r="C1087" s="2">
        <v>0</v>
      </c>
      <c r="D1087" s="1">
        <v>0.33333334</v>
      </c>
      <c r="E1087" s="1">
        <v>0.33333334</v>
      </c>
      <c r="F1087" s="2">
        <v>0.33333334</v>
      </c>
      <c r="G1087" s="1">
        <v>0.33333334</v>
      </c>
      <c r="H1087" s="1">
        <v>0.33333334</v>
      </c>
      <c r="XFB1087"/>
      <c r="XFC1087"/>
    </row>
    <row r="1088" s="1" customFormat="1" spans="1:16383">
      <c r="A1088" s="2" t="s">
        <v>1097</v>
      </c>
      <c r="B1088" s="2">
        <v>1087</v>
      </c>
      <c r="C1088" s="2">
        <v>0</v>
      </c>
      <c r="D1088" s="1">
        <v>0</v>
      </c>
      <c r="E1088" s="1">
        <v>0</v>
      </c>
      <c r="F1088" s="2">
        <v>0</v>
      </c>
      <c r="G1088" s="1">
        <v>0</v>
      </c>
      <c r="H1088" s="1">
        <v>0</v>
      </c>
      <c r="XFB1088"/>
      <c r="XFC1088"/>
    </row>
    <row r="1089" s="1" customFormat="1" spans="1:16383">
      <c r="A1089" s="2" t="s">
        <v>1098</v>
      </c>
      <c r="B1089" s="2">
        <v>1088</v>
      </c>
      <c r="C1089" s="2">
        <v>0</v>
      </c>
      <c r="D1089" s="1">
        <v>0</v>
      </c>
      <c r="E1089" s="1">
        <v>0</v>
      </c>
      <c r="F1089" s="2">
        <v>0</v>
      </c>
      <c r="G1089" s="1">
        <v>0</v>
      </c>
      <c r="H1089" s="1">
        <v>0</v>
      </c>
      <c r="XFB1089"/>
      <c r="XFC1089"/>
    </row>
    <row r="1090" s="1" customFormat="1" spans="1:16383">
      <c r="A1090" s="2" t="s">
        <v>1099</v>
      </c>
      <c r="B1090" s="2">
        <v>1089</v>
      </c>
      <c r="C1090" s="2">
        <v>0</v>
      </c>
      <c r="D1090" s="1">
        <v>0.638745553333333</v>
      </c>
      <c r="E1090" s="1">
        <v>0.62611799</v>
      </c>
      <c r="F1090" s="2">
        <v>0.63529412</v>
      </c>
      <c r="G1090" s="1">
        <v>0.647058825</v>
      </c>
      <c r="H1090" s="1">
        <v>0.666666666666666</v>
      </c>
      <c r="XFB1090"/>
      <c r="XFC1090"/>
    </row>
    <row r="1091" s="1" customFormat="1" spans="1:16383">
      <c r="A1091" s="2" t="s">
        <v>1100</v>
      </c>
      <c r="B1091" s="2">
        <v>1090</v>
      </c>
      <c r="C1091" s="2">
        <v>0</v>
      </c>
      <c r="D1091" s="1">
        <v>0</v>
      </c>
      <c r="E1091" s="1">
        <v>0</v>
      </c>
      <c r="F1091" s="2">
        <v>0</v>
      </c>
      <c r="G1091" s="1">
        <v>0</v>
      </c>
      <c r="H1091" s="1">
        <v>0</v>
      </c>
      <c r="XFB1091"/>
      <c r="XFC1091"/>
    </row>
    <row r="1092" s="1" customFormat="1" spans="1:16383">
      <c r="A1092" s="2" t="s">
        <v>1101</v>
      </c>
      <c r="B1092" s="2">
        <v>1091</v>
      </c>
      <c r="C1092" s="2">
        <v>0</v>
      </c>
      <c r="D1092" s="1">
        <v>0</v>
      </c>
      <c r="E1092" s="1">
        <v>0</v>
      </c>
      <c r="F1092" s="2">
        <v>0</v>
      </c>
      <c r="G1092" s="1">
        <v>0</v>
      </c>
      <c r="H1092" s="1">
        <v>0</v>
      </c>
      <c r="XFB1092"/>
      <c r="XFC1092"/>
    </row>
    <row r="1093" s="1" customFormat="1" spans="1:16383">
      <c r="A1093" s="2" t="s">
        <v>1102</v>
      </c>
      <c r="B1093" s="2">
        <v>1092</v>
      </c>
      <c r="C1093" s="2">
        <v>0</v>
      </c>
      <c r="D1093" s="1">
        <v>0</v>
      </c>
      <c r="E1093" s="1">
        <v>0</v>
      </c>
      <c r="F1093" s="2">
        <v>0</v>
      </c>
      <c r="G1093" s="1">
        <v>0</v>
      </c>
      <c r="H1093" s="1">
        <v>0</v>
      </c>
      <c r="XFB1093"/>
      <c r="XFC1093"/>
    </row>
    <row r="1094" s="1" customFormat="1" spans="1:16383">
      <c r="A1094" s="2" t="s">
        <v>1103</v>
      </c>
      <c r="B1094" s="2">
        <v>1093</v>
      </c>
      <c r="C1094" s="2">
        <v>0</v>
      </c>
      <c r="D1094" s="1">
        <v>0</v>
      </c>
      <c r="E1094" s="1">
        <v>0</v>
      </c>
      <c r="F1094" s="2">
        <v>0</v>
      </c>
      <c r="G1094" s="1">
        <v>0</v>
      </c>
      <c r="H1094" s="1">
        <v>0</v>
      </c>
      <c r="XFB1094"/>
      <c r="XFC1094"/>
    </row>
    <row r="1095" s="1" customFormat="1" spans="1:16383">
      <c r="A1095" s="2" t="s">
        <v>1104</v>
      </c>
      <c r="B1095" s="2">
        <v>1094</v>
      </c>
      <c r="C1095" s="2">
        <v>0</v>
      </c>
      <c r="D1095" s="1">
        <v>0</v>
      </c>
      <c r="E1095" s="1">
        <v>0</v>
      </c>
      <c r="F1095" s="2">
        <v>0</v>
      </c>
      <c r="G1095" s="1">
        <v>0</v>
      </c>
      <c r="H1095" s="1">
        <v>0</v>
      </c>
      <c r="XFB1095"/>
      <c r="XFC1095"/>
    </row>
    <row r="1096" s="1" customFormat="1" spans="1:16383">
      <c r="A1096" s="2" t="s">
        <v>1105</v>
      </c>
      <c r="B1096" s="2">
        <v>1095</v>
      </c>
      <c r="C1096" s="2">
        <v>0</v>
      </c>
      <c r="D1096" s="1">
        <v>0</v>
      </c>
      <c r="E1096" s="1">
        <v>0</v>
      </c>
      <c r="F1096" s="2">
        <v>0</v>
      </c>
      <c r="G1096" s="1">
        <v>0</v>
      </c>
      <c r="H1096" s="1">
        <v>0</v>
      </c>
      <c r="XFB1096"/>
      <c r="XFC1096"/>
    </row>
    <row r="1097" s="1" customFormat="1" spans="1:16383">
      <c r="A1097" s="2" t="s">
        <v>1106</v>
      </c>
      <c r="B1097" s="2">
        <v>1096</v>
      </c>
      <c r="C1097" s="2">
        <v>0</v>
      </c>
      <c r="D1097" s="1">
        <v>0</v>
      </c>
      <c r="E1097" s="1">
        <v>0</v>
      </c>
      <c r="F1097" s="2">
        <v>0</v>
      </c>
      <c r="G1097" s="1">
        <v>0</v>
      </c>
      <c r="H1097" s="1">
        <v>0</v>
      </c>
      <c r="XFB1097"/>
      <c r="XFC1097"/>
    </row>
    <row r="1098" s="1" customFormat="1" spans="1:16383">
      <c r="A1098" s="2" t="s">
        <v>1107</v>
      </c>
      <c r="B1098" s="2">
        <v>1097</v>
      </c>
      <c r="C1098" s="2">
        <v>0</v>
      </c>
      <c r="D1098" s="1">
        <v>0</v>
      </c>
      <c r="E1098" s="1">
        <v>0</v>
      </c>
      <c r="F1098" s="2">
        <v>0</v>
      </c>
      <c r="G1098" s="1">
        <v>0</v>
      </c>
      <c r="H1098" s="1">
        <v>0</v>
      </c>
      <c r="XFB1098"/>
      <c r="XFC1098"/>
    </row>
    <row r="1099" s="1" customFormat="1" spans="1:16383">
      <c r="A1099" s="2" t="s">
        <v>1108</v>
      </c>
      <c r="B1099" s="2">
        <v>1098</v>
      </c>
      <c r="C1099" s="2">
        <v>0</v>
      </c>
      <c r="D1099" s="1">
        <v>0</v>
      </c>
      <c r="E1099" s="1">
        <v>0</v>
      </c>
      <c r="F1099" s="2">
        <v>0</v>
      </c>
      <c r="G1099" s="1">
        <v>0</v>
      </c>
      <c r="H1099" s="1">
        <v>0</v>
      </c>
      <c r="XFB1099"/>
      <c r="XFC1099"/>
    </row>
    <row r="1100" s="1" customFormat="1" spans="1:16383">
      <c r="A1100" s="2" t="s">
        <v>1109</v>
      </c>
      <c r="B1100" s="2">
        <v>1099</v>
      </c>
      <c r="C1100" s="2">
        <v>0</v>
      </c>
      <c r="D1100" s="1">
        <v>0</v>
      </c>
      <c r="E1100" s="1">
        <v>0</v>
      </c>
      <c r="F1100" s="2">
        <v>0</v>
      </c>
      <c r="G1100" s="1">
        <v>0</v>
      </c>
      <c r="H1100" s="1">
        <v>0</v>
      </c>
      <c r="XFB1100"/>
      <c r="XFC1100"/>
    </row>
    <row r="1101" s="1" customFormat="1" spans="1:16383">
      <c r="A1101" s="2" t="s">
        <v>1110</v>
      </c>
      <c r="B1101" s="2">
        <v>1100</v>
      </c>
      <c r="C1101" s="2">
        <v>0</v>
      </c>
      <c r="D1101" s="1">
        <v>0</v>
      </c>
      <c r="E1101" s="1">
        <v>0</v>
      </c>
      <c r="F1101" s="2">
        <v>0</v>
      </c>
      <c r="G1101" s="1">
        <v>0</v>
      </c>
      <c r="H1101" s="1">
        <v>0</v>
      </c>
      <c r="XFB1101"/>
      <c r="XFC1101"/>
    </row>
    <row r="1102" s="1" customFormat="1" spans="1:16383">
      <c r="A1102" s="2" t="s">
        <v>1111</v>
      </c>
      <c r="B1102" s="2">
        <v>1101</v>
      </c>
      <c r="C1102" s="2">
        <v>0</v>
      </c>
      <c r="D1102" s="1">
        <v>0</v>
      </c>
      <c r="E1102" s="1">
        <v>0</v>
      </c>
      <c r="F1102" s="2">
        <v>0</v>
      </c>
      <c r="G1102" s="1">
        <v>0</v>
      </c>
      <c r="H1102" s="1">
        <v>0</v>
      </c>
      <c r="XFB1102"/>
      <c r="XFC1102"/>
    </row>
    <row r="1103" s="1" customFormat="1" spans="1:16383">
      <c r="A1103" s="2" t="s">
        <v>1112</v>
      </c>
      <c r="B1103" s="2">
        <v>1102</v>
      </c>
      <c r="C1103" s="2">
        <v>0</v>
      </c>
      <c r="D1103" s="1">
        <v>0</v>
      </c>
      <c r="E1103" s="1">
        <v>0</v>
      </c>
      <c r="F1103" s="2">
        <v>0</v>
      </c>
      <c r="G1103" s="1">
        <v>0</v>
      </c>
      <c r="H1103" s="1">
        <v>0</v>
      </c>
      <c r="XFB1103"/>
      <c r="XFC1103"/>
    </row>
    <row r="1104" s="1" customFormat="1" spans="1:16383">
      <c r="A1104" s="2" t="s">
        <v>1113</v>
      </c>
      <c r="B1104" s="2">
        <v>1103</v>
      </c>
      <c r="C1104" s="2">
        <v>0</v>
      </c>
      <c r="D1104" s="1">
        <v>0.8</v>
      </c>
      <c r="E1104" s="1">
        <v>0.8</v>
      </c>
      <c r="F1104" s="2">
        <v>0.8</v>
      </c>
      <c r="G1104" s="1">
        <v>0.64</v>
      </c>
      <c r="H1104" s="1">
        <v>0.6</v>
      </c>
      <c r="XFB1104"/>
      <c r="XFC1104"/>
    </row>
    <row r="1105" s="1" customFormat="1" spans="1:16383">
      <c r="A1105" s="2" t="s">
        <v>1114</v>
      </c>
      <c r="B1105" s="2">
        <v>1104</v>
      </c>
      <c r="C1105" s="2">
        <v>0</v>
      </c>
      <c r="D1105" s="1">
        <v>0</v>
      </c>
      <c r="E1105" s="1">
        <v>0</v>
      </c>
      <c r="F1105" s="2">
        <v>0</v>
      </c>
      <c r="G1105" s="1">
        <v>0</v>
      </c>
      <c r="H1105" s="1">
        <v>0</v>
      </c>
      <c r="XFB1105"/>
      <c r="XFC1105"/>
    </row>
    <row r="1106" s="1" customFormat="1" spans="1:16383">
      <c r="A1106" s="2" t="s">
        <v>1115</v>
      </c>
      <c r="B1106" s="2">
        <v>1105</v>
      </c>
      <c r="C1106" s="2">
        <v>0</v>
      </c>
      <c r="D1106" s="1">
        <v>0.466666666666666</v>
      </c>
      <c r="E1106" s="1">
        <v>0.475</v>
      </c>
      <c r="F1106" s="2">
        <v>0.48</v>
      </c>
      <c r="G1106" s="1">
        <v>0.475</v>
      </c>
      <c r="H1106" s="1">
        <v>0.466666666666666</v>
      </c>
      <c r="XFB1106"/>
      <c r="XFC1106"/>
    </row>
    <row r="1107" s="1" customFormat="1" spans="1:16383">
      <c r="A1107" s="2" t="s">
        <v>1116</v>
      </c>
      <c r="B1107" s="2">
        <v>1106</v>
      </c>
      <c r="C1107" s="2">
        <v>0</v>
      </c>
      <c r="D1107" s="1">
        <v>0.5</v>
      </c>
      <c r="E1107" s="1">
        <v>0.5</v>
      </c>
      <c r="F1107" s="2">
        <v>0.5</v>
      </c>
      <c r="G1107" s="1">
        <v>0.5</v>
      </c>
      <c r="H1107" s="1">
        <v>0.5</v>
      </c>
      <c r="XFB1107"/>
      <c r="XFC1107"/>
    </row>
    <row r="1108" s="1" customFormat="1" spans="1:16383">
      <c r="A1108" s="2" t="s">
        <v>1117</v>
      </c>
      <c r="B1108" s="2">
        <v>1107</v>
      </c>
      <c r="C1108" s="2">
        <v>0</v>
      </c>
      <c r="D1108" s="1">
        <v>0</v>
      </c>
      <c r="E1108" s="1">
        <v>0</v>
      </c>
      <c r="F1108" s="2">
        <v>0</v>
      </c>
      <c r="G1108" s="1">
        <v>0</v>
      </c>
      <c r="H1108" s="1">
        <v>0</v>
      </c>
      <c r="XFB1108"/>
      <c r="XFC1108"/>
    </row>
    <row r="1109" s="1" customFormat="1" spans="1:16383">
      <c r="A1109" s="2" t="s">
        <v>1118</v>
      </c>
      <c r="B1109" s="2">
        <v>1108</v>
      </c>
      <c r="C1109" s="2">
        <v>0</v>
      </c>
      <c r="D1109" s="1">
        <v>0</v>
      </c>
      <c r="E1109" s="1">
        <v>0</v>
      </c>
      <c r="F1109" s="2">
        <v>0</v>
      </c>
      <c r="G1109" s="1">
        <v>0</v>
      </c>
      <c r="H1109" s="1">
        <v>0</v>
      </c>
      <c r="XFB1109"/>
      <c r="XFC1109"/>
    </row>
    <row r="1110" s="1" customFormat="1" spans="1:16383">
      <c r="A1110" s="2" t="s">
        <v>1119</v>
      </c>
      <c r="B1110" s="2">
        <v>1109</v>
      </c>
      <c r="C1110" s="2">
        <v>0</v>
      </c>
      <c r="D1110" s="1">
        <v>0.888888866666666</v>
      </c>
      <c r="E1110" s="1">
        <v>0.91666665</v>
      </c>
      <c r="F1110" s="2">
        <v>0.76666666</v>
      </c>
      <c r="G1110" s="1">
        <v>0.6</v>
      </c>
      <c r="H1110" s="1">
        <v>0.6</v>
      </c>
      <c r="XFB1110"/>
      <c r="XFC1110"/>
    </row>
    <row r="1111" s="1" customFormat="1" spans="1:16383">
      <c r="A1111" s="2" t="s">
        <v>1120</v>
      </c>
      <c r="B1111" s="2">
        <v>1110</v>
      </c>
      <c r="C1111" s="2">
        <v>0</v>
      </c>
      <c r="D1111" s="1">
        <v>0.75</v>
      </c>
      <c r="E1111" s="1">
        <v>0.75</v>
      </c>
      <c r="F1111" s="2">
        <v>0.75</v>
      </c>
      <c r="G1111" s="1">
        <v>0.75</v>
      </c>
      <c r="H1111" s="1">
        <v>0.75</v>
      </c>
      <c r="XFB1111"/>
      <c r="XFC1111"/>
    </row>
    <row r="1112" s="1" customFormat="1" spans="1:16383">
      <c r="A1112" s="2" t="s">
        <v>1121</v>
      </c>
      <c r="B1112" s="2">
        <v>1111</v>
      </c>
      <c r="C1112" s="2">
        <v>0</v>
      </c>
      <c r="D1112" s="1">
        <v>2.6666667</v>
      </c>
      <c r="E1112" s="1">
        <v>2.6666667</v>
      </c>
      <c r="F1112" s="2">
        <v>2.66666669999999</v>
      </c>
      <c r="G1112" s="1">
        <v>2.6666667</v>
      </c>
      <c r="H1112" s="1">
        <v>2.6666667</v>
      </c>
      <c r="XFB1112"/>
      <c r="XFC1112"/>
    </row>
    <row r="1113" s="1" customFormat="1" spans="1:16383">
      <c r="A1113" s="2" t="s">
        <v>1122</v>
      </c>
      <c r="B1113" s="2">
        <v>1112</v>
      </c>
      <c r="C1113" s="2">
        <v>0</v>
      </c>
      <c r="D1113" s="1">
        <v>0</v>
      </c>
      <c r="E1113" s="1">
        <v>0</v>
      </c>
      <c r="F1113" s="2">
        <v>0</v>
      </c>
      <c r="G1113" s="1">
        <v>0</v>
      </c>
      <c r="H1113" s="1">
        <v>0</v>
      </c>
      <c r="XFB1113"/>
      <c r="XFC1113"/>
    </row>
    <row r="1114" s="1" customFormat="1" spans="1:16383">
      <c r="A1114" s="2" t="s">
        <v>1123</v>
      </c>
      <c r="B1114" s="2">
        <v>1113</v>
      </c>
      <c r="C1114" s="2">
        <v>0</v>
      </c>
      <c r="D1114" s="1">
        <v>0</v>
      </c>
      <c r="E1114" s="1">
        <v>0</v>
      </c>
      <c r="F1114" s="2">
        <v>0</v>
      </c>
      <c r="G1114" s="1">
        <v>0</v>
      </c>
      <c r="H1114" s="1">
        <v>0</v>
      </c>
      <c r="XFB1114"/>
      <c r="XFC1114"/>
    </row>
    <row r="1115" s="1" customFormat="1" spans="1:16383">
      <c r="A1115" s="2" t="s">
        <v>1124</v>
      </c>
      <c r="B1115" s="2">
        <v>1114</v>
      </c>
      <c r="C1115" s="2">
        <v>0</v>
      </c>
      <c r="D1115" s="1">
        <v>0</v>
      </c>
      <c r="E1115" s="1">
        <v>0</v>
      </c>
      <c r="F1115" s="2">
        <v>0</v>
      </c>
      <c r="G1115" s="1">
        <v>0</v>
      </c>
      <c r="H1115" s="1">
        <v>0</v>
      </c>
      <c r="XFB1115"/>
      <c r="XFC1115"/>
    </row>
    <row r="1116" s="1" customFormat="1" spans="1:16383">
      <c r="A1116" s="2" t="s">
        <v>1125</v>
      </c>
      <c r="B1116" s="2">
        <v>1115</v>
      </c>
      <c r="C1116" s="2">
        <v>0</v>
      </c>
      <c r="D1116" s="1">
        <v>0</v>
      </c>
      <c r="E1116" s="1">
        <v>0</v>
      </c>
      <c r="F1116" s="2">
        <v>0</v>
      </c>
      <c r="G1116" s="1">
        <v>0</v>
      </c>
      <c r="H1116" s="1">
        <v>0</v>
      </c>
      <c r="XFB1116"/>
      <c r="XFC1116"/>
    </row>
    <row r="1117" s="1" customFormat="1" spans="1:16383">
      <c r="A1117" s="2" t="s">
        <v>1126</v>
      </c>
      <c r="B1117" s="2">
        <v>1116</v>
      </c>
      <c r="C1117" s="2">
        <v>0</v>
      </c>
      <c r="D1117" s="1">
        <v>0</v>
      </c>
      <c r="E1117" s="1">
        <v>0</v>
      </c>
      <c r="F1117" s="2">
        <v>0</v>
      </c>
      <c r="G1117" s="1">
        <v>0</v>
      </c>
      <c r="H1117" s="1">
        <v>0</v>
      </c>
      <c r="XFB1117"/>
      <c r="XFC1117"/>
    </row>
    <row r="1118" s="1" customFormat="1" spans="1:16383">
      <c r="A1118" s="2" t="s">
        <v>1127</v>
      </c>
      <c r="B1118" s="2">
        <v>1117</v>
      </c>
      <c r="C1118" s="2">
        <v>0</v>
      </c>
      <c r="D1118" s="1">
        <v>0</v>
      </c>
      <c r="E1118" s="1">
        <v>0</v>
      </c>
      <c r="F1118" s="2">
        <v>0</v>
      </c>
      <c r="G1118" s="1">
        <v>0</v>
      </c>
      <c r="H1118" s="1">
        <v>0</v>
      </c>
      <c r="XFB1118"/>
      <c r="XFC1118"/>
    </row>
    <row r="1119" s="1" customFormat="1" spans="1:16383">
      <c r="A1119" s="2" t="s">
        <v>1128</v>
      </c>
      <c r="B1119" s="2">
        <v>1118</v>
      </c>
      <c r="C1119" s="2">
        <v>0</v>
      </c>
      <c r="D1119" s="1">
        <v>0</v>
      </c>
      <c r="E1119" s="1">
        <v>0</v>
      </c>
      <c r="F1119" s="2">
        <v>0</v>
      </c>
      <c r="G1119" s="1">
        <v>0</v>
      </c>
      <c r="H1119" s="1">
        <v>0</v>
      </c>
      <c r="XFB1119"/>
      <c r="XFC1119"/>
    </row>
    <row r="1120" s="1" customFormat="1" spans="1:16383">
      <c r="A1120" s="2" t="s">
        <v>1129</v>
      </c>
      <c r="B1120" s="2">
        <v>1119</v>
      </c>
      <c r="C1120" s="2">
        <v>0</v>
      </c>
      <c r="D1120" s="1">
        <v>0</v>
      </c>
      <c r="E1120" s="1">
        <v>0</v>
      </c>
      <c r="F1120" s="2">
        <v>0</v>
      </c>
      <c r="G1120" s="1">
        <v>0</v>
      </c>
      <c r="H1120" s="1">
        <v>0</v>
      </c>
      <c r="XFB1120"/>
      <c r="XFC1120"/>
    </row>
    <row r="1121" s="1" customFormat="1" spans="1:16383">
      <c r="A1121" s="2" t="s">
        <v>1130</v>
      </c>
      <c r="B1121" s="2">
        <v>1120</v>
      </c>
      <c r="C1121" s="2">
        <v>0</v>
      </c>
      <c r="D1121" s="1">
        <v>0</v>
      </c>
      <c r="E1121" s="1">
        <v>0</v>
      </c>
      <c r="F1121" s="2">
        <v>0</v>
      </c>
      <c r="G1121" s="1">
        <v>0</v>
      </c>
      <c r="H1121" s="1">
        <v>0</v>
      </c>
      <c r="XFB1121"/>
      <c r="XFC1121"/>
    </row>
    <row r="1122" s="1" customFormat="1" spans="1:16383">
      <c r="A1122" s="2" t="s">
        <v>1131</v>
      </c>
      <c r="B1122" s="2">
        <v>1121</v>
      </c>
      <c r="C1122" s="2">
        <v>0</v>
      </c>
      <c r="D1122" s="1">
        <v>0</v>
      </c>
      <c r="E1122" s="1">
        <v>0</v>
      </c>
      <c r="F1122" s="2">
        <v>0</v>
      </c>
      <c r="G1122" s="1">
        <v>0</v>
      </c>
      <c r="H1122" s="1">
        <v>0</v>
      </c>
      <c r="XFB1122"/>
      <c r="XFC1122"/>
    </row>
    <row r="1123" s="1" customFormat="1" spans="1:16383">
      <c r="A1123" s="2" t="s">
        <v>1132</v>
      </c>
      <c r="B1123" s="2">
        <v>1122</v>
      </c>
      <c r="C1123" s="2">
        <v>0</v>
      </c>
      <c r="D1123" s="1">
        <v>0</v>
      </c>
      <c r="E1123" s="1">
        <v>0</v>
      </c>
      <c r="F1123" s="2">
        <v>0</v>
      </c>
      <c r="G1123" s="1">
        <v>0</v>
      </c>
      <c r="H1123" s="1">
        <v>0</v>
      </c>
      <c r="XFB1123"/>
      <c r="XFC1123"/>
    </row>
    <row r="1124" s="1" customFormat="1" spans="1:16383">
      <c r="A1124" s="2" t="s">
        <v>1133</v>
      </c>
      <c r="B1124" s="2">
        <v>1123</v>
      </c>
      <c r="C1124" s="2">
        <v>0</v>
      </c>
      <c r="D1124" s="1">
        <v>0</v>
      </c>
      <c r="E1124" s="1">
        <v>0</v>
      </c>
      <c r="F1124" s="2">
        <v>0</v>
      </c>
      <c r="G1124" s="1">
        <v>0</v>
      </c>
      <c r="H1124" s="1">
        <v>0</v>
      </c>
      <c r="XFB1124"/>
      <c r="XFC1124"/>
    </row>
    <row r="1125" s="1" customFormat="1" spans="1:16383">
      <c r="A1125" s="2" t="s">
        <v>1134</v>
      </c>
      <c r="B1125" s="2">
        <v>1124</v>
      </c>
      <c r="C1125" s="2">
        <v>0</v>
      </c>
      <c r="D1125" s="1">
        <v>0</v>
      </c>
      <c r="E1125" s="1">
        <v>0</v>
      </c>
      <c r="F1125" s="2">
        <v>0</v>
      </c>
      <c r="G1125" s="1">
        <v>0</v>
      </c>
      <c r="H1125" s="1">
        <v>0</v>
      </c>
      <c r="XFB1125"/>
      <c r="XFC1125"/>
    </row>
    <row r="1126" s="1" customFormat="1" spans="1:16383">
      <c r="A1126" s="2" t="s">
        <v>1135</v>
      </c>
      <c r="B1126" s="2">
        <v>1125</v>
      </c>
      <c r="C1126" s="2">
        <v>0</v>
      </c>
      <c r="D1126" s="1">
        <v>0</v>
      </c>
      <c r="E1126" s="1">
        <v>0</v>
      </c>
      <c r="F1126" s="2">
        <v>0</v>
      </c>
      <c r="G1126" s="1">
        <v>0</v>
      </c>
      <c r="H1126" s="1">
        <v>0</v>
      </c>
      <c r="XFB1126"/>
      <c r="XFC1126"/>
    </row>
    <row r="1127" s="1" customFormat="1" spans="1:16383">
      <c r="A1127" s="2" t="s">
        <v>1136</v>
      </c>
      <c r="B1127" s="2">
        <v>1126</v>
      </c>
      <c r="C1127" s="2">
        <v>0</v>
      </c>
      <c r="D1127" s="1">
        <v>0</v>
      </c>
      <c r="E1127" s="1">
        <v>0</v>
      </c>
      <c r="F1127" s="2">
        <v>0</v>
      </c>
      <c r="G1127" s="1">
        <v>0</v>
      </c>
      <c r="H1127" s="1">
        <v>0</v>
      </c>
      <c r="XFB1127"/>
      <c r="XFC1127"/>
    </row>
    <row r="1128" s="1" customFormat="1" spans="1:16383">
      <c r="A1128" s="2" t="s">
        <v>1137</v>
      </c>
      <c r="B1128" s="2">
        <v>1127</v>
      </c>
      <c r="C1128" s="2">
        <v>0</v>
      </c>
      <c r="D1128" s="1">
        <v>3</v>
      </c>
      <c r="E1128" s="1">
        <v>3</v>
      </c>
      <c r="F1128" s="2">
        <v>3</v>
      </c>
      <c r="G1128" s="1">
        <v>2.8</v>
      </c>
      <c r="H1128" s="1">
        <v>2.75</v>
      </c>
      <c r="XFB1128"/>
      <c r="XFC1128"/>
    </row>
    <row r="1129" s="1" customFormat="1" spans="1:16383">
      <c r="A1129" s="2" t="s">
        <v>1138</v>
      </c>
      <c r="B1129" s="2">
        <v>1128</v>
      </c>
      <c r="C1129" s="2">
        <v>0</v>
      </c>
      <c r="D1129" s="1">
        <v>0.33333334</v>
      </c>
      <c r="E1129" s="1">
        <v>0.33333334</v>
      </c>
      <c r="F1129" s="2">
        <v>0.334848492</v>
      </c>
      <c r="G1129" s="1">
        <v>0.33522728</v>
      </c>
      <c r="H1129" s="1">
        <v>0.335858593333333</v>
      </c>
      <c r="XFB1129"/>
      <c r="XFC1129"/>
    </row>
    <row r="1130" s="1" customFormat="1" spans="1:16383">
      <c r="A1130" s="2" t="s">
        <v>1139</v>
      </c>
      <c r="B1130" s="2">
        <v>1129</v>
      </c>
      <c r="C1130" s="2">
        <v>0</v>
      </c>
      <c r="D1130" s="1">
        <v>0</v>
      </c>
      <c r="E1130" s="1">
        <v>0</v>
      </c>
      <c r="F1130" s="2">
        <v>0</v>
      </c>
      <c r="G1130" s="1">
        <v>0</v>
      </c>
      <c r="H1130" s="1">
        <v>0</v>
      </c>
      <c r="XFB1130"/>
      <c r="XFC1130"/>
    </row>
    <row r="1131" s="1" customFormat="1" spans="1:16383">
      <c r="A1131" s="2" t="s">
        <v>1140</v>
      </c>
      <c r="B1131" s="2">
        <v>1130</v>
      </c>
      <c r="C1131" s="2">
        <v>0</v>
      </c>
      <c r="D1131" s="1">
        <v>0</v>
      </c>
      <c r="E1131" s="1">
        <v>0</v>
      </c>
      <c r="F1131" s="2">
        <v>0</v>
      </c>
      <c r="G1131" s="1">
        <v>0</v>
      </c>
      <c r="H1131" s="1">
        <v>0</v>
      </c>
      <c r="XFB1131"/>
      <c r="XFC1131"/>
    </row>
    <row r="1132" s="1" customFormat="1" spans="1:16383">
      <c r="A1132" s="2" t="s">
        <v>1141</v>
      </c>
      <c r="B1132" s="2">
        <v>1131</v>
      </c>
      <c r="C1132" s="2">
        <v>0</v>
      </c>
      <c r="D1132" s="1">
        <v>2</v>
      </c>
      <c r="E1132" s="1">
        <v>2</v>
      </c>
      <c r="F1132" s="2">
        <v>2</v>
      </c>
      <c r="G1132" s="1">
        <v>2</v>
      </c>
      <c r="H1132" s="1">
        <v>2</v>
      </c>
      <c r="XFB1132"/>
      <c r="XFC1132"/>
    </row>
    <row r="1133" s="1" customFormat="1" spans="1:16383">
      <c r="A1133" s="2" t="s">
        <v>1142</v>
      </c>
      <c r="B1133" s="2">
        <v>1132</v>
      </c>
      <c r="C1133" s="2">
        <v>0</v>
      </c>
      <c r="D1133" s="1">
        <v>0</v>
      </c>
      <c r="E1133" s="1">
        <v>0</v>
      </c>
      <c r="F1133" s="2">
        <v>0</v>
      </c>
      <c r="G1133" s="1">
        <v>0</v>
      </c>
      <c r="H1133" s="1">
        <v>0</v>
      </c>
      <c r="XFB1133"/>
      <c r="XFC1133"/>
    </row>
    <row r="1134" s="1" customFormat="1" spans="1:16383">
      <c r="A1134" s="2" t="s">
        <v>1143</v>
      </c>
      <c r="B1134" s="2">
        <v>1133</v>
      </c>
      <c r="C1134" s="2">
        <v>0</v>
      </c>
      <c r="D1134" s="1">
        <v>0.412698426666666</v>
      </c>
      <c r="E1134" s="1">
        <v>0.392857155</v>
      </c>
      <c r="F1134" s="2">
        <v>0.426666671999999</v>
      </c>
      <c r="G1134" s="1">
        <v>0.450000005</v>
      </c>
      <c r="H1134" s="1">
        <v>0.488888893333333</v>
      </c>
      <c r="XFB1134"/>
      <c r="XFC1134"/>
    </row>
    <row r="1135" s="1" customFormat="1" spans="1:16383">
      <c r="A1135" s="2" t="s">
        <v>1144</v>
      </c>
      <c r="B1135" s="2">
        <v>1134</v>
      </c>
      <c r="C1135" s="2">
        <v>0</v>
      </c>
      <c r="D1135" s="1">
        <v>0</v>
      </c>
      <c r="E1135" s="1">
        <v>0</v>
      </c>
      <c r="F1135" s="2">
        <v>0</v>
      </c>
      <c r="G1135" s="1">
        <v>0</v>
      </c>
      <c r="H1135" s="1">
        <v>0</v>
      </c>
      <c r="XFB1135"/>
      <c r="XFC1135"/>
    </row>
    <row r="1136" s="1" customFormat="1" spans="1:16383">
      <c r="A1136" s="2" t="s">
        <v>1145</v>
      </c>
      <c r="B1136" s="2">
        <v>1135</v>
      </c>
      <c r="C1136" s="2">
        <v>0</v>
      </c>
      <c r="D1136" s="1">
        <v>0</v>
      </c>
      <c r="E1136" s="1">
        <v>0</v>
      </c>
      <c r="F1136" s="2">
        <v>0</v>
      </c>
      <c r="G1136" s="1">
        <v>0</v>
      </c>
      <c r="H1136" s="1">
        <v>0</v>
      </c>
      <c r="XFB1136"/>
      <c r="XFC1136"/>
    </row>
    <row r="1137" s="1" customFormat="1" spans="1:16383">
      <c r="A1137" s="2" t="s">
        <v>1146</v>
      </c>
      <c r="B1137" s="2">
        <v>1136</v>
      </c>
      <c r="C1137" s="2">
        <v>0</v>
      </c>
      <c r="D1137" s="1">
        <v>0</v>
      </c>
      <c r="E1137" s="1">
        <v>0</v>
      </c>
      <c r="F1137" s="2">
        <v>0</v>
      </c>
      <c r="G1137" s="1">
        <v>0</v>
      </c>
      <c r="H1137" s="1">
        <v>0</v>
      </c>
      <c r="XFB1137"/>
      <c r="XFC1137"/>
    </row>
    <row r="1138" s="1" customFormat="1" spans="1:16383">
      <c r="A1138" s="2" t="s">
        <v>1147</v>
      </c>
      <c r="B1138" s="2">
        <v>1137</v>
      </c>
      <c r="C1138" s="2">
        <v>0</v>
      </c>
      <c r="D1138" s="1">
        <v>0</v>
      </c>
      <c r="E1138" s="1">
        <v>0</v>
      </c>
      <c r="F1138" s="2">
        <v>0</v>
      </c>
      <c r="G1138" s="1">
        <v>0</v>
      </c>
      <c r="H1138" s="1">
        <v>0</v>
      </c>
      <c r="XFB1138"/>
      <c r="XFC1138"/>
    </row>
    <row r="1139" s="1" customFormat="1" spans="1:16383">
      <c r="A1139" s="2" t="s">
        <v>1148</v>
      </c>
      <c r="B1139" s="2">
        <v>1138</v>
      </c>
      <c r="C1139" s="2">
        <v>0</v>
      </c>
      <c r="D1139" s="1">
        <v>2</v>
      </c>
      <c r="E1139" s="1">
        <v>2</v>
      </c>
      <c r="F1139" s="2">
        <v>1.6</v>
      </c>
      <c r="G1139" s="1">
        <v>1.5</v>
      </c>
      <c r="H1139" s="1">
        <v>1.33333333333333</v>
      </c>
      <c r="XFB1139"/>
      <c r="XFC1139"/>
    </row>
    <row r="1140" s="1" customFormat="1" spans="1:16383">
      <c r="A1140" s="2" t="s">
        <v>1149</v>
      </c>
      <c r="B1140" s="2">
        <v>1139</v>
      </c>
      <c r="C1140" s="2">
        <v>0</v>
      </c>
      <c r="D1140" s="1">
        <v>0</v>
      </c>
      <c r="E1140" s="1">
        <v>0</v>
      </c>
      <c r="F1140" s="2">
        <v>0</v>
      </c>
      <c r="G1140" s="1">
        <v>0</v>
      </c>
      <c r="H1140" s="1">
        <v>0</v>
      </c>
      <c r="XFB1140"/>
      <c r="XFC1140"/>
    </row>
    <row r="1141" s="1" customFormat="1" spans="1:16383">
      <c r="A1141" s="2" t="s">
        <v>1150</v>
      </c>
      <c r="B1141" s="2">
        <v>1140</v>
      </c>
      <c r="C1141" s="2">
        <v>0</v>
      </c>
      <c r="D1141" s="1">
        <v>0</v>
      </c>
      <c r="E1141" s="1">
        <v>0</v>
      </c>
      <c r="F1141" s="2">
        <v>0</v>
      </c>
      <c r="G1141" s="1">
        <v>0</v>
      </c>
      <c r="H1141" s="1">
        <v>0</v>
      </c>
      <c r="XFB1141"/>
      <c r="XFC1141"/>
    </row>
    <row r="1142" s="1" customFormat="1" spans="1:16383">
      <c r="A1142" s="2" t="s">
        <v>1151</v>
      </c>
      <c r="B1142" s="2">
        <v>1141</v>
      </c>
      <c r="C1142" s="2">
        <v>0</v>
      </c>
      <c r="D1142" s="1">
        <v>0.7777778</v>
      </c>
      <c r="E1142" s="1">
        <v>0.750000025</v>
      </c>
      <c r="F1142" s="2">
        <v>0.733333359999999</v>
      </c>
      <c r="G1142" s="1">
        <v>0.750000025</v>
      </c>
      <c r="H1142" s="1">
        <v>0.7777778</v>
      </c>
      <c r="XFB1142"/>
      <c r="XFC1142"/>
    </row>
    <row r="1143" s="1" customFormat="1" spans="1:16383">
      <c r="A1143" s="2" t="s">
        <v>1152</v>
      </c>
      <c r="B1143" s="2">
        <v>1142</v>
      </c>
      <c r="C1143" s="2">
        <v>0</v>
      </c>
      <c r="D1143" s="1">
        <v>0</v>
      </c>
      <c r="E1143" s="1">
        <v>0</v>
      </c>
      <c r="F1143" s="2">
        <v>0</v>
      </c>
      <c r="G1143" s="1">
        <v>0</v>
      </c>
      <c r="H1143" s="1">
        <v>0</v>
      </c>
      <c r="XFB1143"/>
      <c r="XFC1143"/>
    </row>
    <row r="1144" s="1" customFormat="1" spans="1:16383">
      <c r="A1144" s="2" t="s">
        <v>1153</v>
      </c>
      <c r="B1144" s="2">
        <v>1143</v>
      </c>
      <c r="C1144" s="2">
        <v>0</v>
      </c>
      <c r="D1144" s="1">
        <v>0</v>
      </c>
      <c r="E1144" s="1">
        <v>0</v>
      </c>
      <c r="F1144" s="2">
        <v>0</v>
      </c>
      <c r="G1144" s="1">
        <v>0</v>
      </c>
      <c r="H1144" s="1">
        <v>0</v>
      </c>
      <c r="XFB1144"/>
      <c r="XFC1144"/>
    </row>
    <row r="1145" s="1" customFormat="1" spans="1:16383">
      <c r="A1145" s="2" t="s">
        <v>1154</v>
      </c>
      <c r="B1145" s="2">
        <v>1144</v>
      </c>
      <c r="C1145" s="2">
        <v>0</v>
      </c>
      <c r="D1145" s="1">
        <v>0</v>
      </c>
      <c r="E1145" s="1">
        <v>0</v>
      </c>
      <c r="F1145" s="2">
        <v>0</v>
      </c>
      <c r="G1145" s="1">
        <v>0</v>
      </c>
      <c r="H1145" s="1">
        <v>0</v>
      </c>
      <c r="XFB1145"/>
      <c r="XFC1145"/>
    </row>
    <row r="1146" s="1" customFormat="1" spans="1:16383">
      <c r="A1146" s="2" t="s">
        <v>1155</v>
      </c>
      <c r="B1146" s="2">
        <v>1145</v>
      </c>
      <c r="C1146" s="2">
        <v>0</v>
      </c>
      <c r="D1146" s="1">
        <v>0</v>
      </c>
      <c r="E1146" s="1">
        <v>0</v>
      </c>
      <c r="F1146" s="2">
        <v>0</v>
      </c>
      <c r="G1146" s="1">
        <v>0</v>
      </c>
      <c r="H1146" s="1">
        <v>0</v>
      </c>
      <c r="XFB1146"/>
      <c r="XFC1146"/>
    </row>
    <row r="1147" s="1" customFormat="1" spans="1:16383">
      <c r="A1147" s="2" t="s">
        <v>1156</v>
      </c>
      <c r="B1147" s="2">
        <v>1146</v>
      </c>
      <c r="C1147" s="2">
        <v>0</v>
      </c>
      <c r="D1147" s="1">
        <v>0</v>
      </c>
      <c r="E1147" s="1">
        <v>0</v>
      </c>
      <c r="F1147" s="2">
        <v>0</v>
      </c>
      <c r="G1147" s="1">
        <v>0</v>
      </c>
      <c r="H1147" s="1">
        <v>0</v>
      </c>
      <c r="XFB1147"/>
      <c r="XFC1147"/>
    </row>
    <row r="1148" s="1" customFormat="1" spans="1:16383">
      <c r="A1148" s="2" t="s">
        <v>1157</v>
      </c>
      <c r="B1148" s="2">
        <v>1147</v>
      </c>
      <c r="C1148" s="2">
        <v>0</v>
      </c>
      <c r="D1148" s="1">
        <v>0</v>
      </c>
      <c r="E1148" s="1">
        <v>0</v>
      </c>
      <c r="F1148" s="2">
        <v>0</v>
      </c>
      <c r="G1148" s="1">
        <v>0</v>
      </c>
      <c r="H1148" s="1">
        <v>0</v>
      </c>
      <c r="XFB1148"/>
      <c r="XFC1148"/>
    </row>
    <row r="1149" s="1" customFormat="1" spans="1:16383">
      <c r="A1149" s="2" t="s">
        <v>1158</v>
      </c>
      <c r="B1149" s="2">
        <v>1148</v>
      </c>
      <c r="C1149" s="2">
        <v>0</v>
      </c>
      <c r="D1149" s="1">
        <v>0</v>
      </c>
      <c r="E1149" s="1">
        <v>0</v>
      </c>
      <c r="F1149" s="2">
        <v>0</v>
      </c>
      <c r="G1149" s="1">
        <v>0</v>
      </c>
      <c r="H1149" s="1">
        <v>0</v>
      </c>
      <c r="XFB1149"/>
      <c r="XFC1149"/>
    </row>
    <row r="1150" s="1" customFormat="1" spans="1:16383">
      <c r="A1150" s="2" t="s">
        <v>1159</v>
      </c>
      <c r="B1150" s="2">
        <v>1149</v>
      </c>
      <c r="C1150" s="2">
        <v>0</v>
      </c>
      <c r="D1150" s="1">
        <v>2</v>
      </c>
      <c r="E1150" s="1">
        <v>2</v>
      </c>
      <c r="F1150" s="2">
        <v>2</v>
      </c>
      <c r="G1150" s="1">
        <v>2</v>
      </c>
      <c r="H1150" s="1">
        <v>2</v>
      </c>
      <c r="XFB1150"/>
      <c r="XFC1150"/>
    </row>
    <row r="1151" s="1" customFormat="1" spans="1:16383">
      <c r="A1151" s="2" t="s">
        <v>1160</v>
      </c>
      <c r="B1151" s="2">
        <v>1150</v>
      </c>
      <c r="C1151" s="2">
        <v>0</v>
      </c>
      <c r="D1151" s="1">
        <v>0</v>
      </c>
      <c r="E1151" s="1">
        <v>0</v>
      </c>
      <c r="F1151" s="2">
        <v>0</v>
      </c>
      <c r="G1151" s="1">
        <v>0</v>
      </c>
      <c r="H1151" s="1">
        <v>0</v>
      </c>
      <c r="XFB1151"/>
      <c r="XFC1151"/>
    </row>
    <row r="1152" s="1" customFormat="1" spans="1:16383">
      <c r="A1152" s="2" t="s">
        <v>1161</v>
      </c>
      <c r="B1152" s="2">
        <v>1151</v>
      </c>
      <c r="C1152" s="2">
        <v>0</v>
      </c>
      <c r="D1152" s="1">
        <v>0</v>
      </c>
      <c r="E1152" s="1">
        <v>0</v>
      </c>
      <c r="F1152" s="2">
        <v>0</v>
      </c>
      <c r="G1152" s="1">
        <v>0</v>
      </c>
      <c r="H1152" s="1">
        <v>0</v>
      </c>
      <c r="XFB1152"/>
      <c r="XFC1152"/>
    </row>
    <row r="1153" s="1" customFormat="1" spans="1:16383">
      <c r="A1153" s="2" t="s">
        <v>1162</v>
      </c>
      <c r="B1153" s="2">
        <v>1152</v>
      </c>
      <c r="C1153" s="2">
        <v>0</v>
      </c>
      <c r="D1153" s="1">
        <v>0</v>
      </c>
      <c r="E1153" s="1">
        <v>0</v>
      </c>
      <c r="F1153" s="2">
        <v>0</v>
      </c>
      <c r="G1153" s="1">
        <v>0</v>
      </c>
      <c r="H1153" s="1">
        <v>0</v>
      </c>
      <c r="XFB1153"/>
      <c r="XFC1153"/>
    </row>
    <row r="1154" s="1" customFormat="1" spans="1:16383">
      <c r="A1154" s="2" t="s">
        <v>1163</v>
      </c>
      <c r="B1154" s="2">
        <v>1153</v>
      </c>
      <c r="C1154" s="2">
        <v>0</v>
      </c>
      <c r="D1154" s="1">
        <v>0</v>
      </c>
      <c r="E1154" s="1">
        <v>0</v>
      </c>
      <c r="F1154" s="2">
        <v>0</v>
      </c>
      <c r="G1154" s="1">
        <v>0</v>
      </c>
      <c r="H1154" s="1">
        <v>0</v>
      </c>
      <c r="XFB1154"/>
      <c r="XFC1154"/>
    </row>
    <row r="1155" s="1" customFormat="1" spans="1:16383">
      <c r="A1155" s="2" t="s">
        <v>1164</v>
      </c>
      <c r="B1155" s="2">
        <v>1154</v>
      </c>
      <c r="C1155" s="2">
        <v>0</v>
      </c>
      <c r="D1155" s="1">
        <v>0</v>
      </c>
      <c r="E1155" s="1">
        <v>0</v>
      </c>
      <c r="F1155" s="2">
        <v>0</v>
      </c>
      <c r="G1155" s="1">
        <v>0</v>
      </c>
      <c r="H1155" s="1">
        <v>0</v>
      </c>
      <c r="XFB1155"/>
      <c r="XFC1155"/>
    </row>
    <row r="1156" s="1" customFormat="1" spans="1:16383">
      <c r="A1156" s="2" t="s">
        <v>1165</v>
      </c>
      <c r="B1156" s="2">
        <v>1155</v>
      </c>
      <c r="C1156" s="2">
        <v>0</v>
      </c>
      <c r="D1156" s="1">
        <v>0</v>
      </c>
      <c r="E1156" s="1">
        <v>0</v>
      </c>
      <c r="F1156" s="2">
        <v>0</v>
      </c>
      <c r="G1156" s="1">
        <v>0</v>
      </c>
      <c r="H1156" s="1">
        <v>0</v>
      </c>
      <c r="XFB1156"/>
      <c r="XFC1156"/>
    </row>
    <row r="1157" s="1" customFormat="1" spans="1:16383">
      <c r="A1157" s="2" t="s">
        <v>1166</v>
      </c>
      <c r="B1157" s="2">
        <v>1156</v>
      </c>
      <c r="C1157" s="2">
        <v>0</v>
      </c>
      <c r="D1157" s="1">
        <v>0</v>
      </c>
      <c r="E1157" s="1">
        <v>0</v>
      </c>
      <c r="F1157" s="2">
        <v>0</v>
      </c>
      <c r="G1157" s="1">
        <v>0</v>
      </c>
      <c r="H1157" s="1">
        <v>0</v>
      </c>
      <c r="XFB1157"/>
      <c r="XFC1157"/>
    </row>
    <row r="1158" s="1" customFormat="1" spans="1:16383">
      <c r="A1158" s="2" t="s">
        <v>1167</v>
      </c>
      <c r="B1158" s="2">
        <v>1157</v>
      </c>
      <c r="C1158" s="2">
        <v>0</v>
      </c>
      <c r="D1158" s="1">
        <v>0.855555566666666</v>
      </c>
      <c r="E1158" s="1">
        <v>0.65</v>
      </c>
      <c r="F1158" s="2">
        <v>0.52</v>
      </c>
      <c r="G1158" s="1">
        <v>0.468589743333333</v>
      </c>
      <c r="H1158" s="1">
        <v>0.53525641</v>
      </c>
      <c r="XFB1158"/>
      <c r="XFC1158"/>
    </row>
    <row r="1159" s="1" customFormat="1" spans="1:16383">
      <c r="A1159" s="2" t="s">
        <v>1168</v>
      </c>
      <c r="B1159" s="2">
        <v>1158</v>
      </c>
      <c r="C1159" s="2">
        <v>0</v>
      </c>
      <c r="D1159" s="1">
        <v>0</v>
      </c>
      <c r="E1159" s="1">
        <v>0</v>
      </c>
      <c r="F1159" s="2">
        <v>0</v>
      </c>
      <c r="G1159" s="1">
        <v>0</v>
      </c>
      <c r="H1159" s="1">
        <v>0</v>
      </c>
      <c r="XFB1159"/>
      <c r="XFC1159"/>
    </row>
    <row r="1160" s="1" customFormat="1" spans="1:16383">
      <c r="A1160" s="2" t="s">
        <v>1169</v>
      </c>
      <c r="B1160" s="2">
        <v>1159</v>
      </c>
      <c r="C1160" s="2">
        <v>0</v>
      </c>
      <c r="D1160" s="1">
        <v>1.83333333333333</v>
      </c>
      <c r="E1160" s="1">
        <v>1.8125</v>
      </c>
      <c r="F1160" s="2">
        <v>1.8</v>
      </c>
      <c r="G1160" s="1">
        <v>1.8125</v>
      </c>
      <c r="H1160" s="1">
        <v>1.83333333333333</v>
      </c>
      <c r="XFB1160"/>
      <c r="XFC1160"/>
    </row>
    <row r="1161" s="1" customFormat="1" spans="1:16383">
      <c r="A1161" s="2" t="s">
        <v>1170</v>
      </c>
      <c r="B1161" s="2">
        <v>1160</v>
      </c>
      <c r="C1161" s="2">
        <v>0</v>
      </c>
      <c r="D1161" s="1">
        <v>0</v>
      </c>
      <c r="E1161" s="1">
        <v>0</v>
      </c>
      <c r="F1161" s="2">
        <v>0</v>
      </c>
      <c r="G1161" s="1">
        <v>0</v>
      </c>
      <c r="H1161" s="1">
        <v>0</v>
      </c>
      <c r="XFB1161"/>
      <c r="XFC1161"/>
    </row>
    <row r="1162" s="1" customFormat="1" spans="1:16383">
      <c r="A1162" s="2" t="s">
        <v>1171</v>
      </c>
      <c r="B1162" s="2">
        <v>1161</v>
      </c>
      <c r="C1162" s="2">
        <v>0</v>
      </c>
      <c r="D1162" s="1">
        <v>0</v>
      </c>
      <c r="E1162" s="1">
        <v>0</v>
      </c>
      <c r="F1162" s="2">
        <v>0</v>
      </c>
      <c r="G1162" s="1">
        <v>0</v>
      </c>
      <c r="H1162" s="1">
        <v>0</v>
      </c>
      <c r="XFB1162"/>
      <c r="XFC1162"/>
    </row>
    <row r="1163" s="1" customFormat="1" spans="1:16383">
      <c r="A1163" s="2" t="s">
        <v>1172</v>
      </c>
      <c r="B1163" s="2">
        <v>1162</v>
      </c>
      <c r="C1163" s="2">
        <v>0</v>
      </c>
      <c r="D1163" s="1">
        <v>0</v>
      </c>
      <c r="E1163" s="1">
        <v>0</v>
      </c>
      <c r="F1163" s="2">
        <v>0</v>
      </c>
      <c r="G1163" s="1">
        <v>0</v>
      </c>
      <c r="H1163" s="1">
        <v>0</v>
      </c>
      <c r="XFB1163"/>
      <c r="XFC1163"/>
    </row>
    <row r="1164" s="1" customFormat="1" spans="1:16383">
      <c r="A1164" s="2" t="s">
        <v>1173</v>
      </c>
      <c r="B1164" s="2">
        <v>1163</v>
      </c>
      <c r="C1164" s="2">
        <v>0</v>
      </c>
      <c r="D1164" s="1">
        <v>0</v>
      </c>
      <c r="E1164" s="1">
        <v>0</v>
      </c>
      <c r="F1164" s="2">
        <v>0</v>
      </c>
      <c r="G1164" s="1">
        <v>0</v>
      </c>
      <c r="H1164" s="1">
        <v>0</v>
      </c>
      <c r="XFB1164"/>
      <c r="XFC1164"/>
    </row>
    <row r="1165" s="1" customFormat="1" spans="1:16383">
      <c r="A1165" s="2" t="s">
        <v>1174</v>
      </c>
      <c r="B1165" s="2">
        <v>1164</v>
      </c>
      <c r="C1165" s="2">
        <v>0</v>
      </c>
      <c r="D1165" s="1">
        <v>0</v>
      </c>
      <c r="E1165" s="1">
        <v>0</v>
      </c>
      <c r="F1165" s="2">
        <v>0</v>
      </c>
      <c r="G1165" s="1">
        <v>0</v>
      </c>
      <c r="H1165" s="1">
        <v>0</v>
      </c>
      <c r="XFB1165"/>
      <c r="XFC1165"/>
    </row>
    <row r="1166" s="1" customFormat="1" spans="1:16383">
      <c r="A1166" s="2" t="s">
        <v>1175</v>
      </c>
      <c r="B1166" s="2">
        <v>1165</v>
      </c>
      <c r="C1166" s="2">
        <v>0</v>
      </c>
      <c r="D1166" s="1">
        <v>0</v>
      </c>
      <c r="E1166" s="1">
        <v>0</v>
      </c>
      <c r="F1166" s="2">
        <v>0</v>
      </c>
      <c r="G1166" s="1">
        <v>0</v>
      </c>
      <c r="H1166" s="1">
        <v>0</v>
      </c>
      <c r="XFB1166"/>
      <c r="XFC1166"/>
    </row>
    <row r="1167" s="1" customFormat="1" spans="1:16383">
      <c r="A1167" s="2" t="s">
        <v>1176</v>
      </c>
      <c r="B1167" s="2">
        <v>1166</v>
      </c>
      <c r="C1167" s="2">
        <v>0</v>
      </c>
      <c r="D1167" s="1">
        <v>0</v>
      </c>
      <c r="E1167" s="1">
        <v>0</v>
      </c>
      <c r="F1167" s="2">
        <v>0</v>
      </c>
      <c r="G1167" s="1">
        <v>0</v>
      </c>
      <c r="H1167" s="1">
        <v>0</v>
      </c>
      <c r="XFB1167"/>
      <c r="XFC1167"/>
    </row>
    <row r="1168" s="1" customFormat="1" spans="1:16383">
      <c r="A1168" s="2" t="s">
        <v>1177</v>
      </c>
      <c r="B1168" s="2">
        <v>1167</v>
      </c>
      <c r="C1168" s="2">
        <v>0</v>
      </c>
      <c r="D1168" s="1">
        <v>0</v>
      </c>
      <c r="E1168" s="1">
        <v>0</v>
      </c>
      <c r="F1168" s="2">
        <v>0</v>
      </c>
      <c r="G1168" s="1">
        <v>0</v>
      </c>
      <c r="H1168" s="1">
        <v>0</v>
      </c>
      <c r="XFB1168"/>
      <c r="XFC1168"/>
    </row>
    <row r="1169" s="1" customFormat="1" spans="1:16383">
      <c r="A1169" s="2" t="s">
        <v>1178</v>
      </c>
      <c r="B1169" s="2">
        <v>1168</v>
      </c>
      <c r="C1169" s="2">
        <v>0</v>
      </c>
      <c r="D1169" s="1">
        <v>0</v>
      </c>
      <c r="E1169" s="1">
        <v>0</v>
      </c>
      <c r="F1169" s="2">
        <v>0</v>
      </c>
      <c r="G1169" s="1">
        <v>0</v>
      </c>
      <c r="H1169" s="1">
        <v>0</v>
      </c>
      <c r="XFB1169"/>
      <c r="XFC1169"/>
    </row>
    <row r="1170" s="1" customFormat="1" spans="1:16383">
      <c r="A1170" s="2" t="s">
        <v>1179</v>
      </c>
      <c r="B1170" s="2">
        <v>1169</v>
      </c>
      <c r="C1170" s="2">
        <v>0</v>
      </c>
      <c r="D1170" s="1">
        <v>0</v>
      </c>
      <c r="E1170" s="1">
        <v>0</v>
      </c>
      <c r="F1170" s="2">
        <v>0</v>
      </c>
      <c r="G1170" s="1">
        <v>0</v>
      </c>
      <c r="H1170" s="1">
        <v>0</v>
      </c>
      <c r="XFB1170"/>
      <c r="XFC1170"/>
    </row>
    <row r="1171" s="1" customFormat="1" spans="1:16383">
      <c r="A1171" s="2" t="s">
        <v>1180</v>
      </c>
      <c r="B1171" s="2">
        <v>1170</v>
      </c>
      <c r="C1171" s="2">
        <v>0</v>
      </c>
      <c r="D1171" s="1">
        <v>0.333333333333333</v>
      </c>
      <c r="E1171" s="1">
        <v>0.25</v>
      </c>
      <c r="F1171" s="2">
        <v>0.2</v>
      </c>
      <c r="G1171" s="1">
        <v>0.25</v>
      </c>
      <c r="H1171" s="1">
        <v>0.333333333333333</v>
      </c>
      <c r="XFB1171"/>
      <c r="XFC1171"/>
    </row>
    <row r="1172" s="1" customFormat="1" spans="1:16383">
      <c r="A1172" s="2" t="s">
        <v>1181</v>
      </c>
      <c r="B1172" s="2">
        <v>1171</v>
      </c>
      <c r="C1172" s="2">
        <v>0</v>
      </c>
      <c r="D1172" s="1">
        <v>0</v>
      </c>
      <c r="E1172" s="1">
        <v>0</v>
      </c>
      <c r="F1172" s="2">
        <v>0</v>
      </c>
      <c r="G1172" s="1">
        <v>0</v>
      </c>
      <c r="H1172" s="1">
        <v>0</v>
      </c>
      <c r="XFB1172"/>
      <c r="XFC1172"/>
    </row>
    <row r="1173" s="1" customFormat="1" spans="1:16383">
      <c r="A1173" s="2" t="s">
        <v>1182</v>
      </c>
      <c r="B1173" s="2">
        <v>1172</v>
      </c>
      <c r="C1173" s="2">
        <v>0</v>
      </c>
      <c r="D1173" s="1">
        <v>0.761904799999999</v>
      </c>
      <c r="E1173" s="1">
        <v>0.738095274999999</v>
      </c>
      <c r="F1173" s="2">
        <v>0.72380956</v>
      </c>
      <c r="G1173" s="1">
        <v>0.507936533333333</v>
      </c>
      <c r="H1173" s="1">
        <v>0.412698433333333</v>
      </c>
      <c r="XFB1173"/>
      <c r="XFC1173"/>
    </row>
    <row r="1174" s="1" customFormat="1" spans="1:16383">
      <c r="A1174" s="2" t="s">
        <v>1183</v>
      </c>
      <c r="B1174" s="2">
        <v>1173</v>
      </c>
      <c r="C1174" s="2">
        <v>0</v>
      </c>
      <c r="D1174" s="1">
        <v>0</v>
      </c>
      <c r="E1174" s="1">
        <v>0</v>
      </c>
      <c r="F1174" s="2">
        <v>0</v>
      </c>
      <c r="G1174" s="1">
        <v>0</v>
      </c>
      <c r="H1174" s="1">
        <v>0</v>
      </c>
      <c r="XFB1174"/>
      <c r="XFC1174"/>
    </row>
    <row r="1175" s="1" customFormat="1" spans="1:16383">
      <c r="A1175" s="2" t="s">
        <v>1184</v>
      </c>
      <c r="B1175" s="2">
        <v>1174</v>
      </c>
      <c r="C1175" s="2">
        <v>0</v>
      </c>
      <c r="D1175" s="1">
        <v>0</v>
      </c>
      <c r="E1175" s="1">
        <v>0</v>
      </c>
      <c r="F1175" s="2">
        <v>0</v>
      </c>
      <c r="G1175" s="1">
        <v>0</v>
      </c>
      <c r="H1175" s="1">
        <v>0</v>
      </c>
      <c r="XFB1175"/>
      <c r="XFC1175"/>
    </row>
    <row r="1176" s="1" customFormat="1" spans="1:16383">
      <c r="A1176" s="2" t="s">
        <v>1185</v>
      </c>
      <c r="B1176" s="2">
        <v>1175</v>
      </c>
      <c r="C1176" s="2">
        <v>0</v>
      </c>
      <c r="D1176" s="1">
        <v>0</v>
      </c>
      <c r="E1176" s="1">
        <v>0</v>
      </c>
      <c r="F1176" s="2">
        <v>0</v>
      </c>
      <c r="G1176" s="1">
        <v>0</v>
      </c>
      <c r="H1176" s="1">
        <v>0</v>
      </c>
      <c r="XFB1176"/>
      <c r="XFC1176"/>
    </row>
    <row r="1177" s="1" customFormat="1" spans="1:16383">
      <c r="A1177" s="2" t="s">
        <v>1186</v>
      </c>
      <c r="B1177" s="2">
        <v>1176</v>
      </c>
      <c r="C1177" s="2">
        <v>0</v>
      </c>
      <c r="D1177" s="1">
        <v>0</v>
      </c>
      <c r="E1177" s="1">
        <v>0</v>
      </c>
      <c r="F1177" s="2">
        <v>0</v>
      </c>
      <c r="G1177" s="1">
        <v>0</v>
      </c>
      <c r="H1177" s="1">
        <v>0</v>
      </c>
      <c r="XFB1177"/>
      <c r="XFC1177"/>
    </row>
    <row r="1178" s="1" customFormat="1" spans="1:16383">
      <c r="A1178" s="2" t="s">
        <v>1187</v>
      </c>
      <c r="B1178" s="2">
        <v>1177</v>
      </c>
      <c r="C1178" s="2">
        <v>0</v>
      </c>
      <c r="D1178" s="1">
        <v>0</v>
      </c>
      <c r="E1178" s="1">
        <v>0</v>
      </c>
      <c r="F1178" s="2">
        <v>0</v>
      </c>
      <c r="G1178" s="1">
        <v>0</v>
      </c>
      <c r="H1178" s="1">
        <v>0</v>
      </c>
      <c r="XFB1178"/>
      <c r="XFC1178"/>
    </row>
    <row r="1179" s="1" customFormat="1" spans="1:16383">
      <c r="A1179" s="2" t="s">
        <v>1188</v>
      </c>
      <c r="B1179" s="2">
        <v>1178</v>
      </c>
      <c r="C1179" s="2">
        <v>0</v>
      </c>
      <c r="D1179" s="1">
        <v>0</v>
      </c>
      <c r="E1179" s="1">
        <v>0</v>
      </c>
      <c r="F1179" s="2">
        <v>0</v>
      </c>
      <c r="G1179" s="1">
        <v>0</v>
      </c>
      <c r="H1179" s="1">
        <v>0</v>
      </c>
      <c r="XFB1179"/>
      <c r="XFC1179"/>
    </row>
    <row r="1180" s="1" customFormat="1" spans="1:16383">
      <c r="A1180" s="2" t="s">
        <v>1189</v>
      </c>
      <c r="B1180" s="2">
        <v>1179</v>
      </c>
      <c r="C1180" s="2">
        <v>0</v>
      </c>
      <c r="D1180" s="1">
        <v>0</v>
      </c>
      <c r="E1180" s="1">
        <v>0</v>
      </c>
      <c r="F1180" s="2">
        <v>0</v>
      </c>
      <c r="G1180" s="1">
        <v>0</v>
      </c>
      <c r="H1180" s="1">
        <v>0</v>
      </c>
      <c r="XFB1180"/>
      <c r="XFC1180"/>
    </row>
    <row r="1181" s="1" customFormat="1" spans="1:16383">
      <c r="A1181" s="2" t="s">
        <v>1190</v>
      </c>
      <c r="B1181" s="2">
        <v>1180</v>
      </c>
      <c r="C1181" s="2">
        <v>0</v>
      </c>
      <c r="D1181" s="1">
        <v>0</v>
      </c>
      <c r="E1181" s="1">
        <v>0</v>
      </c>
      <c r="F1181" s="2">
        <v>0</v>
      </c>
      <c r="G1181" s="1">
        <v>0</v>
      </c>
      <c r="H1181" s="1">
        <v>0</v>
      </c>
      <c r="XFB1181"/>
      <c r="XFC1181"/>
    </row>
    <row r="1182" s="1" customFormat="1" spans="1:16383">
      <c r="A1182" s="2" t="s">
        <v>1191</v>
      </c>
      <c r="B1182" s="2">
        <v>1181</v>
      </c>
      <c r="C1182" s="2">
        <v>0</v>
      </c>
      <c r="D1182" s="1">
        <v>0</v>
      </c>
      <c r="E1182" s="1">
        <v>0</v>
      </c>
      <c r="F1182" s="2">
        <v>0</v>
      </c>
      <c r="G1182" s="1">
        <v>0</v>
      </c>
      <c r="H1182" s="1">
        <v>0</v>
      </c>
      <c r="XFB1182"/>
      <c r="XFC1182"/>
    </row>
    <row r="1183" s="1" customFormat="1" spans="1:16383">
      <c r="A1183" s="2" t="s">
        <v>1192</v>
      </c>
      <c r="B1183" s="2">
        <v>1182</v>
      </c>
      <c r="C1183" s="2">
        <v>0</v>
      </c>
      <c r="D1183" s="1">
        <v>0</v>
      </c>
      <c r="E1183" s="1">
        <v>0</v>
      </c>
      <c r="F1183" s="2">
        <v>0</v>
      </c>
      <c r="G1183" s="1">
        <v>0</v>
      </c>
      <c r="H1183" s="1">
        <v>0</v>
      </c>
      <c r="XFB1183"/>
      <c r="XFC1183"/>
    </row>
    <row r="1184" s="1" customFormat="1" spans="1:16383">
      <c r="A1184" s="2" t="s">
        <v>1193</v>
      </c>
      <c r="B1184" s="2">
        <v>1183</v>
      </c>
      <c r="C1184" s="2">
        <v>0</v>
      </c>
      <c r="D1184" s="1">
        <v>0</v>
      </c>
      <c r="E1184" s="1">
        <v>0</v>
      </c>
      <c r="F1184" s="2">
        <v>0</v>
      </c>
      <c r="G1184" s="1">
        <v>0</v>
      </c>
      <c r="H1184" s="1">
        <v>0</v>
      </c>
      <c r="XFB1184"/>
      <c r="XFC1184"/>
    </row>
    <row r="1185" s="1" customFormat="1" spans="1:16383">
      <c r="A1185" s="2" t="s">
        <v>1194</v>
      </c>
      <c r="B1185" s="2">
        <v>1184</v>
      </c>
      <c r="C1185" s="2">
        <v>1</v>
      </c>
      <c r="D1185" s="1">
        <v>0.222222233333333</v>
      </c>
      <c r="E1185" s="1">
        <v>0.166666675</v>
      </c>
      <c r="F1185" s="2">
        <v>0.13333334</v>
      </c>
      <c r="G1185" s="1">
        <v>0.13333334</v>
      </c>
      <c r="H1185" s="1">
        <v>0.166666675</v>
      </c>
      <c r="XFB1185"/>
      <c r="XFC1185"/>
    </row>
    <row r="1186" s="1" customFormat="1" spans="1:16383">
      <c r="A1186" s="2" t="s">
        <v>1195</v>
      </c>
      <c r="B1186" s="2">
        <v>1185</v>
      </c>
      <c r="C1186" s="2">
        <v>0</v>
      </c>
      <c r="D1186" s="1">
        <v>0</v>
      </c>
      <c r="E1186" s="1">
        <v>0</v>
      </c>
      <c r="F1186" s="2">
        <v>0</v>
      </c>
      <c r="G1186" s="1">
        <v>0</v>
      </c>
      <c r="H1186" s="1">
        <v>0</v>
      </c>
      <c r="XFB1186"/>
      <c r="XFC1186"/>
    </row>
    <row r="1187" s="1" customFormat="1" spans="1:16383">
      <c r="A1187" s="2" t="s">
        <v>1196</v>
      </c>
      <c r="B1187" s="2">
        <v>1186</v>
      </c>
      <c r="C1187" s="2">
        <v>0</v>
      </c>
      <c r="D1187" s="1">
        <v>0</v>
      </c>
      <c r="E1187" s="1">
        <v>0</v>
      </c>
      <c r="F1187" s="2">
        <v>0</v>
      </c>
      <c r="G1187" s="1">
        <v>0</v>
      </c>
      <c r="H1187" s="1">
        <v>0</v>
      </c>
      <c r="XFB1187"/>
      <c r="XFC1187"/>
    </row>
    <row r="1188" s="1" customFormat="1" spans="1:16383">
      <c r="A1188" s="2" t="s">
        <v>1197</v>
      </c>
      <c r="B1188" s="2">
        <v>1187</v>
      </c>
      <c r="C1188" s="2">
        <v>1</v>
      </c>
      <c r="D1188" s="1">
        <v>0</v>
      </c>
      <c r="E1188" s="1">
        <v>0</v>
      </c>
      <c r="F1188" s="2">
        <v>0</v>
      </c>
      <c r="G1188" s="1">
        <v>0</v>
      </c>
      <c r="H1188" s="1">
        <v>0</v>
      </c>
      <c r="XFB1188"/>
      <c r="XFC1188"/>
    </row>
    <row r="1189" s="1" customFormat="1" spans="1:16383">
      <c r="A1189" s="2" t="s">
        <v>1198</v>
      </c>
      <c r="B1189" s="2">
        <v>1188</v>
      </c>
      <c r="C1189" s="2">
        <v>0</v>
      </c>
      <c r="D1189" s="1">
        <v>0</v>
      </c>
      <c r="E1189" s="1">
        <v>0</v>
      </c>
      <c r="F1189" s="2">
        <v>0</v>
      </c>
      <c r="G1189" s="1">
        <v>0</v>
      </c>
      <c r="H1189" s="1">
        <v>0</v>
      </c>
      <c r="XFB1189"/>
      <c r="XFC1189"/>
    </row>
    <row r="1190" s="1" customFormat="1" spans="1:16383">
      <c r="A1190" s="2" t="s">
        <v>1199</v>
      </c>
      <c r="B1190" s="2">
        <v>1189</v>
      </c>
      <c r="C1190" s="2">
        <v>0</v>
      </c>
      <c r="D1190" s="1">
        <v>0</v>
      </c>
      <c r="E1190" s="1">
        <v>0</v>
      </c>
      <c r="F1190" s="2">
        <v>0</v>
      </c>
      <c r="G1190" s="1">
        <v>0</v>
      </c>
      <c r="H1190" s="1">
        <v>0</v>
      </c>
      <c r="XFB1190"/>
      <c r="XFC1190"/>
    </row>
    <row r="1191" s="1" customFormat="1" spans="1:16383">
      <c r="A1191" s="2" t="s">
        <v>1200</v>
      </c>
      <c r="B1191" s="2">
        <v>1190</v>
      </c>
      <c r="C1191" s="2">
        <v>0</v>
      </c>
      <c r="D1191" s="1">
        <v>0</v>
      </c>
      <c r="E1191" s="1">
        <v>0</v>
      </c>
      <c r="F1191" s="2">
        <v>0</v>
      </c>
      <c r="G1191" s="1">
        <v>0</v>
      </c>
      <c r="H1191" s="1">
        <v>0</v>
      </c>
      <c r="XFB1191"/>
      <c r="XFC1191"/>
    </row>
    <row r="1192" s="1" customFormat="1" spans="1:16383">
      <c r="A1192" s="2" t="s">
        <v>1201</v>
      </c>
      <c r="B1192" s="2">
        <v>1191</v>
      </c>
      <c r="C1192" s="2">
        <v>0</v>
      </c>
      <c r="D1192" s="1">
        <v>1.9833333</v>
      </c>
      <c r="E1192" s="1">
        <v>1.9833333</v>
      </c>
      <c r="F1192" s="2">
        <v>1.9833333</v>
      </c>
      <c r="G1192" s="1">
        <v>1.9833333</v>
      </c>
      <c r="H1192" s="1">
        <v>1.9833333</v>
      </c>
      <c r="XFB1192"/>
      <c r="XFC1192"/>
    </row>
    <row r="1193" s="1" customFormat="1" spans="1:16383">
      <c r="A1193" s="2" t="s">
        <v>1202</v>
      </c>
      <c r="B1193" s="2">
        <v>1192</v>
      </c>
      <c r="C1193" s="2">
        <v>0</v>
      </c>
      <c r="D1193" s="1">
        <v>0</v>
      </c>
      <c r="E1193" s="1">
        <v>0</v>
      </c>
      <c r="F1193" s="2">
        <v>0</v>
      </c>
      <c r="G1193" s="1">
        <v>0</v>
      </c>
      <c r="H1193" s="1">
        <v>0</v>
      </c>
      <c r="XFB1193"/>
      <c r="XFC1193"/>
    </row>
    <row r="1194" s="1" customFormat="1" spans="1:16383">
      <c r="A1194" s="2" t="s">
        <v>1203</v>
      </c>
      <c r="B1194" s="2">
        <v>1193</v>
      </c>
      <c r="C1194" s="2">
        <v>0</v>
      </c>
      <c r="D1194" s="1">
        <v>0</v>
      </c>
      <c r="E1194" s="1">
        <v>0</v>
      </c>
      <c r="F1194" s="2">
        <v>0</v>
      </c>
      <c r="G1194" s="1">
        <v>0</v>
      </c>
      <c r="H1194" s="1">
        <v>0</v>
      </c>
      <c r="XFB1194"/>
      <c r="XFC1194"/>
    </row>
    <row r="1195" s="1" customFormat="1" spans="1:16383">
      <c r="A1195" s="2" t="s">
        <v>1204</v>
      </c>
      <c r="B1195" s="2">
        <v>1194</v>
      </c>
      <c r="C1195" s="2">
        <v>0</v>
      </c>
      <c r="D1195" s="1">
        <v>0</v>
      </c>
      <c r="E1195" s="1">
        <v>0</v>
      </c>
      <c r="F1195" s="2">
        <v>0</v>
      </c>
      <c r="G1195" s="1">
        <v>0</v>
      </c>
      <c r="H1195" s="1">
        <v>0</v>
      </c>
      <c r="XFB1195"/>
      <c r="XFC1195"/>
    </row>
    <row r="1196" s="1" customFormat="1" spans="1:16383">
      <c r="A1196" s="2" t="s">
        <v>1205</v>
      </c>
      <c r="B1196" s="2">
        <v>1195</v>
      </c>
      <c r="C1196" s="2">
        <v>0</v>
      </c>
      <c r="D1196" s="1">
        <v>0</v>
      </c>
      <c r="E1196" s="1">
        <v>0</v>
      </c>
      <c r="F1196" s="2">
        <v>0</v>
      </c>
      <c r="G1196" s="1">
        <v>0</v>
      </c>
      <c r="H1196" s="1">
        <v>0</v>
      </c>
      <c r="XFB1196"/>
      <c r="XFC1196"/>
    </row>
    <row r="1197" s="1" customFormat="1" spans="1:16383">
      <c r="A1197" s="2" t="s">
        <v>1206</v>
      </c>
      <c r="B1197" s="2">
        <v>1196</v>
      </c>
      <c r="C1197" s="2">
        <v>0</v>
      </c>
      <c r="D1197" s="1">
        <v>0</v>
      </c>
      <c r="E1197" s="1">
        <v>0</v>
      </c>
      <c r="F1197" s="2">
        <v>0</v>
      </c>
      <c r="G1197" s="1">
        <v>0</v>
      </c>
      <c r="H1197" s="1">
        <v>0</v>
      </c>
      <c r="XFB1197"/>
      <c r="XFC1197"/>
    </row>
    <row r="1198" s="1" customFormat="1" spans="1:16383">
      <c r="A1198" s="2" t="s">
        <v>1207</v>
      </c>
      <c r="B1198" s="2">
        <v>1197</v>
      </c>
      <c r="C1198" s="2">
        <v>0</v>
      </c>
      <c r="D1198" s="1">
        <v>0</v>
      </c>
      <c r="E1198" s="1">
        <v>0</v>
      </c>
      <c r="F1198" s="2">
        <v>0</v>
      </c>
      <c r="G1198" s="1">
        <v>0</v>
      </c>
      <c r="H1198" s="1">
        <v>0</v>
      </c>
      <c r="XFB1198"/>
      <c r="XFC1198"/>
    </row>
    <row r="1199" s="1" customFormat="1" spans="1:16383">
      <c r="A1199" s="2" t="s">
        <v>1208</v>
      </c>
      <c r="B1199" s="2">
        <v>1198</v>
      </c>
      <c r="C1199" s="2">
        <v>0</v>
      </c>
      <c r="D1199" s="1">
        <v>0</v>
      </c>
      <c r="E1199" s="1">
        <v>0</v>
      </c>
      <c r="F1199" s="2">
        <v>0</v>
      </c>
      <c r="G1199" s="1">
        <v>0</v>
      </c>
      <c r="H1199" s="1">
        <v>0</v>
      </c>
      <c r="XFB1199"/>
      <c r="XFC1199"/>
    </row>
    <row r="1200" s="1" customFormat="1" spans="1:16383">
      <c r="A1200" s="2" t="s">
        <v>1209</v>
      </c>
      <c r="B1200" s="2">
        <v>1199</v>
      </c>
      <c r="C1200" s="2">
        <v>0</v>
      </c>
      <c r="D1200" s="1">
        <v>0</v>
      </c>
      <c r="E1200" s="1">
        <v>0</v>
      </c>
      <c r="F1200" s="2">
        <v>0</v>
      </c>
      <c r="G1200" s="1">
        <v>0</v>
      </c>
      <c r="H1200" s="1">
        <v>0</v>
      </c>
      <c r="XFB1200"/>
      <c r="XFC1200"/>
    </row>
    <row r="1201" s="1" customFormat="1" spans="1:16383">
      <c r="A1201" s="2" t="s">
        <v>1210</v>
      </c>
      <c r="B1201" s="2">
        <v>1200</v>
      </c>
      <c r="C1201" s="2">
        <v>0</v>
      </c>
      <c r="D1201" s="1">
        <v>0</v>
      </c>
      <c r="E1201" s="1">
        <v>0</v>
      </c>
      <c r="F1201" s="2">
        <v>0</v>
      </c>
      <c r="G1201" s="1">
        <v>0</v>
      </c>
      <c r="H1201" s="1">
        <v>0</v>
      </c>
      <c r="XFB1201"/>
      <c r="XFC1201"/>
    </row>
    <row r="1202" s="1" customFormat="1" spans="1:16383">
      <c r="A1202" s="2" t="s">
        <v>1211</v>
      </c>
      <c r="B1202" s="2">
        <v>1201</v>
      </c>
      <c r="C1202" s="2">
        <v>0</v>
      </c>
      <c r="D1202" s="1">
        <v>2</v>
      </c>
      <c r="E1202" s="1">
        <v>2</v>
      </c>
      <c r="F1202" s="2">
        <v>2</v>
      </c>
      <c r="G1202" s="1">
        <v>2</v>
      </c>
      <c r="H1202" s="1">
        <v>2</v>
      </c>
      <c r="XFB1202"/>
      <c r="XFC1202"/>
    </row>
    <row r="1203" s="1" customFormat="1" spans="1:16383">
      <c r="A1203" s="2" t="s">
        <v>1212</v>
      </c>
      <c r="B1203" s="2">
        <v>1202</v>
      </c>
      <c r="C1203" s="2">
        <v>0</v>
      </c>
      <c r="D1203" s="1">
        <v>2</v>
      </c>
      <c r="E1203" s="1">
        <v>2</v>
      </c>
      <c r="F1203" s="2">
        <v>2</v>
      </c>
      <c r="G1203" s="1">
        <v>2</v>
      </c>
      <c r="H1203" s="1">
        <v>2</v>
      </c>
      <c r="XFB1203"/>
      <c r="XFC1203"/>
    </row>
    <row r="1204" s="1" customFormat="1" spans="1:16383">
      <c r="A1204" s="2" t="s">
        <v>1213</v>
      </c>
      <c r="B1204" s="2">
        <v>1203</v>
      </c>
      <c r="C1204" s="2">
        <v>0</v>
      </c>
      <c r="D1204" s="1">
        <v>2</v>
      </c>
      <c r="E1204" s="1">
        <v>2</v>
      </c>
      <c r="F1204" s="2">
        <v>2</v>
      </c>
      <c r="G1204" s="1">
        <v>2</v>
      </c>
      <c r="H1204" s="1">
        <v>2</v>
      </c>
      <c r="XFB1204"/>
      <c r="XFC1204"/>
    </row>
    <row r="1205" s="1" customFormat="1" spans="1:16383">
      <c r="A1205" s="2" t="s">
        <v>1214</v>
      </c>
      <c r="B1205" s="2">
        <v>1204</v>
      </c>
      <c r="C1205" s="2">
        <v>0</v>
      </c>
      <c r="D1205" s="1">
        <v>0</v>
      </c>
      <c r="E1205" s="1">
        <v>0</v>
      </c>
      <c r="F1205" s="2">
        <v>0</v>
      </c>
      <c r="G1205" s="1">
        <v>0</v>
      </c>
      <c r="H1205" s="1">
        <v>0</v>
      </c>
      <c r="XFB1205"/>
      <c r="XFC1205"/>
    </row>
    <row r="1206" s="1" customFormat="1" spans="1:16383">
      <c r="A1206" s="2" t="s">
        <v>1215</v>
      </c>
      <c r="B1206" s="2">
        <v>1205</v>
      </c>
      <c r="C1206" s="2">
        <v>0</v>
      </c>
      <c r="D1206" s="1">
        <v>0</v>
      </c>
      <c r="E1206" s="1">
        <v>0</v>
      </c>
      <c r="F1206" s="2">
        <v>0</v>
      </c>
      <c r="G1206" s="1">
        <v>0</v>
      </c>
      <c r="H1206" s="1">
        <v>0</v>
      </c>
      <c r="XFB1206"/>
      <c r="XFC1206"/>
    </row>
    <row r="1207" s="1" customFormat="1" spans="1:16383">
      <c r="A1207" s="2" t="s">
        <v>1216</v>
      </c>
      <c r="B1207" s="2">
        <v>1206</v>
      </c>
      <c r="C1207" s="2">
        <v>0</v>
      </c>
      <c r="D1207" s="1">
        <v>0</v>
      </c>
      <c r="E1207" s="1">
        <v>0</v>
      </c>
      <c r="F1207" s="2">
        <v>0</v>
      </c>
      <c r="G1207" s="1">
        <v>0</v>
      </c>
      <c r="H1207" s="1">
        <v>0</v>
      </c>
      <c r="XFB1207"/>
      <c r="XFC1207"/>
    </row>
    <row r="1208" s="1" customFormat="1" spans="1:16383">
      <c r="A1208" s="2" t="s">
        <v>1217</v>
      </c>
      <c r="B1208" s="2">
        <v>1207</v>
      </c>
      <c r="C1208" s="2">
        <v>0</v>
      </c>
      <c r="D1208" s="1">
        <v>0</v>
      </c>
      <c r="E1208" s="1">
        <v>0</v>
      </c>
      <c r="F1208" s="2">
        <v>0</v>
      </c>
      <c r="G1208" s="1">
        <v>0</v>
      </c>
      <c r="H1208" s="1">
        <v>0</v>
      </c>
      <c r="XFB1208"/>
      <c r="XFC1208"/>
    </row>
    <row r="1209" s="1" customFormat="1" spans="1:16383">
      <c r="A1209" s="2" t="s">
        <v>1218</v>
      </c>
      <c r="B1209" s="2">
        <v>1208</v>
      </c>
      <c r="C1209" s="2">
        <v>0</v>
      </c>
      <c r="D1209" s="1">
        <v>0</v>
      </c>
      <c r="E1209" s="1">
        <v>0</v>
      </c>
      <c r="F1209" s="2">
        <v>0</v>
      </c>
      <c r="G1209" s="1">
        <v>0</v>
      </c>
      <c r="H1209" s="1">
        <v>0</v>
      </c>
      <c r="XFB1209"/>
      <c r="XFC1209"/>
    </row>
    <row r="1210" s="1" customFormat="1" spans="1:16383">
      <c r="A1210" s="2" t="s">
        <v>1219</v>
      </c>
      <c r="B1210" s="2">
        <v>1209</v>
      </c>
      <c r="C1210" s="2">
        <v>0</v>
      </c>
      <c r="D1210" s="1">
        <v>0</v>
      </c>
      <c r="E1210" s="1">
        <v>0</v>
      </c>
      <c r="F1210" s="2">
        <v>0</v>
      </c>
      <c r="G1210" s="1">
        <v>0</v>
      </c>
      <c r="H1210" s="1">
        <v>0</v>
      </c>
      <c r="XFB1210"/>
      <c r="XFC1210"/>
    </row>
    <row r="1211" s="1" customFormat="1" spans="1:16383">
      <c r="A1211" s="2" t="s">
        <v>1220</v>
      </c>
      <c r="B1211" s="2">
        <v>1210</v>
      </c>
      <c r="C1211" s="2">
        <v>0</v>
      </c>
      <c r="D1211" s="1">
        <v>0</v>
      </c>
      <c r="E1211" s="1">
        <v>0</v>
      </c>
      <c r="F1211" s="2">
        <v>0</v>
      </c>
      <c r="G1211" s="1">
        <v>0</v>
      </c>
      <c r="H1211" s="1">
        <v>0</v>
      </c>
      <c r="XFB1211"/>
      <c r="XFC1211"/>
    </row>
    <row r="1212" s="1" customFormat="1" spans="1:16383">
      <c r="A1212" s="2" t="s">
        <v>1221</v>
      </c>
      <c r="B1212" s="2">
        <v>1211</v>
      </c>
      <c r="C1212" s="2">
        <v>0</v>
      </c>
      <c r="D1212" s="1">
        <v>0</v>
      </c>
      <c r="E1212" s="1">
        <v>0</v>
      </c>
      <c r="F1212" s="2">
        <v>0</v>
      </c>
      <c r="G1212" s="1">
        <v>0</v>
      </c>
      <c r="H1212" s="1">
        <v>0</v>
      </c>
      <c r="XFB1212"/>
      <c r="XFC1212"/>
    </row>
    <row r="1213" s="1" customFormat="1" spans="1:16383">
      <c r="A1213" s="2" t="s">
        <v>1222</v>
      </c>
      <c r="B1213" s="2">
        <v>1212</v>
      </c>
      <c r="C1213" s="2">
        <v>0</v>
      </c>
      <c r="D1213" s="1">
        <v>0</v>
      </c>
      <c r="E1213" s="1">
        <v>0</v>
      </c>
      <c r="F1213" s="2">
        <v>0</v>
      </c>
      <c r="G1213" s="1">
        <v>0</v>
      </c>
      <c r="H1213" s="1">
        <v>0</v>
      </c>
      <c r="XFB1213"/>
      <c r="XFC1213"/>
    </row>
    <row r="1214" s="1" customFormat="1" spans="1:16383">
      <c r="A1214" s="2" t="s">
        <v>1223</v>
      </c>
      <c r="B1214" s="2">
        <v>1213</v>
      </c>
      <c r="C1214" s="2">
        <v>0</v>
      </c>
      <c r="D1214" s="1">
        <v>0</v>
      </c>
      <c r="E1214" s="1">
        <v>0</v>
      </c>
      <c r="F1214" s="2">
        <v>0</v>
      </c>
      <c r="G1214" s="1">
        <v>0</v>
      </c>
      <c r="H1214" s="1">
        <v>0</v>
      </c>
      <c r="XFB1214"/>
      <c r="XFC1214"/>
    </row>
    <row r="1215" s="1" customFormat="1" spans="1:16383">
      <c r="A1215" s="2" t="s">
        <v>1224</v>
      </c>
      <c r="B1215" s="2">
        <v>1214</v>
      </c>
      <c r="C1215" s="2">
        <v>0</v>
      </c>
      <c r="D1215" s="1">
        <v>0</v>
      </c>
      <c r="E1215" s="1">
        <v>0</v>
      </c>
      <c r="F1215" s="2">
        <v>0</v>
      </c>
      <c r="G1215" s="1">
        <v>0</v>
      </c>
      <c r="H1215" s="1">
        <v>0</v>
      </c>
      <c r="XFB1215"/>
      <c r="XFC1215"/>
    </row>
    <row r="1216" s="1" customFormat="1" spans="1:16383">
      <c r="A1216" s="2" t="s">
        <v>1225</v>
      </c>
      <c r="B1216" s="2">
        <v>1215</v>
      </c>
      <c r="C1216" s="2">
        <v>0</v>
      </c>
      <c r="D1216" s="1">
        <v>0</v>
      </c>
      <c r="E1216" s="1">
        <v>0</v>
      </c>
      <c r="F1216" s="2">
        <v>0</v>
      </c>
      <c r="G1216" s="1">
        <v>0</v>
      </c>
      <c r="H1216" s="1">
        <v>0</v>
      </c>
      <c r="XFB1216"/>
      <c r="XFC1216"/>
    </row>
    <row r="1217" s="1" customFormat="1" spans="1:16383">
      <c r="A1217" s="2" t="s">
        <v>1226</v>
      </c>
      <c r="B1217" s="2">
        <v>1216</v>
      </c>
      <c r="C1217" s="2">
        <v>0</v>
      </c>
      <c r="D1217" s="1">
        <v>0</v>
      </c>
      <c r="E1217" s="1">
        <v>0</v>
      </c>
      <c r="F1217" s="2">
        <v>0</v>
      </c>
      <c r="G1217" s="1">
        <v>0</v>
      </c>
      <c r="H1217" s="1">
        <v>0</v>
      </c>
      <c r="XFB1217"/>
      <c r="XFC1217"/>
    </row>
    <row r="1218" s="1" customFormat="1" spans="1:16383">
      <c r="A1218" s="2" t="s">
        <v>1227</v>
      </c>
      <c r="B1218" s="2">
        <v>1217</v>
      </c>
      <c r="C1218" s="2">
        <v>0</v>
      </c>
      <c r="D1218" s="1">
        <v>2.41666666666666</v>
      </c>
      <c r="E1218" s="1">
        <v>2.3125</v>
      </c>
      <c r="F1218" s="2">
        <v>2.3125</v>
      </c>
      <c r="G1218" s="1">
        <v>2.3125</v>
      </c>
      <c r="H1218" s="1">
        <v>2.41666666666666</v>
      </c>
      <c r="XFB1218"/>
      <c r="XFC1218"/>
    </row>
    <row r="1219" s="1" customFormat="1" spans="1:16383">
      <c r="A1219" s="2" t="s">
        <v>1228</v>
      </c>
      <c r="B1219" s="2">
        <v>1218</v>
      </c>
      <c r="C1219" s="2">
        <v>0</v>
      </c>
      <c r="D1219" s="1">
        <v>1.33333333333333</v>
      </c>
      <c r="E1219" s="1">
        <v>1.375</v>
      </c>
      <c r="F1219" s="2">
        <v>1.375</v>
      </c>
      <c r="G1219" s="1">
        <v>1.375</v>
      </c>
      <c r="H1219" s="1">
        <v>1.33333333333333</v>
      </c>
      <c r="XFB1219"/>
      <c r="XFC1219"/>
    </row>
    <row r="1220" s="1" customFormat="1" spans="1:16383">
      <c r="A1220" s="2" t="s">
        <v>1229</v>
      </c>
      <c r="B1220" s="2">
        <v>1219</v>
      </c>
      <c r="C1220" s="2">
        <v>0</v>
      </c>
      <c r="D1220" s="1">
        <v>1.58333333333333</v>
      </c>
      <c r="E1220" s="1">
        <v>1.5625</v>
      </c>
      <c r="F1220" s="2">
        <v>1.5625</v>
      </c>
      <c r="G1220" s="1">
        <v>1.5625</v>
      </c>
      <c r="H1220" s="1">
        <v>1.58333333333333</v>
      </c>
      <c r="XFB1220"/>
      <c r="XFC1220"/>
    </row>
    <row r="1221" s="1" customFormat="1" spans="1:16383">
      <c r="A1221" s="2" t="s">
        <v>1230</v>
      </c>
      <c r="B1221" s="2">
        <v>1220</v>
      </c>
      <c r="C1221" s="2">
        <v>0</v>
      </c>
      <c r="D1221" s="1">
        <v>0</v>
      </c>
      <c r="E1221" s="1">
        <v>0</v>
      </c>
      <c r="F1221" s="2">
        <v>0</v>
      </c>
      <c r="G1221" s="1">
        <v>0</v>
      </c>
      <c r="H1221" s="1">
        <v>0</v>
      </c>
      <c r="XFB1221"/>
      <c r="XFC1221"/>
    </row>
    <row r="1222" s="1" customFormat="1" spans="1:16383">
      <c r="A1222" s="2" t="s">
        <v>1231</v>
      </c>
      <c r="B1222" s="2">
        <v>1221</v>
      </c>
      <c r="C1222" s="2">
        <v>0</v>
      </c>
      <c r="D1222" s="1">
        <v>0</v>
      </c>
      <c r="E1222" s="1">
        <v>0</v>
      </c>
      <c r="F1222" s="2">
        <v>0</v>
      </c>
      <c r="G1222" s="1">
        <v>0</v>
      </c>
      <c r="H1222" s="1">
        <v>0</v>
      </c>
      <c r="XFB1222"/>
      <c r="XFC1222"/>
    </row>
    <row r="1223" s="1" customFormat="1" spans="1:16383">
      <c r="A1223" s="2" t="s">
        <v>1232</v>
      </c>
      <c r="B1223" s="2">
        <v>1222</v>
      </c>
      <c r="C1223" s="2">
        <v>0</v>
      </c>
      <c r="D1223" s="1">
        <v>0</v>
      </c>
      <c r="E1223" s="1">
        <v>0</v>
      </c>
      <c r="F1223" s="2">
        <v>0</v>
      </c>
      <c r="G1223" s="1">
        <v>0</v>
      </c>
      <c r="H1223" s="1">
        <v>0</v>
      </c>
      <c r="XFB1223"/>
      <c r="XFC1223"/>
    </row>
    <row r="1224" s="1" customFormat="1" spans="1:16383">
      <c r="A1224" s="2" t="s">
        <v>1233</v>
      </c>
      <c r="B1224" s="2">
        <v>1223</v>
      </c>
      <c r="C1224" s="2">
        <v>0</v>
      </c>
      <c r="D1224" s="1">
        <v>0</v>
      </c>
      <c r="E1224" s="1">
        <v>0</v>
      </c>
      <c r="F1224" s="2">
        <v>0</v>
      </c>
      <c r="G1224" s="1">
        <v>0</v>
      </c>
      <c r="H1224" s="1">
        <v>0</v>
      </c>
      <c r="XFB1224"/>
      <c r="XFC1224"/>
    </row>
    <row r="1225" s="1" customFormat="1" spans="1:16383">
      <c r="A1225" s="2" t="s">
        <v>1234</v>
      </c>
      <c r="B1225" s="2">
        <v>1224</v>
      </c>
      <c r="C1225" s="2">
        <v>0</v>
      </c>
      <c r="D1225" s="1">
        <v>0</v>
      </c>
      <c r="E1225" s="1">
        <v>0</v>
      </c>
      <c r="F1225" s="2">
        <v>0</v>
      </c>
      <c r="G1225" s="1">
        <v>0</v>
      </c>
      <c r="H1225" s="1">
        <v>0</v>
      </c>
      <c r="XFB1225"/>
      <c r="XFC1225"/>
    </row>
    <row r="1226" s="1" customFormat="1" spans="1:16383">
      <c r="A1226" s="2" t="s">
        <v>1235</v>
      </c>
      <c r="B1226" s="2">
        <v>1225</v>
      </c>
      <c r="C1226" s="2">
        <v>0</v>
      </c>
      <c r="D1226" s="1">
        <v>0</v>
      </c>
      <c r="E1226" s="1">
        <v>0</v>
      </c>
      <c r="F1226" s="2">
        <v>0</v>
      </c>
      <c r="G1226" s="1">
        <v>0</v>
      </c>
      <c r="H1226" s="1">
        <v>0</v>
      </c>
      <c r="XFB1226"/>
      <c r="XFC1226"/>
    </row>
    <row r="1227" s="1" customFormat="1" spans="1:16383">
      <c r="A1227" s="2" t="s">
        <v>1236</v>
      </c>
      <c r="B1227" s="2">
        <v>1226</v>
      </c>
      <c r="C1227" s="2">
        <v>0</v>
      </c>
      <c r="D1227" s="1">
        <v>2</v>
      </c>
      <c r="E1227" s="1">
        <v>2</v>
      </c>
      <c r="F1227" s="2">
        <v>2</v>
      </c>
      <c r="G1227" s="1">
        <v>1.6</v>
      </c>
      <c r="H1227" s="1">
        <v>1.5</v>
      </c>
      <c r="XFB1227"/>
      <c r="XFC1227"/>
    </row>
    <row r="1228" s="1" customFormat="1" spans="1:16383">
      <c r="A1228" s="2" t="s">
        <v>1237</v>
      </c>
      <c r="B1228" s="2">
        <v>1227</v>
      </c>
      <c r="C1228" s="2">
        <v>0</v>
      </c>
      <c r="D1228" s="1">
        <v>2</v>
      </c>
      <c r="E1228" s="1">
        <v>2</v>
      </c>
      <c r="F1228" s="2">
        <v>2</v>
      </c>
      <c r="G1228" s="1">
        <v>2</v>
      </c>
      <c r="H1228" s="1">
        <v>2</v>
      </c>
      <c r="XFB1228"/>
      <c r="XFC1228"/>
    </row>
    <row r="1229" s="1" customFormat="1" spans="1:16383">
      <c r="A1229" s="2" t="s">
        <v>1238</v>
      </c>
      <c r="B1229" s="2">
        <v>1228</v>
      </c>
      <c r="C1229" s="2">
        <v>0</v>
      </c>
      <c r="D1229" s="1">
        <v>0</v>
      </c>
      <c r="E1229" s="1">
        <v>0</v>
      </c>
      <c r="F1229" s="2">
        <v>0</v>
      </c>
      <c r="G1229" s="1">
        <v>0</v>
      </c>
      <c r="H1229" s="1">
        <v>0</v>
      </c>
      <c r="XFB1229"/>
      <c r="XFC1229"/>
    </row>
    <row r="1230" s="1" customFormat="1" spans="1:16383">
      <c r="A1230" s="2" t="s">
        <v>1239</v>
      </c>
      <c r="B1230" s="2">
        <v>1229</v>
      </c>
      <c r="C1230" s="2">
        <v>0</v>
      </c>
      <c r="D1230" s="1">
        <v>0</v>
      </c>
      <c r="E1230" s="1">
        <v>0</v>
      </c>
      <c r="F1230" s="2">
        <v>0</v>
      </c>
      <c r="G1230" s="1">
        <v>0</v>
      </c>
      <c r="H1230" s="1">
        <v>0</v>
      </c>
      <c r="XFB1230"/>
      <c r="XFC1230"/>
    </row>
    <row r="1231" s="1" customFormat="1" spans="1:16383">
      <c r="A1231" s="2" t="s">
        <v>1240</v>
      </c>
      <c r="B1231" s="2">
        <v>1230</v>
      </c>
      <c r="C1231" s="2">
        <v>0</v>
      </c>
      <c r="D1231" s="1">
        <v>0</v>
      </c>
      <c r="E1231" s="1">
        <v>0</v>
      </c>
      <c r="F1231" s="2">
        <v>0</v>
      </c>
      <c r="G1231" s="1">
        <v>0</v>
      </c>
      <c r="H1231" s="1">
        <v>0</v>
      </c>
      <c r="XFB1231"/>
      <c r="XFC1231"/>
    </row>
    <row r="1232" s="1" customFormat="1" spans="1:16383">
      <c r="A1232" s="2" t="s">
        <v>1241</v>
      </c>
      <c r="B1232" s="2">
        <v>1231</v>
      </c>
      <c r="C1232" s="2">
        <v>0</v>
      </c>
      <c r="D1232" s="1">
        <v>0</v>
      </c>
      <c r="E1232" s="1">
        <v>0</v>
      </c>
      <c r="F1232" s="2">
        <v>0</v>
      </c>
      <c r="G1232" s="1">
        <v>0</v>
      </c>
      <c r="H1232" s="1">
        <v>0</v>
      </c>
      <c r="XFB1232"/>
      <c r="XFC1232"/>
    </row>
    <row r="1233" s="1" customFormat="1" spans="1:16383">
      <c r="A1233" s="2" t="s">
        <v>1242</v>
      </c>
      <c r="B1233" s="2">
        <v>1232</v>
      </c>
      <c r="C1233" s="2">
        <v>0</v>
      </c>
      <c r="D1233" s="1">
        <v>0</v>
      </c>
      <c r="E1233" s="1">
        <v>0</v>
      </c>
      <c r="F1233" s="2">
        <v>0</v>
      </c>
      <c r="G1233" s="1">
        <v>0</v>
      </c>
      <c r="H1233" s="1">
        <v>0</v>
      </c>
      <c r="XFB1233"/>
      <c r="XFC1233"/>
    </row>
    <row r="1234" s="1" customFormat="1" spans="1:16383">
      <c r="A1234" s="2" t="s">
        <v>1243</v>
      </c>
      <c r="B1234" s="2">
        <v>1233</v>
      </c>
      <c r="C1234" s="2">
        <v>0</v>
      </c>
      <c r="D1234" s="1">
        <v>0</v>
      </c>
      <c r="E1234" s="1">
        <v>0</v>
      </c>
      <c r="F1234" s="2">
        <v>0</v>
      </c>
      <c r="G1234" s="1">
        <v>0</v>
      </c>
      <c r="H1234" s="1">
        <v>0</v>
      </c>
      <c r="XFB1234"/>
      <c r="XFC1234"/>
    </row>
    <row r="1235" s="1" customFormat="1" spans="1:16383">
      <c r="A1235" s="2" t="s">
        <v>1244</v>
      </c>
      <c r="B1235" s="2">
        <v>1234</v>
      </c>
      <c r="C1235" s="2">
        <v>0</v>
      </c>
      <c r="D1235" s="1">
        <v>2</v>
      </c>
      <c r="E1235" s="1">
        <v>2</v>
      </c>
      <c r="F1235" s="2">
        <v>2</v>
      </c>
      <c r="G1235" s="1">
        <v>1.6</v>
      </c>
      <c r="H1235" s="1">
        <v>1.5</v>
      </c>
      <c r="XFB1235"/>
      <c r="XFC1235"/>
    </row>
    <row r="1236" s="1" customFormat="1" spans="1:16383">
      <c r="A1236" s="2" t="s">
        <v>1245</v>
      </c>
      <c r="B1236" s="2">
        <v>1235</v>
      </c>
      <c r="C1236" s="2">
        <v>0</v>
      </c>
      <c r="D1236" s="1">
        <v>0</v>
      </c>
      <c r="E1236" s="1">
        <v>0</v>
      </c>
      <c r="F1236" s="2">
        <v>0</v>
      </c>
      <c r="G1236" s="1">
        <v>0</v>
      </c>
      <c r="H1236" s="1">
        <v>0</v>
      </c>
      <c r="XFB1236"/>
      <c r="XFC1236"/>
    </row>
    <row r="1237" s="1" customFormat="1" spans="1:16383">
      <c r="A1237" s="2" t="s">
        <v>1246</v>
      </c>
      <c r="B1237" s="2">
        <v>1236</v>
      </c>
      <c r="C1237" s="2">
        <v>0</v>
      </c>
      <c r="D1237" s="1">
        <v>0</v>
      </c>
      <c r="E1237" s="1">
        <v>0</v>
      </c>
      <c r="F1237" s="2">
        <v>0</v>
      </c>
      <c r="G1237" s="1">
        <v>0</v>
      </c>
      <c r="H1237" s="1">
        <v>0</v>
      </c>
      <c r="XFB1237"/>
      <c r="XFC1237"/>
    </row>
    <row r="1238" s="1" customFormat="1" spans="1:16383">
      <c r="A1238" s="2" t="s">
        <v>1247</v>
      </c>
      <c r="B1238" s="2">
        <v>1237</v>
      </c>
      <c r="C1238" s="2">
        <v>0</v>
      </c>
      <c r="D1238" s="1">
        <v>0.35576922</v>
      </c>
      <c r="E1238" s="1">
        <v>0.35576922</v>
      </c>
      <c r="F1238" s="2">
        <v>0.363186807999999</v>
      </c>
      <c r="G1238" s="1">
        <v>0.292032964</v>
      </c>
      <c r="H1238" s="1">
        <v>0.2760989</v>
      </c>
      <c r="XFB1238"/>
      <c r="XFC1238"/>
    </row>
    <row r="1239" s="1" customFormat="1" spans="1:16383">
      <c r="A1239" s="2" t="s">
        <v>1248</v>
      </c>
      <c r="B1239" s="2">
        <v>1238</v>
      </c>
      <c r="C1239" s="2">
        <v>0</v>
      </c>
      <c r="D1239" s="1">
        <v>0</v>
      </c>
      <c r="E1239" s="1">
        <v>0</v>
      </c>
      <c r="F1239" s="2">
        <v>0</v>
      </c>
      <c r="G1239" s="1">
        <v>0</v>
      </c>
      <c r="H1239" s="1">
        <v>0</v>
      </c>
      <c r="XFB1239"/>
      <c r="XFC1239"/>
    </row>
    <row r="1240" s="1" customFormat="1" spans="1:16383">
      <c r="A1240" s="2" t="s">
        <v>1249</v>
      </c>
      <c r="B1240" s="2">
        <v>1239</v>
      </c>
      <c r="C1240" s="2">
        <v>0</v>
      </c>
      <c r="D1240" s="1">
        <v>0</v>
      </c>
      <c r="E1240" s="1">
        <v>0</v>
      </c>
      <c r="F1240" s="2">
        <v>0</v>
      </c>
      <c r="G1240" s="1">
        <v>0</v>
      </c>
      <c r="H1240" s="1">
        <v>0</v>
      </c>
      <c r="XFB1240"/>
      <c r="XFC1240"/>
    </row>
    <row r="1241" s="1" customFormat="1" spans="1:16383">
      <c r="A1241" s="2" t="s">
        <v>1250</v>
      </c>
      <c r="B1241" s="2">
        <v>1240</v>
      </c>
      <c r="C1241" s="2">
        <v>0</v>
      </c>
      <c r="D1241" s="1">
        <v>0</v>
      </c>
      <c r="E1241" s="1">
        <v>0</v>
      </c>
      <c r="F1241" s="2">
        <v>0</v>
      </c>
      <c r="G1241" s="1">
        <v>0</v>
      </c>
      <c r="H1241" s="1">
        <v>0</v>
      </c>
      <c r="XFB1241"/>
      <c r="XFC1241"/>
    </row>
    <row r="1242" s="1" customFormat="1" spans="1:16383">
      <c r="A1242" s="2" t="s">
        <v>1251</v>
      </c>
      <c r="B1242" s="2">
        <v>1241</v>
      </c>
      <c r="C1242" s="2">
        <v>0</v>
      </c>
      <c r="D1242" s="1">
        <v>0</v>
      </c>
      <c r="E1242" s="1">
        <v>0</v>
      </c>
      <c r="F1242" s="2">
        <v>0</v>
      </c>
      <c r="G1242" s="1">
        <v>0</v>
      </c>
      <c r="H1242" s="1">
        <v>0</v>
      </c>
      <c r="XFB1242"/>
      <c r="XFC1242"/>
    </row>
    <row r="1243" s="1" customFormat="1" spans="1:16383">
      <c r="A1243" s="2" t="s">
        <v>1252</v>
      </c>
      <c r="B1243" s="2">
        <v>1242</v>
      </c>
      <c r="C1243" s="2">
        <v>0</v>
      </c>
      <c r="D1243" s="1">
        <v>0</v>
      </c>
      <c r="E1243" s="1">
        <v>0</v>
      </c>
      <c r="F1243" s="2">
        <v>0</v>
      </c>
      <c r="G1243" s="1">
        <v>0</v>
      </c>
      <c r="H1243" s="1">
        <v>0</v>
      </c>
      <c r="XFB1243"/>
      <c r="XFC1243"/>
    </row>
    <row r="1244" s="1" customFormat="1" spans="1:16383">
      <c r="A1244" s="2" t="s">
        <v>1253</v>
      </c>
      <c r="B1244" s="2">
        <v>1243</v>
      </c>
      <c r="C1244" s="2">
        <v>0</v>
      </c>
      <c r="D1244" s="1">
        <v>0</v>
      </c>
      <c r="E1244" s="1">
        <v>0</v>
      </c>
      <c r="F1244" s="2">
        <v>0</v>
      </c>
      <c r="G1244" s="1">
        <v>0</v>
      </c>
      <c r="H1244" s="1">
        <v>0</v>
      </c>
      <c r="XFB1244"/>
      <c r="XFC1244"/>
    </row>
    <row r="1245" s="1" customFormat="1" spans="1:16383">
      <c r="A1245" s="2" t="s">
        <v>1254</v>
      </c>
      <c r="B1245" s="2">
        <v>1244</v>
      </c>
      <c r="C1245" s="2">
        <v>0</v>
      </c>
      <c r="D1245" s="1">
        <v>0</v>
      </c>
      <c r="E1245" s="1">
        <v>0</v>
      </c>
      <c r="F1245" s="2">
        <v>0</v>
      </c>
      <c r="G1245" s="1">
        <v>0</v>
      </c>
      <c r="H1245" s="1">
        <v>0</v>
      </c>
      <c r="XFB1245"/>
      <c r="XFC1245"/>
    </row>
    <row r="1246" s="1" customFormat="1" spans="1:16383">
      <c r="A1246" s="2" t="s">
        <v>1255</v>
      </c>
      <c r="B1246" s="2">
        <v>1245</v>
      </c>
      <c r="C1246" s="2">
        <v>0</v>
      </c>
      <c r="D1246" s="1">
        <v>0</v>
      </c>
      <c r="E1246" s="1">
        <v>0</v>
      </c>
      <c r="F1246" s="2">
        <v>0</v>
      </c>
      <c r="G1246" s="1">
        <v>0</v>
      </c>
      <c r="H1246" s="1">
        <v>0</v>
      </c>
      <c r="XFB1246"/>
      <c r="XFC1246"/>
    </row>
    <row r="1247" s="1" customFormat="1" spans="1:16383">
      <c r="A1247" s="2" t="s">
        <v>1256</v>
      </c>
      <c r="B1247" s="2">
        <v>1246</v>
      </c>
      <c r="C1247" s="2">
        <v>0</v>
      </c>
      <c r="D1247" s="1">
        <v>0</v>
      </c>
      <c r="E1247" s="1">
        <v>0</v>
      </c>
      <c r="F1247" s="2">
        <v>0</v>
      </c>
      <c r="G1247" s="1">
        <v>0</v>
      </c>
      <c r="H1247" s="1">
        <v>0</v>
      </c>
      <c r="XFB1247"/>
      <c r="XFC1247"/>
    </row>
    <row r="1248" s="1" customFormat="1" spans="1:16383">
      <c r="A1248" s="2" t="s">
        <v>1257</v>
      </c>
      <c r="B1248" s="2">
        <v>1247</v>
      </c>
      <c r="C1248" s="2">
        <v>0</v>
      </c>
      <c r="D1248" s="1">
        <v>0</v>
      </c>
      <c r="E1248" s="1">
        <v>0</v>
      </c>
      <c r="F1248" s="2">
        <v>0</v>
      </c>
      <c r="G1248" s="1">
        <v>0</v>
      </c>
      <c r="H1248" s="1">
        <v>0</v>
      </c>
      <c r="XFB1248"/>
      <c r="XFC1248"/>
    </row>
    <row r="1249" s="1" customFormat="1" spans="1:16383">
      <c r="A1249" s="2" t="s">
        <v>1258</v>
      </c>
      <c r="B1249" s="2">
        <v>1248</v>
      </c>
      <c r="C1249" s="2">
        <v>0</v>
      </c>
      <c r="D1249" s="1">
        <v>1</v>
      </c>
      <c r="E1249" s="1">
        <v>1</v>
      </c>
      <c r="F1249" s="2">
        <v>1</v>
      </c>
      <c r="G1249" s="1">
        <v>1</v>
      </c>
      <c r="H1249" s="1">
        <v>1</v>
      </c>
      <c r="XFB1249"/>
      <c r="XFC1249"/>
    </row>
    <row r="1250" s="1" customFormat="1" spans="1:16383">
      <c r="A1250" s="2" t="s">
        <v>1259</v>
      </c>
      <c r="B1250" s="2">
        <v>1249</v>
      </c>
      <c r="C1250" s="2">
        <v>0</v>
      </c>
      <c r="D1250" s="1">
        <v>3.3333333</v>
      </c>
      <c r="E1250" s="1">
        <v>3.3333333</v>
      </c>
      <c r="F1250" s="2">
        <v>3.06666664</v>
      </c>
      <c r="G1250" s="1">
        <v>2.99999997499999</v>
      </c>
      <c r="H1250" s="1">
        <v>2.88888886666666</v>
      </c>
      <c r="XFB1250"/>
      <c r="XFC1250"/>
    </row>
    <row r="1251" s="1" customFormat="1" spans="1:16383">
      <c r="A1251" s="2" t="s">
        <v>1260</v>
      </c>
      <c r="B1251" s="2">
        <v>1250</v>
      </c>
      <c r="C1251" s="2">
        <v>0</v>
      </c>
      <c r="D1251" s="1">
        <v>0</v>
      </c>
      <c r="E1251" s="1">
        <v>0</v>
      </c>
      <c r="F1251" s="2">
        <v>0</v>
      </c>
      <c r="G1251" s="1">
        <v>0</v>
      </c>
      <c r="H1251" s="1">
        <v>0</v>
      </c>
      <c r="XFB1251"/>
      <c r="XFC1251"/>
    </row>
    <row r="1252" s="1" customFormat="1" spans="1:16383">
      <c r="A1252" s="2" t="s">
        <v>1261</v>
      </c>
      <c r="B1252" s="2">
        <v>1251</v>
      </c>
      <c r="C1252" s="2">
        <v>0</v>
      </c>
      <c r="D1252" s="1">
        <v>2</v>
      </c>
      <c r="E1252" s="1">
        <v>2</v>
      </c>
      <c r="F1252" s="2">
        <v>2</v>
      </c>
      <c r="G1252" s="1">
        <v>2</v>
      </c>
      <c r="H1252" s="1">
        <v>2</v>
      </c>
      <c r="XFB1252"/>
      <c r="XFC1252"/>
    </row>
    <row r="1253" s="1" customFormat="1" spans="1:16383">
      <c r="A1253" s="2" t="s">
        <v>1262</v>
      </c>
      <c r="B1253" s="2">
        <v>1252</v>
      </c>
      <c r="C1253" s="2">
        <v>0</v>
      </c>
      <c r="D1253" s="1">
        <v>0</v>
      </c>
      <c r="E1253" s="1">
        <v>0</v>
      </c>
      <c r="F1253" s="2">
        <v>0</v>
      </c>
      <c r="G1253" s="1">
        <v>0</v>
      </c>
      <c r="H1253" s="1">
        <v>0</v>
      </c>
      <c r="XFB1253"/>
      <c r="XFC1253"/>
    </row>
    <row r="1254" s="1" customFormat="1" spans="1:16383">
      <c r="A1254" s="2" t="s">
        <v>1263</v>
      </c>
      <c r="B1254" s="2">
        <v>1253</v>
      </c>
      <c r="C1254" s="2">
        <v>0</v>
      </c>
      <c r="D1254" s="1">
        <v>0.311111113333333</v>
      </c>
      <c r="E1254" s="1">
        <v>0.233333335</v>
      </c>
      <c r="F1254" s="2">
        <v>0.233333335</v>
      </c>
      <c r="G1254" s="1">
        <v>0.233333335</v>
      </c>
      <c r="H1254" s="1">
        <v>0.233333335</v>
      </c>
      <c r="XFB1254"/>
      <c r="XFC1254"/>
    </row>
    <row r="1255" s="1" customFormat="1" spans="1:16383">
      <c r="A1255" s="2" t="s">
        <v>1264</v>
      </c>
      <c r="B1255" s="2">
        <v>1254</v>
      </c>
      <c r="C1255" s="2">
        <v>1</v>
      </c>
      <c r="D1255" s="1">
        <v>0</v>
      </c>
      <c r="E1255" s="1">
        <v>0</v>
      </c>
      <c r="F1255" s="2">
        <v>0</v>
      </c>
      <c r="G1255" s="1">
        <v>0</v>
      </c>
      <c r="H1255" s="1">
        <v>0</v>
      </c>
      <c r="XFB1255"/>
      <c r="XFC1255"/>
    </row>
    <row r="1256" s="1" customFormat="1" spans="1:16383">
      <c r="A1256" s="2" t="s">
        <v>1265</v>
      </c>
      <c r="B1256" s="2">
        <v>1255</v>
      </c>
      <c r="C1256" s="2">
        <v>0</v>
      </c>
      <c r="D1256" s="1">
        <v>0</v>
      </c>
      <c r="E1256" s="1">
        <v>0</v>
      </c>
      <c r="F1256" s="2">
        <v>0</v>
      </c>
      <c r="G1256" s="1">
        <v>0</v>
      </c>
      <c r="H1256" s="1">
        <v>0</v>
      </c>
      <c r="XFB1256"/>
      <c r="XFC1256"/>
    </row>
    <row r="1257" s="1" customFormat="1" spans="1:16383">
      <c r="A1257" s="2" t="s">
        <v>1266</v>
      </c>
      <c r="B1257" s="2">
        <v>1256</v>
      </c>
      <c r="C1257" s="2">
        <v>0</v>
      </c>
      <c r="D1257" s="1">
        <v>0</v>
      </c>
      <c r="E1257" s="1">
        <v>0</v>
      </c>
      <c r="F1257" s="2">
        <v>0</v>
      </c>
      <c r="G1257" s="1">
        <v>0</v>
      </c>
      <c r="H1257" s="1">
        <v>0</v>
      </c>
      <c r="XFB1257"/>
      <c r="XFC1257"/>
    </row>
    <row r="1258" s="1" customFormat="1" spans="1:16383">
      <c r="A1258" s="2" t="s">
        <v>1267</v>
      </c>
      <c r="B1258" s="2">
        <v>1257</v>
      </c>
      <c r="C1258" s="2">
        <v>0</v>
      </c>
      <c r="D1258" s="1">
        <v>0</v>
      </c>
      <c r="E1258" s="1">
        <v>0</v>
      </c>
      <c r="F1258" s="2">
        <v>0</v>
      </c>
      <c r="G1258" s="1">
        <v>0</v>
      </c>
      <c r="H1258" s="1">
        <v>0</v>
      </c>
      <c r="XFB1258"/>
      <c r="XFC1258"/>
    </row>
    <row r="1259" s="1" customFormat="1" spans="1:16383">
      <c r="A1259" s="2" t="s">
        <v>1268</v>
      </c>
      <c r="B1259" s="2">
        <v>1258</v>
      </c>
      <c r="C1259" s="2">
        <v>0</v>
      </c>
      <c r="D1259" s="1">
        <v>0</v>
      </c>
      <c r="E1259" s="1">
        <v>0</v>
      </c>
      <c r="F1259" s="2">
        <v>0</v>
      </c>
      <c r="G1259" s="1">
        <v>0</v>
      </c>
      <c r="H1259" s="1">
        <v>0</v>
      </c>
      <c r="XFB1259"/>
      <c r="XFC1259"/>
    </row>
    <row r="1260" s="1" customFormat="1" spans="1:16383">
      <c r="A1260" s="2" t="s">
        <v>1269</v>
      </c>
      <c r="B1260" s="2">
        <v>1259</v>
      </c>
      <c r="C1260" s="2">
        <v>0</v>
      </c>
      <c r="D1260" s="1">
        <v>0</v>
      </c>
      <c r="E1260" s="1">
        <v>0</v>
      </c>
      <c r="F1260" s="2">
        <v>0</v>
      </c>
      <c r="G1260" s="1">
        <v>0</v>
      </c>
      <c r="H1260" s="1">
        <v>0</v>
      </c>
      <c r="XFB1260"/>
      <c r="XFC1260"/>
    </row>
    <row r="1261" s="1" customFormat="1" spans="1:16383">
      <c r="A1261" s="2" t="s">
        <v>1270</v>
      </c>
      <c r="B1261" s="2">
        <v>1260</v>
      </c>
      <c r="C1261" s="2">
        <v>0</v>
      </c>
      <c r="D1261" s="1">
        <v>8.52777433333333</v>
      </c>
      <c r="E1261" s="1">
        <v>8.6769565</v>
      </c>
      <c r="F1261" s="2">
        <v>8.78053984</v>
      </c>
      <c r="G1261" s="1">
        <v>7.19631994</v>
      </c>
      <c r="H1261" s="1">
        <v>5.610261</v>
      </c>
      <c r="XFB1261"/>
      <c r="XFC1261"/>
    </row>
    <row r="1262" s="1" customFormat="1" spans="1:16383">
      <c r="A1262" s="2" t="s">
        <v>1271</v>
      </c>
      <c r="B1262" s="2">
        <v>1261</v>
      </c>
      <c r="C1262" s="2">
        <v>0</v>
      </c>
      <c r="D1262" s="1">
        <v>0</v>
      </c>
      <c r="E1262" s="1">
        <v>0</v>
      </c>
      <c r="F1262" s="2">
        <v>0</v>
      </c>
      <c r="G1262" s="1">
        <v>0</v>
      </c>
      <c r="H1262" s="1">
        <v>0</v>
      </c>
      <c r="XFB1262"/>
      <c r="XFC1262"/>
    </row>
    <row r="1263" s="1" customFormat="1" spans="1:16383">
      <c r="A1263" s="2" t="s">
        <v>1272</v>
      </c>
      <c r="B1263" s="2">
        <v>1262</v>
      </c>
      <c r="C1263" s="2">
        <v>0</v>
      </c>
      <c r="D1263" s="1">
        <v>0</v>
      </c>
      <c r="E1263" s="1">
        <v>0</v>
      </c>
      <c r="F1263" s="2">
        <v>0</v>
      </c>
      <c r="G1263" s="1">
        <v>0</v>
      </c>
      <c r="H1263" s="1">
        <v>0</v>
      </c>
      <c r="XFB1263"/>
      <c r="XFC1263"/>
    </row>
    <row r="1264" s="1" customFormat="1" spans="1:16383">
      <c r="A1264" s="2" t="s">
        <v>1273</v>
      </c>
      <c r="B1264" s="2">
        <v>1263</v>
      </c>
      <c r="C1264" s="2">
        <v>0</v>
      </c>
      <c r="D1264" s="1">
        <v>0</v>
      </c>
      <c r="E1264" s="1">
        <v>0</v>
      </c>
      <c r="F1264" s="2">
        <v>0</v>
      </c>
      <c r="G1264" s="1">
        <v>0</v>
      </c>
      <c r="H1264" s="1">
        <v>0</v>
      </c>
      <c r="XFB1264"/>
      <c r="XFC1264"/>
    </row>
    <row r="1265" s="1" customFormat="1" spans="1:16383">
      <c r="A1265" s="2" t="s">
        <v>1274</v>
      </c>
      <c r="B1265" s="2">
        <v>1264</v>
      </c>
      <c r="C1265" s="2">
        <v>0</v>
      </c>
      <c r="D1265" s="1">
        <v>0</v>
      </c>
      <c r="E1265" s="1">
        <v>0</v>
      </c>
      <c r="F1265" s="2">
        <v>0</v>
      </c>
      <c r="G1265" s="1">
        <v>0</v>
      </c>
      <c r="H1265" s="1">
        <v>0</v>
      </c>
      <c r="XFB1265"/>
      <c r="XFC1265"/>
    </row>
    <row r="1266" s="1" customFormat="1" spans="1:16383">
      <c r="A1266" s="2" t="s">
        <v>1275</v>
      </c>
      <c r="B1266" s="2">
        <v>1265</v>
      </c>
      <c r="C1266" s="2">
        <v>0</v>
      </c>
      <c r="D1266" s="1">
        <v>0</v>
      </c>
      <c r="E1266" s="1">
        <v>0</v>
      </c>
      <c r="F1266" s="2">
        <v>0</v>
      </c>
      <c r="G1266" s="1">
        <v>0</v>
      </c>
      <c r="H1266" s="1">
        <v>0</v>
      </c>
      <c r="XFB1266"/>
      <c r="XFC1266"/>
    </row>
    <row r="1267" s="1" customFormat="1" spans="1:16383">
      <c r="A1267" s="2" t="s">
        <v>1276</v>
      </c>
      <c r="B1267" s="2">
        <v>1266</v>
      </c>
      <c r="C1267" s="2">
        <v>0</v>
      </c>
      <c r="D1267" s="1">
        <v>0.566666653333333</v>
      </c>
      <c r="E1267" s="1">
        <v>0.570833315</v>
      </c>
      <c r="F1267" s="2">
        <v>0.46666664</v>
      </c>
      <c r="G1267" s="1">
        <v>0.437499975</v>
      </c>
      <c r="H1267" s="1">
        <v>0.388888866666666</v>
      </c>
      <c r="XFB1267"/>
      <c r="XFC1267"/>
    </row>
    <row r="1268" s="1" customFormat="1" spans="1:16383">
      <c r="A1268" s="2" t="s">
        <v>1277</v>
      </c>
      <c r="B1268" s="2">
        <v>1267</v>
      </c>
      <c r="C1268" s="2">
        <v>0</v>
      </c>
      <c r="D1268" s="1">
        <v>1</v>
      </c>
      <c r="E1268" s="1">
        <v>1</v>
      </c>
      <c r="F1268" s="2">
        <v>1</v>
      </c>
      <c r="G1268" s="1">
        <v>0.8</v>
      </c>
      <c r="H1268" s="1">
        <v>0.75</v>
      </c>
      <c r="XFB1268"/>
      <c r="XFC1268"/>
    </row>
    <row r="1269" s="1" customFormat="1" spans="1:16383">
      <c r="A1269" s="2" t="s">
        <v>1278</v>
      </c>
      <c r="B1269" s="2">
        <v>1268</v>
      </c>
      <c r="C1269" s="2">
        <v>0</v>
      </c>
      <c r="D1269" s="1">
        <v>0</v>
      </c>
      <c r="E1269" s="1">
        <v>0</v>
      </c>
      <c r="F1269" s="2">
        <v>0</v>
      </c>
      <c r="G1269" s="1">
        <v>0</v>
      </c>
      <c r="H1269" s="1">
        <v>0</v>
      </c>
      <c r="XFB1269"/>
      <c r="XFC1269"/>
    </row>
    <row r="1270" s="1" customFormat="1" spans="1:16383">
      <c r="A1270" s="2" t="s">
        <v>1279</v>
      </c>
      <c r="B1270" s="2">
        <v>1269</v>
      </c>
      <c r="C1270" s="2">
        <v>0</v>
      </c>
      <c r="D1270" s="1">
        <v>0</v>
      </c>
      <c r="E1270" s="1">
        <v>0</v>
      </c>
      <c r="F1270" s="2">
        <v>0</v>
      </c>
      <c r="G1270" s="1">
        <v>0</v>
      </c>
      <c r="H1270" s="1">
        <v>0</v>
      </c>
      <c r="XFB1270"/>
      <c r="XFC1270"/>
    </row>
    <row r="1271" s="1" customFormat="1" spans="1:16383">
      <c r="A1271" s="2" t="s">
        <v>1280</v>
      </c>
      <c r="B1271" s="2">
        <v>1270</v>
      </c>
      <c r="C1271" s="2">
        <v>0</v>
      </c>
      <c r="D1271" s="1">
        <v>1.3333334</v>
      </c>
      <c r="E1271" s="1">
        <v>1.3333334</v>
      </c>
      <c r="F1271" s="2">
        <v>1.3333334</v>
      </c>
      <c r="G1271" s="1">
        <v>1.06666672</v>
      </c>
      <c r="H1271" s="1">
        <v>1.00000005</v>
      </c>
      <c r="XFB1271"/>
      <c r="XFC1271"/>
    </row>
    <row r="1272" s="1" customFormat="1" spans="1:16383">
      <c r="A1272" s="2" t="s">
        <v>1281</v>
      </c>
      <c r="B1272" s="2">
        <v>1271</v>
      </c>
      <c r="C1272" s="2">
        <v>0</v>
      </c>
      <c r="D1272" s="1">
        <v>0</v>
      </c>
      <c r="E1272" s="1">
        <v>0</v>
      </c>
      <c r="F1272" s="2">
        <v>0</v>
      </c>
      <c r="G1272" s="1">
        <v>0</v>
      </c>
      <c r="H1272" s="1">
        <v>0</v>
      </c>
      <c r="XFB1272"/>
      <c r="XFC1272"/>
    </row>
    <row r="1273" s="1" customFormat="1" spans="1:16383">
      <c r="A1273" s="2" t="s">
        <v>1282</v>
      </c>
      <c r="B1273" s="2">
        <v>1272</v>
      </c>
      <c r="C1273" s="2">
        <v>0</v>
      </c>
      <c r="D1273" s="1">
        <v>1.92380946666666</v>
      </c>
      <c r="E1273" s="1">
        <v>1.92678564999999</v>
      </c>
      <c r="F1273" s="2">
        <v>1.94523802</v>
      </c>
      <c r="G1273" s="1">
        <v>1.947618975</v>
      </c>
      <c r="H1273" s="1">
        <v>1.95158723333333</v>
      </c>
      <c r="XFB1273"/>
      <c r="XFC1273"/>
    </row>
    <row r="1274" s="1" customFormat="1" spans="1:16383">
      <c r="A1274" s="2" t="s">
        <v>1283</v>
      </c>
      <c r="B1274" s="2">
        <v>1273</v>
      </c>
      <c r="C1274" s="2">
        <v>0</v>
      </c>
      <c r="D1274" s="1">
        <v>0</v>
      </c>
      <c r="E1274" s="1">
        <v>0</v>
      </c>
      <c r="F1274" s="2">
        <v>0</v>
      </c>
      <c r="G1274" s="1">
        <v>0</v>
      </c>
      <c r="H1274" s="1">
        <v>0</v>
      </c>
      <c r="XFB1274"/>
      <c r="XFC1274"/>
    </row>
    <row r="1275" s="1" customFormat="1" spans="1:16383">
      <c r="A1275" s="2" t="s">
        <v>1284</v>
      </c>
      <c r="B1275" s="2">
        <v>1274</v>
      </c>
      <c r="C1275" s="2">
        <v>0</v>
      </c>
      <c r="D1275" s="1">
        <v>0</v>
      </c>
      <c r="E1275" s="1">
        <v>0</v>
      </c>
      <c r="F1275" s="2">
        <v>0</v>
      </c>
      <c r="G1275" s="1">
        <v>0</v>
      </c>
      <c r="H1275" s="1">
        <v>0</v>
      </c>
      <c r="XFB1275"/>
      <c r="XFC1275"/>
    </row>
    <row r="1276" s="1" customFormat="1" spans="1:16383">
      <c r="A1276" s="2" t="s">
        <v>1285</v>
      </c>
      <c r="B1276" s="2">
        <v>1275</v>
      </c>
      <c r="C1276" s="2">
        <v>0</v>
      </c>
      <c r="D1276" s="1">
        <v>0</v>
      </c>
      <c r="E1276" s="1">
        <v>0</v>
      </c>
      <c r="F1276" s="2">
        <v>0</v>
      </c>
      <c r="G1276" s="1">
        <v>0</v>
      </c>
      <c r="H1276" s="1">
        <v>0</v>
      </c>
      <c r="XFB1276"/>
      <c r="XFC1276"/>
    </row>
    <row r="1277" s="1" customFormat="1" spans="1:16383">
      <c r="A1277" s="2" t="s">
        <v>1286</v>
      </c>
      <c r="B1277" s="2">
        <v>1276</v>
      </c>
      <c r="C1277" s="2">
        <v>0</v>
      </c>
      <c r="D1277" s="1">
        <v>0</v>
      </c>
      <c r="E1277" s="1">
        <v>0</v>
      </c>
      <c r="F1277" s="2">
        <v>0</v>
      </c>
      <c r="G1277" s="1">
        <v>0</v>
      </c>
      <c r="H1277" s="1">
        <v>0</v>
      </c>
      <c r="XFB1277"/>
      <c r="XFC1277"/>
    </row>
    <row r="1278" s="1" customFormat="1" spans="1:16383">
      <c r="A1278" s="2" t="s">
        <v>1287</v>
      </c>
      <c r="B1278" s="2">
        <v>1277</v>
      </c>
      <c r="C1278" s="2">
        <v>0</v>
      </c>
      <c r="D1278" s="1">
        <v>0</v>
      </c>
      <c r="E1278" s="1">
        <v>0</v>
      </c>
      <c r="F1278" s="2">
        <v>0</v>
      </c>
      <c r="G1278" s="1">
        <v>0</v>
      </c>
      <c r="H1278" s="1">
        <v>0</v>
      </c>
      <c r="XFB1278"/>
      <c r="XFC1278"/>
    </row>
    <row r="1279" s="1" customFormat="1" spans="1:16383">
      <c r="A1279" s="2" t="s">
        <v>1288</v>
      </c>
      <c r="B1279" s="2">
        <v>1278</v>
      </c>
      <c r="C1279" s="2">
        <v>0</v>
      </c>
      <c r="D1279" s="1">
        <v>0</v>
      </c>
      <c r="E1279" s="1">
        <v>0</v>
      </c>
      <c r="F1279" s="2">
        <v>0</v>
      </c>
      <c r="G1279" s="1">
        <v>0</v>
      </c>
      <c r="H1279" s="1">
        <v>0</v>
      </c>
      <c r="XFB1279"/>
      <c r="XFC1279"/>
    </row>
    <row r="1280" s="1" customFormat="1" spans="1:16383">
      <c r="A1280" s="2" t="s">
        <v>1289</v>
      </c>
      <c r="B1280" s="2">
        <v>1279</v>
      </c>
      <c r="C1280" s="2">
        <v>0</v>
      </c>
      <c r="D1280" s="1">
        <v>0</v>
      </c>
      <c r="E1280" s="1">
        <v>0</v>
      </c>
      <c r="F1280" s="2">
        <v>0</v>
      </c>
      <c r="G1280" s="1">
        <v>0</v>
      </c>
      <c r="H1280" s="1">
        <v>0</v>
      </c>
      <c r="XFB1280"/>
      <c r="XFC1280"/>
    </row>
    <row r="1281" s="1" customFormat="1" spans="1:16383">
      <c r="A1281" s="2" t="s">
        <v>1290</v>
      </c>
      <c r="B1281" s="2">
        <v>1280</v>
      </c>
      <c r="C1281" s="2">
        <v>0</v>
      </c>
      <c r="D1281" s="1">
        <v>0</v>
      </c>
      <c r="E1281" s="1">
        <v>0</v>
      </c>
      <c r="F1281" s="2">
        <v>0</v>
      </c>
      <c r="G1281" s="1">
        <v>0</v>
      </c>
      <c r="H1281" s="1">
        <v>0</v>
      </c>
      <c r="XFB1281"/>
      <c r="XFC1281"/>
    </row>
    <row r="1282" s="1" customFormat="1" spans="1:16383">
      <c r="A1282" s="2" t="s">
        <v>1291</v>
      </c>
      <c r="B1282" s="2">
        <v>1281</v>
      </c>
      <c r="C1282" s="2">
        <v>0</v>
      </c>
      <c r="D1282" s="1">
        <v>0</v>
      </c>
      <c r="E1282" s="1">
        <v>0</v>
      </c>
      <c r="F1282" s="2">
        <v>0</v>
      </c>
      <c r="G1282" s="1">
        <v>0</v>
      </c>
      <c r="H1282" s="1">
        <v>0</v>
      </c>
      <c r="XFB1282"/>
      <c r="XFC1282"/>
    </row>
    <row r="1283" s="1" customFormat="1" spans="1:16383">
      <c r="A1283" s="2" t="s">
        <v>1292</v>
      </c>
      <c r="B1283" s="2">
        <v>1282</v>
      </c>
      <c r="C1283" s="2">
        <v>0</v>
      </c>
      <c r="D1283" s="1">
        <v>0</v>
      </c>
      <c r="E1283" s="1">
        <v>0</v>
      </c>
      <c r="F1283" s="2">
        <v>0</v>
      </c>
      <c r="G1283" s="1">
        <v>0</v>
      </c>
      <c r="H1283" s="1">
        <v>0</v>
      </c>
      <c r="XFB1283"/>
      <c r="XFC1283"/>
    </row>
    <row r="1284" s="1" customFormat="1" spans="1:16383">
      <c r="A1284" s="2" t="s">
        <v>1293</v>
      </c>
      <c r="B1284" s="2">
        <v>1283</v>
      </c>
      <c r="C1284" s="2">
        <v>0</v>
      </c>
      <c r="D1284" s="1">
        <v>0</v>
      </c>
      <c r="E1284" s="1">
        <v>0</v>
      </c>
      <c r="F1284" s="2">
        <v>0</v>
      </c>
      <c r="G1284" s="1">
        <v>0</v>
      </c>
      <c r="H1284" s="1">
        <v>0</v>
      </c>
      <c r="XFB1284"/>
      <c r="XFC1284"/>
    </row>
    <row r="1285" s="1" customFormat="1" spans="1:16383">
      <c r="A1285" s="2" t="s">
        <v>1294</v>
      </c>
      <c r="B1285" s="2">
        <v>1284</v>
      </c>
      <c r="C1285" s="2">
        <v>0</v>
      </c>
      <c r="D1285" s="1">
        <v>0</v>
      </c>
      <c r="E1285" s="1">
        <v>0</v>
      </c>
      <c r="F1285" s="2">
        <v>0</v>
      </c>
      <c r="G1285" s="1">
        <v>0</v>
      </c>
      <c r="H1285" s="1">
        <v>0</v>
      </c>
      <c r="XFB1285"/>
      <c r="XFC1285"/>
    </row>
    <row r="1286" s="1" customFormat="1" spans="1:16383">
      <c r="A1286" s="2" t="s">
        <v>1295</v>
      </c>
      <c r="B1286" s="2">
        <v>1285</v>
      </c>
      <c r="C1286" s="2">
        <v>0</v>
      </c>
      <c r="D1286" s="1">
        <v>2</v>
      </c>
      <c r="E1286" s="1">
        <v>2</v>
      </c>
      <c r="F1286" s="2">
        <v>2</v>
      </c>
      <c r="G1286" s="1">
        <v>2</v>
      </c>
      <c r="H1286" s="1">
        <v>2</v>
      </c>
      <c r="XFB1286"/>
      <c r="XFC1286"/>
    </row>
    <row r="1287" s="1" customFormat="1" spans="1:16383">
      <c r="A1287" s="2" t="s">
        <v>1296</v>
      </c>
      <c r="B1287" s="2">
        <v>1286</v>
      </c>
      <c r="C1287" s="2">
        <v>0</v>
      </c>
      <c r="D1287" s="1">
        <v>2</v>
      </c>
      <c r="E1287" s="1">
        <v>2</v>
      </c>
      <c r="F1287" s="2">
        <v>2</v>
      </c>
      <c r="G1287" s="1">
        <v>2</v>
      </c>
      <c r="H1287" s="1">
        <v>2</v>
      </c>
      <c r="XFB1287"/>
      <c r="XFC1287"/>
    </row>
    <row r="1288" s="1" customFormat="1" spans="1:16383">
      <c r="A1288" s="2" t="s">
        <v>1297</v>
      </c>
      <c r="B1288" s="2">
        <v>1287</v>
      </c>
      <c r="C1288" s="2">
        <v>0</v>
      </c>
      <c r="D1288" s="1">
        <v>0</v>
      </c>
      <c r="E1288" s="1">
        <v>0</v>
      </c>
      <c r="F1288" s="2">
        <v>0</v>
      </c>
      <c r="G1288" s="1">
        <v>0</v>
      </c>
      <c r="H1288" s="1">
        <v>0</v>
      </c>
      <c r="XFB1288"/>
      <c r="XFC1288"/>
    </row>
    <row r="1289" s="1" customFormat="1" spans="1:16383">
      <c r="A1289" s="2" t="s">
        <v>1298</v>
      </c>
      <c r="B1289" s="2">
        <v>1288</v>
      </c>
      <c r="C1289" s="2">
        <v>0</v>
      </c>
      <c r="D1289" s="1">
        <v>0</v>
      </c>
      <c r="E1289" s="1">
        <v>0</v>
      </c>
      <c r="F1289" s="2">
        <v>0</v>
      </c>
      <c r="G1289" s="1">
        <v>0</v>
      </c>
      <c r="H1289" s="1">
        <v>0</v>
      </c>
      <c r="XFB1289"/>
      <c r="XFC1289"/>
    </row>
    <row r="1290" s="1" customFormat="1" spans="1:16383">
      <c r="A1290" s="2" t="s">
        <v>1299</v>
      </c>
      <c r="B1290" s="2">
        <v>1289</v>
      </c>
      <c r="C1290" s="2">
        <v>0</v>
      </c>
      <c r="D1290" s="1">
        <v>0</v>
      </c>
      <c r="E1290" s="1">
        <v>0</v>
      </c>
      <c r="F1290" s="2">
        <v>0</v>
      </c>
      <c r="G1290" s="1">
        <v>0</v>
      </c>
      <c r="H1290" s="1">
        <v>0</v>
      </c>
      <c r="XFB1290"/>
      <c r="XFC1290"/>
    </row>
    <row r="1291" s="1" customFormat="1" spans="1:16383">
      <c r="A1291" s="2" t="s">
        <v>1300</v>
      </c>
      <c r="B1291" s="2">
        <v>1290</v>
      </c>
      <c r="C1291" s="2">
        <v>0</v>
      </c>
      <c r="D1291" s="1">
        <v>0</v>
      </c>
      <c r="E1291" s="1">
        <v>0</v>
      </c>
      <c r="F1291" s="2">
        <v>0</v>
      </c>
      <c r="G1291" s="1">
        <v>0</v>
      </c>
      <c r="H1291" s="1">
        <v>0</v>
      </c>
      <c r="XFB1291"/>
      <c r="XFC1291"/>
    </row>
    <row r="1292" s="1" customFormat="1" spans="1:16383">
      <c r="A1292" s="2" t="s">
        <v>1301</v>
      </c>
      <c r="B1292" s="2">
        <v>1291</v>
      </c>
      <c r="C1292" s="2">
        <v>0</v>
      </c>
      <c r="D1292" s="1">
        <v>1.62061406666666</v>
      </c>
      <c r="E1292" s="1">
        <v>1.560032925</v>
      </c>
      <c r="F1292" s="2">
        <v>1.5383041</v>
      </c>
      <c r="G1292" s="1">
        <v>1.2626462</v>
      </c>
      <c r="H1292" s="1">
        <v>1.233735375</v>
      </c>
      <c r="XFB1292"/>
      <c r="XFC1292"/>
    </row>
    <row r="1293" s="1" customFormat="1" spans="1:16383">
      <c r="A1293" s="2" t="s">
        <v>1302</v>
      </c>
      <c r="B1293" s="2">
        <v>1292</v>
      </c>
      <c r="C1293" s="2">
        <v>0</v>
      </c>
      <c r="D1293" s="1">
        <v>0</v>
      </c>
      <c r="E1293" s="1">
        <v>0</v>
      </c>
      <c r="F1293" s="2">
        <v>0</v>
      </c>
      <c r="G1293" s="1">
        <v>0</v>
      </c>
      <c r="H1293" s="1">
        <v>0</v>
      </c>
      <c r="XFB1293"/>
      <c r="XFC1293"/>
    </row>
    <row r="1294" s="1" customFormat="1" spans="1:16383">
      <c r="A1294" s="2" t="s">
        <v>1303</v>
      </c>
      <c r="B1294" s="2">
        <v>1293</v>
      </c>
      <c r="C1294" s="2">
        <v>0</v>
      </c>
      <c r="D1294" s="1">
        <v>0</v>
      </c>
      <c r="E1294" s="1">
        <v>0</v>
      </c>
      <c r="F1294" s="2">
        <v>0</v>
      </c>
      <c r="G1294" s="1">
        <v>0</v>
      </c>
      <c r="H1294" s="1">
        <v>0</v>
      </c>
      <c r="XFB1294"/>
      <c r="XFC1294"/>
    </row>
    <row r="1295" s="1" customFormat="1" spans="1:16383">
      <c r="A1295" s="2" t="s">
        <v>1304</v>
      </c>
      <c r="B1295" s="2">
        <v>1294</v>
      </c>
      <c r="C1295" s="2">
        <v>0</v>
      </c>
      <c r="D1295" s="1">
        <v>0</v>
      </c>
      <c r="E1295" s="1">
        <v>0</v>
      </c>
      <c r="F1295" s="2">
        <v>0</v>
      </c>
      <c r="G1295" s="1">
        <v>0</v>
      </c>
      <c r="H1295" s="1">
        <v>0</v>
      </c>
      <c r="XFB1295"/>
      <c r="XFC1295"/>
    </row>
    <row r="1296" s="1" customFormat="1" spans="1:16383">
      <c r="A1296" s="2" t="s">
        <v>1305</v>
      </c>
      <c r="B1296" s="2">
        <v>1295</v>
      </c>
      <c r="C1296" s="2">
        <v>0</v>
      </c>
      <c r="D1296" s="1">
        <v>0</v>
      </c>
      <c r="E1296" s="1">
        <v>0</v>
      </c>
      <c r="F1296" s="2">
        <v>0</v>
      </c>
      <c r="G1296" s="1">
        <v>0</v>
      </c>
      <c r="H1296" s="1">
        <v>0</v>
      </c>
      <c r="XFB1296"/>
      <c r="XFC1296"/>
    </row>
    <row r="1297" s="1" customFormat="1" spans="1:16383">
      <c r="A1297" s="2" t="s">
        <v>1306</v>
      </c>
      <c r="B1297" s="2">
        <v>1296</v>
      </c>
      <c r="C1297" s="2">
        <v>0</v>
      </c>
      <c r="D1297" s="1">
        <v>0</v>
      </c>
      <c r="E1297" s="1">
        <v>0</v>
      </c>
      <c r="F1297" s="2">
        <v>0</v>
      </c>
      <c r="G1297" s="1">
        <v>0</v>
      </c>
      <c r="H1297" s="1">
        <v>0</v>
      </c>
      <c r="XFB1297"/>
      <c r="XFC1297"/>
    </row>
    <row r="1298" s="1" customFormat="1" spans="1:16383">
      <c r="A1298" s="2" t="s">
        <v>1307</v>
      </c>
      <c r="B1298" s="2">
        <v>1297</v>
      </c>
      <c r="C1298" s="2">
        <v>0</v>
      </c>
      <c r="D1298" s="1">
        <v>0</v>
      </c>
      <c r="E1298" s="1">
        <v>0</v>
      </c>
      <c r="F1298" s="2">
        <v>0</v>
      </c>
      <c r="G1298" s="1">
        <v>0</v>
      </c>
      <c r="H1298" s="1">
        <v>0</v>
      </c>
      <c r="XFB1298"/>
      <c r="XFC1298"/>
    </row>
    <row r="1299" s="1" customFormat="1" spans="1:16383">
      <c r="A1299" s="2" t="s">
        <v>1308</v>
      </c>
      <c r="B1299" s="2">
        <v>1298</v>
      </c>
      <c r="C1299" s="2">
        <v>0</v>
      </c>
      <c r="D1299" s="1">
        <v>0</v>
      </c>
      <c r="E1299" s="1">
        <v>0</v>
      </c>
      <c r="F1299" s="2">
        <v>0</v>
      </c>
      <c r="G1299" s="1">
        <v>0</v>
      </c>
      <c r="H1299" s="1">
        <v>0</v>
      </c>
      <c r="XFB1299"/>
      <c r="XFC1299"/>
    </row>
    <row r="1300" s="1" customFormat="1" spans="1:16383">
      <c r="A1300" s="2" t="s">
        <v>1309</v>
      </c>
      <c r="B1300" s="2">
        <v>1299</v>
      </c>
      <c r="C1300" s="2">
        <v>0</v>
      </c>
      <c r="D1300" s="1">
        <v>0</v>
      </c>
      <c r="E1300" s="1">
        <v>0</v>
      </c>
      <c r="F1300" s="2">
        <v>0</v>
      </c>
      <c r="G1300" s="1">
        <v>0</v>
      </c>
      <c r="H1300" s="1">
        <v>0</v>
      </c>
      <c r="XFB1300"/>
      <c r="XFC1300"/>
    </row>
    <row r="1301" s="1" customFormat="1" spans="1:16383">
      <c r="A1301" s="2" t="s">
        <v>1310</v>
      </c>
      <c r="B1301" s="2">
        <v>1300</v>
      </c>
      <c r="C1301" s="2">
        <v>0</v>
      </c>
      <c r="D1301" s="1">
        <v>0</v>
      </c>
      <c r="E1301" s="1">
        <v>0</v>
      </c>
      <c r="F1301" s="2">
        <v>0</v>
      </c>
      <c r="G1301" s="1">
        <v>0</v>
      </c>
      <c r="H1301" s="1">
        <v>0</v>
      </c>
      <c r="XFB1301"/>
      <c r="XFC1301"/>
    </row>
    <row r="1302" s="1" customFormat="1" spans="1:16383">
      <c r="A1302" s="2" t="s">
        <v>1311</v>
      </c>
      <c r="B1302" s="2">
        <v>1301</v>
      </c>
      <c r="C1302" s="2">
        <v>0</v>
      </c>
      <c r="D1302" s="1">
        <v>0</v>
      </c>
      <c r="E1302" s="1">
        <v>0</v>
      </c>
      <c r="F1302" s="2">
        <v>0</v>
      </c>
      <c r="G1302" s="1">
        <v>0</v>
      </c>
      <c r="H1302" s="1">
        <v>0</v>
      </c>
      <c r="XFB1302"/>
      <c r="XFC1302"/>
    </row>
    <row r="1303" s="1" customFormat="1" spans="1:16383">
      <c r="A1303" s="2" t="s">
        <v>1312</v>
      </c>
      <c r="B1303" s="2">
        <v>1302</v>
      </c>
      <c r="C1303" s="2">
        <v>0</v>
      </c>
      <c r="D1303" s="1">
        <v>0</v>
      </c>
      <c r="E1303" s="1">
        <v>0</v>
      </c>
      <c r="F1303" s="2">
        <v>0</v>
      </c>
      <c r="G1303" s="1">
        <v>0</v>
      </c>
      <c r="H1303" s="1">
        <v>0</v>
      </c>
      <c r="XFB1303"/>
      <c r="XFC1303"/>
    </row>
    <row r="1304" s="1" customFormat="1" spans="1:16383">
      <c r="A1304" s="2" t="s">
        <v>1313</v>
      </c>
      <c r="B1304" s="2">
        <v>1303</v>
      </c>
      <c r="C1304" s="2">
        <v>0</v>
      </c>
      <c r="D1304" s="1">
        <v>0</v>
      </c>
      <c r="E1304" s="1">
        <v>0</v>
      </c>
      <c r="F1304" s="2">
        <v>0</v>
      </c>
      <c r="G1304" s="1">
        <v>0</v>
      </c>
      <c r="H1304" s="1">
        <v>0</v>
      </c>
      <c r="XFB1304"/>
      <c r="XFC1304"/>
    </row>
    <row r="1305" s="1" customFormat="1" spans="1:16383">
      <c r="A1305" s="2" t="s">
        <v>1314</v>
      </c>
      <c r="B1305" s="2">
        <v>1304</v>
      </c>
      <c r="C1305" s="2">
        <v>0</v>
      </c>
      <c r="D1305" s="1">
        <v>0</v>
      </c>
      <c r="E1305" s="1">
        <v>0</v>
      </c>
      <c r="F1305" s="2">
        <v>0</v>
      </c>
      <c r="G1305" s="1">
        <v>0</v>
      </c>
      <c r="H1305" s="1">
        <v>0</v>
      </c>
      <c r="XFB1305"/>
      <c r="XFC1305"/>
    </row>
    <row r="1306" s="1" customFormat="1" spans="1:16383">
      <c r="A1306" s="2" t="s">
        <v>1315</v>
      </c>
      <c r="B1306" s="2">
        <v>1305</v>
      </c>
      <c r="C1306" s="2">
        <v>0</v>
      </c>
      <c r="D1306" s="1">
        <v>0.8333333</v>
      </c>
      <c r="E1306" s="1">
        <v>0.8333333</v>
      </c>
      <c r="F1306" s="2">
        <v>0.833333299999999</v>
      </c>
      <c r="G1306" s="1">
        <v>0.8333333</v>
      </c>
      <c r="H1306" s="1">
        <v>0.8333333</v>
      </c>
      <c r="XFB1306"/>
      <c r="XFC1306"/>
    </row>
    <row r="1307" s="1" customFormat="1" spans="1:16383">
      <c r="A1307" s="2" t="s">
        <v>1316</v>
      </c>
      <c r="B1307" s="2">
        <v>1306</v>
      </c>
      <c r="C1307" s="2">
        <v>1</v>
      </c>
      <c r="D1307" s="1">
        <v>2.534214</v>
      </c>
      <c r="E1307" s="1">
        <v>2.38212185</v>
      </c>
      <c r="F1307" s="2">
        <v>2.30188476</v>
      </c>
      <c r="G1307" s="1">
        <v>2.3964322</v>
      </c>
      <c r="H1307" s="1">
        <v>2.55401126666666</v>
      </c>
      <c r="XFB1307"/>
      <c r="XFC1307"/>
    </row>
    <row r="1308" s="1" customFormat="1" spans="1:16383">
      <c r="A1308" s="2" t="s">
        <v>1317</v>
      </c>
      <c r="B1308" s="2">
        <v>1307</v>
      </c>
      <c r="C1308" s="2">
        <v>0</v>
      </c>
      <c r="D1308" s="1">
        <v>1.64672366666666</v>
      </c>
      <c r="E1308" s="1">
        <v>1.6794872</v>
      </c>
      <c r="F1308" s="2">
        <v>1.69914532</v>
      </c>
      <c r="G1308" s="1">
        <v>1.6794872</v>
      </c>
      <c r="H1308" s="1">
        <v>1.64672366666666</v>
      </c>
      <c r="XFB1308"/>
      <c r="XFC1308"/>
    </row>
    <row r="1309" s="1" customFormat="1" spans="1:16383">
      <c r="A1309" s="2" t="s">
        <v>1318</v>
      </c>
      <c r="B1309" s="2">
        <v>1308</v>
      </c>
      <c r="C1309" s="2">
        <v>0</v>
      </c>
      <c r="D1309" s="1">
        <v>0</v>
      </c>
      <c r="E1309" s="1">
        <v>0</v>
      </c>
      <c r="F1309" s="2">
        <v>0</v>
      </c>
      <c r="G1309" s="1">
        <v>0</v>
      </c>
      <c r="H1309" s="1">
        <v>0</v>
      </c>
      <c r="XFB1309"/>
      <c r="XFC1309"/>
    </row>
    <row r="1310" s="1" customFormat="1" spans="1:16383">
      <c r="A1310" s="2" t="s">
        <v>1319</v>
      </c>
      <c r="B1310" s="2">
        <v>1309</v>
      </c>
      <c r="C1310" s="2">
        <v>1</v>
      </c>
      <c r="D1310" s="1">
        <v>9.70912733333333</v>
      </c>
      <c r="E1310" s="1">
        <v>9.58709575</v>
      </c>
      <c r="F1310" s="2">
        <v>9.5160874</v>
      </c>
      <c r="G1310" s="1">
        <v>9.60034925</v>
      </c>
      <c r="H1310" s="1">
        <v>9.72679866666666</v>
      </c>
      <c r="XFB1310"/>
      <c r="XFC1310"/>
    </row>
    <row r="1311" s="1" customFormat="1" spans="1:16383">
      <c r="A1311" s="2" t="s">
        <v>1320</v>
      </c>
      <c r="B1311" s="2">
        <v>1310</v>
      </c>
      <c r="C1311" s="2">
        <v>1</v>
      </c>
      <c r="D1311" s="1">
        <v>0</v>
      </c>
      <c r="E1311" s="1">
        <v>0</v>
      </c>
      <c r="F1311" s="2">
        <v>0</v>
      </c>
      <c r="G1311" s="1">
        <v>0</v>
      </c>
      <c r="H1311" s="1">
        <v>0</v>
      </c>
      <c r="XFB1311"/>
      <c r="XFC1311"/>
    </row>
    <row r="1312" s="1" customFormat="1" spans="1:16383">
      <c r="A1312" s="2" t="s">
        <v>1321</v>
      </c>
      <c r="B1312" s="2">
        <v>1311</v>
      </c>
      <c r="C1312" s="2">
        <v>1</v>
      </c>
      <c r="D1312" s="1">
        <v>0.666666666666666</v>
      </c>
      <c r="E1312" s="1">
        <v>0.5</v>
      </c>
      <c r="F1312" s="2">
        <v>0.4</v>
      </c>
      <c r="G1312" s="1">
        <v>0.5</v>
      </c>
      <c r="H1312" s="1">
        <v>0.666666666666666</v>
      </c>
      <c r="XFB1312"/>
      <c r="XFC1312"/>
    </row>
    <row r="1313" s="1" customFormat="1" spans="1:16383">
      <c r="A1313" s="2" t="s">
        <v>1322</v>
      </c>
      <c r="B1313" s="2">
        <v>1312</v>
      </c>
      <c r="C1313" s="2">
        <v>0</v>
      </c>
      <c r="D1313" s="1">
        <v>0</v>
      </c>
      <c r="E1313" s="1">
        <v>0</v>
      </c>
      <c r="F1313" s="2">
        <v>0</v>
      </c>
      <c r="G1313" s="1">
        <v>0</v>
      </c>
      <c r="H1313" s="1">
        <v>0</v>
      </c>
      <c r="XFB1313"/>
      <c r="XFC1313"/>
    </row>
    <row r="1314" s="1" customFormat="1" spans="1:16383">
      <c r="A1314" s="2" t="s">
        <v>1323</v>
      </c>
      <c r="B1314" s="2">
        <v>1313</v>
      </c>
      <c r="C1314" s="2">
        <v>0</v>
      </c>
      <c r="D1314" s="1">
        <v>0.222222233333333</v>
      </c>
      <c r="E1314" s="1">
        <v>0.166666675</v>
      </c>
      <c r="F1314" s="2">
        <v>0.13333334</v>
      </c>
      <c r="G1314" s="1">
        <v>0.166666675</v>
      </c>
      <c r="H1314" s="1">
        <v>0.222222233333333</v>
      </c>
      <c r="XFB1314"/>
      <c r="XFC1314"/>
    </row>
    <row r="1315" s="1" customFormat="1" spans="1:16383">
      <c r="A1315" s="2" t="s">
        <v>1324</v>
      </c>
      <c r="B1315" s="2">
        <v>1314</v>
      </c>
      <c r="C1315" s="2">
        <v>0</v>
      </c>
      <c r="D1315" s="1">
        <v>0</v>
      </c>
      <c r="E1315" s="1">
        <v>0</v>
      </c>
      <c r="F1315" s="2">
        <v>0</v>
      </c>
      <c r="G1315" s="1">
        <v>0</v>
      </c>
      <c r="H1315" s="1">
        <v>0</v>
      </c>
      <c r="XFB1315"/>
      <c r="XFC1315"/>
    </row>
    <row r="1316" s="1" customFormat="1" spans="1:16383">
      <c r="A1316" s="2" t="s">
        <v>1325</v>
      </c>
      <c r="B1316" s="2">
        <v>1315</v>
      </c>
      <c r="C1316" s="2">
        <v>0</v>
      </c>
      <c r="D1316" s="1">
        <v>0</v>
      </c>
      <c r="E1316" s="1">
        <v>0</v>
      </c>
      <c r="F1316" s="2">
        <v>0</v>
      </c>
      <c r="G1316" s="1">
        <v>0</v>
      </c>
      <c r="H1316" s="1">
        <v>0</v>
      </c>
      <c r="XFB1316"/>
      <c r="XFC1316"/>
    </row>
    <row r="1317" s="1" customFormat="1" spans="1:16383">
      <c r="A1317" s="2" t="s">
        <v>1326</v>
      </c>
      <c r="B1317" s="2">
        <v>1316</v>
      </c>
      <c r="C1317" s="2">
        <v>0</v>
      </c>
      <c r="D1317" s="1">
        <v>0</v>
      </c>
      <c r="E1317" s="1">
        <v>0</v>
      </c>
      <c r="F1317" s="2">
        <v>0</v>
      </c>
      <c r="G1317" s="1">
        <v>0</v>
      </c>
      <c r="H1317" s="1">
        <v>0</v>
      </c>
      <c r="XFB1317"/>
      <c r="XFC1317"/>
    </row>
    <row r="1318" s="1" customFormat="1" spans="1:16383">
      <c r="A1318" s="2" t="s">
        <v>1327</v>
      </c>
      <c r="B1318" s="2">
        <v>1317</v>
      </c>
      <c r="C1318" s="2">
        <v>0</v>
      </c>
      <c r="D1318" s="1">
        <v>0</v>
      </c>
      <c r="E1318" s="1">
        <v>0</v>
      </c>
      <c r="F1318" s="2">
        <v>0</v>
      </c>
      <c r="G1318" s="1">
        <v>0</v>
      </c>
      <c r="H1318" s="1">
        <v>0</v>
      </c>
      <c r="XFB1318"/>
      <c r="XFC1318"/>
    </row>
    <row r="1319" s="1" customFormat="1" spans="1:16383">
      <c r="A1319" s="2" t="s">
        <v>1328</v>
      </c>
      <c r="B1319" s="2">
        <v>1318</v>
      </c>
      <c r="C1319" s="2">
        <v>0</v>
      </c>
      <c r="D1319" s="1">
        <v>0</v>
      </c>
      <c r="E1319" s="1">
        <v>0</v>
      </c>
      <c r="F1319" s="2">
        <v>0</v>
      </c>
      <c r="G1319" s="1">
        <v>0</v>
      </c>
      <c r="H1319" s="1">
        <v>0</v>
      </c>
      <c r="XFB1319"/>
      <c r="XFC1319"/>
    </row>
    <row r="1320" s="1" customFormat="1" spans="1:16383">
      <c r="A1320" s="2" t="s">
        <v>1329</v>
      </c>
      <c r="B1320" s="2">
        <v>1319</v>
      </c>
      <c r="C1320" s="2">
        <v>0</v>
      </c>
      <c r="D1320" s="1">
        <v>0</v>
      </c>
      <c r="E1320" s="1">
        <v>0</v>
      </c>
      <c r="F1320" s="2">
        <v>0</v>
      </c>
      <c r="G1320" s="1">
        <v>0</v>
      </c>
      <c r="H1320" s="1">
        <v>0</v>
      </c>
      <c r="XFB1320"/>
      <c r="XFC1320"/>
    </row>
    <row r="1321" s="1" customFormat="1" spans="1:16383">
      <c r="A1321" s="2" t="s">
        <v>1330</v>
      </c>
      <c r="B1321" s="2">
        <v>1320</v>
      </c>
      <c r="C1321" s="2">
        <v>0</v>
      </c>
      <c r="D1321" s="1">
        <v>0</v>
      </c>
      <c r="E1321" s="1">
        <v>0</v>
      </c>
      <c r="F1321" s="2">
        <v>0</v>
      </c>
      <c r="G1321" s="1">
        <v>0</v>
      </c>
      <c r="H1321" s="1">
        <v>0</v>
      </c>
      <c r="XFB1321"/>
      <c r="XFC1321"/>
    </row>
    <row r="1322" s="1" customFormat="1" spans="1:16383">
      <c r="A1322" s="2" t="s">
        <v>1331</v>
      </c>
      <c r="B1322" s="2">
        <v>1321</v>
      </c>
      <c r="C1322" s="2">
        <v>0</v>
      </c>
      <c r="D1322" s="1">
        <v>0</v>
      </c>
      <c r="E1322" s="1">
        <v>0</v>
      </c>
      <c r="F1322" s="2">
        <v>0</v>
      </c>
      <c r="G1322" s="1">
        <v>0</v>
      </c>
      <c r="H1322" s="1">
        <v>0</v>
      </c>
      <c r="XFB1322"/>
      <c r="XFC1322"/>
    </row>
    <row r="1323" s="1" customFormat="1" spans="1:16383">
      <c r="A1323" s="2" t="s">
        <v>1332</v>
      </c>
      <c r="B1323" s="2">
        <v>1322</v>
      </c>
      <c r="C1323" s="2">
        <v>0</v>
      </c>
      <c r="D1323" s="1">
        <v>0</v>
      </c>
      <c r="E1323" s="1">
        <v>0</v>
      </c>
      <c r="F1323" s="2">
        <v>0</v>
      </c>
      <c r="G1323" s="1">
        <v>0</v>
      </c>
      <c r="H1323" s="1">
        <v>0</v>
      </c>
      <c r="XFB1323"/>
      <c r="XFC1323"/>
    </row>
    <row r="1324" s="1" customFormat="1" spans="1:16383">
      <c r="A1324" s="2" t="s">
        <v>1333</v>
      </c>
      <c r="B1324" s="2">
        <v>1323</v>
      </c>
      <c r="C1324" s="2">
        <v>0</v>
      </c>
      <c r="D1324" s="1">
        <v>0</v>
      </c>
      <c r="E1324" s="1">
        <v>0</v>
      </c>
      <c r="F1324" s="2">
        <v>0</v>
      </c>
      <c r="G1324" s="1">
        <v>0</v>
      </c>
      <c r="H1324" s="1">
        <v>0</v>
      </c>
      <c r="XFB1324"/>
      <c r="XFC1324"/>
    </row>
    <row r="1325" s="1" customFormat="1" spans="1:16383">
      <c r="A1325" s="2" t="s">
        <v>1334</v>
      </c>
      <c r="B1325" s="2">
        <v>1324</v>
      </c>
      <c r="C1325" s="2">
        <v>0</v>
      </c>
      <c r="D1325" s="1">
        <v>0</v>
      </c>
      <c r="E1325" s="1">
        <v>0</v>
      </c>
      <c r="F1325" s="2">
        <v>0</v>
      </c>
      <c r="G1325" s="1">
        <v>0</v>
      </c>
      <c r="H1325" s="1">
        <v>0</v>
      </c>
      <c r="XFB1325"/>
      <c r="XFC1325"/>
    </row>
    <row r="1326" s="1" customFormat="1" spans="1:16383">
      <c r="A1326" s="2" t="s">
        <v>1335</v>
      </c>
      <c r="B1326" s="2">
        <v>1325</v>
      </c>
      <c r="C1326" s="2">
        <v>1</v>
      </c>
      <c r="D1326" s="1">
        <v>0.862155399999999</v>
      </c>
      <c r="E1326" s="1">
        <v>0.879949884999999</v>
      </c>
      <c r="F1326" s="2">
        <v>0.890626576</v>
      </c>
      <c r="G1326" s="1">
        <v>0.756290736</v>
      </c>
      <c r="H1326" s="1">
        <v>0.621954896</v>
      </c>
      <c r="XFB1326"/>
      <c r="XFC1326"/>
    </row>
    <row r="1327" s="1" customFormat="1" spans="1:16383">
      <c r="A1327" s="2" t="s">
        <v>1336</v>
      </c>
      <c r="B1327" s="2">
        <v>1326</v>
      </c>
      <c r="C1327" s="2">
        <v>0</v>
      </c>
      <c r="D1327" s="1">
        <v>0</v>
      </c>
      <c r="E1327" s="1">
        <v>0</v>
      </c>
      <c r="F1327" s="2">
        <v>0</v>
      </c>
      <c r="G1327" s="1">
        <v>0</v>
      </c>
      <c r="H1327" s="1">
        <v>0</v>
      </c>
      <c r="XFB1327"/>
      <c r="XFC1327"/>
    </row>
    <row r="1328" s="1" customFormat="1" spans="1:16383">
      <c r="A1328" s="2" t="s">
        <v>1337</v>
      </c>
      <c r="B1328" s="2">
        <v>1327</v>
      </c>
      <c r="C1328" s="2">
        <v>0</v>
      </c>
      <c r="D1328" s="1">
        <v>4.5575442</v>
      </c>
      <c r="E1328" s="1">
        <v>4.5641264</v>
      </c>
      <c r="F1328" s="2">
        <v>4.58899302</v>
      </c>
      <c r="G1328" s="1">
        <v>4.600726275</v>
      </c>
      <c r="H1328" s="1">
        <v>4.61102246666666</v>
      </c>
      <c r="XFB1328"/>
      <c r="XFC1328"/>
    </row>
    <row r="1329" s="1" customFormat="1" spans="1:16383">
      <c r="A1329" s="2" t="s">
        <v>1338</v>
      </c>
      <c r="B1329" s="2">
        <v>1328</v>
      </c>
      <c r="C1329" s="2">
        <v>0</v>
      </c>
      <c r="D1329" s="1">
        <v>10.5421231666666</v>
      </c>
      <c r="E1329" s="1">
        <v>10.479056375</v>
      </c>
      <c r="F1329" s="2">
        <v>10.2420493999999</v>
      </c>
      <c r="G1329" s="1">
        <v>10.2716852499999</v>
      </c>
      <c r="H1329" s="1">
        <v>10.2989016666666</v>
      </c>
      <c r="XFB1329"/>
      <c r="XFC1329"/>
    </row>
    <row r="1330" s="1" customFormat="1" spans="1:16383">
      <c r="A1330" s="2" t="s">
        <v>1339</v>
      </c>
      <c r="B1330" s="2">
        <v>1329</v>
      </c>
      <c r="C1330" s="2">
        <v>0</v>
      </c>
      <c r="D1330" s="1">
        <v>0</v>
      </c>
      <c r="E1330" s="1">
        <v>0</v>
      </c>
      <c r="F1330" s="2">
        <v>0</v>
      </c>
      <c r="G1330" s="1">
        <v>0</v>
      </c>
      <c r="H1330" s="1">
        <v>0</v>
      </c>
      <c r="XFB1330"/>
      <c r="XFC1330"/>
    </row>
    <row r="1331" s="1" customFormat="1" spans="1:16383">
      <c r="A1331" s="2" t="s">
        <v>1340</v>
      </c>
      <c r="B1331" s="2">
        <v>1330</v>
      </c>
      <c r="C1331" s="2">
        <v>1</v>
      </c>
      <c r="D1331" s="1">
        <v>0.634920666666666</v>
      </c>
      <c r="E1331" s="1">
        <v>0.642857175</v>
      </c>
      <c r="F1331" s="2">
        <v>0.6666667</v>
      </c>
      <c r="G1331" s="1">
        <v>0.6666667</v>
      </c>
      <c r="H1331" s="1">
        <v>0.6666667</v>
      </c>
      <c r="XFB1331"/>
      <c r="XFC1331"/>
    </row>
    <row r="1332" s="1" customFormat="1" spans="1:16383">
      <c r="A1332" s="2" t="s">
        <v>1341</v>
      </c>
      <c r="B1332" s="2">
        <v>1331</v>
      </c>
      <c r="C1332" s="2">
        <v>1</v>
      </c>
      <c r="D1332" s="1">
        <v>2.37355893333333</v>
      </c>
      <c r="E1332" s="1">
        <v>2.398546225</v>
      </c>
      <c r="F1332" s="2">
        <v>2.43191118</v>
      </c>
      <c r="G1332" s="1">
        <v>2.4314822</v>
      </c>
      <c r="H1332" s="1">
        <v>2.42382273333333</v>
      </c>
      <c r="XFB1332"/>
      <c r="XFC1332"/>
    </row>
    <row r="1333" s="1" customFormat="1" spans="1:16383">
      <c r="A1333" s="2" t="s">
        <v>1342</v>
      </c>
      <c r="B1333" s="2">
        <v>1332</v>
      </c>
      <c r="C1333" s="2">
        <v>0</v>
      </c>
      <c r="D1333" s="1">
        <v>5.57301606666666</v>
      </c>
      <c r="E1333" s="1">
        <v>5.57321445</v>
      </c>
      <c r="F1333" s="2">
        <v>5.63000007999999</v>
      </c>
      <c r="G1333" s="1">
        <v>5.6440477</v>
      </c>
      <c r="H1333" s="1">
        <v>5.66746039999999</v>
      </c>
      <c r="XFB1333"/>
      <c r="XFC1333"/>
    </row>
    <row r="1334" s="1" customFormat="1" spans="1:16383">
      <c r="A1334" s="2" t="s">
        <v>1343</v>
      </c>
      <c r="B1334" s="2">
        <v>1333</v>
      </c>
      <c r="C1334" s="2">
        <v>0</v>
      </c>
      <c r="D1334" s="1">
        <v>0.518518533333333</v>
      </c>
      <c r="E1334" s="1">
        <v>0.500000012499999</v>
      </c>
      <c r="F1334" s="2">
        <v>0.488888899999999</v>
      </c>
      <c r="G1334" s="1">
        <v>0.444444458333333</v>
      </c>
      <c r="H1334" s="1">
        <v>0.53703705</v>
      </c>
      <c r="XFB1334"/>
      <c r="XFC1334"/>
    </row>
    <row r="1335" s="1" customFormat="1" spans="1:16383">
      <c r="A1335" s="2" t="s">
        <v>1344</v>
      </c>
      <c r="B1335" s="2">
        <v>1334</v>
      </c>
      <c r="C1335" s="2">
        <v>0</v>
      </c>
      <c r="D1335" s="1">
        <v>1</v>
      </c>
      <c r="E1335" s="1">
        <v>1</v>
      </c>
      <c r="F1335" s="2">
        <v>1</v>
      </c>
      <c r="G1335" s="1">
        <v>1</v>
      </c>
      <c r="H1335" s="1">
        <v>1</v>
      </c>
      <c r="XFB1335"/>
      <c r="XFC1335"/>
    </row>
    <row r="1336" s="1" customFormat="1" spans="1:16383">
      <c r="A1336" s="2" t="s">
        <v>1345</v>
      </c>
      <c r="B1336" s="2">
        <v>1335</v>
      </c>
      <c r="C1336" s="2">
        <v>0</v>
      </c>
      <c r="D1336" s="1">
        <v>0</v>
      </c>
      <c r="E1336" s="1">
        <v>0</v>
      </c>
      <c r="F1336" s="2">
        <v>0</v>
      </c>
      <c r="G1336" s="1">
        <v>0</v>
      </c>
      <c r="H1336" s="1">
        <v>0</v>
      </c>
      <c r="XFB1336"/>
      <c r="XFC1336"/>
    </row>
    <row r="1337" s="1" customFormat="1" spans="1:16383">
      <c r="A1337" s="2" t="s">
        <v>1346</v>
      </c>
      <c r="B1337" s="2">
        <v>1336</v>
      </c>
      <c r="C1337" s="2">
        <v>0</v>
      </c>
      <c r="D1337" s="1">
        <v>0</v>
      </c>
      <c r="E1337" s="1">
        <v>0</v>
      </c>
      <c r="F1337" s="2">
        <v>0</v>
      </c>
      <c r="G1337" s="1">
        <v>0</v>
      </c>
      <c r="H1337" s="1">
        <v>0</v>
      </c>
      <c r="XFB1337"/>
      <c r="XFC1337"/>
    </row>
    <row r="1338" s="1" customFormat="1" spans="1:16383">
      <c r="A1338" s="2" t="s">
        <v>1347</v>
      </c>
      <c r="B1338" s="2">
        <v>1337</v>
      </c>
      <c r="C1338" s="2">
        <v>0</v>
      </c>
      <c r="D1338" s="1">
        <v>0</v>
      </c>
      <c r="E1338" s="1">
        <v>0</v>
      </c>
      <c r="F1338" s="2">
        <v>0</v>
      </c>
      <c r="G1338" s="1">
        <v>0</v>
      </c>
      <c r="H1338" s="1">
        <v>0</v>
      </c>
      <c r="XFB1338"/>
      <c r="XFC1338"/>
    </row>
    <row r="1339" s="1" customFormat="1" spans="1:16383">
      <c r="A1339" s="2" t="s">
        <v>1348</v>
      </c>
      <c r="B1339" s="2">
        <v>1338</v>
      </c>
      <c r="C1339" s="2">
        <v>1</v>
      </c>
      <c r="D1339" s="1">
        <v>0</v>
      </c>
      <c r="E1339" s="1">
        <v>0</v>
      </c>
      <c r="F1339" s="2">
        <v>0</v>
      </c>
      <c r="G1339" s="1">
        <v>0</v>
      </c>
      <c r="H1339" s="1">
        <v>0</v>
      </c>
      <c r="XFB1339"/>
      <c r="XFC1339"/>
    </row>
    <row r="1340" s="1" customFormat="1" spans="1:16383">
      <c r="A1340" s="2" t="s">
        <v>1349</v>
      </c>
      <c r="B1340" s="2">
        <v>1339</v>
      </c>
      <c r="C1340" s="2">
        <v>0</v>
      </c>
      <c r="D1340" s="1">
        <v>2.50428743333333</v>
      </c>
      <c r="E1340" s="1">
        <v>2.523362125</v>
      </c>
      <c r="F1340" s="2">
        <v>2.54121721999999</v>
      </c>
      <c r="G1340" s="1">
        <v>2.04025152</v>
      </c>
      <c r="H1340" s="1">
        <v>1.90516785</v>
      </c>
      <c r="XFB1340"/>
      <c r="XFC1340"/>
    </row>
    <row r="1341" s="1" customFormat="1" spans="1:16383">
      <c r="A1341" s="2" t="s">
        <v>1350</v>
      </c>
      <c r="B1341" s="2">
        <v>1340</v>
      </c>
      <c r="C1341" s="2">
        <v>0</v>
      </c>
      <c r="D1341" s="1">
        <v>2.31120266666666</v>
      </c>
      <c r="E1341" s="1">
        <v>2.317651075</v>
      </c>
      <c r="F1341" s="2">
        <v>2.34459704</v>
      </c>
      <c r="G1341" s="1">
        <v>2.346497225</v>
      </c>
      <c r="H1341" s="1">
        <v>2.3496642</v>
      </c>
      <c r="XFB1341"/>
      <c r="XFC1341"/>
    </row>
    <row r="1342" s="1" customFormat="1" spans="1:16383">
      <c r="A1342" s="2" t="s">
        <v>1351</v>
      </c>
      <c r="B1342" s="2">
        <v>1341</v>
      </c>
      <c r="C1342" s="2">
        <v>1</v>
      </c>
      <c r="D1342" s="1">
        <v>4.23738263333333</v>
      </c>
      <c r="E1342" s="1">
        <v>4.428083125</v>
      </c>
      <c r="F1342" s="2">
        <v>4.28389266</v>
      </c>
      <c r="G1342" s="1">
        <v>3.75657605999999</v>
      </c>
      <c r="H1342" s="1">
        <v>3.633677</v>
      </c>
      <c r="XFB1342"/>
      <c r="XFC1342"/>
    </row>
    <row r="1343" s="1" customFormat="1" spans="1:16383">
      <c r="A1343" s="2" t="s">
        <v>1352</v>
      </c>
      <c r="B1343" s="2">
        <v>1342</v>
      </c>
      <c r="C1343" s="2">
        <v>1</v>
      </c>
      <c r="D1343" s="1">
        <v>2.74571266666666</v>
      </c>
      <c r="E1343" s="1">
        <v>2.762516125</v>
      </c>
      <c r="F1343" s="2">
        <v>2.7815619</v>
      </c>
      <c r="G1343" s="1">
        <v>2.58647138</v>
      </c>
      <c r="H1343" s="1">
        <v>2.52985759999999</v>
      </c>
      <c r="XFB1343"/>
      <c r="XFC1343"/>
    </row>
    <row r="1344" s="1" customFormat="1" spans="1:16383">
      <c r="A1344" s="2" t="s">
        <v>1353</v>
      </c>
      <c r="B1344" s="2">
        <v>1343</v>
      </c>
      <c r="C1344" s="2">
        <v>0</v>
      </c>
      <c r="D1344" s="1">
        <v>1.25</v>
      </c>
      <c r="E1344" s="1">
        <v>1.25</v>
      </c>
      <c r="F1344" s="2">
        <v>1.25</v>
      </c>
      <c r="G1344" s="1">
        <v>1.25</v>
      </c>
      <c r="H1344" s="1">
        <v>1.25</v>
      </c>
      <c r="XFB1344"/>
      <c r="XFC1344"/>
    </row>
    <row r="1345" s="1" customFormat="1" spans="1:16383">
      <c r="A1345" s="2" t="s">
        <v>1354</v>
      </c>
      <c r="B1345" s="2">
        <v>1344</v>
      </c>
      <c r="C1345" s="2">
        <v>0</v>
      </c>
      <c r="D1345" s="1">
        <v>3.82619043333333</v>
      </c>
      <c r="E1345" s="1">
        <v>3.85714282499999</v>
      </c>
      <c r="F1345" s="2">
        <v>3.85968247999999</v>
      </c>
      <c r="G1345" s="1">
        <v>3.06968248</v>
      </c>
      <c r="H1345" s="1">
        <v>2.8496031</v>
      </c>
      <c r="XFB1345"/>
      <c r="XFC1345"/>
    </row>
    <row r="1346" s="1" customFormat="1" spans="1:16383">
      <c r="A1346" s="2" t="s">
        <v>1355</v>
      </c>
      <c r="B1346" s="2">
        <v>1345</v>
      </c>
      <c r="C1346" s="2">
        <v>0</v>
      </c>
      <c r="D1346" s="1">
        <v>1</v>
      </c>
      <c r="E1346" s="1">
        <v>1</v>
      </c>
      <c r="F1346" s="2">
        <v>1</v>
      </c>
      <c r="G1346" s="1">
        <v>1</v>
      </c>
      <c r="H1346" s="1">
        <v>1</v>
      </c>
      <c r="XFB1346"/>
      <c r="XFC1346"/>
    </row>
    <row r="1347" s="1" customFormat="1" spans="1:16383">
      <c r="A1347" s="2" t="s">
        <v>1356</v>
      </c>
      <c r="B1347" s="2">
        <v>1346</v>
      </c>
      <c r="C1347" s="2">
        <v>0</v>
      </c>
      <c r="D1347" s="1">
        <v>2.14493323333333</v>
      </c>
      <c r="E1347" s="1">
        <v>2.12989355</v>
      </c>
      <c r="F1347" s="2">
        <v>2.1213459</v>
      </c>
      <c r="G1347" s="1">
        <v>2.132572125</v>
      </c>
      <c r="H1347" s="1">
        <v>2.14850466666666</v>
      </c>
      <c r="XFB1347"/>
      <c r="XFC1347"/>
    </row>
    <row r="1348" s="1" customFormat="1" spans="1:16383">
      <c r="A1348" s="2" t="s">
        <v>1357</v>
      </c>
      <c r="B1348" s="2">
        <v>1347</v>
      </c>
      <c r="C1348" s="2">
        <v>0</v>
      </c>
      <c r="D1348" s="1">
        <v>2.0226935</v>
      </c>
      <c r="E1348" s="1">
        <v>2.033285125</v>
      </c>
      <c r="F1348" s="2">
        <v>1.9813347</v>
      </c>
      <c r="G1348" s="1">
        <v>1.97135574999999</v>
      </c>
      <c r="H1348" s="1">
        <v>1.95472413333333</v>
      </c>
      <c r="XFB1348"/>
      <c r="XFC1348"/>
    </row>
    <row r="1349" s="1" customFormat="1" spans="1:16383">
      <c r="A1349" s="2" t="s">
        <v>1358</v>
      </c>
      <c r="B1349" s="2">
        <v>1348</v>
      </c>
      <c r="C1349" s="2">
        <v>0</v>
      </c>
      <c r="D1349" s="1">
        <v>0</v>
      </c>
      <c r="E1349" s="1">
        <v>0</v>
      </c>
      <c r="F1349" s="2">
        <v>0</v>
      </c>
      <c r="G1349" s="1">
        <v>0</v>
      </c>
      <c r="H1349" s="1">
        <v>0</v>
      </c>
      <c r="XFB1349"/>
      <c r="XFC1349"/>
    </row>
    <row r="1350" s="1" customFormat="1" spans="1:16383">
      <c r="A1350" s="2" t="s">
        <v>1359</v>
      </c>
      <c r="B1350" s="2">
        <v>1349</v>
      </c>
      <c r="C1350" s="2">
        <v>0</v>
      </c>
      <c r="D1350" s="1">
        <v>2.67681686666666</v>
      </c>
      <c r="E1350" s="1">
        <v>2.67687034999999</v>
      </c>
      <c r="F1350" s="2">
        <v>2.70959148</v>
      </c>
      <c r="G1350" s="1">
        <v>2.2130742</v>
      </c>
      <c r="H1350" s="1">
        <v>2.09708504999999</v>
      </c>
      <c r="XFB1350"/>
      <c r="XFC1350"/>
    </row>
    <row r="1351" s="1" customFormat="1" spans="1:16383">
      <c r="A1351" s="2" t="s">
        <v>1360</v>
      </c>
      <c r="B1351" s="2">
        <v>1350</v>
      </c>
      <c r="C1351" s="2">
        <v>0</v>
      </c>
      <c r="D1351" s="1">
        <v>2</v>
      </c>
      <c r="E1351" s="1">
        <v>2</v>
      </c>
      <c r="F1351" s="2">
        <v>2</v>
      </c>
      <c r="G1351" s="1">
        <v>2</v>
      </c>
      <c r="H1351" s="1">
        <v>2</v>
      </c>
      <c r="XFB1351"/>
      <c r="XFC1351"/>
    </row>
    <row r="1352" s="1" customFormat="1" spans="1:16383">
      <c r="A1352" s="2" t="s">
        <v>1361</v>
      </c>
      <c r="B1352" s="2">
        <v>1351</v>
      </c>
      <c r="C1352" s="2">
        <v>0</v>
      </c>
      <c r="D1352" s="1">
        <v>0</v>
      </c>
      <c r="E1352" s="1">
        <v>0</v>
      </c>
      <c r="F1352" s="2">
        <v>0</v>
      </c>
      <c r="G1352" s="1">
        <v>0</v>
      </c>
      <c r="H1352" s="1">
        <v>0</v>
      </c>
      <c r="XFB1352"/>
      <c r="XFC1352"/>
    </row>
    <row r="1353" s="1" customFormat="1" spans="1:16383">
      <c r="A1353" s="2" t="s">
        <v>1362</v>
      </c>
      <c r="B1353" s="2">
        <v>1352</v>
      </c>
      <c r="C1353" s="2">
        <v>0</v>
      </c>
      <c r="D1353" s="1">
        <v>1.0535715</v>
      </c>
      <c r="E1353" s="1">
        <v>1.0535715</v>
      </c>
      <c r="F1353" s="2">
        <v>1.10952388</v>
      </c>
      <c r="G1353" s="1">
        <v>0.89880958</v>
      </c>
      <c r="H1353" s="1">
        <v>0.8601191</v>
      </c>
      <c r="XFB1353"/>
      <c r="XFC1353"/>
    </row>
    <row r="1354" s="1" customFormat="1" spans="1:16383">
      <c r="A1354" s="2" t="s">
        <v>1363</v>
      </c>
      <c r="B1354" s="2">
        <v>1353</v>
      </c>
      <c r="C1354" s="2">
        <v>0</v>
      </c>
      <c r="D1354" s="1">
        <v>0</v>
      </c>
      <c r="E1354" s="1">
        <v>0</v>
      </c>
      <c r="F1354" s="2">
        <v>0</v>
      </c>
      <c r="G1354" s="1">
        <v>0</v>
      </c>
      <c r="H1354" s="1">
        <v>0</v>
      </c>
      <c r="XFB1354"/>
      <c r="XFC1354"/>
    </row>
    <row r="1355" s="1" customFormat="1" spans="1:16383">
      <c r="A1355" s="2" t="s">
        <v>1364</v>
      </c>
      <c r="B1355" s="2">
        <v>1354</v>
      </c>
      <c r="C1355" s="2">
        <v>1</v>
      </c>
      <c r="D1355" s="1">
        <v>7.74737166666666</v>
      </c>
      <c r="E1355" s="1">
        <v>7.555866</v>
      </c>
      <c r="F1355" s="2">
        <v>7.4536712</v>
      </c>
      <c r="G1355" s="1">
        <v>6.59073474</v>
      </c>
      <c r="H1355" s="1">
        <v>6.493081175</v>
      </c>
      <c r="XFB1355"/>
      <c r="XFC1355"/>
    </row>
    <row r="1356" s="1" customFormat="1" spans="1:16383">
      <c r="A1356" s="2" t="s">
        <v>1365</v>
      </c>
      <c r="B1356" s="2">
        <v>1355</v>
      </c>
      <c r="C1356" s="2">
        <v>0</v>
      </c>
      <c r="D1356" s="1">
        <v>0</v>
      </c>
      <c r="E1356" s="1">
        <v>0</v>
      </c>
      <c r="F1356" s="2">
        <v>0</v>
      </c>
      <c r="G1356" s="1">
        <v>0</v>
      </c>
      <c r="H1356" s="1">
        <v>0</v>
      </c>
      <c r="XFB1356"/>
      <c r="XFC1356"/>
    </row>
    <row r="1357" s="1" customFormat="1" spans="1:16383">
      <c r="A1357" s="2" t="s">
        <v>1366</v>
      </c>
      <c r="B1357" s="2">
        <v>1356</v>
      </c>
      <c r="C1357" s="2">
        <v>0</v>
      </c>
      <c r="D1357" s="1">
        <v>2.87224816666666</v>
      </c>
      <c r="E1357" s="1">
        <v>2.846105325</v>
      </c>
      <c r="F1357" s="2">
        <v>2.83041962</v>
      </c>
      <c r="G1357" s="1">
        <v>2.70163172</v>
      </c>
      <c r="H1357" s="1">
        <v>2.68512045</v>
      </c>
      <c r="XFB1357"/>
      <c r="XFC1357"/>
    </row>
    <row r="1358" s="1" customFormat="1" spans="1:16383">
      <c r="A1358" s="2" t="s">
        <v>1367</v>
      </c>
      <c r="B1358" s="2">
        <v>1357</v>
      </c>
      <c r="C1358" s="2">
        <v>0</v>
      </c>
      <c r="D1358" s="1">
        <v>2.1666667</v>
      </c>
      <c r="E1358" s="1">
        <v>2.1666667</v>
      </c>
      <c r="F1358" s="2">
        <v>2.13333336</v>
      </c>
      <c r="G1358" s="1">
        <v>2.125000025</v>
      </c>
      <c r="H1358" s="1">
        <v>2.11111113333333</v>
      </c>
      <c r="XFB1358"/>
      <c r="XFC1358"/>
    </row>
    <row r="1359" s="1" customFormat="1" spans="1:16383">
      <c r="A1359" s="2" t="s">
        <v>1368</v>
      </c>
      <c r="B1359" s="2">
        <v>1358</v>
      </c>
      <c r="C1359" s="2">
        <v>1</v>
      </c>
      <c r="D1359" s="1">
        <v>0.9201887</v>
      </c>
      <c r="E1359" s="1">
        <v>0.942397525</v>
      </c>
      <c r="F1359" s="2">
        <v>0.955722819999999</v>
      </c>
      <c r="G1359" s="1">
        <v>0.78867737</v>
      </c>
      <c r="H1359" s="1">
        <v>0.62163192</v>
      </c>
      <c r="XFB1359"/>
      <c r="XFC1359"/>
    </row>
    <row r="1360" s="1" customFormat="1" spans="1:16383">
      <c r="A1360" s="2" t="s">
        <v>1369</v>
      </c>
      <c r="B1360" s="2">
        <v>1359</v>
      </c>
      <c r="C1360" s="2">
        <v>1</v>
      </c>
      <c r="D1360" s="1">
        <v>3.1010101</v>
      </c>
      <c r="E1360" s="1">
        <v>3.092803025</v>
      </c>
      <c r="F1360" s="2">
        <v>3.08787878</v>
      </c>
      <c r="G1360" s="1">
        <v>3.092803025</v>
      </c>
      <c r="H1360" s="1">
        <v>3.1010101</v>
      </c>
      <c r="XFB1360"/>
      <c r="XFC1360"/>
    </row>
    <row r="1361" s="1" customFormat="1" spans="1:16383">
      <c r="A1361" s="2" t="s">
        <v>1370</v>
      </c>
      <c r="B1361" s="2">
        <v>1360</v>
      </c>
      <c r="C1361" s="2">
        <v>1</v>
      </c>
      <c r="D1361" s="1">
        <v>4.21666646666666</v>
      </c>
      <c r="E1361" s="1">
        <v>4.2583331</v>
      </c>
      <c r="F1361" s="2">
        <v>4.28333308</v>
      </c>
      <c r="G1361" s="1">
        <v>4.2583331</v>
      </c>
      <c r="H1361" s="1">
        <v>4.21666646666666</v>
      </c>
      <c r="XFB1361"/>
      <c r="XFC1361"/>
    </row>
    <row r="1362" s="1" customFormat="1" spans="1:16383">
      <c r="A1362" s="2" t="s">
        <v>1371</v>
      </c>
      <c r="B1362" s="2">
        <v>1361</v>
      </c>
      <c r="C1362" s="2">
        <v>1</v>
      </c>
      <c r="D1362" s="1">
        <v>0</v>
      </c>
      <c r="E1362" s="1">
        <v>0</v>
      </c>
      <c r="F1362" s="2">
        <v>0</v>
      </c>
      <c r="G1362" s="1">
        <v>0</v>
      </c>
      <c r="H1362" s="1">
        <v>0</v>
      </c>
      <c r="XFB1362"/>
      <c r="XFC1362"/>
    </row>
    <row r="1363" s="1" customFormat="1" spans="1:16383">
      <c r="A1363" s="2" t="s">
        <v>1372</v>
      </c>
      <c r="B1363" s="2">
        <v>1362</v>
      </c>
      <c r="C1363" s="2">
        <v>1</v>
      </c>
      <c r="D1363" s="1">
        <v>0.5</v>
      </c>
      <c r="E1363" s="1">
        <v>0.5</v>
      </c>
      <c r="F1363" s="2">
        <v>0.5</v>
      </c>
      <c r="G1363" s="1">
        <v>0.5</v>
      </c>
      <c r="H1363" s="1">
        <v>0.5</v>
      </c>
      <c r="XFB1363"/>
      <c r="XFC1363"/>
    </row>
    <row r="1364" s="1" customFormat="1" spans="1:16383">
      <c r="A1364" s="2" t="s">
        <v>1373</v>
      </c>
      <c r="B1364" s="2">
        <v>1363</v>
      </c>
      <c r="C1364" s="2">
        <v>1</v>
      </c>
      <c r="D1364" s="1">
        <v>0</v>
      </c>
      <c r="E1364" s="1">
        <v>0</v>
      </c>
      <c r="F1364" s="2">
        <v>0</v>
      </c>
      <c r="G1364" s="1">
        <v>0</v>
      </c>
      <c r="H1364" s="1">
        <v>0</v>
      </c>
      <c r="XFB1364"/>
      <c r="XFC1364"/>
    </row>
    <row r="1365" s="1" customFormat="1" spans="1:16383">
      <c r="A1365" s="2" t="s">
        <v>1374</v>
      </c>
      <c r="B1365" s="2">
        <v>1364</v>
      </c>
      <c r="C1365" s="2">
        <v>0</v>
      </c>
      <c r="D1365" s="1">
        <v>0</v>
      </c>
      <c r="E1365" s="1">
        <v>0</v>
      </c>
      <c r="F1365" s="2">
        <v>0</v>
      </c>
      <c r="G1365" s="1">
        <v>0</v>
      </c>
      <c r="H1365" s="1">
        <v>0</v>
      </c>
      <c r="XFB1365"/>
      <c r="XFC1365"/>
    </row>
    <row r="1366" s="1" customFormat="1" spans="1:16383">
      <c r="A1366" s="2" t="s">
        <v>1375</v>
      </c>
      <c r="B1366" s="2">
        <v>1365</v>
      </c>
      <c r="C1366" s="2">
        <v>0</v>
      </c>
      <c r="D1366" s="1">
        <v>0</v>
      </c>
      <c r="E1366" s="1">
        <v>0</v>
      </c>
      <c r="F1366" s="2">
        <v>0</v>
      </c>
      <c r="G1366" s="1">
        <v>0</v>
      </c>
      <c r="H1366" s="1">
        <v>0</v>
      </c>
      <c r="XFB1366"/>
      <c r="XFC1366"/>
    </row>
    <row r="1367" s="1" customFormat="1" spans="1:16383">
      <c r="A1367" s="2" t="s">
        <v>1376</v>
      </c>
      <c r="B1367" s="2">
        <v>1366</v>
      </c>
      <c r="C1367" s="2">
        <v>1</v>
      </c>
      <c r="D1367" s="1">
        <v>0</v>
      </c>
      <c r="E1367" s="1">
        <v>0</v>
      </c>
      <c r="F1367" s="2">
        <v>0</v>
      </c>
      <c r="G1367" s="1">
        <v>0</v>
      </c>
      <c r="H1367" s="1">
        <v>0</v>
      </c>
      <c r="XFB1367"/>
      <c r="XFC1367"/>
    </row>
    <row r="1368" s="1" customFormat="1" spans="1:16383">
      <c r="A1368" s="2" t="s">
        <v>1377</v>
      </c>
      <c r="B1368" s="2">
        <v>1367</v>
      </c>
      <c r="C1368" s="2">
        <v>1</v>
      </c>
      <c r="D1368" s="1">
        <v>2.9151516</v>
      </c>
      <c r="E1368" s="1">
        <v>2.9151516</v>
      </c>
      <c r="F1368" s="2">
        <v>2.91515159999999</v>
      </c>
      <c r="G1368" s="1">
        <v>2.9151516</v>
      </c>
      <c r="H1368" s="1">
        <v>2.9151516</v>
      </c>
      <c r="XFB1368"/>
      <c r="XFC1368"/>
    </row>
    <row r="1369" s="1" customFormat="1" spans="1:16383">
      <c r="A1369" s="2" t="s">
        <v>1378</v>
      </c>
      <c r="B1369" s="2">
        <v>1368</v>
      </c>
      <c r="C1369" s="2">
        <v>1</v>
      </c>
      <c r="D1369" s="1">
        <v>17.7438816666666</v>
      </c>
      <c r="E1369" s="1">
        <v>17.6667055</v>
      </c>
      <c r="F1369" s="2">
        <v>17.6018634</v>
      </c>
      <c r="G1369" s="1">
        <v>15.11049234</v>
      </c>
      <c r="H1369" s="1">
        <v>12.38480444</v>
      </c>
      <c r="XFB1369"/>
      <c r="XFC1369"/>
    </row>
    <row r="1370" s="1" customFormat="1" spans="1:16383">
      <c r="A1370" s="2" t="s">
        <v>1379</v>
      </c>
      <c r="B1370" s="2">
        <v>1369</v>
      </c>
      <c r="C1370" s="2">
        <v>0</v>
      </c>
      <c r="D1370" s="1">
        <v>0.730158756666666</v>
      </c>
      <c r="E1370" s="1">
        <v>0.7142857425</v>
      </c>
      <c r="F1370" s="2">
        <v>0.731428594</v>
      </c>
      <c r="G1370" s="1">
        <v>0.598095254</v>
      </c>
      <c r="H1370" s="1">
        <v>0.5809523925</v>
      </c>
      <c r="XFB1370"/>
      <c r="XFC1370"/>
    </row>
    <row r="1371" s="1" customFormat="1" spans="1:16383">
      <c r="A1371" s="2" t="s">
        <v>1380</v>
      </c>
      <c r="B1371" s="2">
        <v>1370</v>
      </c>
      <c r="C1371" s="2">
        <v>0</v>
      </c>
      <c r="D1371" s="1">
        <v>0</v>
      </c>
      <c r="E1371" s="1">
        <v>0</v>
      </c>
      <c r="F1371" s="2">
        <v>0</v>
      </c>
      <c r="G1371" s="1">
        <v>0</v>
      </c>
      <c r="H1371" s="1">
        <v>0</v>
      </c>
      <c r="XFB1371"/>
      <c r="XFC1371"/>
    </row>
    <row r="1372" s="1" customFormat="1" spans="1:16383">
      <c r="A1372" s="2" t="s">
        <v>1381</v>
      </c>
      <c r="B1372" s="2">
        <v>1371</v>
      </c>
      <c r="C1372" s="2">
        <v>0</v>
      </c>
      <c r="D1372" s="1">
        <v>0</v>
      </c>
      <c r="E1372" s="1">
        <v>0</v>
      </c>
      <c r="F1372" s="2">
        <v>0</v>
      </c>
      <c r="G1372" s="1">
        <v>0</v>
      </c>
      <c r="H1372" s="1">
        <v>0</v>
      </c>
      <c r="XFB1372"/>
      <c r="XFC1372"/>
    </row>
    <row r="1373" s="1" customFormat="1" spans="1:16383">
      <c r="A1373" s="2" t="s">
        <v>1382</v>
      </c>
      <c r="B1373" s="2">
        <v>1372</v>
      </c>
      <c r="C1373" s="2">
        <v>0</v>
      </c>
      <c r="D1373" s="1">
        <v>0.4</v>
      </c>
      <c r="E1373" s="1">
        <v>0.4</v>
      </c>
      <c r="F1373" s="2">
        <v>0.4</v>
      </c>
      <c r="G1373" s="1">
        <v>0.4</v>
      </c>
      <c r="H1373" s="1">
        <v>0.4</v>
      </c>
      <c r="XFB1373"/>
      <c r="XFC1373"/>
    </row>
    <row r="1374" s="1" customFormat="1" spans="1:16383">
      <c r="A1374" s="2" t="s">
        <v>1383</v>
      </c>
      <c r="B1374" s="2">
        <v>1373</v>
      </c>
      <c r="C1374" s="2">
        <v>0</v>
      </c>
      <c r="D1374" s="1">
        <v>1.72518106666666</v>
      </c>
      <c r="E1374" s="1">
        <v>1.688479075</v>
      </c>
      <c r="F1374" s="2">
        <v>1.68583223999999</v>
      </c>
      <c r="G1374" s="1">
        <v>1.39179506</v>
      </c>
      <c r="H1374" s="1">
        <v>1.34515055</v>
      </c>
      <c r="XFB1374"/>
      <c r="XFC1374"/>
    </row>
    <row r="1375" s="1" customFormat="1" spans="1:16383">
      <c r="A1375" s="2" t="s">
        <v>1384</v>
      </c>
      <c r="B1375" s="2">
        <v>1374</v>
      </c>
      <c r="C1375" s="2">
        <v>0</v>
      </c>
      <c r="D1375" s="1">
        <v>0</v>
      </c>
      <c r="E1375" s="1">
        <v>0</v>
      </c>
      <c r="F1375" s="2">
        <v>0</v>
      </c>
      <c r="G1375" s="1">
        <v>0</v>
      </c>
      <c r="H1375" s="1">
        <v>0</v>
      </c>
      <c r="XFB1375"/>
      <c r="XFC1375"/>
    </row>
    <row r="1376" s="1" customFormat="1" spans="1:16383">
      <c r="A1376" s="2" t="s">
        <v>1385</v>
      </c>
      <c r="B1376" s="2">
        <v>1375</v>
      </c>
      <c r="C1376" s="2">
        <v>0</v>
      </c>
      <c r="D1376" s="1">
        <v>0</v>
      </c>
      <c r="E1376" s="1">
        <v>0</v>
      </c>
      <c r="F1376" s="2">
        <v>0</v>
      </c>
      <c r="G1376" s="1">
        <v>0</v>
      </c>
      <c r="H1376" s="1">
        <v>0</v>
      </c>
      <c r="XFB1376"/>
      <c r="XFC1376"/>
    </row>
    <row r="1377" s="1" customFormat="1" spans="1:16383">
      <c r="A1377" s="2" t="s">
        <v>1386</v>
      </c>
      <c r="B1377" s="2">
        <v>1376</v>
      </c>
      <c r="C1377" s="2">
        <v>0</v>
      </c>
      <c r="D1377" s="1">
        <v>0</v>
      </c>
      <c r="E1377" s="1">
        <v>0</v>
      </c>
      <c r="F1377" s="2">
        <v>0</v>
      </c>
      <c r="G1377" s="1">
        <v>0</v>
      </c>
      <c r="H1377" s="1">
        <v>0</v>
      </c>
      <c r="XFB1377"/>
      <c r="XFC1377"/>
    </row>
    <row r="1378" s="1" customFormat="1" spans="1:16383">
      <c r="A1378" s="2" t="s">
        <v>1387</v>
      </c>
      <c r="B1378" s="2">
        <v>1377</v>
      </c>
      <c r="C1378" s="2">
        <v>0</v>
      </c>
      <c r="D1378" s="1">
        <v>16.370717</v>
      </c>
      <c r="E1378" s="1">
        <v>16.2343365</v>
      </c>
      <c r="F1378" s="2">
        <v>15.9092299</v>
      </c>
      <c r="G1378" s="1">
        <v>13.5611044</v>
      </c>
      <c r="H1378" s="1">
        <v>10.8628688</v>
      </c>
      <c r="XFB1378"/>
      <c r="XFC1378"/>
    </row>
    <row r="1379" s="1" customFormat="1" spans="1:16383">
      <c r="A1379" s="2" t="s">
        <v>1388</v>
      </c>
      <c r="B1379" s="2">
        <v>1378</v>
      </c>
      <c r="C1379" s="2">
        <v>0</v>
      </c>
      <c r="D1379" s="1">
        <v>0</v>
      </c>
      <c r="E1379" s="1">
        <v>0</v>
      </c>
      <c r="F1379" s="2">
        <v>0</v>
      </c>
      <c r="G1379" s="1">
        <v>0</v>
      </c>
      <c r="H1379" s="1">
        <v>0</v>
      </c>
      <c r="XFB1379"/>
      <c r="XFC1379"/>
    </row>
    <row r="1380" s="1" customFormat="1" spans="1:16383">
      <c r="A1380" s="2" t="s">
        <v>1389</v>
      </c>
      <c r="B1380" s="2">
        <v>1379</v>
      </c>
      <c r="C1380" s="2">
        <v>0</v>
      </c>
      <c r="D1380" s="1">
        <v>0</v>
      </c>
      <c r="E1380" s="1">
        <v>0</v>
      </c>
      <c r="F1380" s="2">
        <v>0</v>
      </c>
      <c r="G1380" s="1">
        <v>0</v>
      </c>
      <c r="H1380" s="1">
        <v>0</v>
      </c>
      <c r="XFB1380"/>
      <c r="XFC1380"/>
    </row>
    <row r="1381" s="1" customFormat="1" spans="1:16383">
      <c r="A1381" s="2" t="s">
        <v>1390</v>
      </c>
      <c r="B1381" s="2">
        <v>1380</v>
      </c>
      <c r="C1381" s="2">
        <v>0</v>
      </c>
      <c r="D1381" s="1">
        <v>0</v>
      </c>
      <c r="E1381" s="1">
        <v>0</v>
      </c>
      <c r="F1381" s="2">
        <v>0</v>
      </c>
      <c r="G1381" s="1">
        <v>0</v>
      </c>
      <c r="H1381" s="1">
        <v>0</v>
      </c>
      <c r="XFB1381"/>
      <c r="XFC1381"/>
    </row>
    <row r="1382" s="1" customFormat="1" spans="1:16383">
      <c r="A1382" s="2" t="s">
        <v>1391</v>
      </c>
      <c r="B1382" s="2">
        <v>1381</v>
      </c>
      <c r="C1382" s="2">
        <v>0</v>
      </c>
      <c r="D1382" s="1">
        <v>0</v>
      </c>
      <c r="E1382" s="1">
        <v>0</v>
      </c>
      <c r="F1382" s="2">
        <v>0</v>
      </c>
      <c r="G1382" s="1">
        <v>0</v>
      </c>
      <c r="H1382" s="1">
        <v>0</v>
      </c>
      <c r="XFB1382"/>
      <c r="XFC1382"/>
    </row>
    <row r="1383" s="1" customFormat="1" spans="1:16383">
      <c r="A1383" s="2" t="s">
        <v>1392</v>
      </c>
      <c r="B1383" s="2">
        <v>1382</v>
      </c>
      <c r="C1383" s="2">
        <v>0</v>
      </c>
      <c r="D1383" s="1">
        <v>0</v>
      </c>
      <c r="E1383" s="1">
        <v>0</v>
      </c>
      <c r="F1383" s="2">
        <v>0</v>
      </c>
      <c r="G1383" s="1">
        <v>0</v>
      </c>
      <c r="H1383" s="1">
        <v>0</v>
      </c>
      <c r="XFB1383"/>
      <c r="XFC1383"/>
    </row>
    <row r="1384" s="1" customFormat="1" spans="1:16383">
      <c r="A1384" s="2" t="s">
        <v>1393</v>
      </c>
      <c r="B1384" s="2">
        <v>1383</v>
      </c>
      <c r="C1384" s="2">
        <v>0</v>
      </c>
      <c r="D1384" s="1">
        <v>0</v>
      </c>
      <c r="E1384" s="1">
        <v>0</v>
      </c>
      <c r="F1384" s="2">
        <v>0</v>
      </c>
      <c r="G1384" s="1">
        <v>0</v>
      </c>
      <c r="H1384" s="1">
        <v>0</v>
      </c>
      <c r="XFB1384"/>
      <c r="XFC1384"/>
    </row>
    <row r="1385" s="1" customFormat="1" spans="1:16383">
      <c r="A1385" s="2" t="s">
        <v>1394</v>
      </c>
      <c r="B1385" s="2">
        <v>1384</v>
      </c>
      <c r="C1385" s="2">
        <v>0</v>
      </c>
      <c r="D1385" s="1">
        <v>0</v>
      </c>
      <c r="E1385" s="1">
        <v>0</v>
      </c>
      <c r="F1385" s="2">
        <v>0</v>
      </c>
      <c r="G1385" s="1">
        <v>0</v>
      </c>
      <c r="H1385" s="1">
        <v>0</v>
      </c>
      <c r="XFB1385"/>
      <c r="XFC1385"/>
    </row>
    <row r="1386" s="1" customFormat="1" spans="1:16383">
      <c r="A1386" s="2" t="s">
        <v>1395</v>
      </c>
      <c r="B1386" s="2">
        <v>1385</v>
      </c>
      <c r="C1386" s="2">
        <v>0</v>
      </c>
      <c r="D1386" s="1">
        <v>4.53064446666666</v>
      </c>
      <c r="E1386" s="1">
        <v>3.99808255</v>
      </c>
      <c r="F1386" s="2">
        <v>3.16846511999999</v>
      </c>
      <c r="G1386" s="1">
        <v>2.44765621666666</v>
      </c>
      <c r="H1386" s="1">
        <v>2.14271118333333</v>
      </c>
      <c r="XFB1386"/>
      <c r="XFC1386"/>
    </row>
    <row r="1387" s="1" customFormat="1" spans="1:16383">
      <c r="A1387" s="2" t="s">
        <v>1396</v>
      </c>
      <c r="B1387" s="2">
        <v>1386</v>
      </c>
      <c r="C1387" s="2">
        <v>0</v>
      </c>
      <c r="D1387" s="1">
        <v>0</v>
      </c>
      <c r="E1387" s="1">
        <v>0</v>
      </c>
      <c r="F1387" s="2">
        <v>0</v>
      </c>
      <c r="G1387" s="1">
        <v>0</v>
      </c>
      <c r="H1387" s="1">
        <v>0</v>
      </c>
      <c r="XFB1387"/>
      <c r="XFC1387"/>
    </row>
    <row r="1388" s="1" customFormat="1" spans="1:16383">
      <c r="A1388" s="2" t="s">
        <v>1397</v>
      </c>
      <c r="B1388" s="2">
        <v>1387</v>
      </c>
      <c r="C1388" s="2">
        <v>0</v>
      </c>
      <c r="D1388" s="1">
        <v>1.40714286666666</v>
      </c>
      <c r="E1388" s="1">
        <v>1.413798725</v>
      </c>
      <c r="F1388" s="2">
        <v>1.4239802</v>
      </c>
      <c r="G1388" s="1">
        <v>1.74711213333333</v>
      </c>
      <c r="H1388" s="1">
        <v>1.90934065</v>
      </c>
      <c r="XFB1388"/>
      <c r="XFC1388"/>
    </row>
    <row r="1389" s="1" customFormat="1" spans="1:16383">
      <c r="A1389" s="2" t="s">
        <v>1398</v>
      </c>
      <c r="B1389" s="2">
        <v>1388</v>
      </c>
      <c r="C1389" s="2">
        <v>0</v>
      </c>
      <c r="D1389" s="1">
        <v>1</v>
      </c>
      <c r="E1389" s="1">
        <v>1</v>
      </c>
      <c r="F1389" s="2">
        <v>1</v>
      </c>
      <c r="G1389" s="1">
        <v>1</v>
      </c>
      <c r="H1389" s="1">
        <v>1</v>
      </c>
      <c r="XFB1389"/>
      <c r="XFC1389"/>
    </row>
    <row r="1390" s="1" customFormat="1" spans="1:16383">
      <c r="A1390" s="2" t="s">
        <v>1399</v>
      </c>
      <c r="B1390" s="2">
        <v>1389</v>
      </c>
      <c r="C1390" s="2">
        <v>0</v>
      </c>
      <c r="D1390" s="1">
        <v>4.36296306666666</v>
      </c>
      <c r="E1390" s="1">
        <v>4.6819445</v>
      </c>
      <c r="F1390" s="2">
        <v>3.7455556</v>
      </c>
      <c r="G1390" s="1">
        <v>3.7969842</v>
      </c>
      <c r="H1390" s="1">
        <v>3.57222227999999</v>
      </c>
      <c r="XFB1390"/>
      <c r="XFC1390"/>
    </row>
    <row r="1391" s="1" customFormat="1" spans="1:16383">
      <c r="A1391" s="2" t="s">
        <v>1400</v>
      </c>
      <c r="B1391" s="2">
        <v>1390</v>
      </c>
      <c r="C1391" s="2">
        <v>0</v>
      </c>
      <c r="D1391" s="1">
        <v>1.5</v>
      </c>
      <c r="E1391" s="1">
        <v>1.5</v>
      </c>
      <c r="F1391" s="2">
        <v>1.5</v>
      </c>
      <c r="G1391" s="1">
        <v>1.5</v>
      </c>
      <c r="H1391" s="1">
        <v>1.5</v>
      </c>
      <c r="XFB1391"/>
      <c r="XFC1391"/>
    </row>
    <row r="1392" s="1" customFormat="1" spans="1:16383">
      <c r="A1392" s="2" t="s">
        <v>1401</v>
      </c>
      <c r="B1392" s="2">
        <v>1391</v>
      </c>
      <c r="C1392" s="2">
        <v>1</v>
      </c>
      <c r="D1392" s="1">
        <v>6.635535</v>
      </c>
      <c r="E1392" s="1">
        <v>6.65612424999999</v>
      </c>
      <c r="F1392" s="2">
        <v>6.70500986</v>
      </c>
      <c r="G1392" s="1">
        <v>6.746629575</v>
      </c>
      <c r="H1392" s="1">
        <v>6.76512133333333</v>
      </c>
      <c r="XFB1392"/>
      <c r="XFC1392"/>
    </row>
    <row r="1393" s="1" customFormat="1" spans="1:16383">
      <c r="A1393" s="2" t="s">
        <v>1402</v>
      </c>
      <c r="B1393" s="2">
        <v>1392</v>
      </c>
      <c r="C1393" s="2">
        <v>0</v>
      </c>
      <c r="D1393" s="1">
        <v>0</v>
      </c>
      <c r="E1393" s="1">
        <v>0</v>
      </c>
      <c r="F1393" s="2">
        <v>0</v>
      </c>
      <c r="G1393" s="1">
        <v>0</v>
      </c>
      <c r="H1393" s="1">
        <v>0</v>
      </c>
      <c r="XFB1393"/>
      <c r="XFC1393"/>
    </row>
    <row r="1394" s="1" customFormat="1" spans="1:16383">
      <c r="A1394" s="2" t="s">
        <v>1403</v>
      </c>
      <c r="B1394" s="2">
        <v>1393</v>
      </c>
      <c r="C1394" s="2">
        <v>1</v>
      </c>
      <c r="D1394" s="1">
        <v>0</v>
      </c>
      <c r="E1394" s="1">
        <v>0</v>
      </c>
      <c r="F1394" s="2">
        <v>0</v>
      </c>
      <c r="G1394" s="1">
        <v>0</v>
      </c>
      <c r="H1394" s="1">
        <v>0</v>
      </c>
      <c r="XFB1394"/>
      <c r="XFC1394"/>
    </row>
    <row r="1395" s="1" customFormat="1" spans="1:16383">
      <c r="A1395" s="2" t="s">
        <v>1404</v>
      </c>
      <c r="B1395" s="2">
        <v>1394</v>
      </c>
      <c r="C1395" s="2">
        <v>0</v>
      </c>
      <c r="D1395" s="1">
        <v>0</v>
      </c>
      <c r="E1395" s="1">
        <v>0</v>
      </c>
      <c r="F1395" s="2">
        <v>0</v>
      </c>
      <c r="G1395" s="1">
        <v>0</v>
      </c>
      <c r="H1395" s="1">
        <v>0</v>
      </c>
      <c r="XFB1395"/>
      <c r="XFC1395"/>
    </row>
    <row r="1396" s="1" customFormat="1" spans="1:16383">
      <c r="A1396" s="2" t="s">
        <v>1405</v>
      </c>
      <c r="B1396" s="2">
        <v>1395</v>
      </c>
      <c r="C1396" s="2">
        <v>1</v>
      </c>
      <c r="D1396" s="1">
        <v>12.0955986666666</v>
      </c>
      <c r="E1396" s="1">
        <v>12.23829425</v>
      </c>
      <c r="F1396" s="2">
        <v>12.27723</v>
      </c>
      <c r="G1396" s="1">
        <v>12.2649315</v>
      </c>
      <c r="H1396" s="1">
        <v>12.1710993333333</v>
      </c>
      <c r="XFB1396"/>
      <c r="XFC1396"/>
    </row>
    <row r="1397" s="1" customFormat="1" spans="1:16383">
      <c r="A1397" s="2" t="s">
        <v>1406</v>
      </c>
      <c r="B1397" s="2">
        <v>1396</v>
      </c>
      <c r="C1397" s="2">
        <v>0</v>
      </c>
      <c r="D1397" s="1">
        <v>23.0588876666666</v>
      </c>
      <c r="E1397" s="1">
        <v>23.2486765</v>
      </c>
      <c r="F1397" s="2">
        <v>22.9890964</v>
      </c>
      <c r="G1397" s="1">
        <v>22.92729025</v>
      </c>
      <c r="H1397" s="1">
        <v>22.7779526666666</v>
      </c>
      <c r="XFB1397"/>
      <c r="XFC1397"/>
    </row>
    <row r="1398" s="1" customFormat="1" spans="1:16383">
      <c r="A1398" s="2" t="s">
        <v>1407</v>
      </c>
      <c r="B1398" s="2">
        <v>1397</v>
      </c>
      <c r="C1398" s="2">
        <v>1</v>
      </c>
      <c r="D1398" s="1">
        <v>17.4516243333333</v>
      </c>
      <c r="E1398" s="1">
        <v>17.72128375</v>
      </c>
      <c r="F1398" s="2">
        <v>17.630139</v>
      </c>
      <c r="G1398" s="1">
        <v>17.528164</v>
      </c>
      <c r="H1398" s="1">
        <v>17.3041336666666</v>
      </c>
      <c r="XFB1398"/>
      <c r="XFC1398"/>
    </row>
    <row r="1399" s="1" customFormat="1" spans="1:16383">
      <c r="A1399" s="2" t="s">
        <v>1408</v>
      </c>
      <c r="B1399" s="2">
        <v>1398</v>
      </c>
      <c r="C1399" s="2">
        <v>0</v>
      </c>
      <c r="D1399" s="1">
        <v>11.6663886666666</v>
      </c>
      <c r="E1399" s="1">
        <v>11.67174925</v>
      </c>
      <c r="F1399" s="2">
        <v>11.5402738999999</v>
      </c>
      <c r="G1399" s="1">
        <v>11.5695333749999</v>
      </c>
      <c r="H1399" s="1">
        <v>11.6004158333333</v>
      </c>
      <c r="XFB1399"/>
      <c r="XFC1399"/>
    </row>
    <row r="1400" s="1" customFormat="1" spans="1:16383">
      <c r="A1400" s="2" t="s">
        <v>1409</v>
      </c>
      <c r="B1400" s="2">
        <v>1399</v>
      </c>
      <c r="C1400" s="2">
        <v>0</v>
      </c>
      <c r="D1400" s="1">
        <v>2</v>
      </c>
      <c r="E1400" s="1">
        <v>2</v>
      </c>
      <c r="F1400" s="2">
        <v>2</v>
      </c>
      <c r="G1400" s="1">
        <v>2</v>
      </c>
      <c r="H1400" s="1">
        <v>2</v>
      </c>
      <c r="XFB1400"/>
      <c r="XFC1400"/>
    </row>
    <row r="1401" s="1" customFormat="1" spans="1:16383">
      <c r="A1401" s="2" t="s">
        <v>1410</v>
      </c>
      <c r="B1401" s="2">
        <v>1400</v>
      </c>
      <c r="C1401" s="2">
        <v>0</v>
      </c>
      <c r="D1401" s="1">
        <v>27.5278273333333</v>
      </c>
      <c r="E1401" s="1">
        <v>26.98003425</v>
      </c>
      <c r="F1401" s="2">
        <v>26.5062468</v>
      </c>
      <c r="G1401" s="1">
        <v>26.92285875</v>
      </c>
      <c r="H1401" s="1">
        <v>27.5311183333333</v>
      </c>
      <c r="XFB1401"/>
      <c r="XFC1401"/>
    </row>
    <row r="1402" s="1" customFormat="1" spans="1:16383">
      <c r="A1402" s="2" t="s">
        <v>1411</v>
      </c>
      <c r="B1402" s="2">
        <v>1401</v>
      </c>
      <c r="C1402" s="2">
        <v>1</v>
      </c>
      <c r="D1402" s="1">
        <v>9.0887005</v>
      </c>
      <c r="E1402" s="1">
        <v>8.999230375</v>
      </c>
      <c r="F1402" s="2">
        <v>8.92285699999999</v>
      </c>
      <c r="G1402" s="1">
        <v>7.81861694</v>
      </c>
      <c r="H1402" s="1">
        <v>7.59056617499999</v>
      </c>
      <c r="XFB1402"/>
      <c r="XFC1402"/>
    </row>
    <row r="1403" s="1" customFormat="1" spans="1:16383">
      <c r="A1403" s="2" t="s">
        <v>1412</v>
      </c>
      <c r="B1403" s="2">
        <v>1402</v>
      </c>
      <c r="C1403" s="2">
        <v>0</v>
      </c>
      <c r="D1403" s="1">
        <v>0</v>
      </c>
      <c r="E1403" s="1">
        <v>0</v>
      </c>
      <c r="F1403" s="2">
        <v>0</v>
      </c>
      <c r="G1403" s="1">
        <v>0</v>
      </c>
      <c r="H1403" s="1">
        <v>0</v>
      </c>
      <c r="XFB1403"/>
      <c r="XFC1403"/>
    </row>
    <row r="1404" s="1" customFormat="1" spans="1:16383">
      <c r="A1404" s="2" t="s">
        <v>1413</v>
      </c>
      <c r="B1404" s="2">
        <v>1403</v>
      </c>
      <c r="C1404" s="2">
        <v>0</v>
      </c>
      <c r="D1404" s="1">
        <v>0</v>
      </c>
      <c r="E1404" s="1">
        <v>0</v>
      </c>
      <c r="F1404" s="2">
        <v>0</v>
      </c>
      <c r="G1404" s="1">
        <v>0</v>
      </c>
      <c r="H1404" s="1">
        <v>0</v>
      </c>
      <c r="XFB1404"/>
      <c r="XFC1404"/>
    </row>
    <row r="1405" s="1" customFormat="1" spans="1:16383">
      <c r="A1405" s="2" t="s">
        <v>1414</v>
      </c>
      <c r="B1405" s="2">
        <v>1404</v>
      </c>
      <c r="C1405" s="2">
        <v>0</v>
      </c>
      <c r="D1405" s="1">
        <v>0</v>
      </c>
      <c r="E1405" s="1">
        <v>0</v>
      </c>
      <c r="F1405" s="2">
        <v>0</v>
      </c>
      <c r="G1405" s="1">
        <v>0</v>
      </c>
      <c r="H1405" s="1">
        <v>0</v>
      </c>
      <c r="XFB1405"/>
      <c r="XFC1405"/>
    </row>
    <row r="1406" s="1" customFormat="1" spans="1:16383">
      <c r="A1406" s="2" t="s">
        <v>1415</v>
      </c>
      <c r="B1406" s="2">
        <v>1405</v>
      </c>
      <c r="C1406" s="2">
        <v>0</v>
      </c>
      <c r="D1406" s="1">
        <v>0</v>
      </c>
      <c r="E1406" s="1">
        <v>0</v>
      </c>
      <c r="F1406" s="2">
        <v>0</v>
      </c>
      <c r="G1406" s="1">
        <v>0</v>
      </c>
      <c r="H1406" s="1">
        <v>0</v>
      </c>
      <c r="XFB1406"/>
      <c r="XFC1406"/>
    </row>
    <row r="1407" s="1" customFormat="1" spans="1:16383">
      <c r="A1407" s="2" t="s">
        <v>1416</v>
      </c>
      <c r="B1407" s="2">
        <v>1406</v>
      </c>
      <c r="C1407" s="2">
        <v>0</v>
      </c>
      <c r="D1407" s="1">
        <v>0</v>
      </c>
      <c r="E1407" s="1">
        <v>0</v>
      </c>
      <c r="F1407" s="2">
        <v>0</v>
      </c>
      <c r="G1407" s="1">
        <v>0</v>
      </c>
      <c r="H1407" s="1">
        <v>0</v>
      </c>
      <c r="XFB1407"/>
      <c r="XFC1407"/>
    </row>
    <row r="1408" s="1" customFormat="1" spans="1:16383">
      <c r="A1408" s="2" t="s">
        <v>1417</v>
      </c>
      <c r="B1408" s="2">
        <v>1407</v>
      </c>
      <c r="C1408" s="2">
        <v>0</v>
      </c>
      <c r="D1408" s="1">
        <v>0</v>
      </c>
      <c r="E1408" s="1">
        <v>0</v>
      </c>
      <c r="F1408" s="2">
        <v>0</v>
      </c>
      <c r="G1408" s="1">
        <v>0</v>
      </c>
      <c r="H1408" s="1">
        <v>0</v>
      </c>
      <c r="XFB1408"/>
      <c r="XFC1408"/>
    </row>
    <row r="1409" s="1" customFormat="1" spans="1:16383">
      <c r="A1409" s="2" t="s">
        <v>1418</v>
      </c>
      <c r="B1409" s="2">
        <v>1408</v>
      </c>
      <c r="C1409" s="2">
        <v>0</v>
      </c>
      <c r="D1409" s="1">
        <v>1.825</v>
      </c>
      <c r="E1409" s="1">
        <v>1.825</v>
      </c>
      <c r="F1409" s="2">
        <v>1.85571428</v>
      </c>
      <c r="G1409" s="1">
        <v>1.86339285</v>
      </c>
      <c r="H1409" s="1">
        <v>1.87619046666666</v>
      </c>
      <c r="XFB1409"/>
      <c r="XFC1409"/>
    </row>
    <row r="1410" s="1" customFormat="1" spans="1:16383">
      <c r="A1410" s="2" t="s">
        <v>1419</v>
      </c>
      <c r="B1410" s="2">
        <v>1409</v>
      </c>
      <c r="C1410" s="2">
        <v>1</v>
      </c>
      <c r="D1410" s="1">
        <v>0</v>
      </c>
      <c r="E1410" s="1">
        <v>0</v>
      </c>
      <c r="F1410" s="2">
        <v>0</v>
      </c>
      <c r="G1410" s="1">
        <v>0</v>
      </c>
      <c r="H1410" s="1">
        <v>0</v>
      </c>
      <c r="XFB1410"/>
      <c r="XFC1410"/>
    </row>
    <row r="1411" s="1" customFormat="1" spans="1:16383">
      <c r="A1411" s="2" t="s">
        <v>1420</v>
      </c>
      <c r="B1411" s="2">
        <v>1410</v>
      </c>
      <c r="C1411" s="2">
        <v>0</v>
      </c>
      <c r="D1411" s="1">
        <v>0.6666667</v>
      </c>
      <c r="E1411" s="1">
        <v>0.6666667</v>
      </c>
      <c r="F1411" s="2">
        <v>0.678787909999999</v>
      </c>
      <c r="G1411" s="1">
        <v>0.624025996</v>
      </c>
      <c r="H1411" s="1">
        <v>0.61336582</v>
      </c>
      <c r="XFB1411"/>
      <c r="XFC1411"/>
    </row>
    <row r="1412" s="1" customFormat="1" spans="1:16383">
      <c r="A1412" s="2" t="s">
        <v>1421</v>
      </c>
      <c r="B1412" s="2">
        <v>1411</v>
      </c>
      <c r="C1412" s="2">
        <v>1</v>
      </c>
      <c r="D1412" s="1">
        <v>26.1801336666666</v>
      </c>
      <c r="E1412" s="1">
        <v>25.85105875</v>
      </c>
      <c r="F1412" s="2">
        <v>25.4792452</v>
      </c>
      <c r="G1412" s="1">
        <v>25.76673775</v>
      </c>
      <c r="H1412" s="1">
        <v>26.146271</v>
      </c>
      <c r="XFB1412"/>
      <c r="XFC1412"/>
    </row>
    <row r="1413" s="1" customFormat="1" spans="1:16383">
      <c r="A1413" s="2" t="s">
        <v>1422</v>
      </c>
      <c r="B1413" s="2">
        <v>1412</v>
      </c>
      <c r="C1413" s="2">
        <v>0</v>
      </c>
      <c r="D1413" s="1">
        <v>0</v>
      </c>
      <c r="E1413" s="1">
        <v>0</v>
      </c>
      <c r="F1413" s="2">
        <v>0</v>
      </c>
      <c r="G1413" s="1">
        <v>0</v>
      </c>
      <c r="H1413" s="1">
        <v>0</v>
      </c>
      <c r="XFB1413"/>
      <c r="XFC1413"/>
    </row>
    <row r="1414" s="1" customFormat="1" spans="1:16383">
      <c r="A1414" s="2" t="s">
        <v>1423</v>
      </c>
      <c r="B1414" s="2">
        <v>1413</v>
      </c>
      <c r="C1414" s="2">
        <v>1</v>
      </c>
      <c r="D1414" s="1">
        <v>9.821607</v>
      </c>
      <c r="E1414" s="1">
        <v>9.8985295</v>
      </c>
      <c r="F1414" s="2">
        <v>9.8698334</v>
      </c>
      <c r="G1414" s="1">
        <v>9.858414</v>
      </c>
      <c r="H1414" s="1">
        <v>9.80789683333333</v>
      </c>
      <c r="XFB1414"/>
      <c r="XFC1414"/>
    </row>
    <row r="1415" s="1" customFormat="1" spans="1:16383">
      <c r="A1415" s="2" t="s">
        <v>1424</v>
      </c>
      <c r="B1415" s="2">
        <v>1414</v>
      </c>
      <c r="C1415" s="2">
        <v>1</v>
      </c>
      <c r="D1415" s="1">
        <v>4.978885</v>
      </c>
      <c r="E1415" s="1">
        <v>4.202443175</v>
      </c>
      <c r="F1415" s="2">
        <v>4.22967354999999</v>
      </c>
      <c r="G1415" s="1">
        <v>4.279163925</v>
      </c>
      <c r="H1415" s="1">
        <v>4.279163925</v>
      </c>
      <c r="XFB1415"/>
      <c r="XFC1415"/>
    </row>
    <row r="1416" s="1" customFormat="1" spans="1:16383">
      <c r="A1416" s="2" t="s">
        <v>1425</v>
      </c>
      <c r="B1416" s="2">
        <v>1415</v>
      </c>
      <c r="C1416" s="2">
        <v>0</v>
      </c>
      <c r="D1416" s="1">
        <v>0</v>
      </c>
      <c r="E1416" s="1">
        <v>0</v>
      </c>
      <c r="F1416" s="2">
        <v>0</v>
      </c>
      <c r="G1416" s="1">
        <v>0</v>
      </c>
      <c r="H1416" s="1">
        <v>0</v>
      </c>
      <c r="XFB1416"/>
      <c r="XFC1416"/>
    </row>
    <row r="1417" s="1" customFormat="1" spans="1:16383">
      <c r="A1417" s="2" t="s">
        <v>1426</v>
      </c>
      <c r="B1417" s="2">
        <v>1416</v>
      </c>
      <c r="C1417" s="2">
        <v>0</v>
      </c>
      <c r="D1417" s="1">
        <v>0</v>
      </c>
      <c r="E1417" s="1">
        <v>0</v>
      </c>
      <c r="F1417" s="2">
        <v>0</v>
      </c>
      <c r="G1417" s="1">
        <v>0</v>
      </c>
      <c r="H1417" s="1">
        <v>0</v>
      </c>
      <c r="XFB1417"/>
      <c r="XFC1417"/>
    </row>
    <row r="1418" s="1" customFormat="1" spans="1:16383">
      <c r="A1418" s="2" t="s">
        <v>1427</v>
      </c>
      <c r="B1418" s="2">
        <v>1417</v>
      </c>
      <c r="C1418" s="2">
        <v>1</v>
      </c>
      <c r="D1418" s="1">
        <v>2.67901666666666</v>
      </c>
      <c r="E1418" s="1">
        <v>2.00997375</v>
      </c>
      <c r="F1418" s="2">
        <v>1.6271774</v>
      </c>
      <c r="G1418" s="1">
        <v>1.6785978</v>
      </c>
      <c r="H1418" s="1">
        <v>1.6822598</v>
      </c>
      <c r="XFB1418"/>
      <c r="XFC1418"/>
    </row>
    <row r="1419" s="1" customFormat="1" spans="1:16383">
      <c r="A1419" s="2" t="s">
        <v>1428</v>
      </c>
      <c r="B1419" s="2">
        <v>1418</v>
      </c>
      <c r="C1419" s="2">
        <v>1</v>
      </c>
      <c r="D1419" s="1">
        <v>2</v>
      </c>
      <c r="E1419" s="1">
        <v>2</v>
      </c>
      <c r="F1419" s="2">
        <v>2</v>
      </c>
      <c r="G1419" s="1">
        <v>2</v>
      </c>
      <c r="H1419" s="1">
        <v>2</v>
      </c>
      <c r="XFB1419"/>
      <c r="XFC1419"/>
    </row>
    <row r="1420" s="1" customFormat="1" spans="1:16383">
      <c r="A1420" s="2" t="s">
        <v>1429</v>
      </c>
      <c r="B1420" s="2">
        <v>1419</v>
      </c>
      <c r="C1420" s="2">
        <v>1</v>
      </c>
      <c r="D1420" s="1">
        <v>1.3769841</v>
      </c>
      <c r="E1420" s="1">
        <v>1.3769841</v>
      </c>
      <c r="F1420" s="2">
        <v>1.3769841</v>
      </c>
      <c r="G1420" s="1">
        <v>1.3769841</v>
      </c>
      <c r="H1420" s="1">
        <v>1.3769841</v>
      </c>
      <c r="XFB1420"/>
      <c r="XFC1420"/>
    </row>
    <row r="1421" s="1" customFormat="1" spans="1:16383">
      <c r="A1421" s="2" t="s">
        <v>1430</v>
      </c>
      <c r="B1421" s="2">
        <v>1420</v>
      </c>
      <c r="C1421" s="2">
        <v>0</v>
      </c>
      <c r="D1421" s="1">
        <v>0</v>
      </c>
      <c r="E1421" s="1">
        <v>0</v>
      </c>
      <c r="F1421" s="2">
        <v>0</v>
      </c>
      <c r="G1421" s="1">
        <v>0</v>
      </c>
      <c r="H1421" s="1">
        <v>0</v>
      </c>
      <c r="XFB1421"/>
      <c r="XFC1421"/>
    </row>
    <row r="1422" s="1" customFormat="1" spans="1:16383">
      <c r="A1422" s="2" t="s">
        <v>1431</v>
      </c>
      <c r="B1422" s="2">
        <v>1421</v>
      </c>
      <c r="C1422" s="2">
        <v>1</v>
      </c>
      <c r="D1422" s="1">
        <v>5.114339</v>
      </c>
      <c r="E1422" s="1">
        <v>5.12926075</v>
      </c>
      <c r="F1422" s="2">
        <v>5.13951248</v>
      </c>
      <c r="G1422" s="1">
        <v>5.1333251</v>
      </c>
      <c r="H1422" s="1">
        <v>5.1212012</v>
      </c>
      <c r="XFB1422"/>
      <c r="XFC1422"/>
    </row>
    <row r="1423" s="1" customFormat="1" spans="1:16383">
      <c r="A1423" s="2" t="s">
        <v>1432</v>
      </c>
      <c r="B1423" s="2">
        <v>1422</v>
      </c>
      <c r="C1423" s="2">
        <v>1</v>
      </c>
      <c r="D1423" s="1">
        <v>7.8211222</v>
      </c>
      <c r="E1423" s="1">
        <v>7.8243734</v>
      </c>
      <c r="F1423" s="2">
        <v>7.8946428</v>
      </c>
      <c r="G1423" s="1">
        <v>7.9170635</v>
      </c>
      <c r="H1423" s="1">
        <v>7.944709</v>
      </c>
      <c r="XFB1423"/>
      <c r="XFC1423"/>
    </row>
    <row r="1424" s="1" customFormat="1" spans="1:16383">
      <c r="A1424" s="2" t="s">
        <v>1433</v>
      </c>
      <c r="B1424" s="2">
        <v>1423</v>
      </c>
      <c r="C1424" s="2">
        <v>1</v>
      </c>
      <c r="D1424" s="1">
        <v>0</v>
      </c>
      <c r="E1424" s="1">
        <v>0</v>
      </c>
      <c r="F1424" s="2">
        <v>0</v>
      </c>
      <c r="G1424" s="1">
        <v>0</v>
      </c>
      <c r="H1424" s="1">
        <v>0</v>
      </c>
      <c r="XFB1424"/>
      <c r="XFC1424"/>
    </row>
    <row r="1425" s="1" customFormat="1" spans="1:16383">
      <c r="A1425" s="2" t="s">
        <v>1434</v>
      </c>
      <c r="B1425" s="2">
        <v>1424</v>
      </c>
      <c r="C1425" s="2">
        <v>1</v>
      </c>
      <c r="D1425" s="1">
        <v>3.68167433333333</v>
      </c>
      <c r="E1425" s="1">
        <v>2.739384</v>
      </c>
      <c r="F1425" s="2">
        <v>2.757176</v>
      </c>
      <c r="G1425" s="1">
        <v>2.7169915</v>
      </c>
      <c r="H1425" s="1">
        <v>2.7169915</v>
      </c>
      <c r="XFB1425"/>
      <c r="XFC1425"/>
    </row>
    <row r="1426" s="1" customFormat="1" spans="1:16383">
      <c r="A1426" s="2" t="s">
        <v>1435</v>
      </c>
      <c r="B1426" s="2">
        <v>1425</v>
      </c>
      <c r="C1426" s="2">
        <v>1</v>
      </c>
      <c r="D1426" s="1">
        <v>0.333333333333333</v>
      </c>
      <c r="E1426" s="1">
        <v>0.333333333333333</v>
      </c>
      <c r="F1426" s="2">
        <v>0.333333333333333</v>
      </c>
      <c r="G1426" s="1">
        <v>0.333333333333333</v>
      </c>
      <c r="H1426" s="1">
        <v>0.333333333333333</v>
      </c>
      <c r="XFB1426"/>
      <c r="XFC1426"/>
    </row>
    <row r="1427" s="1" customFormat="1" spans="1:16383">
      <c r="A1427" s="2" t="s">
        <v>1436</v>
      </c>
      <c r="B1427" s="2">
        <v>1426</v>
      </c>
      <c r="C1427" s="2">
        <v>1</v>
      </c>
      <c r="D1427" s="1">
        <v>5.3950042</v>
      </c>
      <c r="E1427" s="1">
        <v>4.0891103</v>
      </c>
      <c r="F1427" s="2">
        <v>4.13737354999999</v>
      </c>
      <c r="G1427" s="1">
        <v>4.185951185</v>
      </c>
      <c r="H1427" s="1">
        <v>4.21452261</v>
      </c>
      <c r="XFB1427"/>
      <c r="XFC1427"/>
    </row>
    <row r="1428" s="1" customFormat="1" spans="1:16383">
      <c r="A1428" s="2" t="s">
        <v>1437</v>
      </c>
      <c r="B1428" s="2">
        <v>1427</v>
      </c>
      <c r="C1428" s="2">
        <v>1</v>
      </c>
      <c r="D1428" s="1">
        <v>2</v>
      </c>
      <c r="E1428" s="1">
        <v>2</v>
      </c>
      <c r="F1428" s="2">
        <v>2</v>
      </c>
      <c r="G1428" s="1">
        <v>2</v>
      </c>
      <c r="H1428" s="1">
        <v>2</v>
      </c>
      <c r="XFB1428"/>
      <c r="XFC1428"/>
    </row>
    <row r="1429" s="1" customFormat="1" spans="1:16383">
      <c r="A1429" s="2" t="s">
        <v>1438</v>
      </c>
      <c r="B1429" s="2">
        <v>1428</v>
      </c>
      <c r="C1429" s="2">
        <v>0</v>
      </c>
      <c r="D1429" s="1">
        <v>0.6666667</v>
      </c>
      <c r="E1429" s="1">
        <v>0.6666667</v>
      </c>
      <c r="F1429" s="2">
        <v>0.704761934</v>
      </c>
      <c r="G1429" s="1">
        <v>0.571428594</v>
      </c>
      <c r="H1429" s="1">
        <v>0.438095254</v>
      </c>
      <c r="XFB1429"/>
      <c r="XFC1429"/>
    </row>
    <row r="1430" s="1" customFormat="1" spans="1:16383">
      <c r="A1430" s="2" t="s">
        <v>1439</v>
      </c>
      <c r="B1430" s="2">
        <v>1429</v>
      </c>
      <c r="C1430" s="2">
        <v>1</v>
      </c>
      <c r="D1430" s="1">
        <v>1.00604735333333</v>
      </c>
      <c r="E1430" s="1">
        <v>1.008494265</v>
      </c>
      <c r="F1430" s="2">
        <v>1.010547192</v>
      </c>
      <c r="G1430" s="1">
        <v>1.00976634</v>
      </c>
      <c r="H1430" s="1">
        <v>1.00846495333333</v>
      </c>
      <c r="XFB1430"/>
      <c r="XFC1430"/>
    </row>
    <row r="1431" s="1" customFormat="1" spans="1:16383">
      <c r="A1431" s="2" t="s">
        <v>1440</v>
      </c>
      <c r="B1431" s="2">
        <v>1430</v>
      </c>
      <c r="C1431" s="2">
        <v>0</v>
      </c>
      <c r="D1431" s="1">
        <v>0</v>
      </c>
      <c r="E1431" s="1">
        <v>0</v>
      </c>
      <c r="F1431" s="2">
        <v>0</v>
      </c>
      <c r="G1431" s="1">
        <v>0</v>
      </c>
      <c r="H1431" s="1">
        <v>0</v>
      </c>
      <c r="XFB1431"/>
      <c r="XFC1431"/>
    </row>
    <row r="1432" s="1" customFormat="1" spans="1:16383">
      <c r="A1432" s="2" t="s">
        <v>1441</v>
      </c>
      <c r="B1432" s="2">
        <v>1431</v>
      </c>
      <c r="C1432" s="2">
        <v>0</v>
      </c>
      <c r="D1432" s="1">
        <v>0</v>
      </c>
      <c r="E1432" s="1">
        <v>0</v>
      </c>
      <c r="F1432" s="2">
        <v>0</v>
      </c>
      <c r="G1432" s="1">
        <v>0</v>
      </c>
      <c r="H1432" s="1">
        <v>0</v>
      </c>
      <c r="XFB1432"/>
      <c r="XFC1432"/>
    </row>
    <row r="1433" s="1" customFormat="1" spans="1:16383">
      <c r="A1433" s="2" t="s">
        <v>1442</v>
      </c>
      <c r="B1433" s="2">
        <v>1432</v>
      </c>
      <c r="C1433" s="2">
        <v>1</v>
      </c>
      <c r="D1433" s="1">
        <v>1.42499999999999</v>
      </c>
      <c r="E1433" s="1">
        <v>1.44166667499999</v>
      </c>
      <c r="F1433" s="2">
        <v>1.4916667</v>
      </c>
      <c r="G1433" s="1">
        <v>1.4916667</v>
      </c>
      <c r="H1433" s="1">
        <v>1.4916667</v>
      </c>
      <c r="XFB1433"/>
      <c r="XFC1433"/>
    </row>
    <row r="1434" s="1" customFormat="1" spans="1:16383">
      <c r="A1434" s="2" t="s">
        <v>1443</v>
      </c>
      <c r="B1434" s="2">
        <v>1433</v>
      </c>
      <c r="C1434" s="2">
        <v>1</v>
      </c>
      <c r="D1434" s="1">
        <v>0</v>
      </c>
      <c r="E1434" s="1">
        <v>0</v>
      </c>
      <c r="F1434" s="2">
        <v>0</v>
      </c>
      <c r="G1434" s="1">
        <v>0</v>
      </c>
      <c r="H1434" s="1">
        <v>0</v>
      </c>
      <c r="XFB1434"/>
      <c r="XFC1434"/>
    </row>
    <row r="1435" s="1" customFormat="1" spans="1:16383">
      <c r="A1435" s="2" t="s">
        <v>1444</v>
      </c>
      <c r="B1435" s="2">
        <v>1434</v>
      </c>
      <c r="C1435" s="2">
        <v>0</v>
      </c>
      <c r="D1435" s="1">
        <v>0</v>
      </c>
      <c r="E1435" s="1">
        <v>0</v>
      </c>
      <c r="F1435" s="2">
        <v>0</v>
      </c>
      <c r="G1435" s="1">
        <v>0</v>
      </c>
      <c r="H1435" s="1">
        <v>0</v>
      </c>
      <c r="XFB1435"/>
      <c r="XFC1435"/>
    </row>
    <row r="1436" s="1" customFormat="1" spans="1:16383">
      <c r="A1436" s="2" t="s">
        <v>1445</v>
      </c>
      <c r="B1436" s="2">
        <v>1435</v>
      </c>
      <c r="C1436" s="2">
        <v>0</v>
      </c>
      <c r="D1436" s="1">
        <v>0</v>
      </c>
      <c r="E1436" s="1">
        <v>0</v>
      </c>
      <c r="F1436" s="2">
        <v>0</v>
      </c>
      <c r="G1436" s="1">
        <v>0</v>
      </c>
      <c r="H1436" s="1">
        <v>0</v>
      </c>
      <c r="XFB1436"/>
      <c r="XFC1436"/>
    </row>
    <row r="1437" s="1" customFormat="1" spans="1:16383">
      <c r="A1437" s="2" t="s">
        <v>1446</v>
      </c>
      <c r="B1437" s="2">
        <v>1436</v>
      </c>
      <c r="C1437" s="2">
        <v>0</v>
      </c>
      <c r="D1437" s="1">
        <v>0</v>
      </c>
      <c r="E1437" s="1">
        <v>0</v>
      </c>
      <c r="F1437" s="2">
        <v>0</v>
      </c>
      <c r="G1437" s="1">
        <v>0</v>
      </c>
      <c r="H1437" s="1">
        <v>0</v>
      </c>
      <c r="XFB1437"/>
      <c r="XFC1437"/>
    </row>
    <row r="1438" s="1" customFormat="1" spans="1:16383">
      <c r="A1438" s="2" t="s">
        <v>1447</v>
      </c>
      <c r="B1438" s="2">
        <v>1437</v>
      </c>
      <c r="C1438" s="2">
        <v>1</v>
      </c>
      <c r="D1438" s="1">
        <v>1.3333334</v>
      </c>
      <c r="E1438" s="1">
        <v>1.3333334</v>
      </c>
      <c r="F1438" s="2">
        <v>1.3333334</v>
      </c>
      <c r="G1438" s="1">
        <v>1.3333334</v>
      </c>
      <c r="H1438" s="1">
        <v>1.3333334</v>
      </c>
      <c r="XFB1438"/>
      <c r="XFC1438"/>
    </row>
    <row r="1439" s="1" customFormat="1" spans="1:16383">
      <c r="A1439" s="2" t="s">
        <v>1448</v>
      </c>
      <c r="B1439" s="2">
        <v>1438</v>
      </c>
      <c r="C1439" s="2">
        <v>1</v>
      </c>
      <c r="D1439" s="1">
        <v>0</v>
      </c>
      <c r="E1439" s="1">
        <v>0</v>
      </c>
      <c r="F1439" s="2">
        <v>0</v>
      </c>
      <c r="G1439" s="1">
        <v>0</v>
      </c>
      <c r="H1439" s="1">
        <v>0</v>
      </c>
      <c r="XFB1439"/>
      <c r="XFC1439"/>
    </row>
    <row r="1440" s="1" customFormat="1" spans="1:16383">
      <c r="A1440" s="2" t="s">
        <v>1449</v>
      </c>
      <c r="B1440" s="2">
        <v>1439</v>
      </c>
      <c r="C1440" s="2">
        <v>0</v>
      </c>
      <c r="D1440" s="1">
        <v>0</v>
      </c>
      <c r="E1440" s="1">
        <v>0</v>
      </c>
      <c r="F1440" s="2">
        <v>0</v>
      </c>
      <c r="G1440" s="1">
        <v>0</v>
      </c>
      <c r="H1440" s="1">
        <v>0</v>
      </c>
      <c r="XFB1440"/>
      <c r="XFC1440"/>
    </row>
    <row r="1441" s="1" customFormat="1" spans="1:16383">
      <c r="A1441" s="2" t="s">
        <v>1450</v>
      </c>
      <c r="B1441" s="2">
        <v>1440</v>
      </c>
      <c r="C1441" s="2">
        <v>0</v>
      </c>
      <c r="D1441" s="1">
        <v>2.16825403333333</v>
      </c>
      <c r="E1441" s="1">
        <v>2.1678572</v>
      </c>
      <c r="F1441" s="2">
        <v>2.1676191</v>
      </c>
      <c r="G1441" s="1">
        <v>1.73428576</v>
      </c>
      <c r="H1441" s="1">
        <v>1.626190525</v>
      </c>
      <c r="XFB1441"/>
      <c r="XFC1441"/>
    </row>
    <row r="1442" s="1" customFormat="1" spans="1:16383">
      <c r="A1442" s="2" t="s">
        <v>1451</v>
      </c>
      <c r="B1442" s="2">
        <v>1441</v>
      </c>
      <c r="C1442" s="2">
        <v>0</v>
      </c>
      <c r="D1442" s="1">
        <v>0.866666666666666</v>
      </c>
      <c r="E1442" s="1">
        <v>0.85</v>
      </c>
      <c r="F1442" s="2">
        <v>0.84</v>
      </c>
      <c r="G1442" s="1">
        <v>0.68</v>
      </c>
      <c r="H1442" s="1">
        <v>0.65</v>
      </c>
      <c r="XFB1442"/>
      <c r="XFC1442"/>
    </row>
    <row r="1443" s="1" customFormat="1" spans="1:16383">
      <c r="A1443" s="2" t="s">
        <v>1452</v>
      </c>
      <c r="B1443" s="2">
        <v>1442</v>
      </c>
      <c r="C1443" s="2">
        <v>0</v>
      </c>
      <c r="D1443" s="1">
        <v>1.3333334</v>
      </c>
      <c r="E1443" s="1">
        <v>1.3333334</v>
      </c>
      <c r="F1443" s="2">
        <v>1.3333334</v>
      </c>
      <c r="G1443" s="1">
        <v>1.36666672</v>
      </c>
      <c r="H1443" s="1">
        <v>1.37500005</v>
      </c>
      <c r="XFB1443"/>
      <c r="XFC1443"/>
    </row>
    <row r="1444" s="1" customFormat="1" spans="1:16383">
      <c r="A1444" s="2" t="s">
        <v>1453</v>
      </c>
      <c r="B1444" s="2">
        <v>1443</v>
      </c>
      <c r="C1444" s="2">
        <v>1</v>
      </c>
      <c r="D1444" s="1">
        <v>0</v>
      </c>
      <c r="E1444" s="1">
        <v>0</v>
      </c>
      <c r="F1444" s="2">
        <v>0</v>
      </c>
      <c r="G1444" s="1">
        <v>0</v>
      </c>
      <c r="H1444" s="1">
        <v>0</v>
      </c>
      <c r="XFB1444"/>
      <c r="XFC1444"/>
    </row>
    <row r="1445" s="1" customFormat="1" spans="1:16383">
      <c r="A1445" s="2" t="s">
        <v>1454</v>
      </c>
      <c r="B1445" s="2">
        <v>1444</v>
      </c>
      <c r="C1445" s="2">
        <v>0</v>
      </c>
      <c r="D1445" s="1">
        <v>0</v>
      </c>
      <c r="E1445" s="1">
        <v>0</v>
      </c>
      <c r="F1445" s="2">
        <v>0</v>
      </c>
      <c r="G1445" s="1">
        <v>0</v>
      </c>
      <c r="H1445" s="1">
        <v>0</v>
      </c>
      <c r="XFB1445"/>
      <c r="XFC1445"/>
    </row>
    <row r="1446" s="1" customFormat="1" spans="1:16383">
      <c r="A1446" s="2" t="s">
        <v>1455</v>
      </c>
      <c r="B1446" s="2">
        <v>1445</v>
      </c>
      <c r="C1446" s="2">
        <v>1</v>
      </c>
      <c r="D1446" s="1">
        <v>6.48263366666666</v>
      </c>
      <c r="E1446" s="1">
        <v>6.497391875</v>
      </c>
      <c r="F1446" s="2">
        <v>6.34447187999999</v>
      </c>
      <c r="G1446" s="1">
        <v>5.40323568</v>
      </c>
      <c r="H1446" s="1">
        <v>4.50759471999999</v>
      </c>
      <c r="XFB1446"/>
      <c r="XFC1446"/>
    </row>
    <row r="1447" s="1" customFormat="1" spans="1:16383">
      <c r="A1447" s="2" t="s">
        <v>1456</v>
      </c>
      <c r="B1447" s="2">
        <v>1446</v>
      </c>
      <c r="C1447" s="2">
        <v>0</v>
      </c>
      <c r="D1447" s="1">
        <v>0</v>
      </c>
      <c r="E1447" s="1">
        <v>0</v>
      </c>
      <c r="F1447" s="2">
        <v>0</v>
      </c>
      <c r="G1447" s="1">
        <v>0</v>
      </c>
      <c r="H1447" s="1">
        <v>0</v>
      </c>
      <c r="XFB1447"/>
      <c r="XFC1447"/>
    </row>
    <row r="1448" s="1" customFormat="1" spans="1:16383">
      <c r="A1448" s="2" t="s">
        <v>1457</v>
      </c>
      <c r="B1448" s="2">
        <v>1447</v>
      </c>
      <c r="C1448" s="2">
        <v>0</v>
      </c>
      <c r="D1448" s="1">
        <v>0.53333336</v>
      </c>
      <c r="E1448" s="1">
        <v>0.53333336</v>
      </c>
      <c r="F1448" s="2">
        <v>0.543333348</v>
      </c>
      <c r="G1448" s="1">
        <v>0.446666664</v>
      </c>
      <c r="H1448" s="1">
        <v>0.42499999</v>
      </c>
      <c r="XFB1448"/>
      <c r="XFC1448"/>
    </row>
    <row r="1449" s="1" customFormat="1" spans="1:16383">
      <c r="A1449" s="2" t="s">
        <v>1458</v>
      </c>
      <c r="B1449" s="2">
        <v>1448</v>
      </c>
      <c r="C1449" s="2">
        <v>0</v>
      </c>
      <c r="D1449" s="1">
        <v>1.66666666666666</v>
      </c>
      <c r="E1449" s="1">
        <v>1.75</v>
      </c>
      <c r="F1449" s="2">
        <v>1.8</v>
      </c>
      <c r="G1449" s="1">
        <v>1.75</v>
      </c>
      <c r="H1449" s="1">
        <v>1.66666666666666</v>
      </c>
      <c r="XFB1449"/>
      <c r="XFC1449"/>
    </row>
    <row r="1450" s="1" customFormat="1" spans="1:16383">
      <c r="A1450" s="2" t="s">
        <v>1459</v>
      </c>
      <c r="B1450" s="2">
        <v>1449</v>
      </c>
      <c r="C1450" s="2">
        <v>0</v>
      </c>
      <c r="D1450" s="1">
        <v>0</v>
      </c>
      <c r="E1450" s="1">
        <v>0</v>
      </c>
      <c r="F1450" s="2">
        <v>0</v>
      </c>
      <c r="G1450" s="1">
        <v>0</v>
      </c>
      <c r="H1450" s="1">
        <v>0</v>
      </c>
      <c r="XFB1450"/>
      <c r="XFC1450"/>
    </row>
    <row r="1451" s="1" customFormat="1" spans="1:16383">
      <c r="A1451" s="2" t="s">
        <v>1460</v>
      </c>
      <c r="B1451" s="2">
        <v>1450</v>
      </c>
      <c r="C1451" s="2">
        <v>0</v>
      </c>
      <c r="D1451" s="1">
        <v>3.33141303333333</v>
      </c>
      <c r="E1451" s="1">
        <v>3.34271747499999</v>
      </c>
      <c r="F1451" s="2">
        <v>3.3789025</v>
      </c>
      <c r="G1451" s="1">
        <v>3.40593244999999</v>
      </c>
      <c r="H1451" s="1">
        <v>3.41569966666666</v>
      </c>
      <c r="XFB1451"/>
      <c r="XFC1451"/>
    </row>
    <row r="1452" s="1" customFormat="1" spans="1:16383">
      <c r="A1452" s="2" t="s">
        <v>1461</v>
      </c>
      <c r="B1452" s="2">
        <v>1451</v>
      </c>
      <c r="C1452" s="2">
        <v>0</v>
      </c>
      <c r="D1452" s="1">
        <v>4.45763826666666</v>
      </c>
      <c r="E1452" s="1">
        <v>4.42183709999999</v>
      </c>
      <c r="F1452" s="2">
        <v>4.40539837999999</v>
      </c>
      <c r="G1452" s="1">
        <v>4.42813957499999</v>
      </c>
      <c r="H1452" s="1">
        <v>4.46604156666666</v>
      </c>
      <c r="XFB1452"/>
      <c r="XFC1452"/>
    </row>
    <row r="1453" s="1" customFormat="1" spans="1:16383">
      <c r="A1453" s="2" t="s">
        <v>1462</v>
      </c>
      <c r="B1453" s="2">
        <v>1452</v>
      </c>
      <c r="C1453" s="2">
        <v>0</v>
      </c>
      <c r="D1453" s="1">
        <v>0.5</v>
      </c>
      <c r="E1453" s="1">
        <v>0.5</v>
      </c>
      <c r="F1453" s="2">
        <v>0.5</v>
      </c>
      <c r="G1453" s="1">
        <v>0.4</v>
      </c>
      <c r="H1453" s="1">
        <v>0.375</v>
      </c>
      <c r="XFB1453"/>
      <c r="XFC1453"/>
    </row>
    <row r="1454" s="1" customFormat="1" spans="1:16383">
      <c r="A1454" s="2" t="s">
        <v>1463</v>
      </c>
      <c r="B1454" s="2">
        <v>1453</v>
      </c>
      <c r="C1454" s="2">
        <v>0</v>
      </c>
      <c r="D1454" s="1">
        <v>0</v>
      </c>
      <c r="E1454" s="1">
        <v>0</v>
      </c>
      <c r="F1454" s="2">
        <v>0</v>
      </c>
      <c r="G1454" s="1">
        <v>0</v>
      </c>
      <c r="H1454" s="1">
        <v>0</v>
      </c>
      <c r="XFB1454"/>
      <c r="XFC1454"/>
    </row>
    <row r="1455" s="1" customFormat="1" spans="1:16383">
      <c r="A1455" s="2" t="s">
        <v>1464</v>
      </c>
      <c r="B1455" s="2">
        <v>1454</v>
      </c>
      <c r="C1455" s="2">
        <v>0</v>
      </c>
      <c r="D1455" s="1">
        <v>0</v>
      </c>
      <c r="E1455" s="1">
        <v>0</v>
      </c>
      <c r="F1455" s="2">
        <v>0</v>
      </c>
      <c r="G1455" s="1">
        <v>0</v>
      </c>
      <c r="H1455" s="1">
        <v>0</v>
      </c>
      <c r="XFB1455"/>
      <c r="XFC1455"/>
    </row>
    <row r="1456" s="1" customFormat="1" spans="1:16383">
      <c r="A1456" s="2" t="s">
        <v>1465</v>
      </c>
      <c r="B1456" s="2">
        <v>1455</v>
      </c>
      <c r="C1456" s="2">
        <v>0</v>
      </c>
      <c r="D1456" s="1">
        <v>0</v>
      </c>
      <c r="E1456" s="1">
        <v>0</v>
      </c>
      <c r="F1456" s="2">
        <v>0</v>
      </c>
      <c r="G1456" s="1">
        <v>0</v>
      </c>
      <c r="H1456" s="1">
        <v>0</v>
      </c>
      <c r="XFB1456"/>
      <c r="XFC1456"/>
    </row>
    <row r="1457" s="1" customFormat="1" spans="1:16383">
      <c r="A1457" s="2" t="s">
        <v>1466</v>
      </c>
      <c r="B1457" s="2">
        <v>1456</v>
      </c>
      <c r="C1457" s="2">
        <v>0</v>
      </c>
      <c r="D1457" s="1">
        <v>0</v>
      </c>
      <c r="E1457" s="1">
        <v>0</v>
      </c>
      <c r="F1457" s="2">
        <v>0</v>
      </c>
      <c r="G1457" s="1">
        <v>0</v>
      </c>
      <c r="H1457" s="1">
        <v>0</v>
      </c>
      <c r="XFB1457"/>
      <c r="XFC1457"/>
    </row>
    <row r="1458" s="1" customFormat="1" spans="1:16383">
      <c r="A1458" s="2" t="s">
        <v>1467</v>
      </c>
      <c r="B1458" s="2">
        <v>1457</v>
      </c>
      <c r="C1458" s="2">
        <v>0</v>
      </c>
      <c r="D1458" s="1">
        <v>0</v>
      </c>
      <c r="E1458" s="1">
        <v>0</v>
      </c>
      <c r="F1458" s="2">
        <v>0</v>
      </c>
      <c r="G1458" s="1">
        <v>0</v>
      </c>
      <c r="H1458" s="1">
        <v>0</v>
      </c>
      <c r="XFB1458"/>
      <c r="XFC1458"/>
    </row>
    <row r="1459" s="1" customFormat="1" spans="1:16383">
      <c r="A1459" s="2" t="s">
        <v>1468</v>
      </c>
      <c r="B1459" s="2">
        <v>1458</v>
      </c>
      <c r="C1459" s="2">
        <v>0</v>
      </c>
      <c r="D1459" s="1">
        <v>4.82650919999999</v>
      </c>
      <c r="E1459" s="1">
        <v>4.821085475</v>
      </c>
      <c r="F1459" s="2">
        <v>4.82005086</v>
      </c>
      <c r="G1459" s="1">
        <v>4.8469355</v>
      </c>
      <c r="H1459" s="1">
        <v>4.8685949</v>
      </c>
      <c r="XFB1459"/>
      <c r="XFC1459"/>
    </row>
    <row r="1460" s="1" customFormat="1" spans="1:16383">
      <c r="A1460" s="2" t="s">
        <v>1469</v>
      </c>
      <c r="B1460" s="2">
        <v>1459</v>
      </c>
      <c r="C1460" s="2">
        <v>0</v>
      </c>
      <c r="D1460" s="1">
        <v>0</v>
      </c>
      <c r="E1460" s="1">
        <v>0</v>
      </c>
      <c r="F1460" s="2">
        <v>0</v>
      </c>
      <c r="G1460" s="1">
        <v>0</v>
      </c>
      <c r="H1460" s="1">
        <v>0</v>
      </c>
      <c r="XFB1460"/>
      <c r="XFC1460"/>
    </row>
    <row r="1461" s="1" customFormat="1" spans="1:16383">
      <c r="A1461" s="2" t="s">
        <v>1470</v>
      </c>
      <c r="B1461" s="2">
        <v>1460</v>
      </c>
      <c r="C1461" s="2">
        <v>1</v>
      </c>
      <c r="D1461" s="1">
        <v>2.41709433333333</v>
      </c>
      <c r="E1461" s="1">
        <v>1.96282075</v>
      </c>
      <c r="F1461" s="2">
        <v>1.976519825</v>
      </c>
      <c r="G1461" s="1">
        <v>1.9897021</v>
      </c>
      <c r="H1461" s="1">
        <v>1.9897021</v>
      </c>
      <c r="XFB1461"/>
      <c r="XFC1461"/>
    </row>
    <row r="1462" s="1" customFormat="1" spans="1:16383">
      <c r="A1462" s="2" t="s">
        <v>1471</v>
      </c>
      <c r="B1462" s="2">
        <v>1461</v>
      </c>
      <c r="C1462" s="2">
        <v>0</v>
      </c>
      <c r="D1462" s="1">
        <v>0</v>
      </c>
      <c r="E1462" s="1">
        <v>0</v>
      </c>
      <c r="F1462" s="2">
        <v>0</v>
      </c>
      <c r="G1462" s="1">
        <v>0</v>
      </c>
      <c r="H1462" s="1">
        <v>0</v>
      </c>
      <c r="XFB1462"/>
      <c r="XFC1462"/>
    </row>
    <row r="1463" s="1" customFormat="1" spans="1:16383">
      <c r="A1463" s="2" t="s">
        <v>1472</v>
      </c>
      <c r="B1463" s="2">
        <v>1462</v>
      </c>
      <c r="C1463" s="2">
        <v>0</v>
      </c>
      <c r="D1463" s="1">
        <v>2.80807166666666</v>
      </c>
      <c r="E1463" s="1">
        <v>2.10766675</v>
      </c>
      <c r="F1463" s="2">
        <v>2.12747325</v>
      </c>
      <c r="G1463" s="1">
        <v>2.1548655</v>
      </c>
      <c r="H1463" s="1">
        <v>2.1548655</v>
      </c>
      <c r="XFB1463"/>
      <c r="XFC1463"/>
    </row>
    <row r="1464" s="1" customFormat="1" spans="1:16383">
      <c r="A1464" s="2" t="s">
        <v>1473</v>
      </c>
      <c r="B1464" s="2">
        <v>1463</v>
      </c>
      <c r="C1464" s="2">
        <v>1</v>
      </c>
      <c r="D1464" s="1">
        <v>1</v>
      </c>
      <c r="E1464" s="1">
        <v>1</v>
      </c>
      <c r="F1464" s="2">
        <v>1</v>
      </c>
      <c r="G1464" s="1">
        <v>1</v>
      </c>
      <c r="H1464" s="1">
        <v>1</v>
      </c>
      <c r="XFB1464"/>
      <c r="XFC1464"/>
    </row>
    <row r="1465" s="1" customFormat="1" spans="1:16383">
      <c r="A1465" s="2" t="s">
        <v>1474</v>
      </c>
      <c r="B1465" s="2">
        <v>1464</v>
      </c>
      <c r="C1465" s="2">
        <v>1</v>
      </c>
      <c r="D1465" s="1">
        <v>6.08406493333333</v>
      </c>
      <c r="E1465" s="1">
        <v>6.0709158</v>
      </c>
      <c r="F1465" s="2">
        <v>5.99148484</v>
      </c>
      <c r="G1465" s="1">
        <v>5.98148895</v>
      </c>
      <c r="H1465" s="1">
        <v>5.96482913333333</v>
      </c>
      <c r="XFB1465"/>
      <c r="XFC1465"/>
    </row>
    <row r="1466" s="1" customFormat="1" spans="1:16383">
      <c r="A1466" s="2" t="s">
        <v>1475</v>
      </c>
      <c r="B1466" s="2">
        <v>1465</v>
      </c>
      <c r="C1466" s="2">
        <v>0</v>
      </c>
      <c r="D1466" s="1">
        <v>2.18285343333333</v>
      </c>
      <c r="E1466" s="1">
        <v>2.152894125</v>
      </c>
      <c r="F1466" s="2">
        <v>2.14106854</v>
      </c>
      <c r="G1466" s="1">
        <v>1.82066409999999</v>
      </c>
      <c r="H1466" s="1">
        <v>1.77196905</v>
      </c>
      <c r="XFB1466"/>
      <c r="XFC1466"/>
    </row>
    <row r="1467" s="1" customFormat="1" spans="1:16383">
      <c r="A1467" s="2" t="s">
        <v>1476</v>
      </c>
      <c r="B1467" s="2">
        <v>1466</v>
      </c>
      <c r="C1467" s="2">
        <v>0</v>
      </c>
      <c r="D1467" s="1">
        <v>2</v>
      </c>
      <c r="E1467" s="1">
        <v>2</v>
      </c>
      <c r="F1467" s="2">
        <v>1.8</v>
      </c>
      <c r="G1467" s="1">
        <v>1.4</v>
      </c>
      <c r="H1467" s="1">
        <v>1.25</v>
      </c>
      <c r="XFB1467"/>
      <c r="XFC1467"/>
    </row>
    <row r="1468" s="1" customFormat="1" spans="1:16383">
      <c r="A1468" s="2" t="s">
        <v>1477</v>
      </c>
      <c r="B1468" s="2">
        <v>1467</v>
      </c>
      <c r="C1468" s="2">
        <v>0</v>
      </c>
      <c r="D1468" s="1">
        <v>1.2</v>
      </c>
      <c r="E1468" s="1">
        <v>1.2</v>
      </c>
      <c r="F1468" s="2">
        <v>1.11999999999999</v>
      </c>
      <c r="G1468" s="1">
        <v>0.92</v>
      </c>
      <c r="H1468" s="1">
        <v>0.85</v>
      </c>
      <c r="XFB1468"/>
      <c r="XFC1468"/>
    </row>
    <row r="1469" s="1" customFormat="1" spans="1:16383">
      <c r="A1469" s="2" t="s">
        <v>1478</v>
      </c>
      <c r="B1469" s="2">
        <v>1468</v>
      </c>
      <c r="C1469" s="2">
        <v>0</v>
      </c>
      <c r="D1469" s="1">
        <v>0.336904766666666</v>
      </c>
      <c r="E1469" s="1">
        <v>0.3383928625</v>
      </c>
      <c r="F1469" s="2">
        <v>0.34285715</v>
      </c>
      <c r="G1469" s="1">
        <v>0.27428572</v>
      </c>
      <c r="H1469" s="1">
        <v>0.2571428625</v>
      </c>
      <c r="XFB1469"/>
      <c r="XFC1469"/>
    </row>
    <row r="1470" s="1" customFormat="1" spans="1:16383">
      <c r="A1470" s="2" t="s">
        <v>1479</v>
      </c>
      <c r="B1470" s="2">
        <v>1469</v>
      </c>
      <c r="C1470" s="2">
        <v>0</v>
      </c>
      <c r="D1470" s="1">
        <v>0</v>
      </c>
      <c r="E1470" s="1">
        <v>0</v>
      </c>
      <c r="F1470" s="2">
        <v>0</v>
      </c>
      <c r="G1470" s="1">
        <v>0</v>
      </c>
      <c r="H1470" s="1">
        <v>0</v>
      </c>
      <c r="XFB1470"/>
      <c r="XFC1470"/>
    </row>
    <row r="1471" s="1" customFormat="1" spans="1:16383">
      <c r="A1471" s="2" t="s">
        <v>1480</v>
      </c>
      <c r="B1471" s="2">
        <v>1470</v>
      </c>
      <c r="C1471" s="2">
        <v>0</v>
      </c>
      <c r="D1471" s="1">
        <v>1.25</v>
      </c>
      <c r="E1471" s="1">
        <v>1.25</v>
      </c>
      <c r="F1471" s="2">
        <v>1.26666668</v>
      </c>
      <c r="G1471" s="1">
        <v>1.27083335</v>
      </c>
      <c r="H1471" s="1">
        <v>1.2777778</v>
      </c>
      <c r="XFB1471"/>
      <c r="XFC1471"/>
    </row>
    <row r="1472" s="1" customFormat="1" spans="1:16383">
      <c r="A1472" s="2" t="s">
        <v>1481</v>
      </c>
      <c r="B1472" s="2">
        <v>1471</v>
      </c>
      <c r="C1472" s="2">
        <v>0</v>
      </c>
      <c r="D1472" s="1">
        <v>0</v>
      </c>
      <c r="E1472" s="1">
        <v>0</v>
      </c>
      <c r="F1472" s="2">
        <v>0</v>
      </c>
      <c r="G1472" s="1">
        <v>0</v>
      </c>
      <c r="H1472" s="1">
        <v>0</v>
      </c>
      <c r="XFB1472"/>
      <c r="XFC1472"/>
    </row>
    <row r="1473" s="1" customFormat="1" spans="1:16383">
      <c r="A1473" s="2" t="s">
        <v>1482</v>
      </c>
      <c r="B1473" s="2">
        <v>1472</v>
      </c>
      <c r="C1473" s="2">
        <v>1</v>
      </c>
      <c r="D1473" s="1">
        <v>1.24444446666666</v>
      </c>
      <c r="E1473" s="1">
        <v>1.23333335</v>
      </c>
      <c r="F1473" s="2">
        <v>1.22666668</v>
      </c>
      <c r="G1473" s="1">
        <v>1.23333335</v>
      </c>
      <c r="H1473" s="1">
        <v>1.24444446666666</v>
      </c>
      <c r="XFB1473"/>
      <c r="XFC1473"/>
    </row>
    <row r="1474" s="1" customFormat="1" spans="1:16383">
      <c r="A1474" s="2" t="s">
        <v>1483</v>
      </c>
      <c r="B1474" s="2">
        <v>1473</v>
      </c>
      <c r="C1474" s="2">
        <v>1</v>
      </c>
      <c r="D1474" s="1">
        <v>16.035605</v>
      </c>
      <c r="E1474" s="1">
        <v>15.7185689999999</v>
      </c>
      <c r="F1474" s="2">
        <v>15.5586743999999</v>
      </c>
      <c r="G1474" s="1">
        <v>13.41888506</v>
      </c>
      <c r="H1474" s="1">
        <v>13.089718575</v>
      </c>
      <c r="XFB1474"/>
      <c r="XFC1474"/>
    </row>
    <row r="1475" s="1" customFormat="1" spans="1:16383">
      <c r="A1475" s="2" t="s">
        <v>1484</v>
      </c>
      <c r="B1475" s="2">
        <v>1474</v>
      </c>
      <c r="C1475" s="2">
        <v>0</v>
      </c>
      <c r="D1475" s="1">
        <v>4.75</v>
      </c>
      <c r="E1475" s="1">
        <v>4.75</v>
      </c>
      <c r="F1475" s="2">
        <v>4.75</v>
      </c>
      <c r="G1475" s="1">
        <v>3.8</v>
      </c>
      <c r="H1475" s="1">
        <v>3.5625</v>
      </c>
      <c r="XFB1475"/>
      <c r="XFC1475"/>
    </row>
    <row r="1476" s="1" customFormat="1" spans="1:16383">
      <c r="A1476" s="2" t="s">
        <v>1485</v>
      </c>
      <c r="B1476" s="2">
        <v>1475</v>
      </c>
      <c r="C1476" s="2">
        <v>0</v>
      </c>
      <c r="D1476" s="1">
        <v>1.3816834</v>
      </c>
      <c r="E1476" s="1">
        <v>1.371332</v>
      </c>
      <c r="F1476" s="2">
        <v>1.36512116</v>
      </c>
      <c r="G1476" s="1">
        <v>1.371332</v>
      </c>
      <c r="H1476" s="1">
        <v>1.3816834</v>
      </c>
      <c r="XFB1476"/>
      <c r="XFC1476"/>
    </row>
    <row r="1477" s="1" customFormat="1" spans="1:16383">
      <c r="A1477" s="2" t="s">
        <v>1486</v>
      </c>
      <c r="B1477" s="2">
        <v>1476</v>
      </c>
      <c r="C1477" s="2">
        <v>1</v>
      </c>
      <c r="D1477" s="1">
        <v>2.2526498</v>
      </c>
      <c r="E1477" s="1">
        <v>1.69138125</v>
      </c>
      <c r="F1477" s="2">
        <v>1.703057875</v>
      </c>
      <c r="G1477" s="1">
        <v>1.69944025</v>
      </c>
      <c r="H1477" s="1">
        <v>1.69944025</v>
      </c>
      <c r="XFB1477"/>
      <c r="XFC1477"/>
    </row>
    <row r="1478" s="1" customFormat="1" spans="1:16383">
      <c r="A1478" s="2" t="s">
        <v>1487</v>
      </c>
      <c r="B1478" s="2">
        <v>1477</v>
      </c>
      <c r="C1478" s="2">
        <v>0</v>
      </c>
      <c r="D1478" s="1">
        <v>1.6923077</v>
      </c>
      <c r="E1478" s="1">
        <v>1.6923077</v>
      </c>
      <c r="F1478" s="2">
        <v>1.71748254</v>
      </c>
      <c r="G1478" s="1">
        <v>1.72377625</v>
      </c>
      <c r="H1478" s="1">
        <v>1.73426576666666</v>
      </c>
      <c r="XFB1478"/>
      <c r="XFC1478"/>
    </row>
    <row r="1479" s="1" customFormat="1" spans="1:16383">
      <c r="A1479" s="2" t="s">
        <v>1488</v>
      </c>
      <c r="B1479" s="2">
        <v>1478</v>
      </c>
      <c r="C1479" s="2">
        <v>0</v>
      </c>
      <c r="D1479" s="1">
        <v>0</v>
      </c>
      <c r="E1479" s="1">
        <v>0</v>
      </c>
      <c r="F1479" s="2">
        <v>0</v>
      </c>
      <c r="G1479" s="1">
        <v>0</v>
      </c>
      <c r="H1479" s="1">
        <v>0</v>
      </c>
      <c r="XFB1479"/>
      <c r="XFC1479"/>
    </row>
    <row r="1480" s="1" customFormat="1" spans="1:16383">
      <c r="A1480" s="2" t="s">
        <v>1489</v>
      </c>
      <c r="B1480" s="2">
        <v>1479</v>
      </c>
      <c r="C1480" s="2">
        <v>0</v>
      </c>
      <c r="D1480" s="1">
        <v>0</v>
      </c>
      <c r="E1480" s="1">
        <v>0</v>
      </c>
      <c r="F1480" s="2">
        <v>0</v>
      </c>
      <c r="G1480" s="1">
        <v>0</v>
      </c>
      <c r="H1480" s="1">
        <v>0</v>
      </c>
      <c r="XFB1480"/>
      <c r="XFC1480"/>
    </row>
    <row r="1481" s="1" customFormat="1" spans="1:16383">
      <c r="A1481" s="2" t="s">
        <v>1490</v>
      </c>
      <c r="B1481" s="2">
        <v>1480</v>
      </c>
      <c r="C1481" s="2">
        <v>0</v>
      </c>
      <c r="D1481" s="1">
        <v>0</v>
      </c>
      <c r="E1481" s="1">
        <v>0</v>
      </c>
      <c r="F1481" s="2">
        <v>0</v>
      </c>
      <c r="G1481" s="1">
        <v>0</v>
      </c>
      <c r="H1481" s="1">
        <v>0</v>
      </c>
      <c r="XFB1481"/>
      <c r="XFC1481"/>
    </row>
    <row r="1482" s="1" customFormat="1" spans="1:16383">
      <c r="A1482" s="2" t="s">
        <v>1491</v>
      </c>
      <c r="B1482" s="2">
        <v>1481</v>
      </c>
      <c r="C1482" s="2">
        <v>0</v>
      </c>
      <c r="D1482" s="1">
        <v>16.7695076666666</v>
      </c>
      <c r="E1482" s="1">
        <v>16.9508815</v>
      </c>
      <c r="F1482" s="2">
        <v>16.9461758</v>
      </c>
      <c r="G1482" s="1">
        <v>16.9278801249999</v>
      </c>
      <c r="H1482" s="1">
        <v>16.8543915</v>
      </c>
      <c r="XFB1482"/>
      <c r="XFC1482"/>
    </row>
    <row r="1483" s="1" customFormat="1" spans="1:16383">
      <c r="A1483" s="2" t="s">
        <v>1492</v>
      </c>
      <c r="B1483" s="2">
        <v>1482</v>
      </c>
      <c r="C1483" s="2">
        <v>0</v>
      </c>
      <c r="D1483" s="1">
        <v>0</v>
      </c>
      <c r="E1483" s="1">
        <v>0</v>
      </c>
      <c r="F1483" s="2">
        <v>0</v>
      </c>
      <c r="G1483" s="1">
        <v>0</v>
      </c>
      <c r="H1483" s="1">
        <v>0</v>
      </c>
      <c r="XFB1483"/>
      <c r="XFC1483"/>
    </row>
    <row r="1484" s="1" customFormat="1" spans="1:16383">
      <c r="A1484" s="2" t="s">
        <v>1493</v>
      </c>
      <c r="B1484" s="2">
        <v>1483</v>
      </c>
      <c r="C1484" s="2">
        <v>1</v>
      </c>
      <c r="D1484" s="1">
        <v>0</v>
      </c>
      <c r="E1484" s="1">
        <v>0</v>
      </c>
      <c r="F1484" s="2">
        <v>0</v>
      </c>
      <c r="G1484" s="1">
        <v>0</v>
      </c>
      <c r="H1484" s="1">
        <v>0</v>
      </c>
      <c r="XFB1484"/>
      <c r="XFC1484"/>
    </row>
    <row r="1485" s="1" customFormat="1" spans="1:16383">
      <c r="A1485" s="2" t="s">
        <v>1494</v>
      </c>
      <c r="B1485" s="2">
        <v>1484</v>
      </c>
      <c r="C1485" s="2">
        <v>1</v>
      </c>
      <c r="D1485" s="1">
        <v>1.28783073333333</v>
      </c>
      <c r="E1485" s="1">
        <v>1.25783735</v>
      </c>
      <c r="F1485" s="2">
        <v>1.24817464</v>
      </c>
      <c r="G1485" s="1">
        <v>1.01817464</v>
      </c>
      <c r="H1485" s="1">
        <v>0.980753999999999</v>
      </c>
      <c r="XFB1485"/>
      <c r="XFC1485"/>
    </row>
    <row r="1486" s="1" customFormat="1" spans="1:16383">
      <c r="A1486" s="2" t="s">
        <v>1495</v>
      </c>
      <c r="B1486" s="2">
        <v>1485</v>
      </c>
      <c r="C1486" s="2">
        <v>0</v>
      </c>
      <c r="D1486" s="1">
        <v>0</v>
      </c>
      <c r="E1486" s="1">
        <v>0</v>
      </c>
      <c r="F1486" s="2">
        <v>0</v>
      </c>
      <c r="G1486" s="1">
        <v>0</v>
      </c>
      <c r="H1486" s="1">
        <v>0</v>
      </c>
      <c r="XFB1486"/>
      <c r="XFC1486"/>
    </row>
    <row r="1487" s="1" customFormat="1" spans="1:16383">
      <c r="A1487" s="2" t="s">
        <v>1496</v>
      </c>
      <c r="B1487" s="2">
        <v>1486</v>
      </c>
      <c r="C1487" s="2">
        <v>0</v>
      </c>
      <c r="D1487" s="1">
        <v>0</v>
      </c>
      <c r="E1487" s="1">
        <v>0</v>
      </c>
      <c r="F1487" s="2">
        <v>0</v>
      </c>
      <c r="G1487" s="1">
        <v>0</v>
      </c>
      <c r="H1487" s="1">
        <v>0</v>
      </c>
      <c r="XFB1487"/>
      <c r="XFC1487"/>
    </row>
    <row r="1488" s="1" customFormat="1" spans="1:16383">
      <c r="A1488" s="2" t="s">
        <v>1497</v>
      </c>
      <c r="B1488" s="2">
        <v>1487</v>
      </c>
      <c r="C1488" s="2">
        <v>0</v>
      </c>
      <c r="D1488" s="1">
        <v>0.33333334</v>
      </c>
      <c r="E1488" s="1">
        <v>0.33333334</v>
      </c>
      <c r="F1488" s="2">
        <v>0.33333334</v>
      </c>
      <c r="G1488" s="1">
        <v>0.266666672</v>
      </c>
      <c r="H1488" s="1">
        <v>0.250000004999999</v>
      </c>
      <c r="XFB1488"/>
      <c r="XFC1488"/>
    </row>
    <row r="1489" s="1" customFormat="1" spans="1:16383">
      <c r="A1489" s="2" t="s">
        <v>1498</v>
      </c>
      <c r="B1489" s="2">
        <v>1488</v>
      </c>
      <c r="C1489" s="2">
        <v>0</v>
      </c>
      <c r="D1489" s="1">
        <v>0</v>
      </c>
      <c r="E1489" s="1">
        <v>0</v>
      </c>
      <c r="F1489" s="2">
        <v>0</v>
      </c>
      <c r="G1489" s="1">
        <v>0</v>
      </c>
      <c r="H1489" s="1">
        <v>0</v>
      </c>
      <c r="XFB1489"/>
      <c r="XFC1489"/>
    </row>
    <row r="1490" s="1" customFormat="1" spans="1:16383">
      <c r="A1490" s="2" t="s">
        <v>1499</v>
      </c>
      <c r="B1490" s="2">
        <v>1489</v>
      </c>
      <c r="C1490" s="2">
        <v>0</v>
      </c>
      <c r="D1490" s="1">
        <v>0.666666666666666</v>
      </c>
      <c r="E1490" s="1">
        <v>0.5</v>
      </c>
      <c r="F1490" s="2">
        <v>0.4</v>
      </c>
      <c r="G1490" s="1">
        <v>0.48</v>
      </c>
      <c r="H1490" s="1">
        <v>0.6</v>
      </c>
      <c r="XFB1490"/>
      <c r="XFC1490"/>
    </row>
    <row r="1491" s="1" customFormat="1" spans="1:16383">
      <c r="A1491" s="2" t="s">
        <v>1500</v>
      </c>
      <c r="B1491" s="2">
        <v>1490</v>
      </c>
      <c r="C1491" s="2">
        <v>0</v>
      </c>
      <c r="D1491" s="1">
        <v>0</v>
      </c>
      <c r="E1491" s="1">
        <v>0</v>
      </c>
      <c r="F1491" s="2">
        <v>0</v>
      </c>
      <c r="G1491" s="1">
        <v>0</v>
      </c>
      <c r="H1491" s="1">
        <v>0</v>
      </c>
      <c r="XFB1491"/>
      <c r="XFC1491"/>
    </row>
    <row r="1492" s="1" customFormat="1" spans="1:16383">
      <c r="A1492" s="2" t="s">
        <v>1501</v>
      </c>
      <c r="B1492" s="2">
        <v>1491</v>
      </c>
      <c r="C1492" s="2">
        <v>0</v>
      </c>
      <c r="D1492" s="1">
        <v>1.89999999999999</v>
      </c>
      <c r="E1492" s="1">
        <v>1.9</v>
      </c>
      <c r="F1492" s="2">
        <v>1.94285713999999</v>
      </c>
      <c r="G1492" s="1">
        <v>1.58285714</v>
      </c>
      <c r="H1492" s="1">
        <v>1.503571425</v>
      </c>
      <c r="XFB1492"/>
      <c r="XFC1492"/>
    </row>
    <row r="1493" s="1" customFormat="1" spans="1:16383">
      <c r="A1493" s="2" t="s">
        <v>1502</v>
      </c>
      <c r="B1493" s="2">
        <v>1492</v>
      </c>
      <c r="C1493" s="2">
        <v>0</v>
      </c>
      <c r="D1493" s="1">
        <v>0</v>
      </c>
      <c r="E1493" s="1">
        <v>0</v>
      </c>
      <c r="F1493" s="2">
        <v>0</v>
      </c>
      <c r="G1493" s="1">
        <v>0</v>
      </c>
      <c r="H1493" s="1">
        <v>0</v>
      </c>
      <c r="XFB1493"/>
      <c r="XFC1493"/>
    </row>
    <row r="1494" s="1" customFormat="1" spans="1:16383">
      <c r="A1494" s="2" t="s">
        <v>1503</v>
      </c>
      <c r="B1494" s="2">
        <v>1493</v>
      </c>
      <c r="C1494" s="2">
        <v>0</v>
      </c>
      <c r="D1494" s="1">
        <v>11.6545453333333</v>
      </c>
      <c r="E1494" s="1">
        <v>11.565909</v>
      </c>
      <c r="F1494" s="2">
        <v>11.5127271999999</v>
      </c>
      <c r="G1494" s="1">
        <v>9.8527272</v>
      </c>
      <c r="H1494" s="1">
        <v>9.490909</v>
      </c>
      <c r="XFB1494"/>
      <c r="XFC1494"/>
    </row>
    <row r="1495" s="1" customFormat="1" spans="1:16383">
      <c r="A1495" s="2" t="s">
        <v>1504</v>
      </c>
      <c r="B1495" s="2">
        <v>1494</v>
      </c>
      <c r="C1495" s="2">
        <v>1</v>
      </c>
      <c r="D1495" s="1">
        <v>0</v>
      </c>
      <c r="E1495" s="1">
        <v>0</v>
      </c>
      <c r="F1495" s="2">
        <v>0</v>
      </c>
      <c r="G1495" s="1">
        <v>0</v>
      </c>
      <c r="H1495" s="1">
        <v>0</v>
      </c>
      <c r="XFB1495"/>
      <c r="XFC1495"/>
    </row>
    <row r="1496" s="1" customFormat="1" spans="1:16383">
      <c r="A1496" s="2" t="s">
        <v>1505</v>
      </c>
      <c r="B1496" s="2">
        <v>1495</v>
      </c>
      <c r="C1496" s="2">
        <v>1</v>
      </c>
      <c r="D1496" s="1">
        <v>0</v>
      </c>
      <c r="E1496" s="1">
        <v>0</v>
      </c>
      <c r="F1496" s="2">
        <v>0</v>
      </c>
      <c r="G1496" s="1">
        <v>0</v>
      </c>
      <c r="H1496" s="1">
        <v>0</v>
      </c>
      <c r="XFB1496"/>
      <c r="XFC1496"/>
    </row>
    <row r="1497" s="1" customFormat="1" spans="1:16383">
      <c r="A1497" s="2" t="s">
        <v>1506</v>
      </c>
      <c r="B1497" s="2">
        <v>1496</v>
      </c>
      <c r="C1497" s="2">
        <v>1</v>
      </c>
      <c r="D1497" s="1">
        <v>5.45940813333333</v>
      </c>
      <c r="E1497" s="1">
        <v>5.42745025</v>
      </c>
      <c r="F1497" s="2">
        <v>5.32827756</v>
      </c>
      <c r="G1497" s="1">
        <v>5.3427326</v>
      </c>
      <c r="H1497" s="1">
        <v>5.3670313</v>
      </c>
      <c r="XFB1497"/>
      <c r="XFC1497"/>
    </row>
    <row r="1498" s="1" customFormat="1" spans="1:16383">
      <c r="A1498" s="2" t="s">
        <v>1507</v>
      </c>
      <c r="B1498" s="2">
        <v>1497</v>
      </c>
      <c r="C1498" s="2">
        <v>0</v>
      </c>
      <c r="D1498" s="1">
        <v>0</v>
      </c>
      <c r="E1498" s="1">
        <v>0</v>
      </c>
      <c r="F1498" s="2">
        <v>0</v>
      </c>
      <c r="G1498" s="1">
        <v>0</v>
      </c>
      <c r="H1498" s="1">
        <v>0</v>
      </c>
      <c r="XFB1498"/>
      <c r="XFC1498"/>
    </row>
    <row r="1499" s="1" customFormat="1" spans="1:16383">
      <c r="A1499" s="2" t="s">
        <v>1508</v>
      </c>
      <c r="B1499" s="2">
        <v>1498</v>
      </c>
      <c r="C1499" s="2">
        <v>0</v>
      </c>
      <c r="D1499" s="1">
        <v>0.222222233333333</v>
      </c>
      <c r="E1499" s="1">
        <v>0.166666675</v>
      </c>
      <c r="F1499" s="2">
        <v>0.13333334</v>
      </c>
      <c r="G1499" s="1">
        <v>0.166666675</v>
      </c>
      <c r="H1499" s="1">
        <v>0.222222233333333</v>
      </c>
      <c r="XFB1499"/>
      <c r="XFC1499"/>
    </row>
    <row r="1500" s="1" customFormat="1" spans="1:16383">
      <c r="A1500" s="2" t="s">
        <v>1509</v>
      </c>
      <c r="B1500" s="2">
        <v>1499</v>
      </c>
      <c r="C1500" s="2">
        <v>0</v>
      </c>
      <c r="D1500" s="1">
        <v>0</v>
      </c>
      <c r="E1500" s="1">
        <v>0</v>
      </c>
      <c r="F1500" s="2">
        <v>0</v>
      </c>
      <c r="G1500" s="1">
        <v>0</v>
      </c>
      <c r="H1500" s="1">
        <v>0</v>
      </c>
      <c r="XFB1500"/>
      <c r="XFC1500"/>
    </row>
    <row r="1501" s="1" customFormat="1" spans="1:16383">
      <c r="A1501" s="2" t="s">
        <v>1510</v>
      </c>
      <c r="B1501" s="2">
        <v>1500</v>
      </c>
      <c r="C1501" s="2">
        <v>0</v>
      </c>
      <c r="D1501" s="1">
        <v>6.69548293333333</v>
      </c>
      <c r="E1501" s="1">
        <v>6.569756325</v>
      </c>
      <c r="F1501" s="2">
        <v>6.49367522</v>
      </c>
      <c r="G1501" s="1">
        <v>6.60126405</v>
      </c>
      <c r="H1501" s="1">
        <v>6.75577126666666</v>
      </c>
      <c r="XFB1501"/>
      <c r="XFC1501"/>
    </row>
    <row r="1502" s="1" customFormat="1" spans="1:16383">
      <c r="A1502" s="2" t="s">
        <v>1511</v>
      </c>
      <c r="B1502" s="2">
        <v>1501</v>
      </c>
      <c r="C1502" s="2">
        <v>0</v>
      </c>
      <c r="D1502" s="1">
        <v>0</v>
      </c>
      <c r="E1502" s="1">
        <v>0</v>
      </c>
      <c r="F1502" s="2">
        <v>0</v>
      </c>
      <c r="G1502" s="1">
        <v>0</v>
      </c>
      <c r="H1502" s="1">
        <v>0</v>
      </c>
      <c r="XFB1502"/>
      <c r="XFC1502"/>
    </row>
    <row r="1503" s="1" customFormat="1" spans="1:16383">
      <c r="A1503" s="2" t="s">
        <v>1512</v>
      </c>
      <c r="B1503" s="2">
        <v>1502</v>
      </c>
      <c r="C1503" s="2">
        <v>0</v>
      </c>
      <c r="D1503" s="1">
        <v>0</v>
      </c>
      <c r="E1503" s="1">
        <v>0</v>
      </c>
      <c r="F1503" s="2">
        <v>0</v>
      </c>
      <c r="G1503" s="1">
        <v>0</v>
      </c>
      <c r="H1503" s="1">
        <v>0</v>
      </c>
      <c r="XFB1503"/>
      <c r="XFC1503"/>
    </row>
    <row r="1504" s="1" customFormat="1" spans="1:16383">
      <c r="A1504" s="2" t="s">
        <v>1513</v>
      </c>
      <c r="B1504" s="2">
        <v>1503</v>
      </c>
      <c r="C1504" s="2">
        <v>0</v>
      </c>
      <c r="D1504" s="1">
        <v>0</v>
      </c>
      <c r="E1504" s="1">
        <v>0</v>
      </c>
      <c r="F1504" s="2">
        <v>0</v>
      </c>
      <c r="G1504" s="1">
        <v>0</v>
      </c>
      <c r="H1504" s="1">
        <v>0</v>
      </c>
      <c r="XFB1504"/>
      <c r="XFC1504"/>
    </row>
    <row r="1505" s="1" customFormat="1" spans="1:16383">
      <c r="A1505" s="2" t="s">
        <v>1514</v>
      </c>
      <c r="B1505" s="2">
        <v>1504</v>
      </c>
      <c r="C1505" s="2">
        <v>0</v>
      </c>
      <c r="D1505" s="1">
        <v>1.28888893333333</v>
      </c>
      <c r="E1505" s="1">
        <v>1.30000005</v>
      </c>
      <c r="F1505" s="2">
        <v>1.30666672</v>
      </c>
      <c r="G1505" s="1">
        <v>1.30000005</v>
      </c>
      <c r="H1505" s="1">
        <v>1.28888893333333</v>
      </c>
      <c r="XFB1505"/>
      <c r="XFC1505"/>
    </row>
    <row r="1506" s="1" customFormat="1" spans="1:16383">
      <c r="A1506" s="2" t="s">
        <v>1515</v>
      </c>
      <c r="B1506" s="2">
        <v>1505</v>
      </c>
      <c r="C1506" s="2">
        <v>0</v>
      </c>
      <c r="D1506" s="1">
        <v>0.380952399999999</v>
      </c>
      <c r="E1506" s="1">
        <v>0.2857143</v>
      </c>
      <c r="F1506" s="2">
        <v>0.22857144</v>
      </c>
      <c r="G1506" s="1">
        <v>0.190476199999999</v>
      </c>
      <c r="H1506" s="1">
        <v>0.22857144</v>
      </c>
      <c r="XFB1506"/>
      <c r="XFC1506"/>
    </row>
    <row r="1507" s="1" customFormat="1" spans="1:16383">
      <c r="A1507" s="2" t="s">
        <v>1516</v>
      </c>
      <c r="B1507" s="2">
        <v>1506</v>
      </c>
      <c r="C1507" s="2">
        <v>0</v>
      </c>
      <c r="D1507" s="1">
        <v>0</v>
      </c>
      <c r="E1507" s="1">
        <v>0</v>
      </c>
      <c r="F1507" s="2">
        <v>0</v>
      </c>
      <c r="G1507" s="1">
        <v>0</v>
      </c>
      <c r="H1507" s="1">
        <v>0</v>
      </c>
      <c r="XFB1507"/>
      <c r="XFC1507"/>
    </row>
    <row r="1508" s="1" customFormat="1" spans="1:16383">
      <c r="A1508" s="2" t="s">
        <v>1517</v>
      </c>
      <c r="B1508" s="2">
        <v>1507</v>
      </c>
      <c r="C1508" s="2">
        <v>1</v>
      </c>
      <c r="D1508" s="1">
        <v>2</v>
      </c>
      <c r="E1508" s="1">
        <v>2</v>
      </c>
      <c r="F1508" s="2">
        <v>2</v>
      </c>
      <c r="G1508" s="1">
        <v>2</v>
      </c>
      <c r="H1508" s="1">
        <v>2</v>
      </c>
      <c r="XFB1508"/>
      <c r="XFC1508"/>
    </row>
    <row r="1509" s="1" customFormat="1" spans="1:16383">
      <c r="A1509" s="2" t="s">
        <v>1518</v>
      </c>
      <c r="B1509" s="2">
        <v>1508</v>
      </c>
      <c r="C1509" s="2">
        <v>1</v>
      </c>
      <c r="D1509" s="1">
        <v>0.280448713333333</v>
      </c>
      <c r="E1509" s="1">
        <v>0.27123397</v>
      </c>
      <c r="F1509" s="2">
        <v>0.271062272</v>
      </c>
      <c r="G1509" s="1">
        <v>0.277930405</v>
      </c>
      <c r="H1509" s="1">
        <v>0.289377293333333</v>
      </c>
      <c r="XFB1509"/>
      <c r="XFC1509"/>
    </row>
    <row r="1510" s="1" customFormat="1" spans="1:16383">
      <c r="A1510" s="2" t="s">
        <v>1519</v>
      </c>
      <c r="B1510" s="2">
        <v>1509</v>
      </c>
      <c r="C1510" s="2">
        <v>1</v>
      </c>
      <c r="D1510" s="1">
        <v>0</v>
      </c>
      <c r="E1510" s="1">
        <v>0</v>
      </c>
      <c r="F1510" s="2">
        <v>0</v>
      </c>
      <c r="G1510" s="1">
        <v>0</v>
      </c>
      <c r="H1510" s="1">
        <v>0</v>
      </c>
      <c r="XFB1510"/>
      <c r="XFC1510"/>
    </row>
    <row r="1511" s="1" customFormat="1" spans="1:16383">
      <c r="A1511" s="2" t="s">
        <v>1520</v>
      </c>
      <c r="B1511" s="2">
        <v>1510</v>
      </c>
      <c r="C1511" s="2">
        <v>1</v>
      </c>
      <c r="D1511" s="1">
        <v>0</v>
      </c>
      <c r="E1511" s="1">
        <v>0</v>
      </c>
      <c r="F1511" s="2">
        <v>0</v>
      </c>
      <c r="G1511" s="1">
        <v>0</v>
      </c>
      <c r="H1511" s="1">
        <v>0</v>
      </c>
      <c r="XFB1511"/>
      <c r="XFC1511"/>
    </row>
    <row r="1512" s="1" customFormat="1" spans="1:16383">
      <c r="A1512" s="2" t="s">
        <v>1521</v>
      </c>
      <c r="B1512" s="2">
        <v>1511</v>
      </c>
      <c r="C1512" s="2">
        <v>0</v>
      </c>
      <c r="D1512" s="1">
        <v>2.29947093333333</v>
      </c>
      <c r="E1512" s="1">
        <v>2.29570394999999</v>
      </c>
      <c r="F1512" s="2">
        <v>2.29728988</v>
      </c>
      <c r="G1512" s="1">
        <v>2.30051159999999</v>
      </c>
      <c r="H1512" s="1">
        <v>2.30588113333333</v>
      </c>
      <c r="XFB1512"/>
      <c r="XFC1512"/>
    </row>
    <row r="1513" s="1" customFormat="1" spans="1:16383">
      <c r="A1513" s="2" t="s">
        <v>1522</v>
      </c>
      <c r="B1513" s="2">
        <v>1512</v>
      </c>
      <c r="C1513" s="2">
        <v>0</v>
      </c>
      <c r="D1513" s="1">
        <v>0</v>
      </c>
      <c r="E1513" s="1">
        <v>0</v>
      </c>
      <c r="F1513" s="2">
        <v>0</v>
      </c>
      <c r="G1513" s="1">
        <v>0</v>
      </c>
      <c r="H1513" s="1">
        <v>0</v>
      </c>
      <c r="XFB1513"/>
      <c r="XFC1513"/>
    </row>
    <row r="1514" s="1" customFormat="1" spans="1:16383">
      <c r="A1514" s="2" t="s">
        <v>1523</v>
      </c>
      <c r="B1514" s="2">
        <v>1513</v>
      </c>
      <c r="C1514" s="2">
        <v>1</v>
      </c>
      <c r="D1514" s="1">
        <v>1.44005603333333</v>
      </c>
      <c r="E1514" s="1">
        <v>1.43911065</v>
      </c>
      <c r="F1514" s="2">
        <v>1.45735994</v>
      </c>
      <c r="G1514" s="1">
        <v>1.17010504</v>
      </c>
      <c r="H1514" s="1">
        <v>1.103562675</v>
      </c>
      <c r="XFB1514"/>
      <c r="XFC1514"/>
    </row>
    <row r="1515" s="1" customFormat="1" spans="1:16383">
      <c r="A1515" s="2" t="s">
        <v>1524</v>
      </c>
      <c r="B1515" s="2">
        <v>1514</v>
      </c>
      <c r="C1515" s="2">
        <v>0</v>
      </c>
      <c r="D1515" s="1">
        <v>1.2</v>
      </c>
      <c r="E1515" s="1">
        <v>1.2</v>
      </c>
      <c r="F1515" s="2">
        <v>1.2</v>
      </c>
      <c r="G1515" s="1">
        <v>0.995</v>
      </c>
      <c r="H1515" s="1">
        <v>0.94375</v>
      </c>
      <c r="XFB1515"/>
      <c r="XFC1515"/>
    </row>
    <row r="1516" s="1" customFormat="1" spans="1:16383">
      <c r="A1516" s="2" t="s">
        <v>1525</v>
      </c>
      <c r="B1516" s="2">
        <v>1515</v>
      </c>
      <c r="C1516" s="2">
        <v>0</v>
      </c>
      <c r="D1516" s="1">
        <v>1.2</v>
      </c>
      <c r="E1516" s="1">
        <v>1.2</v>
      </c>
      <c r="F1516" s="2">
        <v>1.2</v>
      </c>
      <c r="G1516" s="1">
        <v>1.2</v>
      </c>
      <c r="H1516" s="1">
        <v>1.2</v>
      </c>
      <c r="XFB1516"/>
      <c r="XFC1516"/>
    </row>
    <row r="1517" s="1" customFormat="1" spans="1:16383">
      <c r="A1517" s="2" t="s">
        <v>1526</v>
      </c>
      <c r="B1517" s="2">
        <v>1516</v>
      </c>
      <c r="C1517" s="2">
        <v>0</v>
      </c>
      <c r="D1517" s="1">
        <v>0</v>
      </c>
      <c r="E1517" s="1">
        <v>0</v>
      </c>
      <c r="F1517" s="2">
        <v>0</v>
      </c>
      <c r="G1517" s="1">
        <v>0</v>
      </c>
      <c r="H1517" s="1">
        <v>0</v>
      </c>
      <c r="XFB1517"/>
      <c r="XFC1517"/>
    </row>
    <row r="1518" s="1" customFormat="1" spans="1:16383">
      <c r="A1518" s="2" t="s">
        <v>1527</v>
      </c>
      <c r="B1518" s="2">
        <v>1517</v>
      </c>
      <c r="C1518" s="2">
        <v>1</v>
      </c>
      <c r="D1518" s="1">
        <v>1.1825397</v>
      </c>
      <c r="E1518" s="1">
        <v>1.1964286</v>
      </c>
      <c r="F1518" s="2">
        <v>1.23047624</v>
      </c>
      <c r="G1518" s="1">
        <v>1.228571475</v>
      </c>
      <c r="H1518" s="1">
        <v>1.22539686666666</v>
      </c>
      <c r="XFB1518"/>
      <c r="XFC1518"/>
    </row>
    <row r="1519" s="1" customFormat="1" spans="1:16383">
      <c r="A1519" s="2" t="s">
        <v>1528</v>
      </c>
      <c r="B1519" s="2">
        <v>1518</v>
      </c>
      <c r="C1519" s="2">
        <v>0</v>
      </c>
      <c r="D1519" s="1">
        <v>0</v>
      </c>
      <c r="E1519" s="1">
        <v>0</v>
      </c>
      <c r="F1519" s="2">
        <v>0</v>
      </c>
      <c r="G1519" s="1">
        <v>0</v>
      </c>
      <c r="H1519" s="1">
        <v>0</v>
      </c>
      <c r="XFB1519"/>
      <c r="XFC1519"/>
    </row>
    <row r="1520" s="1" customFormat="1" spans="1:16383">
      <c r="A1520" s="2" t="s">
        <v>1529</v>
      </c>
      <c r="B1520" s="2">
        <v>1519</v>
      </c>
      <c r="C1520" s="2">
        <v>0</v>
      </c>
      <c r="D1520" s="1">
        <v>2</v>
      </c>
      <c r="E1520" s="1">
        <v>2</v>
      </c>
      <c r="F1520" s="2">
        <v>2</v>
      </c>
      <c r="G1520" s="1">
        <v>2</v>
      </c>
      <c r="H1520" s="1">
        <v>2</v>
      </c>
      <c r="XFB1520"/>
      <c r="XFC1520"/>
    </row>
    <row r="1521" s="1" customFormat="1" spans="1:16383">
      <c r="A1521" s="2" t="s">
        <v>1530</v>
      </c>
      <c r="B1521" s="2">
        <v>1520</v>
      </c>
      <c r="C1521" s="2">
        <v>0</v>
      </c>
      <c r="D1521" s="1">
        <v>0.333333333333333</v>
      </c>
      <c r="E1521" s="1">
        <v>0.25</v>
      </c>
      <c r="F1521" s="2">
        <v>0.2</v>
      </c>
      <c r="G1521" s="1">
        <v>0.166666666666666</v>
      </c>
      <c r="H1521" s="1">
        <v>0.2</v>
      </c>
      <c r="XFB1521"/>
      <c r="XFC1521"/>
    </row>
    <row r="1522" s="1" customFormat="1" spans="1:16383">
      <c r="A1522" s="2" t="s">
        <v>1531</v>
      </c>
      <c r="B1522" s="2">
        <v>1521</v>
      </c>
      <c r="C1522" s="2">
        <v>0</v>
      </c>
      <c r="D1522" s="1">
        <v>0</v>
      </c>
      <c r="E1522" s="1">
        <v>0</v>
      </c>
      <c r="F1522" s="2">
        <v>0</v>
      </c>
      <c r="G1522" s="1">
        <v>0</v>
      </c>
      <c r="H1522" s="1">
        <v>0</v>
      </c>
      <c r="XFB1522"/>
      <c r="XFC1522"/>
    </row>
    <row r="1523" s="1" customFormat="1" spans="1:16383">
      <c r="A1523" s="2" t="s">
        <v>1532</v>
      </c>
      <c r="B1523" s="2">
        <v>1522</v>
      </c>
      <c r="C1523" s="2">
        <v>0</v>
      </c>
      <c r="D1523" s="1">
        <v>0</v>
      </c>
      <c r="E1523" s="1">
        <v>0</v>
      </c>
      <c r="F1523" s="2">
        <v>0</v>
      </c>
      <c r="G1523" s="1">
        <v>0</v>
      </c>
      <c r="H1523" s="1">
        <v>0</v>
      </c>
      <c r="XFB1523"/>
      <c r="XFC1523"/>
    </row>
    <row r="1524" s="1" customFormat="1" spans="1:16383">
      <c r="A1524" s="2" t="s">
        <v>1533</v>
      </c>
      <c r="B1524" s="2">
        <v>1523</v>
      </c>
      <c r="C1524" s="2">
        <v>0</v>
      </c>
      <c r="D1524" s="1">
        <v>0</v>
      </c>
      <c r="E1524" s="1">
        <v>0</v>
      </c>
      <c r="F1524" s="2">
        <v>0</v>
      </c>
      <c r="G1524" s="1">
        <v>0</v>
      </c>
      <c r="H1524" s="1">
        <v>0</v>
      </c>
      <c r="XFB1524"/>
      <c r="XFC1524"/>
    </row>
    <row r="1525" s="1" customFormat="1" spans="1:16383">
      <c r="A1525" s="2" t="s">
        <v>1534</v>
      </c>
      <c r="B1525" s="2">
        <v>1524</v>
      </c>
      <c r="C1525" s="2">
        <v>0</v>
      </c>
      <c r="D1525" s="1">
        <v>0</v>
      </c>
      <c r="E1525" s="1">
        <v>0</v>
      </c>
      <c r="F1525" s="2">
        <v>0</v>
      </c>
      <c r="G1525" s="1">
        <v>0</v>
      </c>
      <c r="H1525" s="1">
        <v>0</v>
      </c>
      <c r="XFB1525"/>
      <c r="XFC1525"/>
    </row>
    <row r="1526" s="1" customFormat="1" spans="1:16383">
      <c r="A1526" s="2" t="s">
        <v>1535</v>
      </c>
      <c r="B1526" s="2">
        <v>1525</v>
      </c>
      <c r="C1526" s="2">
        <v>0</v>
      </c>
      <c r="D1526" s="1">
        <v>0</v>
      </c>
      <c r="E1526" s="1">
        <v>0</v>
      </c>
      <c r="F1526" s="2">
        <v>0</v>
      </c>
      <c r="G1526" s="1">
        <v>0</v>
      </c>
      <c r="H1526" s="1">
        <v>0</v>
      </c>
      <c r="XFB1526"/>
      <c r="XFC1526"/>
    </row>
    <row r="1527" s="1" customFormat="1" spans="1:16383">
      <c r="A1527" s="2" t="s">
        <v>1536</v>
      </c>
      <c r="B1527" s="2">
        <v>1526</v>
      </c>
      <c r="C1527" s="2">
        <v>0</v>
      </c>
      <c r="D1527" s="1">
        <v>3.4495716</v>
      </c>
      <c r="E1527" s="1">
        <v>3.46322095</v>
      </c>
      <c r="F1527" s="2">
        <v>3.45653056</v>
      </c>
      <c r="G1527" s="1">
        <v>2.87885976</v>
      </c>
      <c r="H1527" s="1">
        <v>2.72664159999999</v>
      </c>
      <c r="XFB1527"/>
      <c r="XFC1527"/>
    </row>
    <row r="1528" s="1" customFormat="1" spans="1:16383">
      <c r="A1528" s="2" t="s">
        <v>1537</v>
      </c>
      <c r="B1528" s="2">
        <v>1527</v>
      </c>
      <c r="C1528" s="2">
        <v>0</v>
      </c>
      <c r="D1528" s="1">
        <v>0.85</v>
      </c>
      <c r="E1528" s="1">
        <v>0.85</v>
      </c>
      <c r="F1528" s="2">
        <v>0.85</v>
      </c>
      <c r="G1528" s="1">
        <v>0.85</v>
      </c>
      <c r="H1528" s="1">
        <v>0.85</v>
      </c>
      <c r="XFB1528"/>
      <c r="XFC1528"/>
    </row>
    <row r="1529" s="1" customFormat="1" spans="1:16383">
      <c r="A1529" s="2" t="s">
        <v>1538</v>
      </c>
      <c r="B1529" s="2">
        <v>1528</v>
      </c>
      <c r="C1529" s="2">
        <v>0</v>
      </c>
      <c r="D1529" s="1">
        <v>0</v>
      </c>
      <c r="E1529" s="1">
        <v>0</v>
      </c>
      <c r="F1529" s="2">
        <v>0</v>
      </c>
      <c r="G1529" s="1">
        <v>0</v>
      </c>
      <c r="H1529" s="1">
        <v>0</v>
      </c>
      <c r="XFB1529"/>
      <c r="XFC1529"/>
    </row>
    <row r="1530" s="1" customFormat="1" spans="1:16383">
      <c r="A1530" s="2" t="s">
        <v>1539</v>
      </c>
      <c r="B1530" s="2">
        <v>1529</v>
      </c>
      <c r="C1530" s="2">
        <v>0</v>
      </c>
      <c r="D1530" s="1">
        <v>0</v>
      </c>
      <c r="E1530" s="1">
        <v>0</v>
      </c>
      <c r="F1530" s="2">
        <v>0</v>
      </c>
      <c r="G1530" s="1">
        <v>0</v>
      </c>
      <c r="H1530" s="1">
        <v>0</v>
      </c>
      <c r="XFB1530"/>
      <c r="XFC1530"/>
    </row>
    <row r="1531" s="1" customFormat="1" spans="1:16383">
      <c r="A1531" s="2" t="s">
        <v>1540</v>
      </c>
      <c r="B1531" s="2">
        <v>1530</v>
      </c>
      <c r="C1531" s="2">
        <v>1</v>
      </c>
      <c r="D1531" s="1">
        <v>1</v>
      </c>
      <c r="E1531" s="1">
        <v>1</v>
      </c>
      <c r="F1531" s="2">
        <v>1.06666668</v>
      </c>
      <c r="G1531" s="1">
        <v>0.86666668</v>
      </c>
      <c r="H1531" s="1">
        <v>0.83333335</v>
      </c>
      <c r="XFB1531"/>
      <c r="XFC1531"/>
    </row>
    <row r="1532" s="1" customFormat="1" spans="1:16383">
      <c r="A1532" s="2" t="s">
        <v>1541</v>
      </c>
      <c r="B1532" s="2">
        <v>1531</v>
      </c>
      <c r="C1532" s="2">
        <v>0</v>
      </c>
      <c r="D1532" s="1">
        <v>2.26223146666666</v>
      </c>
      <c r="E1532" s="1">
        <v>2.26445485</v>
      </c>
      <c r="F1532" s="2">
        <v>2.26709608</v>
      </c>
      <c r="G1532" s="1">
        <v>2.26608885</v>
      </c>
      <c r="H1532" s="1">
        <v>2.26441013333333</v>
      </c>
      <c r="XFB1532"/>
      <c r="XFC1532"/>
    </row>
    <row r="1533" s="1" customFormat="1" spans="1:16383">
      <c r="A1533" s="2" t="s">
        <v>1542</v>
      </c>
      <c r="B1533" s="2">
        <v>1532</v>
      </c>
      <c r="C1533" s="2">
        <v>1</v>
      </c>
      <c r="D1533" s="1">
        <v>0</v>
      </c>
      <c r="E1533" s="1">
        <v>0</v>
      </c>
      <c r="F1533" s="2">
        <v>0</v>
      </c>
      <c r="G1533" s="1">
        <v>0</v>
      </c>
      <c r="H1533" s="1">
        <v>0</v>
      </c>
      <c r="XFB1533"/>
      <c r="XFC1533"/>
    </row>
    <row r="1534" s="1" customFormat="1" spans="1:16383">
      <c r="A1534" s="2" t="s">
        <v>1543</v>
      </c>
      <c r="B1534" s="2">
        <v>1533</v>
      </c>
      <c r="C1534" s="2">
        <v>1</v>
      </c>
      <c r="D1534" s="1">
        <v>21.8292206666666</v>
      </c>
      <c r="E1534" s="1">
        <v>21.984878</v>
      </c>
      <c r="F1534" s="2">
        <v>22.0538749999999</v>
      </c>
      <c r="G1534" s="1">
        <v>22.093919</v>
      </c>
      <c r="H1534" s="1">
        <v>22.0882906666666</v>
      </c>
      <c r="XFB1534"/>
      <c r="XFC1534"/>
    </row>
    <row r="1535" s="1" customFormat="1" spans="1:16383">
      <c r="A1535" s="2" t="s">
        <v>1544</v>
      </c>
      <c r="B1535" s="2">
        <v>1534</v>
      </c>
      <c r="C1535" s="2">
        <v>1</v>
      </c>
      <c r="D1535" s="1">
        <v>4.77460876666666</v>
      </c>
      <c r="E1535" s="1">
        <v>4.834221825</v>
      </c>
      <c r="F1535" s="2">
        <v>4.77708006</v>
      </c>
      <c r="G1535" s="1">
        <v>4.7346211</v>
      </c>
      <c r="H1535" s="1">
        <v>4.66097633333333</v>
      </c>
      <c r="XFB1535"/>
      <c r="XFC1535"/>
    </row>
    <row r="1536" s="1" customFormat="1" spans="1:16383">
      <c r="A1536" s="2" t="s">
        <v>1545</v>
      </c>
      <c r="B1536" s="2">
        <v>1535</v>
      </c>
      <c r="C1536" s="2">
        <v>0</v>
      </c>
      <c r="D1536" s="1">
        <v>0</v>
      </c>
      <c r="E1536" s="1">
        <v>0</v>
      </c>
      <c r="F1536" s="2">
        <v>0</v>
      </c>
      <c r="G1536" s="1">
        <v>0</v>
      </c>
      <c r="H1536" s="1">
        <v>0</v>
      </c>
      <c r="XFB1536"/>
      <c r="XFC1536"/>
    </row>
    <row r="1537" s="1" customFormat="1" spans="1:16383">
      <c r="A1537" s="2" t="s">
        <v>1546</v>
      </c>
      <c r="B1537" s="2">
        <v>1536</v>
      </c>
      <c r="C1537" s="2">
        <v>0</v>
      </c>
      <c r="D1537" s="1">
        <v>0</v>
      </c>
      <c r="E1537" s="1">
        <v>0</v>
      </c>
      <c r="F1537" s="2">
        <v>0</v>
      </c>
      <c r="G1537" s="1">
        <v>0</v>
      </c>
      <c r="H1537" s="1">
        <v>0</v>
      </c>
      <c r="XFB1537"/>
      <c r="XFC1537"/>
    </row>
    <row r="1538" s="1" customFormat="1" spans="1:16383">
      <c r="A1538" s="2" t="s">
        <v>1547</v>
      </c>
      <c r="B1538" s="2">
        <v>1537</v>
      </c>
      <c r="C1538" s="2">
        <v>1</v>
      </c>
      <c r="D1538" s="1">
        <v>10.0384103333333</v>
      </c>
      <c r="E1538" s="1">
        <v>10.07702025</v>
      </c>
      <c r="F1538" s="2">
        <v>10.1135228</v>
      </c>
      <c r="G1538" s="1">
        <v>10.0957615</v>
      </c>
      <c r="H1538" s="1">
        <v>10.0633986666666</v>
      </c>
      <c r="XFB1538"/>
      <c r="XFC1538"/>
    </row>
    <row r="1539" s="1" customFormat="1" spans="1:16383">
      <c r="A1539" s="2" t="s">
        <v>1548</v>
      </c>
      <c r="B1539" s="2">
        <v>1538</v>
      </c>
      <c r="C1539" s="2">
        <v>0</v>
      </c>
      <c r="D1539" s="1">
        <v>0</v>
      </c>
      <c r="E1539" s="1">
        <v>0</v>
      </c>
      <c r="F1539" s="2">
        <v>0</v>
      </c>
      <c r="G1539" s="1">
        <v>0</v>
      </c>
      <c r="H1539" s="1">
        <v>0</v>
      </c>
      <c r="XFB1539"/>
      <c r="XFC1539"/>
    </row>
    <row r="1540" s="1" customFormat="1" spans="1:16383">
      <c r="A1540" s="2" t="s">
        <v>1549</v>
      </c>
      <c r="B1540" s="2">
        <v>1539</v>
      </c>
      <c r="C1540" s="2">
        <v>0</v>
      </c>
      <c r="D1540" s="1">
        <v>0</v>
      </c>
      <c r="E1540" s="1">
        <v>0</v>
      </c>
      <c r="F1540" s="2">
        <v>0</v>
      </c>
      <c r="G1540" s="1">
        <v>0</v>
      </c>
      <c r="H1540" s="1">
        <v>0</v>
      </c>
      <c r="XFB1540"/>
      <c r="XFC1540"/>
    </row>
    <row r="1541" s="1" customFormat="1" spans="1:16383">
      <c r="A1541" s="2" t="s">
        <v>1550</v>
      </c>
      <c r="B1541" s="2">
        <v>1540</v>
      </c>
      <c r="C1541" s="2">
        <v>1</v>
      </c>
      <c r="D1541" s="1">
        <v>0</v>
      </c>
      <c r="E1541" s="1">
        <v>0</v>
      </c>
      <c r="F1541" s="2">
        <v>0</v>
      </c>
      <c r="G1541" s="1">
        <v>0</v>
      </c>
      <c r="H1541" s="1">
        <v>0</v>
      </c>
      <c r="XFB1541"/>
      <c r="XFC1541"/>
    </row>
    <row r="1542" s="1" customFormat="1" spans="1:16383">
      <c r="A1542" s="2" t="s">
        <v>1551</v>
      </c>
      <c r="B1542" s="2">
        <v>1541</v>
      </c>
      <c r="C1542" s="2">
        <v>0</v>
      </c>
      <c r="D1542" s="1">
        <v>0.8888889</v>
      </c>
      <c r="E1542" s="1">
        <v>0.916666675</v>
      </c>
      <c r="F1542" s="2">
        <v>0.93333334</v>
      </c>
      <c r="G1542" s="1">
        <v>0.916666675</v>
      </c>
      <c r="H1542" s="1">
        <v>0.8888889</v>
      </c>
      <c r="XFB1542"/>
      <c r="XFC1542"/>
    </row>
    <row r="1543" s="1" customFormat="1" spans="1:16383">
      <c r="A1543" s="2" t="s">
        <v>1552</v>
      </c>
      <c r="B1543" s="2">
        <v>1542</v>
      </c>
      <c r="C1543" s="2">
        <v>0</v>
      </c>
      <c r="D1543" s="1">
        <v>0</v>
      </c>
      <c r="E1543" s="1">
        <v>0</v>
      </c>
      <c r="F1543" s="2">
        <v>0</v>
      </c>
      <c r="G1543" s="1">
        <v>0</v>
      </c>
      <c r="H1543" s="1">
        <v>0</v>
      </c>
      <c r="XFB1543"/>
      <c r="XFC1543"/>
    </row>
    <row r="1544" s="1" customFormat="1" spans="1:16383">
      <c r="A1544" s="2" t="s">
        <v>1553</v>
      </c>
      <c r="B1544" s="2">
        <v>1543</v>
      </c>
      <c r="C1544" s="2">
        <v>1</v>
      </c>
      <c r="D1544" s="1">
        <v>0.33333334</v>
      </c>
      <c r="E1544" s="1">
        <v>0.33333334</v>
      </c>
      <c r="F1544" s="2">
        <v>0.33333334</v>
      </c>
      <c r="G1544" s="1">
        <v>0.33333334</v>
      </c>
      <c r="H1544" s="1">
        <v>0.33333334</v>
      </c>
      <c r="XFB1544"/>
      <c r="XFC1544"/>
    </row>
    <row r="1545" s="1" customFormat="1" spans="1:16383">
      <c r="A1545" s="2" t="s">
        <v>1554</v>
      </c>
      <c r="B1545" s="2">
        <v>1544</v>
      </c>
      <c r="C1545" s="2">
        <v>0</v>
      </c>
      <c r="D1545" s="1">
        <v>1.79309053333333</v>
      </c>
      <c r="E1545" s="1">
        <v>1.77739565</v>
      </c>
      <c r="F1545" s="2">
        <v>1.77615174</v>
      </c>
      <c r="G1545" s="1">
        <v>1.787611925</v>
      </c>
      <c r="H1545" s="1">
        <v>1.80671223333333</v>
      </c>
      <c r="XFB1545"/>
      <c r="XFC1545"/>
    </row>
    <row r="1546" s="1" customFormat="1" spans="1:16383">
      <c r="A1546" s="2" t="s">
        <v>1555</v>
      </c>
      <c r="B1546" s="2">
        <v>1545</v>
      </c>
      <c r="C1546" s="2">
        <v>1</v>
      </c>
      <c r="D1546" s="1">
        <v>0.714285733333333</v>
      </c>
      <c r="E1546" s="1">
        <v>0.6607143</v>
      </c>
      <c r="F1546" s="2">
        <v>0.66190478</v>
      </c>
      <c r="G1546" s="1">
        <v>0.56190478</v>
      </c>
      <c r="H1546" s="1">
        <v>0.577380975</v>
      </c>
      <c r="XFB1546"/>
      <c r="XFC1546"/>
    </row>
    <row r="1547" s="1" customFormat="1" spans="1:16383">
      <c r="A1547" s="2" t="s">
        <v>1556</v>
      </c>
      <c r="B1547" s="2">
        <v>1546</v>
      </c>
      <c r="C1547" s="2">
        <v>0</v>
      </c>
      <c r="D1547" s="1">
        <v>0</v>
      </c>
      <c r="E1547" s="1">
        <v>0</v>
      </c>
      <c r="F1547" s="2">
        <v>0</v>
      </c>
      <c r="G1547" s="1">
        <v>0</v>
      </c>
      <c r="H1547" s="1">
        <v>0</v>
      </c>
      <c r="XFB1547"/>
      <c r="XFC1547"/>
    </row>
    <row r="1548" s="1" customFormat="1" spans="1:16383">
      <c r="A1548" s="2" t="s">
        <v>1557</v>
      </c>
      <c r="B1548" s="2">
        <v>1547</v>
      </c>
      <c r="C1548" s="2">
        <v>0</v>
      </c>
      <c r="D1548" s="1">
        <v>0</v>
      </c>
      <c r="E1548" s="1">
        <v>0</v>
      </c>
      <c r="F1548" s="2">
        <v>0</v>
      </c>
      <c r="G1548" s="1">
        <v>0</v>
      </c>
      <c r="H1548" s="1">
        <v>0</v>
      </c>
      <c r="XFB1548"/>
      <c r="XFC1548"/>
    </row>
    <row r="1549" s="1" customFormat="1" spans="1:16383">
      <c r="A1549" s="2" t="s">
        <v>1558</v>
      </c>
      <c r="B1549" s="2">
        <v>1548</v>
      </c>
      <c r="C1549" s="2">
        <v>0</v>
      </c>
      <c r="D1549" s="1">
        <v>0</v>
      </c>
      <c r="E1549" s="1">
        <v>0</v>
      </c>
      <c r="F1549" s="2">
        <v>0</v>
      </c>
      <c r="G1549" s="1">
        <v>0</v>
      </c>
      <c r="H1549" s="1">
        <v>0</v>
      </c>
      <c r="XFB1549"/>
      <c r="XFC1549"/>
    </row>
    <row r="1550" s="1" customFormat="1" spans="1:16383">
      <c r="A1550" s="2" t="s">
        <v>1559</v>
      </c>
      <c r="B1550" s="2">
        <v>1549</v>
      </c>
      <c r="C1550" s="2">
        <v>0</v>
      </c>
      <c r="D1550" s="1">
        <v>0</v>
      </c>
      <c r="E1550" s="1">
        <v>0</v>
      </c>
      <c r="F1550" s="2">
        <v>0</v>
      </c>
      <c r="G1550" s="1">
        <v>0</v>
      </c>
      <c r="H1550" s="1">
        <v>0</v>
      </c>
      <c r="XFB1550"/>
      <c r="XFC1550"/>
    </row>
    <row r="1551" s="1" customFormat="1" spans="1:16383">
      <c r="A1551" s="2" t="s">
        <v>1560</v>
      </c>
      <c r="B1551" s="2">
        <v>1550</v>
      </c>
      <c r="C1551" s="2">
        <v>1</v>
      </c>
      <c r="D1551" s="1">
        <v>10.3525136666666</v>
      </c>
      <c r="E1551" s="1">
        <v>10.4617407499999</v>
      </c>
      <c r="F1551" s="2">
        <v>10.4185604</v>
      </c>
      <c r="G1551" s="1">
        <v>10.358566625</v>
      </c>
      <c r="H1551" s="1">
        <v>10.2292338333333</v>
      </c>
      <c r="XFB1551"/>
      <c r="XFC1551"/>
    </row>
    <row r="1552" s="1" customFormat="1" spans="1:16383">
      <c r="A1552" s="2" t="s">
        <v>1561</v>
      </c>
      <c r="B1552" s="2">
        <v>1551</v>
      </c>
      <c r="C1552" s="2">
        <v>0</v>
      </c>
      <c r="D1552" s="1">
        <v>0</v>
      </c>
      <c r="E1552" s="1">
        <v>0</v>
      </c>
      <c r="F1552" s="2">
        <v>0</v>
      </c>
      <c r="G1552" s="1">
        <v>0</v>
      </c>
      <c r="H1552" s="1">
        <v>0</v>
      </c>
      <c r="XFB1552"/>
      <c r="XFC1552"/>
    </row>
    <row r="1553" s="1" customFormat="1" spans="1:16383">
      <c r="A1553" s="2" t="s">
        <v>1562</v>
      </c>
      <c r="B1553" s="2">
        <v>1552</v>
      </c>
      <c r="C1553" s="2">
        <v>0</v>
      </c>
      <c r="D1553" s="1">
        <v>0</v>
      </c>
      <c r="E1553" s="1">
        <v>0</v>
      </c>
      <c r="F1553" s="2">
        <v>0</v>
      </c>
      <c r="G1553" s="1">
        <v>0</v>
      </c>
      <c r="H1553" s="1">
        <v>0</v>
      </c>
      <c r="XFB1553"/>
      <c r="XFC1553"/>
    </row>
    <row r="1554" s="1" customFormat="1" spans="1:16383">
      <c r="A1554" s="2" t="s">
        <v>1563</v>
      </c>
      <c r="B1554" s="2">
        <v>1553</v>
      </c>
      <c r="C1554" s="2">
        <v>0</v>
      </c>
      <c r="D1554" s="1">
        <v>0</v>
      </c>
      <c r="E1554" s="1">
        <v>0</v>
      </c>
      <c r="F1554" s="2">
        <v>0</v>
      </c>
      <c r="G1554" s="1">
        <v>0</v>
      </c>
      <c r="H1554" s="1">
        <v>0</v>
      </c>
      <c r="XFB1554"/>
      <c r="XFC1554"/>
    </row>
    <row r="1555" s="1" customFormat="1" spans="1:16383">
      <c r="A1555" s="2" t="s">
        <v>1564</v>
      </c>
      <c r="B1555" s="2">
        <v>1554</v>
      </c>
      <c r="C1555" s="2">
        <v>0</v>
      </c>
      <c r="D1555" s="1">
        <v>4.79738553333333</v>
      </c>
      <c r="E1555" s="1">
        <v>4.76470577499999</v>
      </c>
      <c r="F1555" s="2">
        <v>4.6666665</v>
      </c>
      <c r="G1555" s="1">
        <v>4.6666665</v>
      </c>
      <c r="H1555" s="1">
        <v>4.6666665</v>
      </c>
      <c r="XFB1555"/>
      <c r="XFC1555"/>
    </row>
    <row r="1556" s="1" customFormat="1" spans="1:16383">
      <c r="A1556" s="2" t="s">
        <v>1565</v>
      </c>
      <c r="B1556" s="2">
        <v>1555</v>
      </c>
      <c r="C1556" s="2">
        <v>0</v>
      </c>
      <c r="D1556" s="1">
        <v>0</v>
      </c>
      <c r="E1556" s="1">
        <v>0</v>
      </c>
      <c r="F1556" s="2">
        <v>0</v>
      </c>
      <c r="G1556" s="1">
        <v>0</v>
      </c>
      <c r="H1556" s="1">
        <v>0</v>
      </c>
      <c r="XFB1556"/>
      <c r="XFC1556"/>
    </row>
    <row r="1557" s="1" customFormat="1" spans="1:16383">
      <c r="A1557" s="2" t="s">
        <v>1566</v>
      </c>
      <c r="B1557" s="2">
        <v>1556</v>
      </c>
      <c r="C1557" s="2">
        <v>0</v>
      </c>
      <c r="D1557" s="1">
        <v>0</v>
      </c>
      <c r="E1557" s="1">
        <v>0</v>
      </c>
      <c r="F1557" s="2">
        <v>0</v>
      </c>
      <c r="G1557" s="1">
        <v>0</v>
      </c>
      <c r="H1557" s="1">
        <v>0</v>
      </c>
      <c r="XFB1557"/>
      <c r="XFC1557"/>
    </row>
    <row r="1558" s="1" customFormat="1" spans="1:16383">
      <c r="A1558" s="2" t="s">
        <v>1567</v>
      </c>
      <c r="B1558" s="2">
        <v>1557</v>
      </c>
      <c r="C1558" s="2">
        <v>1</v>
      </c>
      <c r="D1558" s="1">
        <v>4.16468223333333</v>
      </c>
      <c r="E1558" s="1">
        <v>4.168154425</v>
      </c>
      <c r="F1558" s="2">
        <v>4.18809492</v>
      </c>
      <c r="G1558" s="1">
        <v>3.422222</v>
      </c>
      <c r="H1558" s="1">
        <v>3.23313475</v>
      </c>
      <c r="XFB1558"/>
      <c r="XFC1558"/>
    </row>
    <row r="1559" s="1" customFormat="1" spans="1:16383">
      <c r="A1559" s="2" t="s">
        <v>1568</v>
      </c>
      <c r="B1559" s="2">
        <v>1558</v>
      </c>
      <c r="C1559" s="2">
        <v>0</v>
      </c>
      <c r="D1559" s="1">
        <v>5.96742266666666</v>
      </c>
      <c r="E1559" s="1">
        <v>5.96068615</v>
      </c>
      <c r="F1559" s="2">
        <v>5.90205532</v>
      </c>
      <c r="G1559" s="1">
        <v>4.98291037999999</v>
      </c>
      <c r="H1559" s="1">
        <v>4.740867475</v>
      </c>
      <c r="XFB1559"/>
      <c r="XFC1559"/>
    </row>
    <row r="1560" s="1" customFormat="1" spans="1:16383">
      <c r="A1560" s="2" t="s">
        <v>1569</v>
      </c>
      <c r="B1560" s="2">
        <v>1559</v>
      </c>
      <c r="C1560" s="2">
        <v>0</v>
      </c>
      <c r="D1560" s="1">
        <v>0</v>
      </c>
      <c r="E1560" s="1">
        <v>0</v>
      </c>
      <c r="F1560" s="2">
        <v>0</v>
      </c>
      <c r="G1560" s="1">
        <v>0</v>
      </c>
      <c r="H1560" s="1">
        <v>0</v>
      </c>
      <c r="XFB1560"/>
      <c r="XFC1560"/>
    </row>
    <row r="1561" s="1" customFormat="1" spans="1:16383">
      <c r="A1561" s="2" t="s">
        <v>1570</v>
      </c>
      <c r="B1561" s="2">
        <v>1560</v>
      </c>
      <c r="C1561" s="2">
        <v>0</v>
      </c>
      <c r="D1561" s="1">
        <v>2.75555559999999</v>
      </c>
      <c r="E1561" s="1">
        <v>2.7555556</v>
      </c>
      <c r="F1561" s="2">
        <v>2.20444448</v>
      </c>
      <c r="G1561" s="1">
        <v>2.0666667</v>
      </c>
      <c r="H1561" s="1">
        <v>1.83703706666666</v>
      </c>
      <c r="XFB1561"/>
      <c r="XFC1561"/>
    </row>
    <row r="1562" s="1" customFormat="1" spans="1:16383">
      <c r="A1562" s="2" t="s">
        <v>1571</v>
      </c>
      <c r="B1562" s="2">
        <v>1561</v>
      </c>
      <c r="C1562" s="2">
        <v>0</v>
      </c>
      <c r="D1562" s="1">
        <v>0</v>
      </c>
      <c r="E1562" s="1">
        <v>0</v>
      </c>
      <c r="F1562" s="2">
        <v>0</v>
      </c>
      <c r="G1562" s="1">
        <v>0</v>
      </c>
      <c r="H1562" s="1">
        <v>0</v>
      </c>
      <c r="XFB1562"/>
      <c r="XFC1562"/>
    </row>
    <row r="1563" s="1" customFormat="1" spans="1:16383">
      <c r="A1563" s="2" t="s">
        <v>1572</v>
      </c>
      <c r="B1563" s="2">
        <v>1562</v>
      </c>
      <c r="C1563" s="2">
        <v>0</v>
      </c>
      <c r="D1563" s="1">
        <v>0</v>
      </c>
      <c r="E1563" s="1">
        <v>0</v>
      </c>
      <c r="F1563" s="2">
        <v>0</v>
      </c>
      <c r="G1563" s="1">
        <v>0</v>
      </c>
      <c r="H1563" s="1">
        <v>0</v>
      </c>
      <c r="XFB1563"/>
      <c r="XFC1563"/>
    </row>
    <row r="1564" s="1" customFormat="1" spans="1:16383">
      <c r="A1564" s="2" t="s">
        <v>1573</v>
      </c>
      <c r="B1564" s="2">
        <v>1563</v>
      </c>
      <c r="C1564" s="2">
        <v>0</v>
      </c>
      <c r="D1564" s="1">
        <v>0</v>
      </c>
      <c r="E1564" s="1">
        <v>0</v>
      </c>
      <c r="F1564" s="2">
        <v>0</v>
      </c>
      <c r="G1564" s="1">
        <v>0</v>
      </c>
      <c r="H1564" s="1">
        <v>0</v>
      </c>
      <c r="XFB1564"/>
      <c r="XFC1564"/>
    </row>
    <row r="1565" s="1" customFormat="1" spans="1:16383">
      <c r="A1565" s="2" t="s">
        <v>1574</v>
      </c>
      <c r="B1565" s="2">
        <v>1564</v>
      </c>
      <c r="C1565" s="2">
        <v>0</v>
      </c>
      <c r="D1565" s="1">
        <v>1.5555556</v>
      </c>
      <c r="E1565" s="1">
        <v>1.5555556</v>
      </c>
      <c r="F1565" s="2">
        <v>1.5555556</v>
      </c>
      <c r="G1565" s="1">
        <v>1.5555556</v>
      </c>
      <c r="H1565" s="1">
        <v>1.5555556</v>
      </c>
      <c r="XFB1565"/>
      <c r="XFC1565"/>
    </row>
    <row r="1566" s="1" customFormat="1" spans="1:16383">
      <c r="A1566" s="2" t="s">
        <v>1575</v>
      </c>
      <c r="B1566" s="2">
        <v>1565</v>
      </c>
      <c r="C1566" s="2">
        <v>0</v>
      </c>
      <c r="D1566" s="1">
        <v>2.45291003333333</v>
      </c>
      <c r="E1566" s="1">
        <v>2.454761875</v>
      </c>
      <c r="F1566" s="2">
        <v>2.12825391999999</v>
      </c>
      <c r="G1566" s="1">
        <v>1.73619044</v>
      </c>
      <c r="H1566" s="1">
        <v>1.26830278</v>
      </c>
      <c r="XFB1566"/>
      <c r="XFC1566"/>
    </row>
    <row r="1567" s="1" customFormat="1" spans="1:16383">
      <c r="A1567" s="2" t="s">
        <v>1576</v>
      </c>
      <c r="B1567" s="2">
        <v>1566</v>
      </c>
      <c r="C1567" s="2">
        <v>0</v>
      </c>
      <c r="D1567" s="1">
        <v>1</v>
      </c>
      <c r="E1567" s="1">
        <v>1</v>
      </c>
      <c r="F1567" s="2">
        <v>1</v>
      </c>
      <c r="G1567" s="1">
        <v>1</v>
      </c>
      <c r="H1567" s="1">
        <v>1</v>
      </c>
      <c r="XFB1567"/>
      <c r="XFC1567"/>
    </row>
    <row r="1568" s="1" customFormat="1" spans="1:16383">
      <c r="A1568" s="2" t="s">
        <v>1577</v>
      </c>
      <c r="B1568" s="2">
        <v>1567</v>
      </c>
      <c r="C1568" s="2">
        <v>0</v>
      </c>
      <c r="D1568" s="1">
        <v>0</v>
      </c>
      <c r="E1568" s="1">
        <v>0</v>
      </c>
      <c r="F1568" s="2">
        <v>0</v>
      </c>
      <c r="G1568" s="1">
        <v>0</v>
      </c>
      <c r="H1568" s="1">
        <v>0</v>
      </c>
      <c r="XFB1568"/>
      <c r="XFC1568"/>
    </row>
    <row r="1569" s="1" customFormat="1" spans="1:16383">
      <c r="A1569" s="2" t="s">
        <v>1578</v>
      </c>
      <c r="B1569" s="2">
        <v>1568</v>
      </c>
      <c r="C1569" s="2">
        <v>0</v>
      </c>
      <c r="D1569" s="1">
        <v>2</v>
      </c>
      <c r="E1569" s="1">
        <v>2</v>
      </c>
      <c r="F1569" s="2">
        <v>2</v>
      </c>
      <c r="G1569" s="1">
        <v>2</v>
      </c>
      <c r="H1569" s="1">
        <v>2</v>
      </c>
      <c r="XFB1569"/>
      <c r="XFC1569"/>
    </row>
    <row r="1570" s="1" customFormat="1" spans="1:16383">
      <c r="A1570" s="2" t="s">
        <v>1579</v>
      </c>
      <c r="B1570" s="2">
        <v>1569</v>
      </c>
      <c r="C1570" s="2">
        <v>0</v>
      </c>
      <c r="D1570" s="1">
        <v>0</v>
      </c>
      <c r="E1570" s="1">
        <v>0</v>
      </c>
      <c r="F1570" s="2">
        <v>0</v>
      </c>
      <c r="G1570" s="1">
        <v>0</v>
      </c>
      <c r="H1570" s="1">
        <v>0</v>
      </c>
      <c r="XFB1570"/>
      <c r="XFC1570"/>
    </row>
    <row r="1571" s="1" customFormat="1" spans="1:16383">
      <c r="A1571" s="2" t="s">
        <v>1580</v>
      </c>
      <c r="B1571" s="2">
        <v>1570</v>
      </c>
      <c r="C1571" s="2">
        <v>0</v>
      </c>
      <c r="D1571" s="1">
        <v>0.6666667</v>
      </c>
      <c r="E1571" s="1">
        <v>0.6666667</v>
      </c>
      <c r="F1571" s="2">
        <v>0.53333336</v>
      </c>
      <c r="G1571" s="1">
        <v>0.400000019999999</v>
      </c>
      <c r="H1571" s="1">
        <v>0.33333335</v>
      </c>
      <c r="XFB1571"/>
      <c r="XFC1571"/>
    </row>
    <row r="1572" s="1" customFormat="1" spans="1:16383">
      <c r="A1572" s="2" t="s">
        <v>1581</v>
      </c>
      <c r="B1572" s="2">
        <v>1571</v>
      </c>
      <c r="C1572" s="2">
        <v>1</v>
      </c>
      <c r="D1572" s="1">
        <v>5.7169481</v>
      </c>
      <c r="E1572" s="1">
        <v>5.74730997499999</v>
      </c>
      <c r="F1572" s="2">
        <v>5.67518806</v>
      </c>
      <c r="G1572" s="1">
        <v>5.66369109999999</v>
      </c>
      <c r="H1572" s="1">
        <v>5.6133928</v>
      </c>
      <c r="XFB1572"/>
      <c r="XFC1572"/>
    </row>
    <row r="1573" s="1" customFormat="1" spans="1:16383">
      <c r="A1573" s="2" t="s">
        <v>1582</v>
      </c>
      <c r="B1573" s="2">
        <v>1572</v>
      </c>
      <c r="C1573" s="2">
        <v>1</v>
      </c>
      <c r="D1573" s="1">
        <v>9.28912483333333</v>
      </c>
      <c r="E1573" s="1">
        <v>9.094103</v>
      </c>
      <c r="F1573" s="2">
        <v>9.04095609999999</v>
      </c>
      <c r="G1573" s="1">
        <v>7.8791737</v>
      </c>
      <c r="H1573" s="1">
        <v>7.720052125</v>
      </c>
      <c r="XFB1573"/>
      <c r="XFC1573"/>
    </row>
    <row r="1574" s="1" customFormat="1" spans="1:16383">
      <c r="A1574" s="2" t="s">
        <v>1583</v>
      </c>
      <c r="B1574" s="2">
        <v>1573</v>
      </c>
      <c r="C1574" s="2">
        <v>0</v>
      </c>
      <c r="D1574" s="1">
        <v>0</v>
      </c>
      <c r="E1574" s="1">
        <v>0</v>
      </c>
      <c r="F1574" s="2">
        <v>0</v>
      </c>
      <c r="G1574" s="1">
        <v>0</v>
      </c>
      <c r="H1574" s="1">
        <v>0</v>
      </c>
      <c r="XFB1574"/>
      <c r="XFC1574"/>
    </row>
    <row r="1575" s="1" customFormat="1" spans="1:16383">
      <c r="A1575" s="2" t="s">
        <v>1584</v>
      </c>
      <c r="B1575" s="2">
        <v>1574</v>
      </c>
      <c r="C1575" s="2">
        <v>0</v>
      </c>
      <c r="D1575" s="1">
        <v>0</v>
      </c>
      <c r="E1575" s="1">
        <v>0</v>
      </c>
      <c r="F1575" s="2">
        <v>0</v>
      </c>
      <c r="G1575" s="1">
        <v>0</v>
      </c>
      <c r="H1575" s="1">
        <v>0</v>
      </c>
      <c r="XFB1575"/>
      <c r="XFC1575"/>
    </row>
    <row r="1576" s="1" customFormat="1" spans="1:16383">
      <c r="A1576" s="2" t="s">
        <v>1585</v>
      </c>
      <c r="B1576" s="2">
        <v>1575</v>
      </c>
      <c r="C1576" s="2">
        <v>0</v>
      </c>
      <c r="D1576" s="1">
        <v>0</v>
      </c>
      <c r="E1576" s="1">
        <v>0</v>
      </c>
      <c r="F1576" s="2">
        <v>0</v>
      </c>
      <c r="G1576" s="1">
        <v>0</v>
      </c>
      <c r="H1576" s="1">
        <v>0</v>
      </c>
      <c r="XFB1576"/>
      <c r="XFC1576"/>
    </row>
    <row r="1577" s="1" customFormat="1" spans="1:16383">
      <c r="A1577" s="2" t="s">
        <v>1586</v>
      </c>
      <c r="B1577" s="2">
        <v>1576</v>
      </c>
      <c r="C1577" s="2">
        <v>0</v>
      </c>
      <c r="D1577" s="1">
        <v>15.808858</v>
      </c>
      <c r="E1577" s="1">
        <v>15.5798795</v>
      </c>
      <c r="F1577" s="2">
        <v>15.3822422999999</v>
      </c>
      <c r="G1577" s="1">
        <v>13.3844267</v>
      </c>
      <c r="H1577" s="1">
        <v>13.025154375</v>
      </c>
      <c r="XFB1577"/>
      <c r="XFC1577"/>
    </row>
    <row r="1578" s="1" customFormat="1" spans="1:16383">
      <c r="A1578" s="2" t="s">
        <v>1587</v>
      </c>
      <c r="B1578" s="2">
        <v>1577</v>
      </c>
      <c r="C1578" s="2">
        <v>0</v>
      </c>
      <c r="D1578" s="1">
        <v>0</v>
      </c>
      <c r="E1578" s="1">
        <v>0</v>
      </c>
      <c r="F1578" s="2">
        <v>0</v>
      </c>
      <c r="G1578" s="1">
        <v>0</v>
      </c>
      <c r="H1578" s="1">
        <v>0</v>
      </c>
      <c r="XFB1578"/>
      <c r="XFC1578"/>
    </row>
    <row r="1579" s="1" customFormat="1" spans="1:16383">
      <c r="A1579" s="2" t="s">
        <v>1588</v>
      </c>
      <c r="B1579" s="2">
        <v>1578</v>
      </c>
      <c r="C1579" s="2">
        <v>1</v>
      </c>
      <c r="D1579" s="1">
        <v>0</v>
      </c>
      <c r="E1579" s="1">
        <v>0</v>
      </c>
      <c r="F1579" s="2">
        <v>0</v>
      </c>
      <c r="G1579" s="1">
        <v>0</v>
      </c>
      <c r="H1579" s="1">
        <v>0</v>
      </c>
      <c r="XFB1579"/>
      <c r="XFC1579"/>
    </row>
    <row r="1580" s="1" customFormat="1" spans="1:16383">
      <c r="A1580" s="2" t="s">
        <v>1589</v>
      </c>
      <c r="B1580" s="2">
        <v>1579</v>
      </c>
      <c r="C1580" s="2">
        <v>0</v>
      </c>
      <c r="D1580" s="1">
        <v>0</v>
      </c>
      <c r="E1580" s="1">
        <v>0</v>
      </c>
      <c r="F1580" s="2">
        <v>0</v>
      </c>
      <c r="G1580" s="1">
        <v>0</v>
      </c>
      <c r="H1580" s="1">
        <v>0</v>
      </c>
      <c r="XFB1580"/>
      <c r="XFC1580"/>
    </row>
    <row r="1581" s="1" customFormat="1" spans="1:16383">
      <c r="A1581" s="2" t="s">
        <v>1590</v>
      </c>
      <c r="B1581" s="2">
        <v>1580</v>
      </c>
      <c r="C1581" s="2">
        <v>1</v>
      </c>
      <c r="D1581" s="1">
        <v>3.13139896666666</v>
      </c>
      <c r="E1581" s="1">
        <v>3.07194665</v>
      </c>
      <c r="F1581" s="2">
        <v>3.03627526</v>
      </c>
      <c r="G1581" s="1">
        <v>3.07194665</v>
      </c>
      <c r="H1581" s="1">
        <v>3.13139896666666</v>
      </c>
      <c r="XFB1581"/>
      <c r="XFC1581"/>
    </row>
    <row r="1582" s="1" customFormat="1" spans="1:16383">
      <c r="A1582" s="2" t="s">
        <v>1591</v>
      </c>
      <c r="B1582" s="2">
        <v>1581</v>
      </c>
      <c r="C1582" s="2">
        <v>0</v>
      </c>
      <c r="D1582" s="1">
        <v>0</v>
      </c>
      <c r="E1582" s="1">
        <v>0</v>
      </c>
      <c r="F1582" s="2">
        <v>0</v>
      </c>
      <c r="G1582" s="1">
        <v>0</v>
      </c>
      <c r="H1582" s="1">
        <v>0</v>
      </c>
      <c r="XFB1582"/>
      <c r="XFC1582"/>
    </row>
    <row r="1583" s="1" customFormat="1" spans="1:16383">
      <c r="A1583" s="2" t="s">
        <v>1592</v>
      </c>
      <c r="B1583" s="2">
        <v>1582</v>
      </c>
      <c r="C1583" s="2">
        <v>0</v>
      </c>
      <c r="D1583" s="1">
        <v>0</v>
      </c>
      <c r="E1583" s="1">
        <v>0</v>
      </c>
      <c r="F1583" s="2">
        <v>0</v>
      </c>
      <c r="G1583" s="1">
        <v>0</v>
      </c>
      <c r="H1583" s="1">
        <v>0</v>
      </c>
      <c r="XFB1583"/>
      <c r="XFC1583"/>
    </row>
    <row r="1584" s="1" customFormat="1" spans="1:16383">
      <c r="A1584" s="2" t="s">
        <v>1593</v>
      </c>
      <c r="B1584" s="2">
        <v>1583</v>
      </c>
      <c r="C1584" s="2">
        <v>0</v>
      </c>
      <c r="D1584" s="1">
        <v>0</v>
      </c>
      <c r="E1584" s="1">
        <v>0</v>
      </c>
      <c r="F1584" s="2">
        <v>0</v>
      </c>
      <c r="G1584" s="1">
        <v>0</v>
      </c>
      <c r="H1584" s="1">
        <v>0</v>
      </c>
      <c r="XFB1584"/>
      <c r="XFC1584"/>
    </row>
    <row r="1585" s="1" customFormat="1" spans="1:16383">
      <c r="A1585" s="2" t="s">
        <v>1594</v>
      </c>
      <c r="B1585" s="2">
        <v>1584</v>
      </c>
      <c r="C1585" s="2">
        <v>0</v>
      </c>
      <c r="D1585" s="1">
        <v>0</v>
      </c>
      <c r="E1585" s="1">
        <v>0</v>
      </c>
      <c r="F1585" s="2">
        <v>0</v>
      </c>
      <c r="G1585" s="1">
        <v>0</v>
      </c>
      <c r="H1585" s="1">
        <v>0</v>
      </c>
      <c r="XFB1585"/>
      <c r="XFC1585"/>
    </row>
    <row r="1586" s="1" customFormat="1" spans="1:16383">
      <c r="A1586" s="2" t="s">
        <v>1595</v>
      </c>
      <c r="B1586" s="2">
        <v>1585</v>
      </c>
      <c r="C1586" s="2">
        <v>1</v>
      </c>
      <c r="D1586" s="1">
        <v>0</v>
      </c>
      <c r="E1586" s="1">
        <v>0</v>
      </c>
      <c r="F1586" s="2">
        <v>0</v>
      </c>
      <c r="G1586" s="1">
        <v>0</v>
      </c>
      <c r="H1586" s="1">
        <v>0</v>
      </c>
      <c r="XFB1586"/>
      <c r="XFC1586"/>
    </row>
    <row r="1587" s="1" customFormat="1" spans="1:16383">
      <c r="A1587" s="2" t="s">
        <v>1596</v>
      </c>
      <c r="B1587" s="2">
        <v>1586</v>
      </c>
      <c r="C1587" s="2">
        <v>0</v>
      </c>
      <c r="D1587" s="1">
        <v>0</v>
      </c>
      <c r="E1587" s="1">
        <v>0</v>
      </c>
      <c r="F1587" s="2">
        <v>0</v>
      </c>
      <c r="G1587" s="1">
        <v>0</v>
      </c>
      <c r="H1587" s="1">
        <v>0</v>
      </c>
      <c r="XFB1587"/>
      <c r="XFC1587"/>
    </row>
    <row r="1588" s="1" customFormat="1" spans="1:16383">
      <c r="A1588" s="2" t="s">
        <v>1597</v>
      </c>
      <c r="B1588" s="2">
        <v>1587</v>
      </c>
      <c r="C1588" s="2">
        <v>0</v>
      </c>
      <c r="D1588" s="1">
        <v>0</v>
      </c>
      <c r="E1588" s="1">
        <v>0</v>
      </c>
      <c r="F1588" s="2">
        <v>0</v>
      </c>
      <c r="G1588" s="1">
        <v>0</v>
      </c>
      <c r="H1588" s="1">
        <v>0</v>
      </c>
      <c r="XFB1588"/>
      <c r="XFC1588"/>
    </row>
    <row r="1589" s="1" customFormat="1" spans="1:16383">
      <c r="A1589" s="2" t="s">
        <v>1598</v>
      </c>
      <c r="B1589" s="2">
        <v>1588</v>
      </c>
      <c r="C1589" s="2">
        <v>1</v>
      </c>
      <c r="D1589" s="1">
        <v>9.55827966666667</v>
      </c>
      <c r="E1589" s="1">
        <v>9.02857</v>
      </c>
      <c r="F1589" s="2">
        <v>8.6356289</v>
      </c>
      <c r="G1589" s="1">
        <v>7.72142327999999</v>
      </c>
      <c r="H1589" s="1">
        <v>7.79191884999999</v>
      </c>
      <c r="XFB1589"/>
      <c r="XFC1589"/>
    </row>
    <row r="1590" s="1" customFormat="1" spans="1:16383">
      <c r="A1590" s="2" t="s">
        <v>1599</v>
      </c>
      <c r="B1590" s="2">
        <v>1589</v>
      </c>
      <c r="C1590" s="2">
        <v>0</v>
      </c>
      <c r="D1590" s="1">
        <v>0</v>
      </c>
      <c r="E1590" s="1">
        <v>0</v>
      </c>
      <c r="F1590" s="2">
        <v>0</v>
      </c>
      <c r="G1590" s="1">
        <v>0</v>
      </c>
      <c r="H1590" s="1">
        <v>0</v>
      </c>
      <c r="XFB1590"/>
      <c r="XFC1590"/>
    </row>
    <row r="1591" s="1" customFormat="1" spans="1:16383">
      <c r="A1591" s="2" t="s">
        <v>1600</v>
      </c>
      <c r="B1591" s="2">
        <v>1590</v>
      </c>
      <c r="C1591" s="2">
        <v>1</v>
      </c>
      <c r="D1591" s="1">
        <v>4.53551593333333</v>
      </c>
      <c r="E1591" s="1">
        <v>4.4884338</v>
      </c>
      <c r="F1591" s="2">
        <v>4.39892398</v>
      </c>
      <c r="G1591" s="1">
        <v>3.6474654</v>
      </c>
      <c r="H1591" s="1">
        <v>3.4729065</v>
      </c>
      <c r="XFB1591"/>
      <c r="XFC1591"/>
    </row>
    <row r="1592" s="1" customFormat="1" spans="1:16383">
      <c r="A1592" s="2" t="s">
        <v>1601</v>
      </c>
      <c r="B1592" s="2">
        <v>1591</v>
      </c>
      <c r="C1592" s="2">
        <v>0</v>
      </c>
      <c r="D1592" s="1">
        <v>0</v>
      </c>
      <c r="E1592" s="1">
        <v>0</v>
      </c>
      <c r="F1592" s="2">
        <v>0</v>
      </c>
      <c r="G1592" s="1">
        <v>0</v>
      </c>
      <c r="H1592" s="1">
        <v>0</v>
      </c>
      <c r="XFB1592"/>
      <c r="XFC1592"/>
    </row>
    <row r="1593" s="1" customFormat="1" spans="1:16383">
      <c r="A1593" s="2" t="s">
        <v>1602</v>
      </c>
      <c r="B1593" s="2">
        <v>1592</v>
      </c>
      <c r="C1593" s="2">
        <v>1</v>
      </c>
      <c r="D1593" s="1">
        <v>0</v>
      </c>
      <c r="E1593" s="1">
        <v>0</v>
      </c>
      <c r="F1593" s="2">
        <v>0</v>
      </c>
      <c r="G1593" s="1">
        <v>0</v>
      </c>
      <c r="H1593" s="1">
        <v>0</v>
      </c>
      <c r="XFB1593"/>
      <c r="XFC1593"/>
    </row>
    <row r="1594" s="1" customFormat="1" spans="1:16383">
      <c r="A1594" s="2" t="s">
        <v>1603</v>
      </c>
      <c r="B1594" s="2">
        <v>1593</v>
      </c>
      <c r="C1594" s="2">
        <v>1</v>
      </c>
      <c r="D1594" s="1">
        <v>1.66408733333333</v>
      </c>
      <c r="E1594" s="1">
        <v>1.666220275</v>
      </c>
      <c r="F1594" s="2">
        <v>1.67431324</v>
      </c>
      <c r="G1594" s="1">
        <v>1.4372894</v>
      </c>
      <c r="H1594" s="1">
        <v>1.378456975</v>
      </c>
      <c r="XFB1594"/>
      <c r="XFC1594"/>
    </row>
    <row r="1595" s="1" customFormat="1" spans="1:16383">
      <c r="A1595" s="2" t="s">
        <v>1604</v>
      </c>
      <c r="B1595" s="2">
        <v>1594</v>
      </c>
      <c r="C1595" s="2">
        <v>0</v>
      </c>
      <c r="D1595" s="1">
        <v>7.03111423333333</v>
      </c>
      <c r="E1595" s="1">
        <v>5.963254425</v>
      </c>
      <c r="F1595" s="2">
        <v>5.0887112</v>
      </c>
      <c r="G1595" s="1">
        <v>5.2674316</v>
      </c>
      <c r="H1595" s="1">
        <v>5.9384561</v>
      </c>
      <c r="XFB1595"/>
      <c r="XFC1595"/>
    </row>
    <row r="1596" s="1" customFormat="1" spans="1:16383">
      <c r="A1596" s="2" t="s">
        <v>1605</v>
      </c>
      <c r="B1596" s="2">
        <v>1595</v>
      </c>
      <c r="C1596" s="2">
        <v>0</v>
      </c>
      <c r="D1596" s="1">
        <v>0</v>
      </c>
      <c r="E1596" s="1">
        <v>0</v>
      </c>
      <c r="F1596" s="2">
        <v>0</v>
      </c>
      <c r="G1596" s="1">
        <v>0</v>
      </c>
      <c r="H1596" s="1">
        <v>0</v>
      </c>
      <c r="XFB1596"/>
      <c r="XFC1596"/>
    </row>
    <row r="1597" s="1" customFormat="1" spans="1:16383">
      <c r="A1597" s="2" t="s">
        <v>1606</v>
      </c>
      <c r="B1597" s="2">
        <v>1596</v>
      </c>
      <c r="C1597" s="2">
        <v>0</v>
      </c>
      <c r="D1597" s="1">
        <v>7.19222966666666</v>
      </c>
      <c r="E1597" s="1">
        <v>7.20625475</v>
      </c>
      <c r="F1597" s="2">
        <v>7.25546157999999</v>
      </c>
      <c r="G1597" s="1">
        <v>5.61201875</v>
      </c>
      <c r="H1597" s="1">
        <v>4.85698675</v>
      </c>
      <c r="XFB1597"/>
      <c r="XFC1597"/>
    </row>
    <row r="1598" s="1" customFormat="1" spans="1:16383">
      <c r="A1598" s="2" t="s">
        <v>1607</v>
      </c>
      <c r="B1598" s="2">
        <v>1597</v>
      </c>
      <c r="C1598" s="2">
        <v>0</v>
      </c>
      <c r="D1598" s="1">
        <v>0.5</v>
      </c>
      <c r="E1598" s="1">
        <v>0.5</v>
      </c>
      <c r="F1598" s="2">
        <v>0.5</v>
      </c>
      <c r="G1598" s="1">
        <v>0.5</v>
      </c>
      <c r="H1598" s="1">
        <v>0.5</v>
      </c>
      <c r="XFB1598"/>
      <c r="XFC1598"/>
    </row>
    <row r="1599" s="1" customFormat="1" spans="1:16383">
      <c r="A1599" s="2" t="s">
        <v>1608</v>
      </c>
      <c r="B1599" s="2">
        <v>1598</v>
      </c>
      <c r="C1599" s="2">
        <v>0</v>
      </c>
      <c r="D1599" s="1">
        <v>0</v>
      </c>
      <c r="E1599" s="1">
        <v>0</v>
      </c>
      <c r="F1599" s="2">
        <v>0</v>
      </c>
      <c r="G1599" s="1">
        <v>0</v>
      </c>
      <c r="H1599" s="1">
        <v>0</v>
      </c>
      <c r="XFB1599"/>
      <c r="XFC1599"/>
    </row>
    <row r="1600" s="1" customFormat="1" spans="1:16383">
      <c r="A1600" s="2" t="s">
        <v>1609</v>
      </c>
      <c r="B1600" s="2">
        <v>1599</v>
      </c>
      <c r="C1600" s="2">
        <v>0</v>
      </c>
      <c r="D1600" s="1">
        <v>0</v>
      </c>
      <c r="E1600" s="1">
        <v>0</v>
      </c>
      <c r="F1600" s="2">
        <v>0</v>
      </c>
      <c r="G1600" s="1">
        <v>0</v>
      </c>
      <c r="H1600" s="1">
        <v>0</v>
      </c>
      <c r="XFB1600"/>
      <c r="XFC1600"/>
    </row>
    <row r="1601" s="1" customFormat="1" spans="1:16383">
      <c r="A1601" s="2" t="s">
        <v>1610</v>
      </c>
      <c r="B1601" s="2">
        <v>1600</v>
      </c>
      <c r="C1601" s="2">
        <v>0</v>
      </c>
      <c r="D1601" s="1">
        <v>0</v>
      </c>
      <c r="E1601" s="1">
        <v>0</v>
      </c>
      <c r="F1601" s="2">
        <v>0</v>
      </c>
      <c r="G1601" s="1">
        <v>0</v>
      </c>
      <c r="H1601" s="1">
        <v>0</v>
      </c>
      <c r="XFB1601"/>
      <c r="XFC1601"/>
    </row>
    <row r="1602" s="1" customFormat="1" spans="1:16383">
      <c r="A1602" s="2" t="s">
        <v>1611</v>
      </c>
      <c r="B1602" s="2">
        <v>1601</v>
      </c>
      <c r="C1602" s="2">
        <v>0</v>
      </c>
      <c r="D1602" s="1">
        <v>1.6</v>
      </c>
      <c r="E1602" s="1">
        <v>1.6</v>
      </c>
      <c r="F1602" s="2">
        <v>1.6</v>
      </c>
      <c r="G1602" s="1">
        <v>1.23333333333333</v>
      </c>
      <c r="H1602" s="1">
        <v>1.13333333333333</v>
      </c>
      <c r="XFB1602"/>
      <c r="XFC1602"/>
    </row>
    <row r="1603" s="1" customFormat="1" spans="1:16383">
      <c r="A1603" s="2" t="s">
        <v>1612</v>
      </c>
      <c r="B1603" s="2">
        <v>1602</v>
      </c>
      <c r="C1603" s="2">
        <v>0</v>
      </c>
      <c r="D1603" s="1">
        <v>0.6666667</v>
      </c>
      <c r="E1603" s="1">
        <v>0.6666667</v>
      </c>
      <c r="F1603" s="2">
        <v>0.6666667</v>
      </c>
      <c r="G1603" s="1">
        <v>0.6666667</v>
      </c>
      <c r="H1603" s="1">
        <v>0.6666667</v>
      </c>
      <c r="XFB1603"/>
      <c r="XFC1603"/>
    </row>
    <row r="1604" s="1" customFormat="1" spans="1:16383">
      <c r="A1604" s="2" t="s">
        <v>1613</v>
      </c>
      <c r="B1604" s="2">
        <v>1603</v>
      </c>
      <c r="C1604" s="2">
        <v>0</v>
      </c>
      <c r="D1604" s="1">
        <v>0</v>
      </c>
      <c r="E1604" s="1">
        <v>0</v>
      </c>
      <c r="F1604" s="2">
        <v>0</v>
      </c>
      <c r="G1604" s="1">
        <v>0</v>
      </c>
      <c r="H1604" s="1">
        <v>0</v>
      </c>
      <c r="XFB1604"/>
      <c r="XFC1604"/>
    </row>
    <row r="1605" s="1" customFormat="1" spans="1:16383">
      <c r="A1605" s="2" t="s">
        <v>1614</v>
      </c>
      <c r="B1605" s="2">
        <v>1604</v>
      </c>
      <c r="C1605" s="2">
        <v>0</v>
      </c>
      <c r="D1605" s="1">
        <v>0</v>
      </c>
      <c r="E1605" s="1">
        <v>0</v>
      </c>
      <c r="F1605" s="2">
        <v>0</v>
      </c>
      <c r="G1605" s="1">
        <v>0</v>
      </c>
      <c r="H1605" s="1">
        <v>0</v>
      </c>
      <c r="XFB1605"/>
      <c r="XFC1605"/>
    </row>
    <row r="1606" s="1" customFormat="1" spans="1:16383">
      <c r="A1606" s="2" t="s">
        <v>1615</v>
      </c>
      <c r="B1606" s="2">
        <v>1605</v>
      </c>
      <c r="C1606" s="2">
        <v>0</v>
      </c>
      <c r="D1606" s="1">
        <v>0.815980633333333</v>
      </c>
      <c r="E1606" s="1">
        <v>0.82086355</v>
      </c>
      <c r="F1606" s="2">
        <v>0.828225532</v>
      </c>
      <c r="G1606" s="1">
        <v>0.661707866</v>
      </c>
      <c r="H1606" s="1">
        <v>0.6182567575</v>
      </c>
      <c r="XFB1606"/>
      <c r="XFC1606"/>
    </row>
    <row r="1607" s="1" customFormat="1" spans="1:16383">
      <c r="A1607" s="2" t="s">
        <v>1616</v>
      </c>
      <c r="B1607" s="2">
        <v>1606</v>
      </c>
      <c r="C1607" s="2">
        <v>0</v>
      </c>
      <c r="D1607" s="1">
        <v>2.05955493333333</v>
      </c>
      <c r="E1607" s="1">
        <v>2.035364275</v>
      </c>
      <c r="F1607" s="2">
        <v>2.00690253999999</v>
      </c>
      <c r="G1607" s="1">
        <v>1.59727336</v>
      </c>
      <c r="H1607" s="1">
        <v>1.51596304999999</v>
      </c>
      <c r="XFB1607"/>
      <c r="XFC1607"/>
    </row>
    <row r="1608" s="1" customFormat="1" spans="1:16383">
      <c r="A1608" s="2" t="s">
        <v>1617</v>
      </c>
      <c r="B1608" s="2">
        <v>1607</v>
      </c>
      <c r="C1608" s="2">
        <v>0</v>
      </c>
      <c r="D1608" s="1">
        <v>1.08333333333333</v>
      </c>
      <c r="E1608" s="1">
        <v>1.125</v>
      </c>
      <c r="F1608" s="2">
        <v>1.15</v>
      </c>
      <c r="G1608" s="1">
        <v>1.125</v>
      </c>
      <c r="H1608" s="1">
        <v>1.08333333333333</v>
      </c>
      <c r="XFB1608"/>
      <c r="XFC1608"/>
    </row>
    <row r="1609" s="1" customFormat="1" spans="1:16383">
      <c r="A1609" s="2" t="s">
        <v>1618</v>
      </c>
      <c r="B1609" s="2">
        <v>1608</v>
      </c>
      <c r="C1609" s="2">
        <v>0</v>
      </c>
      <c r="D1609" s="1">
        <v>0</v>
      </c>
      <c r="E1609" s="1">
        <v>0</v>
      </c>
      <c r="F1609" s="2">
        <v>0</v>
      </c>
      <c r="G1609" s="1">
        <v>0</v>
      </c>
      <c r="H1609" s="1">
        <v>0</v>
      </c>
      <c r="XFB1609"/>
      <c r="XFC1609"/>
    </row>
    <row r="1610" s="1" customFormat="1" spans="1:16383">
      <c r="A1610" s="2" t="s">
        <v>1619</v>
      </c>
      <c r="B1610" s="2">
        <v>1609</v>
      </c>
      <c r="C1610" s="2">
        <v>1</v>
      </c>
      <c r="D1610" s="1">
        <v>1.16071433333333</v>
      </c>
      <c r="E1610" s="1">
        <v>1.165178625</v>
      </c>
      <c r="F1610" s="2">
        <v>1.17500006</v>
      </c>
      <c r="G1610" s="1">
        <v>0.93928576</v>
      </c>
      <c r="H1610" s="1">
        <v>0.879464325</v>
      </c>
      <c r="XFB1610"/>
      <c r="XFC1610"/>
    </row>
    <row r="1611" s="1" customFormat="1" spans="1:16383">
      <c r="A1611" s="2" t="s">
        <v>1620</v>
      </c>
      <c r="B1611" s="2">
        <v>1610</v>
      </c>
      <c r="C1611" s="2">
        <v>0</v>
      </c>
      <c r="D1611" s="1">
        <v>1.7985838</v>
      </c>
      <c r="E1611" s="1">
        <v>1.74960635</v>
      </c>
      <c r="F1611" s="2">
        <v>1.7000891</v>
      </c>
      <c r="G1611" s="1">
        <v>1.45740429999999</v>
      </c>
      <c r="H1611" s="1">
        <v>1.4188142</v>
      </c>
      <c r="XFB1611"/>
      <c r="XFC1611"/>
    </row>
    <row r="1612" s="1" customFormat="1" spans="1:16383">
      <c r="A1612" s="2" t="s">
        <v>1621</v>
      </c>
      <c r="B1612" s="2">
        <v>1611</v>
      </c>
      <c r="C1612" s="2">
        <v>0</v>
      </c>
      <c r="D1612" s="1">
        <v>0</v>
      </c>
      <c r="E1612" s="1">
        <v>0</v>
      </c>
      <c r="F1612" s="2">
        <v>0</v>
      </c>
      <c r="G1612" s="1">
        <v>0</v>
      </c>
      <c r="H1612" s="1">
        <v>0</v>
      </c>
      <c r="XFB1612"/>
      <c r="XFC1612"/>
    </row>
    <row r="1613" s="1" customFormat="1" spans="1:16383">
      <c r="A1613" s="2" t="s">
        <v>1622</v>
      </c>
      <c r="B1613" s="2">
        <v>1612</v>
      </c>
      <c r="C1613" s="2">
        <v>0</v>
      </c>
      <c r="D1613" s="1">
        <v>5.22105423333333</v>
      </c>
      <c r="E1613" s="1">
        <v>5.2327131</v>
      </c>
      <c r="F1613" s="2">
        <v>5.20389336</v>
      </c>
      <c r="G1613" s="1">
        <v>5.203095775</v>
      </c>
      <c r="H1613" s="1">
        <v>5.19166546666666</v>
      </c>
      <c r="XFB1613"/>
      <c r="XFC1613"/>
    </row>
    <row r="1614" s="1" customFormat="1" spans="1:16383">
      <c r="A1614" s="2" t="s">
        <v>1623</v>
      </c>
      <c r="B1614" s="2">
        <v>1613</v>
      </c>
      <c r="C1614" s="2">
        <v>1</v>
      </c>
      <c r="D1614" s="1">
        <v>0</v>
      </c>
      <c r="E1614" s="1">
        <v>0</v>
      </c>
      <c r="F1614" s="2">
        <v>0</v>
      </c>
      <c r="G1614" s="1">
        <v>0</v>
      </c>
      <c r="H1614" s="1">
        <v>0</v>
      </c>
      <c r="XFB1614"/>
      <c r="XFC1614"/>
    </row>
    <row r="1615" s="1" customFormat="1" spans="1:16383">
      <c r="A1615" s="2" t="s">
        <v>1624</v>
      </c>
      <c r="B1615" s="2">
        <v>1614</v>
      </c>
      <c r="C1615" s="2">
        <v>0</v>
      </c>
      <c r="D1615" s="1">
        <v>0</v>
      </c>
      <c r="E1615" s="1">
        <v>0</v>
      </c>
      <c r="F1615" s="2">
        <v>0</v>
      </c>
      <c r="G1615" s="1">
        <v>0</v>
      </c>
      <c r="H1615" s="1">
        <v>0</v>
      </c>
      <c r="XFB1615"/>
      <c r="XFC1615"/>
    </row>
    <row r="1616" s="1" customFormat="1" spans="1:16383">
      <c r="A1616" s="2" t="s">
        <v>1625</v>
      </c>
      <c r="B1616" s="2">
        <v>1615</v>
      </c>
      <c r="C1616" s="2">
        <v>0</v>
      </c>
      <c r="D1616" s="1">
        <v>0</v>
      </c>
      <c r="E1616" s="1">
        <v>0</v>
      </c>
      <c r="F1616" s="2">
        <v>0</v>
      </c>
      <c r="G1616" s="1">
        <v>0</v>
      </c>
      <c r="H1616" s="1">
        <v>0</v>
      </c>
      <c r="XFB1616"/>
      <c r="XFC1616"/>
    </row>
    <row r="1617" s="1" customFormat="1" spans="1:16383">
      <c r="A1617" s="2" t="s">
        <v>1626</v>
      </c>
      <c r="B1617" s="2">
        <v>1616</v>
      </c>
      <c r="C1617" s="2">
        <v>0</v>
      </c>
      <c r="D1617" s="1">
        <v>0</v>
      </c>
      <c r="E1617" s="1">
        <v>0</v>
      </c>
      <c r="F1617" s="2">
        <v>0</v>
      </c>
      <c r="G1617" s="1">
        <v>0</v>
      </c>
      <c r="H1617" s="1">
        <v>0</v>
      </c>
      <c r="XFB1617"/>
      <c r="XFC1617"/>
    </row>
    <row r="1618" s="1" customFormat="1" spans="1:16383">
      <c r="A1618" s="2" t="s">
        <v>1627</v>
      </c>
      <c r="B1618" s="2">
        <v>1617</v>
      </c>
      <c r="C1618" s="2">
        <v>1</v>
      </c>
      <c r="D1618" s="1">
        <v>1.14572649999999</v>
      </c>
      <c r="E1618" s="1">
        <v>1.14679487499999</v>
      </c>
      <c r="F1618" s="2">
        <v>1.16410256</v>
      </c>
      <c r="G1618" s="1">
        <v>1.16762819999999</v>
      </c>
      <c r="H1618" s="1">
        <v>1.17350426666666</v>
      </c>
      <c r="XFB1618"/>
      <c r="XFC1618"/>
    </row>
    <row r="1619" s="1" customFormat="1" spans="1:16383">
      <c r="A1619" s="2" t="s">
        <v>1628</v>
      </c>
      <c r="B1619" s="2">
        <v>1618</v>
      </c>
      <c r="C1619" s="2">
        <v>0</v>
      </c>
      <c r="D1619" s="1">
        <v>0</v>
      </c>
      <c r="E1619" s="1">
        <v>0</v>
      </c>
      <c r="F1619" s="2">
        <v>0</v>
      </c>
      <c r="G1619" s="1">
        <v>0</v>
      </c>
      <c r="H1619" s="1">
        <v>0</v>
      </c>
      <c r="XFB1619"/>
      <c r="XFC1619"/>
    </row>
    <row r="1620" s="1" customFormat="1" spans="1:16383">
      <c r="A1620" s="2" t="s">
        <v>1629</v>
      </c>
      <c r="B1620" s="2">
        <v>1619</v>
      </c>
      <c r="C1620" s="2">
        <v>0</v>
      </c>
      <c r="D1620" s="1">
        <v>2.29907406666666</v>
      </c>
      <c r="E1620" s="1">
        <v>2.27430555</v>
      </c>
      <c r="F1620" s="2">
        <v>2.29126981999999</v>
      </c>
      <c r="G1620" s="1">
        <v>1.86198408</v>
      </c>
      <c r="H1620" s="1">
        <v>1.7774801</v>
      </c>
      <c r="XFB1620"/>
      <c r="XFC1620"/>
    </row>
    <row r="1621" s="1" customFormat="1" spans="1:16383">
      <c r="A1621" s="2" t="s">
        <v>1630</v>
      </c>
      <c r="B1621" s="2">
        <v>1620</v>
      </c>
      <c r="C1621" s="2">
        <v>0</v>
      </c>
      <c r="D1621" s="1">
        <v>5.12299566666666</v>
      </c>
      <c r="E1621" s="1">
        <v>5.1761295</v>
      </c>
      <c r="F1621" s="2">
        <v>5.2164014</v>
      </c>
      <c r="G1621" s="1">
        <v>4.2164136</v>
      </c>
      <c r="H1621" s="1">
        <v>3.21642579999999</v>
      </c>
      <c r="XFB1621"/>
      <c r="XFC1621"/>
    </row>
    <row r="1622" s="1" customFormat="1" spans="1:16383">
      <c r="A1622" s="2" t="s">
        <v>1631</v>
      </c>
      <c r="B1622" s="2">
        <v>1621</v>
      </c>
      <c r="C1622" s="2">
        <v>0</v>
      </c>
      <c r="D1622" s="1">
        <v>1.5</v>
      </c>
      <c r="E1622" s="1">
        <v>1.5</v>
      </c>
      <c r="F1622" s="2">
        <v>1.54</v>
      </c>
      <c r="G1622" s="1">
        <v>1.55</v>
      </c>
      <c r="H1622" s="1">
        <v>1.56666666666666</v>
      </c>
      <c r="XFB1622"/>
      <c r="XFC1622"/>
    </row>
    <row r="1623" s="1" customFormat="1" spans="1:16383">
      <c r="A1623" s="2" t="s">
        <v>1632</v>
      </c>
      <c r="B1623" s="2">
        <v>1622</v>
      </c>
      <c r="C1623" s="2">
        <v>0</v>
      </c>
      <c r="D1623" s="1">
        <v>17.3955823333333</v>
      </c>
      <c r="E1623" s="1">
        <v>17.11783475</v>
      </c>
      <c r="F1623" s="2">
        <v>16.9048172</v>
      </c>
      <c r="G1623" s="1">
        <v>14.1643125</v>
      </c>
      <c r="H1623" s="1">
        <v>13.7028561249999</v>
      </c>
      <c r="XFB1623"/>
      <c r="XFC1623"/>
    </row>
    <row r="1624" s="1" customFormat="1" spans="1:16383">
      <c r="A1624" s="2" t="s">
        <v>1633</v>
      </c>
      <c r="B1624" s="2">
        <v>1623</v>
      </c>
      <c r="C1624" s="2">
        <v>1</v>
      </c>
      <c r="D1624" s="1">
        <v>0</v>
      </c>
      <c r="E1624" s="1">
        <v>0</v>
      </c>
      <c r="F1624" s="2">
        <v>0</v>
      </c>
      <c r="G1624" s="1">
        <v>0</v>
      </c>
      <c r="H1624" s="1">
        <v>0</v>
      </c>
      <c r="XFB1624"/>
      <c r="XFC1624"/>
    </row>
    <row r="1625" s="1" customFormat="1" spans="1:16383">
      <c r="A1625" s="2" t="s">
        <v>1634</v>
      </c>
      <c r="B1625" s="2">
        <v>1624</v>
      </c>
      <c r="C1625" s="2">
        <v>0</v>
      </c>
      <c r="D1625" s="1">
        <v>0</v>
      </c>
      <c r="E1625" s="1">
        <v>0</v>
      </c>
      <c r="F1625" s="2">
        <v>0</v>
      </c>
      <c r="G1625" s="1">
        <v>0</v>
      </c>
      <c r="H1625" s="1">
        <v>0</v>
      </c>
      <c r="XFB1625"/>
      <c r="XFC1625"/>
    </row>
    <row r="1626" s="1" customFormat="1" spans="1:16383">
      <c r="A1626" s="2" t="s">
        <v>1635</v>
      </c>
      <c r="B1626" s="2">
        <v>1625</v>
      </c>
      <c r="C1626" s="2">
        <v>1</v>
      </c>
      <c r="D1626" s="1">
        <v>0</v>
      </c>
      <c r="E1626" s="1">
        <v>0</v>
      </c>
      <c r="F1626" s="2">
        <v>0</v>
      </c>
      <c r="G1626" s="1">
        <v>0</v>
      </c>
      <c r="H1626" s="1">
        <v>0</v>
      </c>
      <c r="XFB1626"/>
      <c r="XFC1626"/>
    </row>
    <row r="1627" s="1" customFormat="1" spans="1:16383">
      <c r="A1627" s="2" t="s">
        <v>1636</v>
      </c>
      <c r="B1627" s="2">
        <v>1626</v>
      </c>
      <c r="C1627" s="2">
        <v>0</v>
      </c>
      <c r="D1627" s="1">
        <v>0</v>
      </c>
      <c r="E1627" s="1">
        <v>0</v>
      </c>
      <c r="F1627" s="2">
        <v>0</v>
      </c>
      <c r="G1627" s="1">
        <v>0</v>
      </c>
      <c r="H1627" s="1">
        <v>0</v>
      </c>
      <c r="XFB1627"/>
      <c r="XFC1627"/>
    </row>
    <row r="1628" s="1" customFormat="1" spans="1:16383">
      <c r="A1628" s="2" t="s">
        <v>1637</v>
      </c>
      <c r="B1628" s="2">
        <v>1627</v>
      </c>
      <c r="C1628" s="2">
        <v>0</v>
      </c>
      <c r="D1628" s="1">
        <v>0.85714287</v>
      </c>
      <c r="E1628" s="1">
        <v>0.85714287</v>
      </c>
      <c r="F1628" s="2">
        <v>0.85714287</v>
      </c>
      <c r="G1628" s="1">
        <v>0.685714296</v>
      </c>
      <c r="H1628" s="1">
        <v>0.6428571525</v>
      </c>
      <c r="XFB1628"/>
      <c r="XFC1628"/>
    </row>
    <row r="1629" s="1" customFormat="1" spans="1:16383">
      <c r="A1629" s="2" t="s">
        <v>1638</v>
      </c>
      <c r="B1629" s="2">
        <v>1628</v>
      </c>
      <c r="C1629" s="2">
        <v>0</v>
      </c>
      <c r="D1629" s="1">
        <v>1.3227514</v>
      </c>
      <c r="E1629" s="1">
        <v>1.349206425</v>
      </c>
      <c r="F1629" s="2">
        <v>1.36507944</v>
      </c>
      <c r="G1629" s="1">
        <v>1.349206425</v>
      </c>
      <c r="H1629" s="1">
        <v>1.3227514</v>
      </c>
      <c r="XFB1629"/>
      <c r="XFC1629"/>
    </row>
    <row r="1630" s="1" customFormat="1" spans="1:16383">
      <c r="A1630" s="2" t="s">
        <v>1639</v>
      </c>
      <c r="B1630" s="2">
        <v>1629</v>
      </c>
      <c r="C1630" s="2">
        <v>0</v>
      </c>
      <c r="D1630" s="1">
        <v>0.6666667</v>
      </c>
      <c r="E1630" s="1">
        <v>0.6666667</v>
      </c>
      <c r="F1630" s="2">
        <v>0.6666667</v>
      </c>
      <c r="G1630" s="1">
        <v>0.6666667</v>
      </c>
      <c r="H1630" s="1">
        <v>0.6666667</v>
      </c>
      <c r="XFB1630"/>
      <c r="XFC1630"/>
    </row>
    <row r="1631" s="1" customFormat="1" spans="1:16383">
      <c r="A1631" s="2" t="s">
        <v>1640</v>
      </c>
      <c r="B1631" s="2">
        <v>1630</v>
      </c>
      <c r="C1631" s="2">
        <v>0</v>
      </c>
      <c r="D1631" s="1">
        <v>4.56379159999999</v>
      </c>
      <c r="E1631" s="1">
        <v>4.56631685</v>
      </c>
      <c r="F1631" s="2">
        <v>4.46365958</v>
      </c>
      <c r="G1631" s="1">
        <v>4.47776795</v>
      </c>
      <c r="H1631" s="1">
        <v>4.4457264</v>
      </c>
      <c r="XFB1631"/>
      <c r="XFC1631"/>
    </row>
    <row r="1632" s="1" customFormat="1" spans="1:16383">
      <c r="A1632" s="2" t="s">
        <v>1641</v>
      </c>
      <c r="B1632" s="2">
        <v>1631</v>
      </c>
      <c r="C1632" s="2">
        <v>0</v>
      </c>
      <c r="D1632" s="1">
        <v>3.2474747</v>
      </c>
      <c r="E1632" s="1">
        <v>3.243686825</v>
      </c>
      <c r="F1632" s="2">
        <v>3.10707065999999</v>
      </c>
      <c r="G1632" s="1">
        <v>3.07575752499999</v>
      </c>
      <c r="H1632" s="1">
        <v>3.02356896666666</v>
      </c>
      <c r="XFB1632"/>
      <c r="XFC1632"/>
    </row>
    <row r="1633" s="1" customFormat="1" spans="1:16383">
      <c r="A1633" s="2" t="s">
        <v>1642</v>
      </c>
      <c r="B1633" s="2">
        <v>1632</v>
      </c>
      <c r="C1633" s="2">
        <v>0</v>
      </c>
      <c r="D1633" s="1">
        <v>0</v>
      </c>
      <c r="E1633" s="1">
        <v>0</v>
      </c>
      <c r="F1633" s="2">
        <v>0</v>
      </c>
      <c r="G1633" s="1">
        <v>0</v>
      </c>
      <c r="H1633" s="1">
        <v>0</v>
      </c>
      <c r="XFB1633"/>
      <c r="XFC1633"/>
    </row>
    <row r="1634" s="1" customFormat="1" spans="1:16383">
      <c r="A1634" s="2" t="s">
        <v>1643</v>
      </c>
      <c r="B1634" s="2">
        <v>1633</v>
      </c>
      <c r="C1634" s="2">
        <v>0</v>
      </c>
      <c r="D1634" s="1">
        <v>0</v>
      </c>
      <c r="E1634" s="1">
        <v>0</v>
      </c>
      <c r="F1634" s="2">
        <v>0</v>
      </c>
      <c r="G1634" s="1">
        <v>0</v>
      </c>
      <c r="H1634" s="1">
        <v>0</v>
      </c>
      <c r="XFB1634"/>
      <c r="XFC1634"/>
    </row>
    <row r="1635" s="1" customFormat="1" spans="1:16383">
      <c r="A1635" s="2" t="s">
        <v>1644</v>
      </c>
      <c r="B1635" s="2">
        <v>1634</v>
      </c>
      <c r="C1635" s="2">
        <v>0</v>
      </c>
      <c r="D1635" s="1">
        <v>0</v>
      </c>
      <c r="E1635" s="1">
        <v>0</v>
      </c>
      <c r="F1635" s="2">
        <v>0</v>
      </c>
      <c r="G1635" s="1">
        <v>0</v>
      </c>
      <c r="H1635" s="1">
        <v>0</v>
      </c>
      <c r="XFB1635"/>
      <c r="XFC1635"/>
    </row>
    <row r="1636" s="1" customFormat="1" spans="1:16383">
      <c r="A1636" s="2" t="s">
        <v>1645</v>
      </c>
      <c r="B1636" s="2">
        <v>1635</v>
      </c>
      <c r="C1636" s="2">
        <v>0</v>
      </c>
      <c r="D1636" s="1">
        <v>0</v>
      </c>
      <c r="E1636" s="1">
        <v>0</v>
      </c>
      <c r="F1636" s="2">
        <v>0</v>
      </c>
      <c r="G1636" s="1">
        <v>0</v>
      </c>
      <c r="H1636" s="1">
        <v>0</v>
      </c>
      <c r="XFB1636"/>
      <c r="XFC1636"/>
    </row>
    <row r="1637" s="1" customFormat="1" spans="1:16383">
      <c r="A1637" s="2" t="s">
        <v>1646</v>
      </c>
      <c r="B1637" s="2">
        <v>1636</v>
      </c>
      <c r="C1637" s="2">
        <v>0</v>
      </c>
      <c r="D1637" s="1">
        <v>0.6666667</v>
      </c>
      <c r="E1637" s="1">
        <v>0.6666667</v>
      </c>
      <c r="F1637" s="2">
        <v>0.53333336</v>
      </c>
      <c r="G1637" s="1">
        <v>0.66666668</v>
      </c>
      <c r="H1637" s="1">
        <v>0.666666675</v>
      </c>
      <c r="XFB1637"/>
      <c r="XFC1637"/>
    </row>
    <row r="1638" s="1" customFormat="1" spans="1:16383">
      <c r="A1638" s="2" t="s">
        <v>1647</v>
      </c>
      <c r="B1638" s="2">
        <v>1637</v>
      </c>
      <c r="C1638" s="2">
        <v>1</v>
      </c>
      <c r="D1638" s="1">
        <v>0</v>
      </c>
      <c r="E1638" s="1">
        <v>0</v>
      </c>
      <c r="F1638" s="2">
        <v>0</v>
      </c>
      <c r="G1638" s="1">
        <v>0</v>
      </c>
      <c r="H1638" s="1">
        <v>0</v>
      </c>
      <c r="XFB1638"/>
      <c r="XFC1638"/>
    </row>
    <row r="1639" s="1" customFormat="1" spans="1:16383">
      <c r="A1639" s="2" t="s">
        <v>1648</v>
      </c>
      <c r="B1639" s="2">
        <v>1638</v>
      </c>
      <c r="C1639" s="2">
        <v>0</v>
      </c>
      <c r="D1639" s="1">
        <v>0</v>
      </c>
      <c r="E1639" s="1">
        <v>0</v>
      </c>
      <c r="F1639" s="2">
        <v>0</v>
      </c>
      <c r="G1639" s="1">
        <v>0</v>
      </c>
      <c r="H1639" s="1">
        <v>0</v>
      </c>
      <c r="XFB1639"/>
      <c r="XFC1639"/>
    </row>
    <row r="1640" s="1" customFormat="1" spans="1:16383">
      <c r="A1640" s="2" t="s">
        <v>1649</v>
      </c>
      <c r="B1640" s="2">
        <v>1639</v>
      </c>
      <c r="C1640" s="2">
        <v>0</v>
      </c>
      <c r="D1640" s="1">
        <v>0</v>
      </c>
      <c r="E1640" s="1">
        <v>0</v>
      </c>
      <c r="F1640" s="2">
        <v>0</v>
      </c>
      <c r="G1640" s="1">
        <v>0</v>
      </c>
      <c r="H1640" s="1">
        <v>0</v>
      </c>
      <c r="XFB1640"/>
      <c r="XFC1640"/>
    </row>
    <row r="1641" s="1" customFormat="1" spans="1:16383">
      <c r="A1641" s="2" t="s">
        <v>1650</v>
      </c>
      <c r="B1641" s="2">
        <v>1640</v>
      </c>
      <c r="C1641" s="2">
        <v>0</v>
      </c>
      <c r="D1641" s="1">
        <v>0</v>
      </c>
      <c r="E1641" s="1">
        <v>0</v>
      </c>
      <c r="F1641" s="2">
        <v>0</v>
      </c>
      <c r="G1641" s="1">
        <v>0</v>
      </c>
      <c r="H1641" s="1">
        <v>0</v>
      </c>
      <c r="XFB1641"/>
      <c r="XFC1641"/>
    </row>
    <row r="1642" s="1" customFormat="1" spans="1:16383">
      <c r="A1642" s="2" t="s">
        <v>1651</v>
      </c>
      <c r="B1642" s="2">
        <v>1641</v>
      </c>
      <c r="C1642" s="2">
        <v>1</v>
      </c>
      <c r="D1642" s="1">
        <v>0.666666666666666</v>
      </c>
      <c r="E1642" s="1">
        <v>0.5</v>
      </c>
      <c r="F1642" s="2">
        <v>0.4</v>
      </c>
      <c r="G1642" s="1">
        <v>0.4</v>
      </c>
      <c r="H1642" s="1">
        <v>0.5</v>
      </c>
      <c r="XFB1642"/>
      <c r="XFC1642"/>
    </row>
    <row r="1643" s="1" customFormat="1" spans="1:16383">
      <c r="A1643" s="2" t="s">
        <v>1652</v>
      </c>
      <c r="B1643" s="2">
        <v>1642</v>
      </c>
      <c r="C1643" s="2">
        <v>0</v>
      </c>
      <c r="D1643" s="1">
        <v>6.4261904</v>
      </c>
      <c r="E1643" s="1">
        <v>6.4261904</v>
      </c>
      <c r="F1643" s="2">
        <v>6.4261904</v>
      </c>
      <c r="G1643" s="1">
        <v>6.43869045</v>
      </c>
      <c r="H1643" s="1">
        <v>6.44285713333333</v>
      </c>
      <c r="XFB1643"/>
      <c r="XFC1643"/>
    </row>
    <row r="1644" s="1" customFormat="1" spans="1:16383">
      <c r="A1644" s="2" t="s">
        <v>1653</v>
      </c>
      <c r="B1644" s="2">
        <v>1643</v>
      </c>
      <c r="C1644" s="2">
        <v>0</v>
      </c>
      <c r="D1644" s="1">
        <v>0</v>
      </c>
      <c r="E1644" s="1">
        <v>0</v>
      </c>
      <c r="F1644" s="2">
        <v>0</v>
      </c>
      <c r="G1644" s="1">
        <v>0</v>
      </c>
      <c r="H1644" s="1">
        <v>0</v>
      </c>
      <c r="XFB1644"/>
      <c r="XFC1644"/>
    </row>
    <row r="1645" s="1" customFormat="1" spans="1:16383">
      <c r="A1645" s="2" t="s">
        <v>1654</v>
      </c>
      <c r="B1645" s="2">
        <v>1644</v>
      </c>
      <c r="C1645" s="2">
        <v>0</v>
      </c>
      <c r="D1645" s="1">
        <v>0</v>
      </c>
      <c r="E1645" s="1">
        <v>0</v>
      </c>
      <c r="F1645" s="2">
        <v>0</v>
      </c>
      <c r="G1645" s="1">
        <v>0</v>
      </c>
      <c r="H1645" s="1">
        <v>0</v>
      </c>
      <c r="XFB1645"/>
      <c r="XFC1645"/>
    </row>
    <row r="1646" s="1" customFormat="1" spans="1:16383">
      <c r="A1646" s="2" t="s">
        <v>1655</v>
      </c>
      <c r="B1646" s="2">
        <v>1645</v>
      </c>
      <c r="C1646" s="2">
        <v>0</v>
      </c>
      <c r="D1646" s="1">
        <v>1</v>
      </c>
      <c r="E1646" s="1">
        <v>1</v>
      </c>
      <c r="F1646" s="2">
        <v>0.8</v>
      </c>
      <c r="G1646" s="1">
        <v>0.6</v>
      </c>
      <c r="H1646" s="1">
        <v>0.4</v>
      </c>
      <c r="XFB1646"/>
      <c r="XFC1646"/>
    </row>
    <row r="1647" s="1" customFormat="1" spans="1:16383">
      <c r="A1647" s="2" t="s">
        <v>1656</v>
      </c>
      <c r="B1647" s="2">
        <v>1646</v>
      </c>
      <c r="C1647" s="2">
        <v>0</v>
      </c>
      <c r="D1647" s="1">
        <v>0</v>
      </c>
      <c r="E1647" s="1">
        <v>0</v>
      </c>
      <c r="F1647" s="2">
        <v>0</v>
      </c>
      <c r="G1647" s="1">
        <v>0</v>
      </c>
      <c r="H1647" s="1">
        <v>0</v>
      </c>
      <c r="XFB1647"/>
      <c r="XFC1647"/>
    </row>
    <row r="1648" s="1" customFormat="1" spans="1:16383">
      <c r="A1648" s="2" t="s">
        <v>1657</v>
      </c>
      <c r="B1648" s="2">
        <v>1647</v>
      </c>
      <c r="C1648" s="2">
        <v>0</v>
      </c>
      <c r="D1648" s="1">
        <v>0</v>
      </c>
      <c r="E1648" s="1">
        <v>0</v>
      </c>
      <c r="F1648" s="2">
        <v>0</v>
      </c>
      <c r="G1648" s="1">
        <v>0</v>
      </c>
      <c r="H1648" s="1">
        <v>0</v>
      </c>
      <c r="XFB1648"/>
      <c r="XFC1648"/>
    </row>
    <row r="1649" s="1" customFormat="1" spans="1:16383">
      <c r="A1649" s="2" t="s">
        <v>1658</v>
      </c>
      <c r="B1649" s="2">
        <v>1648</v>
      </c>
      <c r="C1649" s="2">
        <v>0</v>
      </c>
      <c r="D1649" s="1">
        <v>0</v>
      </c>
      <c r="E1649" s="1">
        <v>0</v>
      </c>
      <c r="F1649" s="2">
        <v>0</v>
      </c>
      <c r="G1649" s="1">
        <v>0</v>
      </c>
      <c r="H1649" s="1">
        <v>0</v>
      </c>
      <c r="XFB1649"/>
      <c r="XFC1649"/>
    </row>
    <row r="1650" s="1" customFormat="1" spans="1:16383">
      <c r="A1650" s="2" t="s">
        <v>1659</v>
      </c>
      <c r="B1650" s="2">
        <v>1649</v>
      </c>
      <c r="C1650" s="2">
        <v>0</v>
      </c>
      <c r="D1650" s="1">
        <v>0</v>
      </c>
      <c r="E1650" s="1">
        <v>0</v>
      </c>
      <c r="F1650" s="2">
        <v>0</v>
      </c>
      <c r="G1650" s="1">
        <v>0</v>
      </c>
      <c r="H1650" s="1">
        <v>0</v>
      </c>
      <c r="XFB1650"/>
      <c r="XFC1650"/>
    </row>
    <row r="1651" s="1" customFormat="1" spans="1:16383">
      <c r="A1651" s="2" t="s">
        <v>1660</v>
      </c>
      <c r="B1651" s="2">
        <v>1650</v>
      </c>
      <c r="C1651" s="2">
        <v>1</v>
      </c>
      <c r="D1651" s="1">
        <v>1.8333334</v>
      </c>
      <c r="E1651" s="1">
        <v>1.8333334</v>
      </c>
      <c r="F1651" s="2">
        <v>1.8333334</v>
      </c>
      <c r="G1651" s="1">
        <v>1.76666672</v>
      </c>
      <c r="H1651" s="1">
        <v>1.70000003999999</v>
      </c>
      <c r="XFB1651"/>
      <c r="XFC1651"/>
    </row>
    <row r="1652" s="1" customFormat="1" spans="1:16383">
      <c r="A1652" s="2" t="s">
        <v>1661</v>
      </c>
      <c r="B1652" s="2">
        <v>1651</v>
      </c>
      <c r="C1652" s="2">
        <v>0</v>
      </c>
      <c r="D1652" s="1">
        <v>0</v>
      </c>
      <c r="E1652" s="1">
        <v>0</v>
      </c>
      <c r="F1652" s="2">
        <v>0</v>
      </c>
      <c r="G1652" s="1">
        <v>0</v>
      </c>
      <c r="H1652" s="1">
        <v>0</v>
      </c>
      <c r="XFB1652"/>
      <c r="XFC1652"/>
    </row>
    <row r="1653" s="1" customFormat="1" spans="1:16383">
      <c r="A1653" s="2" t="s">
        <v>1662</v>
      </c>
      <c r="B1653" s="2">
        <v>1652</v>
      </c>
      <c r="C1653" s="2">
        <v>0</v>
      </c>
      <c r="D1653" s="1">
        <v>0</v>
      </c>
      <c r="E1653" s="1">
        <v>0</v>
      </c>
      <c r="F1653" s="2">
        <v>0</v>
      </c>
      <c r="G1653" s="1">
        <v>0</v>
      </c>
      <c r="H1653" s="1">
        <v>0</v>
      </c>
      <c r="XFB1653"/>
      <c r="XFC1653"/>
    </row>
    <row r="1654" s="1" customFormat="1" spans="1:16383">
      <c r="A1654" s="2" t="s">
        <v>1663</v>
      </c>
      <c r="B1654" s="2">
        <v>1653</v>
      </c>
      <c r="C1654" s="2">
        <v>0</v>
      </c>
      <c r="D1654" s="1">
        <v>0</v>
      </c>
      <c r="E1654" s="1">
        <v>0</v>
      </c>
      <c r="F1654" s="2">
        <v>0</v>
      </c>
      <c r="G1654" s="1">
        <v>0</v>
      </c>
      <c r="H1654" s="1">
        <v>0</v>
      </c>
      <c r="XFB1654"/>
      <c r="XFC1654"/>
    </row>
    <row r="1655" s="1" customFormat="1" spans="1:16383">
      <c r="A1655" s="2" t="s">
        <v>1664</v>
      </c>
      <c r="B1655" s="2">
        <v>1654</v>
      </c>
      <c r="C1655" s="2">
        <v>0</v>
      </c>
      <c r="D1655" s="1">
        <v>0</v>
      </c>
      <c r="E1655" s="1">
        <v>0</v>
      </c>
      <c r="F1655" s="2">
        <v>0</v>
      </c>
      <c r="G1655" s="1">
        <v>0</v>
      </c>
      <c r="H1655" s="1">
        <v>0</v>
      </c>
      <c r="XFB1655"/>
      <c r="XFC1655"/>
    </row>
    <row r="1656" s="1" customFormat="1" spans="1:16383">
      <c r="A1656" s="2" t="s">
        <v>1665</v>
      </c>
      <c r="B1656" s="2">
        <v>1655</v>
      </c>
      <c r="C1656" s="2">
        <v>0</v>
      </c>
      <c r="D1656" s="1">
        <v>0.5714286</v>
      </c>
      <c r="E1656" s="1">
        <v>0.5714286</v>
      </c>
      <c r="F1656" s="2">
        <v>0.5714286</v>
      </c>
      <c r="G1656" s="1">
        <v>0.5714286</v>
      </c>
      <c r="H1656" s="1">
        <v>0.5714286</v>
      </c>
      <c r="XFB1656"/>
      <c r="XFC1656"/>
    </row>
    <row r="1657" s="1" customFormat="1" spans="1:16383">
      <c r="A1657" s="2" t="s">
        <v>1666</v>
      </c>
      <c r="B1657" s="2">
        <v>1656</v>
      </c>
      <c r="C1657" s="2">
        <v>0</v>
      </c>
      <c r="D1657" s="1">
        <v>0</v>
      </c>
      <c r="E1657" s="1">
        <v>0</v>
      </c>
      <c r="F1657" s="2">
        <v>0</v>
      </c>
      <c r="G1657" s="1">
        <v>0</v>
      </c>
      <c r="H1657" s="1">
        <v>0</v>
      </c>
      <c r="XFB1657"/>
      <c r="XFC1657"/>
    </row>
    <row r="1658" s="1" customFormat="1" spans="1:16383">
      <c r="A1658" s="2" t="s">
        <v>1667</v>
      </c>
      <c r="B1658" s="2">
        <v>1657</v>
      </c>
      <c r="C1658" s="2">
        <v>0</v>
      </c>
      <c r="D1658" s="1">
        <v>0</v>
      </c>
      <c r="E1658" s="1">
        <v>0</v>
      </c>
      <c r="F1658" s="2">
        <v>0</v>
      </c>
      <c r="G1658" s="1">
        <v>0</v>
      </c>
      <c r="H1658" s="1">
        <v>0</v>
      </c>
      <c r="XFB1658"/>
      <c r="XFC1658"/>
    </row>
    <row r="1659" s="1" customFormat="1" spans="1:16383">
      <c r="A1659" s="2" t="s">
        <v>1668</v>
      </c>
      <c r="B1659" s="2">
        <v>1658</v>
      </c>
      <c r="C1659" s="2">
        <v>0</v>
      </c>
      <c r="D1659" s="1">
        <v>0</v>
      </c>
      <c r="E1659" s="1">
        <v>0</v>
      </c>
      <c r="F1659" s="2">
        <v>0</v>
      </c>
      <c r="G1659" s="1">
        <v>0</v>
      </c>
      <c r="H1659" s="1">
        <v>0</v>
      </c>
      <c r="XFB1659"/>
      <c r="XFC1659"/>
    </row>
    <row r="1660" s="1" customFormat="1" spans="1:16383">
      <c r="A1660" s="2" t="s">
        <v>1669</v>
      </c>
      <c r="B1660" s="2">
        <v>1659</v>
      </c>
      <c r="C1660" s="2">
        <v>0</v>
      </c>
      <c r="D1660" s="1">
        <v>0</v>
      </c>
      <c r="E1660" s="1">
        <v>0</v>
      </c>
      <c r="F1660" s="2">
        <v>0</v>
      </c>
      <c r="G1660" s="1">
        <v>0</v>
      </c>
      <c r="H1660" s="1">
        <v>0</v>
      </c>
      <c r="XFB1660"/>
      <c r="XFC1660"/>
    </row>
    <row r="1661" s="1" customFormat="1" spans="1:16383">
      <c r="A1661" s="2" t="s">
        <v>1670</v>
      </c>
      <c r="B1661" s="2">
        <v>1660</v>
      </c>
      <c r="C1661" s="2">
        <v>0</v>
      </c>
      <c r="D1661" s="1">
        <v>0</v>
      </c>
      <c r="E1661" s="1">
        <v>0</v>
      </c>
      <c r="F1661" s="2">
        <v>0</v>
      </c>
      <c r="G1661" s="1">
        <v>0</v>
      </c>
      <c r="H1661" s="1">
        <v>0</v>
      </c>
      <c r="XFB1661"/>
      <c r="XFC1661"/>
    </row>
    <row r="1662" s="1" customFormat="1" spans="1:16383">
      <c r="A1662" s="2" t="s">
        <v>1671</v>
      </c>
      <c r="B1662" s="2">
        <v>1661</v>
      </c>
      <c r="C1662" s="2">
        <v>0</v>
      </c>
      <c r="D1662" s="1">
        <v>0</v>
      </c>
      <c r="E1662" s="1">
        <v>0</v>
      </c>
      <c r="F1662" s="2">
        <v>0</v>
      </c>
      <c r="G1662" s="1">
        <v>0</v>
      </c>
      <c r="H1662" s="1">
        <v>0</v>
      </c>
      <c r="XFB1662"/>
      <c r="XFC1662"/>
    </row>
    <row r="1663" s="1" customFormat="1" spans="1:16383">
      <c r="A1663" s="2" t="s">
        <v>1672</v>
      </c>
      <c r="B1663" s="2">
        <v>1662</v>
      </c>
      <c r="C1663" s="2">
        <v>0</v>
      </c>
      <c r="D1663" s="1">
        <v>0</v>
      </c>
      <c r="E1663" s="1">
        <v>0</v>
      </c>
      <c r="F1663" s="2">
        <v>0</v>
      </c>
      <c r="G1663" s="1">
        <v>0</v>
      </c>
      <c r="H1663" s="1">
        <v>0</v>
      </c>
      <c r="XFB1663"/>
      <c r="XFC1663"/>
    </row>
    <row r="1664" s="1" customFormat="1" spans="1:16383">
      <c r="A1664" s="2" t="s">
        <v>1673</v>
      </c>
      <c r="B1664" s="2">
        <v>1663</v>
      </c>
      <c r="C1664" s="2">
        <v>0</v>
      </c>
      <c r="D1664" s="1">
        <v>0</v>
      </c>
      <c r="E1664" s="1">
        <v>0</v>
      </c>
      <c r="F1664" s="2">
        <v>0</v>
      </c>
      <c r="G1664" s="1">
        <v>0</v>
      </c>
      <c r="H1664" s="1">
        <v>0</v>
      </c>
      <c r="XFB1664"/>
      <c r="XFC1664"/>
    </row>
    <row r="1665" s="1" customFormat="1" spans="1:16383">
      <c r="A1665" s="2" t="s">
        <v>1674</v>
      </c>
      <c r="B1665" s="2">
        <v>1664</v>
      </c>
      <c r="C1665" s="2">
        <v>0</v>
      </c>
      <c r="D1665" s="1">
        <v>0</v>
      </c>
      <c r="E1665" s="1">
        <v>0</v>
      </c>
      <c r="F1665" s="2">
        <v>0</v>
      </c>
      <c r="G1665" s="1">
        <v>0</v>
      </c>
      <c r="H1665" s="1">
        <v>0</v>
      </c>
      <c r="XFB1665"/>
      <c r="XFC1665"/>
    </row>
    <row r="1666" s="1" customFormat="1" spans="1:16383">
      <c r="A1666" s="2" t="s">
        <v>1675</v>
      </c>
      <c r="B1666" s="2">
        <v>1665</v>
      </c>
      <c r="C1666" s="2">
        <v>0</v>
      </c>
      <c r="D1666" s="1">
        <v>1.6666666</v>
      </c>
      <c r="E1666" s="1">
        <v>1.6666666</v>
      </c>
      <c r="F1666" s="2">
        <v>1.66666659999999</v>
      </c>
      <c r="G1666" s="1">
        <v>1.6666666</v>
      </c>
      <c r="H1666" s="1">
        <v>1.6666666</v>
      </c>
      <c r="XFB1666"/>
      <c r="XFC1666"/>
    </row>
    <row r="1667" s="1" customFormat="1" spans="1:16383">
      <c r="A1667" s="2" t="s">
        <v>1676</v>
      </c>
      <c r="B1667" s="2">
        <v>1666</v>
      </c>
      <c r="C1667" s="2">
        <v>1</v>
      </c>
      <c r="D1667" s="1">
        <v>2.06929426333333</v>
      </c>
      <c r="E1667" s="1">
        <v>1.77419292</v>
      </c>
      <c r="F1667" s="2">
        <v>1.77815657</v>
      </c>
      <c r="G1667" s="1">
        <v>2.01131440999999</v>
      </c>
      <c r="H1667" s="1">
        <v>2.22798107499999</v>
      </c>
      <c r="XFB1667"/>
      <c r="XFC1667"/>
    </row>
    <row r="1668" s="1" customFormat="1" spans="1:16383">
      <c r="A1668" s="2" t="s">
        <v>1677</v>
      </c>
      <c r="B1668" s="2">
        <v>1667</v>
      </c>
      <c r="C1668" s="2">
        <v>0</v>
      </c>
      <c r="D1668" s="1">
        <v>0</v>
      </c>
      <c r="E1668" s="1">
        <v>0</v>
      </c>
      <c r="F1668" s="2">
        <v>0</v>
      </c>
      <c r="G1668" s="1">
        <v>0</v>
      </c>
      <c r="H1668" s="1">
        <v>0</v>
      </c>
      <c r="XFB1668"/>
      <c r="XFC1668"/>
    </row>
    <row r="1669" s="1" customFormat="1" spans="1:16383">
      <c r="A1669" s="2" t="s">
        <v>1678</v>
      </c>
      <c r="B1669" s="2">
        <v>1668</v>
      </c>
      <c r="C1669" s="2">
        <v>0</v>
      </c>
      <c r="D1669" s="1">
        <v>0.5</v>
      </c>
      <c r="E1669" s="1">
        <v>0.5</v>
      </c>
      <c r="F1669" s="2">
        <v>0.53333334</v>
      </c>
      <c r="G1669" s="1">
        <v>0.541666675</v>
      </c>
      <c r="H1669" s="1">
        <v>0.555555566666666</v>
      </c>
      <c r="XFB1669"/>
      <c r="XFC1669"/>
    </row>
    <row r="1670" s="1" customFormat="1" spans="1:16383">
      <c r="A1670" s="2" t="s">
        <v>1679</v>
      </c>
      <c r="B1670" s="2">
        <v>1669</v>
      </c>
      <c r="C1670" s="2">
        <v>0</v>
      </c>
      <c r="D1670" s="1">
        <v>16.8141176666666</v>
      </c>
      <c r="E1670" s="1">
        <v>16.68694875</v>
      </c>
      <c r="F1670" s="2">
        <v>16.641576</v>
      </c>
      <c r="G1670" s="1">
        <v>14.1887119999999</v>
      </c>
      <c r="H1670" s="1">
        <v>13.6955365</v>
      </c>
      <c r="XFB1670"/>
      <c r="XFC1670"/>
    </row>
    <row r="1671" s="1" customFormat="1" spans="1:16383">
      <c r="A1671" s="2" t="s">
        <v>1680</v>
      </c>
      <c r="B1671" s="2">
        <v>1670</v>
      </c>
      <c r="C1671" s="2">
        <v>0</v>
      </c>
      <c r="D1671" s="1">
        <v>5.85848363333333</v>
      </c>
      <c r="E1671" s="1">
        <v>5.658568625</v>
      </c>
      <c r="F1671" s="2">
        <v>5.54303723999999</v>
      </c>
      <c r="G1671" s="1">
        <v>5.6658268</v>
      </c>
      <c r="H1671" s="1">
        <v>5.8681612</v>
      </c>
      <c r="XFB1671"/>
      <c r="XFC1671"/>
    </row>
    <row r="1672" s="1" customFormat="1" spans="1:16383">
      <c r="A1672" s="2" t="s">
        <v>1681</v>
      </c>
      <c r="B1672" s="2">
        <v>1671</v>
      </c>
      <c r="C1672" s="2">
        <v>0</v>
      </c>
      <c r="D1672" s="1">
        <v>6.3356579</v>
      </c>
      <c r="E1672" s="1">
        <v>6.234697325</v>
      </c>
      <c r="F1672" s="2">
        <v>6.17793976</v>
      </c>
      <c r="G1672" s="1">
        <v>5.78537162</v>
      </c>
      <c r="H1672" s="1">
        <v>5.793403425</v>
      </c>
      <c r="XFB1672"/>
      <c r="XFC1672"/>
    </row>
    <row r="1673" s="1" customFormat="1" spans="1:16383">
      <c r="A1673" s="2" t="s">
        <v>1682</v>
      </c>
      <c r="B1673" s="2">
        <v>1672</v>
      </c>
      <c r="C1673" s="2">
        <v>0</v>
      </c>
      <c r="D1673" s="1">
        <v>28.6063043333333</v>
      </c>
      <c r="E1673" s="1">
        <v>27.9437162499999</v>
      </c>
      <c r="F1673" s="2">
        <v>27.4787592</v>
      </c>
      <c r="G1673" s="1">
        <v>20.1758953333333</v>
      </c>
      <c r="H1673" s="1">
        <v>19.081903</v>
      </c>
      <c r="XFB1673"/>
      <c r="XFC1673"/>
    </row>
    <row r="1674" s="1" customFormat="1" spans="1:16383">
      <c r="A1674" s="2" t="s">
        <v>1683</v>
      </c>
      <c r="B1674" s="2">
        <v>1673</v>
      </c>
      <c r="C1674" s="2">
        <v>1</v>
      </c>
      <c r="D1674" s="1">
        <v>6.6910952</v>
      </c>
      <c r="E1674" s="1">
        <v>7.51053965</v>
      </c>
      <c r="F1674" s="2">
        <v>7.54050164999999</v>
      </c>
      <c r="G1674" s="1">
        <v>7.57887215</v>
      </c>
      <c r="H1674" s="1">
        <v>7.74553885</v>
      </c>
      <c r="XFB1674"/>
      <c r="XFC1674"/>
    </row>
    <row r="1675" s="1" customFormat="1" spans="1:16383">
      <c r="A1675" s="2" t="s">
        <v>1684</v>
      </c>
      <c r="B1675" s="2">
        <v>1674</v>
      </c>
      <c r="C1675" s="2">
        <v>1</v>
      </c>
      <c r="D1675" s="1">
        <v>12.768811</v>
      </c>
      <c r="E1675" s="1">
        <v>12.8917675</v>
      </c>
      <c r="F1675" s="2">
        <v>12.8625276</v>
      </c>
      <c r="G1675" s="1">
        <v>12.8254728749999</v>
      </c>
      <c r="H1675" s="1">
        <v>12.7316088333333</v>
      </c>
      <c r="XFB1675"/>
      <c r="XFC1675"/>
    </row>
    <row r="1676" s="1" customFormat="1" spans="1:16383">
      <c r="A1676" s="2" t="s">
        <v>1685</v>
      </c>
      <c r="B1676" s="2">
        <v>1675</v>
      </c>
      <c r="C1676" s="2">
        <v>1</v>
      </c>
      <c r="D1676" s="1">
        <v>1.7857143</v>
      </c>
      <c r="E1676" s="1">
        <v>1.7857143</v>
      </c>
      <c r="F1676" s="2">
        <v>1.7857143</v>
      </c>
      <c r="G1676" s="1">
        <v>1.7857143</v>
      </c>
      <c r="H1676" s="1">
        <v>1.7857143</v>
      </c>
      <c r="XFB1676"/>
      <c r="XFC1676"/>
    </row>
    <row r="1677" s="1" customFormat="1" spans="1:16383">
      <c r="A1677" s="2" t="s">
        <v>1686</v>
      </c>
      <c r="B1677" s="2">
        <v>1676</v>
      </c>
      <c r="C1677" s="2">
        <v>0</v>
      </c>
      <c r="D1677" s="1">
        <v>5.142857</v>
      </c>
      <c r="E1677" s="1">
        <v>5.142857</v>
      </c>
      <c r="F1677" s="2">
        <v>5.142857</v>
      </c>
      <c r="G1677" s="1">
        <v>5.142857</v>
      </c>
      <c r="H1677" s="1">
        <v>5.142857</v>
      </c>
      <c r="XFB1677"/>
      <c r="XFC1677"/>
    </row>
    <row r="1678" s="1" customFormat="1" spans="1:16383">
      <c r="A1678" s="2" t="s">
        <v>1687</v>
      </c>
      <c r="B1678" s="2">
        <v>1677</v>
      </c>
      <c r="C1678" s="2">
        <v>0</v>
      </c>
      <c r="D1678" s="1">
        <v>0</v>
      </c>
      <c r="E1678" s="1">
        <v>0</v>
      </c>
      <c r="F1678" s="2">
        <v>0</v>
      </c>
      <c r="G1678" s="1">
        <v>0</v>
      </c>
      <c r="H1678" s="1">
        <v>0</v>
      </c>
      <c r="XFB1678"/>
      <c r="XFC1678"/>
    </row>
    <row r="1679" s="1" customFormat="1" spans="1:16383">
      <c r="A1679" s="2" t="s">
        <v>1688</v>
      </c>
      <c r="B1679" s="2">
        <v>1678</v>
      </c>
      <c r="C1679" s="2">
        <v>0</v>
      </c>
      <c r="D1679" s="1">
        <v>5.6655396</v>
      </c>
      <c r="E1679" s="1">
        <v>5.62634255</v>
      </c>
      <c r="F1679" s="2">
        <v>5.65710723999999</v>
      </c>
      <c r="G1679" s="1">
        <v>4.57926068</v>
      </c>
      <c r="H1679" s="1">
        <v>4.365498</v>
      </c>
      <c r="XFB1679"/>
      <c r="XFC1679"/>
    </row>
    <row r="1680" s="1" customFormat="1" spans="1:16383">
      <c r="A1680" s="2" t="s">
        <v>1689</v>
      </c>
      <c r="B1680" s="2">
        <v>1679</v>
      </c>
      <c r="C1680" s="2">
        <v>0</v>
      </c>
      <c r="D1680" s="1">
        <v>0.2929293</v>
      </c>
      <c r="E1680" s="1">
        <v>0.30303031</v>
      </c>
      <c r="F1680" s="2">
        <v>0.309090916</v>
      </c>
      <c r="G1680" s="1">
        <v>0.272727277999999</v>
      </c>
      <c r="H1680" s="1">
        <v>0.257575762499999</v>
      </c>
      <c r="XFB1680"/>
      <c r="XFC1680"/>
    </row>
    <row r="1681" s="1" customFormat="1" spans="1:16383">
      <c r="A1681" s="2" t="s">
        <v>1690</v>
      </c>
      <c r="B1681" s="2">
        <v>1680</v>
      </c>
      <c r="C1681" s="2">
        <v>1</v>
      </c>
      <c r="D1681" s="1">
        <v>1</v>
      </c>
      <c r="E1681" s="1">
        <v>1</v>
      </c>
      <c r="F1681" s="2">
        <v>1.01333334</v>
      </c>
      <c r="G1681" s="1">
        <v>1.03000002</v>
      </c>
      <c r="H1681" s="1">
        <v>1.037500025</v>
      </c>
      <c r="XFB1681"/>
      <c r="XFC1681"/>
    </row>
    <row r="1682" s="1" customFormat="1" spans="1:16383">
      <c r="A1682" s="2" t="s">
        <v>1691</v>
      </c>
      <c r="B1682" s="2">
        <v>1681</v>
      </c>
      <c r="C1682" s="2">
        <v>0</v>
      </c>
      <c r="D1682" s="1">
        <v>2</v>
      </c>
      <c r="E1682" s="1">
        <v>2</v>
      </c>
      <c r="F1682" s="2">
        <v>2</v>
      </c>
      <c r="G1682" s="1">
        <v>2</v>
      </c>
      <c r="H1682" s="1">
        <v>2</v>
      </c>
      <c r="XFB1682"/>
      <c r="XFC1682"/>
    </row>
    <row r="1683" s="1" customFormat="1" spans="1:16383">
      <c r="A1683" s="2" t="s">
        <v>1692</v>
      </c>
      <c r="B1683" s="2">
        <v>1682</v>
      </c>
      <c r="C1683" s="2">
        <v>0</v>
      </c>
      <c r="D1683" s="1">
        <v>0</v>
      </c>
      <c r="E1683" s="1">
        <v>0</v>
      </c>
      <c r="F1683" s="2">
        <v>0</v>
      </c>
      <c r="G1683" s="1">
        <v>0</v>
      </c>
      <c r="H1683" s="1">
        <v>0</v>
      </c>
      <c r="XFB1683"/>
      <c r="XFC1683"/>
    </row>
    <row r="1684" s="1" customFormat="1" spans="1:16383">
      <c r="A1684" s="2" t="s">
        <v>1693</v>
      </c>
      <c r="B1684" s="2">
        <v>1683</v>
      </c>
      <c r="C1684" s="2">
        <v>1</v>
      </c>
      <c r="D1684" s="1">
        <v>9.22567066666666</v>
      </c>
      <c r="E1684" s="1">
        <v>9.270361</v>
      </c>
      <c r="F1684" s="2">
        <v>9.16328199999999</v>
      </c>
      <c r="G1684" s="1">
        <v>9.15932975</v>
      </c>
      <c r="H1684" s="1">
        <v>9.11264366666666</v>
      </c>
      <c r="XFB1684"/>
      <c r="XFC1684"/>
    </row>
    <row r="1685" s="1" customFormat="1" spans="1:16383">
      <c r="A1685" s="2" t="s">
        <v>1694</v>
      </c>
      <c r="B1685" s="2">
        <v>1684</v>
      </c>
      <c r="C1685" s="2">
        <v>0</v>
      </c>
      <c r="D1685" s="1">
        <v>1.6</v>
      </c>
      <c r="E1685" s="1">
        <v>1.6</v>
      </c>
      <c r="F1685" s="2">
        <v>1.6</v>
      </c>
      <c r="G1685" s="1">
        <v>1.36</v>
      </c>
      <c r="H1685" s="1">
        <v>1.3</v>
      </c>
      <c r="XFB1685"/>
      <c r="XFC1685"/>
    </row>
    <row r="1686" s="1" customFormat="1" spans="1:16383">
      <c r="A1686" s="2" t="s">
        <v>1695</v>
      </c>
      <c r="B1686" s="2">
        <v>1685</v>
      </c>
      <c r="C1686" s="2">
        <v>0</v>
      </c>
      <c r="D1686" s="1">
        <v>1.39999999999999</v>
      </c>
      <c r="E1686" s="1">
        <v>1.4</v>
      </c>
      <c r="F1686" s="2">
        <v>1.11999999999999</v>
      </c>
      <c r="G1686" s="1">
        <v>1.04999999999999</v>
      </c>
      <c r="H1686" s="1">
        <v>0.933333333333333</v>
      </c>
      <c r="XFB1686"/>
      <c r="XFC1686"/>
    </row>
    <row r="1687" s="1" customFormat="1" spans="1:16383">
      <c r="A1687" s="2" t="s">
        <v>1696</v>
      </c>
      <c r="B1687" s="2">
        <v>1686</v>
      </c>
      <c r="C1687" s="2">
        <v>0</v>
      </c>
      <c r="D1687" s="1">
        <v>7.15628806666666</v>
      </c>
      <c r="E1687" s="1">
        <v>7.1619367</v>
      </c>
      <c r="F1687" s="2">
        <v>7.16013765999999</v>
      </c>
      <c r="G1687" s="1">
        <v>6.1794075</v>
      </c>
      <c r="H1687" s="1">
        <v>5.929538725</v>
      </c>
      <c r="XFB1687"/>
      <c r="XFC1687"/>
    </row>
    <row r="1688" s="1" customFormat="1" spans="1:16383">
      <c r="A1688" s="2" t="s">
        <v>1697</v>
      </c>
      <c r="B1688" s="2">
        <v>1687</v>
      </c>
      <c r="C1688" s="2">
        <v>0</v>
      </c>
      <c r="D1688" s="1">
        <v>3</v>
      </c>
      <c r="E1688" s="1">
        <v>3</v>
      </c>
      <c r="F1688" s="2">
        <v>3</v>
      </c>
      <c r="G1688" s="1">
        <v>2.8</v>
      </c>
      <c r="H1688" s="1">
        <v>2.75</v>
      </c>
      <c r="XFB1688"/>
      <c r="XFC1688"/>
    </row>
    <row r="1689" s="1" customFormat="1" spans="1:16383">
      <c r="A1689" s="2" t="s">
        <v>1698</v>
      </c>
      <c r="B1689" s="2">
        <v>1688</v>
      </c>
      <c r="C1689" s="2">
        <v>0</v>
      </c>
      <c r="D1689" s="1">
        <v>6.32549699999999</v>
      </c>
      <c r="E1689" s="1">
        <v>6.32946525</v>
      </c>
      <c r="F1689" s="2">
        <v>6.35876926</v>
      </c>
      <c r="G1689" s="1">
        <v>5.03395971666666</v>
      </c>
      <c r="H1689" s="1">
        <v>4.58817583333333</v>
      </c>
      <c r="XFB1689"/>
      <c r="XFC1689"/>
    </row>
    <row r="1690" s="1" customFormat="1" spans="1:16383">
      <c r="A1690" s="2" t="s">
        <v>1699</v>
      </c>
      <c r="B1690" s="2">
        <v>1689</v>
      </c>
      <c r="C1690" s="2">
        <v>1</v>
      </c>
      <c r="D1690" s="1">
        <v>10.7248543333333</v>
      </c>
      <c r="E1690" s="1">
        <v>10.8630616249999</v>
      </c>
      <c r="F1690" s="2">
        <v>10.8805352</v>
      </c>
      <c r="G1690" s="1">
        <v>10.8435715</v>
      </c>
      <c r="H1690" s="1">
        <v>10.727151</v>
      </c>
      <c r="XFB1690"/>
      <c r="XFC1690"/>
    </row>
    <row r="1691" s="1" customFormat="1" spans="1:16383">
      <c r="A1691" s="2" t="s">
        <v>1700</v>
      </c>
      <c r="B1691" s="2">
        <v>1690</v>
      </c>
      <c r="C1691" s="2">
        <v>0</v>
      </c>
      <c r="D1691" s="1">
        <v>0</v>
      </c>
      <c r="E1691" s="1">
        <v>0</v>
      </c>
      <c r="F1691" s="2">
        <v>0</v>
      </c>
      <c r="G1691" s="1">
        <v>0</v>
      </c>
      <c r="H1691" s="1">
        <v>0</v>
      </c>
      <c r="XFB1691"/>
      <c r="XFC1691"/>
    </row>
    <row r="1692" s="1" customFormat="1" spans="1:16383">
      <c r="A1692" s="2" t="s">
        <v>1701</v>
      </c>
      <c r="B1692" s="2">
        <v>1691</v>
      </c>
      <c r="C1692" s="2">
        <v>0</v>
      </c>
      <c r="D1692" s="1">
        <v>0</v>
      </c>
      <c r="E1692" s="1">
        <v>0</v>
      </c>
      <c r="F1692" s="2">
        <v>0</v>
      </c>
      <c r="G1692" s="1">
        <v>0</v>
      </c>
      <c r="H1692" s="1">
        <v>0</v>
      </c>
      <c r="XFB1692"/>
      <c r="XFC1692"/>
    </row>
    <row r="1693" s="1" customFormat="1" spans="1:16383">
      <c r="A1693" s="2" t="s">
        <v>1702</v>
      </c>
      <c r="B1693" s="2">
        <v>1692</v>
      </c>
      <c r="C1693" s="2">
        <v>0</v>
      </c>
      <c r="D1693" s="1">
        <v>9.988784</v>
      </c>
      <c r="E1693" s="1">
        <v>9.93020675</v>
      </c>
      <c r="F1693" s="2">
        <v>9.9169106</v>
      </c>
      <c r="G1693" s="1">
        <v>9.967069</v>
      </c>
      <c r="H1693" s="1">
        <v>10.0472183333333</v>
      </c>
      <c r="XFB1693"/>
      <c r="XFC1693"/>
    </row>
    <row r="1694" s="1" customFormat="1" spans="1:16383">
      <c r="A1694" s="2" t="s">
        <v>1703</v>
      </c>
      <c r="B1694" s="2">
        <v>1693</v>
      </c>
      <c r="C1694" s="2">
        <v>0</v>
      </c>
      <c r="D1694" s="1">
        <v>1.5</v>
      </c>
      <c r="E1694" s="1">
        <v>1.5</v>
      </c>
      <c r="F1694" s="2">
        <v>1.5</v>
      </c>
      <c r="G1694" s="1">
        <v>1.5</v>
      </c>
      <c r="H1694" s="1">
        <v>1.5</v>
      </c>
      <c r="XFB1694"/>
      <c r="XFC1694"/>
    </row>
    <row r="1695" s="1" customFormat="1" spans="1:16383">
      <c r="A1695" s="2" t="s">
        <v>1704</v>
      </c>
      <c r="B1695" s="2">
        <v>1694</v>
      </c>
      <c r="C1695" s="2">
        <v>1</v>
      </c>
      <c r="D1695" s="1">
        <v>3.30952373333333</v>
      </c>
      <c r="E1695" s="1">
        <v>3.2857142</v>
      </c>
      <c r="F1695" s="2">
        <v>3.27559513999999</v>
      </c>
      <c r="G1695" s="1">
        <v>2.66857136</v>
      </c>
      <c r="H1695" s="1">
        <v>2.5321428</v>
      </c>
      <c r="XFB1695"/>
      <c r="XFC1695"/>
    </row>
    <row r="1696" s="1" customFormat="1" spans="1:16383">
      <c r="A1696" s="2" t="s">
        <v>1705</v>
      </c>
      <c r="B1696" s="2">
        <v>1695</v>
      </c>
      <c r="C1696" s="2">
        <v>0</v>
      </c>
      <c r="D1696" s="1">
        <v>1.55555553333333</v>
      </c>
      <c r="E1696" s="1">
        <v>1.5833333</v>
      </c>
      <c r="F1696" s="2">
        <v>1.59999995999999</v>
      </c>
      <c r="G1696" s="1">
        <v>1.5833333</v>
      </c>
      <c r="H1696" s="1">
        <v>1.55555553333333</v>
      </c>
      <c r="XFB1696"/>
      <c r="XFC1696"/>
    </row>
    <row r="1697" s="1" customFormat="1" spans="1:16383">
      <c r="A1697" s="2" t="s">
        <v>1706</v>
      </c>
      <c r="B1697" s="2">
        <v>1696</v>
      </c>
      <c r="C1697" s="2">
        <v>0</v>
      </c>
      <c r="D1697" s="1">
        <v>4.1269842</v>
      </c>
      <c r="E1697" s="1">
        <v>4.053571475</v>
      </c>
      <c r="F1697" s="2">
        <v>4.01190476</v>
      </c>
      <c r="G1697" s="1">
        <v>4.056547625</v>
      </c>
      <c r="H1697" s="1">
        <v>4.1309524</v>
      </c>
      <c r="XFB1697"/>
      <c r="XFC1697"/>
    </row>
    <row r="1698" s="1" customFormat="1" spans="1:16383">
      <c r="A1698" s="2" t="s">
        <v>1707</v>
      </c>
      <c r="B1698" s="2">
        <v>1697</v>
      </c>
      <c r="C1698" s="2">
        <v>0</v>
      </c>
      <c r="D1698" s="1">
        <v>0</v>
      </c>
      <c r="E1698" s="1">
        <v>0</v>
      </c>
      <c r="F1698" s="2">
        <v>0</v>
      </c>
      <c r="G1698" s="1">
        <v>0</v>
      </c>
      <c r="H1698" s="1">
        <v>0</v>
      </c>
      <c r="XFB1698"/>
      <c r="XFC1698"/>
    </row>
    <row r="1699" s="1" customFormat="1" spans="1:16383">
      <c r="A1699" s="2" t="s">
        <v>1708</v>
      </c>
      <c r="B1699" s="2">
        <v>1698</v>
      </c>
      <c r="C1699" s="2">
        <v>0</v>
      </c>
      <c r="D1699" s="1">
        <v>0.5833333</v>
      </c>
      <c r="E1699" s="1">
        <v>0.5833333</v>
      </c>
      <c r="F1699" s="2">
        <v>0.5833333</v>
      </c>
      <c r="G1699" s="1">
        <v>0.46666664</v>
      </c>
      <c r="H1699" s="1">
        <v>0.437499975</v>
      </c>
      <c r="XFB1699"/>
      <c r="XFC1699"/>
    </row>
    <row r="1700" s="1" customFormat="1" spans="1:16383">
      <c r="A1700" s="2" t="s">
        <v>1709</v>
      </c>
      <c r="B1700" s="2">
        <v>1699</v>
      </c>
      <c r="C1700" s="2">
        <v>0</v>
      </c>
      <c r="D1700" s="1">
        <v>0</v>
      </c>
      <c r="E1700" s="1">
        <v>0</v>
      </c>
      <c r="F1700" s="2">
        <v>0</v>
      </c>
      <c r="G1700" s="1">
        <v>0</v>
      </c>
      <c r="H1700" s="1">
        <v>0</v>
      </c>
      <c r="XFB1700"/>
      <c r="XFC1700"/>
    </row>
    <row r="1701" s="1" customFormat="1" spans="1:16383">
      <c r="A1701" s="2" t="s">
        <v>1710</v>
      </c>
      <c r="B1701" s="2">
        <v>1700</v>
      </c>
      <c r="C1701" s="2">
        <v>0</v>
      </c>
      <c r="D1701" s="1">
        <v>1.39201293333333</v>
      </c>
      <c r="E1701" s="1">
        <v>1.3558784</v>
      </c>
      <c r="F1701" s="2">
        <v>1.35729836</v>
      </c>
      <c r="G1701" s="1">
        <v>1.38682464999999</v>
      </c>
      <c r="H1701" s="1">
        <v>1.43327459999999</v>
      </c>
      <c r="XFB1701"/>
      <c r="XFC1701"/>
    </row>
    <row r="1702" s="1" customFormat="1" spans="1:16383">
      <c r="A1702" s="2" t="s">
        <v>1711</v>
      </c>
      <c r="B1702" s="2">
        <v>1701</v>
      </c>
      <c r="C1702" s="2">
        <v>0</v>
      </c>
      <c r="D1702" s="1">
        <v>5.8555679</v>
      </c>
      <c r="E1702" s="1">
        <v>5.87664922499999</v>
      </c>
      <c r="F1702" s="2">
        <v>5.89186205999999</v>
      </c>
      <c r="G1702" s="1">
        <v>5.879854275</v>
      </c>
      <c r="H1702" s="1">
        <v>5.8598413</v>
      </c>
      <c r="XFB1702"/>
      <c r="XFC1702"/>
    </row>
    <row r="1703" s="1" customFormat="1" spans="1:16383">
      <c r="A1703" s="2" t="s">
        <v>1712</v>
      </c>
      <c r="B1703" s="2">
        <v>1702</v>
      </c>
      <c r="C1703" s="2">
        <v>1</v>
      </c>
      <c r="D1703" s="1">
        <v>0</v>
      </c>
      <c r="E1703" s="1">
        <v>0</v>
      </c>
      <c r="F1703" s="2">
        <v>0</v>
      </c>
      <c r="G1703" s="1">
        <v>0</v>
      </c>
      <c r="H1703" s="1">
        <v>0</v>
      </c>
      <c r="XFB1703"/>
      <c r="XFC1703"/>
    </row>
    <row r="1704" s="1" customFormat="1" spans="1:16383">
      <c r="A1704" s="2" t="s">
        <v>1713</v>
      </c>
      <c r="B1704" s="2">
        <v>1703</v>
      </c>
      <c r="C1704" s="2">
        <v>0</v>
      </c>
      <c r="D1704" s="1">
        <v>0.303571433333333</v>
      </c>
      <c r="E1704" s="1">
        <v>0.30505953</v>
      </c>
      <c r="F1704" s="2">
        <v>0.305952388</v>
      </c>
      <c r="G1704" s="1">
        <v>0.30505953</v>
      </c>
      <c r="H1704" s="1">
        <v>0.303571433333333</v>
      </c>
      <c r="XFB1704"/>
      <c r="XFC1704"/>
    </row>
    <row r="1705" s="1" customFormat="1" spans="1:16383">
      <c r="A1705" s="2" t="s">
        <v>1714</v>
      </c>
      <c r="B1705" s="2">
        <v>1704</v>
      </c>
      <c r="C1705" s="2">
        <v>1</v>
      </c>
      <c r="D1705" s="1">
        <v>2.10588026666666</v>
      </c>
      <c r="E1705" s="1">
        <v>2.11837125</v>
      </c>
      <c r="F1705" s="2">
        <v>2.12586584</v>
      </c>
      <c r="G1705" s="1">
        <v>1.694697</v>
      </c>
      <c r="H1705" s="1">
        <v>1.5794102</v>
      </c>
      <c r="XFB1705"/>
      <c r="XFC1705"/>
    </row>
    <row r="1706" s="1" customFormat="1" spans="1:16383">
      <c r="A1706" s="2" t="s">
        <v>1715</v>
      </c>
      <c r="B1706" s="2">
        <v>1705</v>
      </c>
      <c r="C1706" s="2">
        <v>0</v>
      </c>
      <c r="D1706" s="1">
        <v>3.90370386666666</v>
      </c>
      <c r="E1706" s="1">
        <v>3.858333475</v>
      </c>
      <c r="F1706" s="2">
        <v>3.77111117999999</v>
      </c>
      <c r="G1706" s="1">
        <v>2.57037041666666</v>
      </c>
      <c r="H1706" s="1">
        <v>2.34000004</v>
      </c>
      <c r="XFB1706"/>
      <c r="XFC1706"/>
    </row>
    <row r="1707" s="1" customFormat="1" spans="1:16383">
      <c r="A1707" s="2" t="s">
        <v>1716</v>
      </c>
      <c r="B1707" s="2">
        <v>1706</v>
      </c>
      <c r="C1707" s="2">
        <v>0</v>
      </c>
      <c r="D1707" s="1">
        <v>2.91785713333333</v>
      </c>
      <c r="E1707" s="1">
        <v>2.935714275</v>
      </c>
      <c r="F1707" s="2">
        <v>2.44857142</v>
      </c>
      <c r="G1707" s="1">
        <v>2.31339285</v>
      </c>
      <c r="H1707" s="1">
        <v>2.08809523333333</v>
      </c>
      <c r="XFB1707"/>
      <c r="XFC1707"/>
    </row>
    <row r="1708" s="1" customFormat="1" spans="1:16383">
      <c r="A1708" s="2" t="s">
        <v>1717</v>
      </c>
      <c r="B1708" s="2">
        <v>1707</v>
      </c>
      <c r="C1708" s="2">
        <v>0</v>
      </c>
      <c r="D1708" s="1">
        <v>1.6222222</v>
      </c>
      <c r="E1708" s="1">
        <v>1.61666665</v>
      </c>
      <c r="F1708" s="2">
        <v>1.68</v>
      </c>
      <c r="G1708" s="1">
        <v>1.7</v>
      </c>
      <c r="H1708" s="1">
        <v>1.73333333333333</v>
      </c>
      <c r="XFB1708"/>
      <c r="XFC1708"/>
    </row>
    <row r="1709" s="1" customFormat="1" spans="1:16383">
      <c r="A1709" s="2" t="s">
        <v>1718</v>
      </c>
      <c r="B1709" s="2">
        <v>1708</v>
      </c>
      <c r="C1709" s="2">
        <v>0</v>
      </c>
      <c r="D1709" s="1">
        <v>1.52777776666666</v>
      </c>
      <c r="E1709" s="1">
        <v>1.4526515</v>
      </c>
      <c r="F1709" s="2">
        <v>1.21545454</v>
      </c>
      <c r="G1709" s="1">
        <v>0.896536816666666</v>
      </c>
      <c r="H1709" s="1">
        <v>0.583900242857142</v>
      </c>
      <c r="XFB1709"/>
      <c r="XFC1709"/>
    </row>
    <row r="1710" s="1" customFormat="1" spans="1:16383">
      <c r="A1710" s="2" t="s">
        <v>1719</v>
      </c>
      <c r="B1710" s="2">
        <v>1709</v>
      </c>
      <c r="C1710" s="2">
        <v>0</v>
      </c>
      <c r="D1710" s="1">
        <v>0.53333336</v>
      </c>
      <c r="E1710" s="1">
        <v>0.53333336</v>
      </c>
      <c r="F1710" s="2">
        <v>0.543333348</v>
      </c>
      <c r="G1710" s="1">
        <v>0.55833333</v>
      </c>
      <c r="H1710" s="1">
        <v>0.566666653333333</v>
      </c>
      <c r="XFB1710"/>
      <c r="XFC1710"/>
    </row>
    <row r="1711" s="1" customFormat="1" spans="1:16383">
      <c r="A1711" s="2" t="s">
        <v>1720</v>
      </c>
      <c r="B1711" s="2">
        <v>1710</v>
      </c>
      <c r="C1711" s="2">
        <v>0</v>
      </c>
      <c r="D1711" s="1">
        <v>0</v>
      </c>
      <c r="E1711" s="1">
        <v>0</v>
      </c>
      <c r="F1711" s="2">
        <v>0</v>
      </c>
      <c r="G1711" s="1">
        <v>0</v>
      </c>
      <c r="H1711" s="1">
        <v>0</v>
      </c>
      <c r="XFB1711"/>
      <c r="XFC1711"/>
    </row>
    <row r="1712" s="1" customFormat="1" spans="1:16383">
      <c r="A1712" s="2" t="s">
        <v>1721</v>
      </c>
      <c r="B1712" s="2">
        <v>1711</v>
      </c>
      <c r="C1712" s="2">
        <v>0</v>
      </c>
      <c r="D1712" s="1">
        <v>1.9722222</v>
      </c>
      <c r="E1712" s="1">
        <v>1.912499975</v>
      </c>
      <c r="F1712" s="2">
        <v>1.87666663999999</v>
      </c>
      <c r="G1712" s="1">
        <v>1.92916665</v>
      </c>
      <c r="H1712" s="1">
        <v>1.99444443333333</v>
      </c>
      <c r="XFB1712"/>
      <c r="XFC1712"/>
    </row>
    <row r="1713" s="1" customFormat="1" spans="1:16383">
      <c r="A1713" s="2" t="s">
        <v>1722</v>
      </c>
      <c r="B1713" s="2">
        <v>1712</v>
      </c>
      <c r="C1713" s="2">
        <v>0</v>
      </c>
      <c r="D1713" s="1">
        <v>2.4886991</v>
      </c>
      <c r="E1713" s="1">
        <v>2.439441</v>
      </c>
      <c r="F1713" s="2">
        <v>2.42012426</v>
      </c>
      <c r="G1713" s="1">
        <v>2.45223865</v>
      </c>
      <c r="H1713" s="1">
        <v>2.50576263333333</v>
      </c>
      <c r="XFB1713"/>
      <c r="XFC1713"/>
    </row>
    <row r="1714" s="1" customFormat="1" spans="1:16383">
      <c r="A1714" s="2" t="s">
        <v>1723</v>
      </c>
      <c r="B1714" s="2">
        <v>1713</v>
      </c>
      <c r="C1714" s="2">
        <v>0</v>
      </c>
      <c r="D1714" s="1">
        <v>6.52449913333333</v>
      </c>
      <c r="E1714" s="1">
        <v>6.420915275</v>
      </c>
      <c r="F1714" s="2">
        <v>6.32029628</v>
      </c>
      <c r="G1714" s="1">
        <v>6.40378185</v>
      </c>
      <c r="H1714" s="1">
        <v>6.52070223333333</v>
      </c>
      <c r="XFB1714"/>
      <c r="XFC1714"/>
    </row>
    <row r="1715" s="1" customFormat="1" spans="1:16383">
      <c r="A1715" s="2" t="s">
        <v>1724</v>
      </c>
      <c r="B1715" s="2">
        <v>1714</v>
      </c>
      <c r="C1715" s="2">
        <v>0</v>
      </c>
      <c r="D1715" s="1">
        <v>0</v>
      </c>
      <c r="E1715" s="1">
        <v>0</v>
      </c>
      <c r="F1715" s="2">
        <v>0</v>
      </c>
      <c r="G1715" s="1">
        <v>0</v>
      </c>
      <c r="H1715" s="1">
        <v>0</v>
      </c>
      <c r="XFB1715"/>
      <c r="XFC1715"/>
    </row>
    <row r="1716" s="1" customFormat="1" spans="1:16383">
      <c r="A1716" s="2" t="s">
        <v>1725</v>
      </c>
      <c r="B1716" s="2">
        <v>1715</v>
      </c>
      <c r="C1716" s="2">
        <v>0</v>
      </c>
      <c r="D1716" s="1">
        <v>16.847648</v>
      </c>
      <c r="E1716" s="1">
        <v>16.8487939999999</v>
      </c>
      <c r="F1716" s="2">
        <v>16.4777766</v>
      </c>
      <c r="G1716" s="1">
        <v>12.2548132833333</v>
      </c>
      <c r="H1716" s="1">
        <v>11.50505314</v>
      </c>
      <c r="XFB1716"/>
      <c r="XFC1716"/>
    </row>
    <row r="1717" s="1" customFormat="1" spans="1:16383">
      <c r="A1717" s="2" t="s">
        <v>1726</v>
      </c>
      <c r="B1717" s="2">
        <v>1716</v>
      </c>
      <c r="C1717" s="2">
        <v>0</v>
      </c>
      <c r="D1717" s="1">
        <v>8.96145533333333</v>
      </c>
      <c r="E1717" s="1">
        <v>8.99746875</v>
      </c>
      <c r="F1717" s="2">
        <v>7.6344072</v>
      </c>
      <c r="G1717" s="1">
        <v>6.37997206</v>
      </c>
      <c r="H1717" s="1">
        <v>5.698587825</v>
      </c>
      <c r="XFB1717"/>
      <c r="XFC1717"/>
    </row>
    <row r="1718" s="1" customFormat="1" spans="1:16383">
      <c r="A1718" s="2" t="s">
        <v>1727</v>
      </c>
      <c r="B1718" s="2">
        <v>1717</v>
      </c>
      <c r="C1718" s="2">
        <v>0</v>
      </c>
      <c r="D1718" s="1">
        <v>3.26194666666666</v>
      </c>
      <c r="E1718" s="1">
        <v>3.2172194</v>
      </c>
      <c r="F1718" s="2">
        <v>3.2070995</v>
      </c>
      <c r="G1718" s="1">
        <v>2.61272256</v>
      </c>
      <c r="H1718" s="1">
        <v>2.49514379999999</v>
      </c>
      <c r="XFB1718"/>
      <c r="XFC1718"/>
    </row>
    <row r="1719" s="1" customFormat="1" spans="1:16383">
      <c r="A1719" s="2" t="s">
        <v>1728</v>
      </c>
      <c r="B1719" s="2">
        <v>1718</v>
      </c>
      <c r="C1719" s="2">
        <v>0</v>
      </c>
      <c r="D1719" s="1">
        <v>1.75</v>
      </c>
      <c r="E1719" s="1">
        <v>1.75</v>
      </c>
      <c r="F1719" s="2">
        <v>1.4</v>
      </c>
      <c r="G1719" s="1">
        <v>1.3125</v>
      </c>
      <c r="H1719" s="1">
        <v>1.16666666666666</v>
      </c>
      <c r="XFB1719"/>
      <c r="XFC1719"/>
    </row>
    <row r="1720" s="1" customFormat="1" spans="1:16383">
      <c r="A1720" s="2" t="s">
        <v>1729</v>
      </c>
      <c r="B1720" s="2">
        <v>1719</v>
      </c>
      <c r="C1720" s="2">
        <v>0</v>
      </c>
      <c r="D1720" s="1">
        <v>1.01111109333333</v>
      </c>
      <c r="E1720" s="1">
        <v>0.991666655</v>
      </c>
      <c r="F1720" s="2">
        <v>0.979999992</v>
      </c>
      <c r="G1720" s="1">
        <v>0.991666655</v>
      </c>
      <c r="H1720" s="1">
        <v>1.01111109333333</v>
      </c>
      <c r="XFB1720"/>
      <c r="XFC1720"/>
    </row>
    <row r="1721" s="1" customFormat="1" spans="1:16383">
      <c r="A1721" s="2" t="s">
        <v>1730</v>
      </c>
      <c r="B1721" s="2">
        <v>1720</v>
      </c>
      <c r="C1721" s="2">
        <v>0</v>
      </c>
      <c r="D1721" s="1">
        <v>0</v>
      </c>
      <c r="E1721" s="1">
        <v>0</v>
      </c>
      <c r="F1721" s="2">
        <v>0</v>
      </c>
      <c r="G1721" s="1">
        <v>0</v>
      </c>
      <c r="H1721" s="1">
        <v>0</v>
      </c>
      <c r="XFB1721"/>
      <c r="XFC1721"/>
    </row>
    <row r="1722" s="1" customFormat="1" spans="1:16383">
      <c r="A1722" s="2" t="s">
        <v>1731</v>
      </c>
      <c r="B1722" s="2">
        <v>1721</v>
      </c>
      <c r="C1722" s="2">
        <v>0</v>
      </c>
      <c r="D1722" s="1">
        <v>1.22222226666666</v>
      </c>
      <c r="E1722" s="1">
        <v>1.25000005</v>
      </c>
      <c r="F1722" s="2">
        <v>1.26666672</v>
      </c>
      <c r="G1722" s="1">
        <v>1.25000005</v>
      </c>
      <c r="H1722" s="1">
        <v>1.22222226666666</v>
      </c>
      <c r="XFB1722"/>
      <c r="XFC1722"/>
    </row>
    <row r="1723" s="1" customFormat="1" spans="1:16383">
      <c r="A1723" s="2" t="s">
        <v>1732</v>
      </c>
      <c r="B1723" s="2">
        <v>1722</v>
      </c>
      <c r="C1723" s="2">
        <v>0</v>
      </c>
      <c r="D1723" s="1">
        <v>0</v>
      </c>
      <c r="E1723" s="1">
        <v>0</v>
      </c>
      <c r="F1723" s="2">
        <v>0</v>
      </c>
      <c r="G1723" s="1">
        <v>0</v>
      </c>
      <c r="H1723" s="1">
        <v>0</v>
      </c>
      <c r="XFB1723"/>
      <c r="XFC1723"/>
    </row>
    <row r="1724" s="1" customFormat="1" spans="1:16383">
      <c r="A1724" s="2" t="s">
        <v>1733</v>
      </c>
      <c r="B1724" s="2">
        <v>1723</v>
      </c>
      <c r="C1724" s="2">
        <v>0</v>
      </c>
      <c r="D1724" s="1">
        <v>0</v>
      </c>
      <c r="E1724" s="1">
        <v>0</v>
      </c>
      <c r="F1724" s="2">
        <v>0</v>
      </c>
      <c r="G1724" s="1">
        <v>0</v>
      </c>
      <c r="H1724" s="1">
        <v>0</v>
      </c>
      <c r="XFB1724"/>
      <c r="XFC1724"/>
    </row>
    <row r="1725" s="1" customFormat="1" spans="1:16383">
      <c r="A1725" s="2" t="s">
        <v>1734</v>
      </c>
      <c r="B1725" s="2">
        <v>1724</v>
      </c>
      <c r="C1725" s="2">
        <v>0</v>
      </c>
      <c r="D1725" s="1">
        <v>21.0742133333333</v>
      </c>
      <c r="E1725" s="1">
        <v>20.60355</v>
      </c>
      <c r="F1725" s="2">
        <v>20.290757</v>
      </c>
      <c r="G1725" s="1">
        <v>17.36061792</v>
      </c>
      <c r="H1725" s="1">
        <v>16.91972765</v>
      </c>
      <c r="XFB1725"/>
      <c r="XFC1725"/>
    </row>
    <row r="1726" s="1" customFormat="1" spans="1:16383">
      <c r="A1726" s="2" t="s">
        <v>1735</v>
      </c>
      <c r="B1726" s="2">
        <v>1725</v>
      </c>
      <c r="C1726" s="2">
        <v>0</v>
      </c>
      <c r="D1726" s="1">
        <v>0</v>
      </c>
      <c r="E1726" s="1">
        <v>0</v>
      </c>
      <c r="F1726" s="2">
        <v>0</v>
      </c>
      <c r="G1726" s="1">
        <v>0</v>
      </c>
      <c r="H1726" s="1">
        <v>0</v>
      </c>
      <c r="XFB1726"/>
      <c r="XFC1726"/>
    </row>
    <row r="1727" s="1" customFormat="1" spans="1:16383">
      <c r="A1727" s="2" t="s">
        <v>1736</v>
      </c>
      <c r="B1727" s="2">
        <v>1726</v>
      </c>
      <c r="C1727" s="2">
        <v>1</v>
      </c>
      <c r="D1727" s="1">
        <v>1.41088566666666</v>
      </c>
      <c r="E1727" s="1">
        <v>1.05816425</v>
      </c>
      <c r="F1727" s="2">
        <v>1.0616865</v>
      </c>
      <c r="G1727" s="1">
        <v>1.0616865</v>
      </c>
      <c r="H1727" s="1">
        <v>1.0616865</v>
      </c>
      <c r="XFB1727"/>
      <c r="XFC1727"/>
    </row>
    <row r="1728" s="1" customFormat="1" spans="1:16383">
      <c r="A1728" s="2" t="s">
        <v>1737</v>
      </c>
      <c r="B1728" s="2">
        <v>1727</v>
      </c>
      <c r="C1728" s="2">
        <v>0</v>
      </c>
      <c r="D1728" s="1">
        <v>1.5833334</v>
      </c>
      <c r="E1728" s="1">
        <v>1.5833334</v>
      </c>
      <c r="F1728" s="2">
        <v>1.5833334</v>
      </c>
      <c r="G1728" s="1">
        <v>1.62500005</v>
      </c>
      <c r="H1728" s="1">
        <v>1.63888893333333</v>
      </c>
      <c r="XFB1728"/>
      <c r="XFC1728"/>
    </row>
    <row r="1729" s="1" customFormat="1" spans="1:16383">
      <c r="A1729" s="2" t="s">
        <v>1738</v>
      </c>
      <c r="B1729" s="2">
        <v>1728</v>
      </c>
      <c r="C1729" s="2">
        <v>0</v>
      </c>
      <c r="D1729" s="1">
        <v>1.66734799999999</v>
      </c>
      <c r="E1729" s="1">
        <v>1.63512639999999</v>
      </c>
      <c r="F1729" s="2">
        <v>1.61579344</v>
      </c>
      <c r="G1729" s="1">
        <v>1.63512639999999</v>
      </c>
      <c r="H1729" s="1">
        <v>1.66734799999999</v>
      </c>
      <c r="XFB1729"/>
      <c r="XFC1729"/>
    </row>
    <row r="1730" s="1" customFormat="1" spans="1:16383">
      <c r="A1730" s="2" t="s">
        <v>1739</v>
      </c>
      <c r="B1730" s="2">
        <v>1729</v>
      </c>
      <c r="C1730" s="2">
        <v>0</v>
      </c>
      <c r="D1730" s="1">
        <v>0.333333333333333</v>
      </c>
      <c r="E1730" s="1">
        <v>0.25</v>
      </c>
      <c r="F1730" s="2">
        <v>0.2</v>
      </c>
      <c r="G1730" s="1">
        <v>0.25</v>
      </c>
      <c r="H1730" s="1">
        <v>0.333333333333333</v>
      </c>
      <c r="XFB1730"/>
      <c r="XFC1730"/>
    </row>
    <row r="1731" s="1" customFormat="1" spans="1:16383">
      <c r="A1731" s="2" t="s">
        <v>1740</v>
      </c>
      <c r="B1731" s="2">
        <v>1730</v>
      </c>
      <c r="C1731" s="2">
        <v>0</v>
      </c>
      <c r="D1731" s="1">
        <v>10.1864763333333</v>
      </c>
      <c r="E1731" s="1">
        <v>10.011889</v>
      </c>
      <c r="F1731" s="2">
        <v>9.7482084</v>
      </c>
      <c r="G1731" s="1">
        <v>7.2470645</v>
      </c>
      <c r="H1731" s="1">
        <v>6.8263046</v>
      </c>
      <c r="XFB1731"/>
      <c r="XFC1731"/>
    </row>
    <row r="1732" s="1" customFormat="1" spans="1:16383">
      <c r="A1732" s="2" t="s">
        <v>1741</v>
      </c>
      <c r="B1732" s="2">
        <v>1731</v>
      </c>
      <c r="C1732" s="2">
        <v>0</v>
      </c>
      <c r="D1732" s="1">
        <v>0.466666666666666</v>
      </c>
      <c r="E1732" s="1">
        <v>0.475</v>
      </c>
      <c r="F1732" s="2">
        <v>0.48</v>
      </c>
      <c r="G1732" s="1">
        <v>0.4</v>
      </c>
      <c r="H1732" s="1">
        <v>0.375</v>
      </c>
      <c r="XFB1732"/>
      <c r="XFC1732"/>
    </row>
    <row r="1733" s="1" customFormat="1" spans="1:16383">
      <c r="A1733" s="2" t="s">
        <v>1742</v>
      </c>
      <c r="B1733" s="2">
        <v>1732</v>
      </c>
      <c r="C1733" s="2">
        <v>0</v>
      </c>
      <c r="D1733" s="1">
        <v>3.34173783333333</v>
      </c>
      <c r="E1733" s="1">
        <v>3.288034125</v>
      </c>
      <c r="F1733" s="2">
        <v>3.27679094</v>
      </c>
      <c r="G1733" s="1">
        <v>2.65140634</v>
      </c>
      <c r="H1733" s="1">
        <v>2.532527175</v>
      </c>
      <c r="XFB1733"/>
      <c r="XFC1733"/>
    </row>
    <row r="1734" s="1" customFormat="1" spans="1:16383">
      <c r="A1734" s="2" t="s">
        <v>1743</v>
      </c>
      <c r="B1734" s="2">
        <v>1733</v>
      </c>
      <c r="C1734" s="2">
        <v>0</v>
      </c>
      <c r="D1734" s="1">
        <v>0</v>
      </c>
      <c r="E1734" s="1">
        <v>0</v>
      </c>
      <c r="F1734" s="2">
        <v>0</v>
      </c>
      <c r="G1734" s="1">
        <v>0</v>
      </c>
      <c r="H1734" s="1">
        <v>0</v>
      </c>
      <c r="XFB1734"/>
      <c r="XFC1734"/>
    </row>
    <row r="1735" s="1" customFormat="1" spans="1:16383">
      <c r="A1735" s="2" t="s">
        <v>1744</v>
      </c>
      <c r="B1735" s="2">
        <v>1734</v>
      </c>
      <c r="C1735" s="2">
        <v>0</v>
      </c>
      <c r="D1735" s="1">
        <v>0.52910055</v>
      </c>
      <c r="E1735" s="1">
        <v>0.539682562499999</v>
      </c>
      <c r="F1735" s="2">
        <v>0.54603177</v>
      </c>
      <c r="G1735" s="1">
        <v>0.431746049999999</v>
      </c>
      <c r="H1735" s="1">
        <v>0.3968254125</v>
      </c>
      <c r="XFB1735"/>
      <c r="XFC1735"/>
    </row>
    <row r="1736" s="1" customFormat="1" spans="1:16383">
      <c r="A1736" s="2" t="s">
        <v>1745</v>
      </c>
      <c r="B1736" s="2">
        <v>1735</v>
      </c>
      <c r="C1736" s="2">
        <v>1</v>
      </c>
      <c r="D1736" s="1">
        <v>0</v>
      </c>
      <c r="E1736" s="1">
        <v>0</v>
      </c>
      <c r="F1736" s="2">
        <v>0</v>
      </c>
      <c r="G1736" s="1">
        <v>0</v>
      </c>
      <c r="H1736" s="1">
        <v>0</v>
      </c>
      <c r="XFB1736"/>
      <c r="XFC1736"/>
    </row>
    <row r="1737" s="1" customFormat="1" spans="1:16383">
      <c r="A1737" s="2" t="s">
        <v>1746</v>
      </c>
      <c r="B1737" s="2">
        <v>1736</v>
      </c>
      <c r="C1737" s="2">
        <v>0</v>
      </c>
      <c r="D1737" s="1">
        <v>0.33333334</v>
      </c>
      <c r="E1737" s="1">
        <v>0.33333334</v>
      </c>
      <c r="F1737" s="2">
        <v>0.33333334</v>
      </c>
      <c r="G1737" s="1">
        <v>0.33333334</v>
      </c>
      <c r="H1737" s="1">
        <v>0.33333334</v>
      </c>
      <c r="XFB1737"/>
      <c r="XFC1737"/>
    </row>
    <row r="1738" s="1" customFormat="1" spans="1:16383">
      <c r="A1738" s="2" t="s">
        <v>1747</v>
      </c>
      <c r="B1738" s="2">
        <v>1737</v>
      </c>
      <c r="C1738" s="2">
        <v>0</v>
      </c>
      <c r="D1738" s="1">
        <v>0.6666667</v>
      </c>
      <c r="E1738" s="1">
        <v>0.6666667</v>
      </c>
      <c r="F1738" s="2">
        <v>0.6666667</v>
      </c>
      <c r="G1738" s="1">
        <v>0.444444466666666</v>
      </c>
      <c r="H1738" s="1">
        <v>0.400000019999999</v>
      </c>
      <c r="XFB1738"/>
      <c r="XFC1738"/>
    </row>
    <row r="1739" s="1" customFormat="1" spans="1:16383">
      <c r="A1739" s="2" t="s">
        <v>1748</v>
      </c>
      <c r="B1739" s="2">
        <v>1738</v>
      </c>
      <c r="C1739" s="2">
        <v>1</v>
      </c>
      <c r="D1739" s="1">
        <v>1.00161026666666</v>
      </c>
      <c r="E1739" s="1">
        <v>0.751207699999999</v>
      </c>
      <c r="F1739" s="2">
        <v>0.751207699999999</v>
      </c>
      <c r="G1739" s="1">
        <v>0.751207699999999</v>
      </c>
      <c r="H1739" s="1">
        <v>0.751207699999999</v>
      </c>
      <c r="XFB1739"/>
      <c r="XFC1739"/>
    </row>
    <row r="1740" s="1" customFormat="1" spans="1:16383">
      <c r="A1740" s="2" t="s">
        <v>1749</v>
      </c>
      <c r="B1740" s="2">
        <v>1739</v>
      </c>
      <c r="C1740" s="2">
        <v>0</v>
      </c>
      <c r="D1740" s="1">
        <v>3.3333333</v>
      </c>
      <c r="E1740" s="1">
        <v>3.3333333</v>
      </c>
      <c r="F1740" s="2">
        <v>3.3333333</v>
      </c>
      <c r="G1740" s="1">
        <v>3.3333333</v>
      </c>
      <c r="H1740" s="1">
        <v>3.3333333</v>
      </c>
      <c r="XFB1740"/>
      <c r="XFC1740"/>
    </row>
    <row r="1741" s="1" customFormat="1" spans="1:16383">
      <c r="A1741" s="2" t="s">
        <v>1750</v>
      </c>
      <c r="B1741" s="2">
        <v>1740</v>
      </c>
      <c r="C1741" s="2">
        <v>1</v>
      </c>
      <c r="D1741" s="1">
        <v>0</v>
      </c>
      <c r="E1741" s="1">
        <v>0</v>
      </c>
      <c r="F1741" s="2">
        <v>0</v>
      </c>
      <c r="G1741" s="1">
        <v>0</v>
      </c>
      <c r="H1741" s="1">
        <v>0</v>
      </c>
      <c r="XFB1741"/>
      <c r="XFC1741"/>
    </row>
    <row r="1742" s="1" customFormat="1" spans="1:16383">
      <c r="A1742" s="2" t="s">
        <v>1751</v>
      </c>
      <c r="B1742" s="2">
        <v>1741</v>
      </c>
      <c r="C1742" s="2">
        <v>1</v>
      </c>
      <c r="D1742" s="1">
        <v>1.40626423333333</v>
      </c>
      <c r="E1742" s="1">
        <v>1.388569175</v>
      </c>
      <c r="F1742" s="2">
        <v>1.392062425</v>
      </c>
      <c r="G1742" s="1">
        <v>1.39309765</v>
      </c>
      <c r="H1742" s="1">
        <v>1.39309765</v>
      </c>
      <c r="XFB1742"/>
      <c r="XFC1742"/>
    </row>
    <row r="1743" s="1" customFormat="1" spans="1:16383">
      <c r="A1743" s="2" t="s">
        <v>1752</v>
      </c>
      <c r="B1743" s="2">
        <v>1742</v>
      </c>
      <c r="C1743" s="2">
        <v>0</v>
      </c>
      <c r="D1743" s="1">
        <v>2.42148759999999</v>
      </c>
      <c r="E1743" s="1">
        <v>2.43755202499999</v>
      </c>
      <c r="F1743" s="2">
        <v>2.45260989999999</v>
      </c>
      <c r="G1743" s="1">
        <v>2.03009732799999</v>
      </c>
      <c r="H1743" s="1">
        <v>1.916722985</v>
      </c>
      <c r="XFB1743"/>
      <c r="XFC1743"/>
    </row>
    <row r="1744" s="1" customFormat="1" spans="1:16383">
      <c r="A1744" s="2" t="s">
        <v>1753</v>
      </c>
      <c r="B1744" s="2">
        <v>1743</v>
      </c>
      <c r="C1744" s="2">
        <v>0</v>
      </c>
      <c r="D1744" s="1">
        <v>0.7777778</v>
      </c>
      <c r="E1744" s="1">
        <v>0.750000025</v>
      </c>
      <c r="F1744" s="2">
        <v>0.736904799999999</v>
      </c>
      <c r="G1744" s="1">
        <v>0.754464324999999</v>
      </c>
      <c r="H1744" s="1">
        <v>0.783730199999999</v>
      </c>
      <c r="XFB1744"/>
      <c r="XFC1744"/>
    </row>
    <row r="1745" s="1" customFormat="1" spans="1:16383">
      <c r="A1745" s="2" t="s">
        <v>1754</v>
      </c>
      <c r="B1745" s="2">
        <v>1744</v>
      </c>
      <c r="C1745" s="2">
        <v>0</v>
      </c>
      <c r="D1745" s="1">
        <v>0</v>
      </c>
      <c r="E1745" s="1">
        <v>0</v>
      </c>
      <c r="F1745" s="2">
        <v>0</v>
      </c>
      <c r="G1745" s="1">
        <v>0</v>
      </c>
      <c r="H1745" s="1">
        <v>0</v>
      </c>
      <c r="XFB1745"/>
      <c r="XFC1745"/>
    </row>
    <row r="1746" s="1" customFormat="1" spans="1:16383">
      <c r="A1746" s="2" t="s">
        <v>1755</v>
      </c>
      <c r="B1746" s="2">
        <v>1745</v>
      </c>
      <c r="C1746" s="2">
        <v>1</v>
      </c>
      <c r="D1746" s="1">
        <v>5.0109051</v>
      </c>
      <c r="E1746" s="1">
        <v>4.98036265</v>
      </c>
      <c r="F1746" s="2">
        <v>5.00019104</v>
      </c>
      <c r="G1746" s="1">
        <v>5.028054975</v>
      </c>
      <c r="H1746" s="1">
        <v>5.07449486666666</v>
      </c>
      <c r="XFB1746"/>
      <c r="XFC1746"/>
    </row>
    <row r="1747" s="1" customFormat="1" spans="1:16383">
      <c r="A1747" s="2" t="s">
        <v>1756</v>
      </c>
      <c r="B1747" s="2">
        <v>1746</v>
      </c>
      <c r="C1747" s="2">
        <v>0</v>
      </c>
      <c r="D1747" s="1">
        <v>3.392857</v>
      </c>
      <c r="E1747" s="1">
        <v>3.392857</v>
      </c>
      <c r="F1747" s="2">
        <v>3.392857</v>
      </c>
      <c r="G1747" s="1">
        <v>3.392857</v>
      </c>
      <c r="H1747" s="1">
        <v>3.392857</v>
      </c>
      <c r="XFB1747"/>
      <c r="XFC1747"/>
    </row>
    <row r="1748" s="1" customFormat="1" spans="1:16383">
      <c r="A1748" s="2" t="s">
        <v>1757</v>
      </c>
      <c r="B1748" s="2">
        <v>1747</v>
      </c>
      <c r="C1748" s="2">
        <v>0</v>
      </c>
      <c r="D1748" s="1">
        <v>1</v>
      </c>
      <c r="E1748" s="1">
        <v>1</v>
      </c>
      <c r="F1748" s="2">
        <v>1</v>
      </c>
      <c r="G1748" s="1">
        <v>0.8</v>
      </c>
      <c r="H1748" s="1">
        <v>0.75</v>
      </c>
      <c r="XFB1748"/>
      <c r="XFC1748"/>
    </row>
    <row r="1749" s="1" customFormat="1" spans="1:16383">
      <c r="A1749" s="2" t="s">
        <v>1758</v>
      </c>
      <c r="B1749" s="2">
        <v>1748</v>
      </c>
      <c r="C1749" s="2">
        <v>1</v>
      </c>
      <c r="D1749" s="1">
        <v>2.1432824</v>
      </c>
      <c r="E1749" s="1">
        <v>2.15782729999999</v>
      </c>
      <c r="F1749" s="2">
        <v>2.16234366</v>
      </c>
      <c r="G1749" s="1">
        <v>2.152564075</v>
      </c>
      <c r="H1749" s="1">
        <v>2.13626476666666</v>
      </c>
      <c r="XFB1749"/>
      <c r="XFC1749"/>
    </row>
    <row r="1750" s="1" customFormat="1" spans="1:16383">
      <c r="A1750" s="2" t="s">
        <v>1759</v>
      </c>
      <c r="B1750" s="2">
        <v>1749</v>
      </c>
      <c r="C1750" s="2">
        <v>0</v>
      </c>
      <c r="D1750" s="1">
        <v>0</v>
      </c>
      <c r="E1750" s="1">
        <v>0</v>
      </c>
      <c r="F1750" s="2">
        <v>0</v>
      </c>
      <c r="G1750" s="1">
        <v>0</v>
      </c>
      <c r="H1750" s="1">
        <v>0</v>
      </c>
      <c r="XFB1750"/>
      <c r="XFC1750"/>
    </row>
    <row r="1751" s="1" customFormat="1" spans="1:16383">
      <c r="A1751" s="2" t="s">
        <v>1760</v>
      </c>
      <c r="B1751" s="2">
        <v>1750</v>
      </c>
      <c r="C1751" s="2">
        <v>0</v>
      </c>
      <c r="D1751" s="1">
        <v>2.6802744</v>
      </c>
      <c r="E1751" s="1">
        <v>2.67216345</v>
      </c>
      <c r="F1751" s="2">
        <v>2.68350238</v>
      </c>
      <c r="G1751" s="1">
        <v>2.28532159999999</v>
      </c>
      <c r="H1751" s="1">
        <v>2.20985655</v>
      </c>
      <c r="XFB1751"/>
      <c r="XFC1751"/>
    </row>
    <row r="1752" s="1" customFormat="1" spans="1:16383">
      <c r="A1752" s="2" t="s">
        <v>1761</v>
      </c>
      <c r="B1752" s="2">
        <v>1751</v>
      </c>
      <c r="C1752" s="2">
        <v>0</v>
      </c>
      <c r="D1752" s="1">
        <v>0</v>
      </c>
      <c r="E1752" s="1">
        <v>0</v>
      </c>
      <c r="F1752" s="2">
        <v>0</v>
      </c>
      <c r="G1752" s="1">
        <v>0</v>
      </c>
      <c r="H1752" s="1">
        <v>0</v>
      </c>
      <c r="XFB1752"/>
      <c r="XFC1752"/>
    </row>
    <row r="1753" s="1" customFormat="1" spans="1:16383">
      <c r="A1753" s="2" t="s">
        <v>1762</v>
      </c>
      <c r="B1753" s="2">
        <v>1752</v>
      </c>
      <c r="C1753" s="2">
        <v>0</v>
      </c>
      <c r="D1753" s="1">
        <v>1.08333333333333</v>
      </c>
      <c r="E1753" s="1">
        <v>1.125</v>
      </c>
      <c r="F1753" s="2">
        <v>1.15</v>
      </c>
      <c r="G1753" s="1">
        <v>1.125</v>
      </c>
      <c r="H1753" s="1">
        <v>1.08333333333333</v>
      </c>
      <c r="XFB1753"/>
      <c r="XFC1753"/>
    </row>
    <row r="1754" s="1" customFormat="1" spans="1:16383">
      <c r="A1754" s="2" t="s">
        <v>1763</v>
      </c>
      <c r="B1754" s="2">
        <v>1753</v>
      </c>
      <c r="C1754" s="2">
        <v>0</v>
      </c>
      <c r="D1754" s="1">
        <v>1.4166666</v>
      </c>
      <c r="E1754" s="1">
        <v>1.4166666</v>
      </c>
      <c r="F1754" s="2">
        <v>1.4166666</v>
      </c>
      <c r="G1754" s="1">
        <v>1.4166666</v>
      </c>
      <c r="H1754" s="1">
        <v>1.4166666</v>
      </c>
      <c r="XFB1754"/>
      <c r="XFC1754"/>
    </row>
    <row r="1755" s="1" customFormat="1" spans="1:16383">
      <c r="A1755" s="2" t="s">
        <v>1764</v>
      </c>
      <c r="B1755" s="2">
        <v>1754</v>
      </c>
      <c r="C1755" s="2">
        <v>0</v>
      </c>
      <c r="D1755" s="1">
        <v>0</v>
      </c>
      <c r="E1755" s="1">
        <v>0</v>
      </c>
      <c r="F1755" s="2">
        <v>0</v>
      </c>
      <c r="G1755" s="1">
        <v>0</v>
      </c>
      <c r="H1755" s="1">
        <v>0</v>
      </c>
      <c r="XFB1755"/>
      <c r="XFC1755"/>
    </row>
    <row r="1756" s="1" customFormat="1" spans="1:16383">
      <c r="A1756" s="2" t="s">
        <v>1765</v>
      </c>
      <c r="B1756" s="2">
        <v>1755</v>
      </c>
      <c r="C1756" s="2">
        <v>0</v>
      </c>
      <c r="D1756" s="1">
        <v>0</v>
      </c>
      <c r="E1756" s="1">
        <v>0</v>
      </c>
      <c r="F1756" s="2">
        <v>0</v>
      </c>
      <c r="G1756" s="1">
        <v>0</v>
      </c>
      <c r="H1756" s="1">
        <v>0</v>
      </c>
      <c r="XFB1756"/>
      <c r="XFC1756"/>
    </row>
    <row r="1757" s="1" customFormat="1" spans="1:16383">
      <c r="A1757" s="2" t="s">
        <v>1766</v>
      </c>
      <c r="B1757" s="2">
        <v>1756</v>
      </c>
      <c r="C1757" s="2">
        <v>0</v>
      </c>
      <c r="D1757" s="1">
        <v>2.060606</v>
      </c>
      <c r="E1757" s="1">
        <v>2.06818175</v>
      </c>
      <c r="F1757" s="2">
        <v>2.0727272</v>
      </c>
      <c r="G1757" s="1">
        <v>2.06818175</v>
      </c>
      <c r="H1757" s="1">
        <v>2.060606</v>
      </c>
      <c r="XFB1757"/>
      <c r="XFC1757"/>
    </row>
    <row r="1758" s="1" customFormat="1" spans="1:16383">
      <c r="A1758" s="2" t="s">
        <v>1767</v>
      </c>
      <c r="B1758" s="2">
        <v>1757</v>
      </c>
      <c r="C1758" s="2">
        <v>0</v>
      </c>
      <c r="D1758" s="1">
        <v>3.35353529999999</v>
      </c>
      <c r="E1758" s="1">
        <v>3.35606054999999</v>
      </c>
      <c r="F1758" s="2">
        <v>3.3575757</v>
      </c>
      <c r="G1758" s="1">
        <v>2.68484843999999</v>
      </c>
      <c r="H1758" s="1">
        <v>2.51515147499999</v>
      </c>
      <c r="XFB1758"/>
      <c r="XFC1758"/>
    </row>
    <row r="1759" s="1" customFormat="1" spans="1:16383">
      <c r="A1759" s="2" t="s">
        <v>1768</v>
      </c>
      <c r="B1759" s="2">
        <v>1758</v>
      </c>
      <c r="C1759" s="2">
        <v>0</v>
      </c>
      <c r="D1759" s="1">
        <v>0</v>
      </c>
      <c r="E1759" s="1">
        <v>0</v>
      </c>
      <c r="F1759" s="2">
        <v>0</v>
      </c>
      <c r="G1759" s="1">
        <v>0</v>
      </c>
      <c r="H1759" s="1">
        <v>0</v>
      </c>
      <c r="XFB1759"/>
      <c r="XFC1759"/>
    </row>
    <row r="1760" s="1" customFormat="1" spans="1:16383">
      <c r="A1760" s="2" t="s">
        <v>1769</v>
      </c>
      <c r="B1760" s="2">
        <v>1759</v>
      </c>
      <c r="C1760" s="2">
        <v>0</v>
      </c>
      <c r="D1760" s="1">
        <v>0</v>
      </c>
      <c r="E1760" s="1">
        <v>0</v>
      </c>
      <c r="F1760" s="2">
        <v>0</v>
      </c>
      <c r="G1760" s="1">
        <v>0</v>
      </c>
      <c r="H1760" s="1">
        <v>0</v>
      </c>
      <c r="XFB1760"/>
      <c r="XFC1760"/>
    </row>
    <row r="1761" s="1" customFormat="1" spans="1:16383">
      <c r="A1761" s="2" t="s">
        <v>1770</v>
      </c>
      <c r="B1761" s="2">
        <v>1760</v>
      </c>
      <c r="C1761" s="2">
        <v>1</v>
      </c>
      <c r="D1761" s="1">
        <v>0</v>
      </c>
      <c r="E1761" s="1">
        <v>0</v>
      </c>
      <c r="F1761" s="2">
        <v>0</v>
      </c>
      <c r="G1761" s="1">
        <v>0</v>
      </c>
      <c r="H1761" s="1">
        <v>0</v>
      </c>
      <c r="XFB1761"/>
      <c r="XFC1761"/>
    </row>
    <row r="1762" s="1" customFormat="1" spans="1:16383">
      <c r="A1762" s="2" t="s">
        <v>1771</v>
      </c>
      <c r="B1762" s="2">
        <v>1761</v>
      </c>
      <c r="C1762" s="2">
        <v>0</v>
      </c>
      <c r="D1762" s="1">
        <v>0.33333334</v>
      </c>
      <c r="E1762" s="1">
        <v>0.33333334</v>
      </c>
      <c r="F1762" s="2">
        <v>0.33333334</v>
      </c>
      <c r="G1762" s="1">
        <v>0.33333334</v>
      </c>
      <c r="H1762" s="1">
        <v>0.33333334</v>
      </c>
      <c r="XFB1762"/>
      <c r="XFC1762"/>
    </row>
    <row r="1763" s="1" customFormat="1" spans="1:16383">
      <c r="A1763" s="2" t="s">
        <v>1772</v>
      </c>
      <c r="B1763" s="2">
        <v>1762</v>
      </c>
      <c r="C1763" s="2">
        <v>0</v>
      </c>
      <c r="D1763" s="1">
        <v>3.82070703333333</v>
      </c>
      <c r="E1763" s="1">
        <v>3.82954539999999</v>
      </c>
      <c r="F1763" s="2">
        <v>3.82484837999999</v>
      </c>
      <c r="G1763" s="1">
        <v>3.00505046666666</v>
      </c>
      <c r="H1763" s="1">
        <v>2.405303</v>
      </c>
      <c r="XFB1763"/>
      <c r="XFC1763"/>
    </row>
    <row r="1764" s="1" customFormat="1" spans="1:16383">
      <c r="A1764" s="2" t="s">
        <v>1773</v>
      </c>
      <c r="B1764" s="2">
        <v>1763</v>
      </c>
      <c r="C1764" s="2">
        <v>0</v>
      </c>
      <c r="D1764" s="1">
        <v>0</v>
      </c>
      <c r="E1764" s="1">
        <v>0</v>
      </c>
      <c r="F1764" s="2">
        <v>0</v>
      </c>
      <c r="G1764" s="1">
        <v>0</v>
      </c>
      <c r="H1764" s="1">
        <v>0</v>
      </c>
      <c r="XFB1764"/>
      <c r="XFC1764"/>
    </row>
    <row r="1765" s="1" customFormat="1" spans="1:16383">
      <c r="A1765" s="2" t="s">
        <v>1774</v>
      </c>
      <c r="B1765" s="2">
        <v>1764</v>
      </c>
      <c r="C1765" s="2">
        <v>0</v>
      </c>
      <c r="D1765" s="1">
        <v>0</v>
      </c>
      <c r="E1765" s="1">
        <v>0</v>
      </c>
      <c r="F1765" s="2">
        <v>0</v>
      </c>
      <c r="G1765" s="1">
        <v>0</v>
      </c>
      <c r="H1765" s="1">
        <v>0</v>
      </c>
      <c r="XFB1765"/>
      <c r="XFC1765"/>
    </row>
    <row r="1766" s="1" customFormat="1" spans="1:16383">
      <c r="A1766" s="2" t="s">
        <v>1775</v>
      </c>
      <c r="B1766" s="2">
        <v>1765</v>
      </c>
      <c r="C1766" s="2">
        <v>0</v>
      </c>
      <c r="D1766" s="1">
        <v>3.2698412</v>
      </c>
      <c r="E1766" s="1">
        <v>3.285714225</v>
      </c>
      <c r="F1766" s="2">
        <v>3.29523804</v>
      </c>
      <c r="G1766" s="1">
        <v>3.02857138</v>
      </c>
      <c r="H1766" s="1">
        <v>2.9523809</v>
      </c>
      <c r="XFB1766"/>
      <c r="XFC1766"/>
    </row>
    <row r="1767" s="1" customFormat="1" spans="1:16383">
      <c r="A1767" s="2" t="s">
        <v>1776</v>
      </c>
      <c r="B1767" s="2">
        <v>1766</v>
      </c>
      <c r="C1767" s="2">
        <v>0</v>
      </c>
      <c r="D1767" s="1">
        <v>0</v>
      </c>
      <c r="E1767" s="1">
        <v>0</v>
      </c>
      <c r="F1767" s="2">
        <v>0</v>
      </c>
      <c r="G1767" s="1">
        <v>0</v>
      </c>
      <c r="H1767" s="1">
        <v>0</v>
      </c>
      <c r="XFB1767"/>
      <c r="XFC1767"/>
    </row>
    <row r="1768" s="1" customFormat="1" spans="1:16383">
      <c r="A1768" s="2" t="s">
        <v>1777</v>
      </c>
      <c r="B1768" s="2">
        <v>1767</v>
      </c>
      <c r="C1768" s="2">
        <v>0</v>
      </c>
      <c r="D1768" s="1">
        <v>0</v>
      </c>
      <c r="E1768" s="1">
        <v>0</v>
      </c>
      <c r="F1768" s="2">
        <v>0</v>
      </c>
      <c r="G1768" s="1">
        <v>0</v>
      </c>
      <c r="H1768" s="1">
        <v>0</v>
      </c>
      <c r="XFB1768"/>
      <c r="XFC1768"/>
    </row>
    <row r="1769" s="1" customFormat="1" spans="1:16383">
      <c r="A1769" s="2" t="s">
        <v>1778</v>
      </c>
      <c r="B1769" s="2">
        <v>1768</v>
      </c>
      <c r="C1769" s="2">
        <v>0</v>
      </c>
      <c r="D1769" s="1">
        <v>0</v>
      </c>
      <c r="E1769" s="1">
        <v>0</v>
      </c>
      <c r="F1769" s="2">
        <v>0</v>
      </c>
      <c r="G1769" s="1">
        <v>0</v>
      </c>
      <c r="H1769" s="1">
        <v>0</v>
      </c>
      <c r="XFB1769"/>
      <c r="XFC1769"/>
    </row>
    <row r="1770" s="1" customFormat="1" spans="1:16383">
      <c r="A1770" s="2" t="s">
        <v>1779</v>
      </c>
      <c r="B1770" s="2">
        <v>1769</v>
      </c>
      <c r="C1770" s="2">
        <v>0</v>
      </c>
      <c r="D1770" s="1">
        <v>0</v>
      </c>
      <c r="E1770" s="1">
        <v>0</v>
      </c>
      <c r="F1770" s="2">
        <v>0</v>
      </c>
      <c r="G1770" s="1">
        <v>0</v>
      </c>
      <c r="H1770" s="1">
        <v>0</v>
      </c>
      <c r="XFB1770"/>
      <c r="XFC1770"/>
    </row>
    <row r="1771" s="1" customFormat="1" spans="1:16383">
      <c r="A1771" s="2" t="s">
        <v>1780</v>
      </c>
      <c r="B1771" s="2">
        <v>1770</v>
      </c>
      <c r="C1771" s="2">
        <v>1</v>
      </c>
      <c r="D1771" s="1">
        <v>1</v>
      </c>
      <c r="E1771" s="1">
        <v>1</v>
      </c>
      <c r="F1771" s="2">
        <v>1.02857144</v>
      </c>
      <c r="G1771" s="1">
        <v>1.0357143</v>
      </c>
      <c r="H1771" s="1">
        <v>1.04761906666666</v>
      </c>
      <c r="XFB1771"/>
      <c r="XFC1771"/>
    </row>
    <row r="1772" s="1" customFormat="1" spans="1:16383">
      <c r="A1772" s="2" t="s">
        <v>1781</v>
      </c>
      <c r="B1772" s="2">
        <v>1771</v>
      </c>
      <c r="C1772" s="2">
        <v>0</v>
      </c>
      <c r="D1772" s="1">
        <v>0.222222233333333</v>
      </c>
      <c r="E1772" s="1">
        <v>0.166666675</v>
      </c>
      <c r="F1772" s="2">
        <v>0.166666675</v>
      </c>
      <c r="G1772" s="1">
        <v>0.166666675</v>
      </c>
      <c r="H1772" s="1">
        <v>0.222222233333333</v>
      </c>
      <c r="XFB1772"/>
      <c r="XFC1772"/>
    </row>
    <row r="1773" s="1" customFormat="1" spans="1:16383">
      <c r="A1773" s="2" t="s">
        <v>1782</v>
      </c>
      <c r="B1773" s="2">
        <v>1772</v>
      </c>
      <c r="C1773" s="2">
        <v>0</v>
      </c>
      <c r="D1773" s="1">
        <v>0</v>
      </c>
      <c r="E1773" s="1">
        <v>0</v>
      </c>
      <c r="F1773" s="2">
        <v>0</v>
      </c>
      <c r="G1773" s="1">
        <v>0</v>
      </c>
      <c r="H1773" s="1">
        <v>0</v>
      </c>
      <c r="XFB1773"/>
      <c r="XFC1773"/>
    </row>
    <row r="1774" s="1" customFormat="1" spans="1:16383">
      <c r="A1774" s="2" t="s">
        <v>1783</v>
      </c>
      <c r="B1774" s="2">
        <v>1773</v>
      </c>
      <c r="C1774" s="2">
        <v>0</v>
      </c>
      <c r="D1774" s="1">
        <v>2</v>
      </c>
      <c r="E1774" s="1">
        <v>2</v>
      </c>
      <c r="F1774" s="2">
        <v>2</v>
      </c>
      <c r="G1774" s="1">
        <v>1.6</v>
      </c>
      <c r="H1774" s="1">
        <v>1.5</v>
      </c>
      <c r="XFB1774"/>
      <c r="XFC1774"/>
    </row>
    <row r="1775" s="1" customFormat="1" spans="1:16383">
      <c r="A1775" s="2" t="s">
        <v>1784</v>
      </c>
      <c r="B1775" s="2">
        <v>1774</v>
      </c>
      <c r="C1775" s="2">
        <v>0</v>
      </c>
      <c r="D1775" s="1">
        <v>0.5</v>
      </c>
      <c r="E1775" s="1">
        <v>0.5</v>
      </c>
      <c r="F1775" s="2">
        <v>0.5</v>
      </c>
      <c r="G1775" s="1">
        <v>0.4</v>
      </c>
      <c r="H1775" s="1">
        <v>0.375</v>
      </c>
      <c r="XFB1775"/>
      <c r="XFC1775"/>
    </row>
    <row r="1776" s="1" customFormat="1" spans="1:16383">
      <c r="A1776" s="2" t="s">
        <v>1785</v>
      </c>
      <c r="B1776" s="2">
        <v>1775</v>
      </c>
      <c r="C1776" s="2">
        <v>0</v>
      </c>
      <c r="D1776" s="1">
        <v>0.166666666666666</v>
      </c>
      <c r="E1776" s="1">
        <v>0.125</v>
      </c>
      <c r="F1776" s="2">
        <v>0.125</v>
      </c>
      <c r="G1776" s="1">
        <v>0.166666675</v>
      </c>
      <c r="H1776" s="1">
        <v>0.222222233333333</v>
      </c>
      <c r="XFB1776"/>
      <c r="XFC1776"/>
    </row>
    <row r="1777" s="1" customFormat="1" spans="1:16383">
      <c r="A1777" s="2" t="s">
        <v>1786</v>
      </c>
      <c r="B1777" s="2">
        <v>1776</v>
      </c>
      <c r="C1777" s="2">
        <v>0</v>
      </c>
      <c r="D1777" s="1">
        <v>0</v>
      </c>
      <c r="E1777" s="1">
        <v>0</v>
      </c>
      <c r="F1777" s="2">
        <v>0</v>
      </c>
      <c r="G1777" s="1">
        <v>0</v>
      </c>
      <c r="H1777" s="1">
        <v>0</v>
      </c>
      <c r="XFB1777"/>
      <c r="XFC1777"/>
    </row>
    <row r="1778" s="1" customFormat="1" spans="1:16383">
      <c r="A1778" s="2" t="s">
        <v>1787</v>
      </c>
      <c r="B1778" s="2">
        <v>1777</v>
      </c>
      <c r="C1778" s="2">
        <v>0</v>
      </c>
      <c r="D1778" s="1">
        <v>0</v>
      </c>
      <c r="E1778" s="1">
        <v>0</v>
      </c>
      <c r="F1778" s="2">
        <v>0</v>
      </c>
      <c r="G1778" s="1">
        <v>0</v>
      </c>
      <c r="H1778" s="1">
        <v>0</v>
      </c>
      <c r="XFB1778"/>
      <c r="XFC1778"/>
    </row>
    <row r="1779" s="1" customFormat="1" spans="1:16383">
      <c r="A1779" s="2" t="s">
        <v>1788</v>
      </c>
      <c r="B1779" s="2">
        <v>1778</v>
      </c>
      <c r="C1779" s="2">
        <v>1</v>
      </c>
      <c r="D1779" s="1">
        <v>7.33967619999999</v>
      </c>
      <c r="E1779" s="1">
        <v>7.37932715</v>
      </c>
      <c r="F1779" s="2">
        <v>7.3735379</v>
      </c>
      <c r="G1779" s="1">
        <v>7.3519456</v>
      </c>
      <c r="H1779" s="1">
        <v>7.3115269</v>
      </c>
      <c r="XFB1779"/>
      <c r="XFC1779"/>
    </row>
    <row r="1780" s="1" customFormat="1" spans="1:16383">
      <c r="A1780" s="2" t="s">
        <v>1789</v>
      </c>
      <c r="B1780" s="2">
        <v>1779</v>
      </c>
      <c r="C1780" s="2">
        <v>0</v>
      </c>
      <c r="D1780" s="1">
        <v>0.333333333333333</v>
      </c>
      <c r="E1780" s="1">
        <v>0.25</v>
      </c>
      <c r="F1780" s="2">
        <v>0.2</v>
      </c>
      <c r="G1780" s="1">
        <v>0.25</v>
      </c>
      <c r="H1780" s="1">
        <v>0.333333333333333</v>
      </c>
      <c r="XFB1780"/>
      <c r="XFC1780"/>
    </row>
    <row r="1781" s="1" customFormat="1" spans="1:16383">
      <c r="A1781" s="2" t="s">
        <v>1790</v>
      </c>
      <c r="B1781" s="2">
        <v>1780</v>
      </c>
      <c r="C1781" s="2">
        <v>0</v>
      </c>
      <c r="D1781" s="1">
        <v>0</v>
      </c>
      <c r="E1781" s="1">
        <v>0</v>
      </c>
      <c r="F1781" s="2">
        <v>0</v>
      </c>
      <c r="G1781" s="1">
        <v>0</v>
      </c>
      <c r="H1781" s="1">
        <v>0</v>
      </c>
      <c r="XFB1781"/>
      <c r="XFC1781"/>
    </row>
    <row r="1782" s="1" customFormat="1" spans="1:16383">
      <c r="A1782" s="2" t="s">
        <v>1791</v>
      </c>
      <c r="B1782" s="2">
        <v>1781</v>
      </c>
      <c r="C1782" s="2">
        <v>0</v>
      </c>
      <c r="D1782" s="1">
        <v>0.0740740733333333</v>
      </c>
      <c r="E1782" s="1">
        <v>0.055555555</v>
      </c>
      <c r="F1782" s="2">
        <v>0.044444444</v>
      </c>
      <c r="G1782" s="1">
        <v>0.055555555</v>
      </c>
      <c r="H1782" s="1">
        <v>0.0740740733333333</v>
      </c>
      <c r="XFB1782"/>
      <c r="XFC1782"/>
    </row>
    <row r="1783" s="1" customFormat="1" spans="1:16383">
      <c r="A1783" s="2" t="s">
        <v>1792</v>
      </c>
      <c r="B1783" s="2">
        <v>1782</v>
      </c>
      <c r="C1783" s="2">
        <v>0</v>
      </c>
      <c r="D1783" s="1">
        <v>0</v>
      </c>
      <c r="E1783" s="1">
        <v>0</v>
      </c>
      <c r="F1783" s="2">
        <v>0</v>
      </c>
      <c r="G1783" s="1">
        <v>0</v>
      </c>
      <c r="H1783" s="1">
        <v>0</v>
      </c>
      <c r="XFB1783"/>
      <c r="XFC1783"/>
    </row>
    <row r="1784" s="1" customFormat="1" spans="1:16383">
      <c r="A1784" s="2" t="s">
        <v>1793</v>
      </c>
      <c r="B1784" s="2">
        <v>1783</v>
      </c>
      <c r="C1784" s="2">
        <v>0</v>
      </c>
      <c r="D1784" s="1">
        <v>0</v>
      </c>
      <c r="E1784" s="1">
        <v>0</v>
      </c>
      <c r="F1784" s="2">
        <v>0</v>
      </c>
      <c r="G1784" s="1">
        <v>0</v>
      </c>
      <c r="H1784" s="1">
        <v>0</v>
      </c>
      <c r="XFB1784"/>
      <c r="XFC1784"/>
    </row>
    <row r="1785" s="1" customFormat="1" spans="1:16383">
      <c r="A1785" s="2" t="s">
        <v>1794</v>
      </c>
      <c r="B1785" s="2">
        <v>1784</v>
      </c>
      <c r="C1785" s="2">
        <v>0</v>
      </c>
      <c r="D1785" s="1">
        <v>1.3333334</v>
      </c>
      <c r="E1785" s="1">
        <v>1.3333334</v>
      </c>
      <c r="F1785" s="2">
        <v>1.3333334</v>
      </c>
      <c r="G1785" s="1">
        <v>1.3333334</v>
      </c>
      <c r="H1785" s="1">
        <v>1.3333334</v>
      </c>
      <c r="XFB1785"/>
      <c r="XFC1785"/>
    </row>
    <row r="1786" s="1" customFormat="1" spans="1:16383">
      <c r="A1786" s="2" t="s">
        <v>1795</v>
      </c>
      <c r="B1786" s="2">
        <v>1785</v>
      </c>
      <c r="C1786" s="2">
        <v>0</v>
      </c>
      <c r="D1786" s="1">
        <v>0</v>
      </c>
      <c r="E1786" s="1">
        <v>0</v>
      </c>
      <c r="F1786" s="2">
        <v>0</v>
      </c>
      <c r="G1786" s="1">
        <v>0</v>
      </c>
      <c r="H1786" s="1">
        <v>0</v>
      </c>
      <c r="XFB1786"/>
      <c r="XFC1786"/>
    </row>
    <row r="1787" s="1" customFormat="1" spans="1:16383">
      <c r="A1787" s="2" t="s">
        <v>1796</v>
      </c>
      <c r="B1787" s="2">
        <v>1786</v>
      </c>
      <c r="C1787" s="2">
        <v>0</v>
      </c>
      <c r="D1787" s="1">
        <v>1.8666667</v>
      </c>
      <c r="E1787" s="1">
        <v>1.8666667</v>
      </c>
      <c r="F1787" s="2">
        <v>1.8666667</v>
      </c>
      <c r="G1787" s="1">
        <v>1.49333336</v>
      </c>
      <c r="H1787" s="1">
        <v>1.400000025</v>
      </c>
      <c r="XFB1787"/>
      <c r="XFC1787"/>
    </row>
    <row r="1788" s="1" customFormat="1" spans="1:16383">
      <c r="A1788" s="2" t="s">
        <v>1797</v>
      </c>
      <c r="B1788" s="2">
        <v>1787</v>
      </c>
      <c r="C1788" s="2">
        <v>1</v>
      </c>
      <c r="D1788" s="1">
        <v>0</v>
      </c>
      <c r="E1788" s="1">
        <v>0</v>
      </c>
      <c r="F1788" s="2">
        <v>0</v>
      </c>
      <c r="G1788" s="1">
        <v>0</v>
      </c>
      <c r="H1788" s="1">
        <v>0</v>
      </c>
      <c r="XFB1788"/>
      <c r="XFC1788"/>
    </row>
    <row r="1789" s="1" customFormat="1" spans="1:16383">
      <c r="A1789" s="2" t="s">
        <v>1798</v>
      </c>
      <c r="B1789" s="2">
        <v>1788</v>
      </c>
      <c r="C1789" s="2">
        <v>0</v>
      </c>
      <c r="D1789" s="1">
        <v>0</v>
      </c>
      <c r="E1789" s="1">
        <v>0</v>
      </c>
      <c r="F1789" s="2">
        <v>0</v>
      </c>
      <c r="G1789" s="1">
        <v>0</v>
      </c>
      <c r="H1789" s="1">
        <v>0</v>
      </c>
      <c r="XFB1789"/>
      <c r="XFC1789"/>
    </row>
    <row r="1790" s="1" customFormat="1" spans="1:16383">
      <c r="A1790" s="2" t="s">
        <v>1799</v>
      </c>
      <c r="B1790" s="2">
        <v>1789</v>
      </c>
      <c r="C1790" s="2">
        <v>1</v>
      </c>
      <c r="D1790" s="1">
        <v>0</v>
      </c>
      <c r="E1790" s="1">
        <v>0</v>
      </c>
      <c r="F1790" s="2">
        <v>0</v>
      </c>
      <c r="G1790" s="1">
        <v>0</v>
      </c>
      <c r="H1790" s="1">
        <v>0</v>
      </c>
      <c r="XFB1790"/>
      <c r="XFC1790"/>
    </row>
    <row r="1791" s="1" customFormat="1" spans="1:16383">
      <c r="A1791" s="2" t="s">
        <v>1800</v>
      </c>
      <c r="B1791" s="2">
        <v>1790</v>
      </c>
      <c r="C1791" s="2">
        <v>1</v>
      </c>
      <c r="D1791" s="1">
        <v>0</v>
      </c>
      <c r="E1791" s="1">
        <v>0</v>
      </c>
      <c r="F1791" s="2">
        <v>0</v>
      </c>
      <c r="G1791" s="1">
        <v>0</v>
      </c>
      <c r="H1791" s="1">
        <v>0</v>
      </c>
      <c r="XFB1791"/>
      <c r="XFC1791"/>
    </row>
    <row r="1792" s="1" customFormat="1" spans="1:16383">
      <c r="A1792" s="2" t="s">
        <v>1801</v>
      </c>
      <c r="B1792" s="2">
        <v>1791</v>
      </c>
      <c r="C1792" s="2">
        <v>0</v>
      </c>
      <c r="D1792" s="1">
        <v>0</v>
      </c>
      <c r="E1792" s="1">
        <v>0</v>
      </c>
      <c r="F1792" s="2">
        <v>0</v>
      </c>
      <c r="G1792" s="1">
        <v>0</v>
      </c>
      <c r="H1792" s="1">
        <v>0</v>
      </c>
      <c r="XFB1792"/>
      <c r="XFC1792"/>
    </row>
    <row r="1793" s="1" customFormat="1" spans="1:16383">
      <c r="A1793" s="2" t="s">
        <v>1802</v>
      </c>
      <c r="B1793" s="2">
        <v>1792</v>
      </c>
      <c r="C1793" s="2">
        <v>0</v>
      </c>
      <c r="D1793" s="1">
        <v>0</v>
      </c>
      <c r="E1793" s="1">
        <v>0</v>
      </c>
      <c r="F1793" s="2">
        <v>0</v>
      </c>
      <c r="G1793" s="1">
        <v>0</v>
      </c>
      <c r="H1793" s="1">
        <v>0</v>
      </c>
      <c r="XFB1793"/>
      <c r="XFC1793"/>
    </row>
    <row r="1794" s="1" customFormat="1" spans="1:16383">
      <c r="A1794" s="2" t="s">
        <v>1803</v>
      </c>
      <c r="B1794" s="2">
        <v>1793</v>
      </c>
      <c r="C1794" s="2">
        <v>0</v>
      </c>
      <c r="D1794" s="1">
        <v>0</v>
      </c>
      <c r="E1794" s="1">
        <v>0</v>
      </c>
      <c r="F1794" s="2">
        <v>0</v>
      </c>
      <c r="G1794" s="1">
        <v>0</v>
      </c>
      <c r="H1794" s="1">
        <v>0</v>
      </c>
      <c r="XFB1794"/>
      <c r="XFC1794"/>
    </row>
    <row r="1795" s="1" customFormat="1" spans="1:16383">
      <c r="A1795" s="2" t="s">
        <v>1804</v>
      </c>
      <c r="B1795" s="2">
        <v>1794</v>
      </c>
      <c r="C1795" s="2">
        <v>0</v>
      </c>
      <c r="D1795" s="1">
        <v>0</v>
      </c>
      <c r="E1795" s="1">
        <v>0</v>
      </c>
      <c r="F1795" s="2">
        <v>0</v>
      </c>
      <c r="G1795" s="1">
        <v>0</v>
      </c>
      <c r="H1795" s="1">
        <v>0</v>
      </c>
      <c r="XFB1795"/>
      <c r="XFC1795"/>
    </row>
    <row r="1796" s="1" customFormat="1" spans="1:16383">
      <c r="A1796" s="2" t="s">
        <v>1805</v>
      </c>
      <c r="B1796" s="2">
        <v>1795</v>
      </c>
      <c r="C1796" s="2">
        <v>0</v>
      </c>
      <c r="D1796" s="1">
        <v>0</v>
      </c>
      <c r="E1796" s="1">
        <v>0</v>
      </c>
      <c r="F1796" s="2">
        <v>0</v>
      </c>
      <c r="G1796" s="1">
        <v>0</v>
      </c>
      <c r="H1796" s="1">
        <v>0</v>
      </c>
      <c r="XFB1796"/>
      <c r="XFC1796"/>
    </row>
    <row r="1797" s="1" customFormat="1" spans="1:16383">
      <c r="A1797" s="2" t="s">
        <v>1806</v>
      </c>
      <c r="B1797" s="2">
        <v>1796</v>
      </c>
      <c r="C1797" s="2">
        <v>0</v>
      </c>
      <c r="D1797" s="1">
        <v>0.6666667</v>
      </c>
      <c r="E1797" s="1">
        <v>0.6666667</v>
      </c>
      <c r="F1797" s="2">
        <v>0.53333336</v>
      </c>
      <c r="G1797" s="1">
        <v>0.400000019999999</v>
      </c>
      <c r="H1797" s="1">
        <v>0.33333335</v>
      </c>
      <c r="XFB1797"/>
      <c r="XFC1797"/>
    </row>
    <row r="1798" s="1" customFormat="1" spans="1:16383">
      <c r="A1798" s="2" t="s">
        <v>1807</v>
      </c>
      <c r="B1798" s="2">
        <v>1797</v>
      </c>
      <c r="C1798" s="2">
        <v>0</v>
      </c>
      <c r="D1798" s="1">
        <v>0</v>
      </c>
      <c r="E1798" s="1">
        <v>0</v>
      </c>
      <c r="F1798" s="2">
        <v>0</v>
      </c>
      <c r="G1798" s="1">
        <v>0</v>
      </c>
      <c r="H1798" s="1">
        <v>0</v>
      </c>
      <c r="XFB1798"/>
      <c r="XFC1798"/>
    </row>
    <row r="1799" s="1" customFormat="1" spans="1:16383">
      <c r="A1799" s="2" t="s">
        <v>1808</v>
      </c>
      <c r="B1799" s="2">
        <v>1798</v>
      </c>
      <c r="C1799" s="2">
        <v>0</v>
      </c>
      <c r="D1799" s="1">
        <v>0</v>
      </c>
      <c r="E1799" s="1">
        <v>0</v>
      </c>
      <c r="F1799" s="2">
        <v>0</v>
      </c>
      <c r="G1799" s="1">
        <v>0</v>
      </c>
      <c r="H1799" s="1">
        <v>0</v>
      </c>
      <c r="XFB1799"/>
      <c r="XFC1799"/>
    </row>
    <row r="1800" s="1" customFormat="1" spans="1:16383">
      <c r="A1800" s="2" t="s">
        <v>1809</v>
      </c>
      <c r="B1800" s="2">
        <v>1799</v>
      </c>
      <c r="C1800" s="2">
        <v>0</v>
      </c>
      <c r="D1800" s="1">
        <v>0</v>
      </c>
      <c r="E1800" s="1">
        <v>0</v>
      </c>
      <c r="F1800" s="2">
        <v>0</v>
      </c>
      <c r="G1800" s="1">
        <v>0</v>
      </c>
      <c r="H1800" s="1">
        <v>0</v>
      </c>
      <c r="XFB1800"/>
      <c r="XFC1800"/>
    </row>
    <row r="1801" s="1" customFormat="1" spans="1:16383">
      <c r="A1801" s="2" t="s">
        <v>1810</v>
      </c>
      <c r="B1801" s="2">
        <v>1800</v>
      </c>
      <c r="C1801" s="2">
        <v>0</v>
      </c>
      <c r="D1801" s="1">
        <v>1.25</v>
      </c>
      <c r="E1801" s="1">
        <v>1.25</v>
      </c>
      <c r="F1801" s="2">
        <v>1.25</v>
      </c>
      <c r="G1801" s="1">
        <v>1</v>
      </c>
      <c r="H1801" s="1">
        <v>0.9375</v>
      </c>
      <c r="XFB1801"/>
      <c r="XFC1801"/>
    </row>
    <row r="1802" s="1" customFormat="1" spans="1:16383">
      <c r="A1802" s="2" t="s">
        <v>1811</v>
      </c>
      <c r="B1802" s="2">
        <v>1801</v>
      </c>
      <c r="C1802" s="2">
        <v>0</v>
      </c>
      <c r="D1802" s="1">
        <v>0</v>
      </c>
      <c r="E1802" s="1">
        <v>0</v>
      </c>
      <c r="F1802" s="2">
        <v>0</v>
      </c>
      <c r="G1802" s="1">
        <v>0</v>
      </c>
      <c r="H1802" s="1">
        <v>0</v>
      </c>
      <c r="XFB1802"/>
      <c r="XFC1802"/>
    </row>
    <row r="1803" s="1" customFormat="1" spans="1:16383">
      <c r="A1803" s="2" t="s">
        <v>1812</v>
      </c>
      <c r="B1803" s="2">
        <v>1802</v>
      </c>
      <c r="C1803" s="2">
        <v>0</v>
      </c>
      <c r="D1803" s="1">
        <v>0</v>
      </c>
      <c r="E1803" s="1">
        <v>0</v>
      </c>
      <c r="F1803" s="2">
        <v>0</v>
      </c>
      <c r="G1803" s="1">
        <v>0</v>
      </c>
      <c r="H1803" s="1">
        <v>0</v>
      </c>
      <c r="XFB1803"/>
      <c r="XFC1803"/>
    </row>
    <row r="1804" s="1" customFormat="1" spans="1:16383">
      <c r="A1804" s="2" t="s">
        <v>1813</v>
      </c>
      <c r="B1804" s="2">
        <v>1803</v>
      </c>
      <c r="C1804" s="2">
        <v>0</v>
      </c>
      <c r="D1804" s="1">
        <v>0</v>
      </c>
      <c r="E1804" s="1">
        <v>0</v>
      </c>
      <c r="F1804" s="2">
        <v>0</v>
      </c>
      <c r="G1804" s="1">
        <v>0</v>
      </c>
      <c r="H1804" s="1">
        <v>0</v>
      </c>
      <c r="XFB1804"/>
      <c r="XFC1804"/>
    </row>
    <row r="1805" s="1" customFormat="1" spans="1:16383">
      <c r="A1805" s="2" t="s">
        <v>1814</v>
      </c>
      <c r="B1805" s="2">
        <v>1804</v>
      </c>
      <c r="C1805" s="2">
        <v>0</v>
      </c>
      <c r="D1805" s="1">
        <v>0</v>
      </c>
      <c r="E1805" s="1">
        <v>0</v>
      </c>
      <c r="F1805" s="2">
        <v>0</v>
      </c>
      <c r="G1805" s="1">
        <v>0</v>
      </c>
      <c r="H1805" s="1">
        <v>0</v>
      </c>
      <c r="XFB1805"/>
      <c r="XFC1805"/>
    </row>
    <row r="1806" s="1" customFormat="1" spans="1:16383">
      <c r="A1806" s="2" t="s">
        <v>1815</v>
      </c>
      <c r="B1806" s="2">
        <v>1805</v>
      </c>
      <c r="C1806" s="2">
        <v>0</v>
      </c>
      <c r="D1806" s="1">
        <v>0</v>
      </c>
      <c r="E1806" s="1">
        <v>0</v>
      </c>
      <c r="F1806" s="2">
        <v>0</v>
      </c>
      <c r="G1806" s="1">
        <v>0</v>
      </c>
      <c r="H1806" s="1">
        <v>0</v>
      </c>
      <c r="XFB1806"/>
      <c r="XFC1806"/>
    </row>
    <row r="1807" s="1" customFormat="1" spans="1:16383">
      <c r="A1807" s="2" t="s">
        <v>1816</v>
      </c>
      <c r="B1807" s="2">
        <v>1806</v>
      </c>
      <c r="C1807" s="2">
        <v>0</v>
      </c>
      <c r="D1807" s="1">
        <v>0</v>
      </c>
      <c r="E1807" s="1">
        <v>0</v>
      </c>
      <c r="F1807" s="2">
        <v>0</v>
      </c>
      <c r="G1807" s="1">
        <v>0</v>
      </c>
      <c r="H1807" s="1">
        <v>0</v>
      </c>
      <c r="XFB1807"/>
      <c r="XFC1807"/>
    </row>
    <row r="1808" s="1" customFormat="1" spans="1:16383">
      <c r="A1808" s="2" t="s">
        <v>1817</v>
      </c>
      <c r="B1808" s="2">
        <v>1807</v>
      </c>
      <c r="C1808" s="2">
        <v>0</v>
      </c>
      <c r="D1808" s="1">
        <v>0</v>
      </c>
      <c r="E1808" s="1">
        <v>0</v>
      </c>
      <c r="F1808" s="2">
        <v>0</v>
      </c>
      <c r="G1808" s="1">
        <v>0</v>
      </c>
      <c r="H1808" s="1">
        <v>0</v>
      </c>
      <c r="XFB1808"/>
      <c r="XFC1808"/>
    </row>
    <row r="1809" s="1" customFormat="1" spans="1:16383">
      <c r="A1809" s="2" t="s">
        <v>1818</v>
      </c>
      <c r="B1809" s="2">
        <v>1808</v>
      </c>
      <c r="C1809" s="2">
        <v>0</v>
      </c>
      <c r="D1809" s="1">
        <v>0</v>
      </c>
      <c r="E1809" s="1">
        <v>0</v>
      </c>
      <c r="F1809" s="2">
        <v>0</v>
      </c>
      <c r="G1809" s="1">
        <v>0</v>
      </c>
      <c r="H1809" s="1">
        <v>0</v>
      </c>
      <c r="XFB1809"/>
      <c r="XFC1809"/>
    </row>
    <row r="1810" s="1" customFormat="1" spans="1:16383">
      <c r="A1810" s="2" t="s">
        <v>1819</v>
      </c>
      <c r="B1810" s="2">
        <v>1809</v>
      </c>
      <c r="C1810" s="2">
        <v>0</v>
      </c>
      <c r="D1810" s="1">
        <v>1.26984133333333</v>
      </c>
      <c r="E1810" s="1">
        <v>1.28571435</v>
      </c>
      <c r="F1810" s="2">
        <v>1.30666672</v>
      </c>
      <c r="G1810" s="1">
        <v>1.30000005</v>
      </c>
      <c r="H1810" s="1">
        <v>1.28888893333333</v>
      </c>
      <c r="XFB1810"/>
      <c r="XFC1810"/>
    </row>
    <row r="1811" s="1" customFormat="1" spans="1:16383">
      <c r="A1811" s="2" t="s">
        <v>1820</v>
      </c>
      <c r="B1811" s="2">
        <v>1810</v>
      </c>
      <c r="C1811" s="2">
        <v>0</v>
      </c>
      <c r="D1811" s="1">
        <v>0</v>
      </c>
      <c r="E1811" s="1">
        <v>0</v>
      </c>
      <c r="F1811" s="2">
        <v>0</v>
      </c>
      <c r="G1811" s="1">
        <v>0</v>
      </c>
      <c r="H1811" s="1">
        <v>0</v>
      </c>
      <c r="XFB1811"/>
      <c r="XFC1811"/>
    </row>
    <row r="1812" s="1" customFormat="1" spans="1:16383">
      <c r="A1812" s="2" t="s">
        <v>1821</v>
      </c>
      <c r="B1812" s="2">
        <v>1811</v>
      </c>
      <c r="C1812" s="2">
        <v>0</v>
      </c>
      <c r="D1812" s="1">
        <v>0</v>
      </c>
      <c r="E1812" s="1">
        <v>0</v>
      </c>
      <c r="F1812" s="2">
        <v>0</v>
      </c>
      <c r="G1812" s="1">
        <v>0</v>
      </c>
      <c r="H1812" s="1">
        <v>0</v>
      </c>
      <c r="XFB1812"/>
      <c r="XFC1812"/>
    </row>
    <row r="1813" s="1" customFormat="1" spans="1:16383">
      <c r="A1813" s="2" t="s">
        <v>1822</v>
      </c>
      <c r="B1813" s="2">
        <v>1812</v>
      </c>
      <c r="C1813" s="2">
        <v>0</v>
      </c>
      <c r="D1813" s="1">
        <v>0.8</v>
      </c>
      <c r="E1813" s="1">
        <v>0.8</v>
      </c>
      <c r="F1813" s="2">
        <v>0.64</v>
      </c>
      <c r="G1813" s="1">
        <v>0.48</v>
      </c>
      <c r="H1813" s="1">
        <v>0.4</v>
      </c>
      <c r="XFB1813"/>
      <c r="XFC1813"/>
    </row>
    <row r="1814" s="1" customFormat="1" spans="1:16383">
      <c r="A1814" s="2" t="s">
        <v>1823</v>
      </c>
      <c r="B1814" s="2">
        <v>1813</v>
      </c>
      <c r="C1814" s="2">
        <v>0</v>
      </c>
      <c r="D1814" s="1">
        <v>0</v>
      </c>
      <c r="E1814" s="1">
        <v>0</v>
      </c>
      <c r="F1814" s="2">
        <v>0</v>
      </c>
      <c r="G1814" s="1">
        <v>0</v>
      </c>
      <c r="H1814" s="1">
        <v>0</v>
      </c>
      <c r="XFB1814"/>
      <c r="XFC1814"/>
    </row>
    <row r="1815" s="1" customFormat="1" spans="1:16383">
      <c r="A1815" s="2" t="s">
        <v>1824</v>
      </c>
      <c r="B1815" s="2">
        <v>1814</v>
      </c>
      <c r="C1815" s="2">
        <v>0</v>
      </c>
      <c r="D1815" s="1">
        <v>0</v>
      </c>
      <c r="E1815" s="1">
        <v>0</v>
      </c>
      <c r="F1815" s="2">
        <v>0</v>
      </c>
      <c r="G1815" s="1">
        <v>0</v>
      </c>
      <c r="H1815" s="1">
        <v>0</v>
      </c>
      <c r="XFB1815"/>
      <c r="XFC1815"/>
    </row>
    <row r="1816" s="1" customFormat="1" spans="1:16383">
      <c r="A1816" s="2" t="s">
        <v>1825</v>
      </c>
      <c r="B1816" s="2">
        <v>1815</v>
      </c>
      <c r="C1816" s="2">
        <v>0</v>
      </c>
      <c r="D1816" s="1">
        <v>0</v>
      </c>
      <c r="E1816" s="1">
        <v>0</v>
      </c>
      <c r="F1816" s="2">
        <v>0</v>
      </c>
      <c r="G1816" s="1">
        <v>0</v>
      </c>
      <c r="H1816" s="1">
        <v>0</v>
      </c>
      <c r="XFB1816"/>
      <c r="XFC1816"/>
    </row>
    <row r="1817" s="1" customFormat="1" spans="1:16383">
      <c r="A1817" s="2" t="s">
        <v>1826</v>
      </c>
      <c r="B1817" s="2">
        <v>1816</v>
      </c>
      <c r="C1817" s="2">
        <v>0</v>
      </c>
      <c r="D1817" s="1">
        <v>0</v>
      </c>
      <c r="E1817" s="1">
        <v>0</v>
      </c>
      <c r="F1817" s="2">
        <v>0</v>
      </c>
      <c r="G1817" s="1">
        <v>0</v>
      </c>
      <c r="H1817" s="1">
        <v>0</v>
      </c>
      <c r="XFB1817"/>
      <c r="XFC1817"/>
    </row>
    <row r="1818" s="1" customFormat="1" spans="1:16383">
      <c r="A1818" s="2" t="s">
        <v>1827</v>
      </c>
      <c r="B1818" s="2">
        <v>1817</v>
      </c>
      <c r="C1818" s="2">
        <v>0</v>
      </c>
      <c r="D1818" s="1">
        <v>0</v>
      </c>
      <c r="E1818" s="1">
        <v>0</v>
      </c>
      <c r="F1818" s="2">
        <v>0</v>
      </c>
      <c r="G1818" s="1">
        <v>0</v>
      </c>
      <c r="H1818" s="1">
        <v>0</v>
      </c>
      <c r="XFB1818"/>
      <c r="XFC1818"/>
    </row>
    <row r="1819" s="1" customFormat="1" spans="1:16383">
      <c r="A1819" s="2" t="s">
        <v>1828</v>
      </c>
      <c r="B1819" s="2">
        <v>1818</v>
      </c>
      <c r="C1819" s="2">
        <v>0</v>
      </c>
      <c r="D1819" s="1">
        <v>0</v>
      </c>
      <c r="E1819" s="1">
        <v>0</v>
      </c>
      <c r="F1819" s="2">
        <v>0</v>
      </c>
      <c r="G1819" s="1">
        <v>0</v>
      </c>
      <c r="H1819" s="1">
        <v>0</v>
      </c>
      <c r="XFB1819"/>
      <c r="XFC1819"/>
    </row>
    <row r="1820" s="1" customFormat="1" spans="1:16383">
      <c r="A1820" s="2" t="s">
        <v>1829</v>
      </c>
      <c r="B1820" s="2">
        <v>1819</v>
      </c>
      <c r="C1820" s="2">
        <v>0</v>
      </c>
      <c r="D1820" s="1">
        <v>0</v>
      </c>
      <c r="E1820" s="1">
        <v>0</v>
      </c>
      <c r="F1820" s="2">
        <v>0</v>
      </c>
      <c r="G1820" s="1">
        <v>0</v>
      </c>
      <c r="H1820" s="1">
        <v>0</v>
      </c>
      <c r="XFB1820"/>
      <c r="XFC1820"/>
    </row>
    <row r="1821" s="1" customFormat="1" spans="1:16383">
      <c r="A1821" s="2" t="s">
        <v>1830</v>
      </c>
      <c r="B1821" s="2">
        <v>1820</v>
      </c>
      <c r="C1821" s="2">
        <v>1</v>
      </c>
      <c r="D1821" s="1">
        <v>0</v>
      </c>
      <c r="E1821" s="1">
        <v>0</v>
      </c>
      <c r="F1821" s="2">
        <v>0</v>
      </c>
      <c r="G1821" s="1">
        <v>0</v>
      </c>
      <c r="H1821" s="1">
        <v>0</v>
      </c>
      <c r="XFB1821"/>
      <c r="XFC1821"/>
    </row>
    <row r="1822" s="1" customFormat="1" spans="1:16383">
      <c r="A1822" s="2" t="s">
        <v>1831</v>
      </c>
      <c r="B1822" s="2">
        <v>1821</v>
      </c>
      <c r="C1822" s="2">
        <v>0</v>
      </c>
      <c r="D1822" s="1">
        <v>0</v>
      </c>
      <c r="E1822" s="1">
        <v>0</v>
      </c>
      <c r="F1822" s="2">
        <v>0</v>
      </c>
      <c r="G1822" s="1">
        <v>0</v>
      </c>
      <c r="H1822" s="1">
        <v>0</v>
      </c>
      <c r="XFB1822"/>
      <c r="XFC1822"/>
    </row>
    <row r="1823" s="1" customFormat="1" spans="1:16383">
      <c r="A1823" s="2" t="s">
        <v>1832</v>
      </c>
      <c r="B1823" s="2">
        <v>1822</v>
      </c>
      <c r="C1823" s="2">
        <v>0</v>
      </c>
      <c r="D1823" s="1">
        <v>0</v>
      </c>
      <c r="E1823" s="1">
        <v>0</v>
      </c>
      <c r="F1823" s="2">
        <v>0</v>
      </c>
      <c r="G1823" s="1">
        <v>0</v>
      </c>
      <c r="H1823" s="1">
        <v>0</v>
      </c>
      <c r="XFB1823"/>
      <c r="XFC1823"/>
    </row>
    <row r="1824" s="1" customFormat="1" spans="1:16383">
      <c r="A1824" s="2" t="s">
        <v>1833</v>
      </c>
      <c r="B1824" s="2">
        <v>1823</v>
      </c>
      <c r="C1824" s="2">
        <v>0</v>
      </c>
      <c r="D1824" s="1">
        <v>5.24173013333333</v>
      </c>
      <c r="E1824" s="1">
        <v>5.23090084999999</v>
      </c>
      <c r="F1824" s="2">
        <v>5.1606352</v>
      </c>
      <c r="G1824" s="1">
        <v>5.15119075</v>
      </c>
      <c r="H1824" s="1">
        <v>5.13911286666666</v>
      </c>
      <c r="XFB1824"/>
      <c r="XFC1824"/>
    </row>
    <row r="1825" s="1" customFormat="1" spans="1:16383">
      <c r="A1825" s="2" t="s">
        <v>1834</v>
      </c>
      <c r="B1825" s="2">
        <v>1824</v>
      </c>
      <c r="C1825" s="2">
        <v>1</v>
      </c>
      <c r="D1825" s="1">
        <v>0</v>
      </c>
      <c r="E1825" s="1">
        <v>0</v>
      </c>
      <c r="F1825" s="2">
        <v>0</v>
      </c>
      <c r="G1825" s="1">
        <v>0</v>
      </c>
      <c r="H1825" s="1">
        <v>0</v>
      </c>
      <c r="XFB1825"/>
      <c r="XFC1825"/>
    </row>
    <row r="1826" s="1" customFormat="1" spans="1:16383">
      <c r="A1826" s="2" t="s">
        <v>1835</v>
      </c>
      <c r="B1826" s="2">
        <v>1825</v>
      </c>
      <c r="C1826" s="2">
        <v>0</v>
      </c>
      <c r="D1826" s="1">
        <v>0</v>
      </c>
      <c r="E1826" s="1">
        <v>0</v>
      </c>
      <c r="F1826" s="2">
        <v>0</v>
      </c>
      <c r="G1826" s="1">
        <v>0</v>
      </c>
      <c r="H1826" s="1">
        <v>0</v>
      </c>
      <c r="XFB1826"/>
      <c r="XFC1826"/>
    </row>
    <row r="1827" s="1" customFormat="1" spans="1:16383">
      <c r="A1827" s="2" t="s">
        <v>1836</v>
      </c>
      <c r="B1827" s="2">
        <v>1826</v>
      </c>
      <c r="C1827" s="2">
        <v>1</v>
      </c>
      <c r="D1827" s="1">
        <v>0</v>
      </c>
      <c r="E1827" s="1">
        <v>0</v>
      </c>
      <c r="F1827" s="2">
        <v>0</v>
      </c>
      <c r="G1827" s="1">
        <v>0</v>
      </c>
      <c r="H1827" s="1">
        <v>0</v>
      </c>
      <c r="XFB1827"/>
      <c r="XFC1827"/>
    </row>
    <row r="1828" s="1" customFormat="1" spans="1:16383">
      <c r="A1828" s="2" t="s">
        <v>1837</v>
      </c>
      <c r="B1828" s="2">
        <v>1827</v>
      </c>
      <c r="C1828" s="2">
        <v>0</v>
      </c>
      <c r="D1828" s="1">
        <v>0</v>
      </c>
      <c r="E1828" s="1">
        <v>0</v>
      </c>
      <c r="F1828" s="2">
        <v>0</v>
      </c>
      <c r="G1828" s="1">
        <v>0</v>
      </c>
      <c r="H1828" s="1">
        <v>0</v>
      </c>
      <c r="XFB1828"/>
      <c r="XFC1828"/>
    </row>
    <row r="1829" s="1" customFormat="1" spans="1:16383">
      <c r="A1829" s="2" t="s">
        <v>1838</v>
      </c>
      <c r="B1829" s="2">
        <v>1828</v>
      </c>
      <c r="C1829" s="2">
        <v>0</v>
      </c>
      <c r="D1829" s="1">
        <v>0</v>
      </c>
      <c r="E1829" s="1">
        <v>0</v>
      </c>
      <c r="F1829" s="2">
        <v>0</v>
      </c>
      <c r="G1829" s="1">
        <v>0</v>
      </c>
      <c r="H1829" s="1">
        <v>0</v>
      </c>
      <c r="XFB1829"/>
      <c r="XFC1829"/>
    </row>
    <row r="1830" s="1" customFormat="1" spans="1:16383">
      <c r="A1830" s="2" t="s">
        <v>1839</v>
      </c>
      <c r="B1830" s="2">
        <v>1829</v>
      </c>
      <c r="C1830" s="2">
        <v>0</v>
      </c>
      <c r="D1830" s="1">
        <v>0</v>
      </c>
      <c r="E1830" s="1">
        <v>0</v>
      </c>
      <c r="F1830" s="2">
        <v>0</v>
      </c>
      <c r="G1830" s="1">
        <v>0</v>
      </c>
      <c r="H1830" s="1">
        <v>0</v>
      </c>
      <c r="XFB1830"/>
      <c r="XFC1830"/>
    </row>
    <row r="1831" s="1" customFormat="1" spans="1:16383">
      <c r="A1831" s="2" t="s">
        <v>1840</v>
      </c>
      <c r="B1831" s="2">
        <v>1830</v>
      </c>
      <c r="C1831" s="2">
        <v>0</v>
      </c>
      <c r="D1831" s="1">
        <v>0.6666667</v>
      </c>
      <c r="E1831" s="1">
        <v>0.750000025</v>
      </c>
      <c r="F1831" s="2">
        <v>0.80000002</v>
      </c>
      <c r="G1831" s="1">
        <v>0.66666668</v>
      </c>
      <c r="H1831" s="1">
        <v>0.53333334</v>
      </c>
      <c r="XFB1831"/>
      <c r="XFC1831"/>
    </row>
    <row r="1832" s="1" customFormat="1" spans="1:16383">
      <c r="A1832" s="2" t="s">
        <v>1841</v>
      </c>
      <c r="B1832" s="2">
        <v>1831</v>
      </c>
      <c r="C1832" s="2">
        <v>0</v>
      </c>
      <c r="D1832" s="1">
        <v>3.53333333333333</v>
      </c>
      <c r="E1832" s="1">
        <v>3.575</v>
      </c>
      <c r="F1832" s="2">
        <v>3.6</v>
      </c>
      <c r="G1832" s="1">
        <v>3.575</v>
      </c>
      <c r="H1832" s="1">
        <v>3.53333333333333</v>
      </c>
      <c r="XFB1832"/>
      <c r="XFC1832"/>
    </row>
    <row r="1833" s="1" customFormat="1" spans="1:16383">
      <c r="A1833" s="2" t="s">
        <v>1842</v>
      </c>
      <c r="B1833" s="2">
        <v>1832</v>
      </c>
      <c r="C1833" s="2">
        <v>0</v>
      </c>
      <c r="D1833" s="1">
        <v>0.547619066666666</v>
      </c>
      <c r="E1833" s="1">
        <v>0.55357145</v>
      </c>
      <c r="F1833" s="2">
        <v>0.55714288</v>
      </c>
      <c r="G1833" s="1">
        <v>0.55357145</v>
      </c>
      <c r="H1833" s="1">
        <v>0.547619066666666</v>
      </c>
      <c r="XFB1833"/>
      <c r="XFC1833"/>
    </row>
    <row r="1834" s="1" customFormat="1" spans="1:16383">
      <c r="A1834" s="2" t="s">
        <v>1843</v>
      </c>
      <c r="B1834" s="2">
        <v>1833</v>
      </c>
      <c r="C1834" s="2">
        <v>0</v>
      </c>
      <c r="D1834" s="1">
        <v>0</v>
      </c>
      <c r="E1834" s="1">
        <v>0</v>
      </c>
      <c r="F1834" s="2">
        <v>0</v>
      </c>
      <c r="G1834" s="1">
        <v>0</v>
      </c>
      <c r="H1834" s="1">
        <v>0</v>
      </c>
      <c r="XFB1834"/>
      <c r="XFC1834"/>
    </row>
    <row r="1835" s="1" customFormat="1" spans="1:16383">
      <c r="A1835" s="2" t="s">
        <v>1844</v>
      </c>
      <c r="B1835" s="2">
        <v>1834</v>
      </c>
      <c r="C1835" s="2">
        <v>0</v>
      </c>
      <c r="D1835" s="1">
        <v>0</v>
      </c>
      <c r="E1835" s="1">
        <v>0</v>
      </c>
      <c r="F1835" s="2">
        <v>0</v>
      </c>
      <c r="G1835" s="1">
        <v>0</v>
      </c>
      <c r="H1835" s="1">
        <v>0</v>
      </c>
      <c r="XFB1835"/>
      <c r="XFC1835"/>
    </row>
    <row r="1836" s="1" customFormat="1" spans="1:16383">
      <c r="A1836" s="2" t="s">
        <v>1845</v>
      </c>
      <c r="B1836" s="2">
        <v>1835</v>
      </c>
      <c r="C1836" s="2">
        <v>0</v>
      </c>
      <c r="D1836" s="1">
        <v>1.9100532</v>
      </c>
      <c r="E1836" s="1">
        <v>1.88708537499999</v>
      </c>
      <c r="F1836" s="2">
        <v>1.88863799999999</v>
      </c>
      <c r="G1836" s="1">
        <v>1.52500161999999</v>
      </c>
      <c r="H1836" s="1">
        <v>1.45170655</v>
      </c>
      <c r="XFB1836"/>
      <c r="XFC1836"/>
    </row>
    <row r="1837" s="1" customFormat="1" spans="1:16383">
      <c r="A1837" s="2" t="s">
        <v>1846</v>
      </c>
      <c r="B1837" s="2">
        <v>1836</v>
      </c>
      <c r="C1837" s="2">
        <v>0</v>
      </c>
      <c r="D1837" s="1">
        <v>2</v>
      </c>
      <c r="E1837" s="1">
        <v>2</v>
      </c>
      <c r="F1837" s="2">
        <v>2</v>
      </c>
      <c r="G1837" s="1">
        <v>2</v>
      </c>
      <c r="H1837" s="1">
        <v>2</v>
      </c>
      <c r="XFB1837"/>
      <c r="XFC1837"/>
    </row>
    <row r="1838" s="1" customFormat="1" spans="1:16383">
      <c r="A1838" s="2" t="s">
        <v>1847</v>
      </c>
      <c r="B1838" s="2">
        <v>1837</v>
      </c>
      <c r="C1838" s="2">
        <v>0</v>
      </c>
      <c r="D1838" s="1">
        <v>0</v>
      </c>
      <c r="E1838" s="1">
        <v>0</v>
      </c>
      <c r="F1838" s="2">
        <v>0</v>
      </c>
      <c r="G1838" s="1">
        <v>0</v>
      </c>
      <c r="H1838" s="1">
        <v>0</v>
      </c>
      <c r="XFB1838"/>
      <c r="XFC1838"/>
    </row>
    <row r="1839" s="1" customFormat="1" spans="1:16383">
      <c r="A1839" s="2" t="s">
        <v>1848</v>
      </c>
      <c r="B1839" s="2">
        <v>1838</v>
      </c>
      <c r="C1839" s="2">
        <v>0</v>
      </c>
      <c r="D1839" s="1">
        <v>0</v>
      </c>
      <c r="E1839" s="1">
        <v>0</v>
      </c>
      <c r="F1839" s="2">
        <v>0</v>
      </c>
      <c r="G1839" s="1">
        <v>0</v>
      </c>
      <c r="H1839" s="1">
        <v>0</v>
      </c>
      <c r="XFB1839"/>
      <c r="XFC1839"/>
    </row>
    <row r="1840" s="1" customFormat="1" spans="1:16383">
      <c r="A1840" s="2" t="s">
        <v>1849</v>
      </c>
      <c r="B1840" s="2">
        <v>1839</v>
      </c>
      <c r="C1840" s="2">
        <v>0</v>
      </c>
      <c r="D1840" s="1">
        <v>0</v>
      </c>
      <c r="E1840" s="1">
        <v>0</v>
      </c>
      <c r="F1840" s="2">
        <v>0</v>
      </c>
      <c r="G1840" s="1">
        <v>0</v>
      </c>
      <c r="H1840" s="1">
        <v>0</v>
      </c>
      <c r="XFB1840"/>
      <c r="XFC1840"/>
    </row>
    <row r="1841" s="1" customFormat="1" spans="1:16383">
      <c r="A1841" s="2" t="s">
        <v>1850</v>
      </c>
      <c r="B1841" s="2">
        <v>1840</v>
      </c>
      <c r="C1841" s="2">
        <v>0</v>
      </c>
      <c r="D1841" s="1">
        <v>0</v>
      </c>
      <c r="E1841" s="1">
        <v>0</v>
      </c>
      <c r="F1841" s="2">
        <v>0</v>
      </c>
      <c r="G1841" s="1">
        <v>0</v>
      </c>
      <c r="H1841" s="1">
        <v>0</v>
      </c>
      <c r="XFB1841"/>
      <c r="XFC1841"/>
    </row>
    <row r="1842" s="1" customFormat="1" spans="1:16383">
      <c r="A1842" s="2" t="s">
        <v>1851</v>
      </c>
      <c r="B1842" s="2">
        <v>1841</v>
      </c>
      <c r="C1842" s="2">
        <v>1</v>
      </c>
      <c r="D1842" s="1">
        <v>1.66666666666666</v>
      </c>
      <c r="E1842" s="1">
        <v>1.75</v>
      </c>
      <c r="F1842" s="2">
        <v>1.8</v>
      </c>
      <c r="G1842" s="1">
        <v>1.75</v>
      </c>
      <c r="H1842" s="1">
        <v>1.66666666666666</v>
      </c>
      <c r="XFB1842"/>
      <c r="XFC1842"/>
    </row>
    <row r="1843" s="1" customFormat="1" spans="1:16383">
      <c r="A1843" s="2" t="s">
        <v>1852</v>
      </c>
      <c r="B1843" s="2">
        <v>1842</v>
      </c>
      <c r="C1843" s="2">
        <v>0</v>
      </c>
      <c r="D1843" s="1">
        <v>0</v>
      </c>
      <c r="E1843" s="1">
        <v>0</v>
      </c>
      <c r="F1843" s="2">
        <v>0</v>
      </c>
      <c r="G1843" s="1">
        <v>0</v>
      </c>
      <c r="H1843" s="1">
        <v>0</v>
      </c>
      <c r="XFB1843"/>
      <c r="XFC1843"/>
    </row>
    <row r="1844" s="1" customFormat="1" spans="1:16383">
      <c r="A1844" s="2" t="s">
        <v>1853</v>
      </c>
      <c r="B1844" s="2">
        <v>1843</v>
      </c>
      <c r="C1844" s="2">
        <v>1</v>
      </c>
      <c r="D1844" s="1">
        <v>2.63636366666666</v>
      </c>
      <c r="E1844" s="1">
        <v>2.64053035</v>
      </c>
      <c r="F1844" s="2">
        <v>2.62464651999999</v>
      </c>
      <c r="G1844" s="1">
        <v>2.6203283</v>
      </c>
      <c r="H1844" s="1">
        <v>2.6094276</v>
      </c>
      <c r="XFB1844"/>
      <c r="XFC1844"/>
    </row>
    <row r="1845" s="1" customFormat="1" spans="1:16383">
      <c r="A1845" s="2" t="s">
        <v>1854</v>
      </c>
      <c r="B1845" s="2">
        <v>1844</v>
      </c>
      <c r="C1845" s="2">
        <v>0</v>
      </c>
      <c r="D1845" s="1">
        <v>0.466666666666666</v>
      </c>
      <c r="E1845" s="1">
        <v>0.475</v>
      </c>
      <c r="F1845" s="2">
        <v>0.48</v>
      </c>
      <c r="G1845" s="1">
        <v>0.475</v>
      </c>
      <c r="H1845" s="1">
        <v>0.466666666666666</v>
      </c>
      <c r="XFB1845"/>
      <c r="XFC1845"/>
    </row>
    <row r="1846" s="1" customFormat="1" spans="1:16383">
      <c r="A1846" s="2" t="s">
        <v>1855</v>
      </c>
      <c r="B1846" s="2">
        <v>1845</v>
      </c>
      <c r="C1846" s="2">
        <v>1</v>
      </c>
      <c r="D1846" s="1">
        <v>1.6</v>
      </c>
      <c r="E1846" s="1">
        <v>1.6</v>
      </c>
      <c r="F1846" s="2">
        <v>1.6</v>
      </c>
      <c r="G1846" s="1">
        <v>1.6</v>
      </c>
      <c r="H1846" s="1">
        <v>1.6</v>
      </c>
      <c r="XFB1846"/>
      <c r="XFC1846"/>
    </row>
    <row r="1847" s="1" customFormat="1" spans="1:16383">
      <c r="A1847" s="2" t="s">
        <v>1856</v>
      </c>
      <c r="B1847" s="2">
        <v>1846</v>
      </c>
      <c r="C1847" s="2">
        <v>0</v>
      </c>
      <c r="D1847" s="1">
        <v>0.8</v>
      </c>
      <c r="E1847" s="1">
        <v>0.8</v>
      </c>
      <c r="F1847" s="2">
        <v>0.8</v>
      </c>
      <c r="G1847" s="1">
        <v>0.8</v>
      </c>
      <c r="H1847" s="1">
        <v>0.8</v>
      </c>
      <c r="XFB1847"/>
      <c r="XFC1847"/>
    </row>
    <row r="1848" s="1" customFormat="1" spans="1:16383">
      <c r="A1848" s="2" t="s">
        <v>1857</v>
      </c>
      <c r="B1848" s="2">
        <v>1847</v>
      </c>
      <c r="C1848" s="2">
        <v>0</v>
      </c>
      <c r="D1848" s="1">
        <v>0</v>
      </c>
      <c r="E1848" s="1">
        <v>0</v>
      </c>
      <c r="F1848" s="2">
        <v>0</v>
      </c>
      <c r="G1848" s="1">
        <v>0</v>
      </c>
      <c r="H1848" s="1">
        <v>0</v>
      </c>
      <c r="XFB1848"/>
      <c r="XFC1848"/>
    </row>
    <row r="1849" s="1" customFormat="1" spans="1:16383">
      <c r="A1849" s="2" t="s">
        <v>1858</v>
      </c>
      <c r="B1849" s="2">
        <v>1848</v>
      </c>
      <c r="C1849" s="2">
        <v>0</v>
      </c>
      <c r="D1849" s="1">
        <v>0</v>
      </c>
      <c r="E1849" s="1">
        <v>0</v>
      </c>
      <c r="F1849" s="2">
        <v>0</v>
      </c>
      <c r="G1849" s="1">
        <v>0</v>
      </c>
      <c r="H1849" s="1">
        <v>0</v>
      </c>
      <c r="XFB1849"/>
      <c r="XFC1849"/>
    </row>
    <row r="1850" s="1" customFormat="1" spans="1:16383">
      <c r="A1850" s="2" t="s">
        <v>1859</v>
      </c>
      <c r="B1850" s="2">
        <v>1849</v>
      </c>
      <c r="C1850" s="2">
        <v>0</v>
      </c>
      <c r="D1850" s="1">
        <v>0</v>
      </c>
      <c r="E1850" s="1">
        <v>0</v>
      </c>
      <c r="F1850" s="2">
        <v>0</v>
      </c>
      <c r="G1850" s="1">
        <v>0</v>
      </c>
      <c r="H1850" s="1">
        <v>0</v>
      </c>
      <c r="XFB1850"/>
      <c r="XFC1850"/>
    </row>
    <row r="1851" s="1" customFormat="1" spans="1:16383">
      <c r="A1851" s="2" t="s">
        <v>1860</v>
      </c>
      <c r="B1851" s="2">
        <v>1850</v>
      </c>
      <c r="C1851" s="2">
        <v>0</v>
      </c>
      <c r="D1851" s="1">
        <v>4</v>
      </c>
      <c r="E1851" s="1">
        <v>4</v>
      </c>
      <c r="F1851" s="2">
        <v>4</v>
      </c>
      <c r="G1851" s="1">
        <v>4</v>
      </c>
      <c r="H1851" s="1">
        <v>4</v>
      </c>
      <c r="XFB1851"/>
      <c r="XFC1851"/>
    </row>
    <row r="1852" s="1" customFormat="1" spans="1:16383">
      <c r="A1852" s="2" t="s">
        <v>1861</v>
      </c>
      <c r="B1852" s="2">
        <v>1851</v>
      </c>
      <c r="C1852" s="2">
        <v>0</v>
      </c>
      <c r="D1852" s="1">
        <v>0</v>
      </c>
      <c r="E1852" s="1">
        <v>0</v>
      </c>
      <c r="F1852" s="2">
        <v>0</v>
      </c>
      <c r="G1852" s="1">
        <v>0</v>
      </c>
      <c r="H1852" s="1">
        <v>0</v>
      </c>
      <c r="XFB1852"/>
      <c r="XFC1852"/>
    </row>
    <row r="1853" s="1" customFormat="1" spans="1:16383">
      <c r="A1853" s="2" t="s">
        <v>1862</v>
      </c>
      <c r="B1853" s="2">
        <v>1852</v>
      </c>
      <c r="C1853" s="2">
        <v>0</v>
      </c>
      <c r="D1853" s="1">
        <v>0</v>
      </c>
      <c r="E1853" s="1">
        <v>0</v>
      </c>
      <c r="F1853" s="2">
        <v>0</v>
      </c>
      <c r="G1853" s="1">
        <v>0</v>
      </c>
      <c r="H1853" s="1">
        <v>0</v>
      </c>
      <c r="XFB1853"/>
      <c r="XFC1853"/>
    </row>
    <row r="1854" s="1" customFormat="1" spans="1:16383">
      <c r="A1854" s="2" t="s">
        <v>1863</v>
      </c>
      <c r="B1854" s="2">
        <v>1853</v>
      </c>
      <c r="C1854" s="2">
        <v>0</v>
      </c>
      <c r="D1854" s="1">
        <v>2</v>
      </c>
      <c r="E1854" s="1">
        <v>2</v>
      </c>
      <c r="F1854" s="2">
        <v>2</v>
      </c>
      <c r="G1854" s="1">
        <v>1.6</v>
      </c>
      <c r="H1854" s="1">
        <v>1.5</v>
      </c>
      <c r="XFB1854"/>
      <c r="XFC1854"/>
    </row>
    <row r="1855" s="1" customFormat="1" spans="1:16383">
      <c r="A1855" s="2" t="s">
        <v>1864</v>
      </c>
      <c r="B1855" s="2">
        <v>1854</v>
      </c>
      <c r="C1855" s="2">
        <v>0</v>
      </c>
      <c r="D1855" s="1">
        <v>0</v>
      </c>
      <c r="E1855" s="1">
        <v>0</v>
      </c>
      <c r="F1855" s="2">
        <v>0</v>
      </c>
      <c r="G1855" s="1">
        <v>0</v>
      </c>
      <c r="H1855" s="1">
        <v>0</v>
      </c>
      <c r="XFB1855"/>
      <c r="XFC1855"/>
    </row>
    <row r="1856" s="1" customFormat="1" spans="1:16383">
      <c r="A1856" s="2" t="s">
        <v>1865</v>
      </c>
      <c r="B1856" s="2">
        <v>1855</v>
      </c>
      <c r="C1856" s="2">
        <v>0</v>
      </c>
      <c r="D1856" s="1">
        <v>0</v>
      </c>
      <c r="E1856" s="1">
        <v>0</v>
      </c>
      <c r="F1856" s="2">
        <v>0</v>
      </c>
      <c r="G1856" s="1">
        <v>0</v>
      </c>
      <c r="H1856" s="1">
        <v>0</v>
      </c>
      <c r="XFB1856"/>
      <c r="XFC1856"/>
    </row>
    <row r="1857" s="1" customFormat="1" spans="1:16383">
      <c r="A1857" s="2" t="s">
        <v>1866</v>
      </c>
      <c r="B1857" s="2">
        <v>1856</v>
      </c>
      <c r="C1857" s="2">
        <v>0</v>
      </c>
      <c r="D1857" s="1">
        <v>0.85714287</v>
      </c>
      <c r="E1857" s="1">
        <v>0.85714287</v>
      </c>
      <c r="F1857" s="2">
        <v>0.885714296</v>
      </c>
      <c r="G1857" s="1">
        <v>1.314285722</v>
      </c>
      <c r="H1857" s="1">
        <v>1.742857148</v>
      </c>
      <c r="XFB1857"/>
      <c r="XFC1857"/>
    </row>
    <row r="1858" s="1" customFormat="1" spans="1:16383">
      <c r="A1858" s="2" t="s">
        <v>1867</v>
      </c>
      <c r="B1858" s="2">
        <v>1857</v>
      </c>
      <c r="C1858" s="2">
        <v>0</v>
      </c>
      <c r="D1858" s="1">
        <v>0</v>
      </c>
      <c r="E1858" s="1">
        <v>0</v>
      </c>
      <c r="F1858" s="2">
        <v>0</v>
      </c>
      <c r="G1858" s="1">
        <v>0</v>
      </c>
      <c r="H1858" s="1">
        <v>0</v>
      </c>
      <c r="XFB1858"/>
      <c r="XFC1858"/>
    </row>
    <row r="1859" s="1" customFormat="1" spans="1:16383">
      <c r="A1859" s="2" t="s">
        <v>1868</v>
      </c>
      <c r="B1859" s="2">
        <v>1858</v>
      </c>
      <c r="C1859" s="2">
        <v>0</v>
      </c>
      <c r="D1859" s="1">
        <v>0</v>
      </c>
      <c r="E1859" s="1">
        <v>0</v>
      </c>
      <c r="F1859" s="2">
        <v>0</v>
      </c>
      <c r="G1859" s="1">
        <v>0</v>
      </c>
      <c r="H1859" s="1">
        <v>0</v>
      </c>
      <c r="XFB1859"/>
      <c r="XFC1859"/>
    </row>
    <row r="1860" s="1" customFormat="1" spans="1:16383">
      <c r="A1860" s="2" t="s">
        <v>1869</v>
      </c>
      <c r="B1860" s="2">
        <v>1859</v>
      </c>
      <c r="C1860" s="2">
        <v>0</v>
      </c>
      <c r="D1860" s="1">
        <v>0</v>
      </c>
      <c r="E1860" s="1">
        <v>0</v>
      </c>
      <c r="F1860" s="2">
        <v>0</v>
      </c>
      <c r="G1860" s="1">
        <v>0</v>
      </c>
      <c r="H1860" s="1">
        <v>0</v>
      </c>
      <c r="XFB1860"/>
      <c r="XFC1860"/>
    </row>
    <row r="1861" s="1" customFormat="1" spans="1:16383">
      <c r="A1861" s="2" t="s">
        <v>1870</v>
      </c>
      <c r="B1861" s="2">
        <v>1860</v>
      </c>
      <c r="C1861" s="2">
        <v>0</v>
      </c>
      <c r="D1861" s="1">
        <v>0.6666667</v>
      </c>
      <c r="E1861" s="1">
        <v>0.6666667</v>
      </c>
      <c r="F1861" s="2">
        <v>0.6666667</v>
      </c>
      <c r="G1861" s="1">
        <v>0.6666667</v>
      </c>
      <c r="H1861" s="1">
        <v>0.6666667</v>
      </c>
      <c r="XFB1861"/>
      <c r="XFC1861"/>
    </row>
    <row r="1862" s="1" customFormat="1" spans="1:16383">
      <c r="A1862" s="2" t="s">
        <v>1871</v>
      </c>
      <c r="B1862" s="2">
        <v>1861</v>
      </c>
      <c r="C1862" s="2">
        <v>0</v>
      </c>
      <c r="D1862" s="1">
        <v>0</v>
      </c>
      <c r="E1862" s="1">
        <v>0</v>
      </c>
      <c r="F1862" s="2">
        <v>0</v>
      </c>
      <c r="G1862" s="1">
        <v>0</v>
      </c>
      <c r="H1862" s="1">
        <v>0</v>
      </c>
      <c r="XFB1862"/>
      <c r="XFC1862"/>
    </row>
    <row r="1863" s="1" customFormat="1" spans="1:16383">
      <c r="A1863" s="2" t="s">
        <v>1872</v>
      </c>
      <c r="B1863" s="2">
        <v>1862</v>
      </c>
      <c r="C1863" s="2">
        <v>0</v>
      </c>
      <c r="D1863" s="1">
        <v>0.6666667</v>
      </c>
      <c r="E1863" s="1">
        <v>0.6666667</v>
      </c>
      <c r="F1863" s="2">
        <v>0.6666667</v>
      </c>
      <c r="G1863" s="1">
        <v>0.53333336</v>
      </c>
      <c r="H1863" s="1">
        <v>0.500000025</v>
      </c>
      <c r="XFB1863"/>
      <c r="XFC1863"/>
    </row>
    <row r="1864" s="1" customFormat="1" spans="1:16383">
      <c r="A1864" s="2" t="s">
        <v>1873</v>
      </c>
      <c r="B1864" s="2">
        <v>1863</v>
      </c>
      <c r="C1864" s="2">
        <v>0</v>
      </c>
      <c r="D1864" s="1">
        <v>0</v>
      </c>
      <c r="E1864" s="1">
        <v>0</v>
      </c>
      <c r="F1864" s="2">
        <v>0</v>
      </c>
      <c r="G1864" s="1">
        <v>0</v>
      </c>
      <c r="H1864" s="1">
        <v>0</v>
      </c>
      <c r="XFB1864"/>
      <c r="XFC1864"/>
    </row>
    <row r="1865" s="1" customFormat="1" spans="1:16383">
      <c r="A1865" s="2" t="s">
        <v>1874</v>
      </c>
      <c r="B1865" s="2">
        <v>1864</v>
      </c>
      <c r="C1865" s="2">
        <v>0</v>
      </c>
      <c r="D1865" s="1">
        <v>0</v>
      </c>
      <c r="E1865" s="1">
        <v>0</v>
      </c>
      <c r="F1865" s="2">
        <v>0</v>
      </c>
      <c r="G1865" s="1">
        <v>0</v>
      </c>
      <c r="H1865" s="1">
        <v>0</v>
      </c>
      <c r="XFB1865"/>
      <c r="XFC1865"/>
    </row>
    <row r="1866" s="1" customFormat="1" spans="1:16383">
      <c r="A1866" s="2" t="s">
        <v>1875</v>
      </c>
      <c r="B1866" s="2">
        <v>1865</v>
      </c>
      <c r="C1866" s="2">
        <v>0</v>
      </c>
      <c r="D1866" s="1">
        <v>0</v>
      </c>
      <c r="E1866" s="1">
        <v>0</v>
      </c>
      <c r="F1866" s="2">
        <v>0</v>
      </c>
      <c r="G1866" s="1">
        <v>0</v>
      </c>
      <c r="H1866" s="1">
        <v>0</v>
      </c>
      <c r="XFB1866"/>
      <c r="XFC1866"/>
    </row>
    <row r="1867" s="1" customFormat="1" spans="1:16383">
      <c r="A1867" s="2" t="s">
        <v>1876</v>
      </c>
      <c r="B1867" s="2">
        <v>1866</v>
      </c>
      <c r="C1867" s="2">
        <v>1</v>
      </c>
      <c r="D1867" s="1">
        <v>0</v>
      </c>
      <c r="E1867" s="1">
        <v>0</v>
      </c>
      <c r="F1867" s="2">
        <v>0</v>
      </c>
      <c r="G1867" s="1">
        <v>0</v>
      </c>
      <c r="H1867" s="1">
        <v>0</v>
      </c>
      <c r="XFB1867"/>
      <c r="XFC1867"/>
    </row>
    <row r="1868" s="1" customFormat="1" spans="1:16383">
      <c r="A1868" s="2" t="s">
        <v>1877</v>
      </c>
      <c r="B1868" s="2">
        <v>1867</v>
      </c>
      <c r="C1868" s="2">
        <v>1</v>
      </c>
      <c r="D1868" s="1">
        <v>0</v>
      </c>
      <c r="E1868" s="1">
        <v>0</v>
      </c>
      <c r="F1868" s="2">
        <v>0</v>
      </c>
      <c r="G1868" s="1">
        <v>0</v>
      </c>
      <c r="H1868" s="1">
        <v>0</v>
      </c>
      <c r="XFB1868"/>
      <c r="XFC1868"/>
    </row>
    <row r="1869" s="1" customFormat="1" spans="1:16383">
      <c r="A1869" s="2" t="s">
        <v>1878</v>
      </c>
      <c r="B1869" s="2">
        <v>1868</v>
      </c>
      <c r="C1869" s="2">
        <v>0</v>
      </c>
      <c r="D1869" s="1">
        <v>0</v>
      </c>
      <c r="E1869" s="1">
        <v>0</v>
      </c>
      <c r="F1869" s="2">
        <v>0</v>
      </c>
      <c r="G1869" s="1">
        <v>0</v>
      </c>
      <c r="H1869" s="1">
        <v>0</v>
      </c>
      <c r="XFB1869"/>
      <c r="XFC1869"/>
    </row>
    <row r="1870" s="1" customFormat="1" spans="1:16383">
      <c r="A1870" s="2" t="s">
        <v>1879</v>
      </c>
      <c r="B1870" s="2">
        <v>1869</v>
      </c>
      <c r="C1870" s="2">
        <v>0</v>
      </c>
      <c r="D1870" s="1">
        <v>0</v>
      </c>
      <c r="E1870" s="1">
        <v>0</v>
      </c>
      <c r="F1870" s="2">
        <v>0</v>
      </c>
      <c r="G1870" s="1">
        <v>0</v>
      </c>
      <c r="H1870" s="1">
        <v>0</v>
      </c>
      <c r="XFB1870"/>
      <c r="XFC1870"/>
    </row>
    <row r="1871" s="1" customFormat="1" spans="1:16383">
      <c r="A1871" s="2" t="s">
        <v>1880</v>
      </c>
      <c r="B1871" s="2">
        <v>1870</v>
      </c>
      <c r="C1871" s="2">
        <v>0</v>
      </c>
      <c r="D1871" s="1">
        <v>0</v>
      </c>
      <c r="E1871" s="1">
        <v>0</v>
      </c>
      <c r="F1871" s="2">
        <v>0</v>
      </c>
      <c r="G1871" s="1">
        <v>0</v>
      </c>
      <c r="H1871" s="1">
        <v>0</v>
      </c>
      <c r="XFB1871"/>
      <c r="XFC1871"/>
    </row>
    <row r="1872" s="1" customFormat="1" spans="1:16383">
      <c r="A1872" s="2" t="s">
        <v>1881</v>
      </c>
      <c r="B1872" s="2">
        <v>1871</v>
      </c>
      <c r="C1872" s="2">
        <v>0</v>
      </c>
      <c r="D1872" s="1">
        <v>0</v>
      </c>
      <c r="E1872" s="1">
        <v>0</v>
      </c>
      <c r="F1872" s="2">
        <v>0</v>
      </c>
      <c r="G1872" s="1">
        <v>0</v>
      </c>
      <c r="H1872" s="1">
        <v>0</v>
      </c>
      <c r="XFB1872"/>
      <c r="XFC1872"/>
    </row>
    <row r="1873" s="1" customFormat="1" spans="1:16383">
      <c r="A1873" s="2" t="s">
        <v>1882</v>
      </c>
      <c r="B1873" s="2">
        <v>1872</v>
      </c>
      <c r="C1873" s="2">
        <v>0</v>
      </c>
      <c r="D1873" s="1">
        <v>0</v>
      </c>
      <c r="E1873" s="1">
        <v>0</v>
      </c>
      <c r="F1873" s="2">
        <v>0</v>
      </c>
      <c r="G1873" s="1">
        <v>0</v>
      </c>
      <c r="H1873" s="1">
        <v>0</v>
      </c>
      <c r="XFB1873"/>
      <c r="XFC1873"/>
    </row>
    <row r="1874" s="1" customFormat="1" spans="1:16383">
      <c r="A1874" s="2" t="s">
        <v>1883</v>
      </c>
      <c r="B1874" s="2">
        <v>1873</v>
      </c>
      <c r="C1874" s="2">
        <v>0</v>
      </c>
      <c r="D1874" s="1">
        <v>0</v>
      </c>
      <c r="E1874" s="1">
        <v>0</v>
      </c>
      <c r="F1874" s="2">
        <v>0</v>
      </c>
      <c r="G1874" s="1">
        <v>0</v>
      </c>
      <c r="H1874" s="1">
        <v>0</v>
      </c>
      <c r="XFB1874"/>
      <c r="XFC1874"/>
    </row>
    <row r="1875" s="1" customFormat="1" spans="1:16383">
      <c r="A1875" s="2" t="s">
        <v>1884</v>
      </c>
      <c r="B1875" s="2">
        <v>1874</v>
      </c>
      <c r="C1875" s="2">
        <v>1</v>
      </c>
      <c r="D1875" s="1">
        <v>0.6666667</v>
      </c>
      <c r="E1875" s="1">
        <v>0.6666667</v>
      </c>
      <c r="F1875" s="2">
        <v>0.6666667</v>
      </c>
      <c r="G1875" s="1">
        <v>0.6666667</v>
      </c>
      <c r="H1875" s="1">
        <v>0.6666667</v>
      </c>
      <c r="XFB1875"/>
      <c r="XFC1875"/>
    </row>
    <row r="1876" s="1" customFormat="1" spans="1:16383">
      <c r="A1876" s="2" t="s">
        <v>1885</v>
      </c>
      <c r="B1876" s="2">
        <v>1875</v>
      </c>
      <c r="C1876" s="2">
        <v>0</v>
      </c>
      <c r="D1876" s="1">
        <v>0</v>
      </c>
      <c r="E1876" s="1">
        <v>0</v>
      </c>
      <c r="F1876" s="2">
        <v>0</v>
      </c>
      <c r="G1876" s="1">
        <v>0</v>
      </c>
      <c r="H1876" s="1">
        <v>0</v>
      </c>
      <c r="XFB1876"/>
      <c r="XFC1876"/>
    </row>
    <row r="1877" s="1" customFormat="1" spans="1:16383">
      <c r="A1877" s="2" t="s">
        <v>1886</v>
      </c>
      <c r="B1877" s="2">
        <v>1876</v>
      </c>
      <c r="C1877" s="2">
        <v>0</v>
      </c>
      <c r="D1877" s="1">
        <v>0</v>
      </c>
      <c r="E1877" s="1">
        <v>0</v>
      </c>
      <c r="F1877" s="2">
        <v>0</v>
      </c>
      <c r="G1877" s="1">
        <v>0</v>
      </c>
      <c r="H1877" s="1">
        <v>0</v>
      </c>
      <c r="XFB1877"/>
      <c r="XFC1877"/>
    </row>
    <row r="1878" s="1" customFormat="1" spans="1:16383">
      <c r="A1878" s="2" t="s">
        <v>1887</v>
      </c>
      <c r="B1878" s="2">
        <v>1877</v>
      </c>
      <c r="C1878" s="2">
        <v>0</v>
      </c>
      <c r="D1878" s="1">
        <v>0</v>
      </c>
      <c r="E1878" s="1">
        <v>0</v>
      </c>
      <c r="F1878" s="2">
        <v>0</v>
      </c>
      <c r="G1878" s="1">
        <v>0</v>
      </c>
      <c r="H1878" s="1">
        <v>0</v>
      </c>
      <c r="XFB1878"/>
      <c r="XFC1878"/>
    </row>
    <row r="1879" s="1" customFormat="1" spans="1:16383">
      <c r="A1879" s="2" t="s">
        <v>1888</v>
      </c>
      <c r="B1879" s="2">
        <v>1878</v>
      </c>
      <c r="C1879" s="2">
        <v>1</v>
      </c>
      <c r="D1879" s="1">
        <v>1.1428572</v>
      </c>
      <c r="E1879" s="1">
        <v>1.1428572</v>
      </c>
      <c r="F1879" s="2">
        <v>1.1428572</v>
      </c>
      <c r="G1879" s="1">
        <v>0.92571432</v>
      </c>
      <c r="H1879" s="1">
        <v>0.8714286</v>
      </c>
      <c r="XFB1879"/>
      <c r="XFC1879"/>
    </row>
    <row r="1880" s="1" customFormat="1" spans="1:16383">
      <c r="A1880" s="2" t="s">
        <v>1889</v>
      </c>
      <c r="B1880" s="2">
        <v>1879</v>
      </c>
      <c r="C1880" s="2">
        <v>0</v>
      </c>
      <c r="D1880" s="1">
        <v>0</v>
      </c>
      <c r="E1880" s="1">
        <v>0</v>
      </c>
      <c r="F1880" s="2">
        <v>0</v>
      </c>
      <c r="G1880" s="1">
        <v>0</v>
      </c>
      <c r="H1880" s="1">
        <v>0</v>
      </c>
      <c r="XFB1880"/>
      <c r="XFC1880"/>
    </row>
    <row r="1881" s="1" customFormat="1" spans="1:16383">
      <c r="A1881" s="2" t="s">
        <v>1890</v>
      </c>
      <c r="B1881" s="2">
        <v>1880</v>
      </c>
      <c r="C1881" s="2">
        <v>0</v>
      </c>
      <c r="D1881" s="1">
        <v>0</v>
      </c>
      <c r="E1881" s="1">
        <v>0</v>
      </c>
      <c r="F1881" s="2">
        <v>0</v>
      </c>
      <c r="G1881" s="1">
        <v>0</v>
      </c>
      <c r="H1881" s="1">
        <v>0</v>
      </c>
      <c r="XFB1881"/>
      <c r="XFC1881"/>
    </row>
    <row r="1882" s="1" customFormat="1" spans="1:16383">
      <c r="A1882" s="2" t="s">
        <v>1891</v>
      </c>
      <c r="B1882" s="2">
        <v>1881</v>
      </c>
      <c r="C1882" s="2">
        <v>1</v>
      </c>
      <c r="D1882" s="1">
        <v>0.190476199999999</v>
      </c>
      <c r="E1882" s="1">
        <v>0.14285715</v>
      </c>
      <c r="F1882" s="2">
        <v>0.11428572</v>
      </c>
      <c r="G1882" s="1">
        <v>0.14285715</v>
      </c>
      <c r="H1882" s="1">
        <v>0.190476199999999</v>
      </c>
      <c r="XFB1882"/>
      <c r="XFC1882"/>
    </row>
    <row r="1883" s="1" customFormat="1" spans="1:16383">
      <c r="A1883" s="2" t="s">
        <v>1892</v>
      </c>
      <c r="B1883" s="2">
        <v>1882</v>
      </c>
      <c r="C1883" s="2">
        <v>0</v>
      </c>
      <c r="D1883" s="1">
        <v>0</v>
      </c>
      <c r="E1883" s="1">
        <v>0</v>
      </c>
      <c r="F1883" s="2">
        <v>0</v>
      </c>
      <c r="G1883" s="1">
        <v>0</v>
      </c>
      <c r="H1883" s="1">
        <v>0</v>
      </c>
      <c r="XFB1883"/>
      <c r="XFC1883"/>
    </row>
    <row r="1884" s="1" customFormat="1" spans="1:16383">
      <c r="A1884" s="2" t="s">
        <v>1893</v>
      </c>
      <c r="B1884" s="2">
        <v>1883</v>
      </c>
      <c r="C1884" s="2">
        <v>1</v>
      </c>
      <c r="D1884" s="1">
        <v>0</v>
      </c>
      <c r="E1884" s="1">
        <v>0</v>
      </c>
      <c r="F1884" s="2">
        <v>0</v>
      </c>
      <c r="G1884" s="1">
        <v>0</v>
      </c>
      <c r="H1884" s="1">
        <v>0</v>
      </c>
      <c r="XFB1884"/>
      <c r="XFC1884"/>
    </row>
    <row r="1885" s="1" customFormat="1" spans="1:16383">
      <c r="A1885" s="2" t="s">
        <v>1894</v>
      </c>
      <c r="B1885" s="2">
        <v>1884</v>
      </c>
      <c r="C1885" s="2">
        <v>0</v>
      </c>
      <c r="D1885" s="1">
        <v>0</v>
      </c>
      <c r="E1885" s="1">
        <v>0</v>
      </c>
      <c r="F1885" s="2">
        <v>0</v>
      </c>
      <c r="G1885" s="1">
        <v>0</v>
      </c>
      <c r="H1885" s="1">
        <v>0</v>
      </c>
      <c r="XFB1885"/>
      <c r="XFC1885"/>
    </row>
    <row r="1886" s="1" customFormat="1" spans="1:16383">
      <c r="A1886" s="2" t="s">
        <v>1895</v>
      </c>
      <c r="B1886" s="2">
        <v>1885</v>
      </c>
      <c r="C1886" s="2">
        <v>0</v>
      </c>
      <c r="D1886" s="1">
        <v>0</v>
      </c>
      <c r="E1886" s="1">
        <v>0</v>
      </c>
      <c r="F1886" s="2">
        <v>0</v>
      </c>
      <c r="G1886" s="1">
        <v>0</v>
      </c>
      <c r="H1886" s="1">
        <v>0</v>
      </c>
      <c r="XFB1886"/>
      <c r="XFC1886"/>
    </row>
    <row r="1887" s="1" customFormat="1" spans="1:16383">
      <c r="A1887" s="2" t="s">
        <v>1896</v>
      </c>
      <c r="B1887" s="2">
        <v>1886</v>
      </c>
      <c r="C1887" s="2">
        <v>0</v>
      </c>
      <c r="D1887" s="1">
        <v>0</v>
      </c>
      <c r="E1887" s="1">
        <v>0</v>
      </c>
      <c r="F1887" s="2">
        <v>0</v>
      </c>
      <c r="G1887" s="1">
        <v>0</v>
      </c>
      <c r="H1887" s="1">
        <v>0</v>
      </c>
      <c r="XFB1887"/>
      <c r="XFC1887"/>
    </row>
    <row r="1888" s="1" customFormat="1" spans="1:16383">
      <c r="A1888" s="2" t="s">
        <v>1897</v>
      </c>
      <c r="B1888" s="2">
        <v>1887</v>
      </c>
      <c r="C1888" s="2">
        <v>0</v>
      </c>
      <c r="D1888" s="1">
        <v>0</v>
      </c>
      <c r="E1888" s="1">
        <v>0</v>
      </c>
      <c r="F1888" s="2">
        <v>0</v>
      </c>
      <c r="G1888" s="1">
        <v>0</v>
      </c>
      <c r="H1888" s="1">
        <v>0</v>
      </c>
      <c r="XFB1888"/>
      <c r="XFC1888"/>
    </row>
    <row r="1889" s="1" customFormat="1" spans="1:16383">
      <c r="A1889" s="2" t="s">
        <v>1898</v>
      </c>
      <c r="B1889" s="2">
        <v>1888</v>
      </c>
      <c r="C1889" s="2">
        <v>0</v>
      </c>
      <c r="D1889" s="1">
        <v>0</v>
      </c>
      <c r="E1889" s="1">
        <v>0</v>
      </c>
      <c r="F1889" s="2">
        <v>0</v>
      </c>
      <c r="G1889" s="1">
        <v>0</v>
      </c>
      <c r="H1889" s="1">
        <v>0</v>
      </c>
      <c r="XFB1889"/>
      <c r="XFC1889"/>
    </row>
    <row r="1890" s="1" customFormat="1" spans="1:16383">
      <c r="A1890" s="2" t="s">
        <v>1899</v>
      </c>
      <c r="B1890" s="2">
        <v>1889</v>
      </c>
      <c r="C1890" s="2">
        <v>0</v>
      </c>
      <c r="D1890" s="1">
        <v>0</v>
      </c>
      <c r="E1890" s="1">
        <v>0</v>
      </c>
      <c r="F1890" s="2">
        <v>0</v>
      </c>
      <c r="G1890" s="1">
        <v>0</v>
      </c>
      <c r="H1890" s="1">
        <v>0</v>
      </c>
      <c r="XFB1890"/>
      <c r="XFC1890"/>
    </row>
    <row r="1891" s="1" customFormat="1" spans="1:16383">
      <c r="A1891" s="2" t="s">
        <v>1900</v>
      </c>
      <c r="B1891" s="2">
        <v>1890</v>
      </c>
      <c r="C1891" s="2">
        <v>0</v>
      </c>
      <c r="D1891" s="1">
        <v>0</v>
      </c>
      <c r="E1891" s="1">
        <v>0</v>
      </c>
      <c r="F1891" s="2">
        <v>0</v>
      </c>
      <c r="G1891" s="1">
        <v>0</v>
      </c>
      <c r="H1891" s="1">
        <v>0</v>
      </c>
      <c r="XFB1891"/>
      <c r="XFC1891"/>
    </row>
    <row r="1892" s="1" customFormat="1" spans="1:16383">
      <c r="A1892" s="2" t="s">
        <v>1901</v>
      </c>
      <c r="B1892" s="2">
        <v>1891</v>
      </c>
      <c r="C1892" s="2">
        <v>0</v>
      </c>
      <c r="D1892" s="1">
        <v>0</v>
      </c>
      <c r="E1892" s="1">
        <v>0</v>
      </c>
      <c r="F1892" s="2">
        <v>0</v>
      </c>
      <c r="G1892" s="1">
        <v>0</v>
      </c>
      <c r="H1892" s="1">
        <v>0</v>
      </c>
      <c r="XFB1892"/>
      <c r="XFC1892"/>
    </row>
    <row r="1893" s="1" customFormat="1" spans="1:16383">
      <c r="A1893" s="2" t="s">
        <v>1902</v>
      </c>
      <c r="B1893" s="2">
        <v>1892</v>
      </c>
      <c r="C1893" s="2">
        <v>0</v>
      </c>
      <c r="D1893" s="1">
        <v>1</v>
      </c>
      <c r="E1893" s="1">
        <v>1</v>
      </c>
      <c r="F1893" s="2">
        <v>1</v>
      </c>
      <c r="G1893" s="1">
        <v>1</v>
      </c>
      <c r="H1893" s="1">
        <v>1</v>
      </c>
      <c r="XFB1893"/>
      <c r="XFC1893"/>
    </row>
    <row r="1894" s="1" customFormat="1" spans="1:16383">
      <c r="A1894" s="2" t="s">
        <v>1903</v>
      </c>
      <c r="B1894" s="2">
        <v>1893</v>
      </c>
      <c r="C1894" s="2">
        <v>0</v>
      </c>
      <c r="D1894" s="1">
        <v>0</v>
      </c>
      <c r="E1894" s="1">
        <v>0</v>
      </c>
      <c r="F1894" s="2">
        <v>0</v>
      </c>
      <c r="G1894" s="1">
        <v>0</v>
      </c>
      <c r="H1894" s="1">
        <v>0</v>
      </c>
      <c r="XFB1894"/>
      <c r="XFC1894"/>
    </row>
    <row r="1895" s="1" customFormat="1" spans="1:16383">
      <c r="A1895" s="2" t="s">
        <v>1904</v>
      </c>
      <c r="B1895" s="2">
        <v>1894</v>
      </c>
      <c r="C1895" s="2">
        <v>0</v>
      </c>
      <c r="D1895" s="1">
        <v>0</v>
      </c>
      <c r="E1895" s="1">
        <v>0</v>
      </c>
      <c r="F1895" s="2">
        <v>0</v>
      </c>
      <c r="G1895" s="1">
        <v>0</v>
      </c>
      <c r="H1895" s="1">
        <v>0</v>
      </c>
      <c r="XFB1895"/>
      <c r="XFC1895"/>
    </row>
    <row r="1896" s="1" customFormat="1" spans="1:16383">
      <c r="A1896" s="2" t="s">
        <v>1905</v>
      </c>
      <c r="B1896" s="2">
        <v>1895</v>
      </c>
      <c r="C1896" s="2">
        <v>0</v>
      </c>
      <c r="D1896" s="1">
        <v>0</v>
      </c>
      <c r="E1896" s="1">
        <v>0</v>
      </c>
      <c r="F1896" s="2">
        <v>0</v>
      </c>
      <c r="G1896" s="1">
        <v>0</v>
      </c>
      <c r="H1896" s="1">
        <v>0</v>
      </c>
      <c r="XFB1896"/>
      <c r="XFC1896"/>
    </row>
    <row r="1897" s="1" customFormat="1" spans="1:16383">
      <c r="A1897" s="2" t="s">
        <v>1906</v>
      </c>
      <c r="B1897" s="2">
        <v>1896</v>
      </c>
      <c r="C1897" s="2">
        <v>0</v>
      </c>
      <c r="D1897" s="1">
        <v>0</v>
      </c>
      <c r="E1897" s="1">
        <v>0</v>
      </c>
      <c r="F1897" s="2">
        <v>0</v>
      </c>
      <c r="G1897" s="1">
        <v>0</v>
      </c>
      <c r="H1897" s="1">
        <v>0</v>
      </c>
      <c r="XFB1897"/>
      <c r="XFC1897"/>
    </row>
    <row r="1898" s="1" customFormat="1" spans="1:16383">
      <c r="A1898" s="2" t="s">
        <v>1907</v>
      </c>
      <c r="B1898" s="2">
        <v>1897</v>
      </c>
      <c r="C1898" s="2">
        <v>0</v>
      </c>
      <c r="D1898" s="1">
        <v>0</v>
      </c>
      <c r="E1898" s="1">
        <v>0</v>
      </c>
      <c r="F1898" s="2">
        <v>0</v>
      </c>
      <c r="G1898" s="1">
        <v>0</v>
      </c>
      <c r="H1898" s="1">
        <v>0</v>
      </c>
      <c r="XFB1898"/>
      <c r="XFC1898"/>
    </row>
    <row r="1899" s="1" customFormat="1" spans="1:16383">
      <c r="A1899" s="2" t="s">
        <v>1908</v>
      </c>
      <c r="B1899" s="2">
        <v>1898</v>
      </c>
      <c r="C1899" s="2">
        <v>1</v>
      </c>
      <c r="D1899" s="1">
        <v>0.399999996666666</v>
      </c>
      <c r="E1899" s="1">
        <v>0.4041666625</v>
      </c>
      <c r="F1899" s="2">
        <v>0.406666662</v>
      </c>
      <c r="G1899" s="1">
        <v>0.4041666625</v>
      </c>
      <c r="H1899" s="1">
        <v>0.399999996666666</v>
      </c>
      <c r="XFB1899"/>
      <c r="XFC1899"/>
    </row>
    <row r="1900" s="1" customFormat="1" spans="1:16383">
      <c r="A1900" s="2" t="s">
        <v>1909</v>
      </c>
      <c r="B1900" s="2">
        <v>1899</v>
      </c>
      <c r="C1900" s="2">
        <v>1</v>
      </c>
      <c r="D1900" s="1">
        <v>0</v>
      </c>
      <c r="E1900" s="1">
        <v>0</v>
      </c>
      <c r="F1900" s="2">
        <v>0</v>
      </c>
      <c r="G1900" s="1">
        <v>0</v>
      </c>
      <c r="H1900" s="1">
        <v>0</v>
      </c>
      <c r="XFB1900"/>
      <c r="XFC1900"/>
    </row>
    <row r="1901" s="1" customFormat="1" spans="1:16383">
      <c r="A1901" s="2" t="s">
        <v>1910</v>
      </c>
      <c r="B1901" s="2">
        <v>1900</v>
      </c>
      <c r="C1901" s="2">
        <v>1</v>
      </c>
      <c r="D1901" s="1">
        <v>0</v>
      </c>
      <c r="E1901" s="1">
        <v>0</v>
      </c>
      <c r="F1901" s="2">
        <v>0</v>
      </c>
      <c r="G1901" s="1">
        <v>0</v>
      </c>
      <c r="H1901" s="1">
        <v>0</v>
      </c>
      <c r="XFB1901"/>
      <c r="XFC1901"/>
    </row>
    <row r="1902" s="1" customFormat="1" spans="1:16383">
      <c r="A1902" s="2" t="s">
        <v>1911</v>
      </c>
      <c r="B1902" s="2">
        <v>1901</v>
      </c>
      <c r="C1902" s="2">
        <v>0</v>
      </c>
      <c r="D1902" s="1">
        <v>0</v>
      </c>
      <c r="E1902" s="1">
        <v>0</v>
      </c>
      <c r="F1902" s="2">
        <v>0</v>
      </c>
      <c r="G1902" s="1">
        <v>0</v>
      </c>
      <c r="H1902" s="1">
        <v>0</v>
      </c>
      <c r="XFB1902"/>
      <c r="XFC1902"/>
    </row>
    <row r="1903" s="1" customFormat="1" spans="1:16383">
      <c r="A1903" s="2" t="s">
        <v>1912</v>
      </c>
      <c r="B1903" s="2">
        <v>1902</v>
      </c>
      <c r="C1903" s="2">
        <v>0</v>
      </c>
      <c r="D1903" s="1">
        <v>0.5</v>
      </c>
      <c r="E1903" s="1">
        <v>0.5</v>
      </c>
      <c r="F1903" s="2">
        <v>0.4</v>
      </c>
      <c r="G1903" s="1">
        <v>0.3</v>
      </c>
      <c r="H1903" s="1">
        <v>0.25</v>
      </c>
      <c r="XFB1903"/>
      <c r="XFC1903"/>
    </row>
    <row r="1904" s="1" customFormat="1" spans="1:16383">
      <c r="A1904" s="2" t="s">
        <v>1913</v>
      </c>
      <c r="B1904" s="2">
        <v>1903</v>
      </c>
      <c r="C1904" s="2">
        <v>0</v>
      </c>
      <c r="D1904" s="1">
        <v>0</v>
      </c>
      <c r="E1904" s="1">
        <v>0</v>
      </c>
      <c r="F1904" s="2">
        <v>0</v>
      </c>
      <c r="G1904" s="1">
        <v>0</v>
      </c>
      <c r="H1904" s="1">
        <v>0</v>
      </c>
      <c r="XFB1904"/>
      <c r="XFC1904"/>
    </row>
    <row r="1905" s="1" customFormat="1" spans="1:16383">
      <c r="A1905" s="2" t="s">
        <v>1914</v>
      </c>
      <c r="B1905" s="2">
        <v>1904</v>
      </c>
      <c r="C1905" s="2">
        <v>0</v>
      </c>
      <c r="D1905" s="1">
        <v>0</v>
      </c>
      <c r="E1905" s="1">
        <v>0</v>
      </c>
      <c r="F1905" s="2">
        <v>0</v>
      </c>
      <c r="G1905" s="1">
        <v>0</v>
      </c>
      <c r="H1905" s="1">
        <v>0</v>
      </c>
      <c r="XFB1905"/>
      <c r="XFC1905"/>
    </row>
    <row r="1906" s="1" customFormat="1" spans="1:16383">
      <c r="A1906" s="2" t="s">
        <v>1915</v>
      </c>
      <c r="B1906" s="2">
        <v>1905</v>
      </c>
      <c r="C1906" s="2">
        <v>0</v>
      </c>
      <c r="D1906" s="1">
        <v>3.3275474</v>
      </c>
      <c r="E1906" s="1">
        <v>3.26128555</v>
      </c>
      <c r="F1906" s="2">
        <v>3.22745966</v>
      </c>
      <c r="G1906" s="1">
        <v>3.27016155</v>
      </c>
      <c r="H1906" s="1">
        <v>3.33938206666666</v>
      </c>
      <c r="XFB1906"/>
      <c r="XFC1906"/>
    </row>
    <row r="1907" s="1" customFormat="1" spans="1:16383">
      <c r="A1907" s="2" t="s">
        <v>1916</v>
      </c>
      <c r="B1907" s="2">
        <v>1906</v>
      </c>
      <c r="C1907" s="2">
        <v>0</v>
      </c>
      <c r="D1907" s="1">
        <v>0</v>
      </c>
      <c r="E1907" s="1">
        <v>0</v>
      </c>
      <c r="F1907" s="2">
        <v>0</v>
      </c>
      <c r="G1907" s="1">
        <v>0</v>
      </c>
      <c r="H1907" s="1">
        <v>0</v>
      </c>
      <c r="XFB1907"/>
      <c r="XFC1907"/>
    </row>
    <row r="1908" s="1" customFormat="1" spans="1:16383">
      <c r="A1908" s="2" t="s">
        <v>1917</v>
      </c>
      <c r="B1908" s="2">
        <v>1907</v>
      </c>
      <c r="C1908" s="2">
        <v>0</v>
      </c>
      <c r="D1908" s="1">
        <v>0.8333333</v>
      </c>
      <c r="E1908" s="1">
        <v>0.8333333</v>
      </c>
      <c r="F1908" s="2">
        <v>0.833333299999999</v>
      </c>
      <c r="G1908" s="1">
        <v>0.66666664</v>
      </c>
      <c r="H1908" s="1">
        <v>0.624999975</v>
      </c>
      <c r="XFB1908"/>
      <c r="XFC1908"/>
    </row>
    <row r="1909" s="1" customFormat="1" spans="1:16383">
      <c r="A1909" s="2" t="s">
        <v>1918</v>
      </c>
      <c r="B1909" s="2">
        <v>1908</v>
      </c>
      <c r="C1909" s="2">
        <v>0</v>
      </c>
      <c r="D1909" s="1">
        <v>1</v>
      </c>
      <c r="E1909" s="1">
        <v>1</v>
      </c>
      <c r="F1909" s="2">
        <v>1</v>
      </c>
      <c r="G1909" s="1">
        <v>0.8</v>
      </c>
      <c r="H1909" s="1">
        <v>0.75</v>
      </c>
      <c r="XFB1909"/>
      <c r="XFC1909"/>
    </row>
    <row r="1910" s="1" customFormat="1" spans="1:16383">
      <c r="A1910" s="2" t="s">
        <v>1919</v>
      </c>
      <c r="B1910" s="2">
        <v>1909</v>
      </c>
      <c r="C1910" s="2">
        <v>0</v>
      </c>
      <c r="D1910" s="1">
        <v>0</v>
      </c>
      <c r="E1910" s="1">
        <v>0</v>
      </c>
      <c r="F1910" s="2">
        <v>0</v>
      </c>
      <c r="G1910" s="1">
        <v>0</v>
      </c>
      <c r="H1910" s="1">
        <v>0</v>
      </c>
      <c r="XFB1910"/>
      <c r="XFC1910"/>
    </row>
    <row r="1911" s="1" customFormat="1" spans="1:16383">
      <c r="A1911" s="2" t="s">
        <v>1920</v>
      </c>
      <c r="B1911" s="2">
        <v>1910</v>
      </c>
      <c r="C1911" s="2">
        <v>0</v>
      </c>
      <c r="D1911" s="1">
        <v>0</v>
      </c>
      <c r="E1911" s="1">
        <v>0</v>
      </c>
      <c r="F1911" s="2">
        <v>0</v>
      </c>
      <c r="G1911" s="1">
        <v>0</v>
      </c>
      <c r="H1911" s="1">
        <v>0</v>
      </c>
      <c r="XFB1911"/>
      <c r="XFC1911"/>
    </row>
    <row r="1912" s="1" customFormat="1" spans="1:16383">
      <c r="A1912" s="2" t="s">
        <v>1921</v>
      </c>
      <c r="B1912" s="2">
        <v>1911</v>
      </c>
      <c r="C1912" s="2">
        <v>0</v>
      </c>
      <c r="D1912" s="1">
        <v>1</v>
      </c>
      <c r="E1912" s="1">
        <v>1</v>
      </c>
      <c r="F1912" s="2">
        <v>1</v>
      </c>
      <c r="G1912" s="1">
        <v>1</v>
      </c>
      <c r="H1912" s="1">
        <v>1</v>
      </c>
      <c r="XFB1912"/>
      <c r="XFC1912"/>
    </row>
    <row r="1913" s="1" customFormat="1" spans="1:16383">
      <c r="A1913" s="2" t="s">
        <v>1922</v>
      </c>
      <c r="B1913" s="2">
        <v>1912</v>
      </c>
      <c r="C1913" s="2">
        <v>0</v>
      </c>
      <c r="D1913" s="1">
        <v>1.2</v>
      </c>
      <c r="E1913" s="1">
        <v>1.2</v>
      </c>
      <c r="F1913" s="2">
        <v>1.2</v>
      </c>
      <c r="G1913" s="1">
        <v>1.2</v>
      </c>
      <c r="H1913" s="1">
        <v>1.2</v>
      </c>
      <c r="XFB1913"/>
      <c r="XFC1913"/>
    </row>
    <row r="1914" s="1" customFormat="1" spans="1:16383">
      <c r="A1914" s="2" t="s">
        <v>1923</v>
      </c>
      <c r="B1914" s="2">
        <v>1913</v>
      </c>
      <c r="C1914" s="2">
        <v>0</v>
      </c>
      <c r="D1914" s="1">
        <v>0</v>
      </c>
      <c r="E1914" s="1">
        <v>0</v>
      </c>
      <c r="F1914" s="2">
        <v>0</v>
      </c>
      <c r="G1914" s="1">
        <v>0</v>
      </c>
      <c r="H1914" s="1">
        <v>0</v>
      </c>
      <c r="XFB1914"/>
      <c r="XFC1914"/>
    </row>
    <row r="1915" s="1" customFormat="1" spans="1:16383">
      <c r="A1915" s="2" t="s">
        <v>1924</v>
      </c>
      <c r="B1915" s="2">
        <v>1914</v>
      </c>
      <c r="C1915" s="2">
        <v>0</v>
      </c>
      <c r="D1915" s="1">
        <v>0</v>
      </c>
      <c r="E1915" s="1">
        <v>0</v>
      </c>
      <c r="F1915" s="2">
        <v>0</v>
      </c>
      <c r="G1915" s="1">
        <v>0</v>
      </c>
      <c r="H1915" s="1">
        <v>0</v>
      </c>
      <c r="XFB1915"/>
      <c r="XFC1915"/>
    </row>
    <row r="1916" s="1" customFormat="1" spans="1:16383">
      <c r="A1916" s="2" t="s">
        <v>1925</v>
      </c>
      <c r="B1916" s="2">
        <v>1915</v>
      </c>
      <c r="C1916" s="2">
        <v>0</v>
      </c>
      <c r="D1916" s="1">
        <v>0</v>
      </c>
      <c r="E1916" s="1">
        <v>0</v>
      </c>
      <c r="F1916" s="2">
        <v>0</v>
      </c>
      <c r="G1916" s="1">
        <v>0</v>
      </c>
      <c r="H1916" s="1">
        <v>0</v>
      </c>
      <c r="XFB1916"/>
      <c r="XFC1916"/>
    </row>
    <row r="1917" s="1" customFormat="1" spans="1:16383">
      <c r="A1917" s="2" t="s">
        <v>1926</v>
      </c>
      <c r="B1917" s="2">
        <v>1916</v>
      </c>
      <c r="C1917" s="2">
        <v>0</v>
      </c>
      <c r="D1917" s="1">
        <v>0</v>
      </c>
      <c r="E1917" s="1">
        <v>0</v>
      </c>
      <c r="F1917" s="2">
        <v>0</v>
      </c>
      <c r="G1917" s="1">
        <v>0</v>
      </c>
      <c r="H1917" s="1">
        <v>0</v>
      </c>
      <c r="XFB1917"/>
      <c r="XFC1917"/>
    </row>
    <row r="1918" s="1" customFormat="1" spans="1:16383">
      <c r="A1918" s="2" t="s">
        <v>1927</v>
      </c>
      <c r="B1918" s="2">
        <v>1917</v>
      </c>
      <c r="C1918" s="2">
        <v>0</v>
      </c>
      <c r="D1918" s="1">
        <v>0</v>
      </c>
      <c r="E1918" s="1">
        <v>0</v>
      </c>
      <c r="F1918" s="2">
        <v>0</v>
      </c>
      <c r="G1918" s="1">
        <v>0</v>
      </c>
      <c r="H1918" s="1">
        <v>0</v>
      </c>
      <c r="XFB1918"/>
      <c r="XFC1918"/>
    </row>
    <row r="1919" s="1" customFormat="1" spans="1:16383">
      <c r="A1919" s="2" t="s">
        <v>1928</v>
      </c>
      <c r="B1919" s="2">
        <v>1918</v>
      </c>
      <c r="C1919" s="2">
        <v>0</v>
      </c>
      <c r="D1919" s="1">
        <v>0</v>
      </c>
      <c r="E1919" s="1">
        <v>0</v>
      </c>
      <c r="F1919" s="2">
        <v>0</v>
      </c>
      <c r="G1919" s="1">
        <v>0</v>
      </c>
      <c r="H1919" s="1">
        <v>0</v>
      </c>
      <c r="XFB1919"/>
      <c r="XFC1919"/>
    </row>
    <row r="1920" s="1" customFormat="1" spans="1:16383">
      <c r="A1920" s="2" t="s">
        <v>1929</v>
      </c>
      <c r="B1920" s="2">
        <v>1919</v>
      </c>
      <c r="C1920" s="2">
        <v>0</v>
      </c>
      <c r="D1920" s="1">
        <v>0</v>
      </c>
      <c r="E1920" s="1">
        <v>0</v>
      </c>
      <c r="F1920" s="2">
        <v>0</v>
      </c>
      <c r="G1920" s="1">
        <v>0</v>
      </c>
      <c r="H1920" s="1">
        <v>0</v>
      </c>
      <c r="XFB1920"/>
      <c r="XFC1920"/>
    </row>
    <row r="1921" s="1" customFormat="1" spans="1:16383">
      <c r="A1921" s="2" t="s">
        <v>1930</v>
      </c>
      <c r="B1921" s="2">
        <v>1920</v>
      </c>
      <c r="C1921" s="2">
        <v>0</v>
      </c>
      <c r="D1921" s="1">
        <v>0</v>
      </c>
      <c r="E1921" s="1">
        <v>0</v>
      </c>
      <c r="F1921" s="2">
        <v>0</v>
      </c>
      <c r="G1921" s="1">
        <v>0</v>
      </c>
      <c r="H1921" s="1">
        <v>0</v>
      </c>
      <c r="XFB1921"/>
      <c r="XFC1921"/>
    </row>
    <row r="1922" s="1" customFormat="1" spans="1:16383">
      <c r="A1922" s="2" t="s">
        <v>1931</v>
      </c>
      <c r="B1922" s="2">
        <v>1921</v>
      </c>
      <c r="C1922" s="2">
        <v>0</v>
      </c>
      <c r="D1922" s="1">
        <v>0</v>
      </c>
      <c r="E1922" s="1">
        <v>0</v>
      </c>
      <c r="F1922" s="2">
        <v>0</v>
      </c>
      <c r="G1922" s="1">
        <v>0</v>
      </c>
      <c r="H1922" s="1">
        <v>0</v>
      </c>
      <c r="XFB1922"/>
      <c r="XFC1922"/>
    </row>
    <row r="1923" s="1" customFormat="1" spans="1:16383">
      <c r="A1923" s="2" t="s">
        <v>1932</v>
      </c>
      <c r="B1923" s="2">
        <v>1922</v>
      </c>
      <c r="C1923" s="2">
        <v>0</v>
      </c>
      <c r="D1923" s="1">
        <v>0</v>
      </c>
      <c r="E1923" s="1">
        <v>0</v>
      </c>
      <c r="F1923" s="2">
        <v>0</v>
      </c>
      <c r="G1923" s="1">
        <v>0</v>
      </c>
      <c r="H1923" s="1">
        <v>0</v>
      </c>
      <c r="XFB1923"/>
      <c r="XFC1923"/>
    </row>
    <row r="1924" s="1" customFormat="1" spans="1:16383">
      <c r="A1924" s="2" t="s">
        <v>1933</v>
      </c>
      <c r="B1924" s="2">
        <v>1923</v>
      </c>
      <c r="C1924" s="2">
        <v>0</v>
      </c>
      <c r="D1924" s="1">
        <v>0</v>
      </c>
      <c r="E1924" s="1">
        <v>0</v>
      </c>
      <c r="F1924" s="2">
        <v>0</v>
      </c>
      <c r="G1924" s="1">
        <v>0</v>
      </c>
      <c r="H1924" s="1">
        <v>0</v>
      </c>
      <c r="XFB1924"/>
      <c r="XFC1924"/>
    </row>
    <row r="1925" s="1" customFormat="1" spans="1:16383">
      <c r="A1925" s="2" t="s">
        <v>1934</v>
      </c>
      <c r="B1925" s="2">
        <v>1924</v>
      </c>
      <c r="C1925" s="2">
        <v>0</v>
      </c>
      <c r="D1925" s="1">
        <v>2</v>
      </c>
      <c r="E1925" s="1">
        <v>2</v>
      </c>
      <c r="F1925" s="2">
        <v>2</v>
      </c>
      <c r="G1925" s="1">
        <v>2</v>
      </c>
      <c r="H1925" s="1">
        <v>2</v>
      </c>
      <c r="XFB1925"/>
      <c r="XFC1925"/>
    </row>
    <row r="1926" s="1" customFormat="1" spans="1:16383">
      <c r="A1926" s="2" t="s">
        <v>1935</v>
      </c>
      <c r="B1926" s="2">
        <v>1925</v>
      </c>
      <c r="C1926" s="2">
        <v>0</v>
      </c>
      <c r="D1926" s="1">
        <v>0</v>
      </c>
      <c r="E1926" s="1">
        <v>0</v>
      </c>
      <c r="F1926" s="2">
        <v>0</v>
      </c>
      <c r="G1926" s="1">
        <v>0</v>
      </c>
      <c r="H1926" s="1">
        <v>0</v>
      </c>
      <c r="XFB1926"/>
      <c r="XFC1926"/>
    </row>
    <row r="1927" s="1" customFormat="1" spans="1:16383">
      <c r="A1927" s="2" t="s">
        <v>1936</v>
      </c>
      <c r="B1927" s="2">
        <v>1926</v>
      </c>
      <c r="C1927" s="2">
        <v>0</v>
      </c>
      <c r="D1927" s="1">
        <v>0</v>
      </c>
      <c r="E1927" s="1">
        <v>0</v>
      </c>
      <c r="F1927" s="2">
        <v>0</v>
      </c>
      <c r="G1927" s="1">
        <v>0</v>
      </c>
      <c r="H1927" s="1">
        <v>0</v>
      </c>
      <c r="XFB1927"/>
      <c r="XFC1927"/>
    </row>
    <row r="1928" s="1" customFormat="1" spans="1:16383">
      <c r="A1928" s="2" t="s">
        <v>1937</v>
      </c>
      <c r="B1928" s="2">
        <v>1927</v>
      </c>
      <c r="C1928" s="2">
        <v>0</v>
      </c>
      <c r="D1928" s="1">
        <v>0</v>
      </c>
      <c r="E1928" s="1">
        <v>0</v>
      </c>
      <c r="F1928" s="2">
        <v>0</v>
      </c>
      <c r="G1928" s="1">
        <v>0</v>
      </c>
      <c r="H1928" s="1">
        <v>0</v>
      </c>
      <c r="XFB1928"/>
      <c r="XFC1928"/>
    </row>
    <row r="1929" s="1" customFormat="1" spans="1:16383">
      <c r="A1929" s="2" t="s">
        <v>1938</v>
      </c>
      <c r="B1929" s="2">
        <v>1928</v>
      </c>
      <c r="C1929" s="2">
        <v>0</v>
      </c>
      <c r="D1929" s="1">
        <v>0</v>
      </c>
      <c r="E1929" s="1">
        <v>0</v>
      </c>
      <c r="F1929" s="2">
        <v>0</v>
      </c>
      <c r="G1929" s="1">
        <v>0</v>
      </c>
      <c r="H1929" s="1">
        <v>0</v>
      </c>
      <c r="XFB1929"/>
      <c r="XFC1929"/>
    </row>
    <row r="1930" s="1" customFormat="1" spans="1:16383">
      <c r="A1930" s="2" t="s">
        <v>1939</v>
      </c>
      <c r="B1930" s="2">
        <v>1929</v>
      </c>
      <c r="C1930" s="2">
        <v>0</v>
      </c>
      <c r="D1930" s="1">
        <v>0</v>
      </c>
      <c r="E1930" s="1">
        <v>0</v>
      </c>
      <c r="F1930" s="2">
        <v>0</v>
      </c>
      <c r="G1930" s="1">
        <v>0</v>
      </c>
      <c r="H1930" s="1">
        <v>0</v>
      </c>
      <c r="XFB1930"/>
      <c r="XFC1930"/>
    </row>
    <row r="1931" s="1" customFormat="1" spans="1:16383">
      <c r="A1931" s="2" t="s">
        <v>1940</v>
      </c>
      <c r="B1931" s="2">
        <v>1930</v>
      </c>
      <c r="C1931" s="2">
        <v>0</v>
      </c>
      <c r="D1931" s="1">
        <v>0</v>
      </c>
      <c r="E1931" s="1">
        <v>0</v>
      </c>
      <c r="F1931" s="2">
        <v>0</v>
      </c>
      <c r="G1931" s="1">
        <v>0</v>
      </c>
      <c r="H1931" s="1">
        <v>0</v>
      </c>
      <c r="XFB1931"/>
      <c r="XFC1931"/>
    </row>
    <row r="1932" s="1" customFormat="1" spans="1:16383">
      <c r="A1932" s="2" t="s">
        <v>1941</v>
      </c>
      <c r="B1932" s="2">
        <v>1931</v>
      </c>
      <c r="C1932" s="2">
        <v>0</v>
      </c>
      <c r="D1932" s="1">
        <v>0</v>
      </c>
      <c r="E1932" s="1">
        <v>0</v>
      </c>
      <c r="F1932" s="2">
        <v>0</v>
      </c>
      <c r="G1932" s="1">
        <v>0</v>
      </c>
      <c r="H1932" s="1">
        <v>0</v>
      </c>
      <c r="XFB1932"/>
      <c r="XFC1932"/>
    </row>
    <row r="1933" s="1" customFormat="1" spans="1:16383">
      <c r="A1933" s="2" t="s">
        <v>1942</v>
      </c>
      <c r="B1933" s="2">
        <v>1932</v>
      </c>
      <c r="C1933" s="2">
        <v>0</v>
      </c>
      <c r="D1933" s="1">
        <v>0</v>
      </c>
      <c r="E1933" s="1">
        <v>0</v>
      </c>
      <c r="F1933" s="2">
        <v>0</v>
      </c>
      <c r="G1933" s="1">
        <v>0</v>
      </c>
      <c r="H1933" s="1">
        <v>0</v>
      </c>
      <c r="XFB1933"/>
      <c r="XFC1933"/>
    </row>
    <row r="1934" s="1" customFormat="1" spans="1:16383">
      <c r="A1934" s="2" t="s">
        <v>1943</v>
      </c>
      <c r="B1934" s="2">
        <v>1933</v>
      </c>
      <c r="C1934" s="2">
        <v>0</v>
      </c>
      <c r="D1934" s="1">
        <v>0</v>
      </c>
      <c r="E1934" s="1">
        <v>0</v>
      </c>
      <c r="F1934" s="2">
        <v>0</v>
      </c>
      <c r="G1934" s="1">
        <v>0</v>
      </c>
      <c r="H1934" s="1">
        <v>0</v>
      </c>
      <c r="XFB1934"/>
      <c r="XFC1934"/>
    </row>
    <row r="1935" s="1" customFormat="1" spans="1:16383">
      <c r="A1935" s="2" t="s">
        <v>1944</v>
      </c>
      <c r="B1935" s="2">
        <v>1934</v>
      </c>
      <c r="C1935" s="2">
        <v>0</v>
      </c>
      <c r="D1935" s="1">
        <v>0</v>
      </c>
      <c r="E1935" s="1">
        <v>0</v>
      </c>
      <c r="F1935" s="2">
        <v>0</v>
      </c>
      <c r="G1935" s="1">
        <v>0</v>
      </c>
      <c r="H1935" s="1">
        <v>0</v>
      </c>
      <c r="XFB1935"/>
      <c r="XFC1935"/>
    </row>
    <row r="1936" s="1" customFormat="1" spans="1:16383">
      <c r="A1936" s="2" t="s">
        <v>1945</v>
      </c>
      <c r="B1936" s="2">
        <v>1935</v>
      </c>
      <c r="C1936" s="2">
        <v>0</v>
      </c>
      <c r="D1936" s="1">
        <v>0</v>
      </c>
      <c r="E1936" s="1">
        <v>0</v>
      </c>
      <c r="F1936" s="2">
        <v>0</v>
      </c>
      <c r="G1936" s="1">
        <v>0</v>
      </c>
      <c r="H1936" s="1">
        <v>0</v>
      </c>
      <c r="XFB1936"/>
      <c r="XFC1936"/>
    </row>
    <row r="1937" s="1" customFormat="1" spans="1:16383">
      <c r="A1937" s="2" t="s">
        <v>1946</v>
      </c>
      <c r="B1937" s="2">
        <v>1936</v>
      </c>
      <c r="C1937" s="2">
        <v>0</v>
      </c>
      <c r="D1937" s="1">
        <v>1.5555556</v>
      </c>
      <c r="E1937" s="1">
        <v>1.50000005</v>
      </c>
      <c r="F1937" s="2">
        <v>1.46666671999999</v>
      </c>
      <c r="G1937" s="1">
        <v>1.50000005</v>
      </c>
      <c r="H1937" s="1">
        <v>1.5555556</v>
      </c>
      <c r="XFB1937"/>
      <c r="XFC1937"/>
    </row>
    <row r="1938" s="1" customFormat="1" spans="1:16383">
      <c r="A1938" s="2" t="s">
        <v>1947</v>
      </c>
      <c r="B1938" s="2">
        <v>1937</v>
      </c>
      <c r="C1938" s="2">
        <v>0</v>
      </c>
      <c r="D1938" s="1">
        <v>0.150793656666666</v>
      </c>
      <c r="E1938" s="1">
        <v>0.15476191</v>
      </c>
      <c r="F1938" s="2">
        <v>0.123809528</v>
      </c>
      <c r="G1938" s="1">
        <v>0.095238098</v>
      </c>
      <c r="H1938" s="1">
        <v>0.066666668</v>
      </c>
      <c r="XFB1938"/>
      <c r="XFC1938"/>
    </row>
    <row r="1939" s="1" customFormat="1" spans="1:16383">
      <c r="A1939" s="2" t="s">
        <v>1948</v>
      </c>
      <c r="B1939" s="2">
        <v>1938</v>
      </c>
      <c r="C1939" s="2">
        <v>0</v>
      </c>
      <c r="D1939" s="1">
        <v>0.577777799999999</v>
      </c>
      <c r="E1939" s="1">
        <v>0.600000024999999</v>
      </c>
      <c r="F1939" s="2">
        <v>0.613333359999999</v>
      </c>
      <c r="G1939" s="1">
        <v>0.600000024999999</v>
      </c>
      <c r="H1939" s="1">
        <v>0.577777799999999</v>
      </c>
      <c r="XFB1939"/>
      <c r="XFC1939"/>
    </row>
    <row r="1940" s="1" customFormat="1" spans="1:16383">
      <c r="A1940" s="2" t="s">
        <v>1949</v>
      </c>
      <c r="B1940" s="2">
        <v>1939</v>
      </c>
      <c r="C1940" s="2">
        <v>0</v>
      </c>
      <c r="D1940" s="1">
        <v>0</v>
      </c>
      <c r="E1940" s="1">
        <v>0</v>
      </c>
      <c r="F1940" s="2">
        <v>0</v>
      </c>
      <c r="G1940" s="1">
        <v>0</v>
      </c>
      <c r="H1940" s="1">
        <v>0</v>
      </c>
      <c r="XFB1940"/>
      <c r="XFC1940"/>
    </row>
    <row r="1941" s="1" customFormat="1" spans="1:16383">
      <c r="A1941" s="2" t="s">
        <v>1950</v>
      </c>
      <c r="B1941" s="2">
        <v>1940</v>
      </c>
      <c r="C1941" s="2">
        <v>0</v>
      </c>
      <c r="D1941" s="1">
        <v>0.5833333</v>
      </c>
      <c r="E1941" s="1">
        <v>0.5833333</v>
      </c>
      <c r="F1941" s="2">
        <v>0.5833333</v>
      </c>
      <c r="G1941" s="1">
        <v>0.86666664</v>
      </c>
      <c r="H1941" s="1">
        <v>0.937499975</v>
      </c>
      <c r="XFB1941"/>
      <c r="XFC1941"/>
    </row>
    <row r="1942" s="1" customFormat="1" spans="1:16383">
      <c r="A1942" s="2" t="s">
        <v>1951</v>
      </c>
      <c r="B1942" s="2">
        <v>1941</v>
      </c>
      <c r="C1942" s="2">
        <v>1</v>
      </c>
      <c r="D1942" s="1">
        <v>0</v>
      </c>
      <c r="E1942" s="1">
        <v>0</v>
      </c>
      <c r="F1942" s="2">
        <v>0</v>
      </c>
      <c r="G1942" s="1">
        <v>0</v>
      </c>
      <c r="H1942" s="1">
        <v>0</v>
      </c>
      <c r="XFB1942"/>
      <c r="XFC1942"/>
    </row>
    <row r="1943" s="1" customFormat="1" spans="1:16383">
      <c r="A1943" s="2" t="s">
        <v>1952</v>
      </c>
      <c r="B1943" s="2">
        <v>1942</v>
      </c>
      <c r="C1943" s="2">
        <v>0</v>
      </c>
      <c r="D1943" s="1">
        <v>0.75</v>
      </c>
      <c r="E1943" s="1">
        <v>0.75</v>
      </c>
      <c r="F1943" s="2">
        <v>0.6</v>
      </c>
      <c r="G1943" s="1">
        <v>0.45</v>
      </c>
      <c r="H1943" s="1">
        <v>0.375</v>
      </c>
      <c r="XFB1943"/>
      <c r="XFC1943"/>
    </row>
    <row r="1944" s="1" customFormat="1" spans="1:16383">
      <c r="A1944" s="2" t="s">
        <v>1953</v>
      </c>
      <c r="B1944" s="2">
        <v>1943</v>
      </c>
      <c r="C1944" s="2">
        <v>0</v>
      </c>
      <c r="D1944" s="1">
        <v>0</v>
      </c>
      <c r="E1944" s="1">
        <v>0</v>
      </c>
      <c r="F1944" s="2">
        <v>0</v>
      </c>
      <c r="G1944" s="1">
        <v>0</v>
      </c>
      <c r="H1944" s="1">
        <v>0</v>
      </c>
      <c r="XFB1944"/>
      <c r="XFC1944"/>
    </row>
    <row r="1945" s="1" customFormat="1" spans="1:16383">
      <c r="A1945" s="2" t="s">
        <v>1954</v>
      </c>
      <c r="B1945" s="2">
        <v>1944</v>
      </c>
      <c r="C1945" s="2">
        <v>0</v>
      </c>
      <c r="D1945" s="1">
        <v>0</v>
      </c>
      <c r="E1945" s="1">
        <v>0</v>
      </c>
      <c r="F1945" s="2">
        <v>0</v>
      </c>
      <c r="G1945" s="1">
        <v>0</v>
      </c>
      <c r="H1945" s="1">
        <v>0</v>
      </c>
      <c r="XFB1945"/>
      <c r="XFC1945"/>
    </row>
    <row r="1946" s="1" customFormat="1" spans="1:16383">
      <c r="A1946" s="2" t="s">
        <v>1955</v>
      </c>
      <c r="B1946" s="2">
        <v>1945</v>
      </c>
      <c r="C1946" s="2">
        <v>0</v>
      </c>
      <c r="D1946" s="1">
        <v>0</v>
      </c>
      <c r="E1946" s="1">
        <v>0</v>
      </c>
      <c r="F1946" s="2">
        <v>0</v>
      </c>
      <c r="G1946" s="1">
        <v>0</v>
      </c>
      <c r="H1946" s="1">
        <v>0</v>
      </c>
      <c r="XFB1946"/>
      <c r="XFC1946"/>
    </row>
    <row r="1947" s="1" customFormat="1" spans="1:16383">
      <c r="A1947" s="2" t="s">
        <v>1956</v>
      </c>
      <c r="B1947" s="2">
        <v>1946</v>
      </c>
      <c r="C1947" s="2">
        <v>0</v>
      </c>
      <c r="D1947" s="1">
        <v>0</v>
      </c>
      <c r="E1947" s="1">
        <v>0</v>
      </c>
      <c r="F1947" s="2">
        <v>0</v>
      </c>
      <c r="G1947" s="1">
        <v>0</v>
      </c>
      <c r="H1947" s="1">
        <v>0</v>
      </c>
      <c r="XFB1947"/>
      <c r="XFC1947"/>
    </row>
    <row r="1948" s="1" customFormat="1" spans="1:16383">
      <c r="A1948" s="2" t="s">
        <v>1957</v>
      </c>
      <c r="B1948" s="2">
        <v>1947</v>
      </c>
      <c r="C1948" s="2">
        <v>0</v>
      </c>
      <c r="D1948" s="1">
        <v>0</v>
      </c>
      <c r="E1948" s="1">
        <v>0</v>
      </c>
      <c r="F1948" s="2">
        <v>0</v>
      </c>
      <c r="G1948" s="1">
        <v>0</v>
      </c>
      <c r="H1948" s="1">
        <v>0</v>
      </c>
      <c r="XFB1948"/>
      <c r="XFC1948"/>
    </row>
    <row r="1949" s="1" customFormat="1" spans="1:16383">
      <c r="A1949" s="2" t="s">
        <v>1958</v>
      </c>
      <c r="B1949" s="2">
        <v>1948</v>
      </c>
      <c r="C1949" s="2">
        <v>1</v>
      </c>
      <c r="D1949" s="1">
        <v>0</v>
      </c>
      <c r="E1949" s="1">
        <v>0</v>
      </c>
      <c r="F1949" s="2">
        <v>0</v>
      </c>
      <c r="G1949" s="1">
        <v>0</v>
      </c>
      <c r="H1949" s="1">
        <v>0</v>
      </c>
      <c r="XFB1949"/>
      <c r="XFC1949"/>
    </row>
    <row r="1950" s="1" customFormat="1" spans="1:16383">
      <c r="A1950" s="2" t="s">
        <v>1959</v>
      </c>
      <c r="B1950" s="2">
        <v>1949</v>
      </c>
      <c r="C1950" s="2">
        <v>0</v>
      </c>
      <c r="D1950" s="1">
        <v>0</v>
      </c>
      <c r="E1950" s="1">
        <v>0</v>
      </c>
      <c r="F1950" s="2">
        <v>0</v>
      </c>
      <c r="G1950" s="1">
        <v>0</v>
      </c>
      <c r="H1950" s="1">
        <v>0</v>
      </c>
      <c r="XFB1950"/>
      <c r="XFC1950"/>
    </row>
    <row r="1951" s="1" customFormat="1" spans="1:16383">
      <c r="A1951" s="2" t="s">
        <v>1960</v>
      </c>
      <c r="B1951" s="2">
        <v>1950</v>
      </c>
      <c r="C1951" s="2">
        <v>0</v>
      </c>
      <c r="D1951" s="1">
        <v>0</v>
      </c>
      <c r="E1951" s="1">
        <v>0</v>
      </c>
      <c r="F1951" s="2">
        <v>0</v>
      </c>
      <c r="G1951" s="1">
        <v>0</v>
      </c>
      <c r="H1951" s="1">
        <v>0</v>
      </c>
      <c r="XFB1951"/>
      <c r="XFC1951"/>
    </row>
    <row r="1952" s="1" customFormat="1" spans="1:16383">
      <c r="A1952" s="2" t="s">
        <v>1961</v>
      </c>
      <c r="B1952" s="2">
        <v>1951</v>
      </c>
      <c r="C1952" s="2">
        <v>0</v>
      </c>
      <c r="D1952" s="1">
        <v>0</v>
      </c>
      <c r="E1952" s="1">
        <v>0</v>
      </c>
      <c r="F1952" s="2">
        <v>0</v>
      </c>
      <c r="G1952" s="1">
        <v>0</v>
      </c>
      <c r="H1952" s="1">
        <v>0</v>
      </c>
      <c r="XFB1952"/>
      <c r="XFC1952"/>
    </row>
    <row r="1953" s="1" customFormat="1" spans="1:16383">
      <c r="A1953" s="2" t="s">
        <v>1962</v>
      </c>
      <c r="B1953" s="2">
        <v>1952</v>
      </c>
      <c r="C1953" s="2">
        <v>0</v>
      </c>
      <c r="D1953" s="1">
        <v>0</v>
      </c>
      <c r="E1953" s="1">
        <v>0</v>
      </c>
      <c r="F1953" s="2">
        <v>0</v>
      </c>
      <c r="G1953" s="1">
        <v>0</v>
      </c>
      <c r="H1953" s="1">
        <v>0</v>
      </c>
      <c r="XFB1953"/>
      <c r="XFC1953"/>
    </row>
    <row r="1954" s="1" customFormat="1" spans="1:16383">
      <c r="A1954" s="2" t="s">
        <v>1963</v>
      </c>
      <c r="B1954" s="2">
        <v>1953</v>
      </c>
      <c r="C1954" s="2">
        <v>0</v>
      </c>
      <c r="D1954" s="1">
        <v>0</v>
      </c>
      <c r="E1954" s="1">
        <v>0</v>
      </c>
      <c r="F1954" s="2">
        <v>0</v>
      </c>
      <c r="G1954" s="1">
        <v>0</v>
      </c>
      <c r="H1954" s="1">
        <v>0</v>
      </c>
      <c r="XFB1954"/>
      <c r="XFC1954"/>
    </row>
    <row r="1955" s="1" customFormat="1" spans="1:16383">
      <c r="A1955" s="2" t="s">
        <v>1964</v>
      </c>
      <c r="B1955" s="2">
        <v>1954</v>
      </c>
      <c r="C1955" s="2">
        <v>0</v>
      </c>
      <c r="D1955" s="1">
        <v>0</v>
      </c>
      <c r="E1955" s="1">
        <v>0</v>
      </c>
      <c r="F1955" s="2">
        <v>0</v>
      </c>
      <c r="G1955" s="1">
        <v>0</v>
      </c>
      <c r="H1955" s="1">
        <v>0</v>
      </c>
      <c r="XFB1955"/>
      <c r="XFC1955"/>
    </row>
    <row r="1956" s="1" customFormat="1" spans="1:16383">
      <c r="A1956" s="2" t="s">
        <v>1965</v>
      </c>
      <c r="B1956" s="2">
        <v>1955</v>
      </c>
      <c r="C1956" s="2">
        <v>0</v>
      </c>
      <c r="D1956" s="1">
        <v>0</v>
      </c>
      <c r="E1956" s="1">
        <v>0</v>
      </c>
      <c r="F1956" s="2">
        <v>0</v>
      </c>
      <c r="G1956" s="1">
        <v>0</v>
      </c>
      <c r="H1956" s="1">
        <v>0</v>
      </c>
      <c r="XFB1956"/>
      <c r="XFC1956"/>
    </row>
    <row r="1957" s="1" customFormat="1" spans="1:16383">
      <c r="A1957" s="2" t="s">
        <v>1966</v>
      </c>
      <c r="B1957" s="2">
        <v>1956</v>
      </c>
      <c r="C1957" s="2">
        <v>0</v>
      </c>
      <c r="D1957" s="1">
        <v>0</v>
      </c>
      <c r="E1957" s="1">
        <v>0</v>
      </c>
      <c r="F1957" s="2">
        <v>0</v>
      </c>
      <c r="G1957" s="1">
        <v>0</v>
      </c>
      <c r="H1957" s="1">
        <v>0</v>
      </c>
      <c r="XFB1957"/>
      <c r="XFC1957"/>
    </row>
    <row r="1958" s="1" customFormat="1" spans="1:16383">
      <c r="A1958" s="2" t="s">
        <v>1967</v>
      </c>
      <c r="B1958" s="2">
        <v>1957</v>
      </c>
      <c r="C1958" s="2">
        <v>0</v>
      </c>
      <c r="D1958" s="1">
        <v>0</v>
      </c>
      <c r="E1958" s="1">
        <v>0</v>
      </c>
      <c r="F1958" s="2">
        <v>0</v>
      </c>
      <c r="G1958" s="1">
        <v>0</v>
      </c>
      <c r="H1958" s="1">
        <v>0</v>
      </c>
      <c r="XFB1958"/>
      <c r="XFC1958"/>
    </row>
    <row r="1959" s="1" customFormat="1" spans="1:16383">
      <c r="A1959" s="2" t="s">
        <v>1968</v>
      </c>
      <c r="B1959" s="2">
        <v>1958</v>
      </c>
      <c r="C1959" s="2">
        <v>1</v>
      </c>
      <c r="D1959" s="1">
        <v>0</v>
      </c>
      <c r="E1959" s="1">
        <v>0</v>
      </c>
      <c r="F1959" s="2">
        <v>0</v>
      </c>
      <c r="G1959" s="1">
        <v>0</v>
      </c>
      <c r="H1959" s="1">
        <v>0</v>
      </c>
      <c r="XFB1959"/>
      <c r="XFC1959"/>
    </row>
    <row r="1960" s="1" customFormat="1" spans="1:16383">
      <c r="A1960" s="2" t="s">
        <v>1969</v>
      </c>
      <c r="B1960" s="2">
        <v>1959</v>
      </c>
      <c r="C1960" s="2">
        <v>0</v>
      </c>
      <c r="D1960" s="1">
        <v>0</v>
      </c>
      <c r="E1960" s="1">
        <v>0</v>
      </c>
      <c r="F1960" s="2">
        <v>0</v>
      </c>
      <c r="G1960" s="1">
        <v>0</v>
      </c>
      <c r="H1960" s="1">
        <v>0</v>
      </c>
      <c r="XFB1960"/>
      <c r="XFC1960"/>
    </row>
    <row r="1961" s="1" customFormat="1" spans="1:16383">
      <c r="A1961" s="2" t="s">
        <v>1970</v>
      </c>
      <c r="B1961" s="2">
        <v>1960</v>
      </c>
      <c r="C1961" s="2">
        <v>0</v>
      </c>
      <c r="D1961" s="1">
        <v>0</v>
      </c>
      <c r="E1961" s="1">
        <v>0</v>
      </c>
      <c r="F1961" s="2">
        <v>0</v>
      </c>
      <c r="G1961" s="1">
        <v>0</v>
      </c>
      <c r="H1961" s="1">
        <v>0</v>
      </c>
      <c r="XFB1961"/>
      <c r="XFC1961"/>
    </row>
    <row r="1962" s="1" customFormat="1" spans="1:16383">
      <c r="A1962" s="2" t="s">
        <v>1971</v>
      </c>
      <c r="B1962" s="2">
        <v>1961</v>
      </c>
      <c r="C1962" s="2">
        <v>0</v>
      </c>
      <c r="D1962" s="1">
        <v>0</v>
      </c>
      <c r="E1962" s="1">
        <v>0</v>
      </c>
      <c r="F1962" s="2">
        <v>0</v>
      </c>
      <c r="G1962" s="1">
        <v>0</v>
      </c>
      <c r="H1962" s="1">
        <v>0</v>
      </c>
      <c r="XFB1962"/>
      <c r="XFC1962"/>
    </row>
    <row r="1963" s="1" customFormat="1" spans="1:16383">
      <c r="A1963" s="2" t="s">
        <v>1972</v>
      </c>
      <c r="B1963" s="2">
        <v>1962</v>
      </c>
      <c r="C1963" s="2">
        <v>0</v>
      </c>
      <c r="D1963" s="1">
        <v>2.79427176666666</v>
      </c>
      <c r="E1963" s="1">
        <v>2.758719725</v>
      </c>
      <c r="F1963" s="2">
        <v>2.7315834</v>
      </c>
      <c r="G1963" s="1">
        <v>2.756404575</v>
      </c>
      <c r="H1963" s="1">
        <v>2.79118489999999</v>
      </c>
      <c r="XFB1963"/>
      <c r="XFC1963"/>
    </row>
    <row r="1964" s="1" customFormat="1" spans="1:16383">
      <c r="A1964" s="2" t="s">
        <v>1973</v>
      </c>
      <c r="B1964" s="2">
        <v>1963</v>
      </c>
      <c r="C1964" s="2">
        <v>0</v>
      </c>
      <c r="D1964" s="1">
        <v>0.666666666666666</v>
      </c>
      <c r="E1964" s="1">
        <v>0.5</v>
      </c>
      <c r="F1964" s="2">
        <v>0.4</v>
      </c>
      <c r="G1964" s="1">
        <v>0.5</v>
      </c>
      <c r="H1964" s="1">
        <v>0.666666666666666</v>
      </c>
      <c r="XFB1964"/>
      <c r="XFC1964"/>
    </row>
    <row r="1965" s="1" customFormat="1" spans="1:16383">
      <c r="A1965" s="2" t="s">
        <v>1974</v>
      </c>
      <c r="B1965" s="2">
        <v>1964</v>
      </c>
      <c r="C1965" s="2">
        <v>0</v>
      </c>
      <c r="D1965" s="1">
        <v>1</v>
      </c>
      <c r="E1965" s="1">
        <v>1</v>
      </c>
      <c r="F1965" s="2">
        <v>1</v>
      </c>
      <c r="G1965" s="1">
        <v>1</v>
      </c>
      <c r="H1965" s="1">
        <v>1</v>
      </c>
      <c r="XFB1965"/>
      <c r="XFC1965"/>
    </row>
    <row r="1966" s="1" customFormat="1" spans="1:16383">
      <c r="A1966" s="2" t="s">
        <v>1975</v>
      </c>
      <c r="B1966" s="2">
        <v>1965</v>
      </c>
      <c r="C1966" s="2">
        <v>0</v>
      </c>
      <c r="D1966" s="1">
        <v>2.84285713333333</v>
      </c>
      <c r="E1966" s="1">
        <v>2.9904762</v>
      </c>
      <c r="F1966" s="2">
        <v>2.59238096</v>
      </c>
      <c r="G1966" s="1">
        <v>2.08285716</v>
      </c>
      <c r="H1966" s="1">
        <v>1.57333336</v>
      </c>
      <c r="XFB1966"/>
      <c r="XFC1966"/>
    </row>
    <row r="1967" s="1" customFormat="1" spans="1:16383">
      <c r="A1967" s="2" t="s">
        <v>1976</v>
      </c>
      <c r="B1967" s="2">
        <v>1966</v>
      </c>
      <c r="C1967" s="2">
        <v>0</v>
      </c>
      <c r="D1967" s="1">
        <v>0</v>
      </c>
      <c r="E1967" s="1">
        <v>0</v>
      </c>
      <c r="F1967" s="2">
        <v>0</v>
      </c>
      <c r="G1967" s="1">
        <v>0</v>
      </c>
      <c r="H1967" s="1">
        <v>0</v>
      </c>
      <c r="XFB1967"/>
      <c r="XFC1967"/>
    </row>
    <row r="1968" s="1" customFormat="1" spans="1:16383">
      <c r="A1968" s="2" t="s">
        <v>1977</v>
      </c>
      <c r="B1968" s="2">
        <v>1967</v>
      </c>
      <c r="C1968" s="2">
        <v>0</v>
      </c>
      <c r="D1968" s="1">
        <v>1</v>
      </c>
      <c r="E1968" s="1">
        <v>1</v>
      </c>
      <c r="F1968" s="2">
        <v>1</v>
      </c>
      <c r="G1968" s="1">
        <v>1</v>
      </c>
      <c r="H1968" s="1">
        <v>1</v>
      </c>
      <c r="XFB1968"/>
      <c r="XFC1968"/>
    </row>
    <row r="1969" s="1" customFormat="1" spans="1:16383">
      <c r="A1969" s="2" t="s">
        <v>1978</v>
      </c>
      <c r="B1969" s="2">
        <v>1968</v>
      </c>
      <c r="C1969" s="2">
        <v>0</v>
      </c>
      <c r="D1969" s="1">
        <v>0</v>
      </c>
      <c r="E1969" s="1">
        <v>0</v>
      </c>
      <c r="F1969" s="2">
        <v>0</v>
      </c>
      <c r="G1969" s="1">
        <v>0</v>
      </c>
      <c r="H1969" s="1">
        <v>0</v>
      </c>
      <c r="XFB1969"/>
      <c r="XFC1969"/>
    </row>
    <row r="1970" s="1" customFormat="1" spans="1:16383">
      <c r="A1970" s="2" t="s">
        <v>1979</v>
      </c>
      <c r="B1970" s="2">
        <v>1969</v>
      </c>
      <c r="C1970" s="2">
        <v>0</v>
      </c>
      <c r="D1970" s="1">
        <v>0</v>
      </c>
      <c r="E1970" s="1">
        <v>0</v>
      </c>
      <c r="F1970" s="2">
        <v>0</v>
      </c>
      <c r="G1970" s="1">
        <v>0</v>
      </c>
      <c r="H1970" s="1">
        <v>0</v>
      </c>
      <c r="XFB1970"/>
      <c r="XFC1970"/>
    </row>
    <row r="1971" s="1" customFormat="1" spans="1:16383">
      <c r="A1971" s="2" t="s">
        <v>1980</v>
      </c>
      <c r="B1971" s="2">
        <v>1970</v>
      </c>
      <c r="C1971" s="2">
        <v>0</v>
      </c>
      <c r="D1971" s="1">
        <v>0</v>
      </c>
      <c r="E1971" s="1">
        <v>0</v>
      </c>
      <c r="F1971" s="2">
        <v>0</v>
      </c>
      <c r="G1971" s="1">
        <v>0</v>
      </c>
      <c r="H1971" s="1">
        <v>0</v>
      </c>
      <c r="XFB1971"/>
      <c r="XFC1971"/>
    </row>
    <row r="1972" s="1" customFormat="1" spans="1:16383">
      <c r="A1972" s="2" t="s">
        <v>1981</v>
      </c>
      <c r="B1972" s="2">
        <v>1971</v>
      </c>
      <c r="C1972" s="2">
        <v>0</v>
      </c>
      <c r="D1972" s="1">
        <v>0</v>
      </c>
      <c r="E1972" s="1">
        <v>0</v>
      </c>
      <c r="F1972" s="2">
        <v>0</v>
      </c>
      <c r="G1972" s="1">
        <v>0</v>
      </c>
      <c r="H1972" s="1">
        <v>0</v>
      </c>
      <c r="XFB1972"/>
      <c r="XFC1972"/>
    </row>
    <row r="1973" s="1" customFormat="1" spans="1:16383">
      <c r="A1973" s="2" t="s">
        <v>1982</v>
      </c>
      <c r="B1973" s="2">
        <v>1972</v>
      </c>
      <c r="C1973" s="2">
        <v>0</v>
      </c>
      <c r="D1973" s="1">
        <v>0</v>
      </c>
      <c r="E1973" s="1">
        <v>0</v>
      </c>
      <c r="F1973" s="2">
        <v>0</v>
      </c>
      <c r="G1973" s="1">
        <v>0</v>
      </c>
      <c r="H1973" s="1">
        <v>0</v>
      </c>
      <c r="XFB1973"/>
      <c r="XFC1973"/>
    </row>
    <row r="1974" s="1" customFormat="1" spans="1:16383">
      <c r="A1974" s="2" t="s">
        <v>1983</v>
      </c>
      <c r="B1974" s="2">
        <v>1973</v>
      </c>
      <c r="C1974" s="2">
        <v>0</v>
      </c>
      <c r="D1974" s="1">
        <v>0</v>
      </c>
      <c r="E1974" s="1">
        <v>0</v>
      </c>
      <c r="F1974" s="2">
        <v>0</v>
      </c>
      <c r="G1974" s="1">
        <v>0</v>
      </c>
      <c r="H1974" s="1">
        <v>0</v>
      </c>
      <c r="XFB1974"/>
      <c r="XFC1974"/>
    </row>
    <row r="1975" s="1" customFormat="1" spans="1:16383">
      <c r="A1975" s="2" t="s">
        <v>1984</v>
      </c>
      <c r="B1975" s="2">
        <v>1974</v>
      </c>
      <c r="C1975" s="2">
        <v>0</v>
      </c>
      <c r="D1975" s="1">
        <v>0</v>
      </c>
      <c r="E1975" s="1">
        <v>0</v>
      </c>
      <c r="F1975" s="2">
        <v>0</v>
      </c>
      <c r="G1975" s="1">
        <v>0</v>
      </c>
      <c r="H1975" s="1">
        <v>0</v>
      </c>
      <c r="XFB1975"/>
      <c r="XFC1975"/>
    </row>
    <row r="1976" s="1" customFormat="1" spans="1:16383">
      <c r="A1976" s="2" t="s">
        <v>1985</v>
      </c>
      <c r="B1976" s="2">
        <v>1975</v>
      </c>
      <c r="C1976" s="2">
        <v>0</v>
      </c>
      <c r="D1976" s="1">
        <v>0.666666666666666</v>
      </c>
      <c r="E1976" s="1">
        <v>0.5</v>
      </c>
      <c r="F1976" s="2">
        <v>0.4</v>
      </c>
      <c r="G1976" s="1">
        <v>0.4</v>
      </c>
      <c r="H1976" s="1">
        <v>0.5</v>
      </c>
      <c r="XFB1976"/>
      <c r="XFC1976"/>
    </row>
    <row r="1977" s="1" customFormat="1" spans="1:16383">
      <c r="A1977" s="2" t="s">
        <v>1986</v>
      </c>
      <c r="B1977" s="2">
        <v>1976</v>
      </c>
      <c r="C1977" s="2">
        <v>0</v>
      </c>
      <c r="D1977" s="1">
        <v>0.8</v>
      </c>
      <c r="E1977" s="1">
        <v>0.8</v>
      </c>
      <c r="F1977" s="2">
        <v>0.8</v>
      </c>
      <c r="G1977" s="1">
        <v>0.64</v>
      </c>
      <c r="H1977" s="1">
        <v>0.6</v>
      </c>
      <c r="XFB1977"/>
      <c r="XFC1977"/>
    </row>
    <row r="1978" s="1" customFormat="1" spans="1:16383">
      <c r="A1978" s="2" t="s">
        <v>1987</v>
      </c>
      <c r="B1978" s="2">
        <v>1977</v>
      </c>
      <c r="C1978" s="2">
        <v>0</v>
      </c>
      <c r="D1978" s="1">
        <v>4</v>
      </c>
      <c r="E1978" s="1">
        <v>4</v>
      </c>
      <c r="F1978" s="2">
        <v>4</v>
      </c>
      <c r="G1978" s="1">
        <v>4</v>
      </c>
      <c r="H1978" s="1">
        <v>4</v>
      </c>
      <c r="XFB1978"/>
      <c r="XFC1978"/>
    </row>
    <row r="1979" s="1" customFormat="1" spans="1:16383">
      <c r="A1979" s="2" t="s">
        <v>1988</v>
      </c>
      <c r="B1979" s="2">
        <v>1978</v>
      </c>
      <c r="C1979" s="2">
        <v>0</v>
      </c>
      <c r="D1979" s="1">
        <v>0</v>
      </c>
      <c r="E1979" s="1">
        <v>0</v>
      </c>
      <c r="F1979" s="2">
        <v>0</v>
      </c>
      <c r="G1979" s="1">
        <v>0</v>
      </c>
      <c r="H1979" s="1">
        <v>0</v>
      </c>
      <c r="XFB1979"/>
      <c r="XFC1979"/>
    </row>
    <row r="1980" s="1" customFormat="1" spans="1:16383">
      <c r="A1980" s="2" t="s">
        <v>1989</v>
      </c>
      <c r="B1980" s="2">
        <v>1979</v>
      </c>
      <c r="C1980" s="2">
        <v>0</v>
      </c>
      <c r="D1980" s="1">
        <v>0</v>
      </c>
      <c r="E1980" s="1">
        <v>0</v>
      </c>
      <c r="F1980" s="2">
        <v>0</v>
      </c>
      <c r="G1980" s="1">
        <v>0</v>
      </c>
      <c r="H1980" s="1">
        <v>0</v>
      </c>
      <c r="XFB1980"/>
      <c r="XFC1980"/>
    </row>
    <row r="1981" s="1" customFormat="1" spans="1:16383">
      <c r="A1981" s="2" t="s">
        <v>1990</v>
      </c>
      <c r="B1981" s="2">
        <v>1980</v>
      </c>
      <c r="C1981" s="2">
        <v>0</v>
      </c>
      <c r="D1981" s="1">
        <v>0</v>
      </c>
      <c r="E1981" s="1">
        <v>0</v>
      </c>
      <c r="F1981" s="2">
        <v>0</v>
      </c>
      <c r="G1981" s="1">
        <v>0</v>
      </c>
      <c r="H1981" s="1">
        <v>0</v>
      </c>
      <c r="XFB1981"/>
      <c r="XFC1981"/>
    </row>
    <row r="1982" s="1" customFormat="1" spans="1:16383">
      <c r="A1982" s="2" t="s">
        <v>1991</v>
      </c>
      <c r="B1982" s="2">
        <v>1981</v>
      </c>
      <c r="C1982" s="2">
        <v>0</v>
      </c>
      <c r="D1982" s="1">
        <v>0</v>
      </c>
      <c r="E1982" s="1">
        <v>0</v>
      </c>
      <c r="F1982" s="2">
        <v>0</v>
      </c>
      <c r="G1982" s="1">
        <v>0</v>
      </c>
      <c r="H1982" s="1">
        <v>0</v>
      </c>
      <c r="XFB1982"/>
      <c r="XFC1982"/>
    </row>
    <row r="1983" s="1" customFormat="1" spans="1:16383">
      <c r="A1983" s="2" t="s">
        <v>1992</v>
      </c>
      <c r="B1983" s="2">
        <v>1982</v>
      </c>
      <c r="C1983" s="2">
        <v>0</v>
      </c>
      <c r="D1983" s="1">
        <v>0</v>
      </c>
      <c r="E1983" s="1">
        <v>0</v>
      </c>
      <c r="F1983" s="2">
        <v>0</v>
      </c>
      <c r="G1983" s="1">
        <v>0</v>
      </c>
      <c r="H1983" s="1">
        <v>0</v>
      </c>
      <c r="XFB1983"/>
      <c r="XFC1983"/>
    </row>
    <row r="1984" s="1" customFormat="1" spans="1:16383">
      <c r="A1984" s="2" t="s">
        <v>1993</v>
      </c>
      <c r="B1984" s="2">
        <v>1983</v>
      </c>
      <c r="C1984" s="2">
        <v>0</v>
      </c>
      <c r="D1984" s="1">
        <v>0</v>
      </c>
      <c r="E1984" s="1">
        <v>0</v>
      </c>
      <c r="F1984" s="2">
        <v>0</v>
      </c>
      <c r="G1984" s="1">
        <v>0</v>
      </c>
      <c r="H1984" s="1">
        <v>0</v>
      </c>
      <c r="XFB1984"/>
      <c r="XFC1984"/>
    </row>
    <row r="1985" s="1" customFormat="1" spans="1:16383">
      <c r="A1985" s="2" t="s">
        <v>1994</v>
      </c>
      <c r="B1985" s="2">
        <v>1984</v>
      </c>
      <c r="C1985" s="2">
        <v>0</v>
      </c>
      <c r="D1985" s="1">
        <v>0</v>
      </c>
      <c r="E1985" s="1">
        <v>0</v>
      </c>
      <c r="F1985" s="2">
        <v>0</v>
      </c>
      <c r="G1985" s="1">
        <v>0</v>
      </c>
      <c r="H1985" s="1">
        <v>0</v>
      </c>
      <c r="XFB1985"/>
      <c r="XFC1985"/>
    </row>
    <row r="1986" s="1" customFormat="1" spans="1:16383">
      <c r="A1986" s="2" t="s">
        <v>1995</v>
      </c>
      <c r="B1986" s="2">
        <v>1985</v>
      </c>
      <c r="C1986" s="2">
        <v>0</v>
      </c>
      <c r="D1986" s="1">
        <v>0</v>
      </c>
      <c r="E1986" s="1">
        <v>0</v>
      </c>
      <c r="F1986" s="2">
        <v>0</v>
      </c>
      <c r="G1986" s="1">
        <v>0</v>
      </c>
      <c r="H1986" s="1">
        <v>0</v>
      </c>
      <c r="XFB1986"/>
      <c r="XFC1986"/>
    </row>
    <row r="1987" s="1" customFormat="1" spans="1:16383">
      <c r="A1987" s="2" t="s">
        <v>1996</v>
      </c>
      <c r="B1987" s="2">
        <v>1986</v>
      </c>
      <c r="C1987" s="2">
        <v>0</v>
      </c>
      <c r="D1987" s="1">
        <v>0</v>
      </c>
      <c r="E1987" s="1">
        <v>0</v>
      </c>
      <c r="F1987" s="2">
        <v>0</v>
      </c>
      <c r="G1987" s="1">
        <v>0</v>
      </c>
      <c r="H1987" s="1">
        <v>0</v>
      </c>
      <c r="XFB1987"/>
      <c r="XFC1987"/>
    </row>
    <row r="1988" s="1" customFormat="1" spans="1:16383">
      <c r="A1988" s="2" t="s">
        <v>1997</v>
      </c>
      <c r="B1988" s="2">
        <v>1987</v>
      </c>
      <c r="C1988" s="2">
        <v>0</v>
      </c>
      <c r="D1988" s="1">
        <v>0</v>
      </c>
      <c r="E1988" s="1">
        <v>0</v>
      </c>
      <c r="F1988" s="2">
        <v>0</v>
      </c>
      <c r="G1988" s="1">
        <v>0</v>
      </c>
      <c r="H1988" s="1">
        <v>0</v>
      </c>
      <c r="XFB1988"/>
      <c r="XFC1988"/>
    </row>
    <row r="1989" s="1" customFormat="1" spans="1:16383">
      <c r="A1989" s="2" t="s">
        <v>1998</v>
      </c>
      <c r="B1989" s="2">
        <v>1988</v>
      </c>
      <c r="C1989" s="2">
        <v>0</v>
      </c>
      <c r="D1989" s="1">
        <v>0</v>
      </c>
      <c r="E1989" s="1">
        <v>0</v>
      </c>
      <c r="F1989" s="2">
        <v>0</v>
      </c>
      <c r="G1989" s="1">
        <v>0</v>
      </c>
      <c r="H1989" s="1">
        <v>0</v>
      </c>
      <c r="XFB1989"/>
      <c r="XFC1989"/>
    </row>
    <row r="1990" s="1" customFormat="1" spans="1:16383">
      <c r="A1990" s="2" t="s">
        <v>1999</v>
      </c>
      <c r="B1990" s="2">
        <v>1989</v>
      </c>
      <c r="C1990" s="2">
        <v>0</v>
      </c>
      <c r="D1990" s="1">
        <v>0</v>
      </c>
      <c r="E1990" s="1">
        <v>0</v>
      </c>
      <c r="F1990" s="2">
        <v>0</v>
      </c>
      <c r="G1990" s="1">
        <v>0</v>
      </c>
      <c r="H1990" s="1">
        <v>0</v>
      </c>
      <c r="XFB1990"/>
      <c r="XFC1990"/>
    </row>
    <row r="1991" s="1" customFormat="1" spans="1:16383">
      <c r="A1991" s="2" t="s">
        <v>2000</v>
      </c>
      <c r="B1991" s="2">
        <v>1990</v>
      </c>
      <c r="C1991" s="2">
        <v>0</v>
      </c>
      <c r="D1991" s="1">
        <v>0</v>
      </c>
      <c r="E1991" s="1">
        <v>0</v>
      </c>
      <c r="F1991" s="2">
        <v>0</v>
      </c>
      <c r="G1991" s="1">
        <v>0</v>
      </c>
      <c r="H1991" s="1">
        <v>0</v>
      </c>
      <c r="XFB1991"/>
      <c r="XFC1991"/>
    </row>
    <row r="1992" s="1" customFormat="1" spans="1:16383">
      <c r="A1992" s="2" t="s">
        <v>2001</v>
      </c>
      <c r="B1992" s="2">
        <v>1991</v>
      </c>
      <c r="C1992" s="2">
        <v>0</v>
      </c>
      <c r="D1992" s="1">
        <v>0</v>
      </c>
      <c r="E1992" s="1">
        <v>0</v>
      </c>
      <c r="F1992" s="2">
        <v>0</v>
      </c>
      <c r="G1992" s="1">
        <v>0</v>
      </c>
      <c r="H1992" s="1">
        <v>0</v>
      </c>
      <c r="XFB1992"/>
      <c r="XFC1992"/>
    </row>
    <row r="1993" s="1" customFormat="1" spans="1:16383">
      <c r="A1993" s="2" t="s">
        <v>2002</v>
      </c>
      <c r="B1993" s="2">
        <v>1992</v>
      </c>
      <c r="C1993" s="2">
        <v>0</v>
      </c>
      <c r="D1993" s="1">
        <v>0</v>
      </c>
      <c r="E1993" s="1">
        <v>0</v>
      </c>
      <c r="F1993" s="2">
        <v>0</v>
      </c>
      <c r="G1993" s="1">
        <v>0</v>
      </c>
      <c r="H1993" s="1">
        <v>0</v>
      </c>
      <c r="XFB1993"/>
      <c r="XFC1993"/>
    </row>
    <row r="1994" s="1" customFormat="1" spans="1:16383">
      <c r="A1994" s="2" t="s">
        <v>2003</v>
      </c>
      <c r="B1994" s="2">
        <v>1993</v>
      </c>
      <c r="C1994" s="2">
        <v>0</v>
      </c>
      <c r="D1994" s="1">
        <v>0</v>
      </c>
      <c r="E1994" s="1">
        <v>0</v>
      </c>
      <c r="F1994" s="2">
        <v>0</v>
      </c>
      <c r="G1994" s="1">
        <v>0</v>
      </c>
      <c r="H1994" s="1">
        <v>0</v>
      </c>
      <c r="XFB1994"/>
      <c r="XFC1994"/>
    </row>
    <row r="1995" s="1" customFormat="1" spans="1:16383">
      <c r="A1995" s="2" t="s">
        <v>2004</v>
      </c>
      <c r="B1995" s="2">
        <v>1994</v>
      </c>
      <c r="C1995" s="2">
        <v>0</v>
      </c>
      <c r="D1995" s="1">
        <v>0</v>
      </c>
      <c r="E1995" s="1">
        <v>0</v>
      </c>
      <c r="F1995" s="2">
        <v>0</v>
      </c>
      <c r="G1995" s="1">
        <v>0</v>
      </c>
      <c r="H1995" s="1">
        <v>0</v>
      </c>
      <c r="XFB1995"/>
      <c r="XFC1995"/>
    </row>
    <row r="1996" s="1" customFormat="1" spans="1:16383">
      <c r="A1996" s="2" t="s">
        <v>2005</v>
      </c>
      <c r="B1996" s="2">
        <v>1995</v>
      </c>
      <c r="C1996" s="2">
        <v>0</v>
      </c>
      <c r="D1996" s="1">
        <v>0</v>
      </c>
      <c r="E1996" s="1">
        <v>0</v>
      </c>
      <c r="F1996" s="2">
        <v>0</v>
      </c>
      <c r="G1996" s="1">
        <v>0</v>
      </c>
      <c r="H1996" s="1">
        <v>0</v>
      </c>
      <c r="XFB1996"/>
      <c r="XFC1996"/>
    </row>
    <row r="1997" s="1" customFormat="1" spans="1:16383">
      <c r="A1997" s="2" t="s">
        <v>2006</v>
      </c>
      <c r="B1997" s="2">
        <v>1996</v>
      </c>
      <c r="C1997" s="2">
        <v>0</v>
      </c>
      <c r="D1997" s="1">
        <v>0</v>
      </c>
      <c r="E1997" s="1">
        <v>0</v>
      </c>
      <c r="F1997" s="2">
        <v>0</v>
      </c>
      <c r="G1997" s="1">
        <v>0</v>
      </c>
      <c r="H1997" s="1">
        <v>0</v>
      </c>
      <c r="XFB1997"/>
      <c r="XFC1997"/>
    </row>
    <row r="1998" s="1" customFormat="1" spans="1:16383">
      <c r="A1998" s="2" t="s">
        <v>2007</v>
      </c>
      <c r="B1998" s="2">
        <v>1997</v>
      </c>
      <c r="C1998" s="2">
        <v>0</v>
      </c>
      <c r="D1998" s="1">
        <v>0</v>
      </c>
      <c r="E1998" s="1">
        <v>0</v>
      </c>
      <c r="F1998" s="2">
        <v>0</v>
      </c>
      <c r="G1998" s="1">
        <v>0</v>
      </c>
      <c r="H1998" s="1">
        <v>0</v>
      </c>
      <c r="XFB1998"/>
      <c r="XFC1998"/>
    </row>
    <row r="1999" s="1" customFormat="1" spans="1:16383">
      <c r="A1999" s="2" t="s">
        <v>2008</v>
      </c>
      <c r="B1999" s="2">
        <v>1998</v>
      </c>
      <c r="C1999" s="2">
        <v>0</v>
      </c>
      <c r="D1999" s="1">
        <v>0</v>
      </c>
      <c r="E1999" s="1">
        <v>0</v>
      </c>
      <c r="F1999" s="2">
        <v>0</v>
      </c>
      <c r="G1999" s="1">
        <v>0</v>
      </c>
      <c r="H1999" s="1">
        <v>0</v>
      </c>
      <c r="XFB1999"/>
      <c r="XFC1999"/>
    </row>
    <row r="2000" s="1" customFormat="1" spans="1:16383">
      <c r="A2000" s="2" t="s">
        <v>2009</v>
      </c>
      <c r="B2000" s="2">
        <v>1999</v>
      </c>
      <c r="C2000" s="2">
        <v>0</v>
      </c>
      <c r="D2000" s="1">
        <v>0</v>
      </c>
      <c r="E2000" s="1">
        <v>0</v>
      </c>
      <c r="F2000" s="2">
        <v>0</v>
      </c>
      <c r="G2000" s="1">
        <v>0</v>
      </c>
      <c r="H2000" s="1">
        <v>0</v>
      </c>
      <c r="XFB2000"/>
      <c r="XFC2000"/>
    </row>
    <row r="2001" s="1" customFormat="1" spans="1:16383">
      <c r="A2001" s="2" t="s">
        <v>2010</v>
      </c>
      <c r="B2001" s="2">
        <v>2000</v>
      </c>
      <c r="C2001" s="2">
        <v>0</v>
      </c>
      <c r="D2001" s="1">
        <v>0</v>
      </c>
      <c r="E2001" s="1">
        <v>0</v>
      </c>
      <c r="F2001" s="2">
        <v>0</v>
      </c>
      <c r="G2001" s="1">
        <v>0</v>
      </c>
      <c r="H2001" s="1">
        <v>0</v>
      </c>
      <c r="XFB2001"/>
      <c r="XFC2001"/>
    </row>
    <row r="2002" s="1" customFormat="1" spans="1:16383">
      <c r="A2002" s="2" t="s">
        <v>2011</v>
      </c>
      <c r="B2002" s="2">
        <v>2001</v>
      </c>
      <c r="C2002" s="2">
        <v>0</v>
      </c>
      <c r="D2002" s="1">
        <v>0</v>
      </c>
      <c r="E2002" s="1">
        <v>0</v>
      </c>
      <c r="F2002" s="2">
        <v>0</v>
      </c>
      <c r="G2002" s="1">
        <v>0</v>
      </c>
      <c r="H2002" s="1">
        <v>0</v>
      </c>
      <c r="XFB2002"/>
      <c r="XFC2002"/>
    </row>
    <row r="2003" s="1" customFormat="1" spans="1:16383">
      <c r="A2003" s="2" t="s">
        <v>2012</v>
      </c>
      <c r="B2003" s="2">
        <v>2002</v>
      </c>
      <c r="C2003" s="2">
        <v>0</v>
      </c>
      <c r="D2003" s="1">
        <v>0</v>
      </c>
      <c r="E2003" s="1">
        <v>0</v>
      </c>
      <c r="F2003" s="2">
        <v>0</v>
      </c>
      <c r="G2003" s="1">
        <v>0</v>
      </c>
      <c r="H2003" s="1">
        <v>0</v>
      </c>
      <c r="XFB2003"/>
      <c r="XFC2003"/>
    </row>
    <row r="2004" s="1" customFormat="1" spans="1:16383">
      <c r="A2004" s="2" t="s">
        <v>2013</v>
      </c>
      <c r="B2004" s="2">
        <v>2003</v>
      </c>
      <c r="C2004" s="2">
        <v>0</v>
      </c>
      <c r="D2004" s="1">
        <v>0</v>
      </c>
      <c r="E2004" s="1">
        <v>0</v>
      </c>
      <c r="F2004" s="2">
        <v>0</v>
      </c>
      <c r="G2004" s="1">
        <v>0</v>
      </c>
      <c r="H2004" s="1">
        <v>0</v>
      </c>
      <c r="XFB2004"/>
      <c r="XFC2004"/>
    </row>
    <row r="2005" s="1" customFormat="1" spans="1:16383">
      <c r="A2005" s="2" t="s">
        <v>2014</v>
      </c>
      <c r="B2005" s="2">
        <v>2004</v>
      </c>
      <c r="C2005" s="2">
        <v>0</v>
      </c>
      <c r="D2005" s="1">
        <v>2.0079366</v>
      </c>
      <c r="E2005" s="1">
        <v>1.96428579999999</v>
      </c>
      <c r="F2005" s="2">
        <v>1.93809532</v>
      </c>
      <c r="G2005" s="1">
        <v>1.83809532</v>
      </c>
      <c r="H2005" s="1">
        <v>1.8392858</v>
      </c>
      <c r="XFB2005"/>
      <c r="XFC2005"/>
    </row>
    <row r="2006" s="1" customFormat="1" spans="1:16383">
      <c r="A2006" s="2" t="s">
        <v>2015</v>
      </c>
      <c r="B2006" s="2">
        <v>2005</v>
      </c>
      <c r="C2006" s="2">
        <v>0</v>
      </c>
      <c r="D2006" s="1">
        <v>0</v>
      </c>
      <c r="E2006" s="1">
        <v>0</v>
      </c>
      <c r="F2006" s="2">
        <v>0</v>
      </c>
      <c r="G2006" s="1">
        <v>0</v>
      </c>
      <c r="H2006" s="1">
        <v>0</v>
      </c>
      <c r="XFB2006"/>
      <c r="XFC2006"/>
    </row>
    <row r="2007" s="1" customFormat="1" spans="1:16383">
      <c r="A2007" s="2" t="s">
        <v>2016</v>
      </c>
      <c r="B2007" s="2">
        <v>2006</v>
      </c>
      <c r="C2007" s="2">
        <v>0</v>
      </c>
      <c r="D2007" s="1">
        <v>0</v>
      </c>
      <c r="E2007" s="1">
        <v>0</v>
      </c>
      <c r="F2007" s="2">
        <v>0</v>
      </c>
      <c r="G2007" s="1">
        <v>0</v>
      </c>
      <c r="H2007" s="1">
        <v>0</v>
      </c>
      <c r="XFB2007"/>
      <c r="XFC2007"/>
    </row>
    <row r="2008" s="1" customFormat="1" spans="1:16383">
      <c r="A2008" s="2" t="s">
        <v>2017</v>
      </c>
      <c r="B2008" s="2">
        <v>2007</v>
      </c>
      <c r="C2008" s="2">
        <v>0</v>
      </c>
      <c r="D2008" s="1">
        <v>0</v>
      </c>
      <c r="E2008" s="1">
        <v>0</v>
      </c>
      <c r="F2008" s="2">
        <v>0</v>
      </c>
      <c r="G2008" s="1">
        <v>0</v>
      </c>
      <c r="H2008" s="1">
        <v>0</v>
      </c>
      <c r="XFB2008"/>
      <c r="XFC2008"/>
    </row>
    <row r="2009" s="1" customFormat="1" spans="1:16383">
      <c r="A2009" s="2" t="s">
        <v>2018</v>
      </c>
      <c r="B2009" s="2">
        <v>2008</v>
      </c>
      <c r="C2009" s="2">
        <v>0</v>
      </c>
      <c r="D2009" s="1">
        <v>0</v>
      </c>
      <c r="E2009" s="1">
        <v>0</v>
      </c>
      <c r="F2009" s="2">
        <v>0</v>
      </c>
      <c r="G2009" s="1">
        <v>0</v>
      </c>
      <c r="H2009" s="1">
        <v>0</v>
      </c>
      <c r="XFB2009"/>
      <c r="XFC2009"/>
    </row>
    <row r="2010" s="1" customFormat="1" spans="1:16383">
      <c r="A2010" s="2" t="s">
        <v>2019</v>
      </c>
      <c r="B2010" s="2">
        <v>2009</v>
      </c>
      <c r="C2010" s="2">
        <v>0</v>
      </c>
      <c r="D2010" s="1">
        <v>1</v>
      </c>
      <c r="E2010" s="1">
        <v>1</v>
      </c>
      <c r="F2010" s="2">
        <v>1</v>
      </c>
      <c r="G2010" s="1">
        <v>1.2</v>
      </c>
      <c r="H2010" s="1">
        <v>1.25</v>
      </c>
      <c r="XFB2010"/>
      <c r="XFC2010"/>
    </row>
    <row r="2011" s="1" customFormat="1" spans="1:16383">
      <c r="A2011" s="2" t="s">
        <v>2020</v>
      </c>
      <c r="B2011" s="2">
        <v>2010</v>
      </c>
      <c r="C2011" s="2">
        <v>0</v>
      </c>
      <c r="D2011" s="1">
        <v>2.1888889</v>
      </c>
      <c r="E2011" s="1">
        <v>2.191666675</v>
      </c>
      <c r="F2011" s="2">
        <v>2.22190476</v>
      </c>
      <c r="G2011" s="1">
        <v>1.88666668</v>
      </c>
      <c r="H2011" s="1">
        <v>1.80833335</v>
      </c>
      <c r="XFB2011"/>
      <c r="XFC2011"/>
    </row>
    <row r="2012" s="1" customFormat="1" spans="1:16383">
      <c r="A2012" s="2" t="s">
        <v>2021</v>
      </c>
      <c r="B2012" s="2">
        <v>2011</v>
      </c>
      <c r="C2012" s="2">
        <v>0</v>
      </c>
      <c r="D2012" s="1">
        <v>2.5</v>
      </c>
      <c r="E2012" s="1">
        <v>2.5</v>
      </c>
      <c r="F2012" s="2">
        <v>2.5</v>
      </c>
      <c r="G2012" s="1">
        <v>2</v>
      </c>
      <c r="H2012" s="1">
        <v>1.875</v>
      </c>
      <c r="XFB2012"/>
      <c r="XFC2012"/>
    </row>
    <row r="2013" s="1" customFormat="1" spans="1:16383">
      <c r="A2013" s="2" t="s">
        <v>2022</v>
      </c>
      <c r="B2013" s="2">
        <v>2012</v>
      </c>
      <c r="C2013" s="2">
        <v>0</v>
      </c>
      <c r="D2013" s="1">
        <v>0</v>
      </c>
      <c r="E2013" s="1">
        <v>0</v>
      </c>
      <c r="F2013" s="2">
        <v>0</v>
      </c>
      <c r="G2013" s="1">
        <v>0</v>
      </c>
      <c r="H2013" s="1">
        <v>0</v>
      </c>
      <c r="XFB2013"/>
      <c r="XFC2013"/>
    </row>
    <row r="2014" s="1" customFormat="1" spans="1:16383">
      <c r="A2014" s="2" t="s">
        <v>2023</v>
      </c>
      <c r="B2014" s="2">
        <v>2013</v>
      </c>
      <c r="C2014" s="2">
        <v>0</v>
      </c>
      <c r="D2014" s="1">
        <v>0</v>
      </c>
      <c r="E2014" s="1">
        <v>0</v>
      </c>
      <c r="F2014" s="2">
        <v>0</v>
      </c>
      <c r="G2014" s="1">
        <v>0</v>
      </c>
      <c r="H2014" s="1">
        <v>0</v>
      </c>
      <c r="XFB2014"/>
      <c r="XFC2014"/>
    </row>
    <row r="2015" s="1" customFormat="1" spans="1:16383">
      <c r="A2015" s="2" t="s">
        <v>2024</v>
      </c>
      <c r="B2015" s="2">
        <v>2014</v>
      </c>
      <c r="C2015" s="2">
        <v>0</v>
      </c>
      <c r="D2015" s="1">
        <v>0</v>
      </c>
      <c r="E2015" s="1">
        <v>0</v>
      </c>
      <c r="F2015" s="2">
        <v>0</v>
      </c>
      <c r="G2015" s="1">
        <v>0</v>
      </c>
      <c r="H2015" s="1">
        <v>0</v>
      </c>
      <c r="XFB2015"/>
      <c r="XFC2015"/>
    </row>
    <row r="2016" s="1" customFormat="1" spans="1:16383">
      <c r="A2016" s="2" t="s">
        <v>2025</v>
      </c>
      <c r="B2016" s="2">
        <v>2015</v>
      </c>
      <c r="C2016" s="2">
        <v>0</v>
      </c>
      <c r="D2016" s="1">
        <v>0</v>
      </c>
      <c r="E2016" s="1">
        <v>0</v>
      </c>
      <c r="F2016" s="2">
        <v>0</v>
      </c>
      <c r="G2016" s="1">
        <v>0</v>
      </c>
      <c r="H2016" s="1">
        <v>0</v>
      </c>
      <c r="XFB2016"/>
      <c r="XFC2016"/>
    </row>
    <row r="2017" s="1" customFormat="1" spans="1:16383">
      <c r="A2017" s="2" t="s">
        <v>2026</v>
      </c>
      <c r="B2017" s="2">
        <v>2016</v>
      </c>
      <c r="C2017" s="2">
        <v>1</v>
      </c>
      <c r="D2017" s="1">
        <v>0</v>
      </c>
      <c r="E2017" s="1">
        <v>0</v>
      </c>
      <c r="F2017" s="2">
        <v>0</v>
      </c>
      <c r="G2017" s="1">
        <v>0</v>
      </c>
      <c r="H2017" s="1">
        <v>0</v>
      </c>
      <c r="XFB2017"/>
      <c r="XFC2017"/>
    </row>
    <row r="2018" s="1" customFormat="1" spans="1:16383">
      <c r="A2018" s="2" t="s">
        <v>2027</v>
      </c>
      <c r="B2018" s="2">
        <v>2017</v>
      </c>
      <c r="C2018" s="2">
        <v>0</v>
      </c>
      <c r="D2018" s="1">
        <v>0</v>
      </c>
      <c r="E2018" s="1">
        <v>0</v>
      </c>
      <c r="F2018" s="2">
        <v>0</v>
      </c>
      <c r="G2018" s="1">
        <v>0</v>
      </c>
      <c r="H2018" s="1">
        <v>0</v>
      </c>
      <c r="XFB2018"/>
      <c r="XFC2018"/>
    </row>
    <row r="2019" s="1" customFormat="1" spans="1:16383">
      <c r="A2019" s="2" t="s">
        <v>2028</v>
      </c>
      <c r="B2019" s="2">
        <v>2018</v>
      </c>
      <c r="C2019" s="2">
        <v>0</v>
      </c>
      <c r="D2019" s="1">
        <v>0</v>
      </c>
      <c r="E2019" s="1">
        <v>0</v>
      </c>
      <c r="F2019" s="2">
        <v>0</v>
      </c>
      <c r="G2019" s="1">
        <v>0</v>
      </c>
      <c r="H2019" s="1">
        <v>0</v>
      </c>
      <c r="XFB2019"/>
      <c r="XFC2019"/>
    </row>
    <row r="2020" s="1" customFormat="1" spans="1:16383">
      <c r="A2020" s="2" t="s">
        <v>2029</v>
      </c>
      <c r="B2020" s="2">
        <v>2019</v>
      </c>
      <c r="C2020" s="2">
        <v>0</v>
      </c>
      <c r="D2020" s="1">
        <v>0</v>
      </c>
      <c r="E2020" s="1">
        <v>0</v>
      </c>
      <c r="F2020" s="2">
        <v>0</v>
      </c>
      <c r="G2020" s="1">
        <v>0</v>
      </c>
      <c r="H2020" s="1">
        <v>0</v>
      </c>
      <c r="XFB2020"/>
      <c r="XFC2020"/>
    </row>
    <row r="2021" s="1" customFormat="1" spans="1:16383">
      <c r="A2021" s="2" t="s">
        <v>2030</v>
      </c>
      <c r="B2021" s="2">
        <v>2020</v>
      </c>
      <c r="C2021" s="2">
        <v>0</v>
      </c>
      <c r="D2021" s="1">
        <v>0</v>
      </c>
      <c r="E2021" s="1">
        <v>0</v>
      </c>
      <c r="F2021" s="2">
        <v>0</v>
      </c>
      <c r="G2021" s="1">
        <v>0</v>
      </c>
      <c r="H2021" s="1">
        <v>0</v>
      </c>
      <c r="XFB2021"/>
      <c r="XFC2021"/>
    </row>
    <row r="2022" s="1" customFormat="1" spans="1:16383">
      <c r="A2022" s="2" t="s">
        <v>2031</v>
      </c>
      <c r="B2022" s="2">
        <v>2021</v>
      </c>
      <c r="C2022" s="2">
        <v>0</v>
      </c>
      <c r="D2022" s="1">
        <v>0</v>
      </c>
      <c r="E2022" s="1">
        <v>0</v>
      </c>
      <c r="F2022" s="2">
        <v>0</v>
      </c>
      <c r="G2022" s="1">
        <v>0</v>
      </c>
      <c r="H2022" s="1">
        <v>0</v>
      </c>
      <c r="XFB2022"/>
      <c r="XFC2022"/>
    </row>
    <row r="2023" s="1" customFormat="1" spans="1:16383">
      <c r="A2023" s="2" t="s">
        <v>2032</v>
      </c>
      <c r="B2023" s="2">
        <v>2022</v>
      </c>
      <c r="C2023" s="2">
        <v>0</v>
      </c>
      <c r="D2023" s="1">
        <v>6.3239269</v>
      </c>
      <c r="E2023" s="1">
        <v>6.223337925</v>
      </c>
      <c r="F2023" s="2">
        <v>6.09933432</v>
      </c>
      <c r="G2023" s="1">
        <v>6.14377515</v>
      </c>
      <c r="H2023" s="1">
        <v>6.2178432</v>
      </c>
      <c r="XFB2023"/>
      <c r="XFC2023"/>
    </row>
    <row r="2024" s="1" customFormat="1" spans="1:16383">
      <c r="A2024" s="2" t="s">
        <v>2033</v>
      </c>
      <c r="B2024" s="2">
        <v>2023</v>
      </c>
      <c r="C2024" s="2">
        <v>0</v>
      </c>
      <c r="D2024" s="1">
        <v>0</v>
      </c>
      <c r="E2024" s="1">
        <v>0</v>
      </c>
      <c r="F2024" s="2">
        <v>0</v>
      </c>
      <c r="G2024" s="1">
        <v>0</v>
      </c>
      <c r="H2024" s="1">
        <v>0</v>
      </c>
      <c r="XFB2024"/>
      <c r="XFC2024"/>
    </row>
    <row r="2025" s="1" customFormat="1" spans="1:16383">
      <c r="A2025" s="2" t="s">
        <v>2034</v>
      </c>
      <c r="B2025" s="2">
        <v>2024</v>
      </c>
      <c r="C2025" s="2">
        <v>0</v>
      </c>
      <c r="D2025" s="1">
        <v>0.8888889</v>
      </c>
      <c r="E2025" s="1">
        <v>0.916666675</v>
      </c>
      <c r="F2025" s="2">
        <v>0.93333334</v>
      </c>
      <c r="G2025" s="1">
        <v>0.73333334</v>
      </c>
      <c r="H2025" s="1">
        <v>0.666666675</v>
      </c>
      <c r="XFB2025"/>
      <c r="XFC2025"/>
    </row>
    <row r="2026" s="1" customFormat="1" spans="1:16383">
      <c r="A2026" s="2" t="s">
        <v>2035</v>
      </c>
      <c r="B2026" s="2">
        <v>2025</v>
      </c>
      <c r="C2026" s="2">
        <v>0</v>
      </c>
      <c r="D2026" s="1">
        <v>0</v>
      </c>
      <c r="E2026" s="1">
        <v>0</v>
      </c>
      <c r="F2026" s="2">
        <v>0</v>
      </c>
      <c r="G2026" s="1">
        <v>0</v>
      </c>
      <c r="H2026" s="1">
        <v>0</v>
      </c>
      <c r="XFB2026"/>
      <c r="XFC2026"/>
    </row>
    <row r="2027" s="1" customFormat="1" spans="1:16383">
      <c r="A2027" s="2" t="s">
        <v>2036</v>
      </c>
      <c r="B2027" s="2">
        <v>2026</v>
      </c>
      <c r="C2027" s="2">
        <v>0</v>
      </c>
      <c r="D2027" s="1">
        <v>0</v>
      </c>
      <c r="E2027" s="1">
        <v>0</v>
      </c>
      <c r="F2027" s="2">
        <v>0</v>
      </c>
      <c r="G2027" s="1">
        <v>0</v>
      </c>
      <c r="H2027" s="1">
        <v>0</v>
      </c>
      <c r="XFB2027"/>
      <c r="XFC2027"/>
    </row>
    <row r="2028" s="1" customFormat="1" spans="1:16383">
      <c r="A2028" s="2" t="s">
        <v>2037</v>
      </c>
      <c r="B2028" s="2">
        <v>2027</v>
      </c>
      <c r="C2028" s="2">
        <v>0</v>
      </c>
      <c r="D2028" s="1">
        <v>1.5833334</v>
      </c>
      <c r="E2028" s="1">
        <v>1.5833334</v>
      </c>
      <c r="F2028" s="2">
        <v>1.35666672</v>
      </c>
      <c r="G2028" s="1">
        <v>1.30666672</v>
      </c>
      <c r="H2028" s="1">
        <v>1.23750005</v>
      </c>
      <c r="XFB2028"/>
      <c r="XFC2028"/>
    </row>
    <row r="2029" s="1" customFormat="1" spans="1:16383">
      <c r="A2029" s="2" t="s">
        <v>2038</v>
      </c>
      <c r="B2029" s="2">
        <v>2028</v>
      </c>
      <c r="C2029" s="2">
        <v>1</v>
      </c>
      <c r="D2029" s="1">
        <v>0</v>
      </c>
      <c r="E2029" s="1">
        <v>0</v>
      </c>
      <c r="F2029" s="2">
        <v>0</v>
      </c>
      <c r="G2029" s="1">
        <v>0</v>
      </c>
      <c r="H2029" s="1">
        <v>0</v>
      </c>
      <c r="XFB2029"/>
      <c r="XFC2029"/>
    </row>
    <row r="2030" s="1" customFormat="1" spans="1:16383">
      <c r="A2030" s="2" t="s">
        <v>2039</v>
      </c>
      <c r="B2030" s="2">
        <v>2029</v>
      </c>
      <c r="C2030" s="2">
        <v>0</v>
      </c>
      <c r="D2030" s="1">
        <v>0</v>
      </c>
      <c r="E2030" s="1">
        <v>0</v>
      </c>
      <c r="F2030" s="2">
        <v>0</v>
      </c>
      <c r="G2030" s="1">
        <v>0</v>
      </c>
      <c r="H2030" s="1">
        <v>0</v>
      </c>
      <c r="XFB2030"/>
      <c r="XFC2030"/>
    </row>
    <row r="2031" s="1" customFormat="1" spans="1:16383">
      <c r="A2031" s="2" t="s">
        <v>2040</v>
      </c>
      <c r="B2031" s="2">
        <v>2030</v>
      </c>
      <c r="C2031" s="2">
        <v>0</v>
      </c>
      <c r="D2031" s="1">
        <v>0</v>
      </c>
      <c r="E2031" s="1">
        <v>0</v>
      </c>
      <c r="F2031" s="2">
        <v>0</v>
      </c>
      <c r="G2031" s="1">
        <v>0</v>
      </c>
      <c r="H2031" s="1">
        <v>0</v>
      </c>
      <c r="XFB2031"/>
      <c r="XFC2031"/>
    </row>
    <row r="2032" s="1" customFormat="1" spans="1:16383">
      <c r="A2032" s="2" t="s">
        <v>2041</v>
      </c>
      <c r="B2032" s="2">
        <v>2031</v>
      </c>
      <c r="C2032" s="2">
        <v>0</v>
      </c>
      <c r="D2032" s="1">
        <v>0</v>
      </c>
      <c r="E2032" s="1">
        <v>0</v>
      </c>
      <c r="F2032" s="2">
        <v>0</v>
      </c>
      <c r="G2032" s="1">
        <v>0</v>
      </c>
      <c r="H2032" s="1">
        <v>0</v>
      </c>
      <c r="XFB2032"/>
      <c r="XFC2032"/>
    </row>
    <row r="2033" s="1" customFormat="1" spans="1:16383">
      <c r="A2033" s="2" t="s">
        <v>2042</v>
      </c>
      <c r="B2033" s="2">
        <v>2032</v>
      </c>
      <c r="C2033" s="2">
        <v>0</v>
      </c>
      <c r="D2033" s="1">
        <v>0</v>
      </c>
      <c r="E2033" s="1">
        <v>0</v>
      </c>
      <c r="F2033" s="2">
        <v>0</v>
      </c>
      <c r="G2033" s="1">
        <v>0</v>
      </c>
      <c r="H2033" s="1">
        <v>0</v>
      </c>
      <c r="XFB2033"/>
      <c r="XFC2033"/>
    </row>
    <row r="2034" s="1" customFormat="1" spans="1:16383">
      <c r="A2034" s="2" t="s">
        <v>2043</v>
      </c>
      <c r="B2034" s="2">
        <v>2033</v>
      </c>
      <c r="C2034" s="2">
        <v>0</v>
      </c>
      <c r="D2034" s="1">
        <v>0</v>
      </c>
      <c r="E2034" s="1">
        <v>0</v>
      </c>
      <c r="F2034" s="2">
        <v>0</v>
      </c>
      <c r="G2034" s="1">
        <v>0</v>
      </c>
      <c r="H2034" s="1">
        <v>0</v>
      </c>
      <c r="XFB2034"/>
      <c r="XFC2034"/>
    </row>
    <row r="2035" s="1" customFormat="1" spans="1:16383">
      <c r="A2035" s="2" t="s">
        <v>2044</v>
      </c>
      <c r="B2035" s="2">
        <v>2034</v>
      </c>
      <c r="C2035" s="2">
        <v>1</v>
      </c>
      <c r="D2035" s="1">
        <v>0</v>
      </c>
      <c r="E2035" s="1">
        <v>0</v>
      </c>
      <c r="F2035" s="2">
        <v>0</v>
      </c>
      <c r="G2035" s="1">
        <v>0</v>
      </c>
      <c r="H2035" s="1">
        <v>0</v>
      </c>
      <c r="XFB2035"/>
      <c r="XFC2035"/>
    </row>
    <row r="2036" s="1" customFormat="1" spans="1:16383">
      <c r="A2036" s="2" t="s">
        <v>2045</v>
      </c>
      <c r="B2036" s="2">
        <v>2035</v>
      </c>
      <c r="C2036" s="2">
        <v>0</v>
      </c>
      <c r="D2036" s="1">
        <v>0</v>
      </c>
      <c r="E2036" s="1">
        <v>0</v>
      </c>
      <c r="F2036" s="2">
        <v>0</v>
      </c>
      <c r="G2036" s="1">
        <v>0</v>
      </c>
      <c r="H2036" s="1">
        <v>0</v>
      </c>
      <c r="XFB2036"/>
      <c r="XFC2036"/>
    </row>
    <row r="2037" s="1" customFormat="1" spans="1:16383">
      <c r="A2037" s="2" t="s">
        <v>2046</v>
      </c>
      <c r="B2037" s="2">
        <v>2036</v>
      </c>
      <c r="C2037" s="2">
        <v>0</v>
      </c>
      <c r="D2037" s="1">
        <v>0</v>
      </c>
      <c r="E2037" s="1">
        <v>0</v>
      </c>
      <c r="F2037" s="2">
        <v>0</v>
      </c>
      <c r="G2037" s="1">
        <v>0</v>
      </c>
      <c r="H2037" s="1">
        <v>0</v>
      </c>
      <c r="XFB2037"/>
      <c r="XFC2037"/>
    </row>
    <row r="2038" s="1" customFormat="1" spans="1:16383">
      <c r="A2038" s="2" t="s">
        <v>2047</v>
      </c>
      <c r="B2038" s="2">
        <v>2037</v>
      </c>
      <c r="C2038" s="2">
        <v>0</v>
      </c>
      <c r="D2038" s="1">
        <v>0</v>
      </c>
      <c r="E2038" s="1">
        <v>0</v>
      </c>
      <c r="F2038" s="2">
        <v>0</v>
      </c>
      <c r="G2038" s="1">
        <v>0</v>
      </c>
      <c r="H2038" s="1">
        <v>0</v>
      </c>
      <c r="XFB2038"/>
      <c r="XFC2038"/>
    </row>
    <row r="2039" s="1" customFormat="1" spans="1:16383">
      <c r="A2039" s="2" t="s">
        <v>2048</v>
      </c>
      <c r="B2039" s="2">
        <v>2038</v>
      </c>
      <c r="C2039" s="2">
        <v>0</v>
      </c>
      <c r="D2039" s="1">
        <v>0</v>
      </c>
      <c r="E2039" s="1">
        <v>0</v>
      </c>
      <c r="F2039" s="2">
        <v>0</v>
      </c>
      <c r="G2039" s="1">
        <v>0</v>
      </c>
      <c r="H2039" s="1">
        <v>0</v>
      </c>
      <c r="XFB2039"/>
      <c r="XFC2039"/>
    </row>
    <row r="2040" s="1" customFormat="1" spans="1:16383">
      <c r="A2040" s="2" t="s">
        <v>2049</v>
      </c>
      <c r="B2040" s="2">
        <v>2039</v>
      </c>
      <c r="C2040" s="2">
        <v>0</v>
      </c>
      <c r="D2040" s="1">
        <v>0.6666667</v>
      </c>
      <c r="E2040" s="1">
        <v>0.6666667</v>
      </c>
      <c r="F2040" s="2">
        <v>0.6666667</v>
      </c>
      <c r="G2040" s="1">
        <v>0.6666667</v>
      </c>
      <c r="H2040" s="1">
        <v>0.6666667</v>
      </c>
      <c r="XFB2040"/>
      <c r="XFC2040"/>
    </row>
    <row r="2041" s="1" customFormat="1" spans="1:16383">
      <c r="A2041" s="2" t="s">
        <v>2050</v>
      </c>
      <c r="B2041" s="2">
        <v>2040</v>
      </c>
      <c r="C2041" s="2">
        <v>0</v>
      </c>
      <c r="D2041" s="1">
        <v>1.1428572</v>
      </c>
      <c r="E2041" s="1">
        <v>1.1428572</v>
      </c>
      <c r="F2041" s="2">
        <v>1.1428572</v>
      </c>
      <c r="G2041" s="1">
        <v>0.91428576</v>
      </c>
      <c r="H2041" s="1">
        <v>0.857142899999999</v>
      </c>
      <c r="XFB2041"/>
      <c r="XFC2041"/>
    </row>
    <row r="2042" s="1" customFormat="1" spans="1:16383">
      <c r="A2042" s="2" t="s">
        <v>2051</v>
      </c>
      <c r="B2042" s="2">
        <v>2041</v>
      </c>
      <c r="C2042" s="2">
        <v>0</v>
      </c>
      <c r="D2042" s="1">
        <v>0.665079366666666</v>
      </c>
      <c r="E2042" s="1">
        <v>0.673809525</v>
      </c>
      <c r="F2042" s="2">
        <v>0.67904762</v>
      </c>
      <c r="G2042" s="1">
        <v>0.53904762</v>
      </c>
      <c r="H2042" s="1">
        <v>0.498809525</v>
      </c>
      <c r="XFB2042"/>
      <c r="XFC2042"/>
    </row>
    <row r="2043" s="1" customFormat="1" spans="1:16383">
      <c r="A2043" s="2" t="s">
        <v>2052</v>
      </c>
      <c r="B2043" s="2">
        <v>2042</v>
      </c>
      <c r="C2043" s="2">
        <v>0</v>
      </c>
      <c r="D2043" s="1">
        <v>0</v>
      </c>
      <c r="E2043" s="1">
        <v>0</v>
      </c>
      <c r="F2043" s="2">
        <v>0</v>
      </c>
      <c r="G2043" s="1">
        <v>0</v>
      </c>
      <c r="H2043" s="1">
        <v>0</v>
      </c>
      <c r="XFB2043"/>
      <c r="XFC2043"/>
    </row>
    <row r="2044" s="1" customFormat="1" spans="1:16383">
      <c r="A2044" s="2" t="s">
        <v>2053</v>
      </c>
      <c r="B2044" s="2">
        <v>2043</v>
      </c>
      <c r="C2044" s="2">
        <v>0</v>
      </c>
      <c r="D2044" s="1">
        <v>0</v>
      </c>
      <c r="E2044" s="1">
        <v>0</v>
      </c>
      <c r="F2044" s="2">
        <v>0</v>
      </c>
      <c r="G2044" s="1">
        <v>0</v>
      </c>
      <c r="H2044" s="1">
        <v>0</v>
      </c>
      <c r="XFB2044"/>
      <c r="XFC2044"/>
    </row>
    <row r="2045" s="1" customFormat="1" spans="1:16383">
      <c r="A2045" s="2" t="s">
        <v>2054</v>
      </c>
      <c r="B2045" s="2">
        <v>2044</v>
      </c>
      <c r="C2045" s="2">
        <v>0</v>
      </c>
      <c r="D2045" s="1">
        <v>1.3333334</v>
      </c>
      <c r="E2045" s="1">
        <v>1.3333334</v>
      </c>
      <c r="F2045" s="2">
        <v>1.3333334</v>
      </c>
      <c r="G2045" s="1">
        <v>1.3333334</v>
      </c>
      <c r="H2045" s="1">
        <v>1.3333334</v>
      </c>
      <c r="XFB2045"/>
      <c r="XFC2045"/>
    </row>
    <row r="2046" s="1" customFormat="1" spans="1:16383">
      <c r="A2046" s="2" t="s">
        <v>2055</v>
      </c>
      <c r="B2046" s="2">
        <v>2045</v>
      </c>
      <c r="C2046" s="2">
        <v>0</v>
      </c>
      <c r="D2046" s="1">
        <v>1.58730156666666</v>
      </c>
      <c r="E2046" s="1">
        <v>1.607142825</v>
      </c>
      <c r="F2046" s="2">
        <v>1.61904758</v>
      </c>
      <c r="G2046" s="1">
        <v>1.607142825</v>
      </c>
      <c r="H2046" s="1">
        <v>1.58730156666666</v>
      </c>
      <c r="XFB2046"/>
      <c r="XFC2046"/>
    </row>
    <row r="2047" s="1" customFormat="1" spans="1:16383">
      <c r="A2047" s="2" t="s">
        <v>2056</v>
      </c>
      <c r="B2047" s="2">
        <v>2046</v>
      </c>
      <c r="C2047" s="2">
        <v>0</v>
      </c>
      <c r="D2047" s="1">
        <v>0</v>
      </c>
      <c r="E2047" s="1">
        <v>0</v>
      </c>
      <c r="F2047" s="2">
        <v>0</v>
      </c>
      <c r="G2047" s="1">
        <v>0</v>
      </c>
      <c r="H2047" s="1">
        <v>0</v>
      </c>
      <c r="XFB2047"/>
      <c r="XFC2047"/>
    </row>
    <row r="2048" s="1" customFormat="1" spans="1:16383">
      <c r="A2048" s="2" t="s">
        <v>2057</v>
      </c>
      <c r="B2048" s="2">
        <v>2047</v>
      </c>
      <c r="C2048" s="2">
        <v>0</v>
      </c>
      <c r="D2048" s="1">
        <v>2</v>
      </c>
      <c r="E2048" s="1">
        <v>2</v>
      </c>
      <c r="F2048" s="2">
        <v>2</v>
      </c>
      <c r="G2048" s="1">
        <v>2</v>
      </c>
      <c r="H2048" s="1">
        <v>2</v>
      </c>
      <c r="XFB2048"/>
      <c r="XFC2048"/>
    </row>
    <row r="2049" s="1" customFormat="1" spans="1:16383">
      <c r="A2049" s="2" t="s">
        <v>2058</v>
      </c>
      <c r="B2049" s="2">
        <v>2048</v>
      </c>
      <c r="C2049" s="2">
        <v>0</v>
      </c>
      <c r="D2049" s="1">
        <v>0</v>
      </c>
      <c r="E2049" s="1">
        <v>0</v>
      </c>
      <c r="F2049" s="2">
        <v>0</v>
      </c>
      <c r="G2049" s="1">
        <v>0</v>
      </c>
      <c r="H2049" s="1">
        <v>0</v>
      </c>
      <c r="XFB2049"/>
      <c r="XFC2049"/>
    </row>
    <row r="2050" s="1" customFormat="1" spans="1:16383">
      <c r="A2050" s="2" t="s">
        <v>2059</v>
      </c>
      <c r="B2050" s="2">
        <v>2049</v>
      </c>
      <c r="C2050" s="2">
        <v>0</v>
      </c>
      <c r="D2050" s="1">
        <v>1.2</v>
      </c>
      <c r="E2050" s="1">
        <v>1.2</v>
      </c>
      <c r="F2050" s="2">
        <v>1.02</v>
      </c>
      <c r="G2050" s="1">
        <v>0.975</v>
      </c>
      <c r="H2050" s="1">
        <v>0.9</v>
      </c>
      <c r="XFB2050"/>
      <c r="XFC2050"/>
    </row>
    <row r="2051" s="1" customFormat="1" spans="1:16383">
      <c r="A2051" s="2" t="s">
        <v>2060</v>
      </c>
      <c r="B2051" s="2">
        <v>2050</v>
      </c>
      <c r="C2051" s="2">
        <v>0</v>
      </c>
      <c r="D2051" s="1">
        <v>0</v>
      </c>
      <c r="E2051" s="1">
        <v>0</v>
      </c>
      <c r="F2051" s="2">
        <v>0</v>
      </c>
      <c r="G2051" s="1">
        <v>0</v>
      </c>
      <c r="H2051" s="1">
        <v>0</v>
      </c>
      <c r="XFB2051"/>
      <c r="XFC2051"/>
    </row>
    <row r="2052" s="1" customFormat="1" spans="1:16383">
      <c r="A2052" s="2" t="s">
        <v>2061</v>
      </c>
      <c r="B2052" s="2">
        <v>2051</v>
      </c>
      <c r="C2052" s="2">
        <v>1</v>
      </c>
      <c r="D2052" s="1">
        <v>0</v>
      </c>
      <c r="E2052" s="1">
        <v>0</v>
      </c>
      <c r="F2052" s="2">
        <v>0</v>
      </c>
      <c r="G2052" s="1">
        <v>0</v>
      </c>
      <c r="H2052" s="1">
        <v>0</v>
      </c>
      <c r="XFB2052"/>
      <c r="XFC2052"/>
    </row>
    <row r="2053" s="1" customFormat="1" spans="1:16383">
      <c r="A2053" s="2" t="s">
        <v>2062</v>
      </c>
      <c r="B2053" s="2">
        <v>2052</v>
      </c>
      <c r="C2053" s="2">
        <v>0</v>
      </c>
      <c r="D2053" s="1">
        <v>0</v>
      </c>
      <c r="E2053" s="1">
        <v>0</v>
      </c>
      <c r="F2053" s="2">
        <v>0</v>
      </c>
      <c r="G2053" s="1">
        <v>0</v>
      </c>
      <c r="H2053" s="1">
        <v>0</v>
      </c>
      <c r="XFB2053"/>
      <c r="XFC2053"/>
    </row>
    <row r="2054" s="1" customFormat="1" spans="1:16383">
      <c r="A2054" s="2" t="s">
        <v>2063</v>
      </c>
      <c r="B2054" s="2">
        <v>2053</v>
      </c>
      <c r="C2054" s="2">
        <v>0</v>
      </c>
      <c r="D2054" s="1">
        <v>0</v>
      </c>
      <c r="E2054" s="1">
        <v>0</v>
      </c>
      <c r="F2054" s="2">
        <v>0</v>
      </c>
      <c r="G2054" s="1">
        <v>0</v>
      </c>
      <c r="H2054" s="1">
        <v>0</v>
      </c>
      <c r="XFB2054"/>
      <c r="XFC2054"/>
    </row>
    <row r="2055" s="1" customFormat="1" spans="1:16383">
      <c r="A2055" s="2" t="s">
        <v>2064</v>
      </c>
      <c r="B2055" s="2">
        <v>2054</v>
      </c>
      <c r="C2055" s="2">
        <v>0</v>
      </c>
      <c r="D2055" s="1">
        <v>0</v>
      </c>
      <c r="E2055" s="1">
        <v>0</v>
      </c>
      <c r="F2055" s="2">
        <v>0</v>
      </c>
      <c r="G2055" s="1">
        <v>0</v>
      </c>
      <c r="H2055" s="1">
        <v>0</v>
      </c>
      <c r="XFB2055"/>
      <c r="XFC2055"/>
    </row>
    <row r="2056" s="1" customFormat="1" spans="1:16383">
      <c r="A2056" s="2" t="s">
        <v>2065</v>
      </c>
      <c r="B2056" s="2">
        <v>2055</v>
      </c>
      <c r="C2056" s="2">
        <v>0</v>
      </c>
      <c r="D2056" s="1">
        <v>0</v>
      </c>
      <c r="E2056" s="1">
        <v>0</v>
      </c>
      <c r="F2056" s="2">
        <v>0</v>
      </c>
      <c r="G2056" s="1">
        <v>0</v>
      </c>
      <c r="H2056" s="1">
        <v>0</v>
      </c>
      <c r="XFB2056"/>
      <c r="XFC2056"/>
    </row>
    <row r="2057" s="1" customFormat="1" spans="1:16383">
      <c r="A2057" s="2" t="s">
        <v>2066</v>
      </c>
      <c r="B2057" s="2">
        <v>2056</v>
      </c>
      <c r="C2057" s="2">
        <v>0</v>
      </c>
      <c r="D2057" s="1">
        <v>0.448484853333333</v>
      </c>
      <c r="E2057" s="1">
        <v>0.43636364</v>
      </c>
      <c r="F2057" s="2">
        <v>0.44</v>
      </c>
      <c r="G2057" s="1">
        <v>0.449999999999999</v>
      </c>
      <c r="H2057" s="1">
        <v>0.466666666666666</v>
      </c>
      <c r="XFB2057"/>
      <c r="XFC2057"/>
    </row>
    <row r="2058" s="1" customFormat="1" spans="1:16383">
      <c r="A2058" s="2" t="s">
        <v>2067</v>
      </c>
      <c r="B2058" s="2">
        <v>2057</v>
      </c>
      <c r="C2058" s="2">
        <v>0</v>
      </c>
      <c r="D2058" s="1">
        <v>0</v>
      </c>
      <c r="E2058" s="1">
        <v>0</v>
      </c>
      <c r="F2058" s="2">
        <v>0</v>
      </c>
      <c r="G2058" s="1">
        <v>0</v>
      </c>
      <c r="H2058" s="1">
        <v>0</v>
      </c>
      <c r="XFB2058"/>
      <c r="XFC2058"/>
    </row>
    <row r="2059" s="1" customFormat="1" spans="1:16383">
      <c r="A2059" s="2" t="s">
        <v>2068</v>
      </c>
      <c r="B2059" s="2">
        <v>2058</v>
      </c>
      <c r="C2059" s="2">
        <v>0</v>
      </c>
      <c r="D2059" s="1">
        <v>0.85714287</v>
      </c>
      <c r="E2059" s="1">
        <v>0.85714287</v>
      </c>
      <c r="F2059" s="2">
        <v>0.85714287</v>
      </c>
      <c r="G2059" s="1">
        <v>0.85714287</v>
      </c>
      <c r="H2059" s="1">
        <v>0.85714287</v>
      </c>
      <c r="XFB2059"/>
      <c r="XFC2059"/>
    </row>
    <row r="2060" s="1" customFormat="1" spans="1:16383">
      <c r="A2060" s="2" t="s">
        <v>2069</v>
      </c>
      <c r="B2060" s="2">
        <v>2059</v>
      </c>
      <c r="C2060" s="2">
        <v>0</v>
      </c>
      <c r="D2060" s="1">
        <v>0</v>
      </c>
      <c r="E2060" s="1">
        <v>0</v>
      </c>
      <c r="F2060" s="2">
        <v>0</v>
      </c>
      <c r="G2060" s="1">
        <v>0</v>
      </c>
      <c r="H2060" s="1">
        <v>0</v>
      </c>
      <c r="XFB2060"/>
      <c r="XFC2060"/>
    </row>
    <row r="2061" s="1" customFormat="1" spans="1:16383">
      <c r="A2061" s="2" t="s">
        <v>2070</v>
      </c>
      <c r="B2061" s="2">
        <v>2060</v>
      </c>
      <c r="C2061" s="2">
        <v>0</v>
      </c>
      <c r="D2061" s="1">
        <v>0</v>
      </c>
      <c r="E2061" s="1">
        <v>0</v>
      </c>
      <c r="F2061" s="2">
        <v>0</v>
      </c>
      <c r="G2061" s="1">
        <v>0</v>
      </c>
      <c r="H2061" s="1">
        <v>0</v>
      </c>
      <c r="XFB2061"/>
      <c r="XFC2061"/>
    </row>
    <row r="2062" s="1" customFormat="1" spans="1:16383">
      <c r="A2062" s="2" t="s">
        <v>2071</v>
      </c>
      <c r="B2062" s="2">
        <v>2061</v>
      </c>
      <c r="C2062" s="2">
        <v>1</v>
      </c>
      <c r="D2062" s="1">
        <v>0</v>
      </c>
      <c r="E2062" s="1">
        <v>0</v>
      </c>
      <c r="F2062" s="2">
        <v>0</v>
      </c>
      <c r="G2062" s="1">
        <v>0</v>
      </c>
      <c r="H2062" s="1">
        <v>0</v>
      </c>
      <c r="XFB2062"/>
      <c r="XFC2062"/>
    </row>
    <row r="2063" s="1" customFormat="1" spans="1:16383">
      <c r="A2063" s="2" t="s">
        <v>2072</v>
      </c>
      <c r="B2063" s="2">
        <v>2062</v>
      </c>
      <c r="C2063" s="2">
        <v>0</v>
      </c>
      <c r="D2063" s="1">
        <v>0</v>
      </c>
      <c r="E2063" s="1">
        <v>0</v>
      </c>
      <c r="F2063" s="2">
        <v>0</v>
      </c>
      <c r="G2063" s="1">
        <v>0</v>
      </c>
      <c r="H2063" s="1">
        <v>0</v>
      </c>
      <c r="XFB2063"/>
      <c r="XFC2063"/>
    </row>
    <row r="2064" s="1" customFormat="1" spans="1:16383">
      <c r="A2064" s="2" t="s">
        <v>2073</v>
      </c>
      <c r="B2064" s="2">
        <v>2063</v>
      </c>
      <c r="C2064" s="2">
        <v>0</v>
      </c>
      <c r="D2064" s="1">
        <v>0</v>
      </c>
      <c r="E2064" s="1">
        <v>0</v>
      </c>
      <c r="F2064" s="2">
        <v>0</v>
      </c>
      <c r="G2064" s="1">
        <v>0</v>
      </c>
      <c r="H2064" s="1">
        <v>0</v>
      </c>
      <c r="XFB2064"/>
      <c r="XFC2064"/>
    </row>
    <row r="2065" s="1" customFormat="1" spans="1:16383">
      <c r="A2065" s="2" t="s">
        <v>2074</v>
      </c>
      <c r="B2065" s="2">
        <v>2064</v>
      </c>
      <c r="C2065" s="2">
        <v>0</v>
      </c>
      <c r="D2065" s="1">
        <v>1.39105339999999</v>
      </c>
      <c r="E2065" s="1">
        <v>1.374458875</v>
      </c>
      <c r="F2065" s="2">
        <v>1.36926406</v>
      </c>
      <c r="G2065" s="1">
        <v>1.104329</v>
      </c>
      <c r="H2065" s="1">
        <v>1.049242425</v>
      </c>
      <c r="XFB2065"/>
      <c r="XFC2065"/>
    </row>
    <row r="2066" s="1" customFormat="1" spans="1:16383">
      <c r="A2066" s="2" t="s">
        <v>2075</v>
      </c>
      <c r="B2066" s="2">
        <v>2065</v>
      </c>
      <c r="C2066" s="2">
        <v>0</v>
      </c>
      <c r="D2066" s="1">
        <v>1.63333333333333</v>
      </c>
      <c r="E2066" s="1">
        <v>1.65</v>
      </c>
      <c r="F2066" s="2">
        <v>1.66</v>
      </c>
      <c r="G2066" s="1">
        <v>1.32</v>
      </c>
      <c r="H2066" s="1">
        <v>1.225</v>
      </c>
      <c r="XFB2066"/>
      <c r="XFC2066"/>
    </row>
    <row r="2067" s="1" customFormat="1" spans="1:16383">
      <c r="A2067" s="2" t="s">
        <v>2076</v>
      </c>
      <c r="B2067" s="2">
        <v>2066</v>
      </c>
      <c r="C2067" s="2">
        <v>0</v>
      </c>
      <c r="D2067" s="1">
        <v>0</v>
      </c>
      <c r="E2067" s="1">
        <v>0</v>
      </c>
      <c r="F2067" s="2">
        <v>0</v>
      </c>
      <c r="G2067" s="1">
        <v>0</v>
      </c>
      <c r="H2067" s="1">
        <v>0</v>
      </c>
      <c r="XFB2067"/>
      <c r="XFC2067"/>
    </row>
    <row r="2068" s="1" customFormat="1" spans="1:16383">
      <c r="A2068" s="2" t="s">
        <v>2077</v>
      </c>
      <c r="B2068" s="2">
        <v>2067</v>
      </c>
      <c r="C2068" s="2">
        <v>0</v>
      </c>
      <c r="D2068" s="1">
        <v>0</v>
      </c>
      <c r="E2068" s="1">
        <v>0</v>
      </c>
      <c r="F2068" s="2">
        <v>0</v>
      </c>
      <c r="G2068" s="1">
        <v>0</v>
      </c>
      <c r="H2068" s="1">
        <v>0</v>
      </c>
      <c r="XFB2068"/>
      <c r="XFC2068"/>
    </row>
    <row r="2069" s="1" customFormat="1" spans="1:16383">
      <c r="A2069" s="2" t="s">
        <v>2078</v>
      </c>
      <c r="B2069" s="2">
        <v>2068</v>
      </c>
      <c r="C2069" s="2">
        <v>0</v>
      </c>
      <c r="D2069" s="1">
        <v>0.361904766666666</v>
      </c>
      <c r="E2069" s="1">
        <v>0.371428575</v>
      </c>
      <c r="F2069" s="2">
        <v>0.38857143</v>
      </c>
      <c r="G2069" s="1">
        <v>0.3857142875</v>
      </c>
      <c r="H2069" s="1">
        <v>0.380952383333333</v>
      </c>
      <c r="XFB2069"/>
      <c r="XFC2069"/>
    </row>
    <row r="2070" s="1" customFormat="1" spans="1:16383">
      <c r="A2070" s="2" t="s">
        <v>2079</v>
      </c>
      <c r="B2070" s="2">
        <v>2069</v>
      </c>
      <c r="C2070" s="2">
        <v>0</v>
      </c>
      <c r="D2070" s="1">
        <v>0</v>
      </c>
      <c r="E2070" s="1">
        <v>0</v>
      </c>
      <c r="F2070" s="2">
        <v>0</v>
      </c>
      <c r="G2070" s="1">
        <v>0</v>
      </c>
      <c r="H2070" s="1">
        <v>0</v>
      </c>
      <c r="XFB2070"/>
      <c r="XFC2070"/>
    </row>
    <row r="2071" s="1" customFormat="1" spans="1:16383">
      <c r="A2071" s="2" t="s">
        <v>2080</v>
      </c>
      <c r="B2071" s="2">
        <v>2070</v>
      </c>
      <c r="C2071" s="2">
        <v>0</v>
      </c>
      <c r="D2071" s="1">
        <v>0.5</v>
      </c>
      <c r="E2071" s="1">
        <v>0.5</v>
      </c>
      <c r="F2071" s="2">
        <v>0.5</v>
      </c>
      <c r="G2071" s="1">
        <v>0.4</v>
      </c>
      <c r="H2071" s="1">
        <v>0.375</v>
      </c>
      <c r="XFB2071"/>
      <c r="XFC2071"/>
    </row>
    <row r="2072" s="1" customFormat="1" spans="1:16383">
      <c r="A2072" s="2" t="s">
        <v>2081</v>
      </c>
      <c r="B2072" s="2">
        <v>2071</v>
      </c>
      <c r="C2072" s="2">
        <v>0</v>
      </c>
      <c r="D2072" s="1">
        <v>1.73333333333333</v>
      </c>
      <c r="E2072" s="1">
        <v>1.79999999999999</v>
      </c>
      <c r="F2072" s="2">
        <v>1.83999999999999</v>
      </c>
      <c r="G2072" s="1">
        <v>1.52</v>
      </c>
      <c r="H2072" s="1">
        <v>1.2</v>
      </c>
      <c r="XFB2072"/>
      <c r="XFC2072"/>
    </row>
    <row r="2073" s="1" customFormat="1" spans="1:16383">
      <c r="A2073" s="2" t="s">
        <v>2082</v>
      </c>
      <c r="B2073" s="2">
        <v>2072</v>
      </c>
      <c r="C2073" s="2">
        <v>0</v>
      </c>
      <c r="D2073" s="1">
        <v>0.5</v>
      </c>
      <c r="E2073" s="1">
        <v>0.5</v>
      </c>
      <c r="F2073" s="2">
        <v>0.5</v>
      </c>
      <c r="G2073" s="1">
        <v>0.8</v>
      </c>
      <c r="H2073" s="1">
        <v>0.875</v>
      </c>
      <c r="XFB2073"/>
      <c r="XFC2073"/>
    </row>
    <row r="2074" s="1" customFormat="1" spans="1:16383">
      <c r="A2074" s="2" t="s">
        <v>2083</v>
      </c>
      <c r="B2074" s="2">
        <v>2073</v>
      </c>
      <c r="C2074" s="2">
        <v>0</v>
      </c>
      <c r="D2074" s="1">
        <v>0</v>
      </c>
      <c r="E2074" s="1">
        <v>0</v>
      </c>
      <c r="F2074" s="2">
        <v>0</v>
      </c>
      <c r="G2074" s="1">
        <v>0</v>
      </c>
      <c r="H2074" s="1">
        <v>0</v>
      </c>
      <c r="XFB2074"/>
      <c r="XFC2074"/>
    </row>
    <row r="2075" s="1" customFormat="1" spans="1:16383">
      <c r="A2075" s="2" t="s">
        <v>2084</v>
      </c>
      <c r="B2075" s="2">
        <v>2074</v>
      </c>
      <c r="C2075" s="2">
        <v>0</v>
      </c>
      <c r="D2075" s="1">
        <v>0.6666667</v>
      </c>
      <c r="E2075" s="1">
        <v>0.6666667</v>
      </c>
      <c r="F2075" s="2">
        <v>0.6666667</v>
      </c>
      <c r="G2075" s="1">
        <v>0.800000019999999</v>
      </c>
      <c r="H2075" s="1">
        <v>0.83333335</v>
      </c>
      <c r="XFB2075"/>
      <c r="XFC2075"/>
    </row>
    <row r="2076" s="1" customFormat="1" spans="1:16383">
      <c r="A2076" s="2" t="s">
        <v>2085</v>
      </c>
      <c r="B2076" s="2">
        <v>2075</v>
      </c>
      <c r="C2076" s="2">
        <v>0</v>
      </c>
      <c r="D2076" s="1">
        <v>0</v>
      </c>
      <c r="E2076" s="1">
        <v>0</v>
      </c>
      <c r="F2076" s="2">
        <v>0</v>
      </c>
      <c r="G2076" s="1">
        <v>0</v>
      </c>
      <c r="H2076" s="1">
        <v>0</v>
      </c>
      <c r="XFB2076"/>
      <c r="XFC2076"/>
    </row>
    <row r="2077" s="1" customFormat="1" spans="1:16383">
      <c r="A2077" s="2" t="s">
        <v>2086</v>
      </c>
      <c r="B2077" s="2">
        <v>2076</v>
      </c>
      <c r="C2077" s="2">
        <v>0</v>
      </c>
      <c r="D2077" s="1">
        <v>0</v>
      </c>
      <c r="E2077" s="1">
        <v>0</v>
      </c>
      <c r="F2077" s="2">
        <v>0</v>
      </c>
      <c r="G2077" s="1">
        <v>0</v>
      </c>
      <c r="H2077" s="1">
        <v>0</v>
      </c>
      <c r="XFB2077"/>
      <c r="XFC2077"/>
    </row>
    <row r="2078" s="1" customFormat="1" spans="1:16383">
      <c r="A2078" s="2" t="s">
        <v>2087</v>
      </c>
      <c r="B2078" s="2">
        <v>2077</v>
      </c>
      <c r="C2078" s="2">
        <v>0</v>
      </c>
      <c r="D2078" s="1">
        <v>4</v>
      </c>
      <c r="E2078" s="1">
        <v>4</v>
      </c>
      <c r="F2078" s="2">
        <v>4</v>
      </c>
      <c r="G2078" s="1">
        <v>4</v>
      </c>
      <c r="H2078" s="1">
        <v>4</v>
      </c>
      <c r="XFB2078"/>
      <c r="XFC2078"/>
    </row>
    <row r="2079" s="1" customFormat="1" spans="1:16383">
      <c r="A2079" s="2" t="s">
        <v>2088</v>
      </c>
      <c r="B2079" s="2">
        <v>2078</v>
      </c>
      <c r="C2079" s="2">
        <v>0</v>
      </c>
      <c r="D2079" s="1">
        <v>2</v>
      </c>
      <c r="E2079" s="1">
        <v>2</v>
      </c>
      <c r="F2079" s="2">
        <v>2</v>
      </c>
      <c r="G2079" s="1">
        <v>1.6</v>
      </c>
      <c r="H2079" s="1">
        <v>1.5</v>
      </c>
      <c r="XFB2079"/>
      <c r="XFC2079"/>
    </row>
    <row r="2080" s="1" customFormat="1" spans="1:16383">
      <c r="A2080" s="2" t="s">
        <v>2089</v>
      </c>
      <c r="B2080" s="2">
        <v>2079</v>
      </c>
      <c r="C2080" s="2">
        <v>0</v>
      </c>
      <c r="D2080" s="1">
        <v>1.6</v>
      </c>
      <c r="E2080" s="1">
        <v>1.6</v>
      </c>
      <c r="F2080" s="2">
        <v>1.6</v>
      </c>
      <c r="G2080" s="1">
        <v>1.28</v>
      </c>
      <c r="H2080" s="1">
        <v>1.2</v>
      </c>
      <c r="XFB2080"/>
      <c r="XFC2080"/>
    </row>
    <row r="2081" s="1" customFormat="1" spans="1:16383">
      <c r="A2081" s="2" t="s">
        <v>2090</v>
      </c>
      <c r="B2081" s="2">
        <v>2080</v>
      </c>
      <c r="C2081" s="2">
        <v>1</v>
      </c>
      <c r="D2081" s="1">
        <v>0</v>
      </c>
      <c r="E2081" s="1">
        <v>0</v>
      </c>
      <c r="F2081" s="2">
        <v>0</v>
      </c>
      <c r="G2081" s="1">
        <v>0</v>
      </c>
      <c r="H2081" s="1">
        <v>0</v>
      </c>
      <c r="XFB2081"/>
      <c r="XFC2081"/>
    </row>
    <row r="2082" s="1" customFormat="1" spans="1:16383">
      <c r="A2082" s="2" t="s">
        <v>2091</v>
      </c>
      <c r="B2082" s="2">
        <v>2081</v>
      </c>
      <c r="C2082" s="2">
        <v>0</v>
      </c>
      <c r="D2082" s="1">
        <v>1.6</v>
      </c>
      <c r="E2082" s="1">
        <v>1.6</v>
      </c>
      <c r="F2082" s="2">
        <v>1.58</v>
      </c>
      <c r="G2082" s="1">
        <v>1.66</v>
      </c>
      <c r="H2082" s="1">
        <v>1.675</v>
      </c>
      <c r="XFB2082"/>
      <c r="XFC2082"/>
    </row>
    <row r="2083" s="1" customFormat="1" spans="1:16383">
      <c r="A2083" s="2" t="s">
        <v>2092</v>
      </c>
      <c r="B2083" s="2">
        <v>2082</v>
      </c>
      <c r="C2083" s="2">
        <v>0</v>
      </c>
      <c r="D2083" s="1">
        <v>3.4</v>
      </c>
      <c r="E2083" s="1">
        <v>3.4</v>
      </c>
      <c r="F2083" s="2">
        <v>3.4</v>
      </c>
      <c r="G2083" s="1">
        <v>3.4</v>
      </c>
      <c r="H2083" s="1">
        <v>3.4</v>
      </c>
      <c r="XFB2083"/>
      <c r="XFC2083"/>
    </row>
    <row r="2084" s="1" customFormat="1" spans="1:16383">
      <c r="A2084" s="2" t="s">
        <v>2093</v>
      </c>
      <c r="B2084" s="2">
        <v>2083</v>
      </c>
      <c r="C2084" s="2">
        <v>0</v>
      </c>
      <c r="D2084" s="1">
        <v>0</v>
      </c>
      <c r="E2084" s="1">
        <v>0</v>
      </c>
      <c r="F2084" s="2">
        <v>0</v>
      </c>
      <c r="G2084" s="1">
        <v>0</v>
      </c>
      <c r="H2084" s="1">
        <v>0</v>
      </c>
      <c r="XFB2084"/>
      <c r="XFC2084"/>
    </row>
    <row r="2085" s="1" customFormat="1" spans="1:16383">
      <c r="A2085" s="2" t="s">
        <v>2094</v>
      </c>
      <c r="B2085" s="2">
        <v>2084</v>
      </c>
      <c r="C2085" s="2">
        <v>0</v>
      </c>
      <c r="D2085" s="1">
        <v>0</v>
      </c>
      <c r="E2085" s="1">
        <v>0</v>
      </c>
      <c r="F2085" s="2">
        <v>0</v>
      </c>
      <c r="G2085" s="1">
        <v>0</v>
      </c>
      <c r="H2085" s="1">
        <v>0</v>
      </c>
      <c r="XFB2085"/>
      <c r="XFC2085"/>
    </row>
    <row r="2086" s="1" customFormat="1" spans="1:16383">
      <c r="A2086" s="2" t="s">
        <v>2095</v>
      </c>
      <c r="B2086" s="2">
        <v>2085</v>
      </c>
      <c r="C2086" s="2">
        <v>0</v>
      </c>
      <c r="D2086" s="1">
        <v>0</v>
      </c>
      <c r="E2086" s="1">
        <v>0</v>
      </c>
      <c r="F2086" s="2">
        <v>0</v>
      </c>
      <c r="G2086" s="1">
        <v>0</v>
      </c>
      <c r="H2086" s="1">
        <v>0</v>
      </c>
      <c r="XFB2086"/>
      <c r="XFC2086"/>
    </row>
    <row r="2087" s="1" customFormat="1" spans="1:16383">
      <c r="A2087" s="2" t="s">
        <v>2096</v>
      </c>
      <c r="B2087" s="2">
        <v>2086</v>
      </c>
      <c r="C2087" s="2">
        <v>0</v>
      </c>
      <c r="D2087" s="1">
        <v>0</v>
      </c>
      <c r="E2087" s="1">
        <v>0</v>
      </c>
      <c r="F2087" s="2">
        <v>0</v>
      </c>
      <c r="G2087" s="1">
        <v>0</v>
      </c>
      <c r="H2087" s="1">
        <v>0</v>
      </c>
      <c r="XFB2087"/>
      <c r="XFC2087"/>
    </row>
    <row r="2088" s="1" customFormat="1" spans="1:16383">
      <c r="A2088" s="2" t="s">
        <v>2097</v>
      </c>
      <c r="B2088" s="2">
        <v>2087</v>
      </c>
      <c r="C2088" s="2">
        <v>1</v>
      </c>
      <c r="D2088" s="1">
        <v>0</v>
      </c>
      <c r="E2088" s="1">
        <v>0</v>
      </c>
      <c r="F2088" s="2">
        <v>0</v>
      </c>
      <c r="G2088" s="1">
        <v>0</v>
      </c>
      <c r="H2088" s="1">
        <v>0</v>
      </c>
      <c r="XFB2088"/>
      <c r="XFC2088"/>
    </row>
    <row r="2089" s="1" customFormat="1" spans="1:16383">
      <c r="A2089" s="2" t="s">
        <v>2098</v>
      </c>
      <c r="B2089" s="2">
        <v>2088</v>
      </c>
      <c r="C2089" s="2">
        <v>1</v>
      </c>
      <c r="D2089" s="1">
        <v>0</v>
      </c>
      <c r="E2089" s="1">
        <v>0</v>
      </c>
      <c r="F2089" s="2">
        <v>0</v>
      </c>
      <c r="G2089" s="1">
        <v>0</v>
      </c>
      <c r="H2089" s="1">
        <v>0</v>
      </c>
      <c r="XFB2089"/>
      <c r="XFC2089"/>
    </row>
    <row r="2090" s="1" customFormat="1" spans="1:16383">
      <c r="A2090" s="2" t="s">
        <v>2099</v>
      </c>
      <c r="B2090" s="2">
        <v>2089</v>
      </c>
      <c r="C2090" s="2">
        <v>1</v>
      </c>
      <c r="D2090" s="1">
        <v>0</v>
      </c>
      <c r="E2090" s="1">
        <v>0</v>
      </c>
      <c r="F2090" s="2">
        <v>0</v>
      </c>
      <c r="G2090" s="1">
        <v>0</v>
      </c>
      <c r="H2090" s="1">
        <v>0</v>
      </c>
      <c r="XFB2090"/>
      <c r="XFC2090"/>
    </row>
    <row r="2091" s="1" customFormat="1" spans="1:16383">
      <c r="A2091" s="2" t="s">
        <v>2100</v>
      </c>
      <c r="B2091" s="2">
        <v>2090</v>
      </c>
      <c r="C2091" s="2">
        <v>0</v>
      </c>
      <c r="D2091" s="1">
        <v>0</v>
      </c>
      <c r="E2091" s="1">
        <v>0</v>
      </c>
      <c r="F2091" s="2">
        <v>0</v>
      </c>
      <c r="G2091" s="1">
        <v>0</v>
      </c>
      <c r="H2091" s="1">
        <v>0</v>
      </c>
      <c r="XFB2091"/>
      <c r="XFC2091"/>
    </row>
    <row r="2092" s="1" customFormat="1" spans="1:16383">
      <c r="A2092" s="2" t="s">
        <v>2101</v>
      </c>
      <c r="B2092" s="2">
        <v>2091</v>
      </c>
      <c r="C2092" s="2">
        <v>0</v>
      </c>
      <c r="D2092" s="1">
        <v>0</v>
      </c>
      <c r="E2092" s="1">
        <v>0</v>
      </c>
      <c r="F2092" s="2">
        <v>0</v>
      </c>
      <c r="G2092" s="1">
        <v>0</v>
      </c>
      <c r="H2092" s="1">
        <v>0</v>
      </c>
      <c r="XFB2092"/>
      <c r="XFC2092"/>
    </row>
    <row r="2093" s="1" customFormat="1" spans="1:16383">
      <c r="A2093" s="2" t="s">
        <v>2102</v>
      </c>
      <c r="B2093" s="2">
        <v>2092</v>
      </c>
      <c r="C2093" s="2">
        <v>0</v>
      </c>
      <c r="D2093" s="1">
        <v>5</v>
      </c>
      <c r="E2093" s="1">
        <v>5</v>
      </c>
      <c r="F2093" s="2">
        <v>5</v>
      </c>
      <c r="G2093" s="1">
        <v>5</v>
      </c>
      <c r="H2093" s="1">
        <v>5</v>
      </c>
      <c r="XFB2093"/>
      <c r="XFC2093"/>
    </row>
    <row r="2094" s="1" customFormat="1" spans="1:16383">
      <c r="A2094" s="2" t="s">
        <v>2103</v>
      </c>
      <c r="B2094" s="2">
        <v>2093</v>
      </c>
      <c r="C2094" s="2">
        <v>0</v>
      </c>
      <c r="D2094" s="1">
        <v>0</v>
      </c>
      <c r="E2094" s="1">
        <v>0</v>
      </c>
      <c r="F2094" s="2">
        <v>0</v>
      </c>
      <c r="G2094" s="1">
        <v>0</v>
      </c>
      <c r="H2094" s="1">
        <v>0</v>
      </c>
      <c r="XFB2094"/>
      <c r="XFC2094"/>
    </row>
    <row r="2095" s="1" customFormat="1" spans="1:16383">
      <c r="A2095" s="2" t="s">
        <v>2104</v>
      </c>
      <c r="B2095" s="2">
        <v>2094</v>
      </c>
      <c r="C2095" s="2">
        <v>0</v>
      </c>
      <c r="D2095" s="1">
        <v>0</v>
      </c>
      <c r="E2095" s="1">
        <v>0</v>
      </c>
      <c r="F2095" s="2">
        <v>0</v>
      </c>
      <c r="G2095" s="1">
        <v>0</v>
      </c>
      <c r="H2095" s="1">
        <v>0</v>
      </c>
      <c r="XFB2095"/>
      <c r="XFC2095"/>
    </row>
    <row r="2096" s="1" customFormat="1" spans="1:16383">
      <c r="A2096" s="2" t="s">
        <v>2105</v>
      </c>
      <c r="B2096" s="2">
        <v>2095</v>
      </c>
      <c r="C2096" s="2">
        <v>0</v>
      </c>
      <c r="D2096" s="1">
        <v>0</v>
      </c>
      <c r="E2096" s="1">
        <v>0</v>
      </c>
      <c r="F2096" s="2">
        <v>0</v>
      </c>
      <c r="G2096" s="1">
        <v>0</v>
      </c>
      <c r="H2096" s="1">
        <v>0</v>
      </c>
      <c r="XFB2096"/>
      <c r="XFC2096"/>
    </row>
    <row r="2097" s="1" customFormat="1" spans="1:16383">
      <c r="A2097" s="2" t="s">
        <v>2106</v>
      </c>
      <c r="B2097" s="2">
        <v>2096</v>
      </c>
      <c r="C2097" s="2">
        <v>0</v>
      </c>
      <c r="D2097" s="1">
        <v>0</v>
      </c>
      <c r="E2097" s="1">
        <v>0</v>
      </c>
      <c r="F2097" s="2">
        <v>0</v>
      </c>
      <c r="G2097" s="1">
        <v>0</v>
      </c>
      <c r="H2097" s="1">
        <v>0</v>
      </c>
      <c r="XFB2097"/>
      <c r="XFC2097"/>
    </row>
    <row r="2098" s="1" customFormat="1" spans="1:16383">
      <c r="A2098" s="2" t="s">
        <v>2107</v>
      </c>
      <c r="B2098" s="2">
        <v>2097</v>
      </c>
      <c r="C2098" s="2">
        <v>0</v>
      </c>
      <c r="D2098" s="1">
        <v>1.57539686666666</v>
      </c>
      <c r="E2098" s="1">
        <v>1.577381</v>
      </c>
      <c r="F2098" s="2">
        <v>1.58484853999999</v>
      </c>
      <c r="G2098" s="1">
        <v>1.585227325</v>
      </c>
      <c r="H2098" s="1">
        <v>1.58585863333333</v>
      </c>
      <c r="XFB2098"/>
      <c r="XFC2098"/>
    </row>
    <row r="2099" s="1" customFormat="1" spans="1:16383">
      <c r="A2099" s="2" t="s">
        <v>2108</v>
      </c>
      <c r="B2099" s="2">
        <v>2098</v>
      </c>
      <c r="C2099" s="2">
        <v>0</v>
      </c>
      <c r="D2099" s="1">
        <v>1</v>
      </c>
      <c r="E2099" s="1">
        <v>1</v>
      </c>
      <c r="F2099" s="2">
        <v>1</v>
      </c>
      <c r="G2099" s="1">
        <v>1</v>
      </c>
      <c r="H2099" s="1">
        <v>1</v>
      </c>
      <c r="XFB2099"/>
      <c r="XFC2099"/>
    </row>
    <row r="2100" s="1" customFormat="1" spans="1:16383">
      <c r="A2100" s="2" t="s">
        <v>2109</v>
      </c>
      <c r="B2100" s="2">
        <v>2099</v>
      </c>
      <c r="C2100" s="2">
        <v>0</v>
      </c>
      <c r="D2100" s="1">
        <v>0</v>
      </c>
      <c r="E2100" s="1">
        <v>0</v>
      </c>
      <c r="F2100" s="2">
        <v>0</v>
      </c>
      <c r="G2100" s="1">
        <v>0</v>
      </c>
      <c r="H2100" s="1">
        <v>0</v>
      </c>
      <c r="XFB2100"/>
      <c r="XFC2100"/>
    </row>
    <row r="2101" s="1" customFormat="1" spans="1:16383">
      <c r="A2101" s="2" t="s">
        <v>2110</v>
      </c>
      <c r="B2101" s="2">
        <v>2100</v>
      </c>
      <c r="C2101" s="2">
        <v>0</v>
      </c>
      <c r="D2101" s="1">
        <v>0</v>
      </c>
      <c r="E2101" s="1">
        <v>0</v>
      </c>
      <c r="F2101" s="2">
        <v>0</v>
      </c>
      <c r="G2101" s="1">
        <v>0</v>
      </c>
      <c r="H2101" s="1">
        <v>0</v>
      </c>
      <c r="XFB2101"/>
      <c r="XFC2101"/>
    </row>
    <row r="2102" s="1" customFormat="1" spans="1:16383">
      <c r="A2102" s="2" t="s">
        <v>2111</v>
      </c>
      <c r="B2102" s="2">
        <v>2101</v>
      </c>
      <c r="C2102" s="2">
        <v>0</v>
      </c>
      <c r="D2102" s="1">
        <v>0</v>
      </c>
      <c r="E2102" s="1">
        <v>0</v>
      </c>
      <c r="F2102" s="2">
        <v>0</v>
      </c>
      <c r="G2102" s="1">
        <v>0</v>
      </c>
      <c r="H2102" s="1">
        <v>0</v>
      </c>
      <c r="XFB2102"/>
      <c r="XFC2102"/>
    </row>
    <row r="2103" s="1" customFormat="1" spans="1:16383">
      <c r="A2103" s="2" t="s">
        <v>2112</v>
      </c>
      <c r="B2103" s="2">
        <v>2102</v>
      </c>
      <c r="C2103" s="2">
        <v>1</v>
      </c>
      <c r="D2103" s="1">
        <v>7</v>
      </c>
      <c r="E2103" s="1">
        <v>7</v>
      </c>
      <c r="F2103" s="2">
        <v>7</v>
      </c>
      <c r="G2103" s="1">
        <v>7</v>
      </c>
      <c r="H2103" s="1">
        <v>7</v>
      </c>
      <c r="XFB2103"/>
      <c r="XFC2103"/>
    </row>
    <row r="2104" s="1" customFormat="1" spans="1:16383">
      <c r="A2104" s="2" t="s">
        <v>2113</v>
      </c>
      <c r="B2104" s="2">
        <v>2103</v>
      </c>
      <c r="C2104" s="2">
        <v>0</v>
      </c>
      <c r="D2104" s="1">
        <v>0</v>
      </c>
      <c r="E2104" s="1">
        <v>0</v>
      </c>
      <c r="F2104" s="2">
        <v>0</v>
      </c>
      <c r="G2104" s="1">
        <v>0</v>
      </c>
      <c r="H2104" s="1">
        <v>0</v>
      </c>
      <c r="XFB2104"/>
      <c r="XFC2104"/>
    </row>
    <row r="2105" s="1" customFormat="1" spans="1:16383">
      <c r="A2105" s="2" t="s">
        <v>2114</v>
      </c>
      <c r="B2105" s="2">
        <v>2104</v>
      </c>
      <c r="C2105" s="2">
        <v>0</v>
      </c>
      <c r="D2105" s="1">
        <v>0</v>
      </c>
      <c r="E2105" s="1">
        <v>0</v>
      </c>
      <c r="F2105" s="2">
        <v>0</v>
      </c>
      <c r="G2105" s="1">
        <v>0</v>
      </c>
      <c r="H2105" s="1">
        <v>0</v>
      </c>
      <c r="XFB2105"/>
      <c r="XFC2105"/>
    </row>
    <row r="2106" s="1" customFormat="1" spans="1:16383">
      <c r="A2106" s="2" t="s">
        <v>2115</v>
      </c>
      <c r="B2106" s="2">
        <v>2105</v>
      </c>
      <c r="C2106" s="2">
        <v>0</v>
      </c>
      <c r="D2106" s="1">
        <v>0</v>
      </c>
      <c r="E2106" s="1">
        <v>0</v>
      </c>
      <c r="F2106" s="2">
        <v>0</v>
      </c>
      <c r="G2106" s="1">
        <v>0</v>
      </c>
      <c r="H2106" s="1">
        <v>0</v>
      </c>
      <c r="XFB2106"/>
      <c r="XFC2106"/>
    </row>
    <row r="2107" s="1" customFormat="1" spans="1:16383">
      <c r="A2107" s="2" t="s">
        <v>2116</v>
      </c>
      <c r="B2107" s="2">
        <v>2106</v>
      </c>
      <c r="C2107" s="2">
        <v>0</v>
      </c>
      <c r="D2107" s="1">
        <v>0</v>
      </c>
      <c r="E2107" s="1">
        <v>0</v>
      </c>
      <c r="F2107" s="2">
        <v>0</v>
      </c>
      <c r="G2107" s="1">
        <v>0</v>
      </c>
      <c r="H2107" s="1">
        <v>0</v>
      </c>
      <c r="XFB2107"/>
      <c r="XFC2107"/>
    </row>
    <row r="2108" s="1" customFormat="1" spans="1:16383">
      <c r="A2108" s="2" t="s">
        <v>2117</v>
      </c>
      <c r="B2108" s="2">
        <v>2107</v>
      </c>
      <c r="C2108" s="2">
        <v>0</v>
      </c>
      <c r="D2108" s="1">
        <v>0</v>
      </c>
      <c r="E2108" s="1">
        <v>0</v>
      </c>
      <c r="F2108" s="2">
        <v>0</v>
      </c>
      <c r="G2108" s="1">
        <v>0</v>
      </c>
      <c r="H2108" s="1">
        <v>0</v>
      </c>
      <c r="XFB2108"/>
      <c r="XFC2108"/>
    </row>
    <row r="2109" s="1" customFormat="1" spans="1:16383">
      <c r="A2109" s="2" t="s">
        <v>2118</v>
      </c>
      <c r="B2109" s="2">
        <v>2108</v>
      </c>
      <c r="C2109" s="2">
        <v>0</v>
      </c>
      <c r="D2109" s="1">
        <v>0</v>
      </c>
      <c r="E2109" s="1">
        <v>0</v>
      </c>
      <c r="F2109" s="2">
        <v>0</v>
      </c>
      <c r="G2109" s="1">
        <v>0</v>
      </c>
      <c r="H2109" s="1">
        <v>0</v>
      </c>
      <c r="XFB2109"/>
      <c r="XFC2109"/>
    </row>
    <row r="2110" s="1" customFormat="1" spans="1:16383">
      <c r="A2110" s="2" t="s">
        <v>2119</v>
      </c>
      <c r="B2110" s="2">
        <v>2109</v>
      </c>
      <c r="C2110" s="2">
        <v>0</v>
      </c>
      <c r="D2110" s="1">
        <v>0</v>
      </c>
      <c r="E2110" s="1">
        <v>0</v>
      </c>
      <c r="F2110" s="2">
        <v>0</v>
      </c>
      <c r="G2110" s="1">
        <v>0</v>
      </c>
      <c r="H2110" s="1">
        <v>0</v>
      </c>
      <c r="XFB2110"/>
      <c r="XFC2110"/>
    </row>
    <row r="2111" s="1" customFormat="1" spans="1:16383">
      <c r="A2111" s="2" t="s">
        <v>2120</v>
      </c>
      <c r="B2111" s="2">
        <v>2110</v>
      </c>
      <c r="C2111" s="2">
        <v>1</v>
      </c>
      <c r="D2111" s="1">
        <v>2</v>
      </c>
      <c r="E2111" s="1">
        <v>2</v>
      </c>
      <c r="F2111" s="2">
        <v>2</v>
      </c>
      <c r="G2111" s="1">
        <v>1.6</v>
      </c>
      <c r="H2111" s="1">
        <v>1.5</v>
      </c>
      <c r="XFB2111"/>
      <c r="XFC2111"/>
    </row>
    <row r="2112" s="1" customFormat="1" spans="1:16383">
      <c r="A2112" s="2" t="s">
        <v>2121</v>
      </c>
      <c r="B2112" s="2">
        <v>2111</v>
      </c>
      <c r="C2112" s="2">
        <v>0</v>
      </c>
      <c r="D2112" s="1">
        <v>0</v>
      </c>
      <c r="E2112" s="1">
        <v>0</v>
      </c>
      <c r="F2112" s="2">
        <v>0</v>
      </c>
      <c r="G2112" s="1">
        <v>0</v>
      </c>
      <c r="H2112" s="1">
        <v>0</v>
      </c>
      <c r="XFB2112"/>
      <c r="XFC2112"/>
    </row>
    <row r="2113" s="1" customFormat="1" spans="1:16383">
      <c r="A2113" s="2" t="s">
        <v>2122</v>
      </c>
      <c r="B2113" s="2">
        <v>2112</v>
      </c>
      <c r="C2113" s="2">
        <v>0</v>
      </c>
      <c r="D2113" s="1">
        <v>0</v>
      </c>
      <c r="E2113" s="1">
        <v>0</v>
      </c>
      <c r="F2113" s="2">
        <v>0</v>
      </c>
      <c r="G2113" s="1">
        <v>0</v>
      </c>
      <c r="H2113" s="1">
        <v>0</v>
      </c>
      <c r="XFB2113"/>
      <c r="XFC2113"/>
    </row>
    <row r="2114" s="1" customFormat="1" spans="1:16383">
      <c r="A2114" s="2" t="s">
        <v>2123</v>
      </c>
      <c r="B2114" s="2">
        <v>2113</v>
      </c>
      <c r="C2114" s="2">
        <v>0</v>
      </c>
      <c r="D2114" s="1">
        <v>0</v>
      </c>
      <c r="E2114" s="1">
        <v>0</v>
      </c>
      <c r="F2114" s="2">
        <v>0</v>
      </c>
      <c r="G2114" s="1">
        <v>0</v>
      </c>
      <c r="H2114" s="1">
        <v>0</v>
      </c>
      <c r="XFB2114"/>
      <c r="XFC2114"/>
    </row>
    <row r="2115" s="1" customFormat="1" spans="1:16383">
      <c r="A2115" s="2" t="s">
        <v>2124</v>
      </c>
      <c r="B2115" s="2">
        <v>2114</v>
      </c>
      <c r="C2115" s="2">
        <v>0</v>
      </c>
      <c r="D2115" s="1">
        <v>0</v>
      </c>
      <c r="E2115" s="1">
        <v>0</v>
      </c>
      <c r="F2115" s="2">
        <v>0</v>
      </c>
      <c r="G2115" s="1">
        <v>0</v>
      </c>
      <c r="H2115" s="1">
        <v>0</v>
      </c>
      <c r="XFB2115"/>
      <c r="XFC2115"/>
    </row>
    <row r="2116" s="1" customFormat="1" spans="1:16383">
      <c r="A2116" s="2" t="s">
        <v>2125</v>
      </c>
      <c r="B2116" s="2">
        <v>2115</v>
      </c>
      <c r="C2116" s="2">
        <v>0</v>
      </c>
      <c r="D2116" s="1">
        <v>0</v>
      </c>
      <c r="E2116" s="1">
        <v>0</v>
      </c>
      <c r="F2116" s="2">
        <v>0</v>
      </c>
      <c r="G2116" s="1">
        <v>0</v>
      </c>
      <c r="H2116" s="1">
        <v>0</v>
      </c>
      <c r="XFB2116"/>
      <c r="XFC2116"/>
    </row>
    <row r="2117" s="1" customFormat="1" spans="1:16383">
      <c r="A2117" s="2" t="s">
        <v>2126</v>
      </c>
      <c r="B2117" s="2">
        <v>2116</v>
      </c>
      <c r="C2117" s="2">
        <v>0</v>
      </c>
      <c r="D2117" s="1">
        <v>0</v>
      </c>
      <c r="E2117" s="1">
        <v>0</v>
      </c>
      <c r="F2117" s="2">
        <v>0</v>
      </c>
      <c r="G2117" s="1">
        <v>0</v>
      </c>
      <c r="H2117" s="1">
        <v>0</v>
      </c>
      <c r="XFB2117"/>
      <c r="XFC2117"/>
    </row>
    <row r="2118" s="1" customFormat="1" spans="1:16383">
      <c r="A2118" s="2" t="s">
        <v>2127</v>
      </c>
      <c r="B2118" s="2">
        <v>2117</v>
      </c>
      <c r="C2118" s="2">
        <v>0</v>
      </c>
      <c r="D2118" s="1">
        <v>0</v>
      </c>
      <c r="E2118" s="1">
        <v>0</v>
      </c>
      <c r="F2118" s="2">
        <v>0</v>
      </c>
      <c r="G2118" s="1">
        <v>0</v>
      </c>
      <c r="H2118" s="1">
        <v>0</v>
      </c>
      <c r="XFB2118"/>
      <c r="XFC2118"/>
    </row>
    <row r="2119" s="1" customFormat="1" spans="1:16383">
      <c r="A2119" s="2" t="s">
        <v>2128</v>
      </c>
      <c r="B2119" s="2">
        <v>2118</v>
      </c>
      <c r="C2119" s="2">
        <v>0</v>
      </c>
      <c r="D2119" s="1">
        <v>0</v>
      </c>
      <c r="E2119" s="1">
        <v>0</v>
      </c>
      <c r="F2119" s="2">
        <v>0</v>
      </c>
      <c r="G2119" s="1">
        <v>0</v>
      </c>
      <c r="H2119" s="1">
        <v>0</v>
      </c>
      <c r="XFB2119"/>
      <c r="XFC2119"/>
    </row>
    <row r="2120" s="1" customFormat="1" spans="1:16383">
      <c r="A2120" s="2" t="s">
        <v>2129</v>
      </c>
      <c r="B2120" s="2">
        <v>2119</v>
      </c>
      <c r="C2120" s="2">
        <v>0</v>
      </c>
      <c r="D2120" s="1">
        <v>0</v>
      </c>
      <c r="E2120" s="1">
        <v>0</v>
      </c>
      <c r="F2120" s="2">
        <v>0</v>
      </c>
      <c r="G2120" s="1">
        <v>0</v>
      </c>
      <c r="H2120" s="1">
        <v>0</v>
      </c>
      <c r="XFB2120"/>
      <c r="XFC2120"/>
    </row>
    <row r="2121" s="1" customFormat="1" spans="1:16383">
      <c r="A2121" s="2" t="s">
        <v>2130</v>
      </c>
      <c r="B2121" s="2">
        <v>2120</v>
      </c>
      <c r="C2121" s="2">
        <v>0</v>
      </c>
      <c r="D2121" s="1">
        <v>0</v>
      </c>
      <c r="E2121" s="1">
        <v>0</v>
      </c>
      <c r="F2121" s="2">
        <v>0</v>
      </c>
      <c r="G2121" s="1">
        <v>0</v>
      </c>
      <c r="H2121" s="1">
        <v>0</v>
      </c>
      <c r="XFB2121"/>
      <c r="XFC2121"/>
    </row>
    <row r="2122" s="1" customFormat="1" spans="1:16383">
      <c r="A2122" s="2" t="s">
        <v>2131</v>
      </c>
      <c r="B2122" s="2">
        <v>2121</v>
      </c>
      <c r="C2122" s="2">
        <v>0</v>
      </c>
      <c r="D2122" s="1">
        <v>0</v>
      </c>
      <c r="E2122" s="1">
        <v>0</v>
      </c>
      <c r="F2122" s="2">
        <v>0</v>
      </c>
      <c r="G2122" s="1">
        <v>0</v>
      </c>
      <c r="H2122" s="1">
        <v>0</v>
      </c>
      <c r="XFB2122"/>
      <c r="XFC2122"/>
    </row>
    <row r="2123" s="1" customFormat="1" spans="1:16383">
      <c r="A2123" s="2" t="s">
        <v>2132</v>
      </c>
      <c r="B2123" s="2">
        <v>2122</v>
      </c>
      <c r="C2123" s="2">
        <v>0</v>
      </c>
      <c r="D2123" s="1">
        <v>0</v>
      </c>
      <c r="E2123" s="1">
        <v>0</v>
      </c>
      <c r="F2123" s="2">
        <v>0</v>
      </c>
      <c r="G2123" s="1">
        <v>0</v>
      </c>
      <c r="H2123" s="1">
        <v>0</v>
      </c>
      <c r="XFB2123"/>
      <c r="XFC2123"/>
    </row>
    <row r="2124" s="1" customFormat="1" spans="1:16383">
      <c r="A2124" s="2" t="s">
        <v>2133</v>
      </c>
      <c r="B2124" s="2">
        <v>2123</v>
      </c>
      <c r="C2124" s="2">
        <v>0</v>
      </c>
      <c r="D2124" s="1">
        <v>0</v>
      </c>
      <c r="E2124" s="1">
        <v>0</v>
      </c>
      <c r="F2124" s="2">
        <v>0</v>
      </c>
      <c r="G2124" s="1">
        <v>0</v>
      </c>
      <c r="H2124" s="1">
        <v>0</v>
      </c>
      <c r="XFB2124"/>
      <c r="XFC2124"/>
    </row>
    <row r="2125" s="1" customFormat="1" spans="1:16383">
      <c r="A2125" s="2" t="s">
        <v>2134</v>
      </c>
      <c r="B2125" s="2">
        <v>2124</v>
      </c>
      <c r="C2125" s="2">
        <v>0</v>
      </c>
      <c r="D2125" s="1">
        <v>0</v>
      </c>
      <c r="E2125" s="1">
        <v>0</v>
      </c>
      <c r="F2125" s="2">
        <v>0</v>
      </c>
      <c r="G2125" s="1">
        <v>0</v>
      </c>
      <c r="H2125" s="1">
        <v>0</v>
      </c>
      <c r="XFB2125"/>
      <c r="XFC2125"/>
    </row>
    <row r="2126" s="1" customFormat="1" spans="1:16383">
      <c r="A2126" s="2" t="s">
        <v>2135</v>
      </c>
      <c r="B2126" s="2">
        <v>2125</v>
      </c>
      <c r="C2126" s="2">
        <v>0</v>
      </c>
      <c r="D2126" s="1">
        <v>0</v>
      </c>
      <c r="E2126" s="1">
        <v>0</v>
      </c>
      <c r="F2126" s="2">
        <v>0</v>
      </c>
      <c r="G2126" s="1">
        <v>0</v>
      </c>
      <c r="H2126" s="1">
        <v>0</v>
      </c>
      <c r="XFB2126"/>
      <c r="XFC2126"/>
    </row>
    <row r="2127" s="1" customFormat="1" spans="1:16383">
      <c r="A2127" s="2" t="s">
        <v>2136</v>
      </c>
      <c r="B2127" s="2">
        <v>2126</v>
      </c>
      <c r="C2127" s="2">
        <v>0</v>
      </c>
      <c r="D2127" s="1">
        <v>0</v>
      </c>
      <c r="E2127" s="1">
        <v>0</v>
      </c>
      <c r="F2127" s="2">
        <v>0</v>
      </c>
      <c r="G2127" s="1">
        <v>0</v>
      </c>
      <c r="H2127" s="1">
        <v>0</v>
      </c>
      <c r="XFB2127"/>
      <c r="XFC2127"/>
    </row>
    <row r="2128" s="1" customFormat="1" spans="1:16383">
      <c r="A2128" s="2" t="s">
        <v>2137</v>
      </c>
      <c r="B2128" s="2">
        <v>2127</v>
      </c>
      <c r="C2128" s="2">
        <v>0</v>
      </c>
      <c r="D2128" s="1">
        <v>0</v>
      </c>
      <c r="E2128" s="1">
        <v>0</v>
      </c>
      <c r="F2128" s="2">
        <v>0</v>
      </c>
      <c r="G2128" s="1">
        <v>0</v>
      </c>
      <c r="H2128" s="1">
        <v>0</v>
      </c>
      <c r="XFB2128"/>
      <c r="XFC2128"/>
    </row>
    <row r="2129" s="1" customFormat="1" spans="1:16383">
      <c r="A2129" s="2" t="s">
        <v>2138</v>
      </c>
      <c r="B2129" s="2">
        <v>2128</v>
      </c>
      <c r="C2129" s="2">
        <v>0</v>
      </c>
      <c r="D2129" s="1">
        <v>0</v>
      </c>
      <c r="E2129" s="1">
        <v>0</v>
      </c>
      <c r="F2129" s="2">
        <v>0</v>
      </c>
      <c r="G2129" s="1">
        <v>0</v>
      </c>
      <c r="H2129" s="1">
        <v>0</v>
      </c>
      <c r="XFB2129"/>
      <c r="XFC2129"/>
    </row>
    <row r="2130" s="1" customFormat="1" spans="1:16383">
      <c r="A2130" s="2" t="s">
        <v>2139</v>
      </c>
      <c r="B2130" s="2">
        <v>2129</v>
      </c>
      <c r="C2130" s="2">
        <v>0</v>
      </c>
      <c r="D2130" s="1">
        <v>0</v>
      </c>
      <c r="E2130" s="1">
        <v>0</v>
      </c>
      <c r="F2130" s="2">
        <v>0</v>
      </c>
      <c r="G2130" s="1">
        <v>0</v>
      </c>
      <c r="H2130" s="1">
        <v>0</v>
      </c>
      <c r="XFB2130"/>
      <c r="XFC2130"/>
    </row>
    <row r="2131" s="1" customFormat="1" spans="1:16383">
      <c r="A2131" s="2" t="s">
        <v>2140</v>
      </c>
      <c r="B2131" s="2">
        <v>2130</v>
      </c>
      <c r="C2131" s="2">
        <v>0</v>
      </c>
      <c r="D2131" s="1">
        <v>0</v>
      </c>
      <c r="E2131" s="1">
        <v>0</v>
      </c>
      <c r="F2131" s="2">
        <v>0</v>
      </c>
      <c r="G2131" s="1">
        <v>0</v>
      </c>
      <c r="H2131" s="1">
        <v>0</v>
      </c>
      <c r="XFB2131"/>
      <c r="XFC2131"/>
    </row>
    <row r="2132" s="1" customFormat="1" spans="1:16383">
      <c r="A2132" s="2" t="s">
        <v>2141</v>
      </c>
      <c r="B2132" s="2">
        <v>2131</v>
      </c>
      <c r="C2132" s="2">
        <v>0</v>
      </c>
      <c r="D2132" s="1">
        <v>0</v>
      </c>
      <c r="E2132" s="1">
        <v>0</v>
      </c>
      <c r="F2132" s="2">
        <v>0</v>
      </c>
      <c r="G2132" s="1">
        <v>0</v>
      </c>
      <c r="H2132" s="1">
        <v>0</v>
      </c>
      <c r="XFB2132"/>
      <c r="XFC2132"/>
    </row>
    <row r="2133" s="1" customFormat="1" spans="1:16383">
      <c r="A2133" s="2" t="s">
        <v>2142</v>
      </c>
      <c r="B2133" s="2">
        <v>2132</v>
      </c>
      <c r="C2133" s="2">
        <v>0</v>
      </c>
      <c r="D2133" s="1">
        <v>0</v>
      </c>
      <c r="E2133" s="1">
        <v>0</v>
      </c>
      <c r="F2133" s="2">
        <v>0</v>
      </c>
      <c r="G2133" s="1">
        <v>0</v>
      </c>
      <c r="H2133" s="1">
        <v>0</v>
      </c>
      <c r="XFB2133"/>
      <c r="XFC2133"/>
    </row>
    <row r="2134" s="1" customFormat="1" spans="1:16383">
      <c r="A2134" s="2" t="s">
        <v>2143</v>
      </c>
      <c r="B2134" s="2">
        <v>2133</v>
      </c>
      <c r="C2134" s="2">
        <v>0</v>
      </c>
      <c r="D2134" s="1">
        <v>0</v>
      </c>
      <c r="E2134" s="1">
        <v>0</v>
      </c>
      <c r="F2134" s="2">
        <v>0</v>
      </c>
      <c r="G2134" s="1">
        <v>0</v>
      </c>
      <c r="H2134" s="1">
        <v>0</v>
      </c>
      <c r="XFB2134"/>
      <c r="XFC2134"/>
    </row>
    <row r="2135" s="1" customFormat="1" spans="1:16383">
      <c r="A2135" s="2" t="s">
        <v>2144</v>
      </c>
      <c r="B2135" s="2">
        <v>2134</v>
      </c>
      <c r="C2135" s="2">
        <v>0</v>
      </c>
      <c r="D2135" s="1">
        <v>0</v>
      </c>
      <c r="E2135" s="1">
        <v>0</v>
      </c>
      <c r="F2135" s="2">
        <v>0</v>
      </c>
      <c r="G2135" s="1">
        <v>0</v>
      </c>
      <c r="H2135" s="1">
        <v>0</v>
      </c>
      <c r="XFB2135"/>
      <c r="XFC2135"/>
    </row>
    <row r="2136" s="1" customFormat="1" spans="1:16383">
      <c r="A2136" s="2" t="s">
        <v>2145</v>
      </c>
      <c r="B2136" s="2">
        <v>2135</v>
      </c>
      <c r="C2136" s="2">
        <v>0</v>
      </c>
      <c r="D2136" s="1">
        <v>0</v>
      </c>
      <c r="E2136" s="1">
        <v>0</v>
      </c>
      <c r="F2136" s="2">
        <v>0</v>
      </c>
      <c r="G2136" s="1">
        <v>0</v>
      </c>
      <c r="H2136" s="1">
        <v>0</v>
      </c>
      <c r="XFB2136"/>
      <c r="XFC2136"/>
    </row>
    <row r="2137" s="1" customFormat="1" spans="1:16383">
      <c r="A2137" s="2" t="s">
        <v>2146</v>
      </c>
      <c r="B2137" s="2">
        <v>2136</v>
      </c>
      <c r="C2137" s="2">
        <v>0</v>
      </c>
      <c r="D2137" s="1">
        <v>0</v>
      </c>
      <c r="E2137" s="1">
        <v>0</v>
      </c>
      <c r="F2137" s="2">
        <v>0</v>
      </c>
      <c r="G2137" s="1">
        <v>0</v>
      </c>
      <c r="H2137" s="1">
        <v>0</v>
      </c>
      <c r="XFB2137"/>
      <c r="XFC2137"/>
    </row>
    <row r="2138" s="1" customFormat="1" spans="1:16383">
      <c r="A2138" s="2" t="s">
        <v>2147</v>
      </c>
      <c r="B2138" s="2">
        <v>2137</v>
      </c>
      <c r="C2138" s="2">
        <v>0</v>
      </c>
      <c r="D2138" s="1">
        <v>0</v>
      </c>
      <c r="E2138" s="1">
        <v>0</v>
      </c>
      <c r="F2138" s="2">
        <v>0</v>
      </c>
      <c r="G2138" s="1">
        <v>0</v>
      </c>
      <c r="H2138" s="1">
        <v>0</v>
      </c>
      <c r="XFB2138"/>
      <c r="XFC2138"/>
    </row>
    <row r="2139" s="1" customFormat="1" spans="1:16383">
      <c r="A2139" s="2" t="s">
        <v>2148</v>
      </c>
      <c r="B2139" s="2">
        <v>2138</v>
      </c>
      <c r="C2139" s="2">
        <v>0</v>
      </c>
      <c r="D2139" s="1">
        <v>0</v>
      </c>
      <c r="E2139" s="1">
        <v>0</v>
      </c>
      <c r="F2139" s="2">
        <v>0</v>
      </c>
      <c r="G2139" s="1">
        <v>0</v>
      </c>
      <c r="H2139" s="1">
        <v>0</v>
      </c>
      <c r="XFB2139"/>
      <c r="XFC2139"/>
    </row>
    <row r="2140" s="1" customFormat="1" spans="1:16383">
      <c r="A2140" s="2" t="s">
        <v>2149</v>
      </c>
      <c r="B2140" s="2">
        <v>2139</v>
      </c>
      <c r="C2140" s="2">
        <v>0</v>
      </c>
      <c r="D2140" s="1">
        <v>0</v>
      </c>
      <c r="E2140" s="1">
        <v>0</v>
      </c>
      <c r="F2140" s="2">
        <v>0</v>
      </c>
      <c r="G2140" s="1">
        <v>0</v>
      </c>
      <c r="H2140" s="1">
        <v>0</v>
      </c>
      <c r="XFB2140"/>
      <c r="XFC2140"/>
    </row>
    <row r="2141" s="1" customFormat="1" spans="1:16383">
      <c r="A2141" s="2" t="s">
        <v>2150</v>
      </c>
      <c r="B2141" s="2">
        <v>2140</v>
      </c>
      <c r="C2141" s="2">
        <v>0</v>
      </c>
      <c r="D2141" s="1">
        <v>0</v>
      </c>
      <c r="E2141" s="1">
        <v>0</v>
      </c>
      <c r="F2141" s="2">
        <v>0</v>
      </c>
      <c r="G2141" s="1">
        <v>0</v>
      </c>
      <c r="H2141" s="1">
        <v>0</v>
      </c>
      <c r="XFB2141"/>
      <c r="XFC2141"/>
    </row>
    <row r="2142" s="1" customFormat="1" spans="1:16383">
      <c r="A2142" s="2" t="s">
        <v>2151</v>
      </c>
      <c r="B2142" s="2">
        <v>2141</v>
      </c>
      <c r="C2142" s="2">
        <v>0</v>
      </c>
      <c r="D2142" s="1">
        <v>0</v>
      </c>
      <c r="E2142" s="1">
        <v>0</v>
      </c>
      <c r="F2142" s="2">
        <v>0</v>
      </c>
      <c r="G2142" s="1">
        <v>0</v>
      </c>
      <c r="H2142" s="1">
        <v>0</v>
      </c>
      <c r="XFB2142"/>
      <c r="XFC2142"/>
    </row>
    <row r="2143" s="1" customFormat="1" spans="1:16383">
      <c r="A2143" s="2" t="s">
        <v>2152</v>
      </c>
      <c r="B2143" s="2">
        <v>2142</v>
      </c>
      <c r="C2143" s="2">
        <v>0</v>
      </c>
      <c r="D2143" s="1">
        <v>0</v>
      </c>
      <c r="E2143" s="1">
        <v>0</v>
      </c>
      <c r="F2143" s="2">
        <v>0</v>
      </c>
      <c r="G2143" s="1">
        <v>0</v>
      </c>
      <c r="H2143" s="1">
        <v>0</v>
      </c>
      <c r="XFB2143"/>
      <c r="XFC2143"/>
    </row>
    <row r="2144" s="1" customFormat="1" spans="1:16383">
      <c r="A2144" s="2" t="s">
        <v>2153</v>
      </c>
      <c r="B2144" s="2">
        <v>2143</v>
      </c>
      <c r="C2144" s="2">
        <v>0</v>
      </c>
      <c r="D2144" s="1">
        <v>0</v>
      </c>
      <c r="E2144" s="1">
        <v>0</v>
      </c>
      <c r="F2144" s="2">
        <v>0</v>
      </c>
      <c r="G2144" s="1">
        <v>0</v>
      </c>
      <c r="H2144" s="1">
        <v>0</v>
      </c>
      <c r="XFB2144"/>
      <c r="XFC2144"/>
    </row>
    <row r="2145" s="1" customFormat="1" spans="1:16383">
      <c r="A2145" s="2" t="s">
        <v>2154</v>
      </c>
      <c r="B2145" s="2">
        <v>2144</v>
      </c>
      <c r="C2145" s="2">
        <v>0</v>
      </c>
      <c r="D2145" s="1">
        <v>0</v>
      </c>
      <c r="E2145" s="1">
        <v>0</v>
      </c>
      <c r="F2145" s="2">
        <v>0</v>
      </c>
      <c r="G2145" s="1">
        <v>0</v>
      </c>
      <c r="H2145" s="1">
        <v>0</v>
      </c>
      <c r="XFB2145"/>
      <c r="XFC2145"/>
    </row>
    <row r="2146" s="1" customFormat="1" spans="1:16383">
      <c r="A2146" s="2" t="s">
        <v>2155</v>
      </c>
      <c r="B2146" s="2">
        <v>2145</v>
      </c>
      <c r="C2146" s="2">
        <v>0</v>
      </c>
      <c r="D2146" s="1">
        <v>1.78571429999999</v>
      </c>
      <c r="E2146" s="1">
        <v>1.76785714999999</v>
      </c>
      <c r="F2146" s="2">
        <v>1.75714286</v>
      </c>
      <c r="G2146" s="1">
        <v>1.76785714999999</v>
      </c>
      <c r="H2146" s="1">
        <v>1.78571429999999</v>
      </c>
      <c r="XFB2146"/>
      <c r="XFC2146"/>
    </row>
    <row r="2147" s="1" customFormat="1" spans="1:16383">
      <c r="A2147" s="2" t="s">
        <v>2156</v>
      </c>
      <c r="B2147" s="2">
        <v>2146</v>
      </c>
      <c r="C2147" s="2">
        <v>0</v>
      </c>
      <c r="D2147" s="1">
        <v>0</v>
      </c>
      <c r="E2147" s="1">
        <v>0</v>
      </c>
      <c r="F2147" s="2">
        <v>0</v>
      </c>
      <c r="G2147" s="1">
        <v>0</v>
      </c>
      <c r="H2147" s="1">
        <v>0</v>
      </c>
      <c r="XFB2147"/>
      <c r="XFC2147"/>
    </row>
    <row r="2148" s="1" customFormat="1" spans="1:16383">
      <c r="A2148" s="2" t="s">
        <v>2157</v>
      </c>
      <c r="B2148" s="2">
        <v>2147</v>
      </c>
      <c r="C2148" s="2">
        <v>0</v>
      </c>
      <c r="D2148" s="1">
        <v>0</v>
      </c>
      <c r="E2148" s="1">
        <v>0</v>
      </c>
      <c r="F2148" s="2">
        <v>0</v>
      </c>
      <c r="G2148" s="1">
        <v>0</v>
      </c>
      <c r="H2148" s="1">
        <v>0</v>
      </c>
      <c r="XFB2148"/>
      <c r="XFC2148"/>
    </row>
    <row r="2149" s="1" customFormat="1" spans="1:16383">
      <c r="A2149" s="2" t="s">
        <v>2158</v>
      </c>
      <c r="B2149" s="2">
        <v>2148</v>
      </c>
      <c r="C2149" s="2">
        <v>0</v>
      </c>
      <c r="D2149" s="1">
        <v>0</v>
      </c>
      <c r="E2149" s="1">
        <v>0</v>
      </c>
      <c r="F2149" s="2">
        <v>0</v>
      </c>
      <c r="G2149" s="1">
        <v>0</v>
      </c>
      <c r="H2149" s="1">
        <v>0</v>
      </c>
      <c r="XFB2149"/>
      <c r="XFC2149"/>
    </row>
    <row r="2150" s="1" customFormat="1" spans="1:16383">
      <c r="A2150" s="2" t="s">
        <v>2159</v>
      </c>
      <c r="B2150" s="2">
        <v>2149</v>
      </c>
      <c r="C2150" s="2">
        <v>0</v>
      </c>
      <c r="D2150" s="1">
        <v>0</v>
      </c>
      <c r="E2150" s="1">
        <v>0</v>
      </c>
      <c r="F2150" s="2">
        <v>0</v>
      </c>
      <c r="G2150" s="1">
        <v>0</v>
      </c>
      <c r="H2150" s="1">
        <v>0</v>
      </c>
      <c r="XFB2150"/>
      <c r="XFC2150"/>
    </row>
    <row r="2151" s="1" customFormat="1" spans="1:16383">
      <c r="A2151" s="2" t="s">
        <v>2160</v>
      </c>
      <c r="B2151" s="2">
        <v>2150</v>
      </c>
      <c r="C2151" s="2">
        <v>0</v>
      </c>
      <c r="D2151" s="1">
        <v>0</v>
      </c>
      <c r="E2151" s="1">
        <v>0</v>
      </c>
      <c r="F2151" s="2">
        <v>0</v>
      </c>
      <c r="G2151" s="1">
        <v>0</v>
      </c>
      <c r="H2151" s="1">
        <v>0</v>
      </c>
      <c r="XFB2151"/>
      <c r="XFC2151"/>
    </row>
    <row r="2152" s="1" customFormat="1" spans="1:16383">
      <c r="A2152" s="2" t="s">
        <v>2161</v>
      </c>
      <c r="B2152" s="2">
        <v>2151</v>
      </c>
      <c r="C2152" s="2">
        <v>0</v>
      </c>
      <c r="D2152" s="1">
        <v>0</v>
      </c>
      <c r="E2152" s="1">
        <v>0</v>
      </c>
      <c r="F2152" s="2">
        <v>0</v>
      </c>
      <c r="G2152" s="1">
        <v>0</v>
      </c>
      <c r="H2152" s="1">
        <v>0</v>
      </c>
      <c r="XFB2152"/>
      <c r="XFC2152"/>
    </row>
    <row r="2153" s="1" customFormat="1" spans="1:16383">
      <c r="A2153" s="2" t="s">
        <v>2162</v>
      </c>
      <c r="B2153" s="2">
        <v>2152</v>
      </c>
      <c r="C2153" s="2">
        <v>0</v>
      </c>
      <c r="D2153" s="1">
        <v>0</v>
      </c>
      <c r="E2153" s="1">
        <v>0</v>
      </c>
      <c r="F2153" s="2">
        <v>0</v>
      </c>
      <c r="G2153" s="1">
        <v>0</v>
      </c>
      <c r="H2153" s="1">
        <v>0</v>
      </c>
      <c r="XFB2153"/>
      <c r="XFC2153"/>
    </row>
    <row r="2154" s="1" customFormat="1" spans="1:16383">
      <c r="A2154" s="2" t="s">
        <v>2163</v>
      </c>
      <c r="B2154" s="2">
        <v>2153</v>
      </c>
      <c r="C2154" s="2">
        <v>0</v>
      </c>
      <c r="D2154" s="1">
        <v>0</v>
      </c>
      <c r="E2154" s="1">
        <v>0</v>
      </c>
      <c r="F2154" s="2">
        <v>0</v>
      </c>
      <c r="G2154" s="1">
        <v>0</v>
      </c>
      <c r="H2154" s="1">
        <v>0</v>
      </c>
      <c r="XFB2154"/>
      <c r="XFC2154"/>
    </row>
    <row r="2155" s="1" customFormat="1" spans="1:16383">
      <c r="A2155" s="2" t="s">
        <v>2164</v>
      </c>
      <c r="B2155" s="2">
        <v>2154</v>
      </c>
      <c r="C2155" s="2">
        <v>0</v>
      </c>
      <c r="D2155" s="1">
        <v>0</v>
      </c>
      <c r="E2155" s="1">
        <v>0</v>
      </c>
      <c r="F2155" s="2">
        <v>0</v>
      </c>
      <c r="G2155" s="1">
        <v>0</v>
      </c>
      <c r="H2155" s="1">
        <v>0</v>
      </c>
      <c r="XFB2155"/>
      <c r="XFC2155"/>
    </row>
    <row r="2156" s="1" customFormat="1" spans="1:16383">
      <c r="A2156" s="2" t="s">
        <v>2165</v>
      </c>
      <c r="B2156" s="2">
        <v>2155</v>
      </c>
      <c r="C2156" s="2">
        <v>0</v>
      </c>
      <c r="D2156" s="1">
        <v>0</v>
      </c>
      <c r="E2156" s="1">
        <v>0</v>
      </c>
      <c r="F2156" s="2">
        <v>0</v>
      </c>
      <c r="G2156" s="1">
        <v>0</v>
      </c>
      <c r="H2156" s="1">
        <v>0</v>
      </c>
      <c r="XFB2156"/>
      <c r="XFC2156"/>
    </row>
    <row r="2157" s="1" customFormat="1" spans="1:16383">
      <c r="A2157" s="2" t="s">
        <v>2166</v>
      </c>
      <c r="B2157" s="2">
        <v>2156</v>
      </c>
      <c r="C2157" s="2">
        <v>0</v>
      </c>
      <c r="D2157" s="1">
        <v>0</v>
      </c>
      <c r="E2157" s="1">
        <v>0</v>
      </c>
      <c r="F2157" s="2">
        <v>0</v>
      </c>
      <c r="G2157" s="1">
        <v>0</v>
      </c>
      <c r="H2157" s="1">
        <v>0</v>
      </c>
      <c r="XFB2157"/>
      <c r="XFC2157"/>
    </row>
    <row r="2158" s="1" customFormat="1" spans="1:16383">
      <c r="A2158" s="2" t="s">
        <v>2167</v>
      </c>
      <c r="B2158" s="2">
        <v>2157</v>
      </c>
      <c r="C2158" s="2">
        <v>0</v>
      </c>
      <c r="D2158" s="1">
        <v>0</v>
      </c>
      <c r="E2158" s="1">
        <v>0</v>
      </c>
      <c r="F2158" s="2">
        <v>0</v>
      </c>
      <c r="G2158" s="1">
        <v>0</v>
      </c>
      <c r="H2158" s="1">
        <v>0</v>
      </c>
      <c r="XFB2158"/>
      <c r="XFC2158"/>
    </row>
    <row r="2159" s="1" customFormat="1" spans="1:16383">
      <c r="A2159" s="2" t="s">
        <v>2168</v>
      </c>
      <c r="B2159" s="2">
        <v>2158</v>
      </c>
      <c r="C2159" s="2">
        <v>0</v>
      </c>
      <c r="D2159" s="1">
        <v>0</v>
      </c>
      <c r="E2159" s="1">
        <v>0</v>
      </c>
      <c r="F2159" s="2">
        <v>0</v>
      </c>
      <c r="G2159" s="1">
        <v>0</v>
      </c>
      <c r="H2159" s="1">
        <v>0</v>
      </c>
      <c r="XFB2159"/>
      <c r="XFC2159"/>
    </row>
    <row r="2160" s="1" customFormat="1" spans="1:16383">
      <c r="A2160" s="2" t="s">
        <v>2169</v>
      </c>
      <c r="B2160" s="2">
        <v>2159</v>
      </c>
      <c r="C2160" s="2">
        <v>0</v>
      </c>
      <c r="D2160" s="1">
        <v>0</v>
      </c>
      <c r="E2160" s="1">
        <v>0</v>
      </c>
      <c r="F2160" s="2">
        <v>0</v>
      </c>
      <c r="G2160" s="1">
        <v>0</v>
      </c>
      <c r="H2160" s="1">
        <v>0</v>
      </c>
      <c r="XFB2160"/>
      <c r="XFC2160"/>
    </row>
    <row r="2161" s="1" customFormat="1" spans="1:16383">
      <c r="A2161" s="2" t="s">
        <v>2170</v>
      </c>
      <c r="B2161" s="2">
        <v>2160</v>
      </c>
      <c r="C2161" s="2">
        <v>0</v>
      </c>
      <c r="D2161" s="1">
        <v>0</v>
      </c>
      <c r="E2161" s="1">
        <v>0</v>
      </c>
      <c r="F2161" s="2">
        <v>0</v>
      </c>
      <c r="G2161" s="1">
        <v>0</v>
      </c>
      <c r="H2161" s="1">
        <v>0</v>
      </c>
      <c r="XFB2161"/>
      <c r="XFC2161"/>
    </row>
    <row r="2162" s="1" customFormat="1" spans="1:16383">
      <c r="A2162" s="2" t="s">
        <v>2171</v>
      </c>
      <c r="B2162" s="2">
        <v>2161</v>
      </c>
      <c r="C2162" s="2">
        <v>0</v>
      </c>
      <c r="D2162" s="1">
        <v>0</v>
      </c>
      <c r="E2162" s="1">
        <v>0</v>
      </c>
      <c r="F2162" s="2">
        <v>0</v>
      </c>
      <c r="G2162" s="1">
        <v>0</v>
      </c>
      <c r="H2162" s="1">
        <v>0</v>
      </c>
      <c r="XFB2162"/>
      <c r="XFC2162"/>
    </row>
    <row r="2163" s="1" customFormat="1" spans="1:16383">
      <c r="A2163" s="2" t="s">
        <v>2172</v>
      </c>
      <c r="B2163" s="2">
        <v>2162</v>
      </c>
      <c r="C2163" s="2">
        <v>0</v>
      </c>
      <c r="D2163" s="1">
        <v>0</v>
      </c>
      <c r="E2163" s="1">
        <v>0</v>
      </c>
      <c r="F2163" s="2">
        <v>0</v>
      </c>
      <c r="G2163" s="1">
        <v>0</v>
      </c>
      <c r="H2163" s="1">
        <v>0</v>
      </c>
      <c r="XFB2163"/>
      <c r="XFC2163"/>
    </row>
    <row r="2164" s="1" customFormat="1" spans="1:16383">
      <c r="A2164" s="2" t="s">
        <v>2173</v>
      </c>
      <c r="B2164" s="2">
        <v>2163</v>
      </c>
      <c r="C2164" s="2">
        <v>0</v>
      </c>
      <c r="D2164" s="1">
        <v>0</v>
      </c>
      <c r="E2164" s="1">
        <v>0</v>
      </c>
      <c r="F2164" s="2">
        <v>0</v>
      </c>
      <c r="G2164" s="1">
        <v>0</v>
      </c>
      <c r="H2164" s="1">
        <v>0</v>
      </c>
      <c r="XFB2164"/>
      <c r="XFC2164"/>
    </row>
    <row r="2165" s="1" customFormat="1" spans="1:16383">
      <c r="A2165" s="2" t="s">
        <v>2174</v>
      </c>
      <c r="B2165" s="2">
        <v>2164</v>
      </c>
      <c r="C2165" s="2">
        <v>1</v>
      </c>
      <c r="D2165" s="1">
        <v>0.611111133333333</v>
      </c>
      <c r="E2165" s="1">
        <v>0.625000025</v>
      </c>
      <c r="F2165" s="2">
        <v>0.63333336</v>
      </c>
      <c r="G2165" s="1">
        <v>0.625000025</v>
      </c>
      <c r="H2165" s="1">
        <v>0.611111133333333</v>
      </c>
      <c r="XFB2165"/>
      <c r="XFC2165"/>
    </row>
    <row r="2166" s="1" customFormat="1" spans="1:16383">
      <c r="A2166" s="2" t="s">
        <v>2175</v>
      </c>
      <c r="B2166" s="2">
        <v>2165</v>
      </c>
      <c r="C2166" s="2">
        <v>0</v>
      </c>
      <c r="D2166" s="1">
        <v>2.5</v>
      </c>
      <c r="E2166" s="1">
        <v>2.5</v>
      </c>
      <c r="F2166" s="2">
        <v>2.5</v>
      </c>
      <c r="G2166" s="1">
        <v>2.16666666666666</v>
      </c>
      <c r="H2166" s="1">
        <v>2.1</v>
      </c>
      <c r="XFB2166"/>
      <c r="XFC2166"/>
    </row>
    <row r="2167" s="1" customFormat="1" spans="1:16383">
      <c r="A2167" s="2" t="s">
        <v>2176</v>
      </c>
      <c r="B2167" s="2">
        <v>2166</v>
      </c>
      <c r="C2167" s="2">
        <v>0</v>
      </c>
      <c r="D2167" s="1">
        <v>2.5</v>
      </c>
      <c r="E2167" s="1">
        <v>2.5</v>
      </c>
      <c r="F2167" s="2">
        <v>2.5</v>
      </c>
      <c r="G2167" s="1">
        <v>2.16666666666666</v>
      </c>
      <c r="H2167" s="1">
        <v>2.1</v>
      </c>
      <c r="XFB2167"/>
      <c r="XFC2167"/>
    </row>
    <row r="2168" s="1" customFormat="1" spans="1:16383">
      <c r="A2168" s="2" t="s">
        <v>2177</v>
      </c>
      <c r="B2168" s="2">
        <v>2167</v>
      </c>
      <c r="C2168" s="2">
        <v>0</v>
      </c>
      <c r="D2168" s="1">
        <v>0</v>
      </c>
      <c r="E2168" s="1">
        <v>0</v>
      </c>
      <c r="F2168" s="2">
        <v>0</v>
      </c>
      <c r="G2168" s="1">
        <v>0</v>
      </c>
      <c r="H2168" s="1">
        <v>0</v>
      </c>
      <c r="XFB2168"/>
      <c r="XFC2168"/>
    </row>
    <row r="2169" s="1" customFormat="1" spans="1:16383">
      <c r="A2169" s="2" t="s">
        <v>2178</v>
      </c>
      <c r="B2169" s="2">
        <v>2168</v>
      </c>
      <c r="C2169" s="2">
        <v>0</v>
      </c>
      <c r="D2169" s="1">
        <v>1.2</v>
      </c>
      <c r="E2169" s="1">
        <v>1.2</v>
      </c>
      <c r="F2169" s="2">
        <v>1.26</v>
      </c>
      <c r="G2169" s="1">
        <v>1.275</v>
      </c>
      <c r="H2169" s="1">
        <v>1.3</v>
      </c>
      <c r="XFB2169"/>
      <c r="XFC2169"/>
    </row>
    <row r="2170" s="1" customFormat="1" spans="1:16383">
      <c r="A2170" s="2" t="s">
        <v>2179</v>
      </c>
      <c r="B2170" s="2">
        <v>2169</v>
      </c>
      <c r="C2170" s="2">
        <v>0</v>
      </c>
      <c r="D2170" s="1">
        <v>3.2</v>
      </c>
      <c r="E2170" s="1">
        <v>3.2</v>
      </c>
      <c r="F2170" s="2">
        <v>3.26</v>
      </c>
      <c r="G2170" s="1">
        <v>2.7533333</v>
      </c>
      <c r="H2170" s="1">
        <v>2.641666625</v>
      </c>
      <c r="XFB2170"/>
      <c r="XFC2170"/>
    </row>
    <row r="2171" s="1" customFormat="1" spans="1:16383">
      <c r="A2171" s="2" t="s">
        <v>2180</v>
      </c>
      <c r="B2171" s="2">
        <v>2170</v>
      </c>
      <c r="C2171" s="2">
        <v>0</v>
      </c>
      <c r="D2171" s="1">
        <v>0</v>
      </c>
      <c r="E2171" s="1">
        <v>0</v>
      </c>
      <c r="F2171" s="2">
        <v>0</v>
      </c>
      <c r="G2171" s="1">
        <v>0</v>
      </c>
      <c r="H2171" s="1">
        <v>0</v>
      </c>
      <c r="XFB2171"/>
      <c r="XFC2171"/>
    </row>
    <row r="2172" s="1" customFormat="1" spans="1:16383">
      <c r="A2172" s="2" t="s">
        <v>2181</v>
      </c>
      <c r="B2172" s="2">
        <v>2171</v>
      </c>
      <c r="C2172" s="2">
        <v>0</v>
      </c>
      <c r="D2172" s="1">
        <v>0</v>
      </c>
      <c r="E2172" s="1">
        <v>0</v>
      </c>
      <c r="F2172" s="2">
        <v>0</v>
      </c>
      <c r="G2172" s="1">
        <v>0</v>
      </c>
      <c r="H2172" s="1">
        <v>0</v>
      </c>
      <c r="XFB2172"/>
      <c r="XFC2172"/>
    </row>
    <row r="2173" s="1" customFormat="1" spans="1:16383">
      <c r="A2173" s="2" t="s">
        <v>2182</v>
      </c>
      <c r="B2173" s="2">
        <v>2172</v>
      </c>
      <c r="C2173" s="2">
        <v>0</v>
      </c>
      <c r="D2173" s="1">
        <v>0</v>
      </c>
      <c r="E2173" s="1">
        <v>0</v>
      </c>
      <c r="F2173" s="2">
        <v>0</v>
      </c>
      <c r="G2173" s="1">
        <v>0</v>
      </c>
      <c r="H2173" s="1">
        <v>0</v>
      </c>
      <c r="XFB2173"/>
      <c r="XFC2173"/>
    </row>
    <row r="2174" s="1" customFormat="1" spans="1:16383">
      <c r="A2174" s="2" t="s">
        <v>2183</v>
      </c>
      <c r="B2174" s="2">
        <v>2173</v>
      </c>
      <c r="C2174" s="2">
        <v>1</v>
      </c>
      <c r="D2174" s="1">
        <v>1.10897433333333</v>
      </c>
      <c r="E2174" s="1">
        <v>1.040064075</v>
      </c>
      <c r="F2174" s="2">
        <v>0.96410254</v>
      </c>
      <c r="G2174" s="1">
        <v>0.99679485</v>
      </c>
      <c r="H2174" s="1">
        <v>1.05128203333333</v>
      </c>
      <c r="XFB2174"/>
      <c r="XFC2174"/>
    </row>
    <row r="2175" s="1" customFormat="1" spans="1:16383">
      <c r="A2175" s="2" t="s">
        <v>2184</v>
      </c>
      <c r="B2175" s="2">
        <v>2174</v>
      </c>
      <c r="C2175" s="2">
        <v>0</v>
      </c>
      <c r="D2175" s="1">
        <v>0</v>
      </c>
      <c r="E2175" s="1">
        <v>0</v>
      </c>
      <c r="F2175" s="2">
        <v>0</v>
      </c>
      <c r="G2175" s="1">
        <v>0</v>
      </c>
      <c r="H2175" s="1">
        <v>0</v>
      </c>
      <c r="XFB2175"/>
      <c r="XFC2175"/>
    </row>
    <row r="2176" s="1" customFormat="1" spans="1:16383">
      <c r="A2176" s="2" t="s">
        <v>2185</v>
      </c>
      <c r="B2176" s="2">
        <v>2175</v>
      </c>
      <c r="C2176" s="2">
        <v>0</v>
      </c>
      <c r="D2176" s="1">
        <v>0</v>
      </c>
      <c r="E2176" s="1">
        <v>0</v>
      </c>
      <c r="F2176" s="2">
        <v>0</v>
      </c>
      <c r="G2176" s="1">
        <v>0</v>
      </c>
      <c r="H2176" s="1">
        <v>0</v>
      </c>
      <c r="XFB2176"/>
      <c r="XFC2176"/>
    </row>
    <row r="2177" s="1" customFormat="1" spans="1:16383">
      <c r="A2177" s="2" t="s">
        <v>2186</v>
      </c>
      <c r="B2177" s="2">
        <v>2176</v>
      </c>
      <c r="C2177" s="2">
        <v>0</v>
      </c>
      <c r="D2177" s="1">
        <v>0</v>
      </c>
      <c r="E2177" s="1">
        <v>0</v>
      </c>
      <c r="F2177" s="2">
        <v>0</v>
      </c>
      <c r="G2177" s="1">
        <v>0</v>
      </c>
      <c r="H2177" s="1">
        <v>0</v>
      </c>
      <c r="XFB2177"/>
      <c r="XFC2177"/>
    </row>
    <row r="2178" s="1" customFormat="1" spans="1:16383">
      <c r="A2178" s="2" t="s">
        <v>2187</v>
      </c>
      <c r="B2178" s="2">
        <v>2177</v>
      </c>
      <c r="C2178" s="2">
        <v>0</v>
      </c>
      <c r="D2178" s="1">
        <v>0</v>
      </c>
      <c r="E2178" s="1">
        <v>0</v>
      </c>
      <c r="F2178" s="2">
        <v>0</v>
      </c>
      <c r="G2178" s="1">
        <v>0</v>
      </c>
      <c r="H2178" s="1">
        <v>0</v>
      </c>
      <c r="XFB2178"/>
      <c r="XFC2178"/>
    </row>
    <row r="2179" s="1" customFormat="1" spans="1:16383">
      <c r="A2179" s="2" t="s">
        <v>2188</v>
      </c>
      <c r="B2179" s="2">
        <v>2178</v>
      </c>
      <c r="C2179" s="2">
        <v>0</v>
      </c>
      <c r="D2179" s="1">
        <v>22.5563653333333</v>
      </c>
      <c r="E2179" s="1">
        <v>22.313511</v>
      </c>
      <c r="F2179" s="2">
        <v>22.1406888</v>
      </c>
      <c r="G2179" s="1">
        <v>22.38053525</v>
      </c>
      <c r="H2179" s="1">
        <v>22.671907</v>
      </c>
      <c r="XFB2179"/>
      <c r="XFC2179"/>
    </row>
    <row r="2180" s="1" customFormat="1" spans="1:16383">
      <c r="A2180" s="2" t="s">
        <v>2189</v>
      </c>
      <c r="B2180" s="2">
        <v>2179</v>
      </c>
      <c r="C2180" s="2">
        <v>0</v>
      </c>
      <c r="D2180" s="1">
        <v>0</v>
      </c>
      <c r="E2180" s="1">
        <v>0</v>
      </c>
      <c r="F2180" s="2">
        <v>0</v>
      </c>
      <c r="G2180" s="1">
        <v>0</v>
      </c>
      <c r="H2180" s="1">
        <v>0</v>
      </c>
      <c r="XFB2180"/>
      <c r="XFC2180"/>
    </row>
    <row r="2181" s="1" customFormat="1" spans="1:16383">
      <c r="A2181" s="2" t="s">
        <v>2190</v>
      </c>
      <c r="B2181" s="2">
        <v>2180</v>
      </c>
      <c r="C2181" s="2">
        <v>0</v>
      </c>
      <c r="D2181" s="1">
        <v>0</v>
      </c>
      <c r="E2181" s="1">
        <v>0</v>
      </c>
      <c r="F2181" s="2">
        <v>0</v>
      </c>
      <c r="G2181" s="1">
        <v>0</v>
      </c>
      <c r="H2181" s="1">
        <v>0</v>
      </c>
      <c r="XFB2181"/>
      <c r="XFC2181"/>
    </row>
    <row r="2182" s="1" customFormat="1" spans="1:16383">
      <c r="A2182" s="2" t="s">
        <v>2191</v>
      </c>
      <c r="B2182" s="2">
        <v>2181</v>
      </c>
      <c r="C2182" s="2">
        <v>0</v>
      </c>
      <c r="D2182" s="1">
        <v>0</v>
      </c>
      <c r="E2182" s="1">
        <v>0</v>
      </c>
      <c r="F2182" s="2">
        <v>0</v>
      </c>
      <c r="G2182" s="1">
        <v>0</v>
      </c>
      <c r="H2182" s="1">
        <v>0</v>
      </c>
      <c r="XFB2182"/>
      <c r="XFC2182"/>
    </row>
    <row r="2183" s="1" customFormat="1" spans="1:16383">
      <c r="A2183" s="2" t="s">
        <v>2192</v>
      </c>
      <c r="B2183" s="2">
        <v>2182</v>
      </c>
      <c r="C2183" s="2">
        <v>0</v>
      </c>
      <c r="D2183" s="1">
        <v>0</v>
      </c>
      <c r="E2183" s="1">
        <v>0</v>
      </c>
      <c r="F2183" s="2">
        <v>0</v>
      </c>
      <c r="G2183" s="1">
        <v>0</v>
      </c>
      <c r="H2183" s="1">
        <v>0</v>
      </c>
      <c r="XFB2183"/>
      <c r="XFC2183"/>
    </row>
    <row r="2184" s="1" customFormat="1" spans="1:16383">
      <c r="A2184" s="2" t="s">
        <v>2193</v>
      </c>
      <c r="B2184" s="2">
        <v>2183</v>
      </c>
      <c r="C2184" s="2">
        <v>0</v>
      </c>
      <c r="D2184" s="1">
        <v>0</v>
      </c>
      <c r="E2184" s="1">
        <v>0</v>
      </c>
      <c r="F2184" s="2">
        <v>0</v>
      </c>
      <c r="G2184" s="1">
        <v>0</v>
      </c>
      <c r="H2184" s="1">
        <v>0</v>
      </c>
      <c r="XFB2184"/>
      <c r="XFC2184"/>
    </row>
    <row r="2185" s="1" customFormat="1" spans="1:16383">
      <c r="A2185" s="2" t="s">
        <v>2194</v>
      </c>
      <c r="B2185" s="2">
        <v>2184</v>
      </c>
      <c r="C2185" s="2">
        <v>0</v>
      </c>
      <c r="D2185" s="1">
        <v>0</v>
      </c>
      <c r="E2185" s="1">
        <v>0</v>
      </c>
      <c r="F2185" s="2">
        <v>0</v>
      </c>
      <c r="G2185" s="1">
        <v>0</v>
      </c>
      <c r="H2185" s="1">
        <v>0</v>
      </c>
      <c r="XFB2185"/>
      <c r="XFC2185"/>
    </row>
    <row r="2186" s="1" customFormat="1" spans="1:16383">
      <c r="A2186" s="2" t="s">
        <v>2195</v>
      </c>
      <c r="B2186" s="2">
        <v>2185</v>
      </c>
      <c r="C2186" s="2">
        <v>0</v>
      </c>
      <c r="D2186" s="1">
        <v>0</v>
      </c>
      <c r="E2186" s="1">
        <v>0</v>
      </c>
      <c r="F2186" s="2">
        <v>0</v>
      </c>
      <c r="G2186" s="1">
        <v>0</v>
      </c>
      <c r="H2186" s="1">
        <v>0</v>
      </c>
      <c r="XFB2186"/>
      <c r="XFC2186"/>
    </row>
    <row r="2187" s="1" customFormat="1" spans="1:16383">
      <c r="A2187" s="2" t="s">
        <v>2196</v>
      </c>
      <c r="B2187" s="2">
        <v>2186</v>
      </c>
      <c r="C2187" s="2">
        <v>0</v>
      </c>
      <c r="D2187" s="1">
        <v>0</v>
      </c>
      <c r="E2187" s="1">
        <v>0</v>
      </c>
      <c r="F2187" s="2">
        <v>0</v>
      </c>
      <c r="G2187" s="1">
        <v>0</v>
      </c>
      <c r="H2187" s="1">
        <v>0</v>
      </c>
      <c r="XFB2187"/>
      <c r="XFC2187"/>
    </row>
    <row r="2188" s="1" customFormat="1" spans="1:16383">
      <c r="A2188" s="2" t="s">
        <v>2197</v>
      </c>
      <c r="B2188" s="2">
        <v>2187</v>
      </c>
      <c r="C2188" s="2">
        <v>0</v>
      </c>
      <c r="D2188" s="1">
        <v>0</v>
      </c>
      <c r="E2188" s="1">
        <v>0</v>
      </c>
      <c r="F2188" s="2">
        <v>0</v>
      </c>
      <c r="G2188" s="1">
        <v>0</v>
      </c>
      <c r="H2188" s="1">
        <v>0</v>
      </c>
      <c r="XFB2188"/>
      <c r="XFC2188"/>
    </row>
    <row r="2189" s="1" customFormat="1" spans="1:16383">
      <c r="A2189" s="2" t="s">
        <v>2198</v>
      </c>
      <c r="B2189" s="2">
        <v>2188</v>
      </c>
      <c r="C2189" s="2">
        <v>0</v>
      </c>
      <c r="D2189" s="1">
        <v>0</v>
      </c>
      <c r="E2189" s="1">
        <v>0</v>
      </c>
      <c r="F2189" s="2">
        <v>0</v>
      </c>
      <c r="G2189" s="1">
        <v>0</v>
      </c>
      <c r="H2189" s="1">
        <v>0</v>
      </c>
      <c r="XFB2189"/>
      <c r="XFC2189"/>
    </row>
    <row r="2190" s="1" customFormat="1" spans="1:16383">
      <c r="A2190" s="2" t="s">
        <v>2199</v>
      </c>
      <c r="B2190" s="2">
        <v>2189</v>
      </c>
      <c r="C2190" s="2">
        <v>0</v>
      </c>
      <c r="D2190" s="1">
        <v>0</v>
      </c>
      <c r="E2190" s="1">
        <v>0</v>
      </c>
      <c r="F2190" s="2">
        <v>0</v>
      </c>
      <c r="G2190" s="1">
        <v>0</v>
      </c>
      <c r="H2190" s="1">
        <v>0</v>
      </c>
      <c r="XFB2190"/>
      <c r="XFC2190"/>
    </row>
    <row r="2191" s="1" customFormat="1" spans="1:16383">
      <c r="A2191" s="2" t="s">
        <v>2200</v>
      </c>
      <c r="B2191" s="2">
        <v>2190</v>
      </c>
      <c r="C2191" s="2">
        <v>0</v>
      </c>
      <c r="D2191" s="1">
        <v>0</v>
      </c>
      <c r="E2191" s="1">
        <v>0</v>
      </c>
      <c r="F2191" s="2">
        <v>0</v>
      </c>
      <c r="G2191" s="1">
        <v>0</v>
      </c>
      <c r="H2191" s="1">
        <v>0</v>
      </c>
      <c r="XFB2191"/>
      <c r="XFC2191"/>
    </row>
    <row r="2192" s="1" customFormat="1" spans="1:16383">
      <c r="A2192" s="2" t="s">
        <v>2201</v>
      </c>
      <c r="B2192" s="2">
        <v>2191</v>
      </c>
      <c r="C2192" s="2">
        <v>0</v>
      </c>
      <c r="D2192" s="1">
        <v>0.6666667</v>
      </c>
      <c r="E2192" s="1">
        <v>0.6666667</v>
      </c>
      <c r="F2192" s="2">
        <v>0.6666667</v>
      </c>
      <c r="G2192" s="1">
        <v>0.53333336</v>
      </c>
      <c r="H2192" s="1">
        <v>0.500000025</v>
      </c>
      <c r="XFB2192"/>
      <c r="XFC2192"/>
    </row>
    <row r="2193" s="1" customFormat="1" spans="1:16383">
      <c r="A2193" s="2" t="s">
        <v>2202</v>
      </c>
      <c r="B2193" s="2">
        <v>2192</v>
      </c>
      <c r="C2193" s="2">
        <v>0</v>
      </c>
      <c r="D2193" s="1">
        <v>0</v>
      </c>
      <c r="E2193" s="1">
        <v>0</v>
      </c>
      <c r="F2193" s="2">
        <v>0</v>
      </c>
      <c r="G2193" s="1">
        <v>0</v>
      </c>
      <c r="H2193" s="1">
        <v>0</v>
      </c>
      <c r="XFB2193"/>
      <c r="XFC2193"/>
    </row>
    <row r="2194" s="1" customFormat="1" spans="1:16383">
      <c r="A2194" s="2" t="s">
        <v>2203</v>
      </c>
      <c r="B2194" s="2">
        <v>2193</v>
      </c>
      <c r="C2194" s="2">
        <v>0</v>
      </c>
      <c r="D2194" s="1">
        <v>0</v>
      </c>
      <c r="E2194" s="1">
        <v>0</v>
      </c>
      <c r="F2194" s="2">
        <v>0</v>
      </c>
      <c r="G2194" s="1">
        <v>0</v>
      </c>
      <c r="H2194" s="1">
        <v>0</v>
      </c>
      <c r="XFB2194"/>
      <c r="XFC2194"/>
    </row>
    <row r="2195" s="1" customFormat="1" spans="1:16383">
      <c r="A2195" s="2" t="s">
        <v>2204</v>
      </c>
      <c r="B2195" s="2">
        <v>2194</v>
      </c>
      <c r="C2195" s="2">
        <v>0</v>
      </c>
      <c r="D2195" s="1">
        <v>0</v>
      </c>
      <c r="E2195" s="1">
        <v>0</v>
      </c>
      <c r="F2195" s="2">
        <v>0</v>
      </c>
      <c r="G2195" s="1">
        <v>0</v>
      </c>
      <c r="H2195" s="1">
        <v>0</v>
      </c>
      <c r="XFB2195"/>
      <c r="XFC2195"/>
    </row>
    <row r="2196" s="1" customFormat="1" spans="1:16383">
      <c r="A2196" s="2" t="s">
        <v>2205</v>
      </c>
      <c r="B2196" s="2">
        <v>2195</v>
      </c>
      <c r="C2196" s="2">
        <v>0</v>
      </c>
      <c r="D2196" s="1">
        <v>1</v>
      </c>
      <c r="E2196" s="1">
        <v>1</v>
      </c>
      <c r="F2196" s="2">
        <v>1</v>
      </c>
      <c r="G2196" s="1">
        <v>1</v>
      </c>
      <c r="H2196" s="1">
        <v>1</v>
      </c>
      <c r="XFB2196"/>
      <c r="XFC2196"/>
    </row>
    <row r="2197" s="1" customFormat="1" spans="1:16383">
      <c r="A2197" s="2" t="s">
        <v>2206</v>
      </c>
      <c r="B2197" s="2">
        <v>2196</v>
      </c>
      <c r="C2197" s="2">
        <v>0</v>
      </c>
      <c r="D2197" s="1">
        <v>0</v>
      </c>
      <c r="E2197" s="1">
        <v>0</v>
      </c>
      <c r="F2197" s="2">
        <v>0</v>
      </c>
      <c r="G2197" s="1">
        <v>0</v>
      </c>
      <c r="H2197" s="1">
        <v>0</v>
      </c>
      <c r="XFB2197"/>
      <c r="XFC2197"/>
    </row>
    <row r="2198" s="1" customFormat="1" spans="1:16383">
      <c r="A2198" s="2" t="s">
        <v>2207</v>
      </c>
      <c r="B2198" s="2">
        <v>2197</v>
      </c>
      <c r="C2198" s="2">
        <v>0</v>
      </c>
      <c r="D2198" s="1">
        <v>0</v>
      </c>
      <c r="E2198" s="1">
        <v>0</v>
      </c>
      <c r="F2198" s="2">
        <v>0</v>
      </c>
      <c r="G2198" s="1">
        <v>0</v>
      </c>
      <c r="H2198" s="1">
        <v>0</v>
      </c>
      <c r="XFB2198"/>
      <c r="XFC2198"/>
    </row>
    <row r="2199" s="1" customFormat="1" spans="1:16383">
      <c r="A2199" s="2" t="s">
        <v>2208</v>
      </c>
      <c r="B2199" s="2">
        <v>2198</v>
      </c>
      <c r="C2199" s="2">
        <v>0</v>
      </c>
      <c r="D2199" s="1">
        <v>3.3555267</v>
      </c>
      <c r="E2199" s="1">
        <v>3.29618505</v>
      </c>
      <c r="F2199" s="2">
        <v>3.26491716</v>
      </c>
      <c r="G2199" s="1">
        <v>3.3038058</v>
      </c>
      <c r="H2199" s="1">
        <v>3.36663606666666</v>
      </c>
      <c r="XFB2199"/>
      <c r="XFC2199"/>
    </row>
    <row r="2200" s="1" customFormat="1" spans="1:16383">
      <c r="A2200" s="2" t="s">
        <v>2209</v>
      </c>
      <c r="B2200" s="2">
        <v>2199</v>
      </c>
      <c r="C2200" s="2">
        <v>0</v>
      </c>
      <c r="D2200" s="1">
        <v>0</v>
      </c>
      <c r="E2200" s="1">
        <v>0</v>
      </c>
      <c r="F2200" s="2">
        <v>0</v>
      </c>
      <c r="G2200" s="1">
        <v>0</v>
      </c>
      <c r="H2200" s="1">
        <v>0</v>
      </c>
      <c r="XFB2200"/>
      <c r="XFC2200"/>
    </row>
    <row r="2201" s="1" customFormat="1" spans="1:16383">
      <c r="A2201" s="2" t="s">
        <v>2210</v>
      </c>
      <c r="B2201" s="2">
        <v>2200</v>
      </c>
      <c r="C2201" s="2">
        <v>0</v>
      </c>
      <c r="D2201" s="1">
        <v>0</v>
      </c>
      <c r="E2201" s="1">
        <v>0</v>
      </c>
      <c r="F2201" s="2">
        <v>0</v>
      </c>
      <c r="G2201" s="1">
        <v>0</v>
      </c>
      <c r="H2201" s="1">
        <v>0</v>
      </c>
      <c r="XFB2201"/>
      <c r="XFC2201"/>
    </row>
    <row r="2202" s="1" customFormat="1" spans="1:16383">
      <c r="A2202" s="2" t="s">
        <v>2211</v>
      </c>
      <c r="B2202" s="2">
        <v>2201</v>
      </c>
      <c r="C2202" s="2">
        <v>0</v>
      </c>
      <c r="D2202" s="1">
        <v>0</v>
      </c>
      <c r="E2202" s="1">
        <v>0</v>
      </c>
      <c r="F2202" s="2">
        <v>0</v>
      </c>
      <c r="G2202" s="1">
        <v>0</v>
      </c>
      <c r="H2202" s="1">
        <v>0</v>
      </c>
      <c r="XFB2202"/>
      <c r="XFC2202"/>
    </row>
    <row r="2203" s="1" customFormat="1" spans="1:16383">
      <c r="A2203" s="2" t="s">
        <v>2212</v>
      </c>
      <c r="B2203" s="2">
        <v>2202</v>
      </c>
      <c r="C2203" s="2">
        <v>0</v>
      </c>
      <c r="D2203" s="1">
        <v>0</v>
      </c>
      <c r="E2203" s="1">
        <v>0</v>
      </c>
      <c r="F2203" s="2">
        <v>0</v>
      </c>
      <c r="G2203" s="1">
        <v>0</v>
      </c>
      <c r="H2203" s="1">
        <v>0</v>
      </c>
      <c r="XFB2203"/>
      <c r="XFC2203"/>
    </row>
    <row r="2204" s="1" customFormat="1" spans="1:16383">
      <c r="A2204" s="2" t="s">
        <v>2213</v>
      </c>
      <c r="B2204" s="2">
        <v>2203</v>
      </c>
      <c r="C2204" s="2">
        <v>0</v>
      </c>
      <c r="D2204" s="1">
        <v>0</v>
      </c>
      <c r="E2204" s="1">
        <v>0</v>
      </c>
      <c r="F2204" s="2">
        <v>0</v>
      </c>
      <c r="G2204" s="1">
        <v>0</v>
      </c>
      <c r="H2204" s="1">
        <v>0</v>
      </c>
      <c r="XFB2204"/>
      <c r="XFC2204"/>
    </row>
    <row r="2205" s="1" customFormat="1" spans="1:16383">
      <c r="A2205" s="2" t="s">
        <v>2214</v>
      </c>
      <c r="B2205" s="2">
        <v>2204</v>
      </c>
      <c r="C2205" s="2">
        <v>0</v>
      </c>
      <c r="D2205" s="1">
        <v>0</v>
      </c>
      <c r="E2205" s="1">
        <v>0</v>
      </c>
      <c r="F2205" s="2">
        <v>0</v>
      </c>
      <c r="G2205" s="1">
        <v>0</v>
      </c>
      <c r="H2205" s="1">
        <v>0</v>
      </c>
      <c r="XFB2205"/>
      <c r="XFC2205"/>
    </row>
    <row r="2206" s="1" customFormat="1" spans="1:16383">
      <c r="A2206" s="2" t="s">
        <v>2215</v>
      </c>
      <c r="B2206" s="2">
        <v>2205</v>
      </c>
      <c r="C2206" s="2">
        <v>0</v>
      </c>
      <c r="D2206" s="1">
        <v>0</v>
      </c>
      <c r="E2206" s="1">
        <v>0</v>
      </c>
      <c r="F2206" s="2">
        <v>0</v>
      </c>
      <c r="G2206" s="1">
        <v>0</v>
      </c>
      <c r="H2206" s="1">
        <v>0</v>
      </c>
      <c r="XFB2206"/>
      <c r="XFC2206"/>
    </row>
    <row r="2207" s="1" customFormat="1" spans="1:16383">
      <c r="A2207" s="2" t="s">
        <v>2216</v>
      </c>
      <c r="B2207" s="2">
        <v>2206</v>
      </c>
      <c r="C2207" s="2">
        <v>0</v>
      </c>
      <c r="D2207" s="1">
        <v>0</v>
      </c>
      <c r="E2207" s="1">
        <v>0</v>
      </c>
      <c r="F2207" s="2">
        <v>0</v>
      </c>
      <c r="G2207" s="1">
        <v>0</v>
      </c>
      <c r="H2207" s="1">
        <v>0</v>
      </c>
      <c r="XFB2207"/>
      <c r="XFC2207"/>
    </row>
    <row r="2208" s="1" customFormat="1" spans="1:16383">
      <c r="A2208" s="2" t="s">
        <v>2217</v>
      </c>
      <c r="B2208" s="2">
        <v>2207</v>
      </c>
      <c r="C2208" s="2">
        <v>0</v>
      </c>
      <c r="D2208" s="1">
        <v>0.5833333</v>
      </c>
      <c r="E2208" s="1">
        <v>0.5833333</v>
      </c>
      <c r="F2208" s="2">
        <v>0.5833333</v>
      </c>
      <c r="G2208" s="1">
        <v>0.388888866666666</v>
      </c>
      <c r="H2208" s="1">
        <v>0.34999998</v>
      </c>
      <c r="XFB2208"/>
      <c r="XFC2208"/>
    </row>
    <row r="2209" s="1" customFormat="1" spans="1:16383">
      <c r="A2209" s="2" t="s">
        <v>2218</v>
      </c>
      <c r="B2209" s="2">
        <v>2208</v>
      </c>
      <c r="C2209" s="2">
        <v>0</v>
      </c>
      <c r="D2209" s="1">
        <v>0</v>
      </c>
      <c r="E2209" s="1">
        <v>0</v>
      </c>
      <c r="F2209" s="2">
        <v>0</v>
      </c>
      <c r="G2209" s="1">
        <v>0</v>
      </c>
      <c r="H2209" s="1">
        <v>0</v>
      </c>
      <c r="XFB2209"/>
      <c r="XFC2209"/>
    </row>
    <row r="2210" s="1" customFormat="1" spans="1:16383">
      <c r="A2210" s="2" t="s">
        <v>2219</v>
      </c>
      <c r="B2210" s="2">
        <v>2209</v>
      </c>
      <c r="C2210" s="2">
        <v>0</v>
      </c>
      <c r="D2210" s="1">
        <v>0</v>
      </c>
      <c r="E2210" s="1">
        <v>0</v>
      </c>
      <c r="F2210" s="2">
        <v>0</v>
      </c>
      <c r="G2210" s="1">
        <v>0</v>
      </c>
      <c r="H2210" s="1">
        <v>0</v>
      </c>
      <c r="XFB2210"/>
      <c r="XFC2210"/>
    </row>
    <row r="2211" s="1" customFormat="1" spans="1:16383">
      <c r="A2211" s="2" t="s">
        <v>2220</v>
      </c>
      <c r="B2211" s="2">
        <v>2210</v>
      </c>
      <c r="C2211" s="2">
        <v>0</v>
      </c>
      <c r="D2211" s="1">
        <v>0</v>
      </c>
      <c r="E2211" s="1">
        <v>0</v>
      </c>
      <c r="F2211" s="2">
        <v>0</v>
      </c>
      <c r="G2211" s="1">
        <v>0</v>
      </c>
      <c r="H2211" s="1">
        <v>0</v>
      </c>
      <c r="XFB2211"/>
      <c r="XFC2211"/>
    </row>
    <row r="2212" s="1" customFormat="1" spans="1:16383">
      <c r="A2212" s="2" t="s">
        <v>2221</v>
      </c>
      <c r="B2212" s="2">
        <v>2211</v>
      </c>
      <c r="C2212" s="2">
        <v>0</v>
      </c>
      <c r="D2212" s="1">
        <v>0</v>
      </c>
      <c r="E2212" s="1">
        <v>0</v>
      </c>
      <c r="F2212" s="2">
        <v>0</v>
      </c>
      <c r="G2212" s="1">
        <v>0</v>
      </c>
      <c r="H2212" s="1">
        <v>0</v>
      </c>
      <c r="XFB2212"/>
      <c r="XFC2212"/>
    </row>
    <row r="2213" s="1" customFormat="1" spans="1:16383">
      <c r="A2213" s="2" t="s">
        <v>2222</v>
      </c>
      <c r="B2213" s="2">
        <v>2212</v>
      </c>
      <c r="C2213" s="2">
        <v>0</v>
      </c>
      <c r="D2213" s="1">
        <v>1</v>
      </c>
      <c r="E2213" s="1">
        <v>1</v>
      </c>
      <c r="F2213" s="2">
        <v>0.8</v>
      </c>
      <c r="G2213" s="1">
        <v>0.6</v>
      </c>
      <c r="H2213" s="1">
        <v>0.5</v>
      </c>
      <c r="XFB2213"/>
      <c r="XFC2213"/>
    </row>
    <row r="2214" s="1" customFormat="1" spans="1:16383">
      <c r="A2214" s="2" t="s">
        <v>2223</v>
      </c>
      <c r="B2214" s="2">
        <v>2213</v>
      </c>
      <c r="C2214" s="2">
        <v>0</v>
      </c>
      <c r="D2214" s="1">
        <v>0</v>
      </c>
      <c r="E2214" s="1">
        <v>0</v>
      </c>
      <c r="F2214" s="2">
        <v>0</v>
      </c>
      <c r="G2214" s="1">
        <v>0</v>
      </c>
      <c r="H2214" s="1">
        <v>0</v>
      </c>
      <c r="XFB2214"/>
      <c r="XFC2214"/>
    </row>
    <row r="2215" s="1" customFormat="1" spans="1:16383">
      <c r="A2215" s="2" t="s">
        <v>2224</v>
      </c>
      <c r="B2215" s="2">
        <v>2214</v>
      </c>
      <c r="C2215" s="2">
        <v>0</v>
      </c>
      <c r="D2215" s="1">
        <v>0</v>
      </c>
      <c r="E2215" s="1">
        <v>0</v>
      </c>
      <c r="F2215" s="2">
        <v>0</v>
      </c>
      <c r="G2215" s="1">
        <v>0</v>
      </c>
      <c r="H2215" s="1">
        <v>0</v>
      </c>
      <c r="XFB2215"/>
      <c r="XFC2215"/>
    </row>
    <row r="2216" s="1" customFormat="1" spans="1:16383">
      <c r="A2216" s="2" t="s">
        <v>2225</v>
      </c>
      <c r="B2216" s="2">
        <v>2215</v>
      </c>
      <c r="C2216" s="2">
        <v>0</v>
      </c>
      <c r="D2216" s="1">
        <v>0</v>
      </c>
      <c r="E2216" s="1">
        <v>0</v>
      </c>
      <c r="F2216" s="2">
        <v>0</v>
      </c>
      <c r="G2216" s="1">
        <v>0</v>
      </c>
      <c r="H2216" s="1">
        <v>0</v>
      </c>
      <c r="XFB2216"/>
      <c r="XFC2216"/>
    </row>
    <row r="2217" s="1" customFormat="1" spans="1:16383">
      <c r="A2217" s="2" t="s">
        <v>2226</v>
      </c>
      <c r="B2217" s="2">
        <v>2216</v>
      </c>
      <c r="C2217" s="2">
        <v>0</v>
      </c>
      <c r="D2217" s="1">
        <v>0</v>
      </c>
      <c r="E2217" s="1">
        <v>0</v>
      </c>
      <c r="F2217" s="2">
        <v>0</v>
      </c>
      <c r="G2217" s="1">
        <v>0</v>
      </c>
      <c r="H2217" s="1">
        <v>0</v>
      </c>
      <c r="XFB2217"/>
      <c r="XFC2217"/>
    </row>
    <row r="2218" s="1" customFormat="1" spans="1:16383">
      <c r="A2218" s="2" t="s">
        <v>2227</v>
      </c>
      <c r="B2218" s="2">
        <v>2217</v>
      </c>
      <c r="C2218" s="2">
        <v>0</v>
      </c>
      <c r="D2218" s="1">
        <v>0</v>
      </c>
      <c r="E2218" s="1">
        <v>0</v>
      </c>
      <c r="F2218" s="2">
        <v>0</v>
      </c>
      <c r="G2218" s="1">
        <v>0</v>
      </c>
      <c r="H2218" s="1">
        <v>0</v>
      </c>
      <c r="XFB2218"/>
      <c r="XFC2218"/>
    </row>
    <row r="2219" s="1" customFormat="1" spans="1:16383">
      <c r="A2219" s="2" t="s">
        <v>2228</v>
      </c>
      <c r="B2219" s="2">
        <v>2218</v>
      </c>
      <c r="C2219" s="2">
        <v>0</v>
      </c>
      <c r="D2219" s="1">
        <v>0</v>
      </c>
      <c r="E2219" s="1">
        <v>0</v>
      </c>
      <c r="F2219" s="2">
        <v>0</v>
      </c>
      <c r="G2219" s="1">
        <v>0</v>
      </c>
      <c r="H2219" s="1">
        <v>0</v>
      </c>
      <c r="XFB2219"/>
      <c r="XFC2219"/>
    </row>
    <row r="2220" s="1" customFormat="1" spans="1:16383">
      <c r="A2220" s="2" t="s">
        <v>2229</v>
      </c>
      <c r="B2220" s="2">
        <v>2219</v>
      </c>
      <c r="C2220" s="2">
        <v>0</v>
      </c>
      <c r="D2220" s="1">
        <v>0</v>
      </c>
      <c r="E2220" s="1">
        <v>0</v>
      </c>
      <c r="F2220" s="2">
        <v>0</v>
      </c>
      <c r="G2220" s="1">
        <v>0</v>
      </c>
      <c r="H2220" s="1">
        <v>0</v>
      </c>
      <c r="XFB2220"/>
      <c r="XFC2220"/>
    </row>
    <row r="2221" s="1" customFormat="1" spans="1:16383">
      <c r="A2221" s="2" t="s">
        <v>2230</v>
      </c>
      <c r="B2221" s="2">
        <v>2220</v>
      </c>
      <c r="C2221" s="2">
        <v>0</v>
      </c>
      <c r="D2221" s="1">
        <v>0</v>
      </c>
      <c r="E2221" s="1">
        <v>0</v>
      </c>
      <c r="F2221" s="2">
        <v>0</v>
      </c>
      <c r="G2221" s="1">
        <v>0</v>
      </c>
      <c r="H2221" s="1">
        <v>0</v>
      </c>
      <c r="XFB2221"/>
      <c r="XFC2221"/>
    </row>
    <row r="2222" s="1" customFormat="1" spans="1:16383">
      <c r="A2222" s="2" t="s">
        <v>2231</v>
      </c>
      <c r="B2222" s="2">
        <v>2221</v>
      </c>
      <c r="C2222" s="2">
        <v>0</v>
      </c>
      <c r="D2222" s="1">
        <v>5.4857521</v>
      </c>
      <c r="E2222" s="1">
        <v>4.157056</v>
      </c>
      <c r="F2222" s="2">
        <v>3.3808198</v>
      </c>
      <c r="G2222" s="1">
        <v>3.4024208</v>
      </c>
      <c r="H2222" s="1">
        <v>3.42908746</v>
      </c>
      <c r="XFB2222"/>
      <c r="XFC2222"/>
    </row>
    <row r="2223" s="1" customFormat="1" spans="1:16383">
      <c r="A2223" s="2" t="s">
        <v>2232</v>
      </c>
      <c r="B2223" s="2">
        <v>2222</v>
      </c>
      <c r="C2223" s="2">
        <v>1</v>
      </c>
      <c r="D2223" s="1">
        <v>0.6666667</v>
      </c>
      <c r="E2223" s="1">
        <v>0.6666667</v>
      </c>
      <c r="F2223" s="2">
        <v>0.6666667</v>
      </c>
      <c r="G2223" s="1">
        <v>0.6666667</v>
      </c>
      <c r="H2223" s="1">
        <v>0.6666667</v>
      </c>
      <c r="XFB2223"/>
      <c r="XFC2223"/>
    </row>
    <row r="2224" s="1" customFormat="1" spans="1:16383">
      <c r="A2224" s="2" t="s">
        <v>2233</v>
      </c>
      <c r="B2224" s="2">
        <v>2223</v>
      </c>
      <c r="C2224" s="2">
        <v>1</v>
      </c>
      <c r="D2224" s="1">
        <v>0.5</v>
      </c>
      <c r="E2224" s="1">
        <v>0.5</v>
      </c>
      <c r="F2224" s="2">
        <v>0.5</v>
      </c>
      <c r="G2224" s="1">
        <v>0.5</v>
      </c>
      <c r="H2224" s="1">
        <v>0.5</v>
      </c>
      <c r="XFB2224"/>
      <c r="XFC2224"/>
    </row>
    <row r="2225" s="1" customFormat="1" spans="1:16383">
      <c r="A2225" s="2" t="s">
        <v>2234</v>
      </c>
      <c r="B2225" s="2">
        <v>2224</v>
      </c>
      <c r="C2225" s="2">
        <v>0</v>
      </c>
      <c r="D2225" s="1">
        <v>0</v>
      </c>
      <c r="E2225" s="1">
        <v>0</v>
      </c>
      <c r="F2225" s="2">
        <v>0</v>
      </c>
      <c r="G2225" s="1">
        <v>0</v>
      </c>
      <c r="H2225" s="1">
        <v>0</v>
      </c>
      <c r="XFB2225"/>
      <c r="XFC2225"/>
    </row>
    <row r="2226" s="1" customFormat="1" spans="1:16383">
      <c r="A2226" s="2" t="s">
        <v>2235</v>
      </c>
      <c r="B2226" s="2">
        <v>2225</v>
      </c>
      <c r="C2226" s="2">
        <v>1</v>
      </c>
      <c r="D2226" s="1">
        <v>0</v>
      </c>
      <c r="E2226" s="1">
        <v>0</v>
      </c>
      <c r="F2226" s="2">
        <v>0</v>
      </c>
      <c r="G2226" s="1">
        <v>0</v>
      </c>
      <c r="H2226" s="1">
        <v>0</v>
      </c>
      <c r="XFB2226"/>
      <c r="XFC2226"/>
    </row>
    <row r="2227" s="1" customFormat="1" spans="1:16383">
      <c r="A2227" s="2" t="s">
        <v>2236</v>
      </c>
      <c r="B2227" s="2">
        <v>2226</v>
      </c>
      <c r="C2227" s="2">
        <v>0</v>
      </c>
      <c r="D2227" s="1">
        <v>0</v>
      </c>
      <c r="E2227" s="1">
        <v>0</v>
      </c>
      <c r="F2227" s="2">
        <v>0</v>
      </c>
      <c r="G2227" s="1">
        <v>0</v>
      </c>
      <c r="H2227" s="1">
        <v>0</v>
      </c>
      <c r="XFB2227"/>
      <c r="XFC2227"/>
    </row>
    <row r="2228" s="1" customFormat="1" spans="1:16383">
      <c r="A2228" s="2" t="s">
        <v>2237</v>
      </c>
      <c r="B2228" s="2">
        <v>2227</v>
      </c>
      <c r="C2228" s="2">
        <v>0</v>
      </c>
      <c r="D2228" s="1">
        <v>0</v>
      </c>
      <c r="E2228" s="1">
        <v>0</v>
      </c>
      <c r="F2228" s="2">
        <v>0</v>
      </c>
      <c r="G2228" s="1">
        <v>0</v>
      </c>
      <c r="H2228" s="1">
        <v>0</v>
      </c>
      <c r="XFB2228"/>
      <c r="XFC2228"/>
    </row>
    <row r="2229" s="1" customFormat="1" spans="1:16383">
      <c r="A2229" s="2" t="s">
        <v>2238</v>
      </c>
      <c r="B2229" s="2">
        <v>2228</v>
      </c>
      <c r="C2229" s="2">
        <v>0</v>
      </c>
      <c r="D2229" s="1">
        <v>0</v>
      </c>
      <c r="E2229" s="1">
        <v>0</v>
      </c>
      <c r="F2229" s="2">
        <v>0</v>
      </c>
      <c r="G2229" s="1">
        <v>0</v>
      </c>
      <c r="H2229" s="1">
        <v>0</v>
      </c>
      <c r="XFB2229"/>
      <c r="XFC2229"/>
    </row>
    <row r="2230" s="1" customFormat="1" spans="1:16383">
      <c r="A2230" s="2" t="s">
        <v>2239</v>
      </c>
      <c r="B2230" s="2">
        <v>2229</v>
      </c>
      <c r="C2230" s="2">
        <v>0</v>
      </c>
      <c r="D2230" s="1">
        <v>0</v>
      </c>
      <c r="E2230" s="1">
        <v>0</v>
      </c>
      <c r="F2230" s="2">
        <v>0</v>
      </c>
      <c r="G2230" s="1">
        <v>0</v>
      </c>
      <c r="H2230" s="1">
        <v>0</v>
      </c>
      <c r="XFB2230"/>
      <c r="XFC2230"/>
    </row>
    <row r="2231" s="1" customFormat="1" spans="1:16383">
      <c r="A2231" s="2" t="s">
        <v>2240</v>
      </c>
      <c r="B2231" s="2">
        <v>2230</v>
      </c>
      <c r="C2231" s="2">
        <v>1</v>
      </c>
      <c r="D2231" s="1">
        <v>0</v>
      </c>
      <c r="E2231" s="1">
        <v>0</v>
      </c>
      <c r="F2231" s="2">
        <v>0</v>
      </c>
      <c r="G2231" s="1">
        <v>0</v>
      </c>
      <c r="H2231" s="1">
        <v>0</v>
      </c>
      <c r="XFB2231"/>
      <c r="XFC2231"/>
    </row>
    <row r="2232" s="1" customFormat="1" spans="1:16383">
      <c r="A2232" s="2" t="s">
        <v>2241</v>
      </c>
      <c r="B2232" s="2">
        <v>2231</v>
      </c>
      <c r="C2232" s="2">
        <v>0</v>
      </c>
      <c r="D2232" s="1">
        <v>0</v>
      </c>
      <c r="E2232" s="1">
        <v>0</v>
      </c>
      <c r="F2232" s="2">
        <v>0</v>
      </c>
      <c r="G2232" s="1">
        <v>0</v>
      </c>
      <c r="H2232" s="1">
        <v>0</v>
      </c>
      <c r="XFB2232"/>
      <c r="XFC2232"/>
    </row>
    <row r="2233" s="1" customFormat="1" spans="1:16383">
      <c r="A2233" s="2" t="s">
        <v>2242</v>
      </c>
      <c r="B2233" s="2">
        <v>2232</v>
      </c>
      <c r="C2233" s="2">
        <v>0</v>
      </c>
      <c r="D2233" s="1">
        <v>0</v>
      </c>
      <c r="E2233" s="1">
        <v>0</v>
      </c>
      <c r="F2233" s="2">
        <v>0</v>
      </c>
      <c r="G2233" s="1">
        <v>0</v>
      </c>
      <c r="H2233" s="1">
        <v>0</v>
      </c>
      <c r="XFB2233"/>
      <c r="XFC2233"/>
    </row>
    <row r="2234" s="1" customFormat="1" spans="1:16383">
      <c r="A2234" s="2" t="s">
        <v>2243</v>
      </c>
      <c r="B2234" s="2">
        <v>2233</v>
      </c>
      <c r="C2234" s="2">
        <v>0</v>
      </c>
      <c r="D2234" s="1">
        <v>0</v>
      </c>
      <c r="E2234" s="1">
        <v>0</v>
      </c>
      <c r="F2234" s="2">
        <v>0</v>
      </c>
      <c r="G2234" s="1">
        <v>0</v>
      </c>
      <c r="H2234" s="1">
        <v>0</v>
      </c>
      <c r="XFB2234"/>
      <c r="XFC2234"/>
    </row>
    <row r="2235" s="1" customFormat="1" spans="1:16383">
      <c r="A2235" s="2" t="s">
        <v>2244</v>
      </c>
      <c r="B2235" s="2">
        <v>2234</v>
      </c>
      <c r="C2235" s="2">
        <v>0</v>
      </c>
      <c r="D2235" s="1">
        <v>0</v>
      </c>
      <c r="E2235" s="1">
        <v>0</v>
      </c>
      <c r="F2235" s="2">
        <v>0</v>
      </c>
      <c r="G2235" s="1">
        <v>0</v>
      </c>
      <c r="H2235" s="1">
        <v>0</v>
      </c>
      <c r="XFB2235"/>
      <c r="XFC2235"/>
    </row>
    <row r="2236" s="1" customFormat="1" spans="1:16383">
      <c r="A2236" s="2" t="s">
        <v>2245</v>
      </c>
      <c r="B2236" s="2">
        <v>2235</v>
      </c>
      <c r="C2236" s="2">
        <v>0</v>
      </c>
      <c r="D2236" s="1">
        <v>0</v>
      </c>
      <c r="E2236" s="1">
        <v>0</v>
      </c>
      <c r="F2236" s="2">
        <v>0</v>
      </c>
      <c r="G2236" s="1">
        <v>0</v>
      </c>
      <c r="H2236" s="1">
        <v>0</v>
      </c>
      <c r="XFB2236"/>
      <c r="XFC2236"/>
    </row>
    <row r="2237" s="1" customFormat="1" spans="1:16383">
      <c r="A2237" s="2" t="s">
        <v>2246</v>
      </c>
      <c r="B2237" s="2">
        <v>2236</v>
      </c>
      <c r="C2237" s="2">
        <v>0</v>
      </c>
      <c r="D2237" s="1">
        <v>4.25237553333333</v>
      </c>
      <c r="E2237" s="1">
        <v>4.2544369</v>
      </c>
      <c r="F2237" s="2">
        <v>4.22649052</v>
      </c>
      <c r="G2237" s="1">
        <v>4.22367215</v>
      </c>
      <c r="H2237" s="1">
        <v>4.22135586666666</v>
      </c>
      <c r="XFB2237"/>
      <c r="XFC2237"/>
    </row>
    <row r="2238" s="1" customFormat="1" spans="1:16383">
      <c r="A2238" s="2" t="s">
        <v>2247</v>
      </c>
      <c r="B2238" s="2">
        <v>2237</v>
      </c>
      <c r="C2238" s="2">
        <v>1</v>
      </c>
      <c r="D2238" s="1">
        <v>0</v>
      </c>
      <c r="E2238" s="1">
        <v>0</v>
      </c>
      <c r="F2238" s="2">
        <v>0</v>
      </c>
      <c r="G2238" s="1">
        <v>0</v>
      </c>
      <c r="H2238" s="1">
        <v>0</v>
      </c>
      <c r="XFB2238"/>
      <c r="XFC2238"/>
    </row>
    <row r="2239" s="1" customFormat="1" spans="1:16383">
      <c r="A2239" s="2" t="s">
        <v>2248</v>
      </c>
      <c r="B2239" s="2">
        <v>2238</v>
      </c>
      <c r="C2239" s="2">
        <v>0</v>
      </c>
      <c r="D2239" s="1">
        <v>0</v>
      </c>
      <c r="E2239" s="1">
        <v>0</v>
      </c>
      <c r="F2239" s="2">
        <v>0</v>
      </c>
      <c r="G2239" s="1">
        <v>0</v>
      </c>
      <c r="H2239" s="1">
        <v>0</v>
      </c>
      <c r="XFB2239"/>
      <c r="XFC2239"/>
    </row>
    <row r="2240" s="1" customFormat="1" spans="1:16383">
      <c r="A2240" s="2" t="s">
        <v>2249</v>
      </c>
      <c r="B2240" s="2">
        <v>2239</v>
      </c>
      <c r="C2240" s="2">
        <v>0</v>
      </c>
      <c r="D2240" s="1">
        <v>0</v>
      </c>
      <c r="E2240" s="1">
        <v>0</v>
      </c>
      <c r="F2240" s="2">
        <v>0</v>
      </c>
      <c r="G2240" s="1">
        <v>0</v>
      </c>
      <c r="H2240" s="1">
        <v>0</v>
      </c>
      <c r="XFB2240"/>
      <c r="XFC2240"/>
    </row>
    <row r="2241" s="1" customFormat="1" spans="1:16383">
      <c r="A2241" s="2" t="s">
        <v>2250</v>
      </c>
      <c r="B2241" s="2">
        <v>2240</v>
      </c>
      <c r="C2241" s="2">
        <v>0</v>
      </c>
      <c r="D2241" s="1">
        <v>0.2</v>
      </c>
      <c r="E2241" s="1">
        <v>0.2</v>
      </c>
      <c r="F2241" s="2">
        <v>0.204444444</v>
      </c>
      <c r="G2241" s="1">
        <v>0.168888888</v>
      </c>
      <c r="H2241" s="1">
        <v>0.16111111</v>
      </c>
      <c r="XFB2241"/>
      <c r="XFC2241"/>
    </row>
    <row r="2242" s="1" customFormat="1" spans="1:16383">
      <c r="A2242" s="2" t="s">
        <v>2251</v>
      </c>
      <c r="B2242" s="2">
        <v>2241</v>
      </c>
      <c r="C2242" s="2">
        <v>0</v>
      </c>
      <c r="D2242" s="1">
        <v>0</v>
      </c>
      <c r="E2242" s="1">
        <v>0</v>
      </c>
      <c r="F2242" s="2">
        <v>0</v>
      </c>
      <c r="G2242" s="1">
        <v>0</v>
      </c>
      <c r="H2242" s="1">
        <v>0</v>
      </c>
      <c r="XFB2242"/>
      <c r="XFC2242"/>
    </row>
    <row r="2243" s="1" customFormat="1" spans="1:16383">
      <c r="A2243" s="2" t="s">
        <v>2252</v>
      </c>
      <c r="B2243" s="2">
        <v>2242</v>
      </c>
      <c r="C2243" s="2">
        <v>0</v>
      </c>
      <c r="D2243" s="1">
        <v>0</v>
      </c>
      <c r="E2243" s="1">
        <v>0</v>
      </c>
      <c r="F2243" s="2">
        <v>0</v>
      </c>
      <c r="G2243" s="1">
        <v>0</v>
      </c>
      <c r="H2243" s="1">
        <v>0</v>
      </c>
      <c r="XFB2243"/>
      <c r="XFC2243"/>
    </row>
    <row r="2244" s="1" customFormat="1" spans="1:16383">
      <c r="A2244" s="2" t="s">
        <v>2253</v>
      </c>
      <c r="B2244" s="2">
        <v>2243</v>
      </c>
      <c r="C2244" s="2">
        <v>0</v>
      </c>
      <c r="D2244" s="1">
        <v>0</v>
      </c>
      <c r="E2244" s="1">
        <v>0</v>
      </c>
      <c r="F2244" s="2">
        <v>0</v>
      </c>
      <c r="G2244" s="1">
        <v>0</v>
      </c>
      <c r="H2244" s="1">
        <v>0</v>
      </c>
      <c r="XFB2244"/>
      <c r="XFC2244"/>
    </row>
    <row r="2245" s="1" customFormat="1" spans="1:16383">
      <c r="A2245" s="2" t="s">
        <v>2254</v>
      </c>
      <c r="B2245" s="2">
        <v>2244</v>
      </c>
      <c r="C2245" s="2">
        <v>1</v>
      </c>
      <c r="D2245" s="1">
        <v>1.52777776666666</v>
      </c>
      <c r="E2245" s="1">
        <v>1.53333332499999</v>
      </c>
      <c r="F2245" s="2">
        <v>1.55809524</v>
      </c>
      <c r="G2245" s="1">
        <v>1.56011905</v>
      </c>
      <c r="H2245" s="1">
        <v>1.56349206666666</v>
      </c>
      <c r="XFB2245"/>
      <c r="XFC2245"/>
    </row>
    <row r="2246" s="1" customFormat="1" spans="1:16383">
      <c r="A2246" s="2" t="s">
        <v>2255</v>
      </c>
      <c r="B2246" s="2">
        <v>2245</v>
      </c>
      <c r="C2246" s="2">
        <v>0</v>
      </c>
      <c r="D2246" s="1">
        <v>0</v>
      </c>
      <c r="E2246" s="1">
        <v>0</v>
      </c>
      <c r="F2246" s="2">
        <v>0</v>
      </c>
      <c r="G2246" s="1">
        <v>0</v>
      </c>
      <c r="H2246" s="1">
        <v>0</v>
      </c>
      <c r="XFB2246"/>
      <c r="XFC2246"/>
    </row>
    <row r="2247" s="1" customFormat="1" spans="1:16383">
      <c r="A2247" s="2" t="s">
        <v>2256</v>
      </c>
      <c r="B2247" s="2">
        <v>2246</v>
      </c>
      <c r="C2247" s="2">
        <v>0</v>
      </c>
      <c r="D2247" s="1">
        <v>4.05228276666666</v>
      </c>
      <c r="E2247" s="1">
        <v>4.078539325</v>
      </c>
      <c r="F2247" s="2">
        <v>3.91965127999999</v>
      </c>
      <c r="G2247" s="1">
        <v>3.86932617499999</v>
      </c>
      <c r="H2247" s="1">
        <v>3.78444289999999</v>
      </c>
      <c r="XFB2247"/>
      <c r="XFC2247"/>
    </row>
    <row r="2248" s="1" customFormat="1" spans="1:16383">
      <c r="A2248" s="2" t="s">
        <v>2257</v>
      </c>
      <c r="B2248" s="2">
        <v>2247</v>
      </c>
      <c r="C2248" s="2">
        <v>0</v>
      </c>
      <c r="D2248" s="1">
        <v>1.5325764</v>
      </c>
      <c r="E2248" s="1">
        <v>1.473286175</v>
      </c>
      <c r="F2248" s="2">
        <v>1.44164004</v>
      </c>
      <c r="G2248" s="1">
        <v>1.4799363</v>
      </c>
      <c r="H2248" s="1">
        <v>1.54144323333333</v>
      </c>
      <c r="XFB2248"/>
      <c r="XFC2248"/>
    </row>
    <row r="2249" s="1" customFormat="1" spans="1:16383">
      <c r="A2249" s="2" t="s">
        <v>2258</v>
      </c>
      <c r="B2249" s="2">
        <v>2248</v>
      </c>
      <c r="C2249" s="2">
        <v>0</v>
      </c>
      <c r="D2249" s="1">
        <v>0</v>
      </c>
      <c r="E2249" s="1">
        <v>0</v>
      </c>
      <c r="F2249" s="2">
        <v>0</v>
      </c>
      <c r="G2249" s="1">
        <v>0</v>
      </c>
      <c r="H2249" s="1">
        <v>0</v>
      </c>
      <c r="XFB2249"/>
      <c r="XFC2249"/>
    </row>
    <row r="2250" s="1" customFormat="1" spans="1:16383">
      <c r="A2250" s="2" t="s">
        <v>2259</v>
      </c>
      <c r="B2250" s="2">
        <v>2249</v>
      </c>
      <c r="C2250" s="2">
        <v>0</v>
      </c>
      <c r="D2250" s="1">
        <v>2.1663614</v>
      </c>
      <c r="E2250" s="1">
        <v>2.008104375</v>
      </c>
      <c r="F2250" s="2">
        <v>1.84648347999999</v>
      </c>
      <c r="G2250" s="1">
        <v>1.49648348</v>
      </c>
      <c r="H2250" s="1">
        <v>1.21315016</v>
      </c>
      <c r="XFB2250"/>
      <c r="XFC2250"/>
    </row>
    <row r="2251" s="1" customFormat="1" spans="1:16383">
      <c r="A2251" s="2" t="s">
        <v>2260</v>
      </c>
      <c r="B2251" s="2">
        <v>2250</v>
      </c>
      <c r="C2251" s="2">
        <v>0</v>
      </c>
      <c r="D2251" s="1">
        <v>2.8611112</v>
      </c>
      <c r="E2251" s="1">
        <v>2.8611112</v>
      </c>
      <c r="F2251" s="2">
        <v>2.92698419999999</v>
      </c>
      <c r="G2251" s="1">
        <v>2.65476196</v>
      </c>
      <c r="H2251" s="1">
        <v>2.60317465</v>
      </c>
      <c r="XFB2251"/>
      <c r="XFC2251"/>
    </row>
    <row r="2252" s="1" customFormat="1" spans="1:16383">
      <c r="A2252" s="2" t="s">
        <v>2261</v>
      </c>
      <c r="B2252" s="2">
        <v>2251</v>
      </c>
      <c r="C2252" s="2">
        <v>0</v>
      </c>
      <c r="D2252" s="1">
        <v>0</v>
      </c>
      <c r="E2252" s="1">
        <v>0</v>
      </c>
      <c r="F2252" s="2">
        <v>0</v>
      </c>
      <c r="G2252" s="1">
        <v>0</v>
      </c>
      <c r="H2252" s="1">
        <v>0</v>
      </c>
      <c r="XFB2252"/>
      <c r="XFC2252"/>
    </row>
    <row r="2253" s="1" customFormat="1" spans="1:16383">
      <c r="A2253" s="2" t="s">
        <v>2262</v>
      </c>
      <c r="B2253" s="2">
        <v>2252</v>
      </c>
      <c r="C2253" s="2">
        <v>1</v>
      </c>
      <c r="D2253" s="1">
        <v>2</v>
      </c>
      <c r="E2253" s="1">
        <v>2</v>
      </c>
      <c r="F2253" s="2">
        <v>2</v>
      </c>
      <c r="G2253" s="1">
        <v>2</v>
      </c>
      <c r="H2253" s="1">
        <v>2</v>
      </c>
      <c r="XFB2253"/>
      <c r="XFC2253"/>
    </row>
    <row r="2254" s="1" customFormat="1" spans="1:16383">
      <c r="A2254" s="2" t="s">
        <v>2263</v>
      </c>
      <c r="B2254" s="2">
        <v>2253</v>
      </c>
      <c r="C2254" s="2">
        <v>0</v>
      </c>
      <c r="D2254" s="1">
        <v>0</v>
      </c>
      <c r="E2254" s="1">
        <v>0</v>
      </c>
      <c r="F2254" s="2">
        <v>0</v>
      </c>
      <c r="G2254" s="1">
        <v>0</v>
      </c>
      <c r="H2254" s="1">
        <v>0</v>
      </c>
      <c r="XFB2254"/>
      <c r="XFC2254"/>
    </row>
    <row r="2255" s="1" customFormat="1" spans="1:16383">
      <c r="A2255" s="2" t="s">
        <v>2264</v>
      </c>
      <c r="B2255" s="2">
        <v>2254</v>
      </c>
      <c r="C2255" s="2">
        <v>0</v>
      </c>
      <c r="D2255" s="1">
        <v>0</v>
      </c>
      <c r="E2255" s="1">
        <v>0</v>
      </c>
      <c r="F2255" s="2">
        <v>0</v>
      </c>
      <c r="G2255" s="1">
        <v>0</v>
      </c>
      <c r="H2255" s="1">
        <v>0</v>
      </c>
      <c r="XFB2255"/>
      <c r="XFC2255"/>
    </row>
    <row r="2256" s="1" customFormat="1" spans="1:16383">
      <c r="A2256" s="2" t="s">
        <v>2265</v>
      </c>
      <c r="B2256" s="2">
        <v>2255</v>
      </c>
      <c r="C2256" s="2">
        <v>0</v>
      </c>
      <c r="D2256" s="1">
        <v>0</v>
      </c>
      <c r="E2256" s="1">
        <v>0</v>
      </c>
      <c r="F2256" s="2">
        <v>0</v>
      </c>
      <c r="G2256" s="1">
        <v>0</v>
      </c>
      <c r="H2256" s="1">
        <v>0</v>
      </c>
      <c r="XFB2256"/>
      <c r="XFC2256"/>
    </row>
    <row r="2257" s="1" customFormat="1" spans="1:16383">
      <c r="A2257" s="2" t="s">
        <v>2266</v>
      </c>
      <c r="B2257" s="2">
        <v>2256</v>
      </c>
      <c r="C2257" s="2">
        <v>0</v>
      </c>
      <c r="D2257" s="1">
        <v>0</v>
      </c>
      <c r="E2257" s="1">
        <v>0</v>
      </c>
      <c r="F2257" s="2">
        <v>0</v>
      </c>
      <c r="G2257" s="1">
        <v>0</v>
      </c>
      <c r="H2257" s="1">
        <v>0</v>
      </c>
      <c r="XFB2257"/>
      <c r="XFC2257"/>
    </row>
    <row r="2258" s="1" customFormat="1" spans="1:16383">
      <c r="A2258" s="2" t="s">
        <v>2267</v>
      </c>
      <c r="B2258" s="2">
        <v>2257</v>
      </c>
      <c r="C2258" s="2">
        <v>0</v>
      </c>
      <c r="D2258" s="1">
        <v>0</v>
      </c>
      <c r="E2258" s="1">
        <v>0</v>
      </c>
      <c r="F2258" s="2">
        <v>0</v>
      </c>
      <c r="G2258" s="1">
        <v>0</v>
      </c>
      <c r="H2258" s="1">
        <v>0</v>
      </c>
      <c r="XFB2258"/>
      <c r="XFC2258"/>
    </row>
    <row r="2259" s="1" customFormat="1" spans="1:16383">
      <c r="A2259" s="2" t="s">
        <v>2268</v>
      </c>
      <c r="B2259" s="2">
        <v>2258</v>
      </c>
      <c r="C2259" s="2">
        <v>0</v>
      </c>
      <c r="D2259" s="1">
        <v>3.6</v>
      </c>
      <c r="E2259" s="1">
        <v>3.6</v>
      </c>
      <c r="F2259" s="2">
        <v>3.6</v>
      </c>
      <c r="G2259" s="1">
        <v>2.88</v>
      </c>
      <c r="H2259" s="1">
        <v>2.7</v>
      </c>
      <c r="XFB2259"/>
      <c r="XFC2259"/>
    </row>
    <row r="2260" s="1" customFormat="1" spans="1:16383">
      <c r="A2260" s="2" t="s">
        <v>2269</v>
      </c>
      <c r="B2260" s="2">
        <v>2259</v>
      </c>
      <c r="C2260" s="2">
        <v>0</v>
      </c>
      <c r="D2260" s="1">
        <v>0</v>
      </c>
      <c r="E2260" s="1">
        <v>0</v>
      </c>
      <c r="F2260" s="2">
        <v>0</v>
      </c>
      <c r="G2260" s="1">
        <v>0</v>
      </c>
      <c r="H2260" s="1">
        <v>0</v>
      </c>
      <c r="XFB2260"/>
      <c r="XFC2260"/>
    </row>
    <row r="2261" s="1" customFormat="1" spans="1:16383">
      <c r="A2261" s="2" t="s">
        <v>2270</v>
      </c>
      <c r="B2261" s="2">
        <v>2260</v>
      </c>
      <c r="C2261" s="2">
        <v>0</v>
      </c>
      <c r="D2261" s="1">
        <v>0</v>
      </c>
      <c r="E2261" s="1">
        <v>0</v>
      </c>
      <c r="F2261" s="2">
        <v>0</v>
      </c>
      <c r="G2261" s="1">
        <v>0</v>
      </c>
      <c r="H2261" s="1">
        <v>0</v>
      </c>
      <c r="XFB2261"/>
      <c r="XFC2261"/>
    </row>
    <row r="2262" s="1" customFormat="1" spans="1:16383">
      <c r="A2262" s="2" t="s">
        <v>2271</v>
      </c>
      <c r="B2262" s="2">
        <v>2261</v>
      </c>
      <c r="C2262" s="2">
        <v>0</v>
      </c>
      <c r="D2262" s="1">
        <v>0</v>
      </c>
      <c r="E2262" s="1">
        <v>0</v>
      </c>
      <c r="F2262" s="2">
        <v>0</v>
      </c>
      <c r="G2262" s="1">
        <v>0</v>
      </c>
      <c r="H2262" s="1">
        <v>0</v>
      </c>
      <c r="XFB2262"/>
      <c r="XFC2262"/>
    </row>
    <row r="2263" s="1" customFormat="1" spans="1:16383">
      <c r="A2263" s="2" t="s">
        <v>2272</v>
      </c>
      <c r="B2263" s="2">
        <v>2262</v>
      </c>
      <c r="C2263" s="2">
        <v>0</v>
      </c>
      <c r="D2263" s="1">
        <v>0</v>
      </c>
      <c r="E2263" s="1">
        <v>0</v>
      </c>
      <c r="F2263" s="2">
        <v>0</v>
      </c>
      <c r="G2263" s="1">
        <v>0</v>
      </c>
      <c r="H2263" s="1">
        <v>0</v>
      </c>
      <c r="XFB2263"/>
      <c r="XFC2263"/>
    </row>
    <row r="2264" s="1" customFormat="1" spans="1:16383">
      <c r="A2264" s="2" t="s">
        <v>2273</v>
      </c>
      <c r="B2264" s="2">
        <v>2263</v>
      </c>
      <c r="C2264" s="2">
        <v>0</v>
      </c>
      <c r="D2264" s="1">
        <v>0</v>
      </c>
      <c r="E2264" s="1">
        <v>0</v>
      </c>
      <c r="F2264" s="2">
        <v>0</v>
      </c>
      <c r="G2264" s="1">
        <v>0</v>
      </c>
      <c r="H2264" s="1">
        <v>0</v>
      </c>
      <c r="XFB2264"/>
      <c r="XFC2264"/>
    </row>
    <row r="2265" s="1" customFormat="1" spans="1:16383">
      <c r="A2265" s="2" t="s">
        <v>2274</v>
      </c>
      <c r="B2265" s="2">
        <v>2264</v>
      </c>
      <c r="C2265" s="2">
        <v>0</v>
      </c>
      <c r="D2265" s="1">
        <v>0</v>
      </c>
      <c r="E2265" s="1">
        <v>0</v>
      </c>
      <c r="F2265" s="2">
        <v>0</v>
      </c>
      <c r="G2265" s="1">
        <v>0</v>
      </c>
      <c r="H2265" s="1">
        <v>0</v>
      </c>
      <c r="XFB2265"/>
      <c r="XFC2265"/>
    </row>
    <row r="2266" s="1" customFormat="1" spans="1:16383">
      <c r="A2266" s="2" t="s">
        <v>2275</v>
      </c>
      <c r="B2266" s="2">
        <v>2265</v>
      </c>
      <c r="C2266" s="2">
        <v>0</v>
      </c>
      <c r="D2266" s="1">
        <v>0</v>
      </c>
      <c r="E2266" s="1">
        <v>0</v>
      </c>
      <c r="F2266" s="2">
        <v>0</v>
      </c>
      <c r="G2266" s="1">
        <v>0</v>
      </c>
      <c r="H2266" s="1">
        <v>0</v>
      </c>
      <c r="XFB2266"/>
      <c r="XFC2266"/>
    </row>
    <row r="2267" s="1" customFormat="1" spans="1:16383">
      <c r="A2267" s="2" t="s">
        <v>2276</v>
      </c>
      <c r="B2267" s="2">
        <v>2266</v>
      </c>
      <c r="C2267" s="2">
        <v>0</v>
      </c>
      <c r="D2267" s="1">
        <v>0</v>
      </c>
      <c r="E2267" s="1">
        <v>0</v>
      </c>
      <c r="F2267" s="2">
        <v>0</v>
      </c>
      <c r="G2267" s="1">
        <v>0</v>
      </c>
      <c r="H2267" s="1">
        <v>0</v>
      </c>
      <c r="XFB2267"/>
      <c r="XFC2267"/>
    </row>
    <row r="2268" s="1" customFormat="1" spans="1:16383">
      <c r="A2268" s="2" t="s">
        <v>2277</v>
      </c>
      <c r="B2268" s="2">
        <v>2267</v>
      </c>
      <c r="C2268" s="2">
        <v>0</v>
      </c>
      <c r="D2268" s="1">
        <v>0</v>
      </c>
      <c r="E2268" s="1">
        <v>0</v>
      </c>
      <c r="F2268" s="2">
        <v>0</v>
      </c>
      <c r="G2268" s="1">
        <v>0</v>
      </c>
      <c r="H2268" s="1">
        <v>0</v>
      </c>
      <c r="XFB2268"/>
      <c r="XFC2268"/>
    </row>
    <row r="2269" s="1" customFormat="1" spans="1:16383">
      <c r="A2269" s="2" t="s">
        <v>2278</v>
      </c>
      <c r="B2269" s="2">
        <v>2268</v>
      </c>
      <c r="C2269" s="2">
        <v>0</v>
      </c>
      <c r="D2269" s="1">
        <v>4.50087666666666</v>
      </c>
      <c r="E2269" s="1">
        <v>4.4144022</v>
      </c>
      <c r="F2269" s="2">
        <v>4.36746698</v>
      </c>
      <c r="G2269" s="1">
        <v>3.93824616</v>
      </c>
      <c r="H2269" s="1">
        <v>3.89997204999999</v>
      </c>
      <c r="XFB2269"/>
      <c r="XFC2269"/>
    </row>
    <row r="2270" s="1" customFormat="1" spans="1:16383">
      <c r="A2270" s="2" t="s">
        <v>2279</v>
      </c>
      <c r="B2270" s="2">
        <v>2269</v>
      </c>
      <c r="C2270" s="2">
        <v>0</v>
      </c>
      <c r="D2270" s="1">
        <v>2.0079366</v>
      </c>
      <c r="E2270" s="1">
        <v>1.96428579999999</v>
      </c>
      <c r="F2270" s="2">
        <v>1.66666671999999</v>
      </c>
      <c r="G2270" s="1">
        <v>1.62500005</v>
      </c>
      <c r="H2270" s="1">
        <v>1.5555556</v>
      </c>
      <c r="XFB2270"/>
      <c r="XFC2270"/>
    </row>
    <row r="2271" s="1" customFormat="1" spans="1:16383">
      <c r="A2271" s="2" t="s">
        <v>2280</v>
      </c>
      <c r="B2271" s="2">
        <v>2270</v>
      </c>
      <c r="C2271" s="2">
        <v>0</v>
      </c>
      <c r="D2271" s="1">
        <v>2.94444443333333</v>
      </c>
      <c r="E2271" s="1">
        <v>2.94791665</v>
      </c>
      <c r="F2271" s="2">
        <v>2.95714284</v>
      </c>
      <c r="G2271" s="1">
        <v>2.956845225</v>
      </c>
      <c r="H2271" s="1">
        <v>2.9563492</v>
      </c>
      <c r="XFB2271"/>
      <c r="XFC2271"/>
    </row>
    <row r="2272" s="1" customFormat="1" spans="1:16383">
      <c r="A2272" s="2" t="s">
        <v>2281</v>
      </c>
      <c r="B2272" s="2">
        <v>2271</v>
      </c>
      <c r="C2272" s="2">
        <v>0</v>
      </c>
      <c r="D2272" s="1">
        <v>1.8452381</v>
      </c>
      <c r="E2272" s="1">
        <v>1.8452381</v>
      </c>
      <c r="F2272" s="2">
        <v>1.82380953999999</v>
      </c>
      <c r="G2272" s="1">
        <v>1.83035715</v>
      </c>
      <c r="H2272" s="1">
        <v>1.82539683333333</v>
      </c>
      <c r="XFB2272"/>
      <c r="XFC2272"/>
    </row>
    <row r="2273" s="1" customFormat="1" spans="1:16383">
      <c r="A2273" s="2" t="s">
        <v>2282</v>
      </c>
      <c r="B2273" s="2">
        <v>2272</v>
      </c>
      <c r="C2273" s="2">
        <v>0</v>
      </c>
      <c r="D2273" s="1">
        <v>0</v>
      </c>
      <c r="E2273" s="1">
        <v>0</v>
      </c>
      <c r="F2273" s="2">
        <v>0</v>
      </c>
      <c r="G2273" s="1">
        <v>0</v>
      </c>
      <c r="H2273" s="1">
        <v>0</v>
      </c>
      <c r="XFB2273"/>
      <c r="XFC2273"/>
    </row>
    <row r="2274" s="1" customFormat="1" spans="1:16383">
      <c r="A2274" s="2" t="s">
        <v>2283</v>
      </c>
      <c r="B2274" s="2">
        <v>2273</v>
      </c>
      <c r="C2274" s="2">
        <v>0</v>
      </c>
      <c r="D2274" s="1">
        <v>0</v>
      </c>
      <c r="E2274" s="1">
        <v>0</v>
      </c>
      <c r="F2274" s="2">
        <v>0</v>
      </c>
      <c r="G2274" s="1">
        <v>0</v>
      </c>
      <c r="H2274" s="1">
        <v>0</v>
      </c>
      <c r="XFB2274"/>
      <c r="XFC2274"/>
    </row>
    <row r="2275" s="1" customFormat="1" spans="1:16383">
      <c r="A2275" s="2" t="s">
        <v>2284</v>
      </c>
      <c r="B2275" s="2">
        <v>2274</v>
      </c>
      <c r="C2275" s="2">
        <v>0</v>
      </c>
      <c r="D2275" s="1">
        <v>0</v>
      </c>
      <c r="E2275" s="1">
        <v>0</v>
      </c>
      <c r="F2275" s="2">
        <v>0</v>
      </c>
      <c r="G2275" s="1">
        <v>0</v>
      </c>
      <c r="H2275" s="1">
        <v>0</v>
      </c>
      <c r="XFB2275"/>
      <c r="XFC2275"/>
    </row>
    <row r="2276" s="1" customFormat="1" spans="1:16383">
      <c r="A2276" s="2" t="s">
        <v>2285</v>
      </c>
      <c r="B2276" s="2">
        <v>2275</v>
      </c>
      <c r="C2276" s="2">
        <v>0</v>
      </c>
      <c r="D2276" s="1">
        <v>0</v>
      </c>
      <c r="E2276" s="1">
        <v>0</v>
      </c>
      <c r="F2276" s="2">
        <v>0</v>
      </c>
      <c r="G2276" s="1">
        <v>0</v>
      </c>
      <c r="H2276" s="1">
        <v>0</v>
      </c>
      <c r="XFB2276"/>
      <c r="XFC2276"/>
    </row>
    <row r="2277" s="1" customFormat="1" spans="1:16383">
      <c r="A2277" s="2" t="s">
        <v>2286</v>
      </c>
      <c r="B2277" s="2">
        <v>2276</v>
      </c>
      <c r="C2277" s="2">
        <v>0</v>
      </c>
      <c r="D2277" s="1">
        <v>0</v>
      </c>
      <c r="E2277" s="1">
        <v>0</v>
      </c>
      <c r="F2277" s="2">
        <v>0</v>
      </c>
      <c r="G2277" s="1">
        <v>0</v>
      </c>
      <c r="H2277" s="1">
        <v>0</v>
      </c>
      <c r="XFB2277"/>
      <c r="XFC2277"/>
    </row>
    <row r="2278" s="1" customFormat="1" spans="1:16383">
      <c r="A2278" s="2" t="s">
        <v>2287</v>
      </c>
      <c r="B2278" s="2">
        <v>2277</v>
      </c>
      <c r="C2278" s="2">
        <v>0</v>
      </c>
      <c r="D2278" s="1">
        <v>0</v>
      </c>
      <c r="E2278" s="1">
        <v>0</v>
      </c>
      <c r="F2278" s="2">
        <v>0</v>
      </c>
      <c r="G2278" s="1">
        <v>0</v>
      </c>
      <c r="H2278" s="1">
        <v>0</v>
      </c>
      <c r="XFB2278"/>
      <c r="XFC2278"/>
    </row>
    <row r="2279" s="1" customFormat="1" spans="1:16383">
      <c r="A2279" s="2" t="s">
        <v>2288</v>
      </c>
      <c r="B2279" s="2">
        <v>2278</v>
      </c>
      <c r="C2279" s="2">
        <v>1</v>
      </c>
      <c r="D2279" s="1">
        <v>0</v>
      </c>
      <c r="E2279" s="1">
        <v>0</v>
      </c>
      <c r="F2279" s="2">
        <v>0</v>
      </c>
      <c r="G2279" s="1">
        <v>0</v>
      </c>
      <c r="H2279" s="1">
        <v>0</v>
      </c>
      <c r="XFB2279"/>
      <c r="XFC2279"/>
    </row>
    <row r="2280" s="1" customFormat="1" spans="1:16383">
      <c r="A2280" s="2" t="s">
        <v>2289</v>
      </c>
      <c r="B2280" s="2">
        <v>2279</v>
      </c>
      <c r="C2280" s="2">
        <v>0</v>
      </c>
      <c r="D2280" s="1">
        <v>0</v>
      </c>
      <c r="E2280" s="1">
        <v>0</v>
      </c>
      <c r="F2280" s="2">
        <v>0</v>
      </c>
      <c r="G2280" s="1">
        <v>0</v>
      </c>
      <c r="H2280" s="1">
        <v>0</v>
      </c>
      <c r="XFB2280"/>
      <c r="XFC2280"/>
    </row>
    <row r="2281" s="1" customFormat="1" spans="1:16383">
      <c r="A2281" s="2" t="s">
        <v>2290</v>
      </c>
      <c r="B2281" s="2">
        <v>2280</v>
      </c>
      <c r="C2281" s="2">
        <v>0</v>
      </c>
      <c r="D2281" s="1">
        <v>0</v>
      </c>
      <c r="E2281" s="1">
        <v>0</v>
      </c>
      <c r="F2281" s="2">
        <v>0</v>
      </c>
      <c r="G2281" s="1">
        <v>0</v>
      </c>
      <c r="H2281" s="1">
        <v>0</v>
      </c>
      <c r="XFB2281"/>
      <c r="XFC2281"/>
    </row>
    <row r="2282" s="1" customFormat="1" spans="1:16383">
      <c r="A2282" s="2" t="s">
        <v>2291</v>
      </c>
      <c r="B2282" s="2">
        <v>2281</v>
      </c>
      <c r="C2282" s="2">
        <v>0</v>
      </c>
      <c r="D2282" s="1">
        <v>0</v>
      </c>
      <c r="E2282" s="1">
        <v>0</v>
      </c>
      <c r="F2282" s="2">
        <v>0</v>
      </c>
      <c r="G2282" s="1">
        <v>0</v>
      </c>
      <c r="H2282" s="1">
        <v>0</v>
      </c>
      <c r="XFB2282"/>
      <c r="XFC2282"/>
    </row>
    <row r="2283" s="1" customFormat="1" spans="1:16383">
      <c r="A2283" s="2" t="s">
        <v>2292</v>
      </c>
      <c r="B2283" s="2">
        <v>2282</v>
      </c>
      <c r="C2283" s="2">
        <v>0</v>
      </c>
      <c r="D2283" s="1">
        <v>0</v>
      </c>
      <c r="E2283" s="1">
        <v>0</v>
      </c>
      <c r="F2283" s="2">
        <v>0</v>
      </c>
      <c r="G2283" s="1">
        <v>0</v>
      </c>
      <c r="H2283" s="1">
        <v>0</v>
      </c>
      <c r="XFB2283"/>
      <c r="XFC2283"/>
    </row>
    <row r="2284" s="1" customFormat="1" spans="1:16383">
      <c r="A2284" s="2" t="s">
        <v>2293</v>
      </c>
      <c r="B2284" s="2">
        <v>2283</v>
      </c>
      <c r="C2284" s="2">
        <v>0</v>
      </c>
      <c r="D2284" s="1">
        <v>1.6238756</v>
      </c>
      <c r="E2284" s="1">
        <v>1.641778875</v>
      </c>
      <c r="F2284" s="2">
        <v>1.65304714</v>
      </c>
      <c r="G2284" s="1">
        <v>1.40657278</v>
      </c>
      <c r="H2284" s="1">
        <v>1.10295556</v>
      </c>
      <c r="XFB2284"/>
      <c r="XFC2284"/>
    </row>
    <row r="2285" s="1" customFormat="1" spans="1:16383">
      <c r="A2285" s="2" t="s">
        <v>2294</v>
      </c>
      <c r="B2285" s="2">
        <v>2284</v>
      </c>
      <c r="C2285" s="2">
        <v>0</v>
      </c>
      <c r="D2285" s="1">
        <v>0</v>
      </c>
      <c r="E2285" s="1">
        <v>0</v>
      </c>
      <c r="F2285" s="2">
        <v>0</v>
      </c>
      <c r="G2285" s="1">
        <v>0</v>
      </c>
      <c r="H2285" s="1">
        <v>0</v>
      </c>
      <c r="XFB2285"/>
      <c r="XFC2285"/>
    </row>
    <row r="2286" s="1" customFormat="1" spans="1:16383">
      <c r="A2286" s="2" t="s">
        <v>2295</v>
      </c>
      <c r="B2286" s="2">
        <v>2285</v>
      </c>
      <c r="C2286" s="2">
        <v>0</v>
      </c>
      <c r="D2286" s="1">
        <v>0</v>
      </c>
      <c r="E2286" s="1">
        <v>0</v>
      </c>
      <c r="F2286" s="2">
        <v>0</v>
      </c>
      <c r="G2286" s="1">
        <v>0</v>
      </c>
      <c r="H2286" s="1">
        <v>0</v>
      </c>
      <c r="XFB2286"/>
      <c r="XFC2286"/>
    </row>
    <row r="2287" s="1" customFormat="1" spans="1:16383">
      <c r="A2287" s="2" t="s">
        <v>2296</v>
      </c>
      <c r="B2287" s="2">
        <v>2286</v>
      </c>
      <c r="C2287" s="2">
        <v>0</v>
      </c>
      <c r="D2287" s="1">
        <v>0</v>
      </c>
      <c r="E2287" s="1">
        <v>0</v>
      </c>
      <c r="F2287" s="2">
        <v>0</v>
      </c>
      <c r="G2287" s="1">
        <v>0</v>
      </c>
      <c r="H2287" s="1">
        <v>0</v>
      </c>
      <c r="XFB2287"/>
      <c r="XFC2287"/>
    </row>
    <row r="2288" s="1" customFormat="1" spans="1:16383">
      <c r="A2288" s="2" t="s">
        <v>2297</v>
      </c>
      <c r="B2288" s="2">
        <v>2287</v>
      </c>
      <c r="C2288" s="2">
        <v>0</v>
      </c>
      <c r="D2288" s="1">
        <v>0</v>
      </c>
      <c r="E2288" s="1">
        <v>0</v>
      </c>
      <c r="F2288" s="2">
        <v>0</v>
      </c>
      <c r="G2288" s="1">
        <v>0</v>
      </c>
      <c r="H2288" s="1">
        <v>0</v>
      </c>
      <c r="XFB2288"/>
      <c r="XFC2288"/>
    </row>
    <row r="2289" s="1" customFormat="1" spans="1:16383">
      <c r="A2289" s="2" t="s">
        <v>2298</v>
      </c>
      <c r="B2289" s="2">
        <v>2288</v>
      </c>
      <c r="C2289" s="2">
        <v>0</v>
      </c>
      <c r="D2289" s="1">
        <v>0</v>
      </c>
      <c r="E2289" s="1">
        <v>0</v>
      </c>
      <c r="F2289" s="2">
        <v>0</v>
      </c>
      <c r="G2289" s="1">
        <v>0</v>
      </c>
      <c r="H2289" s="1">
        <v>0</v>
      </c>
      <c r="XFB2289"/>
      <c r="XFC2289"/>
    </row>
    <row r="2290" s="1" customFormat="1" spans="1:16383">
      <c r="A2290" s="2" t="s">
        <v>2299</v>
      </c>
      <c r="B2290" s="2">
        <v>2289</v>
      </c>
      <c r="C2290" s="2">
        <v>0</v>
      </c>
      <c r="D2290" s="1">
        <v>0</v>
      </c>
      <c r="E2290" s="1">
        <v>0</v>
      </c>
      <c r="F2290" s="2">
        <v>0</v>
      </c>
      <c r="G2290" s="1">
        <v>0</v>
      </c>
      <c r="H2290" s="1">
        <v>0</v>
      </c>
      <c r="XFB2290"/>
      <c r="XFC2290"/>
    </row>
    <row r="2291" s="1" customFormat="1" spans="1:16383">
      <c r="A2291" s="2" t="s">
        <v>2300</v>
      </c>
      <c r="B2291" s="2">
        <v>2290</v>
      </c>
      <c r="C2291" s="2">
        <v>0</v>
      </c>
      <c r="D2291" s="1">
        <v>0</v>
      </c>
      <c r="E2291" s="1">
        <v>0</v>
      </c>
      <c r="F2291" s="2">
        <v>0</v>
      </c>
      <c r="G2291" s="1">
        <v>0</v>
      </c>
      <c r="H2291" s="1">
        <v>0</v>
      </c>
      <c r="XFB2291"/>
      <c r="XFC2291"/>
    </row>
    <row r="2292" s="1" customFormat="1" spans="1:16383">
      <c r="A2292" s="2" t="s">
        <v>2301</v>
      </c>
      <c r="B2292" s="2">
        <v>2291</v>
      </c>
      <c r="C2292" s="2">
        <v>0</v>
      </c>
      <c r="D2292" s="1">
        <v>0</v>
      </c>
      <c r="E2292" s="1">
        <v>0</v>
      </c>
      <c r="F2292" s="2">
        <v>0</v>
      </c>
      <c r="G2292" s="1">
        <v>0</v>
      </c>
      <c r="H2292" s="1">
        <v>0</v>
      </c>
      <c r="XFB2292"/>
      <c r="XFC2292"/>
    </row>
    <row r="2293" s="1" customFormat="1" spans="1:16383">
      <c r="A2293" s="2" t="s">
        <v>2302</v>
      </c>
      <c r="B2293" s="2">
        <v>2292</v>
      </c>
      <c r="C2293" s="2">
        <v>0</v>
      </c>
      <c r="D2293" s="1">
        <v>0</v>
      </c>
      <c r="E2293" s="1">
        <v>0</v>
      </c>
      <c r="F2293" s="2">
        <v>0</v>
      </c>
      <c r="G2293" s="1">
        <v>0</v>
      </c>
      <c r="H2293" s="1">
        <v>0</v>
      </c>
      <c r="XFB2293"/>
      <c r="XFC2293"/>
    </row>
    <row r="2294" s="1" customFormat="1" spans="1:16383">
      <c r="A2294" s="2" t="s">
        <v>2303</v>
      </c>
      <c r="B2294" s="2">
        <v>2293</v>
      </c>
      <c r="C2294" s="2">
        <v>1</v>
      </c>
      <c r="D2294" s="1">
        <v>0</v>
      </c>
      <c r="E2294" s="1">
        <v>0</v>
      </c>
      <c r="F2294" s="2">
        <v>0</v>
      </c>
      <c r="G2294" s="1">
        <v>0</v>
      </c>
      <c r="H2294" s="1">
        <v>0</v>
      </c>
      <c r="XFB2294"/>
      <c r="XFC2294"/>
    </row>
    <row r="2295" s="1" customFormat="1" spans="1:16383">
      <c r="A2295" s="2" t="s">
        <v>2304</v>
      </c>
      <c r="B2295" s="2">
        <v>2294</v>
      </c>
      <c r="C2295" s="2">
        <v>0</v>
      </c>
      <c r="D2295" s="1">
        <v>1.9563493</v>
      </c>
      <c r="E2295" s="1">
        <v>1.9563493</v>
      </c>
      <c r="F2295" s="2">
        <v>2.00634926</v>
      </c>
      <c r="G2295" s="1">
        <v>1.68214292</v>
      </c>
      <c r="H2295" s="1">
        <v>1.613591325</v>
      </c>
      <c r="XFB2295"/>
      <c r="XFC2295"/>
    </row>
    <row r="2296" s="1" customFormat="1" spans="1:16383">
      <c r="A2296" s="2" t="s">
        <v>2305</v>
      </c>
      <c r="B2296" s="2">
        <v>2295</v>
      </c>
      <c r="C2296" s="2">
        <v>0</v>
      </c>
      <c r="D2296" s="1">
        <v>0</v>
      </c>
      <c r="E2296" s="1">
        <v>0</v>
      </c>
      <c r="F2296" s="2">
        <v>0</v>
      </c>
      <c r="G2296" s="1">
        <v>0</v>
      </c>
      <c r="H2296" s="1">
        <v>0</v>
      </c>
      <c r="XFB2296"/>
      <c r="XFC2296"/>
    </row>
    <row r="2297" s="1" customFormat="1" spans="1:16383">
      <c r="A2297" s="2" t="s">
        <v>2306</v>
      </c>
      <c r="B2297" s="2">
        <v>2296</v>
      </c>
      <c r="C2297" s="2">
        <v>0</v>
      </c>
      <c r="D2297" s="1">
        <v>0</v>
      </c>
      <c r="E2297" s="1">
        <v>0</v>
      </c>
      <c r="F2297" s="2">
        <v>0</v>
      </c>
      <c r="G2297" s="1">
        <v>0</v>
      </c>
      <c r="H2297" s="1">
        <v>0</v>
      </c>
      <c r="XFB2297"/>
      <c r="XFC2297"/>
    </row>
    <row r="2298" s="1" customFormat="1" spans="1:16383">
      <c r="A2298" s="2" t="s">
        <v>2307</v>
      </c>
      <c r="B2298" s="2">
        <v>2297</v>
      </c>
      <c r="C2298" s="2">
        <v>0</v>
      </c>
      <c r="D2298" s="1">
        <v>0</v>
      </c>
      <c r="E2298" s="1">
        <v>0</v>
      </c>
      <c r="F2298" s="2">
        <v>0</v>
      </c>
      <c r="G2298" s="1">
        <v>0</v>
      </c>
      <c r="H2298" s="1">
        <v>0</v>
      </c>
      <c r="XFB2298"/>
      <c r="XFC2298"/>
    </row>
    <row r="2299" s="1" customFormat="1" spans="1:16383">
      <c r="A2299" s="2" t="s">
        <v>2308</v>
      </c>
      <c r="B2299" s="2">
        <v>2298</v>
      </c>
      <c r="C2299" s="2">
        <v>0</v>
      </c>
      <c r="D2299" s="1">
        <v>0.75</v>
      </c>
      <c r="E2299" s="1">
        <v>0.75</v>
      </c>
      <c r="F2299" s="2">
        <v>0.771428574</v>
      </c>
      <c r="G2299" s="1">
        <v>0.621428574</v>
      </c>
      <c r="H2299" s="1">
        <v>0.471428574</v>
      </c>
      <c r="XFB2299"/>
      <c r="XFC2299"/>
    </row>
    <row r="2300" s="1" customFormat="1" spans="1:16383">
      <c r="A2300" s="2" t="s">
        <v>2309</v>
      </c>
      <c r="B2300" s="2">
        <v>2299</v>
      </c>
      <c r="C2300" s="2">
        <v>0</v>
      </c>
      <c r="D2300" s="1">
        <v>2</v>
      </c>
      <c r="E2300" s="1">
        <v>2</v>
      </c>
      <c r="F2300" s="2">
        <v>2</v>
      </c>
      <c r="G2300" s="1">
        <v>1.6</v>
      </c>
      <c r="H2300" s="1">
        <v>1.5</v>
      </c>
      <c r="XFB2300"/>
      <c r="XFC2300"/>
    </row>
    <row r="2301" s="1" customFormat="1" spans="1:16383">
      <c r="A2301" s="2" t="s">
        <v>2310</v>
      </c>
      <c r="B2301" s="2">
        <v>2300</v>
      </c>
      <c r="C2301" s="2">
        <v>0</v>
      </c>
      <c r="D2301" s="1">
        <v>0</v>
      </c>
      <c r="E2301" s="1">
        <v>0</v>
      </c>
      <c r="F2301" s="2">
        <v>0</v>
      </c>
      <c r="G2301" s="1">
        <v>0</v>
      </c>
      <c r="H2301" s="1">
        <v>0</v>
      </c>
      <c r="XFB2301"/>
      <c r="XFC2301"/>
    </row>
    <row r="2302" s="1" customFormat="1" spans="1:16383">
      <c r="A2302" s="2" t="s">
        <v>2311</v>
      </c>
      <c r="B2302" s="2">
        <v>2301</v>
      </c>
      <c r="C2302" s="2">
        <v>0</v>
      </c>
      <c r="D2302" s="1">
        <v>0</v>
      </c>
      <c r="E2302" s="1">
        <v>0</v>
      </c>
      <c r="F2302" s="2">
        <v>0</v>
      </c>
      <c r="G2302" s="1">
        <v>0</v>
      </c>
      <c r="H2302" s="1">
        <v>0</v>
      </c>
      <c r="XFB2302"/>
      <c r="XFC2302"/>
    </row>
    <row r="2303" s="1" customFormat="1" spans="1:16383">
      <c r="A2303" s="2" t="s">
        <v>2312</v>
      </c>
      <c r="B2303" s="2">
        <v>2302</v>
      </c>
      <c r="C2303" s="2">
        <v>0</v>
      </c>
      <c r="D2303" s="1">
        <v>3</v>
      </c>
      <c r="E2303" s="1">
        <v>3</v>
      </c>
      <c r="F2303" s="2">
        <v>3</v>
      </c>
      <c r="G2303" s="1">
        <v>3</v>
      </c>
      <c r="H2303" s="1">
        <v>3</v>
      </c>
      <c r="XFB2303"/>
      <c r="XFC2303"/>
    </row>
    <row r="2304" s="1" customFormat="1" spans="1:16383">
      <c r="A2304" s="2" t="s">
        <v>2313</v>
      </c>
      <c r="B2304" s="2">
        <v>2303</v>
      </c>
      <c r="C2304" s="2">
        <v>0</v>
      </c>
      <c r="D2304" s="1">
        <v>0</v>
      </c>
      <c r="E2304" s="1">
        <v>0</v>
      </c>
      <c r="F2304" s="2">
        <v>0</v>
      </c>
      <c r="G2304" s="1">
        <v>0</v>
      </c>
      <c r="H2304" s="1">
        <v>0</v>
      </c>
      <c r="XFB2304"/>
      <c r="XFC2304"/>
    </row>
    <row r="2305" s="1" customFormat="1" spans="1:16383">
      <c r="A2305" s="2" t="s">
        <v>2314</v>
      </c>
      <c r="B2305" s="2">
        <v>2304</v>
      </c>
      <c r="C2305" s="2">
        <v>0</v>
      </c>
      <c r="D2305" s="1">
        <v>0</v>
      </c>
      <c r="E2305" s="1">
        <v>0</v>
      </c>
      <c r="F2305" s="2">
        <v>0</v>
      </c>
      <c r="G2305" s="1">
        <v>0</v>
      </c>
      <c r="H2305" s="1">
        <v>0</v>
      </c>
      <c r="XFB2305"/>
      <c r="XFC2305"/>
    </row>
    <row r="2306" s="1" customFormat="1" spans="1:16383">
      <c r="A2306" s="2" t="s">
        <v>2315</v>
      </c>
      <c r="B2306" s="2">
        <v>2305</v>
      </c>
      <c r="C2306" s="2">
        <v>1</v>
      </c>
      <c r="D2306" s="1">
        <v>0</v>
      </c>
      <c r="E2306" s="1">
        <v>0</v>
      </c>
      <c r="F2306" s="2">
        <v>0</v>
      </c>
      <c r="G2306" s="1">
        <v>0</v>
      </c>
      <c r="H2306" s="1">
        <v>0</v>
      </c>
      <c r="XFB2306"/>
      <c r="XFC2306"/>
    </row>
    <row r="2307" s="1" customFormat="1" spans="1:16383">
      <c r="A2307" s="2" t="s">
        <v>2316</v>
      </c>
      <c r="B2307" s="2">
        <v>2306</v>
      </c>
      <c r="C2307" s="2">
        <v>0</v>
      </c>
      <c r="D2307" s="1">
        <v>0</v>
      </c>
      <c r="E2307" s="1">
        <v>0</v>
      </c>
      <c r="F2307" s="2">
        <v>0</v>
      </c>
      <c r="G2307" s="1">
        <v>0</v>
      </c>
      <c r="H2307" s="1">
        <v>0</v>
      </c>
      <c r="XFB2307"/>
      <c r="XFC2307"/>
    </row>
    <row r="2308" s="1" customFormat="1" spans="1:16383">
      <c r="A2308" s="2" t="s">
        <v>2317</v>
      </c>
      <c r="B2308" s="2">
        <v>2307</v>
      </c>
      <c r="C2308" s="2">
        <v>0</v>
      </c>
      <c r="D2308" s="1">
        <v>0.6666667</v>
      </c>
      <c r="E2308" s="1">
        <v>0.6666667</v>
      </c>
      <c r="F2308" s="2">
        <v>0.6666667</v>
      </c>
      <c r="G2308" s="1">
        <v>0.6666667</v>
      </c>
      <c r="H2308" s="1">
        <v>0.6666667</v>
      </c>
      <c r="XFB2308"/>
      <c r="XFC2308"/>
    </row>
    <row r="2309" s="1" customFormat="1" spans="1:16383">
      <c r="A2309" s="2" t="s">
        <v>2318</v>
      </c>
      <c r="B2309" s="2">
        <v>2308</v>
      </c>
      <c r="C2309" s="2">
        <v>1</v>
      </c>
      <c r="D2309" s="1">
        <v>0</v>
      </c>
      <c r="E2309" s="1">
        <v>0</v>
      </c>
      <c r="F2309" s="2">
        <v>0</v>
      </c>
      <c r="G2309" s="1">
        <v>0</v>
      </c>
      <c r="H2309" s="1">
        <v>0</v>
      </c>
      <c r="XFB2309"/>
      <c r="XFC2309"/>
    </row>
    <row r="2310" s="1" customFormat="1" spans="1:16383">
      <c r="A2310" s="2" t="s">
        <v>2319</v>
      </c>
      <c r="B2310" s="2">
        <v>2309</v>
      </c>
      <c r="C2310" s="2">
        <v>0</v>
      </c>
      <c r="D2310" s="1">
        <v>0</v>
      </c>
      <c r="E2310" s="1">
        <v>0</v>
      </c>
      <c r="F2310" s="2">
        <v>0</v>
      </c>
      <c r="G2310" s="1">
        <v>0</v>
      </c>
      <c r="H2310" s="1">
        <v>0</v>
      </c>
      <c r="XFB2310"/>
      <c r="XFC2310"/>
    </row>
    <row r="2311" s="1" customFormat="1" spans="1:16383">
      <c r="A2311" s="2" t="s">
        <v>2320</v>
      </c>
      <c r="B2311" s="2">
        <v>2310</v>
      </c>
      <c r="C2311" s="2">
        <v>0</v>
      </c>
      <c r="D2311" s="1">
        <v>0</v>
      </c>
      <c r="E2311" s="1">
        <v>0</v>
      </c>
      <c r="F2311" s="2">
        <v>0</v>
      </c>
      <c r="G2311" s="1">
        <v>0</v>
      </c>
      <c r="H2311" s="1">
        <v>0</v>
      </c>
      <c r="XFB2311"/>
      <c r="XFC2311"/>
    </row>
    <row r="2312" s="1" customFormat="1" spans="1:16383">
      <c r="A2312" s="2" t="s">
        <v>2321</v>
      </c>
      <c r="B2312" s="2">
        <v>2311</v>
      </c>
      <c r="C2312" s="2">
        <v>0</v>
      </c>
      <c r="D2312" s="1">
        <v>0</v>
      </c>
      <c r="E2312" s="1">
        <v>0</v>
      </c>
      <c r="F2312" s="2">
        <v>0</v>
      </c>
      <c r="G2312" s="1">
        <v>0</v>
      </c>
      <c r="H2312" s="1">
        <v>0</v>
      </c>
      <c r="XFB2312"/>
      <c r="XFC2312"/>
    </row>
    <row r="2313" s="1" customFormat="1" spans="1:16383">
      <c r="A2313" s="2" t="s">
        <v>2322</v>
      </c>
      <c r="B2313" s="2">
        <v>2312</v>
      </c>
      <c r="C2313" s="2">
        <v>0</v>
      </c>
      <c r="D2313" s="1">
        <v>0</v>
      </c>
      <c r="E2313" s="1">
        <v>0</v>
      </c>
      <c r="F2313" s="2">
        <v>0</v>
      </c>
      <c r="G2313" s="1">
        <v>0</v>
      </c>
      <c r="H2313" s="1">
        <v>0</v>
      </c>
      <c r="XFB2313"/>
      <c r="XFC2313"/>
    </row>
    <row r="2314" s="1" customFormat="1" spans="1:16383">
      <c r="A2314" s="2" t="s">
        <v>2323</v>
      </c>
      <c r="B2314" s="2">
        <v>2313</v>
      </c>
      <c r="C2314" s="2">
        <v>0</v>
      </c>
      <c r="D2314" s="1">
        <v>0</v>
      </c>
      <c r="E2314" s="1">
        <v>0</v>
      </c>
      <c r="F2314" s="2">
        <v>0</v>
      </c>
      <c r="G2314" s="1">
        <v>0</v>
      </c>
      <c r="H2314" s="1">
        <v>0</v>
      </c>
      <c r="XFB2314"/>
      <c r="XFC2314"/>
    </row>
    <row r="2315" s="1" customFormat="1" spans="1:16383">
      <c r="A2315" s="2" t="s">
        <v>2324</v>
      </c>
      <c r="B2315" s="2">
        <v>2314</v>
      </c>
      <c r="C2315" s="2">
        <v>0</v>
      </c>
      <c r="D2315" s="1">
        <v>0</v>
      </c>
      <c r="E2315" s="1">
        <v>0</v>
      </c>
      <c r="F2315" s="2">
        <v>0</v>
      </c>
      <c r="G2315" s="1">
        <v>0</v>
      </c>
      <c r="H2315" s="1">
        <v>0</v>
      </c>
      <c r="XFB2315"/>
      <c r="XFC2315"/>
    </row>
    <row r="2316" s="1" customFormat="1" spans="1:16383">
      <c r="A2316" s="2" t="s">
        <v>2325</v>
      </c>
      <c r="B2316" s="2">
        <v>2315</v>
      </c>
      <c r="C2316" s="2">
        <v>0</v>
      </c>
      <c r="D2316" s="1">
        <v>0</v>
      </c>
      <c r="E2316" s="1">
        <v>0</v>
      </c>
      <c r="F2316" s="2">
        <v>0</v>
      </c>
      <c r="G2316" s="1">
        <v>0</v>
      </c>
      <c r="H2316" s="1">
        <v>0</v>
      </c>
      <c r="XFB2316"/>
      <c r="XFC2316"/>
    </row>
    <row r="2317" s="1" customFormat="1" spans="1:16383">
      <c r="A2317" s="2" t="s">
        <v>2326</v>
      </c>
      <c r="B2317" s="2">
        <v>2316</v>
      </c>
      <c r="C2317" s="2">
        <v>0</v>
      </c>
      <c r="D2317" s="1">
        <v>0</v>
      </c>
      <c r="E2317" s="1">
        <v>0</v>
      </c>
      <c r="F2317" s="2">
        <v>0</v>
      </c>
      <c r="G2317" s="1">
        <v>0</v>
      </c>
      <c r="H2317" s="1">
        <v>0</v>
      </c>
      <c r="XFB2317"/>
      <c r="XFC2317"/>
    </row>
    <row r="2318" s="1" customFormat="1" spans="1:16383">
      <c r="A2318" s="2" t="s">
        <v>2327</v>
      </c>
      <c r="B2318" s="2">
        <v>2317</v>
      </c>
      <c r="C2318" s="2">
        <v>0</v>
      </c>
      <c r="D2318" s="1">
        <v>0</v>
      </c>
      <c r="E2318" s="1">
        <v>0</v>
      </c>
      <c r="F2318" s="2">
        <v>0</v>
      </c>
      <c r="G2318" s="1">
        <v>0</v>
      </c>
      <c r="H2318" s="1">
        <v>0</v>
      </c>
      <c r="XFB2318"/>
      <c r="XFC2318"/>
    </row>
    <row r="2319" s="1" customFormat="1" spans="1:16383">
      <c r="A2319" s="2" t="s">
        <v>2328</v>
      </c>
      <c r="B2319" s="2">
        <v>2318</v>
      </c>
      <c r="C2319" s="2">
        <v>0</v>
      </c>
      <c r="D2319" s="1">
        <v>0</v>
      </c>
      <c r="E2319" s="1">
        <v>0</v>
      </c>
      <c r="F2319" s="2">
        <v>0</v>
      </c>
      <c r="G2319" s="1">
        <v>0</v>
      </c>
      <c r="H2319" s="1">
        <v>0</v>
      </c>
      <c r="XFB2319"/>
      <c r="XFC2319"/>
    </row>
    <row r="2320" s="1" customFormat="1" spans="1:16383">
      <c r="A2320" s="2" t="s">
        <v>2329</v>
      </c>
      <c r="B2320" s="2">
        <v>2319</v>
      </c>
      <c r="C2320" s="2">
        <v>0</v>
      </c>
      <c r="D2320" s="1">
        <v>0</v>
      </c>
      <c r="E2320" s="1">
        <v>0</v>
      </c>
      <c r="F2320" s="2">
        <v>0</v>
      </c>
      <c r="G2320" s="1">
        <v>0</v>
      </c>
      <c r="H2320" s="1">
        <v>0</v>
      </c>
      <c r="XFB2320"/>
      <c r="XFC2320"/>
    </row>
    <row r="2321" s="1" customFormat="1" spans="1:16383">
      <c r="A2321" s="2" t="s">
        <v>2330</v>
      </c>
      <c r="B2321" s="2">
        <v>2320</v>
      </c>
      <c r="C2321" s="2">
        <v>0</v>
      </c>
      <c r="D2321" s="1">
        <v>0</v>
      </c>
      <c r="E2321" s="1">
        <v>0</v>
      </c>
      <c r="F2321" s="2">
        <v>0</v>
      </c>
      <c r="G2321" s="1">
        <v>0</v>
      </c>
      <c r="H2321" s="1">
        <v>0</v>
      </c>
      <c r="XFB2321"/>
      <c r="XFC2321"/>
    </row>
    <row r="2322" s="1" customFormat="1" spans="1:16383">
      <c r="A2322" s="2" t="s">
        <v>2331</v>
      </c>
      <c r="B2322" s="2">
        <v>2321</v>
      </c>
      <c r="C2322" s="2">
        <v>0</v>
      </c>
      <c r="D2322" s="1">
        <v>0</v>
      </c>
      <c r="E2322" s="1">
        <v>0</v>
      </c>
      <c r="F2322" s="2">
        <v>0</v>
      </c>
      <c r="G2322" s="1">
        <v>0</v>
      </c>
      <c r="H2322" s="1">
        <v>0</v>
      </c>
      <c r="XFB2322"/>
      <c r="XFC2322"/>
    </row>
    <row r="2323" s="1" customFormat="1" spans="1:16383">
      <c r="A2323" s="2" t="s">
        <v>2332</v>
      </c>
      <c r="B2323" s="2">
        <v>2322</v>
      </c>
      <c r="C2323" s="2">
        <v>0</v>
      </c>
      <c r="D2323" s="1">
        <v>0</v>
      </c>
      <c r="E2323" s="1">
        <v>0</v>
      </c>
      <c r="F2323" s="2">
        <v>0</v>
      </c>
      <c r="G2323" s="1">
        <v>0</v>
      </c>
      <c r="H2323" s="1">
        <v>0</v>
      </c>
      <c r="XFB2323"/>
      <c r="XFC2323"/>
    </row>
    <row r="2324" s="1" customFormat="1" spans="1:16383">
      <c r="A2324" s="2" t="s">
        <v>2333</v>
      </c>
      <c r="B2324" s="2">
        <v>2323</v>
      </c>
      <c r="C2324" s="2">
        <v>0</v>
      </c>
      <c r="D2324" s="1">
        <v>0</v>
      </c>
      <c r="E2324" s="1">
        <v>0</v>
      </c>
      <c r="F2324" s="2">
        <v>0</v>
      </c>
      <c r="G2324" s="1">
        <v>0</v>
      </c>
      <c r="H2324" s="1">
        <v>0</v>
      </c>
      <c r="XFB2324"/>
      <c r="XFC2324"/>
    </row>
    <row r="2325" s="1" customFormat="1" spans="1:16383">
      <c r="A2325" s="2" t="s">
        <v>2334</v>
      </c>
      <c r="B2325" s="2">
        <v>2324</v>
      </c>
      <c r="C2325" s="2">
        <v>0</v>
      </c>
      <c r="D2325" s="1">
        <v>0</v>
      </c>
      <c r="E2325" s="1">
        <v>0</v>
      </c>
      <c r="F2325" s="2">
        <v>0</v>
      </c>
      <c r="G2325" s="1">
        <v>0</v>
      </c>
      <c r="H2325" s="1">
        <v>0</v>
      </c>
      <c r="XFB2325"/>
      <c r="XFC2325"/>
    </row>
    <row r="2326" s="1" customFormat="1" spans="1:16383">
      <c r="A2326" s="2" t="s">
        <v>2335</v>
      </c>
      <c r="B2326" s="2">
        <v>2325</v>
      </c>
      <c r="C2326" s="2">
        <v>0</v>
      </c>
      <c r="D2326" s="1">
        <v>0</v>
      </c>
      <c r="E2326" s="1">
        <v>0</v>
      </c>
      <c r="F2326" s="2">
        <v>0</v>
      </c>
      <c r="G2326" s="1">
        <v>0</v>
      </c>
      <c r="H2326" s="1">
        <v>0</v>
      </c>
      <c r="XFB2326"/>
      <c r="XFC2326"/>
    </row>
    <row r="2327" s="1" customFormat="1" spans="1:16383">
      <c r="A2327" s="2" t="s">
        <v>2336</v>
      </c>
      <c r="B2327" s="2">
        <v>2326</v>
      </c>
      <c r="C2327" s="2">
        <v>0</v>
      </c>
      <c r="D2327" s="1">
        <v>0</v>
      </c>
      <c r="E2327" s="1">
        <v>0</v>
      </c>
      <c r="F2327" s="2">
        <v>0</v>
      </c>
      <c r="G2327" s="1">
        <v>0</v>
      </c>
      <c r="H2327" s="1">
        <v>0</v>
      </c>
      <c r="XFB2327"/>
      <c r="XFC2327"/>
    </row>
    <row r="2328" s="1" customFormat="1" spans="1:16383">
      <c r="A2328" s="2" t="s">
        <v>2337</v>
      </c>
      <c r="B2328" s="2">
        <v>2327</v>
      </c>
      <c r="C2328" s="2">
        <v>0</v>
      </c>
      <c r="D2328" s="1">
        <v>0</v>
      </c>
      <c r="E2328" s="1">
        <v>0</v>
      </c>
      <c r="F2328" s="2">
        <v>0</v>
      </c>
      <c r="G2328" s="1">
        <v>0</v>
      </c>
      <c r="H2328" s="1">
        <v>0</v>
      </c>
      <c r="XFB2328"/>
      <c r="XFC2328"/>
    </row>
    <row r="2329" s="1" customFormat="1" spans="1:16383">
      <c r="A2329" s="2" t="s">
        <v>2338</v>
      </c>
      <c r="B2329" s="2">
        <v>2328</v>
      </c>
      <c r="C2329" s="2">
        <v>0</v>
      </c>
      <c r="D2329" s="1">
        <v>0</v>
      </c>
      <c r="E2329" s="1">
        <v>0</v>
      </c>
      <c r="F2329" s="2">
        <v>0</v>
      </c>
      <c r="G2329" s="1">
        <v>0</v>
      </c>
      <c r="H2329" s="1">
        <v>0</v>
      </c>
      <c r="XFB2329"/>
      <c r="XFC2329"/>
    </row>
    <row r="2330" s="1" customFormat="1" spans="1:16383">
      <c r="A2330" s="2" t="s">
        <v>2339</v>
      </c>
      <c r="B2330" s="2">
        <v>2329</v>
      </c>
      <c r="C2330" s="2">
        <v>1</v>
      </c>
      <c r="D2330" s="1">
        <v>0</v>
      </c>
      <c r="E2330" s="1">
        <v>0</v>
      </c>
      <c r="F2330" s="2">
        <v>0</v>
      </c>
      <c r="G2330" s="1">
        <v>0</v>
      </c>
      <c r="H2330" s="1">
        <v>0</v>
      </c>
      <c r="XFB2330"/>
      <c r="XFC2330"/>
    </row>
    <row r="2331" s="1" customFormat="1" spans="1:16383">
      <c r="A2331" s="2" t="s">
        <v>2340</v>
      </c>
      <c r="B2331" s="2">
        <v>2330</v>
      </c>
      <c r="C2331" s="2">
        <v>0</v>
      </c>
      <c r="D2331" s="1">
        <v>1.33837366666666</v>
      </c>
      <c r="E2331" s="1">
        <v>1.2794315</v>
      </c>
      <c r="F2331" s="2">
        <v>1.24750568</v>
      </c>
      <c r="G2331" s="1">
        <v>1.292336675</v>
      </c>
      <c r="H2331" s="1">
        <v>1.35810583333333</v>
      </c>
      <c r="XFB2331"/>
      <c r="XFC2331"/>
    </row>
    <row r="2332" s="1" customFormat="1" spans="1:16383">
      <c r="A2332" s="2" t="s">
        <v>2341</v>
      </c>
      <c r="B2332" s="2">
        <v>2331</v>
      </c>
      <c r="C2332" s="2">
        <v>0</v>
      </c>
      <c r="D2332" s="1">
        <v>0</v>
      </c>
      <c r="E2332" s="1">
        <v>0</v>
      </c>
      <c r="F2332" s="2">
        <v>0</v>
      </c>
      <c r="G2332" s="1">
        <v>0</v>
      </c>
      <c r="H2332" s="1">
        <v>0</v>
      </c>
      <c r="XFB2332"/>
      <c r="XFC2332"/>
    </row>
    <row r="2333" s="1" customFormat="1" spans="1:16383">
      <c r="A2333" s="2" t="s">
        <v>2342</v>
      </c>
      <c r="B2333" s="2">
        <v>2332</v>
      </c>
      <c r="C2333" s="2">
        <v>0</v>
      </c>
      <c r="D2333" s="1">
        <v>0</v>
      </c>
      <c r="E2333" s="1">
        <v>0</v>
      </c>
      <c r="F2333" s="2">
        <v>0</v>
      </c>
      <c r="G2333" s="1">
        <v>0</v>
      </c>
      <c r="H2333" s="1">
        <v>0</v>
      </c>
      <c r="XFB2333"/>
      <c r="XFC2333"/>
    </row>
    <row r="2334" s="1" customFormat="1" spans="1:16383">
      <c r="A2334" s="2" t="s">
        <v>2343</v>
      </c>
      <c r="B2334" s="2">
        <v>2333</v>
      </c>
      <c r="C2334" s="2">
        <v>0</v>
      </c>
      <c r="D2334" s="1">
        <v>0</v>
      </c>
      <c r="E2334" s="1">
        <v>0</v>
      </c>
      <c r="F2334" s="2">
        <v>0</v>
      </c>
      <c r="G2334" s="1">
        <v>0</v>
      </c>
      <c r="H2334" s="1">
        <v>0</v>
      </c>
      <c r="XFB2334"/>
      <c r="XFC2334"/>
    </row>
    <row r="2335" s="1" customFormat="1" spans="1:16383">
      <c r="A2335" s="2" t="s">
        <v>2344</v>
      </c>
      <c r="B2335" s="2">
        <v>2334</v>
      </c>
      <c r="C2335" s="2">
        <v>0</v>
      </c>
      <c r="D2335" s="1">
        <v>0</v>
      </c>
      <c r="E2335" s="1">
        <v>0</v>
      </c>
      <c r="F2335" s="2">
        <v>0</v>
      </c>
      <c r="G2335" s="1">
        <v>0</v>
      </c>
      <c r="H2335" s="1">
        <v>0</v>
      </c>
      <c r="XFB2335"/>
      <c r="XFC2335"/>
    </row>
    <row r="2336" s="1" customFormat="1" spans="1:16383">
      <c r="A2336" s="2" t="s">
        <v>2345</v>
      </c>
      <c r="B2336" s="2">
        <v>2335</v>
      </c>
      <c r="C2336" s="2">
        <v>0</v>
      </c>
      <c r="D2336" s="1">
        <v>0</v>
      </c>
      <c r="E2336" s="1">
        <v>0</v>
      </c>
      <c r="F2336" s="2">
        <v>0</v>
      </c>
      <c r="G2336" s="1">
        <v>0</v>
      </c>
      <c r="H2336" s="1">
        <v>0</v>
      </c>
      <c r="XFB2336"/>
      <c r="XFC2336"/>
    </row>
    <row r="2337" s="1" customFormat="1" spans="1:16383">
      <c r="A2337" s="2" t="s">
        <v>2346</v>
      </c>
      <c r="B2337" s="2">
        <v>2336</v>
      </c>
      <c r="C2337" s="2">
        <v>0</v>
      </c>
      <c r="D2337" s="1">
        <v>0</v>
      </c>
      <c r="E2337" s="1">
        <v>0</v>
      </c>
      <c r="F2337" s="2">
        <v>0</v>
      </c>
      <c r="G2337" s="1">
        <v>0</v>
      </c>
      <c r="H2337" s="1">
        <v>0</v>
      </c>
      <c r="XFB2337"/>
      <c r="XFC2337"/>
    </row>
    <row r="2338" s="1" customFormat="1" spans="1:16383">
      <c r="A2338" s="2" t="s">
        <v>2347</v>
      </c>
      <c r="B2338" s="2">
        <v>2337</v>
      </c>
      <c r="C2338" s="2">
        <v>0</v>
      </c>
      <c r="D2338" s="1">
        <v>0</v>
      </c>
      <c r="E2338" s="1">
        <v>0</v>
      </c>
      <c r="F2338" s="2">
        <v>0</v>
      </c>
      <c r="G2338" s="1">
        <v>0</v>
      </c>
      <c r="H2338" s="1">
        <v>0</v>
      </c>
      <c r="XFB2338"/>
      <c r="XFC2338"/>
    </row>
    <row r="2339" s="1" customFormat="1" spans="1:16383">
      <c r="A2339" s="2" t="s">
        <v>2348</v>
      </c>
      <c r="B2339" s="2">
        <v>2338</v>
      </c>
      <c r="C2339" s="2">
        <v>0</v>
      </c>
      <c r="D2339" s="1">
        <v>0</v>
      </c>
      <c r="E2339" s="1">
        <v>0</v>
      </c>
      <c r="F2339" s="2">
        <v>0</v>
      </c>
      <c r="G2339" s="1">
        <v>0</v>
      </c>
      <c r="H2339" s="1">
        <v>0</v>
      </c>
      <c r="XFB2339"/>
      <c r="XFC2339"/>
    </row>
    <row r="2340" s="1" customFormat="1" spans="1:16383">
      <c r="A2340" s="2" t="s">
        <v>2349</v>
      </c>
      <c r="B2340" s="2">
        <v>2339</v>
      </c>
      <c r="C2340" s="2">
        <v>0</v>
      </c>
      <c r="D2340" s="1">
        <v>0</v>
      </c>
      <c r="E2340" s="1">
        <v>0</v>
      </c>
      <c r="F2340" s="2">
        <v>0</v>
      </c>
      <c r="G2340" s="1">
        <v>0</v>
      </c>
      <c r="H2340" s="1">
        <v>0</v>
      </c>
      <c r="XFB2340"/>
      <c r="XFC2340"/>
    </row>
    <row r="2341" s="1" customFormat="1" spans="1:16383">
      <c r="A2341" s="2" t="s">
        <v>2350</v>
      </c>
      <c r="B2341" s="2">
        <v>2340</v>
      </c>
      <c r="C2341" s="2">
        <v>0</v>
      </c>
      <c r="D2341" s="1">
        <v>0</v>
      </c>
      <c r="E2341" s="1">
        <v>0</v>
      </c>
      <c r="F2341" s="2">
        <v>0</v>
      </c>
      <c r="G2341" s="1">
        <v>0</v>
      </c>
      <c r="H2341" s="1">
        <v>0</v>
      </c>
      <c r="XFB2341"/>
      <c r="XFC2341"/>
    </row>
    <row r="2342" s="1" customFormat="1" spans="1:16383">
      <c r="A2342" s="2" t="s">
        <v>2351</v>
      </c>
      <c r="B2342" s="2">
        <v>2341</v>
      </c>
      <c r="C2342" s="2">
        <v>0</v>
      </c>
      <c r="D2342" s="1">
        <v>4.62100576666666</v>
      </c>
      <c r="E2342" s="1">
        <v>4.667490375</v>
      </c>
      <c r="F2342" s="2">
        <v>3.76354362</v>
      </c>
      <c r="G2342" s="1">
        <v>3.21574162</v>
      </c>
      <c r="H2342" s="1">
        <v>2.71205126</v>
      </c>
      <c r="XFB2342"/>
      <c r="XFC2342"/>
    </row>
    <row r="2343" s="1" customFormat="1" spans="1:16383">
      <c r="A2343" s="2" t="s">
        <v>2352</v>
      </c>
      <c r="B2343" s="2">
        <v>2342</v>
      </c>
      <c r="C2343" s="2">
        <v>1</v>
      </c>
      <c r="D2343" s="1">
        <v>1.07142858</v>
      </c>
      <c r="E2343" s="1">
        <v>1.0178571525</v>
      </c>
      <c r="F2343" s="2">
        <v>0.985714295999999</v>
      </c>
      <c r="G2343" s="1">
        <v>0.814285721999999</v>
      </c>
      <c r="H2343" s="1">
        <v>0.803571435</v>
      </c>
      <c r="XFB2343"/>
      <c r="XFC2343"/>
    </row>
    <row r="2344" s="1" customFormat="1" spans="1:16383">
      <c r="A2344" s="2" t="s">
        <v>2353</v>
      </c>
      <c r="B2344" s="2">
        <v>2343</v>
      </c>
      <c r="C2344" s="2">
        <v>0</v>
      </c>
      <c r="D2344" s="1">
        <v>0</v>
      </c>
      <c r="E2344" s="1">
        <v>0</v>
      </c>
      <c r="F2344" s="2">
        <v>0</v>
      </c>
      <c r="G2344" s="1">
        <v>0</v>
      </c>
      <c r="H2344" s="1">
        <v>0</v>
      </c>
      <c r="XFB2344"/>
      <c r="XFC2344"/>
    </row>
    <row r="2345" s="1" customFormat="1" spans="1:16383">
      <c r="A2345" s="2" t="s">
        <v>2354</v>
      </c>
      <c r="B2345" s="2">
        <v>2344</v>
      </c>
      <c r="C2345" s="2">
        <v>0</v>
      </c>
      <c r="D2345" s="1">
        <v>0</v>
      </c>
      <c r="E2345" s="1">
        <v>0</v>
      </c>
      <c r="F2345" s="2">
        <v>0</v>
      </c>
      <c r="G2345" s="1">
        <v>0</v>
      </c>
      <c r="H2345" s="1">
        <v>0</v>
      </c>
      <c r="XFB2345"/>
      <c r="XFC2345"/>
    </row>
    <row r="2346" s="1" customFormat="1" spans="1:16383">
      <c r="A2346" s="2" t="s">
        <v>2355</v>
      </c>
      <c r="B2346" s="2">
        <v>2345</v>
      </c>
      <c r="C2346" s="2">
        <v>0</v>
      </c>
      <c r="D2346" s="1">
        <v>0</v>
      </c>
      <c r="E2346" s="1">
        <v>0</v>
      </c>
      <c r="F2346" s="2">
        <v>0</v>
      </c>
      <c r="G2346" s="1">
        <v>0</v>
      </c>
      <c r="H2346" s="1">
        <v>0</v>
      </c>
      <c r="XFB2346"/>
      <c r="XFC2346"/>
    </row>
    <row r="2347" s="1" customFormat="1" spans="1:16383">
      <c r="A2347" s="2" t="s">
        <v>2356</v>
      </c>
      <c r="B2347" s="2">
        <v>2346</v>
      </c>
      <c r="C2347" s="2">
        <v>0</v>
      </c>
      <c r="D2347" s="1">
        <v>0</v>
      </c>
      <c r="E2347" s="1">
        <v>0</v>
      </c>
      <c r="F2347" s="2">
        <v>0</v>
      </c>
      <c r="G2347" s="1">
        <v>0</v>
      </c>
      <c r="H2347" s="1">
        <v>0</v>
      </c>
      <c r="XFB2347"/>
      <c r="XFC2347"/>
    </row>
    <row r="2348" s="1" customFormat="1" spans="1:16383">
      <c r="A2348" s="2" t="s">
        <v>2357</v>
      </c>
      <c r="B2348" s="2">
        <v>2347</v>
      </c>
      <c r="C2348" s="2">
        <v>0</v>
      </c>
      <c r="D2348" s="1">
        <v>0</v>
      </c>
      <c r="E2348" s="1">
        <v>0</v>
      </c>
      <c r="F2348" s="2">
        <v>0</v>
      </c>
      <c r="G2348" s="1">
        <v>0</v>
      </c>
      <c r="H2348" s="1">
        <v>0</v>
      </c>
      <c r="XFB2348"/>
      <c r="XFC2348"/>
    </row>
    <row r="2349" s="1" customFormat="1" spans="1:16383">
      <c r="A2349" s="2" t="s">
        <v>2358</v>
      </c>
      <c r="B2349" s="2">
        <v>2348</v>
      </c>
      <c r="C2349" s="2">
        <v>0</v>
      </c>
      <c r="D2349" s="1">
        <v>0</v>
      </c>
      <c r="E2349" s="1">
        <v>0</v>
      </c>
      <c r="F2349" s="2">
        <v>0</v>
      </c>
      <c r="G2349" s="1">
        <v>0</v>
      </c>
      <c r="H2349" s="1">
        <v>0</v>
      </c>
      <c r="XFB2349"/>
      <c r="XFC2349"/>
    </row>
    <row r="2350" s="1" customFormat="1" spans="1:16383">
      <c r="A2350" s="2" t="s">
        <v>2359</v>
      </c>
      <c r="B2350" s="2">
        <v>2349</v>
      </c>
      <c r="C2350" s="2">
        <v>0</v>
      </c>
      <c r="D2350" s="1">
        <v>0</v>
      </c>
      <c r="E2350" s="1">
        <v>0</v>
      </c>
      <c r="F2350" s="2">
        <v>0</v>
      </c>
      <c r="G2350" s="1">
        <v>0</v>
      </c>
      <c r="H2350" s="1">
        <v>0</v>
      </c>
      <c r="XFB2350"/>
      <c r="XFC2350"/>
    </row>
    <row r="2351" s="1" customFormat="1" spans="1:16383">
      <c r="A2351" s="2" t="s">
        <v>2360</v>
      </c>
      <c r="B2351" s="2">
        <v>2350</v>
      </c>
      <c r="C2351" s="2">
        <v>0</v>
      </c>
      <c r="D2351" s="1">
        <v>0</v>
      </c>
      <c r="E2351" s="1">
        <v>0</v>
      </c>
      <c r="F2351" s="2">
        <v>0</v>
      </c>
      <c r="G2351" s="1">
        <v>0</v>
      </c>
      <c r="H2351" s="1">
        <v>0</v>
      </c>
      <c r="XFB2351"/>
      <c r="XFC2351"/>
    </row>
    <row r="2352" s="1" customFormat="1" spans="1:16383">
      <c r="A2352" s="2" t="s">
        <v>2361</v>
      </c>
      <c r="B2352" s="2">
        <v>2351</v>
      </c>
      <c r="C2352" s="2">
        <v>0</v>
      </c>
      <c r="D2352" s="1">
        <v>0</v>
      </c>
      <c r="E2352" s="1">
        <v>0</v>
      </c>
      <c r="F2352" s="2">
        <v>0</v>
      </c>
      <c r="G2352" s="1">
        <v>0</v>
      </c>
      <c r="H2352" s="1">
        <v>0</v>
      </c>
      <c r="XFB2352"/>
      <c r="XFC2352"/>
    </row>
    <row r="2353" s="1" customFormat="1" spans="1:16383">
      <c r="A2353" s="2" t="s">
        <v>2362</v>
      </c>
      <c r="B2353" s="2">
        <v>2352</v>
      </c>
      <c r="C2353" s="2">
        <v>0</v>
      </c>
      <c r="D2353" s="1">
        <v>2</v>
      </c>
      <c r="E2353" s="1">
        <v>2</v>
      </c>
      <c r="F2353" s="2">
        <v>2</v>
      </c>
      <c r="G2353" s="1">
        <v>1.6</v>
      </c>
      <c r="H2353" s="1">
        <v>1.5</v>
      </c>
      <c r="XFB2353"/>
      <c r="XFC2353"/>
    </row>
    <row r="2354" s="1" customFormat="1" spans="1:16383">
      <c r="A2354" s="2" t="s">
        <v>2363</v>
      </c>
      <c r="B2354" s="2">
        <v>2353</v>
      </c>
      <c r="C2354" s="2">
        <v>0</v>
      </c>
      <c r="D2354" s="1">
        <v>1.3</v>
      </c>
      <c r="E2354" s="1">
        <v>1.3</v>
      </c>
      <c r="F2354" s="2">
        <v>1.20666666</v>
      </c>
      <c r="G2354" s="1">
        <v>0.979999999999999</v>
      </c>
      <c r="H2354" s="1">
        <v>0.899999999999999</v>
      </c>
      <c r="XFB2354"/>
      <c r="XFC2354"/>
    </row>
    <row r="2355" s="1" customFormat="1" spans="1:16383">
      <c r="A2355" s="2" t="s">
        <v>2364</v>
      </c>
      <c r="B2355" s="2">
        <v>2354</v>
      </c>
      <c r="C2355" s="2">
        <v>0</v>
      </c>
      <c r="D2355" s="1">
        <v>0</v>
      </c>
      <c r="E2355" s="1">
        <v>0</v>
      </c>
      <c r="F2355" s="2">
        <v>0</v>
      </c>
      <c r="G2355" s="1">
        <v>0</v>
      </c>
      <c r="H2355" s="1">
        <v>0</v>
      </c>
      <c r="XFB2355"/>
      <c r="XFC2355"/>
    </row>
    <row r="2356" s="1" customFormat="1" spans="1:16383">
      <c r="A2356" s="2" t="s">
        <v>2365</v>
      </c>
      <c r="B2356" s="2">
        <v>2355</v>
      </c>
      <c r="C2356" s="2">
        <v>0</v>
      </c>
      <c r="D2356" s="1">
        <v>2</v>
      </c>
      <c r="E2356" s="1">
        <v>2</v>
      </c>
      <c r="F2356" s="2">
        <v>2</v>
      </c>
      <c r="G2356" s="1">
        <v>1.6</v>
      </c>
      <c r="H2356" s="1">
        <v>1.5</v>
      </c>
      <c r="XFB2356"/>
      <c r="XFC2356"/>
    </row>
    <row r="2357" s="1" customFormat="1" spans="1:16383">
      <c r="A2357" s="2" t="s">
        <v>2366</v>
      </c>
      <c r="B2357" s="2">
        <v>2356</v>
      </c>
      <c r="C2357" s="2">
        <v>1</v>
      </c>
      <c r="D2357" s="1">
        <v>0</v>
      </c>
      <c r="E2357" s="1">
        <v>0</v>
      </c>
      <c r="F2357" s="2">
        <v>0</v>
      </c>
      <c r="G2357" s="1">
        <v>0</v>
      </c>
      <c r="H2357" s="1">
        <v>0</v>
      </c>
      <c r="XFB2357"/>
      <c r="XFC2357"/>
    </row>
    <row r="2358" s="1" customFormat="1" spans="1:16383">
      <c r="A2358" s="2" t="s">
        <v>2367</v>
      </c>
      <c r="B2358" s="2">
        <v>2357</v>
      </c>
      <c r="C2358" s="2">
        <v>0</v>
      </c>
      <c r="D2358" s="1">
        <v>2.17171723333333</v>
      </c>
      <c r="E2358" s="1">
        <v>2.17234855</v>
      </c>
      <c r="F2358" s="2">
        <v>2.189394</v>
      </c>
      <c r="G2358" s="1">
        <v>2.23484855</v>
      </c>
      <c r="H2358" s="1">
        <v>2.25505056666666</v>
      </c>
      <c r="XFB2358"/>
      <c r="XFC2358"/>
    </row>
    <row r="2359" s="1" customFormat="1" spans="1:16383">
      <c r="A2359" s="2" t="s">
        <v>2368</v>
      </c>
      <c r="B2359" s="2">
        <v>2358</v>
      </c>
      <c r="C2359" s="2">
        <v>0</v>
      </c>
      <c r="D2359" s="1">
        <v>0.30555556</v>
      </c>
      <c r="E2359" s="1">
        <v>0.312500005</v>
      </c>
      <c r="F2359" s="2">
        <v>0.316666672</v>
      </c>
      <c r="G2359" s="1">
        <v>0.312500005</v>
      </c>
      <c r="H2359" s="1">
        <v>0.30555556</v>
      </c>
      <c r="XFB2359"/>
      <c r="XFC2359"/>
    </row>
    <row r="2360" s="1" customFormat="1" spans="1:16383">
      <c r="A2360" s="2" t="s">
        <v>2369</v>
      </c>
      <c r="B2360" s="2">
        <v>2359</v>
      </c>
      <c r="C2360" s="2">
        <v>0</v>
      </c>
      <c r="D2360" s="1">
        <v>0</v>
      </c>
      <c r="E2360" s="1">
        <v>0</v>
      </c>
      <c r="F2360" s="2">
        <v>0</v>
      </c>
      <c r="G2360" s="1">
        <v>0</v>
      </c>
      <c r="H2360" s="1">
        <v>0</v>
      </c>
      <c r="XFB2360"/>
      <c r="XFC2360"/>
    </row>
    <row r="2361" s="1" customFormat="1" spans="1:16383">
      <c r="A2361" s="2" t="s">
        <v>2370</v>
      </c>
      <c r="B2361" s="2">
        <v>2360</v>
      </c>
      <c r="C2361" s="2">
        <v>0</v>
      </c>
      <c r="D2361" s="1">
        <v>0</v>
      </c>
      <c r="E2361" s="1">
        <v>0</v>
      </c>
      <c r="F2361" s="2">
        <v>0</v>
      </c>
      <c r="G2361" s="1">
        <v>0</v>
      </c>
      <c r="H2361" s="1">
        <v>0</v>
      </c>
      <c r="XFB2361"/>
      <c r="XFC2361"/>
    </row>
    <row r="2362" s="1" customFormat="1" spans="1:16383">
      <c r="A2362" s="2" t="s">
        <v>2371</v>
      </c>
      <c r="B2362" s="2">
        <v>2361</v>
      </c>
      <c r="C2362" s="2">
        <v>0</v>
      </c>
      <c r="D2362" s="1">
        <v>0</v>
      </c>
      <c r="E2362" s="1">
        <v>0</v>
      </c>
      <c r="F2362" s="2">
        <v>0</v>
      </c>
      <c r="G2362" s="1">
        <v>0</v>
      </c>
      <c r="H2362" s="1">
        <v>0</v>
      </c>
      <c r="XFB2362"/>
      <c r="XFC2362"/>
    </row>
    <row r="2363" s="1" customFormat="1" spans="1:16383">
      <c r="A2363" s="2" t="s">
        <v>2372</v>
      </c>
      <c r="B2363" s="2">
        <v>2362</v>
      </c>
      <c r="C2363" s="2">
        <v>0</v>
      </c>
      <c r="D2363" s="1">
        <v>0</v>
      </c>
      <c r="E2363" s="1">
        <v>0</v>
      </c>
      <c r="F2363" s="2">
        <v>0</v>
      </c>
      <c r="G2363" s="1">
        <v>0</v>
      </c>
      <c r="H2363" s="1">
        <v>0</v>
      </c>
      <c r="XFB2363"/>
      <c r="XFC2363"/>
    </row>
    <row r="2364" s="1" customFormat="1" spans="1:16383">
      <c r="A2364" s="2" t="s">
        <v>2373</v>
      </c>
      <c r="B2364" s="2">
        <v>2363</v>
      </c>
      <c r="C2364" s="2">
        <v>0</v>
      </c>
      <c r="D2364" s="1">
        <v>0</v>
      </c>
      <c r="E2364" s="1">
        <v>0</v>
      </c>
      <c r="F2364" s="2">
        <v>0</v>
      </c>
      <c r="G2364" s="1">
        <v>0</v>
      </c>
      <c r="H2364" s="1">
        <v>0</v>
      </c>
      <c r="XFB2364"/>
      <c r="XFC2364"/>
    </row>
    <row r="2365" s="1" customFormat="1" spans="1:16383">
      <c r="A2365" s="2" t="s">
        <v>2374</v>
      </c>
      <c r="B2365" s="2">
        <v>2364</v>
      </c>
      <c r="C2365" s="2">
        <v>0</v>
      </c>
      <c r="D2365" s="1">
        <v>0</v>
      </c>
      <c r="E2365" s="1">
        <v>0</v>
      </c>
      <c r="F2365" s="2">
        <v>0</v>
      </c>
      <c r="G2365" s="1">
        <v>0</v>
      </c>
      <c r="H2365" s="1">
        <v>0</v>
      </c>
      <c r="XFB2365"/>
      <c r="XFC2365"/>
    </row>
    <row r="2366" s="1" customFormat="1" spans="1:16383">
      <c r="A2366" s="2" t="s">
        <v>2375</v>
      </c>
      <c r="B2366" s="2">
        <v>2365</v>
      </c>
      <c r="C2366" s="2">
        <v>0</v>
      </c>
      <c r="D2366" s="1">
        <v>0</v>
      </c>
      <c r="E2366" s="1">
        <v>0</v>
      </c>
      <c r="F2366" s="2">
        <v>0</v>
      </c>
      <c r="G2366" s="1">
        <v>0</v>
      </c>
      <c r="H2366" s="1">
        <v>0</v>
      </c>
      <c r="XFB2366"/>
      <c r="XFC2366"/>
    </row>
    <row r="2367" s="1" customFormat="1" spans="1:16383">
      <c r="A2367" s="2" t="s">
        <v>2376</v>
      </c>
      <c r="B2367" s="2">
        <v>2366</v>
      </c>
      <c r="C2367" s="2">
        <v>0</v>
      </c>
      <c r="D2367" s="1">
        <v>2.462963</v>
      </c>
      <c r="E2367" s="1">
        <v>2.388888925</v>
      </c>
      <c r="F2367" s="2">
        <v>2.37111113999999</v>
      </c>
      <c r="G2367" s="1">
        <v>1.93777779999999</v>
      </c>
      <c r="H2367" s="1">
        <v>1.880555575</v>
      </c>
      <c r="XFB2367"/>
      <c r="XFC2367"/>
    </row>
    <row r="2368" s="1" customFormat="1" spans="1:16383">
      <c r="A2368" s="2" t="s">
        <v>2377</v>
      </c>
      <c r="B2368" s="2">
        <v>2367</v>
      </c>
      <c r="C2368" s="2">
        <v>0</v>
      </c>
      <c r="D2368" s="1">
        <v>0</v>
      </c>
      <c r="E2368" s="1">
        <v>0</v>
      </c>
      <c r="F2368" s="2">
        <v>0</v>
      </c>
      <c r="G2368" s="1">
        <v>0</v>
      </c>
      <c r="H2368" s="1">
        <v>0</v>
      </c>
      <c r="XFB2368"/>
      <c r="XFC2368"/>
    </row>
    <row r="2369" s="1" customFormat="1" spans="1:16383">
      <c r="A2369" s="2" t="s">
        <v>2378</v>
      </c>
      <c r="B2369" s="2">
        <v>2368</v>
      </c>
      <c r="C2369" s="2">
        <v>0</v>
      </c>
      <c r="D2369" s="1">
        <v>0</v>
      </c>
      <c r="E2369" s="1">
        <v>0</v>
      </c>
      <c r="F2369" s="2">
        <v>0</v>
      </c>
      <c r="G2369" s="1">
        <v>0</v>
      </c>
      <c r="H2369" s="1">
        <v>0</v>
      </c>
      <c r="XFB2369"/>
      <c r="XFC2369"/>
    </row>
    <row r="2370" s="1" customFormat="1" spans="1:16383">
      <c r="A2370" s="2" t="s">
        <v>2379</v>
      </c>
      <c r="B2370" s="2">
        <v>2369</v>
      </c>
      <c r="C2370" s="2">
        <v>0</v>
      </c>
      <c r="D2370" s="1">
        <v>0</v>
      </c>
      <c r="E2370" s="1">
        <v>0</v>
      </c>
      <c r="F2370" s="2">
        <v>0</v>
      </c>
      <c r="G2370" s="1">
        <v>0</v>
      </c>
      <c r="H2370" s="1">
        <v>0</v>
      </c>
      <c r="XFB2370"/>
      <c r="XFC2370"/>
    </row>
    <row r="2371" s="1" customFormat="1" spans="1:16383">
      <c r="A2371" s="2" t="s">
        <v>2380</v>
      </c>
      <c r="B2371" s="2">
        <v>2370</v>
      </c>
      <c r="C2371" s="2">
        <v>0</v>
      </c>
      <c r="D2371" s="1">
        <v>0</v>
      </c>
      <c r="E2371" s="1">
        <v>0</v>
      </c>
      <c r="F2371" s="2">
        <v>0</v>
      </c>
      <c r="G2371" s="1">
        <v>0</v>
      </c>
      <c r="H2371" s="1">
        <v>0</v>
      </c>
      <c r="XFB2371"/>
      <c r="XFC2371"/>
    </row>
    <row r="2372" s="1" customFormat="1" spans="1:16383">
      <c r="A2372" s="2" t="s">
        <v>2381</v>
      </c>
      <c r="B2372" s="2">
        <v>2371</v>
      </c>
      <c r="C2372" s="2">
        <v>0</v>
      </c>
      <c r="D2372" s="1">
        <v>0</v>
      </c>
      <c r="E2372" s="1">
        <v>0</v>
      </c>
      <c r="F2372" s="2">
        <v>0</v>
      </c>
      <c r="G2372" s="1">
        <v>0</v>
      </c>
      <c r="H2372" s="1">
        <v>0</v>
      </c>
      <c r="XFB2372"/>
      <c r="XFC2372"/>
    </row>
    <row r="2373" s="1" customFormat="1" spans="1:16383">
      <c r="A2373" s="2" t="s">
        <v>2382</v>
      </c>
      <c r="B2373" s="2">
        <v>2372</v>
      </c>
      <c r="C2373" s="2">
        <v>0</v>
      </c>
      <c r="D2373" s="1">
        <v>0</v>
      </c>
      <c r="E2373" s="1">
        <v>0</v>
      </c>
      <c r="F2373" s="2">
        <v>0</v>
      </c>
      <c r="G2373" s="1">
        <v>0</v>
      </c>
      <c r="H2373" s="1">
        <v>0</v>
      </c>
      <c r="XFB2373"/>
      <c r="XFC2373"/>
    </row>
    <row r="2374" s="1" customFormat="1" spans="1:16383">
      <c r="A2374" s="2" t="s">
        <v>2383</v>
      </c>
      <c r="B2374" s="2">
        <v>2373</v>
      </c>
      <c r="C2374" s="2">
        <v>0</v>
      </c>
      <c r="D2374" s="1">
        <v>0</v>
      </c>
      <c r="E2374" s="1">
        <v>0</v>
      </c>
      <c r="F2374" s="2">
        <v>0</v>
      </c>
      <c r="G2374" s="1">
        <v>0</v>
      </c>
      <c r="H2374" s="1">
        <v>0</v>
      </c>
      <c r="XFB2374"/>
      <c r="XFC2374"/>
    </row>
    <row r="2375" s="1" customFormat="1" spans="1:16383">
      <c r="A2375" s="2" t="s">
        <v>2384</v>
      </c>
      <c r="B2375" s="2">
        <v>2374</v>
      </c>
      <c r="C2375" s="2">
        <v>0</v>
      </c>
      <c r="D2375" s="1">
        <v>0</v>
      </c>
      <c r="E2375" s="1">
        <v>0</v>
      </c>
      <c r="F2375" s="2">
        <v>0</v>
      </c>
      <c r="G2375" s="1">
        <v>0</v>
      </c>
      <c r="H2375" s="1">
        <v>0</v>
      </c>
      <c r="XFB2375"/>
      <c r="XFC2375"/>
    </row>
    <row r="2376" s="1" customFormat="1" spans="1:16383">
      <c r="A2376" s="2" t="s">
        <v>2385</v>
      </c>
      <c r="B2376" s="2">
        <v>2375</v>
      </c>
      <c r="C2376" s="2">
        <v>0</v>
      </c>
      <c r="D2376" s="1">
        <v>0</v>
      </c>
      <c r="E2376" s="1">
        <v>0</v>
      </c>
      <c r="F2376" s="2">
        <v>0</v>
      </c>
      <c r="G2376" s="1">
        <v>0</v>
      </c>
      <c r="H2376" s="1">
        <v>0</v>
      </c>
      <c r="XFB2376"/>
      <c r="XFC2376"/>
    </row>
    <row r="2377" s="1" customFormat="1" spans="1:16383">
      <c r="A2377" s="2" t="s">
        <v>2386</v>
      </c>
      <c r="B2377" s="2">
        <v>2376</v>
      </c>
      <c r="C2377" s="2">
        <v>0</v>
      </c>
      <c r="D2377" s="1">
        <v>0</v>
      </c>
      <c r="E2377" s="1">
        <v>0</v>
      </c>
      <c r="F2377" s="2">
        <v>0</v>
      </c>
      <c r="G2377" s="1">
        <v>0</v>
      </c>
      <c r="H2377" s="1">
        <v>0</v>
      </c>
      <c r="XFB2377"/>
      <c r="XFC2377"/>
    </row>
    <row r="2378" s="1" customFormat="1" spans="1:16383">
      <c r="A2378" s="2" t="s">
        <v>2387</v>
      </c>
      <c r="B2378" s="2">
        <v>2377</v>
      </c>
      <c r="C2378" s="2">
        <v>0</v>
      </c>
      <c r="D2378" s="1">
        <v>0</v>
      </c>
      <c r="E2378" s="1">
        <v>0</v>
      </c>
      <c r="F2378" s="2">
        <v>0</v>
      </c>
      <c r="G2378" s="1">
        <v>0</v>
      </c>
      <c r="H2378" s="1">
        <v>0</v>
      </c>
      <c r="XFB2378"/>
      <c r="XFC2378"/>
    </row>
    <row r="2379" s="1" customFormat="1" spans="1:16383">
      <c r="A2379" s="2" t="s">
        <v>2388</v>
      </c>
      <c r="B2379" s="2">
        <v>2378</v>
      </c>
      <c r="C2379" s="2">
        <v>0</v>
      </c>
      <c r="D2379" s="1">
        <v>1.06666666666666</v>
      </c>
      <c r="E2379" s="1">
        <v>1.05</v>
      </c>
      <c r="F2379" s="2">
        <v>1.04</v>
      </c>
      <c r="G2379" s="1">
        <v>1.05</v>
      </c>
      <c r="H2379" s="1">
        <v>1.06666666666666</v>
      </c>
      <c r="XFB2379"/>
      <c r="XFC2379"/>
    </row>
    <row r="2380" s="1" customFormat="1" spans="1:16383">
      <c r="A2380" s="2" t="s">
        <v>2389</v>
      </c>
      <c r="B2380" s="2">
        <v>2379</v>
      </c>
      <c r="C2380" s="2">
        <v>0</v>
      </c>
      <c r="D2380" s="1">
        <v>0</v>
      </c>
      <c r="E2380" s="1">
        <v>0</v>
      </c>
      <c r="F2380" s="2">
        <v>0</v>
      </c>
      <c r="G2380" s="1">
        <v>0</v>
      </c>
      <c r="H2380" s="1">
        <v>0</v>
      </c>
      <c r="XFB2380"/>
      <c r="XFC2380"/>
    </row>
    <row r="2381" s="1" customFormat="1" spans="1:16383">
      <c r="A2381" s="2" t="s">
        <v>2390</v>
      </c>
      <c r="B2381" s="2">
        <v>2380</v>
      </c>
      <c r="C2381" s="2">
        <v>0</v>
      </c>
      <c r="D2381" s="1">
        <v>1.36363636666666</v>
      </c>
      <c r="E2381" s="1">
        <v>1.356060625</v>
      </c>
      <c r="F2381" s="2">
        <v>1.35151518</v>
      </c>
      <c r="G2381" s="1">
        <v>1.2916667</v>
      </c>
      <c r="H2381" s="1">
        <v>1.28333335999999</v>
      </c>
      <c r="XFB2381"/>
      <c r="XFC2381"/>
    </row>
    <row r="2382" s="1" customFormat="1" spans="1:16383">
      <c r="A2382" s="2" t="s">
        <v>2391</v>
      </c>
      <c r="B2382" s="2">
        <v>2381</v>
      </c>
      <c r="C2382" s="2">
        <v>0</v>
      </c>
      <c r="D2382" s="1">
        <v>0</v>
      </c>
      <c r="E2382" s="1">
        <v>0</v>
      </c>
      <c r="F2382" s="2">
        <v>0</v>
      </c>
      <c r="G2382" s="1">
        <v>0</v>
      </c>
      <c r="H2382" s="1">
        <v>0</v>
      </c>
      <c r="XFB2382"/>
      <c r="XFC2382"/>
    </row>
    <row r="2383" s="1" customFormat="1" spans="1:16383">
      <c r="A2383" s="2" t="s">
        <v>2392</v>
      </c>
      <c r="B2383" s="2">
        <v>2382</v>
      </c>
      <c r="C2383" s="2">
        <v>0</v>
      </c>
      <c r="D2383" s="1">
        <v>0</v>
      </c>
      <c r="E2383" s="1">
        <v>0</v>
      </c>
      <c r="F2383" s="2">
        <v>0</v>
      </c>
      <c r="G2383" s="1">
        <v>0</v>
      </c>
      <c r="H2383" s="1">
        <v>0</v>
      </c>
      <c r="XFB2383"/>
      <c r="XFC2383"/>
    </row>
    <row r="2384" s="1" customFormat="1" spans="1:16383">
      <c r="A2384" s="2" t="s">
        <v>2393</v>
      </c>
      <c r="B2384" s="2">
        <v>2383</v>
      </c>
      <c r="C2384" s="2">
        <v>0</v>
      </c>
      <c r="D2384" s="1">
        <v>0</v>
      </c>
      <c r="E2384" s="1">
        <v>0</v>
      </c>
      <c r="F2384" s="2">
        <v>0</v>
      </c>
      <c r="G2384" s="1">
        <v>0</v>
      </c>
      <c r="H2384" s="1">
        <v>0</v>
      </c>
      <c r="XFB2384"/>
      <c r="XFC2384"/>
    </row>
    <row r="2385" s="1" customFormat="1" spans="1:16383">
      <c r="A2385" s="2" t="s">
        <v>2394</v>
      </c>
      <c r="B2385" s="2">
        <v>2384</v>
      </c>
      <c r="C2385" s="2">
        <v>0</v>
      </c>
      <c r="D2385" s="1">
        <v>0</v>
      </c>
      <c r="E2385" s="1">
        <v>0</v>
      </c>
      <c r="F2385" s="2">
        <v>0</v>
      </c>
      <c r="G2385" s="1">
        <v>0</v>
      </c>
      <c r="H2385" s="1">
        <v>0</v>
      </c>
      <c r="XFB2385"/>
      <c r="XFC2385"/>
    </row>
    <row r="2386" s="1" customFormat="1" spans="1:16383">
      <c r="A2386" s="2" t="s">
        <v>2395</v>
      </c>
      <c r="B2386" s="2">
        <v>2385</v>
      </c>
      <c r="C2386" s="2">
        <v>0</v>
      </c>
      <c r="D2386" s="1">
        <v>0</v>
      </c>
      <c r="E2386" s="1">
        <v>0</v>
      </c>
      <c r="F2386" s="2">
        <v>0</v>
      </c>
      <c r="G2386" s="1">
        <v>0</v>
      </c>
      <c r="H2386" s="1">
        <v>0</v>
      </c>
      <c r="XFB2386"/>
      <c r="XFC2386"/>
    </row>
    <row r="2387" s="1" customFormat="1" spans="1:16383">
      <c r="A2387" s="2" t="s">
        <v>2396</v>
      </c>
      <c r="B2387" s="2">
        <v>2386</v>
      </c>
      <c r="C2387" s="2">
        <v>0</v>
      </c>
      <c r="D2387" s="1">
        <v>0</v>
      </c>
      <c r="E2387" s="1">
        <v>0</v>
      </c>
      <c r="F2387" s="2">
        <v>0</v>
      </c>
      <c r="G2387" s="1">
        <v>0</v>
      </c>
      <c r="H2387" s="1">
        <v>0</v>
      </c>
      <c r="XFB2387"/>
      <c r="XFC2387"/>
    </row>
    <row r="2388" s="1" customFormat="1" spans="1:16383">
      <c r="A2388" s="2" t="s">
        <v>2397</v>
      </c>
      <c r="B2388" s="2">
        <v>2387</v>
      </c>
      <c r="C2388" s="2">
        <v>0</v>
      </c>
      <c r="D2388" s="1">
        <v>0</v>
      </c>
      <c r="E2388" s="1">
        <v>0</v>
      </c>
      <c r="F2388" s="2">
        <v>0</v>
      </c>
      <c r="G2388" s="1">
        <v>0</v>
      </c>
      <c r="H2388" s="1">
        <v>0</v>
      </c>
      <c r="XFB2388"/>
      <c r="XFC2388"/>
    </row>
    <row r="2389" s="1" customFormat="1" spans="1:16383">
      <c r="A2389" s="2" t="s">
        <v>2398</v>
      </c>
      <c r="B2389" s="2">
        <v>2388</v>
      </c>
      <c r="C2389" s="2">
        <v>0</v>
      </c>
      <c r="D2389" s="1">
        <v>0</v>
      </c>
      <c r="E2389" s="1">
        <v>0</v>
      </c>
      <c r="F2389" s="2">
        <v>0</v>
      </c>
      <c r="G2389" s="1">
        <v>0</v>
      </c>
      <c r="H2389" s="1">
        <v>0</v>
      </c>
      <c r="XFB2389"/>
      <c r="XFC2389"/>
    </row>
    <row r="2390" s="1" customFormat="1" spans="1:16383">
      <c r="A2390" s="2" t="s">
        <v>2399</v>
      </c>
      <c r="B2390" s="2">
        <v>2389</v>
      </c>
      <c r="C2390" s="2">
        <v>0</v>
      </c>
      <c r="D2390" s="1">
        <v>0</v>
      </c>
      <c r="E2390" s="1">
        <v>0</v>
      </c>
      <c r="F2390" s="2">
        <v>0</v>
      </c>
      <c r="G2390" s="1">
        <v>0</v>
      </c>
      <c r="H2390" s="1">
        <v>0</v>
      </c>
      <c r="XFB2390"/>
      <c r="XFC2390"/>
    </row>
    <row r="2391" s="1" customFormat="1" spans="1:16383">
      <c r="A2391" s="2" t="s">
        <v>2400</v>
      </c>
      <c r="B2391" s="2">
        <v>2390</v>
      </c>
      <c r="C2391" s="2">
        <v>0</v>
      </c>
      <c r="D2391" s="1">
        <v>0</v>
      </c>
      <c r="E2391" s="1">
        <v>0</v>
      </c>
      <c r="F2391" s="2">
        <v>0</v>
      </c>
      <c r="G2391" s="1">
        <v>0</v>
      </c>
      <c r="H2391" s="1">
        <v>0</v>
      </c>
      <c r="XFB2391"/>
      <c r="XFC2391"/>
    </row>
    <row r="2392" s="1" customFormat="1" spans="1:16383">
      <c r="A2392" s="2" t="s">
        <v>2401</v>
      </c>
      <c r="B2392" s="2">
        <v>2391</v>
      </c>
      <c r="C2392" s="2">
        <v>0</v>
      </c>
      <c r="D2392" s="1">
        <v>0</v>
      </c>
      <c r="E2392" s="1">
        <v>0</v>
      </c>
      <c r="F2392" s="2">
        <v>0</v>
      </c>
      <c r="G2392" s="1">
        <v>0</v>
      </c>
      <c r="H2392" s="1">
        <v>0</v>
      </c>
      <c r="XFB2392"/>
      <c r="XFC2392"/>
    </row>
    <row r="2393" s="1" customFormat="1" spans="1:16383">
      <c r="A2393" s="2" t="s">
        <v>2402</v>
      </c>
      <c r="B2393" s="2">
        <v>2392</v>
      </c>
      <c r="C2393" s="2">
        <v>0</v>
      </c>
      <c r="D2393" s="1">
        <v>0</v>
      </c>
      <c r="E2393" s="1">
        <v>0</v>
      </c>
      <c r="F2393" s="2">
        <v>0</v>
      </c>
      <c r="G2393" s="1">
        <v>0</v>
      </c>
      <c r="H2393" s="1">
        <v>0</v>
      </c>
      <c r="XFB2393"/>
      <c r="XFC2393"/>
    </row>
    <row r="2394" s="1" customFormat="1" spans="1:16383">
      <c r="A2394" s="2" t="s">
        <v>2403</v>
      </c>
      <c r="B2394" s="2">
        <v>2393</v>
      </c>
      <c r="C2394" s="2">
        <v>0</v>
      </c>
      <c r="D2394" s="1">
        <v>0</v>
      </c>
      <c r="E2394" s="1">
        <v>0</v>
      </c>
      <c r="F2394" s="2">
        <v>0</v>
      </c>
      <c r="G2394" s="1">
        <v>0</v>
      </c>
      <c r="H2394" s="1">
        <v>0</v>
      </c>
      <c r="XFB2394"/>
      <c r="XFC2394"/>
    </row>
    <row r="2395" s="1" customFormat="1" spans="1:16383">
      <c r="A2395" s="2" t="s">
        <v>2404</v>
      </c>
      <c r="B2395" s="2">
        <v>2394</v>
      </c>
      <c r="C2395" s="2">
        <v>0</v>
      </c>
      <c r="D2395" s="1">
        <v>0</v>
      </c>
      <c r="E2395" s="1">
        <v>0</v>
      </c>
      <c r="F2395" s="2">
        <v>0</v>
      </c>
      <c r="G2395" s="1">
        <v>0</v>
      </c>
      <c r="H2395" s="1">
        <v>0</v>
      </c>
      <c r="XFB2395"/>
      <c r="XFC2395"/>
    </row>
    <row r="2396" s="1" customFormat="1" spans="1:16383">
      <c r="A2396" s="2" t="s">
        <v>2405</v>
      </c>
      <c r="B2396" s="2">
        <v>2395</v>
      </c>
      <c r="C2396" s="2">
        <v>0</v>
      </c>
      <c r="D2396" s="1">
        <v>0</v>
      </c>
      <c r="E2396" s="1">
        <v>0</v>
      </c>
      <c r="F2396" s="2">
        <v>0</v>
      </c>
      <c r="G2396" s="1">
        <v>0</v>
      </c>
      <c r="H2396" s="1">
        <v>0</v>
      </c>
      <c r="XFB2396"/>
      <c r="XFC2396"/>
    </row>
    <row r="2397" s="1" customFormat="1" spans="1:16383">
      <c r="A2397" s="2" t="s">
        <v>2406</v>
      </c>
      <c r="B2397" s="2">
        <v>2396</v>
      </c>
      <c r="C2397" s="2">
        <v>1</v>
      </c>
      <c r="D2397" s="1">
        <v>0</v>
      </c>
      <c r="E2397" s="1">
        <v>0</v>
      </c>
      <c r="F2397" s="2">
        <v>0</v>
      </c>
      <c r="G2397" s="1">
        <v>0</v>
      </c>
      <c r="H2397" s="1">
        <v>0</v>
      </c>
      <c r="XFB2397"/>
      <c r="XFC2397"/>
    </row>
    <row r="2398" s="1" customFormat="1" spans="1:16383">
      <c r="A2398" s="2" t="s">
        <v>2407</v>
      </c>
      <c r="B2398" s="2">
        <v>2397</v>
      </c>
      <c r="C2398" s="2">
        <v>0</v>
      </c>
      <c r="D2398" s="1">
        <v>0</v>
      </c>
      <c r="E2398" s="1">
        <v>0</v>
      </c>
      <c r="F2398" s="2">
        <v>0</v>
      </c>
      <c r="G2398" s="1">
        <v>0</v>
      </c>
      <c r="H2398" s="1">
        <v>0</v>
      </c>
      <c r="XFB2398"/>
      <c r="XFC2398"/>
    </row>
    <row r="2399" s="1" customFormat="1" spans="1:16383">
      <c r="A2399" s="2" t="s">
        <v>2408</v>
      </c>
      <c r="B2399" s="2">
        <v>2398</v>
      </c>
      <c r="C2399" s="2">
        <v>0</v>
      </c>
      <c r="D2399" s="1">
        <v>0</v>
      </c>
      <c r="E2399" s="1">
        <v>0</v>
      </c>
      <c r="F2399" s="2">
        <v>0</v>
      </c>
      <c r="G2399" s="1">
        <v>0</v>
      </c>
      <c r="H2399" s="1">
        <v>0</v>
      </c>
      <c r="XFB2399"/>
      <c r="XFC2399"/>
    </row>
    <row r="2400" s="1" customFormat="1" spans="1:16383">
      <c r="A2400" s="2" t="s">
        <v>2409</v>
      </c>
      <c r="B2400" s="2">
        <v>2399</v>
      </c>
      <c r="C2400" s="2">
        <v>0</v>
      </c>
      <c r="D2400" s="1">
        <v>0</v>
      </c>
      <c r="E2400" s="1">
        <v>0</v>
      </c>
      <c r="F2400" s="2">
        <v>0</v>
      </c>
      <c r="G2400" s="1">
        <v>0</v>
      </c>
      <c r="H2400" s="1">
        <v>0</v>
      </c>
      <c r="XFB2400"/>
      <c r="XFC2400"/>
    </row>
    <row r="2401" s="1" customFormat="1" spans="1:16383">
      <c r="A2401" s="2" t="s">
        <v>2410</v>
      </c>
      <c r="B2401" s="2">
        <v>2400</v>
      </c>
      <c r="C2401" s="2">
        <v>0</v>
      </c>
      <c r="D2401" s="1">
        <v>0</v>
      </c>
      <c r="E2401" s="1">
        <v>0</v>
      </c>
      <c r="F2401" s="2">
        <v>0</v>
      </c>
      <c r="G2401" s="1">
        <v>0</v>
      </c>
      <c r="H2401" s="1">
        <v>0</v>
      </c>
      <c r="XFB2401"/>
      <c r="XFC2401"/>
    </row>
    <row r="2402" s="1" customFormat="1" spans="1:16383">
      <c r="A2402" s="2" t="s">
        <v>2411</v>
      </c>
      <c r="B2402" s="2">
        <v>2401</v>
      </c>
      <c r="C2402" s="2">
        <v>0</v>
      </c>
      <c r="D2402" s="1">
        <v>0</v>
      </c>
      <c r="E2402" s="1">
        <v>0</v>
      </c>
      <c r="F2402" s="2">
        <v>0</v>
      </c>
      <c r="G2402" s="1">
        <v>0</v>
      </c>
      <c r="H2402" s="1">
        <v>0</v>
      </c>
      <c r="XFB2402"/>
      <c r="XFC2402"/>
    </row>
    <row r="2403" s="1" customFormat="1" spans="1:16383">
      <c r="A2403" s="2" t="s">
        <v>2412</v>
      </c>
      <c r="B2403" s="2">
        <v>2402</v>
      </c>
      <c r="C2403" s="2">
        <v>0</v>
      </c>
      <c r="D2403" s="1">
        <v>0</v>
      </c>
      <c r="E2403" s="1">
        <v>0</v>
      </c>
      <c r="F2403" s="2">
        <v>0</v>
      </c>
      <c r="G2403" s="1">
        <v>0</v>
      </c>
      <c r="H2403" s="1">
        <v>0</v>
      </c>
      <c r="XFB2403"/>
      <c r="XFC2403"/>
    </row>
    <row r="2404" s="1" customFormat="1" spans="1:16383">
      <c r="A2404" s="2" t="s">
        <v>2413</v>
      </c>
      <c r="B2404" s="2">
        <v>2403</v>
      </c>
      <c r="C2404" s="2">
        <v>0</v>
      </c>
      <c r="D2404" s="1">
        <v>0</v>
      </c>
      <c r="E2404" s="1">
        <v>0</v>
      </c>
      <c r="F2404" s="2">
        <v>0</v>
      </c>
      <c r="G2404" s="1">
        <v>0</v>
      </c>
      <c r="H2404" s="1">
        <v>0</v>
      </c>
      <c r="XFB2404"/>
      <c r="XFC2404"/>
    </row>
    <row r="2405" s="1" customFormat="1" spans="1:16383">
      <c r="A2405" s="2" t="s">
        <v>2414</v>
      </c>
      <c r="B2405" s="2">
        <v>2404</v>
      </c>
      <c r="C2405" s="2">
        <v>0</v>
      </c>
      <c r="D2405" s="1">
        <v>3.0222222</v>
      </c>
      <c r="E2405" s="1">
        <v>3.024999975</v>
      </c>
      <c r="F2405" s="2">
        <v>2.42666663999999</v>
      </c>
      <c r="G2405" s="1">
        <v>1.81999998</v>
      </c>
      <c r="H2405" s="1">
        <v>1.21333331999999</v>
      </c>
      <c r="XFB2405"/>
      <c r="XFC2405"/>
    </row>
    <row r="2406" s="1" customFormat="1" spans="1:16383">
      <c r="A2406" s="2" t="s">
        <v>2415</v>
      </c>
      <c r="B2406" s="2">
        <v>2405</v>
      </c>
      <c r="C2406" s="2">
        <v>0</v>
      </c>
      <c r="D2406" s="1">
        <v>1.9507937</v>
      </c>
      <c r="E2406" s="1">
        <v>1.953571475</v>
      </c>
      <c r="F2406" s="2">
        <v>1.9619048</v>
      </c>
      <c r="G2406" s="1">
        <v>1.47142859999999</v>
      </c>
      <c r="H2406" s="1">
        <v>0.9809524</v>
      </c>
      <c r="XFB2406"/>
      <c r="XFC2406"/>
    </row>
    <row r="2407" s="1" customFormat="1" spans="1:16383">
      <c r="A2407" s="2" t="s">
        <v>2416</v>
      </c>
      <c r="B2407" s="2">
        <v>2406</v>
      </c>
      <c r="C2407" s="2">
        <v>0</v>
      </c>
      <c r="D2407" s="1">
        <v>0</v>
      </c>
      <c r="E2407" s="1">
        <v>0</v>
      </c>
      <c r="F2407" s="2">
        <v>0</v>
      </c>
      <c r="G2407" s="1">
        <v>0</v>
      </c>
      <c r="H2407" s="1">
        <v>0</v>
      </c>
      <c r="XFB2407"/>
      <c r="XFC2407"/>
    </row>
    <row r="2408" s="1" customFormat="1" spans="1:16383">
      <c r="A2408" s="2" t="s">
        <v>2417</v>
      </c>
      <c r="B2408" s="2">
        <v>2407</v>
      </c>
      <c r="C2408" s="2">
        <v>0</v>
      </c>
      <c r="D2408" s="1">
        <v>0</v>
      </c>
      <c r="E2408" s="1">
        <v>0</v>
      </c>
      <c r="F2408" s="2">
        <v>0</v>
      </c>
      <c r="G2408" s="1">
        <v>0</v>
      </c>
      <c r="H2408" s="1">
        <v>0</v>
      </c>
      <c r="XFB2408"/>
      <c r="XFC2408"/>
    </row>
    <row r="2409" s="1" customFormat="1" spans="1:16383">
      <c r="A2409" s="2" t="s">
        <v>2418</v>
      </c>
      <c r="B2409" s="2">
        <v>2408</v>
      </c>
      <c r="C2409" s="2">
        <v>0</v>
      </c>
      <c r="D2409" s="1">
        <v>0</v>
      </c>
      <c r="E2409" s="1">
        <v>0</v>
      </c>
      <c r="F2409" s="2">
        <v>0</v>
      </c>
      <c r="G2409" s="1">
        <v>0</v>
      </c>
      <c r="H2409" s="1">
        <v>0</v>
      </c>
      <c r="XFB2409"/>
      <c r="XFC2409"/>
    </row>
    <row r="2410" s="1" customFormat="1" spans="1:16383">
      <c r="A2410" s="2" t="s">
        <v>2419</v>
      </c>
      <c r="B2410" s="2">
        <v>2409</v>
      </c>
      <c r="C2410" s="2">
        <v>0</v>
      </c>
      <c r="D2410" s="1">
        <v>0</v>
      </c>
      <c r="E2410" s="1">
        <v>0</v>
      </c>
      <c r="F2410" s="2">
        <v>0</v>
      </c>
      <c r="G2410" s="1">
        <v>0</v>
      </c>
      <c r="H2410" s="1">
        <v>0</v>
      </c>
      <c r="XFB2410"/>
      <c r="XFC2410"/>
    </row>
    <row r="2411" s="1" customFormat="1" spans="1:16383">
      <c r="A2411" s="2" t="s">
        <v>2420</v>
      </c>
      <c r="B2411" s="2">
        <v>2410</v>
      </c>
      <c r="C2411" s="2">
        <v>0</v>
      </c>
      <c r="D2411" s="1">
        <v>0</v>
      </c>
      <c r="E2411" s="1">
        <v>0</v>
      </c>
      <c r="F2411" s="2">
        <v>0</v>
      </c>
      <c r="G2411" s="1">
        <v>0</v>
      </c>
      <c r="H2411" s="1">
        <v>0</v>
      </c>
      <c r="XFB2411"/>
      <c r="XFC2411"/>
    </row>
    <row r="2412" s="1" customFormat="1" spans="1:16383">
      <c r="A2412" s="2" t="s">
        <v>2421</v>
      </c>
      <c r="B2412" s="2">
        <v>2411</v>
      </c>
      <c r="C2412" s="2">
        <v>0</v>
      </c>
      <c r="D2412" s="1">
        <v>0</v>
      </c>
      <c r="E2412" s="1">
        <v>0</v>
      </c>
      <c r="F2412" s="2">
        <v>0</v>
      </c>
      <c r="G2412" s="1">
        <v>0</v>
      </c>
      <c r="H2412" s="1">
        <v>0</v>
      </c>
      <c r="XFB2412"/>
      <c r="XFC2412"/>
    </row>
    <row r="2413" s="1" customFormat="1" spans="1:16383">
      <c r="A2413" s="2" t="s">
        <v>2422</v>
      </c>
      <c r="B2413" s="2">
        <v>2412</v>
      </c>
      <c r="C2413" s="2">
        <v>0</v>
      </c>
      <c r="D2413" s="1">
        <v>0</v>
      </c>
      <c r="E2413" s="1">
        <v>0</v>
      </c>
      <c r="F2413" s="2">
        <v>0</v>
      </c>
      <c r="G2413" s="1">
        <v>0</v>
      </c>
      <c r="H2413" s="1">
        <v>0</v>
      </c>
      <c r="XFB2413"/>
      <c r="XFC2413"/>
    </row>
    <row r="2414" s="1" customFormat="1" spans="1:16383">
      <c r="A2414" s="2" t="s">
        <v>2423</v>
      </c>
      <c r="B2414" s="2">
        <v>2413</v>
      </c>
      <c r="C2414" s="2">
        <v>0</v>
      </c>
      <c r="D2414" s="1">
        <v>1.4166666</v>
      </c>
      <c r="E2414" s="1">
        <v>1.4166666</v>
      </c>
      <c r="F2414" s="2">
        <v>1.4166666</v>
      </c>
      <c r="G2414" s="1">
        <v>1.13333328</v>
      </c>
      <c r="H2414" s="1">
        <v>1.06249995</v>
      </c>
      <c r="XFB2414"/>
      <c r="XFC2414"/>
    </row>
    <row r="2415" s="1" customFormat="1" spans="1:16383">
      <c r="A2415" s="2" t="s">
        <v>2424</v>
      </c>
      <c r="B2415" s="2">
        <v>2414</v>
      </c>
      <c r="C2415" s="2">
        <v>0</v>
      </c>
      <c r="D2415" s="1">
        <v>0</v>
      </c>
      <c r="E2415" s="1">
        <v>0</v>
      </c>
      <c r="F2415" s="2">
        <v>0</v>
      </c>
      <c r="G2415" s="1">
        <v>0</v>
      </c>
      <c r="H2415" s="1">
        <v>0</v>
      </c>
      <c r="XFB2415"/>
      <c r="XFC2415"/>
    </row>
    <row r="2416" s="1" customFormat="1" spans="1:16383">
      <c r="A2416" s="2" t="s">
        <v>2425</v>
      </c>
      <c r="B2416" s="2">
        <v>2415</v>
      </c>
      <c r="C2416" s="2">
        <v>0</v>
      </c>
      <c r="D2416" s="1">
        <v>0</v>
      </c>
      <c r="E2416" s="1">
        <v>0</v>
      </c>
      <c r="F2416" s="2">
        <v>0</v>
      </c>
      <c r="G2416" s="1">
        <v>0</v>
      </c>
      <c r="H2416" s="1">
        <v>0</v>
      </c>
      <c r="XFB2416"/>
      <c r="XFC2416"/>
    </row>
    <row r="2417" s="1" customFormat="1" spans="1:16383">
      <c r="A2417" s="2" t="s">
        <v>2426</v>
      </c>
      <c r="B2417" s="2">
        <v>2416</v>
      </c>
      <c r="C2417" s="2">
        <v>1</v>
      </c>
      <c r="D2417" s="1">
        <v>0.5</v>
      </c>
      <c r="E2417" s="1">
        <v>0.5</v>
      </c>
      <c r="F2417" s="2">
        <v>0.5</v>
      </c>
      <c r="G2417" s="1">
        <v>0.4</v>
      </c>
      <c r="H2417" s="1">
        <v>0.375</v>
      </c>
      <c r="XFB2417"/>
      <c r="XFC2417"/>
    </row>
    <row r="2418" s="1" customFormat="1" spans="1:16383">
      <c r="A2418" s="2" t="s">
        <v>2427</v>
      </c>
      <c r="B2418" s="2">
        <v>2417</v>
      </c>
      <c r="C2418" s="2">
        <v>0</v>
      </c>
      <c r="D2418" s="1">
        <v>0</v>
      </c>
      <c r="E2418" s="1">
        <v>0</v>
      </c>
      <c r="F2418" s="2">
        <v>0</v>
      </c>
      <c r="G2418" s="1">
        <v>0</v>
      </c>
      <c r="H2418" s="1">
        <v>0</v>
      </c>
      <c r="XFB2418"/>
      <c r="XFC2418"/>
    </row>
    <row r="2419" s="1" customFormat="1" spans="1:16383">
      <c r="A2419" s="2" t="s">
        <v>2428</v>
      </c>
      <c r="B2419" s="2">
        <v>2418</v>
      </c>
      <c r="C2419" s="2">
        <v>0</v>
      </c>
      <c r="D2419" s="1">
        <v>0</v>
      </c>
      <c r="E2419" s="1">
        <v>0</v>
      </c>
      <c r="F2419" s="2">
        <v>0</v>
      </c>
      <c r="G2419" s="1">
        <v>0</v>
      </c>
      <c r="H2419" s="1">
        <v>0</v>
      </c>
      <c r="XFB2419"/>
      <c r="XFC2419"/>
    </row>
    <row r="2420" s="1" customFormat="1" spans="1:16383">
      <c r="A2420" s="2" t="s">
        <v>2429</v>
      </c>
      <c r="B2420" s="2">
        <v>2419</v>
      </c>
      <c r="C2420" s="2">
        <v>0</v>
      </c>
      <c r="D2420" s="1">
        <v>0</v>
      </c>
      <c r="E2420" s="1">
        <v>0</v>
      </c>
      <c r="F2420" s="2">
        <v>0</v>
      </c>
      <c r="G2420" s="1">
        <v>0</v>
      </c>
      <c r="H2420" s="1">
        <v>0</v>
      </c>
      <c r="XFB2420"/>
      <c r="XFC2420"/>
    </row>
    <row r="2421" s="1" customFormat="1" spans="1:16383">
      <c r="A2421" s="2" t="s">
        <v>2430</v>
      </c>
      <c r="B2421" s="2">
        <v>2420</v>
      </c>
      <c r="C2421" s="2">
        <v>0</v>
      </c>
      <c r="D2421" s="1">
        <v>0</v>
      </c>
      <c r="E2421" s="1">
        <v>0</v>
      </c>
      <c r="F2421" s="2">
        <v>0</v>
      </c>
      <c r="G2421" s="1">
        <v>0</v>
      </c>
      <c r="H2421" s="1">
        <v>0</v>
      </c>
      <c r="XFB2421"/>
      <c r="XFC2421"/>
    </row>
    <row r="2422" s="1" customFormat="1" spans="1:16383">
      <c r="A2422" s="2" t="s">
        <v>2431</v>
      </c>
      <c r="B2422" s="2">
        <v>2421</v>
      </c>
      <c r="C2422" s="2">
        <v>0</v>
      </c>
      <c r="D2422" s="1">
        <v>0</v>
      </c>
      <c r="E2422" s="1">
        <v>0</v>
      </c>
      <c r="F2422" s="2">
        <v>0</v>
      </c>
      <c r="G2422" s="1">
        <v>0</v>
      </c>
      <c r="H2422" s="1">
        <v>0</v>
      </c>
      <c r="XFB2422"/>
      <c r="XFC2422"/>
    </row>
    <row r="2423" s="1" customFormat="1" spans="1:16383">
      <c r="A2423" s="2" t="s">
        <v>2432</v>
      </c>
      <c r="B2423" s="2">
        <v>2422</v>
      </c>
      <c r="C2423" s="2">
        <v>0</v>
      </c>
      <c r="D2423" s="1">
        <v>0</v>
      </c>
      <c r="E2423" s="1">
        <v>0</v>
      </c>
      <c r="F2423" s="2">
        <v>0</v>
      </c>
      <c r="G2423" s="1">
        <v>0</v>
      </c>
      <c r="H2423" s="1">
        <v>0</v>
      </c>
      <c r="XFB2423"/>
      <c r="XFC2423"/>
    </row>
    <row r="2424" s="1" customFormat="1" spans="1:16383">
      <c r="A2424" s="2" t="s">
        <v>2433</v>
      </c>
      <c r="B2424" s="2">
        <v>2423</v>
      </c>
      <c r="C2424" s="2">
        <v>0</v>
      </c>
      <c r="D2424" s="1">
        <v>0</v>
      </c>
      <c r="E2424" s="1">
        <v>0</v>
      </c>
      <c r="F2424" s="2">
        <v>0</v>
      </c>
      <c r="G2424" s="1">
        <v>0</v>
      </c>
      <c r="H2424" s="1">
        <v>0</v>
      </c>
      <c r="XFB2424"/>
      <c r="XFC2424"/>
    </row>
    <row r="2425" s="1" customFormat="1" spans="1:16383">
      <c r="A2425" s="2" t="s">
        <v>2434</v>
      </c>
      <c r="B2425" s="2">
        <v>2424</v>
      </c>
      <c r="C2425" s="2">
        <v>0</v>
      </c>
      <c r="D2425" s="1">
        <v>0</v>
      </c>
      <c r="E2425" s="1">
        <v>0</v>
      </c>
      <c r="F2425" s="2">
        <v>0</v>
      </c>
      <c r="G2425" s="1">
        <v>0</v>
      </c>
      <c r="H2425" s="1">
        <v>0</v>
      </c>
      <c r="XFB2425"/>
      <c r="XFC2425"/>
    </row>
    <row r="2426" s="1" customFormat="1" spans="1:16383">
      <c r="A2426" s="2" t="s">
        <v>2435</v>
      </c>
      <c r="B2426" s="2">
        <v>2425</v>
      </c>
      <c r="C2426" s="2">
        <v>0</v>
      </c>
      <c r="D2426" s="1">
        <v>0</v>
      </c>
      <c r="E2426" s="1">
        <v>0</v>
      </c>
      <c r="F2426" s="2">
        <v>0</v>
      </c>
      <c r="G2426" s="1">
        <v>0</v>
      </c>
      <c r="H2426" s="1">
        <v>0</v>
      </c>
      <c r="XFB2426"/>
      <c r="XFC2426"/>
    </row>
    <row r="2427" s="1" customFormat="1" spans="1:16383">
      <c r="A2427" s="2" t="s">
        <v>2436</v>
      </c>
      <c r="B2427" s="2">
        <v>2426</v>
      </c>
      <c r="C2427" s="2">
        <v>0</v>
      </c>
      <c r="D2427" s="1">
        <v>0</v>
      </c>
      <c r="E2427" s="1">
        <v>0</v>
      </c>
      <c r="F2427" s="2">
        <v>0</v>
      </c>
      <c r="G2427" s="1">
        <v>0</v>
      </c>
      <c r="H2427" s="1">
        <v>0</v>
      </c>
      <c r="XFB2427"/>
      <c r="XFC2427"/>
    </row>
    <row r="2428" s="1" customFormat="1" spans="1:16383">
      <c r="A2428" s="2" t="s">
        <v>2437</v>
      </c>
      <c r="B2428" s="2">
        <v>2427</v>
      </c>
      <c r="C2428" s="2">
        <v>0</v>
      </c>
      <c r="D2428" s="1">
        <v>0</v>
      </c>
      <c r="E2428" s="1">
        <v>0</v>
      </c>
      <c r="F2428" s="2">
        <v>0</v>
      </c>
      <c r="G2428" s="1">
        <v>0</v>
      </c>
      <c r="H2428" s="1">
        <v>0</v>
      </c>
      <c r="XFB2428"/>
      <c r="XFC2428"/>
    </row>
    <row r="2429" s="1" customFormat="1" spans="1:16383">
      <c r="A2429" s="2" t="s">
        <v>2438</v>
      </c>
      <c r="B2429" s="2">
        <v>2428</v>
      </c>
      <c r="C2429" s="2">
        <v>0</v>
      </c>
      <c r="D2429" s="1">
        <v>0</v>
      </c>
      <c r="E2429" s="1">
        <v>0</v>
      </c>
      <c r="F2429" s="2">
        <v>0</v>
      </c>
      <c r="G2429" s="1">
        <v>0</v>
      </c>
      <c r="H2429" s="1">
        <v>0</v>
      </c>
      <c r="XFB2429"/>
      <c r="XFC2429"/>
    </row>
    <row r="2430" s="1" customFormat="1" spans="1:16383">
      <c r="A2430" s="2" t="s">
        <v>2439</v>
      </c>
      <c r="B2430" s="2">
        <v>2429</v>
      </c>
      <c r="C2430" s="2">
        <v>0</v>
      </c>
      <c r="D2430" s="1">
        <v>0</v>
      </c>
      <c r="E2430" s="1">
        <v>0</v>
      </c>
      <c r="F2430" s="2">
        <v>0</v>
      </c>
      <c r="G2430" s="1">
        <v>0</v>
      </c>
      <c r="H2430" s="1">
        <v>0</v>
      </c>
      <c r="XFB2430"/>
      <c r="XFC2430"/>
    </row>
    <row r="2431" s="1" customFormat="1" spans="1:16383">
      <c r="A2431" s="2" t="s">
        <v>2440</v>
      </c>
      <c r="B2431" s="2">
        <v>2430</v>
      </c>
      <c r="C2431" s="2">
        <v>0</v>
      </c>
      <c r="D2431" s="1">
        <v>3.892857</v>
      </c>
      <c r="E2431" s="1">
        <v>3.892857</v>
      </c>
      <c r="F2431" s="2">
        <v>3.91190466</v>
      </c>
      <c r="G2431" s="1">
        <v>2.73809518333333</v>
      </c>
      <c r="H2431" s="1">
        <v>2.50714281999999</v>
      </c>
      <c r="XFB2431"/>
      <c r="XFC2431"/>
    </row>
    <row r="2432" s="1" customFormat="1" spans="1:16383">
      <c r="A2432" s="2" t="s">
        <v>2441</v>
      </c>
      <c r="B2432" s="2">
        <v>2431</v>
      </c>
      <c r="C2432" s="2">
        <v>1</v>
      </c>
      <c r="D2432" s="1">
        <v>0</v>
      </c>
      <c r="E2432" s="1">
        <v>0</v>
      </c>
      <c r="F2432" s="2">
        <v>0</v>
      </c>
      <c r="G2432" s="1">
        <v>0</v>
      </c>
      <c r="H2432" s="1">
        <v>0</v>
      </c>
      <c r="XFB2432"/>
      <c r="XFC2432"/>
    </row>
    <row r="2433" s="1" customFormat="1" spans="1:16383">
      <c r="A2433" s="2" t="s">
        <v>2442</v>
      </c>
      <c r="B2433" s="2">
        <v>2432</v>
      </c>
      <c r="C2433" s="2">
        <v>0</v>
      </c>
      <c r="D2433" s="1">
        <v>0</v>
      </c>
      <c r="E2433" s="1">
        <v>0</v>
      </c>
      <c r="F2433" s="2">
        <v>0</v>
      </c>
      <c r="G2433" s="1">
        <v>0</v>
      </c>
      <c r="H2433" s="1">
        <v>0</v>
      </c>
      <c r="XFB2433"/>
      <c r="XFC2433"/>
    </row>
    <row r="2434" s="1" customFormat="1" spans="1:16383">
      <c r="A2434" s="2" t="s">
        <v>2443</v>
      </c>
      <c r="B2434" s="2">
        <v>2433</v>
      </c>
      <c r="C2434" s="2">
        <v>0</v>
      </c>
      <c r="D2434" s="1">
        <v>0</v>
      </c>
      <c r="E2434" s="1">
        <v>0</v>
      </c>
      <c r="F2434" s="2">
        <v>0</v>
      </c>
      <c r="G2434" s="1">
        <v>0</v>
      </c>
      <c r="H2434" s="1">
        <v>0</v>
      </c>
      <c r="XFB2434"/>
      <c r="XFC2434"/>
    </row>
    <row r="2435" s="1" customFormat="1" spans="1:16383">
      <c r="A2435" s="2" t="s">
        <v>2444</v>
      </c>
      <c r="B2435" s="2">
        <v>2434</v>
      </c>
      <c r="C2435" s="2">
        <v>0</v>
      </c>
      <c r="D2435" s="1">
        <v>0</v>
      </c>
      <c r="E2435" s="1">
        <v>0</v>
      </c>
      <c r="F2435" s="2">
        <v>0</v>
      </c>
      <c r="G2435" s="1">
        <v>0</v>
      </c>
      <c r="H2435" s="1">
        <v>0</v>
      </c>
      <c r="XFB2435"/>
      <c r="XFC2435"/>
    </row>
    <row r="2436" s="1" customFormat="1" spans="1:16383">
      <c r="A2436" s="2" t="s">
        <v>2445</v>
      </c>
      <c r="B2436" s="2">
        <v>2435</v>
      </c>
      <c r="C2436" s="2">
        <v>0</v>
      </c>
      <c r="D2436" s="1">
        <v>0</v>
      </c>
      <c r="E2436" s="1">
        <v>0</v>
      </c>
      <c r="F2436" s="2">
        <v>0</v>
      </c>
      <c r="G2436" s="1">
        <v>0</v>
      </c>
      <c r="H2436" s="1">
        <v>0</v>
      </c>
      <c r="XFB2436"/>
      <c r="XFC2436"/>
    </row>
    <row r="2437" s="1" customFormat="1" spans="1:16383">
      <c r="A2437" s="2" t="s">
        <v>2446</v>
      </c>
      <c r="B2437" s="2">
        <v>2436</v>
      </c>
      <c r="C2437" s="2">
        <v>0</v>
      </c>
      <c r="D2437" s="1">
        <v>0</v>
      </c>
      <c r="E2437" s="1">
        <v>0</v>
      </c>
      <c r="F2437" s="2">
        <v>0</v>
      </c>
      <c r="G2437" s="1">
        <v>0</v>
      </c>
      <c r="H2437" s="1">
        <v>0</v>
      </c>
      <c r="XFB2437"/>
      <c r="XFC2437"/>
    </row>
    <row r="2438" s="1" customFormat="1" spans="1:16383">
      <c r="A2438" s="2" t="s">
        <v>2447</v>
      </c>
      <c r="B2438" s="2">
        <v>2437</v>
      </c>
      <c r="C2438" s="2">
        <v>0</v>
      </c>
      <c r="D2438" s="1">
        <v>0</v>
      </c>
      <c r="E2438" s="1">
        <v>0</v>
      </c>
      <c r="F2438" s="2">
        <v>0</v>
      </c>
      <c r="G2438" s="1">
        <v>0</v>
      </c>
      <c r="H2438" s="1">
        <v>0</v>
      </c>
      <c r="XFB2438"/>
      <c r="XFC2438"/>
    </row>
    <row r="2439" s="1" customFormat="1" spans="1:16383">
      <c r="A2439" s="2" t="s">
        <v>2448</v>
      </c>
      <c r="B2439" s="2">
        <v>2438</v>
      </c>
      <c r="C2439" s="2">
        <v>0</v>
      </c>
      <c r="D2439" s="1">
        <v>0</v>
      </c>
      <c r="E2439" s="1">
        <v>0</v>
      </c>
      <c r="F2439" s="2">
        <v>0</v>
      </c>
      <c r="G2439" s="1">
        <v>0</v>
      </c>
      <c r="H2439" s="1">
        <v>0</v>
      </c>
      <c r="XFB2439"/>
      <c r="XFC2439"/>
    </row>
    <row r="2440" s="1" customFormat="1" spans="1:16383">
      <c r="A2440" s="2" t="s">
        <v>2449</v>
      </c>
      <c r="B2440" s="2">
        <v>2439</v>
      </c>
      <c r="C2440" s="2">
        <v>0</v>
      </c>
      <c r="D2440" s="1">
        <v>0</v>
      </c>
      <c r="E2440" s="1">
        <v>0</v>
      </c>
      <c r="F2440" s="2">
        <v>0</v>
      </c>
      <c r="G2440" s="1">
        <v>0</v>
      </c>
      <c r="H2440" s="1">
        <v>0</v>
      </c>
      <c r="XFB2440"/>
      <c r="XFC2440"/>
    </row>
    <row r="2441" s="1" customFormat="1" spans="1:16383">
      <c r="A2441" s="2" t="s">
        <v>2450</v>
      </c>
      <c r="B2441" s="2">
        <v>2440</v>
      </c>
      <c r="C2441" s="2">
        <v>0</v>
      </c>
      <c r="D2441" s="1">
        <v>0</v>
      </c>
      <c r="E2441" s="1">
        <v>0</v>
      </c>
      <c r="F2441" s="2">
        <v>0</v>
      </c>
      <c r="G2441" s="1">
        <v>0</v>
      </c>
      <c r="H2441" s="1">
        <v>0</v>
      </c>
      <c r="XFB2441"/>
      <c r="XFC2441"/>
    </row>
    <row r="2442" s="1" customFormat="1" spans="1:16383">
      <c r="A2442" s="2" t="s">
        <v>2451</v>
      </c>
      <c r="B2442" s="2">
        <v>2441</v>
      </c>
      <c r="C2442" s="2">
        <v>1</v>
      </c>
      <c r="D2442" s="1">
        <v>1.58399469999999</v>
      </c>
      <c r="E2442" s="1">
        <v>1.48859124999999</v>
      </c>
      <c r="F2442" s="2">
        <v>1.43286432</v>
      </c>
      <c r="G2442" s="1">
        <v>1.49048517499999</v>
      </c>
      <c r="H2442" s="1">
        <v>1.58651993333333</v>
      </c>
      <c r="XFB2442"/>
      <c r="XFC2442"/>
    </row>
    <row r="2443" s="1" customFormat="1" spans="1:16383">
      <c r="A2443" s="2" t="s">
        <v>2452</v>
      </c>
      <c r="B2443" s="2">
        <v>2442</v>
      </c>
      <c r="C2443" s="2">
        <v>1</v>
      </c>
      <c r="D2443" s="1">
        <v>0.685185166666666</v>
      </c>
      <c r="E2443" s="1">
        <v>0.6249999875</v>
      </c>
      <c r="F2443" s="2">
        <v>0.58888888</v>
      </c>
      <c r="G2443" s="1">
        <v>0.6249999875</v>
      </c>
      <c r="H2443" s="1">
        <v>0.685185166666666</v>
      </c>
      <c r="XFB2443"/>
      <c r="XFC2443"/>
    </row>
    <row r="2444" s="1" customFormat="1" spans="1:16383">
      <c r="A2444" s="2" t="s">
        <v>2453</v>
      </c>
      <c r="B2444" s="2">
        <v>2443</v>
      </c>
      <c r="C2444" s="2">
        <v>1</v>
      </c>
      <c r="D2444" s="1">
        <v>0</v>
      </c>
      <c r="E2444" s="1">
        <v>0</v>
      </c>
      <c r="F2444" s="2">
        <v>0</v>
      </c>
      <c r="G2444" s="1">
        <v>0</v>
      </c>
      <c r="H2444" s="1">
        <v>0</v>
      </c>
      <c r="XFB2444"/>
      <c r="XFC2444"/>
    </row>
    <row r="2445" s="1" customFormat="1" spans="1:16383">
      <c r="A2445" s="2" t="s">
        <v>2454</v>
      </c>
      <c r="B2445" s="2">
        <v>2444</v>
      </c>
      <c r="C2445" s="2">
        <v>1</v>
      </c>
      <c r="D2445" s="1">
        <v>9.26221533333333</v>
      </c>
      <c r="E2445" s="1">
        <v>9.27975749999999</v>
      </c>
      <c r="F2445" s="2">
        <v>9.2364774</v>
      </c>
      <c r="G2445" s="1">
        <v>9.22643274999999</v>
      </c>
      <c r="H2445" s="1">
        <v>9.19111566666666</v>
      </c>
      <c r="XFB2445"/>
      <c r="XFC2445"/>
    </row>
    <row r="2446" s="1" customFormat="1" spans="1:16383">
      <c r="A2446" s="2" t="s">
        <v>2455</v>
      </c>
      <c r="B2446" s="2">
        <v>2445</v>
      </c>
      <c r="C2446" s="2">
        <v>0</v>
      </c>
      <c r="D2446" s="1">
        <v>0</v>
      </c>
      <c r="E2446" s="1">
        <v>0</v>
      </c>
      <c r="F2446" s="2">
        <v>0</v>
      </c>
      <c r="G2446" s="1">
        <v>0</v>
      </c>
      <c r="H2446" s="1">
        <v>0</v>
      </c>
      <c r="XFB2446"/>
      <c r="XFC2446"/>
    </row>
    <row r="2447" s="1" customFormat="1" spans="1:16383">
      <c r="A2447" s="2" t="s">
        <v>2456</v>
      </c>
      <c r="B2447" s="2">
        <v>2446</v>
      </c>
      <c r="C2447" s="2">
        <v>0</v>
      </c>
      <c r="D2447" s="1">
        <v>17.2916523333333</v>
      </c>
      <c r="E2447" s="1">
        <v>16.80331975</v>
      </c>
      <c r="F2447" s="2">
        <v>16.46403</v>
      </c>
      <c r="G2447" s="1">
        <v>14.01288066</v>
      </c>
      <c r="H2447" s="1">
        <v>11.56139586</v>
      </c>
      <c r="XFB2447"/>
      <c r="XFC2447"/>
    </row>
    <row r="2448" s="1" customFormat="1" spans="1:16383">
      <c r="A2448" s="2" t="s">
        <v>2457</v>
      </c>
      <c r="B2448" s="2">
        <v>2447</v>
      </c>
      <c r="C2448" s="2">
        <v>0</v>
      </c>
      <c r="D2448" s="1">
        <v>0</v>
      </c>
      <c r="E2448" s="1">
        <v>0</v>
      </c>
      <c r="F2448" s="2">
        <v>0</v>
      </c>
      <c r="G2448" s="1">
        <v>0</v>
      </c>
      <c r="H2448" s="1">
        <v>0</v>
      </c>
      <c r="XFB2448"/>
      <c r="XFC2448"/>
    </row>
    <row r="2449" s="1" customFormat="1" spans="1:16383">
      <c r="A2449" s="2" t="s">
        <v>2458</v>
      </c>
      <c r="B2449" s="2">
        <v>2448</v>
      </c>
      <c r="C2449" s="2">
        <v>0</v>
      </c>
      <c r="D2449" s="1">
        <v>7.13253966666666</v>
      </c>
      <c r="E2449" s="1">
        <v>7.07559524999999</v>
      </c>
      <c r="F2449" s="2">
        <v>7.0414286</v>
      </c>
      <c r="G2449" s="1">
        <v>7.07559524999999</v>
      </c>
      <c r="H2449" s="1">
        <v>7.13253966666666</v>
      </c>
      <c r="XFB2449"/>
      <c r="XFC2449"/>
    </row>
    <row r="2450" s="1" customFormat="1" spans="1:16383">
      <c r="A2450" s="2" t="s">
        <v>2459</v>
      </c>
      <c r="B2450" s="2">
        <v>2449</v>
      </c>
      <c r="C2450" s="2">
        <v>0</v>
      </c>
      <c r="D2450" s="1">
        <v>0</v>
      </c>
      <c r="E2450" s="1">
        <v>0</v>
      </c>
      <c r="F2450" s="2">
        <v>0</v>
      </c>
      <c r="G2450" s="1">
        <v>0</v>
      </c>
      <c r="H2450" s="1">
        <v>0</v>
      </c>
      <c r="XFB2450"/>
      <c r="XFC2450"/>
    </row>
    <row r="2451" s="1" customFormat="1" spans="1:16383">
      <c r="A2451" s="2" t="s">
        <v>2460</v>
      </c>
      <c r="B2451" s="2">
        <v>2450</v>
      </c>
      <c r="C2451" s="2">
        <v>1</v>
      </c>
      <c r="D2451" s="1">
        <v>7.40436516666666</v>
      </c>
      <c r="E2451" s="1">
        <v>7.368154875</v>
      </c>
      <c r="F2451" s="2">
        <v>7.3464287</v>
      </c>
      <c r="G2451" s="1">
        <v>7.3806549</v>
      </c>
      <c r="H2451" s="1">
        <v>7.42103186666666</v>
      </c>
      <c r="XFB2451"/>
      <c r="XFC2451"/>
    </row>
    <row r="2452" s="1" customFormat="1" spans="1:16383">
      <c r="A2452" s="2" t="s">
        <v>2461</v>
      </c>
      <c r="B2452" s="2">
        <v>2451</v>
      </c>
      <c r="C2452" s="2">
        <v>0</v>
      </c>
      <c r="D2452" s="1">
        <v>0</v>
      </c>
      <c r="E2452" s="1">
        <v>0</v>
      </c>
      <c r="F2452" s="2">
        <v>0</v>
      </c>
      <c r="G2452" s="1">
        <v>0</v>
      </c>
      <c r="H2452" s="1">
        <v>0</v>
      </c>
      <c r="XFB2452"/>
      <c r="XFC2452"/>
    </row>
    <row r="2453" s="1" customFormat="1" spans="1:16383">
      <c r="A2453" s="2" t="s">
        <v>2462</v>
      </c>
      <c r="B2453" s="2">
        <v>2452</v>
      </c>
      <c r="C2453" s="2">
        <v>0</v>
      </c>
      <c r="D2453" s="1">
        <v>0</v>
      </c>
      <c r="E2453" s="1">
        <v>0</v>
      </c>
      <c r="F2453" s="2">
        <v>0</v>
      </c>
      <c r="G2453" s="1">
        <v>0</v>
      </c>
      <c r="H2453" s="1">
        <v>0</v>
      </c>
      <c r="XFB2453"/>
      <c r="XFC2453"/>
    </row>
    <row r="2454" s="1" customFormat="1" spans="1:16383">
      <c r="A2454" s="2" t="s">
        <v>2463</v>
      </c>
      <c r="B2454" s="2">
        <v>2453</v>
      </c>
      <c r="C2454" s="2">
        <v>0</v>
      </c>
      <c r="D2454" s="1">
        <v>0</v>
      </c>
      <c r="E2454" s="1">
        <v>0</v>
      </c>
      <c r="F2454" s="2">
        <v>0</v>
      </c>
      <c r="G2454" s="1">
        <v>0</v>
      </c>
      <c r="H2454" s="1">
        <v>0</v>
      </c>
      <c r="XFB2454"/>
      <c r="XFC2454"/>
    </row>
    <row r="2455" s="1" customFormat="1" spans="1:16383">
      <c r="A2455" s="2" t="s">
        <v>2464</v>
      </c>
      <c r="B2455" s="2">
        <v>2454</v>
      </c>
      <c r="C2455" s="2">
        <v>0</v>
      </c>
      <c r="D2455" s="1">
        <v>0</v>
      </c>
      <c r="E2455" s="1">
        <v>0</v>
      </c>
      <c r="F2455" s="2">
        <v>0</v>
      </c>
      <c r="G2455" s="1">
        <v>0</v>
      </c>
      <c r="H2455" s="1">
        <v>0</v>
      </c>
      <c r="XFB2455"/>
      <c r="XFC2455"/>
    </row>
    <row r="2456" s="1" customFormat="1" spans="1:16383">
      <c r="A2456" s="2" t="s">
        <v>2465</v>
      </c>
      <c r="B2456" s="2">
        <v>2455</v>
      </c>
      <c r="C2456" s="2">
        <v>0</v>
      </c>
      <c r="D2456" s="1">
        <v>0</v>
      </c>
      <c r="E2456" s="1">
        <v>0</v>
      </c>
      <c r="F2456" s="2">
        <v>0</v>
      </c>
      <c r="G2456" s="1">
        <v>0</v>
      </c>
      <c r="H2456" s="1">
        <v>0</v>
      </c>
      <c r="XFB2456"/>
      <c r="XFC2456"/>
    </row>
    <row r="2457" s="1" customFormat="1" spans="1:16383">
      <c r="A2457" s="2" t="s">
        <v>2466</v>
      </c>
      <c r="B2457" s="2">
        <v>2456</v>
      </c>
      <c r="C2457" s="2">
        <v>0</v>
      </c>
      <c r="D2457" s="1">
        <v>0</v>
      </c>
      <c r="E2457" s="1">
        <v>0</v>
      </c>
      <c r="F2457" s="2">
        <v>0</v>
      </c>
      <c r="G2457" s="1">
        <v>0</v>
      </c>
      <c r="H2457" s="1">
        <v>0</v>
      </c>
      <c r="XFB2457"/>
      <c r="XFC2457"/>
    </row>
    <row r="2458" s="1" customFormat="1" spans="1:16383">
      <c r="A2458" s="2" t="s">
        <v>2467</v>
      </c>
      <c r="B2458" s="2">
        <v>2457</v>
      </c>
      <c r="C2458" s="2">
        <v>0</v>
      </c>
      <c r="D2458" s="1">
        <v>0</v>
      </c>
      <c r="E2458" s="1">
        <v>0</v>
      </c>
      <c r="F2458" s="2">
        <v>0</v>
      </c>
      <c r="G2458" s="1">
        <v>0</v>
      </c>
      <c r="H2458" s="1">
        <v>0</v>
      </c>
      <c r="XFB2458"/>
      <c r="XFC2458"/>
    </row>
    <row r="2459" s="1" customFormat="1" spans="1:16383">
      <c r="A2459" s="2" t="s">
        <v>2468</v>
      </c>
      <c r="B2459" s="2">
        <v>2458</v>
      </c>
      <c r="C2459" s="2">
        <v>0</v>
      </c>
      <c r="D2459" s="1">
        <v>0</v>
      </c>
      <c r="E2459" s="1">
        <v>0</v>
      </c>
      <c r="F2459" s="2">
        <v>0</v>
      </c>
      <c r="G2459" s="1">
        <v>0</v>
      </c>
      <c r="H2459" s="1">
        <v>0</v>
      </c>
      <c r="XFB2459"/>
      <c r="XFC2459"/>
    </row>
    <row r="2460" s="1" customFormat="1" spans="1:16383">
      <c r="A2460" s="2" t="s">
        <v>2469</v>
      </c>
      <c r="B2460" s="2">
        <v>2459</v>
      </c>
      <c r="C2460" s="2">
        <v>0</v>
      </c>
      <c r="D2460" s="1">
        <v>0</v>
      </c>
      <c r="E2460" s="1">
        <v>0</v>
      </c>
      <c r="F2460" s="2">
        <v>0</v>
      </c>
      <c r="G2460" s="1">
        <v>0</v>
      </c>
      <c r="H2460" s="1">
        <v>0</v>
      </c>
      <c r="XFB2460"/>
      <c r="XFC2460"/>
    </row>
    <row r="2461" s="1" customFormat="1" spans="1:16383">
      <c r="A2461" s="2" t="s">
        <v>2470</v>
      </c>
      <c r="B2461" s="2">
        <v>2460</v>
      </c>
      <c r="C2461" s="2">
        <v>0</v>
      </c>
      <c r="D2461" s="1">
        <v>0</v>
      </c>
      <c r="E2461" s="1">
        <v>0</v>
      </c>
      <c r="F2461" s="2">
        <v>0</v>
      </c>
      <c r="G2461" s="1">
        <v>0</v>
      </c>
      <c r="H2461" s="1">
        <v>0</v>
      </c>
      <c r="XFB2461"/>
      <c r="XFC2461"/>
    </row>
    <row r="2462" s="1" customFormat="1" spans="1:16383">
      <c r="A2462" s="2" t="s">
        <v>2471</v>
      </c>
      <c r="B2462" s="2">
        <v>2461</v>
      </c>
      <c r="C2462" s="2">
        <v>1</v>
      </c>
      <c r="D2462" s="1">
        <v>0.45</v>
      </c>
      <c r="E2462" s="1">
        <v>0.45</v>
      </c>
      <c r="F2462" s="2">
        <v>0.45</v>
      </c>
      <c r="G2462" s="1">
        <v>0.45</v>
      </c>
      <c r="H2462" s="1">
        <v>0.45</v>
      </c>
      <c r="XFB2462"/>
      <c r="XFC2462"/>
    </row>
    <row r="2463" s="1" customFormat="1" spans="1:16383">
      <c r="A2463" s="2" t="s">
        <v>2472</v>
      </c>
      <c r="B2463" s="2">
        <v>2462</v>
      </c>
      <c r="C2463" s="2">
        <v>1</v>
      </c>
      <c r="D2463" s="1">
        <v>1.36507943333333</v>
      </c>
      <c r="E2463" s="1">
        <v>1.357142925</v>
      </c>
      <c r="F2463" s="2">
        <v>1.35238101999999</v>
      </c>
      <c r="G2463" s="1">
        <v>1.357142925</v>
      </c>
      <c r="H2463" s="1">
        <v>1.36507943333333</v>
      </c>
      <c r="XFB2463"/>
      <c r="XFC2463"/>
    </row>
    <row r="2464" s="1" customFormat="1" spans="1:16383">
      <c r="A2464" s="2" t="s">
        <v>2473</v>
      </c>
      <c r="B2464" s="2">
        <v>2463</v>
      </c>
      <c r="C2464" s="2">
        <v>0</v>
      </c>
      <c r="D2464" s="1">
        <v>0</v>
      </c>
      <c r="E2464" s="1">
        <v>0</v>
      </c>
      <c r="F2464" s="2">
        <v>0</v>
      </c>
      <c r="G2464" s="1">
        <v>0</v>
      </c>
      <c r="H2464" s="1">
        <v>0</v>
      </c>
      <c r="XFB2464"/>
      <c r="XFC2464"/>
    </row>
    <row r="2465" s="1" customFormat="1" spans="1:16383">
      <c r="A2465" s="2" t="s">
        <v>2474</v>
      </c>
      <c r="B2465" s="2">
        <v>2464</v>
      </c>
      <c r="C2465" s="2">
        <v>0</v>
      </c>
      <c r="D2465" s="1">
        <v>0</v>
      </c>
      <c r="E2465" s="1">
        <v>0</v>
      </c>
      <c r="F2465" s="2">
        <v>0</v>
      </c>
      <c r="G2465" s="1">
        <v>0</v>
      </c>
      <c r="H2465" s="1">
        <v>0</v>
      </c>
      <c r="XFB2465"/>
      <c r="XFC2465"/>
    </row>
    <row r="2466" s="1" customFormat="1" spans="1:16383">
      <c r="A2466" s="2" t="s">
        <v>2475</v>
      </c>
      <c r="B2466" s="2">
        <v>2465</v>
      </c>
      <c r="C2466" s="2">
        <v>0</v>
      </c>
      <c r="D2466" s="1">
        <v>0</v>
      </c>
      <c r="E2466" s="1">
        <v>0</v>
      </c>
      <c r="F2466" s="2">
        <v>0</v>
      </c>
      <c r="G2466" s="1">
        <v>0</v>
      </c>
      <c r="H2466" s="1">
        <v>0</v>
      </c>
      <c r="XFB2466"/>
      <c r="XFC2466"/>
    </row>
    <row r="2467" s="1" customFormat="1" spans="1:16383">
      <c r="A2467" s="2" t="s">
        <v>2476</v>
      </c>
      <c r="B2467" s="2">
        <v>2466</v>
      </c>
      <c r="C2467" s="2">
        <v>0</v>
      </c>
      <c r="D2467" s="1">
        <v>0</v>
      </c>
      <c r="E2467" s="1">
        <v>0</v>
      </c>
      <c r="F2467" s="2">
        <v>0</v>
      </c>
      <c r="G2467" s="1">
        <v>0</v>
      </c>
      <c r="H2467" s="1">
        <v>0</v>
      </c>
      <c r="XFB2467"/>
      <c r="XFC2467"/>
    </row>
    <row r="2468" s="1" customFormat="1" spans="1:16383">
      <c r="A2468" s="2" t="s">
        <v>2477</v>
      </c>
      <c r="B2468" s="2">
        <v>2467</v>
      </c>
      <c r="C2468" s="2">
        <v>0</v>
      </c>
      <c r="D2468" s="1">
        <v>0</v>
      </c>
      <c r="E2468" s="1">
        <v>0</v>
      </c>
      <c r="F2468" s="2">
        <v>0</v>
      </c>
      <c r="G2468" s="1">
        <v>0</v>
      </c>
      <c r="H2468" s="1">
        <v>0</v>
      </c>
      <c r="XFB2468"/>
      <c r="XFC2468"/>
    </row>
    <row r="2469" s="1" customFormat="1" spans="1:16383">
      <c r="A2469" s="2" t="s">
        <v>2478</v>
      </c>
      <c r="B2469" s="2">
        <v>2468</v>
      </c>
      <c r="C2469" s="2">
        <v>0</v>
      </c>
      <c r="D2469" s="1">
        <v>0</v>
      </c>
      <c r="E2469" s="1">
        <v>0</v>
      </c>
      <c r="F2469" s="2">
        <v>0</v>
      </c>
      <c r="G2469" s="1">
        <v>0</v>
      </c>
      <c r="H2469" s="1">
        <v>0</v>
      </c>
      <c r="XFB2469"/>
      <c r="XFC2469"/>
    </row>
    <row r="2470" s="1" customFormat="1" spans="1:16383">
      <c r="A2470" s="2" t="s">
        <v>2479</v>
      </c>
      <c r="B2470" s="2">
        <v>2469</v>
      </c>
      <c r="C2470" s="2">
        <v>0</v>
      </c>
      <c r="D2470" s="1">
        <v>0</v>
      </c>
      <c r="E2470" s="1">
        <v>0</v>
      </c>
      <c r="F2470" s="2">
        <v>0</v>
      </c>
      <c r="G2470" s="1">
        <v>0</v>
      </c>
      <c r="H2470" s="1">
        <v>0</v>
      </c>
      <c r="XFB2470"/>
      <c r="XFC2470"/>
    </row>
    <row r="2471" s="1" customFormat="1" spans="1:16383">
      <c r="A2471" s="2" t="s">
        <v>2480</v>
      </c>
      <c r="B2471" s="2">
        <v>2470</v>
      </c>
      <c r="C2471" s="2">
        <v>0</v>
      </c>
      <c r="D2471" s="1">
        <v>0</v>
      </c>
      <c r="E2471" s="1">
        <v>0</v>
      </c>
      <c r="F2471" s="2">
        <v>0</v>
      </c>
      <c r="G2471" s="1">
        <v>0</v>
      </c>
      <c r="H2471" s="1">
        <v>0</v>
      </c>
      <c r="XFB2471"/>
      <c r="XFC2471"/>
    </row>
    <row r="2472" s="1" customFormat="1" spans="1:16383">
      <c r="A2472" s="2" t="s">
        <v>2481</v>
      </c>
      <c r="B2472" s="2">
        <v>2471</v>
      </c>
      <c r="C2472" s="2">
        <v>0</v>
      </c>
      <c r="D2472" s="1">
        <v>0</v>
      </c>
      <c r="E2472" s="1">
        <v>0</v>
      </c>
      <c r="F2472" s="2">
        <v>0</v>
      </c>
      <c r="G2472" s="1">
        <v>0</v>
      </c>
      <c r="H2472" s="1">
        <v>0</v>
      </c>
      <c r="XFB2472"/>
      <c r="XFC2472"/>
    </row>
    <row r="2473" s="1" customFormat="1" spans="1:16383">
      <c r="A2473" s="2" t="s">
        <v>2482</v>
      </c>
      <c r="B2473" s="2">
        <v>2472</v>
      </c>
      <c r="C2473" s="2">
        <v>0</v>
      </c>
      <c r="D2473" s="1">
        <v>0</v>
      </c>
      <c r="E2473" s="1">
        <v>0</v>
      </c>
      <c r="F2473" s="2">
        <v>0</v>
      </c>
      <c r="G2473" s="1">
        <v>0</v>
      </c>
      <c r="H2473" s="1">
        <v>0</v>
      </c>
      <c r="XFB2473"/>
      <c r="XFC2473"/>
    </row>
    <row r="2474" s="1" customFormat="1" spans="1:16383">
      <c r="A2474" s="2" t="s">
        <v>2483</v>
      </c>
      <c r="B2474" s="2">
        <v>2473</v>
      </c>
      <c r="C2474" s="2">
        <v>1</v>
      </c>
      <c r="D2474" s="1">
        <v>0</v>
      </c>
      <c r="E2474" s="1">
        <v>0</v>
      </c>
      <c r="F2474" s="2">
        <v>0</v>
      </c>
      <c r="G2474" s="1">
        <v>0</v>
      </c>
      <c r="H2474" s="1">
        <v>0</v>
      </c>
      <c r="XFB2474"/>
      <c r="XFC2474"/>
    </row>
    <row r="2475" s="1" customFormat="1" spans="1:16383">
      <c r="A2475" s="2" t="s">
        <v>2484</v>
      </c>
      <c r="B2475" s="2">
        <v>2474</v>
      </c>
      <c r="C2475" s="2">
        <v>0</v>
      </c>
      <c r="D2475" s="1">
        <v>0</v>
      </c>
      <c r="E2475" s="1">
        <v>0</v>
      </c>
      <c r="F2475" s="2">
        <v>0</v>
      </c>
      <c r="G2475" s="1">
        <v>0</v>
      </c>
      <c r="H2475" s="1">
        <v>0</v>
      </c>
      <c r="XFB2475"/>
      <c r="XFC2475"/>
    </row>
    <row r="2476" s="1" customFormat="1" spans="1:16383">
      <c r="A2476" s="2" t="s">
        <v>2485</v>
      </c>
      <c r="B2476" s="2">
        <v>2475</v>
      </c>
      <c r="C2476" s="2">
        <v>0</v>
      </c>
      <c r="D2476" s="1">
        <v>0</v>
      </c>
      <c r="E2476" s="1">
        <v>0</v>
      </c>
      <c r="F2476" s="2">
        <v>0</v>
      </c>
      <c r="G2476" s="1">
        <v>0</v>
      </c>
      <c r="H2476" s="1">
        <v>0</v>
      </c>
      <c r="XFB2476"/>
      <c r="XFC2476"/>
    </row>
    <row r="2477" s="1" customFormat="1" spans="1:16383">
      <c r="A2477" s="2" t="s">
        <v>2486</v>
      </c>
      <c r="B2477" s="2">
        <v>2476</v>
      </c>
      <c r="C2477" s="2">
        <v>0</v>
      </c>
      <c r="D2477" s="1">
        <v>0</v>
      </c>
      <c r="E2477" s="1">
        <v>0</v>
      </c>
      <c r="F2477" s="2">
        <v>0</v>
      </c>
      <c r="G2477" s="1">
        <v>0</v>
      </c>
      <c r="H2477" s="1">
        <v>0</v>
      </c>
      <c r="XFB2477"/>
      <c r="XFC2477"/>
    </row>
    <row r="2478" s="1" customFormat="1" spans="1:16383">
      <c r="A2478" s="2" t="s">
        <v>2487</v>
      </c>
      <c r="B2478" s="2">
        <v>2477</v>
      </c>
      <c r="C2478" s="2">
        <v>1</v>
      </c>
      <c r="D2478" s="1">
        <v>0.666666666666666</v>
      </c>
      <c r="E2478" s="1">
        <v>0.5</v>
      </c>
      <c r="F2478" s="2">
        <v>0.4</v>
      </c>
      <c r="G2478" s="1">
        <v>0.5</v>
      </c>
      <c r="H2478" s="1">
        <v>0.666666666666666</v>
      </c>
      <c r="XFB2478"/>
      <c r="XFC2478"/>
    </row>
    <row r="2479" s="1" customFormat="1" spans="1:16383">
      <c r="A2479" s="2" t="s">
        <v>2488</v>
      </c>
      <c r="B2479" s="2">
        <v>2478</v>
      </c>
      <c r="C2479" s="2">
        <v>0</v>
      </c>
      <c r="D2479" s="1">
        <v>0</v>
      </c>
      <c r="E2479" s="1">
        <v>0</v>
      </c>
      <c r="F2479" s="2">
        <v>0</v>
      </c>
      <c r="G2479" s="1">
        <v>0</v>
      </c>
      <c r="H2479" s="1">
        <v>0</v>
      </c>
      <c r="XFB2479"/>
      <c r="XFC2479"/>
    </row>
    <row r="2480" s="1" customFormat="1" spans="1:16383">
      <c r="A2480" s="2" t="s">
        <v>2489</v>
      </c>
      <c r="B2480" s="2">
        <v>2479</v>
      </c>
      <c r="C2480" s="2">
        <v>0</v>
      </c>
      <c r="D2480" s="1">
        <v>0</v>
      </c>
      <c r="E2480" s="1">
        <v>0</v>
      </c>
      <c r="F2480" s="2">
        <v>0</v>
      </c>
      <c r="G2480" s="1">
        <v>0</v>
      </c>
      <c r="H2480" s="1">
        <v>0</v>
      </c>
      <c r="XFB2480"/>
      <c r="XFC2480"/>
    </row>
    <row r="2481" s="1" customFormat="1" spans="1:16383">
      <c r="A2481" s="2" t="s">
        <v>2490</v>
      </c>
      <c r="B2481" s="2">
        <v>2480</v>
      </c>
      <c r="C2481" s="2">
        <v>0</v>
      </c>
      <c r="D2481" s="1">
        <v>0</v>
      </c>
      <c r="E2481" s="1">
        <v>0</v>
      </c>
      <c r="F2481" s="2">
        <v>0</v>
      </c>
      <c r="G2481" s="1">
        <v>0</v>
      </c>
      <c r="H2481" s="1">
        <v>0</v>
      </c>
      <c r="XFB2481"/>
      <c r="XFC2481"/>
    </row>
    <row r="2482" s="1" customFormat="1" spans="1:16383">
      <c r="A2482" s="2" t="s">
        <v>2491</v>
      </c>
      <c r="B2482" s="2">
        <v>2481</v>
      </c>
      <c r="C2482" s="2">
        <v>0</v>
      </c>
      <c r="D2482" s="1">
        <v>0</v>
      </c>
      <c r="E2482" s="1">
        <v>0</v>
      </c>
      <c r="F2482" s="2">
        <v>0</v>
      </c>
      <c r="G2482" s="1">
        <v>0</v>
      </c>
      <c r="H2482" s="1">
        <v>0</v>
      </c>
      <c r="XFB2482"/>
      <c r="XFC2482"/>
    </row>
    <row r="2483" s="1" customFormat="1" spans="1:16383">
      <c r="A2483" s="2" t="s">
        <v>2492</v>
      </c>
      <c r="B2483" s="2">
        <v>2482</v>
      </c>
      <c r="C2483" s="2">
        <v>0</v>
      </c>
      <c r="D2483" s="1">
        <v>0</v>
      </c>
      <c r="E2483" s="1">
        <v>0</v>
      </c>
      <c r="F2483" s="2">
        <v>0</v>
      </c>
      <c r="G2483" s="1">
        <v>0</v>
      </c>
      <c r="H2483" s="1">
        <v>0</v>
      </c>
      <c r="XFB2483"/>
      <c r="XFC2483"/>
    </row>
    <row r="2484" s="1" customFormat="1" spans="1:16383">
      <c r="A2484" s="2" t="s">
        <v>2493</v>
      </c>
      <c r="B2484" s="2">
        <v>2483</v>
      </c>
      <c r="C2484" s="2">
        <v>0</v>
      </c>
      <c r="D2484" s="1">
        <v>0</v>
      </c>
      <c r="E2484" s="1">
        <v>0</v>
      </c>
      <c r="F2484" s="2">
        <v>0</v>
      </c>
      <c r="G2484" s="1">
        <v>0</v>
      </c>
      <c r="H2484" s="1">
        <v>0</v>
      </c>
      <c r="XFB2484"/>
      <c r="XFC2484"/>
    </row>
    <row r="2485" s="1" customFormat="1" spans="1:16383">
      <c r="A2485" s="2" t="s">
        <v>2494</v>
      </c>
      <c r="B2485" s="2">
        <v>2484</v>
      </c>
      <c r="C2485" s="2">
        <v>0</v>
      </c>
      <c r="D2485" s="1">
        <v>0</v>
      </c>
      <c r="E2485" s="1">
        <v>0</v>
      </c>
      <c r="F2485" s="2">
        <v>0</v>
      </c>
      <c r="G2485" s="1">
        <v>0</v>
      </c>
      <c r="H2485" s="1">
        <v>0</v>
      </c>
      <c r="XFB2485"/>
      <c r="XFC2485"/>
    </row>
    <row r="2486" s="1" customFormat="1" spans="1:16383">
      <c r="A2486" s="2" t="s">
        <v>2495</v>
      </c>
      <c r="B2486" s="2">
        <v>2485</v>
      </c>
      <c r="C2486" s="2">
        <v>0</v>
      </c>
      <c r="D2486" s="1">
        <v>0</v>
      </c>
      <c r="E2486" s="1">
        <v>0</v>
      </c>
      <c r="F2486" s="2">
        <v>0</v>
      </c>
      <c r="G2486" s="1">
        <v>0</v>
      </c>
      <c r="H2486" s="1">
        <v>0</v>
      </c>
      <c r="XFB2486"/>
      <c r="XFC2486"/>
    </row>
    <row r="2487" s="1" customFormat="1" spans="1:16383">
      <c r="A2487" s="2" t="s">
        <v>2496</v>
      </c>
      <c r="B2487" s="2">
        <v>2486</v>
      </c>
      <c r="C2487" s="2">
        <v>0</v>
      </c>
      <c r="D2487" s="1">
        <v>0</v>
      </c>
      <c r="E2487" s="1">
        <v>0</v>
      </c>
      <c r="F2487" s="2">
        <v>0</v>
      </c>
      <c r="G2487" s="1">
        <v>0</v>
      </c>
      <c r="H2487" s="1">
        <v>0</v>
      </c>
      <c r="XFB2487"/>
      <c r="XFC2487"/>
    </row>
    <row r="2488" s="1" customFormat="1" spans="1:16383">
      <c r="A2488" s="2" t="s">
        <v>2497</v>
      </c>
      <c r="B2488" s="2">
        <v>2487</v>
      </c>
      <c r="C2488" s="2">
        <v>0</v>
      </c>
      <c r="D2488" s="1">
        <v>0</v>
      </c>
      <c r="E2488" s="1">
        <v>0</v>
      </c>
      <c r="F2488" s="2">
        <v>0</v>
      </c>
      <c r="G2488" s="1">
        <v>0</v>
      </c>
      <c r="H2488" s="1">
        <v>0</v>
      </c>
      <c r="XFB2488"/>
      <c r="XFC2488"/>
    </row>
    <row r="2489" s="1" customFormat="1" spans="1:16383">
      <c r="A2489" s="2" t="s">
        <v>2498</v>
      </c>
      <c r="B2489" s="2">
        <v>2488</v>
      </c>
      <c r="C2489" s="2">
        <v>0</v>
      </c>
      <c r="D2489" s="1">
        <v>0</v>
      </c>
      <c r="E2489" s="1">
        <v>0</v>
      </c>
      <c r="F2489" s="2">
        <v>0</v>
      </c>
      <c r="G2489" s="1">
        <v>0</v>
      </c>
      <c r="H2489" s="1">
        <v>0</v>
      </c>
      <c r="XFB2489"/>
      <c r="XFC2489"/>
    </row>
    <row r="2490" s="1" customFormat="1" spans="1:16383">
      <c r="A2490" s="2" t="s">
        <v>2499</v>
      </c>
      <c r="B2490" s="2">
        <v>2489</v>
      </c>
      <c r="C2490" s="2">
        <v>1</v>
      </c>
      <c r="D2490" s="1">
        <v>0</v>
      </c>
      <c r="E2490" s="1">
        <v>0</v>
      </c>
      <c r="F2490" s="2">
        <v>0</v>
      </c>
      <c r="G2490" s="1">
        <v>0</v>
      </c>
      <c r="H2490" s="1">
        <v>0</v>
      </c>
      <c r="XFB2490"/>
      <c r="XFC2490"/>
    </row>
    <row r="2491" s="1" customFormat="1" spans="1:16383">
      <c r="A2491" s="2" t="s">
        <v>2500</v>
      </c>
      <c r="B2491" s="2">
        <v>2490</v>
      </c>
      <c r="C2491" s="2">
        <v>0</v>
      </c>
      <c r="D2491" s="1">
        <v>0</v>
      </c>
      <c r="E2491" s="1">
        <v>0</v>
      </c>
      <c r="F2491" s="2">
        <v>0</v>
      </c>
      <c r="G2491" s="1">
        <v>0</v>
      </c>
      <c r="H2491" s="1">
        <v>0</v>
      </c>
      <c r="XFB2491"/>
      <c r="XFC2491"/>
    </row>
    <row r="2492" s="1" customFormat="1" spans="1:16383">
      <c r="A2492" s="2" t="s">
        <v>2501</v>
      </c>
      <c r="B2492" s="2">
        <v>2491</v>
      </c>
      <c r="C2492" s="2">
        <v>1</v>
      </c>
      <c r="D2492" s="1">
        <v>0</v>
      </c>
      <c r="E2492" s="1">
        <v>0</v>
      </c>
      <c r="F2492" s="2">
        <v>0</v>
      </c>
      <c r="G2492" s="1">
        <v>0</v>
      </c>
      <c r="H2492" s="1">
        <v>0</v>
      </c>
      <c r="XFB2492"/>
      <c r="XFC2492"/>
    </row>
    <row r="2493" s="1" customFormat="1" spans="1:16383">
      <c r="A2493" s="2" t="s">
        <v>2502</v>
      </c>
      <c r="B2493" s="2">
        <v>2492</v>
      </c>
      <c r="C2493" s="2">
        <v>0</v>
      </c>
      <c r="D2493" s="1">
        <v>0</v>
      </c>
      <c r="E2493" s="1">
        <v>0</v>
      </c>
      <c r="F2493" s="2">
        <v>0</v>
      </c>
      <c r="G2493" s="1">
        <v>0</v>
      </c>
      <c r="H2493" s="1">
        <v>0</v>
      </c>
      <c r="XFB2493"/>
      <c r="XFC2493"/>
    </row>
    <row r="2494" s="1" customFormat="1" spans="1:16383">
      <c r="A2494" s="2" t="s">
        <v>2503</v>
      </c>
      <c r="B2494" s="2">
        <v>2493</v>
      </c>
      <c r="C2494" s="2">
        <v>0</v>
      </c>
      <c r="D2494" s="1">
        <v>0</v>
      </c>
      <c r="E2494" s="1">
        <v>0</v>
      </c>
      <c r="F2494" s="2">
        <v>0</v>
      </c>
      <c r="G2494" s="1">
        <v>0</v>
      </c>
      <c r="H2494" s="1">
        <v>0</v>
      </c>
      <c r="XFB2494"/>
      <c r="XFC2494"/>
    </row>
    <row r="2495" s="1" customFormat="1" spans="1:16383">
      <c r="A2495" s="2" t="s">
        <v>2504</v>
      </c>
      <c r="B2495" s="2">
        <v>2494</v>
      </c>
      <c r="C2495" s="2">
        <v>0</v>
      </c>
      <c r="D2495" s="1">
        <v>0</v>
      </c>
      <c r="E2495" s="1">
        <v>0</v>
      </c>
      <c r="F2495" s="2">
        <v>0</v>
      </c>
      <c r="G2495" s="1">
        <v>0</v>
      </c>
      <c r="H2495" s="1">
        <v>0</v>
      </c>
      <c r="XFB2495"/>
      <c r="XFC2495"/>
    </row>
    <row r="2496" s="1" customFormat="1" spans="1:16383">
      <c r="A2496" s="2" t="s">
        <v>2505</v>
      </c>
      <c r="B2496" s="2">
        <v>2495</v>
      </c>
      <c r="C2496" s="2">
        <v>0</v>
      </c>
      <c r="D2496" s="1">
        <v>0</v>
      </c>
      <c r="E2496" s="1">
        <v>0</v>
      </c>
      <c r="F2496" s="2">
        <v>0</v>
      </c>
      <c r="G2496" s="1">
        <v>0</v>
      </c>
      <c r="H2496" s="1">
        <v>0</v>
      </c>
      <c r="XFB2496"/>
      <c r="XFC2496"/>
    </row>
    <row r="2497" s="1" customFormat="1" spans="1:16383">
      <c r="A2497" s="2" t="s">
        <v>2506</v>
      </c>
      <c r="B2497" s="2">
        <v>2496</v>
      </c>
      <c r="C2497" s="2">
        <v>0</v>
      </c>
      <c r="D2497" s="1">
        <v>0</v>
      </c>
      <c r="E2497" s="1">
        <v>0</v>
      </c>
      <c r="F2497" s="2">
        <v>0</v>
      </c>
      <c r="G2497" s="1">
        <v>0</v>
      </c>
      <c r="H2497" s="1">
        <v>0</v>
      </c>
      <c r="XFB2497"/>
      <c r="XFC2497"/>
    </row>
    <row r="2498" s="1" customFormat="1" spans="1:16383">
      <c r="A2498" s="2" t="s">
        <v>2507</v>
      </c>
      <c r="B2498" s="2">
        <v>2497</v>
      </c>
      <c r="C2498" s="2">
        <v>0</v>
      </c>
      <c r="D2498" s="1">
        <v>1</v>
      </c>
      <c r="E2498" s="1">
        <v>1</v>
      </c>
      <c r="F2498" s="2">
        <v>1</v>
      </c>
      <c r="G2498" s="1">
        <v>1</v>
      </c>
      <c r="H2498" s="1">
        <v>1</v>
      </c>
      <c r="XFB2498"/>
      <c r="XFC2498"/>
    </row>
    <row r="2499" s="1" customFormat="1" spans="1:16383">
      <c r="A2499" s="2" t="s">
        <v>2508</v>
      </c>
      <c r="B2499" s="2">
        <v>2498</v>
      </c>
      <c r="C2499" s="2">
        <v>0</v>
      </c>
      <c r="D2499" s="1">
        <v>0</v>
      </c>
      <c r="E2499" s="1">
        <v>0</v>
      </c>
      <c r="F2499" s="2">
        <v>0</v>
      </c>
      <c r="G2499" s="1">
        <v>0</v>
      </c>
      <c r="H2499" s="1">
        <v>0</v>
      </c>
      <c r="XFB2499"/>
      <c r="XFC2499"/>
    </row>
    <row r="2500" s="1" customFormat="1" spans="1:16383">
      <c r="A2500" s="2" t="s">
        <v>2509</v>
      </c>
      <c r="B2500" s="2">
        <v>2499</v>
      </c>
      <c r="C2500" s="2">
        <v>0</v>
      </c>
      <c r="D2500" s="1">
        <v>0</v>
      </c>
      <c r="E2500" s="1">
        <v>0</v>
      </c>
      <c r="F2500" s="2">
        <v>0</v>
      </c>
      <c r="G2500" s="1">
        <v>0</v>
      </c>
      <c r="H2500" s="1">
        <v>0</v>
      </c>
      <c r="XFB2500"/>
      <c r="XFC2500"/>
    </row>
    <row r="2501" s="1" customFormat="1" spans="1:16383">
      <c r="A2501" s="2" t="s">
        <v>2510</v>
      </c>
      <c r="B2501" s="2">
        <v>2500</v>
      </c>
      <c r="C2501" s="2">
        <v>0</v>
      </c>
      <c r="D2501" s="1">
        <v>0.355555566666666</v>
      </c>
      <c r="E2501" s="1">
        <v>0.316666674999999</v>
      </c>
      <c r="F2501" s="2">
        <v>0.29333334</v>
      </c>
      <c r="G2501" s="1">
        <v>0.316666674999999</v>
      </c>
      <c r="H2501" s="1">
        <v>0.355555566666666</v>
      </c>
      <c r="XFB2501"/>
      <c r="XFC2501"/>
    </row>
    <row r="2502" s="1" customFormat="1" spans="1:16383">
      <c r="A2502" s="2" t="s">
        <v>2511</v>
      </c>
      <c r="B2502" s="2">
        <v>2501</v>
      </c>
      <c r="C2502" s="2">
        <v>0</v>
      </c>
      <c r="D2502" s="1">
        <v>1.3333334</v>
      </c>
      <c r="E2502" s="1">
        <v>1.3333334</v>
      </c>
      <c r="F2502" s="2">
        <v>1.3333334</v>
      </c>
      <c r="G2502" s="1">
        <v>1.13888893333333</v>
      </c>
      <c r="H2502" s="1">
        <v>0.9166667</v>
      </c>
      <c r="XFB2502"/>
      <c r="XFC2502"/>
    </row>
    <row r="2503" s="1" customFormat="1" spans="1:16383">
      <c r="A2503" s="2" t="s">
        <v>2512</v>
      </c>
      <c r="B2503" s="2">
        <v>2502</v>
      </c>
      <c r="C2503" s="2">
        <v>0</v>
      </c>
      <c r="D2503" s="1">
        <v>2.962963</v>
      </c>
      <c r="E2503" s="1">
        <v>2.888888925</v>
      </c>
      <c r="F2503" s="2">
        <v>2.84444448</v>
      </c>
      <c r="G2503" s="1">
        <v>2.888888925</v>
      </c>
      <c r="H2503" s="1">
        <v>2.962963</v>
      </c>
      <c r="XFB2503"/>
      <c r="XFC2503"/>
    </row>
    <row r="2504" s="1" customFormat="1" spans="1:16383">
      <c r="A2504" s="2" t="s">
        <v>2513</v>
      </c>
      <c r="B2504" s="2">
        <v>2503</v>
      </c>
      <c r="C2504" s="2">
        <v>0</v>
      </c>
      <c r="D2504" s="1">
        <v>0</v>
      </c>
      <c r="E2504" s="1">
        <v>0</v>
      </c>
      <c r="F2504" s="2">
        <v>0</v>
      </c>
      <c r="G2504" s="1">
        <v>0</v>
      </c>
      <c r="H2504" s="1">
        <v>0</v>
      </c>
      <c r="XFB2504"/>
      <c r="XFC2504"/>
    </row>
    <row r="2505" s="1" customFormat="1" spans="1:16383">
      <c r="A2505" s="2" t="s">
        <v>2514</v>
      </c>
      <c r="B2505" s="2">
        <v>2504</v>
      </c>
      <c r="C2505" s="2">
        <v>0</v>
      </c>
      <c r="D2505" s="1">
        <v>0</v>
      </c>
      <c r="E2505" s="1">
        <v>0</v>
      </c>
      <c r="F2505" s="2">
        <v>0</v>
      </c>
      <c r="G2505" s="1">
        <v>0</v>
      </c>
      <c r="H2505" s="1">
        <v>0</v>
      </c>
      <c r="XFB2505"/>
      <c r="XFC2505"/>
    </row>
    <row r="2506" s="1" customFormat="1" spans="1:16383">
      <c r="A2506" s="2" t="s">
        <v>2515</v>
      </c>
      <c r="B2506" s="2">
        <v>2505</v>
      </c>
      <c r="C2506" s="2">
        <v>0</v>
      </c>
      <c r="D2506" s="1">
        <v>2</v>
      </c>
      <c r="E2506" s="1">
        <v>2</v>
      </c>
      <c r="F2506" s="2">
        <v>2</v>
      </c>
      <c r="G2506" s="1">
        <v>2</v>
      </c>
      <c r="H2506" s="1">
        <v>2</v>
      </c>
      <c r="XFB2506"/>
      <c r="XFC2506"/>
    </row>
    <row r="2507" s="1" customFormat="1" spans="1:16383">
      <c r="A2507" s="2" t="s">
        <v>2516</v>
      </c>
      <c r="B2507" s="2">
        <v>2506</v>
      </c>
      <c r="C2507" s="2">
        <v>0</v>
      </c>
      <c r="D2507" s="1">
        <v>0</v>
      </c>
      <c r="E2507" s="1">
        <v>0</v>
      </c>
      <c r="F2507" s="2">
        <v>0</v>
      </c>
      <c r="G2507" s="1">
        <v>0</v>
      </c>
      <c r="H2507" s="1">
        <v>0</v>
      </c>
      <c r="XFB2507"/>
      <c r="XFC2507"/>
    </row>
    <row r="2508" s="1" customFormat="1" spans="1:16383">
      <c r="A2508" s="2" t="s">
        <v>2517</v>
      </c>
      <c r="B2508" s="2">
        <v>2507</v>
      </c>
      <c r="C2508" s="2">
        <v>0</v>
      </c>
      <c r="D2508" s="1">
        <v>0</v>
      </c>
      <c r="E2508" s="1">
        <v>0</v>
      </c>
      <c r="F2508" s="2">
        <v>0</v>
      </c>
      <c r="G2508" s="1">
        <v>0</v>
      </c>
      <c r="H2508" s="1">
        <v>0</v>
      </c>
      <c r="XFB2508"/>
      <c r="XFC2508"/>
    </row>
    <row r="2509" s="1" customFormat="1" spans="1:16383">
      <c r="A2509" s="2" t="s">
        <v>2518</v>
      </c>
      <c r="B2509" s="2">
        <v>2508</v>
      </c>
      <c r="C2509" s="2">
        <v>0</v>
      </c>
      <c r="D2509" s="1">
        <v>0</v>
      </c>
      <c r="E2509" s="1">
        <v>0</v>
      </c>
      <c r="F2509" s="2">
        <v>0</v>
      </c>
      <c r="G2509" s="1">
        <v>0</v>
      </c>
      <c r="H2509" s="1">
        <v>0</v>
      </c>
      <c r="XFB2509"/>
      <c r="XFC2509"/>
    </row>
    <row r="2510" s="1" customFormat="1" spans="1:16383">
      <c r="A2510" s="2" t="s">
        <v>2519</v>
      </c>
      <c r="B2510" s="2">
        <v>2509</v>
      </c>
      <c r="C2510" s="2">
        <v>0</v>
      </c>
      <c r="D2510" s="1">
        <v>2</v>
      </c>
      <c r="E2510" s="1">
        <v>2</v>
      </c>
      <c r="F2510" s="2">
        <v>2</v>
      </c>
      <c r="G2510" s="1">
        <v>2</v>
      </c>
      <c r="H2510" s="1">
        <v>2</v>
      </c>
      <c r="XFB2510"/>
      <c r="XFC2510"/>
    </row>
    <row r="2511" s="1" customFormat="1" spans="1:16383">
      <c r="A2511" s="2" t="s">
        <v>2520</v>
      </c>
      <c r="B2511" s="2">
        <v>2510</v>
      </c>
      <c r="C2511" s="2">
        <v>0</v>
      </c>
      <c r="D2511" s="1">
        <v>0</v>
      </c>
      <c r="E2511" s="1">
        <v>0</v>
      </c>
      <c r="F2511" s="2">
        <v>0</v>
      </c>
      <c r="G2511" s="1">
        <v>0</v>
      </c>
      <c r="H2511" s="1">
        <v>0</v>
      </c>
      <c r="XFB2511"/>
      <c r="XFC2511"/>
    </row>
    <row r="2512" s="1" customFormat="1" spans="1:16383">
      <c r="A2512" s="2" t="s">
        <v>2521</v>
      </c>
      <c r="B2512" s="2">
        <v>2511</v>
      </c>
      <c r="C2512" s="2">
        <v>0</v>
      </c>
      <c r="D2512" s="1">
        <v>0</v>
      </c>
      <c r="E2512" s="1">
        <v>0</v>
      </c>
      <c r="F2512" s="2">
        <v>0</v>
      </c>
      <c r="G2512" s="1">
        <v>0</v>
      </c>
      <c r="H2512" s="1">
        <v>0</v>
      </c>
      <c r="XFB2512"/>
      <c r="XFC2512"/>
    </row>
    <row r="2513" s="1" customFormat="1" spans="1:16383">
      <c r="A2513" s="2" t="s">
        <v>2522</v>
      </c>
      <c r="B2513" s="2">
        <v>2512</v>
      </c>
      <c r="C2513" s="2">
        <v>0</v>
      </c>
      <c r="D2513" s="1">
        <v>0</v>
      </c>
      <c r="E2513" s="1">
        <v>0</v>
      </c>
      <c r="F2513" s="2">
        <v>0</v>
      </c>
      <c r="G2513" s="1">
        <v>0</v>
      </c>
      <c r="H2513" s="1">
        <v>0</v>
      </c>
      <c r="XFB2513"/>
      <c r="XFC2513"/>
    </row>
    <row r="2514" s="1" customFormat="1" spans="1:16383">
      <c r="A2514" s="2" t="s">
        <v>2523</v>
      </c>
      <c r="B2514" s="2">
        <v>2513</v>
      </c>
      <c r="C2514" s="2">
        <v>0</v>
      </c>
      <c r="D2514" s="1">
        <v>0</v>
      </c>
      <c r="E2514" s="1">
        <v>0</v>
      </c>
      <c r="F2514" s="2">
        <v>0</v>
      </c>
      <c r="G2514" s="1">
        <v>0</v>
      </c>
      <c r="H2514" s="1">
        <v>0</v>
      </c>
      <c r="XFB2514"/>
      <c r="XFC2514"/>
    </row>
    <row r="2515" s="1" customFormat="1" spans="1:16383">
      <c r="A2515" s="2" t="s">
        <v>2524</v>
      </c>
      <c r="B2515" s="2">
        <v>2514</v>
      </c>
      <c r="C2515" s="2">
        <v>0</v>
      </c>
      <c r="D2515" s="1">
        <v>0</v>
      </c>
      <c r="E2515" s="1">
        <v>0</v>
      </c>
      <c r="F2515" s="2">
        <v>0</v>
      </c>
      <c r="G2515" s="1">
        <v>0</v>
      </c>
      <c r="H2515" s="1">
        <v>0</v>
      </c>
      <c r="XFB2515"/>
      <c r="XFC2515"/>
    </row>
    <row r="2516" s="1" customFormat="1" spans="1:16383">
      <c r="A2516" s="2" t="s">
        <v>2525</v>
      </c>
      <c r="B2516" s="2">
        <v>2515</v>
      </c>
      <c r="C2516" s="2">
        <v>0</v>
      </c>
      <c r="D2516" s="1">
        <v>0</v>
      </c>
      <c r="E2516" s="1">
        <v>0</v>
      </c>
      <c r="F2516" s="2">
        <v>0</v>
      </c>
      <c r="G2516" s="1">
        <v>0</v>
      </c>
      <c r="H2516" s="1">
        <v>0</v>
      </c>
      <c r="XFB2516"/>
      <c r="XFC2516"/>
    </row>
    <row r="2517" s="1" customFormat="1" spans="1:16383">
      <c r="A2517" s="2" t="s">
        <v>2526</v>
      </c>
      <c r="B2517" s="2">
        <v>2516</v>
      </c>
      <c r="C2517" s="2">
        <v>0</v>
      </c>
      <c r="D2517" s="1">
        <v>0</v>
      </c>
      <c r="E2517" s="1">
        <v>0</v>
      </c>
      <c r="F2517" s="2">
        <v>0</v>
      </c>
      <c r="G2517" s="1">
        <v>0</v>
      </c>
      <c r="H2517" s="1">
        <v>0</v>
      </c>
      <c r="XFB2517"/>
      <c r="XFC2517"/>
    </row>
    <row r="2518" s="1" customFormat="1" spans="1:16383">
      <c r="A2518" s="2" t="s">
        <v>2527</v>
      </c>
      <c r="B2518" s="2">
        <v>2517</v>
      </c>
      <c r="C2518" s="2">
        <v>0</v>
      </c>
      <c r="D2518" s="1">
        <v>0</v>
      </c>
      <c r="E2518" s="1">
        <v>0</v>
      </c>
      <c r="F2518" s="2">
        <v>0</v>
      </c>
      <c r="G2518" s="1">
        <v>0</v>
      </c>
      <c r="H2518" s="1">
        <v>0</v>
      </c>
      <c r="XFB2518"/>
      <c r="XFC2518"/>
    </row>
    <row r="2519" s="1" customFormat="1" spans="1:16383">
      <c r="A2519" s="2" t="s">
        <v>2528</v>
      </c>
      <c r="B2519" s="2">
        <v>2518</v>
      </c>
      <c r="C2519" s="2">
        <v>0</v>
      </c>
      <c r="D2519" s="1">
        <v>0</v>
      </c>
      <c r="E2519" s="1">
        <v>0</v>
      </c>
      <c r="F2519" s="2">
        <v>0</v>
      </c>
      <c r="G2519" s="1">
        <v>0</v>
      </c>
      <c r="H2519" s="1">
        <v>0</v>
      </c>
      <c r="XFB2519"/>
      <c r="XFC2519"/>
    </row>
    <row r="2520" s="1" customFormat="1" spans="1:16383">
      <c r="A2520" s="2" t="s">
        <v>2529</v>
      </c>
      <c r="B2520" s="2">
        <v>2519</v>
      </c>
      <c r="C2520" s="2">
        <v>0</v>
      </c>
      <c r="D2520" s="1">
        <v>0</v>
      </c>
      <c r="E2520" s="1">
        <v>0</v>
      </c>
      <c r="F2520" s="2">
        <v>0</v>
      </c>
      <c r="G2520" s="1">
        <v>0</v>
      </c>
      <c r="H2520" s="1">
        <v>0</v>
      </c>
      <c r="XFB2520"/>
      <c r="XFC2520"/>
    </row>
    <row r="2521" s="1" customFormat="1" spans="1:16383">
      <c r="A2521" s="2" t="s">
        <v>2530</v>
      </c>
      <c r="B2521" s="2">
        <v>2520</v>
      </c>
      <c r="C2521" s="2">
        <v>0</v>
      </c>
      <c r="D2521" s="1">
        <v>0</v>
      </c>
      <c r="E2521" s="1">
        <v>0</v>
      </c>
      <c r="F2521" s="2">
        <v>0</v>
      </c>
      <c r="G2521" s="1">
        <v>0</v>
      </c>
      <c r="H2521" s="1">
        <v>0</v>
      </c>
      <c r="XFB2521"/>
      <c r="XFC2521"/>
    </row>
    <row r="2522" s="1" customFormat="1" spans="1:16383">
      <c r="A2522" s="2" t="s">
        <v>2531</v>
      </c>
      <c r="B2522" s="2">
        <v>2521</v>
      </c>
      <c r="C2522" s="2">
        <v>0</v>
      </c>
      <c r="D2522" s="1">
        <v>0</v>
      </c>
      <c r="E2522" s="1">
        <v>0</v>
      </c>
      <c r="F2522" s="2">
        <v>0</v>
      </c>
      <c r="G2522" s="1">
        <v>0</v>
      </c>
      <c r="H2522" s="1">
        <v>0</v>
      </c>
      <c r="XFB2522"/>
      <c r="XFC2522"/>
    </row>
    <row r="2523" s="1" customFormat="1" spans="1:16383">
      <c r="A2523" s="2" t="s">
        <v>2532</v>
      </c>
      <c r="B2523" s="2">
        <v>2522</v>
      </c>
      <c r="C2523" s="2">
        <v>0</v>
      </c>
      <c r="D2523" s="1">
        <v>0</v>
      </c>
      <c r="E2523" s="1">
        <v>0</v>
      </c>
      <c r="F2523" s="2">
        <v>0</v>
      </c>
      <c r="G2523" s="1">
        <v>0</v>
      </c>
      <c r="H2523" s="1">
        <v>0</v>
      </c>
      <c r="XFB2523"/>
      <c r="XFC2523"/>
    </row>
    <row r="2524" s="1" customFormat="1" spans="1:16383">
      <c r="A2524" s="2" t="s">
        <v>2533</v>
      </c>
      <c r="B2524" s="2">
        <v>2523</v>
      </c>
      <c r="C2524" s="2">
        <v>0</v>
      </c>
      <c r="D2524" s="1">
        <v>0</v>
      </c>
      <c r="E2524" s="1">
        <v>0</v>
      </c>
      <c r="F2524" s="2">
        <v>0</v>
      </c>
      <c r="G2524" s="1">
        <v>0</v>
      </c>
      <c r="H2524" s="1">
        <v>0</v>
      </c>
      <c r="XFB2524"/>
      <c r="XFC2524"/>
    </row>
    <row r="2525" s="1" customFormat="1" spans="1:16383">
      <c r="A2525" s="2" t="s">
        <v>2534</v>
      </c>
      <c r="B2525" s="2">
        <v>2524</v>
      </c>
      <c r="C2525" s="2">
        <v>0</v>
      </c>
      <c r="D2525" s="1">
        <v>0</v>
      </c>
      <c r="E2525" s="1">
        <v>0</v>
      </c>
      <c r="F2525" s="2">
        <v>0</v>
      </c>
      <c r="G2525" s="1">
        <v>0</v>
      </c>
      <c r="H2525" s="1">
        <v>0</v>
      </c>
      <c r="XFB2525"/>
      <c r="XFC2525"/>
    </row>
    <row r="2526" s="1" customFormat="1" spans="1:16383">
      <c r="A2526" s="2" t="s">
        <v>2535</v>
      </c>
      <c r="B2526" s="2">
        <v>2525</v>
      </c>
      <c r="C2526" s="2">
        <v>0</v>
      </c>
      <c r="D2526" s="1">
        <v>0</v>
      </c>
      <c r="E2526" s="1">
        <v>0</v>
      </c>
      <c r="F2526" s="2">
        <v>0</v>
      </c>
      <c r="G2526" s="1">
        <v>0</v>
      </c>
      <c r="H2526" s="1">
        <v>0</v>
      </c>
      <c r="XFB2526"/>
      <c r="XFC2526"/>
    </row>
    <row r="2527" s="1" customFormat="1" spans="1:16383">
      <c r="A2527" s="2" t="s">
        <v>2536</v>
      </c>
      <c r="B2527" s="2">
        <v>2526</v>
      </c>
      <c r="C2527" s="2">
        <v>0</v>
      </c>
      <c r="D2527" s="1">
        <v>0</v>
      </c>
      <c r="E2527" s="1">
        <v>0</v>
      </c>
      <c r="F2527" s="2">
        <v>0</v>
      </c>
      <c r="G2527" s="1">
        <v>0</v>
      </c>
      <c r="H2527" s="1">
        <v>0</v>
      </c>
      <c r="XFB2527"/>
      <c r="XFC2527"/>
    </row>
    <row r="2528" s="1" customFormat="1" spans="1:16383">
      <c r="A2528" s="2" t="s">
        <v>2537</v>
      </c>
      <c r="B2528" s="2">
        <v>2527</v>
      </c>
      <c r="C2528" s="2">
        <v>0</v>
      </c>
      <c r="D2528" s="1">
        <v>0</v>
      </c>
      <c r="E2528" s="1">
        <v>0</v>
      </c>
      <c r="F2528" s="2">
        <v>0</v>
      </c>
      <c r="G2528" s="1">
        <v>0</v>
      </c>
      <c r="H2528" s="1">
        <v>0</v>
      </c>
      <c r="XFB2528"/>
      <c r="XFC2528"/>
    </row>
    <row r="2529" s="1" customFormat="1" spans="1:16383">
      <c r="A2529" s="2" t="s">
        <v>2538</v>
      </c>
      <c r="B2529" s="2">
        <v>2528</v>
      </c>
      <c r="C2529" s="2">
        <v>0</v>
      </c>
      <c r="D2529" s="1">
        <v>0</v>
      </c>
      <c r="E2529" s="1">
        <v>0</v>
      </c>
      <c r="F2529" s="2">
        <v>0</v>
      </c>
      <c r="G2529" s="1">
        <v>0</v>
      </c>
      <c r="H2529" s="1">
        <v>0</v>
      </c>
      <c r="XFB2529"/>
      <c r="XFC2529"/>
    </row>
    <row r="2530" s="1" customFormat="1" spans="1:16383">
      <c r="A2530" s="2" t="s">
        <v>2539</v>
      </c>
      <c r="B2530" s="2">
        <v>2529</v>
      </c>
      <c r="C2530" s="2">
        <v>0</v>
      </c>
      <c r="D2530" s="1">
        <v>0</v>
      </c>
      <c r="E2530" s="1">
        <v>0</v>
      </c>
      <c r="F2530" s="2">
        <v>0</v>
      </c>
      <c r="G2530" s="1">
        <v>0</v>
      </c>
      <c r="H2530" s="1">
        <v>0</v>
      </c>
      <c r="XFB2530"/>
      <c r="XFC2530"/>
    </row>
    <row r="2531" s="1" customFormat="1" spans="1:16383">
      <c r="A2531" s="2" t="s">
        <v>2540</v>
      </c>
      <c r="B2531" s="2">
        <v>2530</v>
      </c>
      <c r="C2531" s="2">
        <v>0</v>
      </c>
      <c r="D2531" s="1">
        <v>1</v>
      </c>
      <c r="E2531" s="1">
        <v>1</v>
      </c>
      <c r="F2531" s="2">
        <v>0.8</v>
      </c>
      <c r="G2531" s="1">
        <v>0.75</v>
      </c>
      <c r="H2531" s="1">
        <v>0.666666666666666</v>
      </c>
      <c r="XFB2531"/>
      <c r="XFC2531"/>
    </row>
    <row r="2532" s="1" customFormat="1" spans="1:16383">
      <c r="A2532" s="2" t="s">
        <v>2541</v>
      </c>
      <c r="B2532" s="2">
        <v>2531</v>
      </c>
      <c r="C2532" s="2">
        <v>0</v>
      </c>
      <c r="D2532" s="1">
        <v>0</v>
      </c>
      <c r="E2532" s="1">
        <v>0</v>
      </c>
      <c r="F2532" s="2">
        <v>0</v>
      </c>
      <c r="G2532" s="1">
        <v>0</v>
      </c>
      <c r="H2532" s="1">
        <v>0</v>
      </c>
      <c r="XFB2532"/>
      <c r="XFC2532"/>
    </row>
    <row r="2533" s="1" customFormat="1" spans="1:16383">
      <c r="A2533" s="2" t="s">
        <v>2542</v>
      </c>
      <c r="B2533" s="2">
        <v>2532</v>
      </c>
      <c r="C2533" s="2">
        <v>0</v>
      </c>
      <c r="D2533" s="1">
        <v>0</v>
      </c>
      <c r="E2533" s="1">
        <v>0</v>
      </c>
      <c r="F2533" s="2">
        <v>0</v>
      </c>
      <c r="G2533" s="1">
        <v>0</v>
      </c>
      <c r="H2533" s="1">
        <v>0</v>
      </c>
      <c r="XFB2533"/>
      <c r="XFC2533"/>
    </row>
    <row r="2534" s="1" customFormat="1" spans="1:16383">
      <c r="A2534" s="2" t="s">
        <v>2543</v>
      </c>
      <c r="B2534" s="2">
        <v>2533</v>
      </c>
      <c r="C2534" s="2">
        <v>0</v>
      </c>
      <c r="D2534" s="1">
        <v>0</v>
      </c>
      <c r="E2534" s="1">
        <v>0</v>
      </c>
      <c r="F2534" s="2">
        <v>0</v>
      </c>
      <c r="G2534" s="1">
        <v>0</v>
      </c>
      <c r="H2534" s="1">
        <v>0</v>
      </c>
      <c r="XFB2534"/>
      <c r="XFC2534"/>
    </row>
    <row r="2535" s="1" customFormat="1" spans="1:16383">
      <c r="A2535" s="2" t="s">
        <v>2544</v>
      </c>
      <c r="B2535" s="2">
        <v>2534</v>
      </c>
      <c r="C2535" s="2">
        <v>0</v>
      </c>
      <c r="D2535" s="1">
        <v>0</v>
      </c>
      <c r="E2535" s="1">
        <v>0</v>
      </c>
      <c r="F2535" s="2">
        <v>0</v>
      </c>
      <c r="G2535" s="1">
        <v>0</v>
      </c>
      <c r="H2535" s="1">
        <v>0</v>
      </c>
      <c r="XFB2535"/>
      <c r="XFC2535"/>
    </row>
    <row r="2536" s="1" customFormat="1" spans="1:16383">
      <c r="A2536" s="2" t="s">
        <v>2545</v>
      </c>
      <c r="B2536" s="2">
        <v>2535</v>
      </c>
      <c r="C2536" s="2">
        <v>0</v>
      </c>
      <c r="D2536" s="1">
        <v>0</v>
      </c>
      <c r="E2536" s="1">
        <v>0</v>
      </c>
      <c r="F2536" s="2">
        <v>0</v>
      </c>
      <c r="G2536" s="1">
        <v>0</v>
      </c>
      <c r="H2536" s="1">
        <v>0</v>
      </c>
      <c r="XFB2536"/>
      <c r="XFC2536"/>
    </row>
    <row r="2537" s="1" customFormat="1" spans="1:16383">
      <c r="A2537" s="2" t="s">
        <v>2546</v>
      </c>
      <c r="B2537" s="2">
        <v>2536</v>
      </c>
      <c r="C2537" s="2">
        <v>0</v>
      </c>
      <c r="D2537" s="1">
        <v>0</v>
      </c>
      <c r="E2537" s="1">
        <v>0</v>
      </c>
      <c r="F2537" s="2">
        <v>0</v>
      </c>
      <c r="G2537" s="1">
        <v>0</v>
      </c>
      <c r="H2537" s="1">
        <v>0</v>
      </c>
      <c r="XFB2537"/>
      <c r="XFC2537"/>
    </row>
    <row r="2538" s="1" customFormat="1" spans="1:16383">
      <c r="A2538" s="2" t="s">
        <v>2547</v>
      </c>
      <c r="B2538" s="2">
        <v>2537</v>
      </c>
      <c r="C2538" s="2">
        <v>0</v>
      </c>
      <c r="D2538" s="1">
        <v>0</v>
      </c>
      <c r="E2538" s="1">
        <v>0</v>
      </c>
      <c r="F2538" s="2">
        <v>0</v>
      </c>
      <c r="G2538" s="1">
        <v>0</v>
      </c>
      <c r="H2538" s="1">
        <v>0</v>
      </c>
      <c r="XFB2538"/>
      <c r="XFC2538"/>
    </row>
    <row r="2539" s="1" customFormat="1" spans="1:16383">
      <c r="A2539" s="2" t="s">
        <v>2548</v>
      </c>
      <c r="B2539" s="2">
        <v>2538</v>
      </c>
      <c r="C2539" s="2">
        <v>0</v>
      </c>
      <c r="D2539" s="1">
        <v>0</v>
      </c>
      <c r="E2539" s="1">
        <v>0</v>
      </c>
      <c r="F2539" s="2">
        <v>0</v>
      </c>
      <c r="G2539" s="1">
        <v>0</v>
      </c>
      <c r="H2539" s="1">
        <v>0</v>
      </c>
      <c r="XFB2539"/>
      <c r="XFC2539"/>
    </row>
    <row r="2540" s="1" customFormat="1" spans="1:16383">
      <c r="A2540" s="2" t="s">
        <v>2549</v>
      </c>
      <c r="B2540" s="2">
        <v>2539</v>
      </c>
      <c r="C2540" s="2">
        <v>0</v>
      </c>
      <c r="D2540" s="1">
        <v>0</v>
      </c>
      <c r="E2540" s="1">
        <v>0</v>
      </c>
      <c r="F2540" s="2">
        <v>0</v>
      </c>
      <c r="G2540" s="1">
        <v>0</v>
      </c>
      <c r="H2540" s="1">
        <v>0</v>
      </c>
      <c r="XFB2540"/>
      <c r="XFC2540"/>
    </row>
    <row r="2541" s="1" customFormat="1" spans="1:16383">
      <c r="A2541" s="2" t="s">
        <v>2550</v>
      </c>
      <c r="B2541" s="2">
        <v>2540</v>
      </c>
      <c r="C2541" s="2">
        <v>0</v>
      </c>
      <c r="D2541" s="1">
        <v>0</v>
      </c>
      <c r="E2541" s="1">
        <v>0</v>
      </c>
      <c r="F2541" s="2">
        <v>0</v>
      </c>
      <c r="G2541" s="1">
        <v>0</v>
      </c>
      <c r="H2541" s="1">
        <v>0</v>
      </c>
      <c r="XFB2541"/>
      <c r="XFC2541"/>
    </row>
    <row r="2542" s="1" customFormat="1" spans="1:16383">
      <c r="A2542" s="2" t="s">
        <v>2551</v>
      </c>
      <c r="B2542" s="2">
        <v>2541</v>
      </c>
      <c r="C2542" s="2">
        <v>0</v>
      </c>
      <c r="D2542" s="1">
        <v>0</v>
      </c>
      <c r="E2542" s="1">
        <v>0</v>
      </c>
      <c r="F2542" s="2">
        <v>0</v>
      </c>
      <c r="G2542" s="1">
        <v>0</v>
      </c>
      <c r="H2542" s="1">
        <v>0</v>
      </c>
      <c r="XFB2542"/>
      <c r="XFC2542"/>
    </row>
    <row r="2543" s="1" customFormat="1" spans="1:16383">
      <c r="A2543" s="2" t="s">
        <v>2552</v>
      </c>
      <c r="B2543" s="2">
        <v>2542</v>
      </c>
      <c r="C2543" s="2">
        <v>0</v>
      </c>
      <c r="D2543" s="1">
        <v>0</v>
      </c>
      <c r="E2543" s="1">
        <v>0</v>
      </c>
      <c r="F2543" s="2">
        <v>0</v>
      </c>
      <c r="G2543" s="1">
        <v>0</v>
      </c>
      <c r="H2543" s="1">
        <v>0</v>
      </c>
      <c r="XFB2543"/>
      <c r="XFC2543"/>
    </row>
    <row r="2544" s="1" customFormat="1" spans="1:16383">
      <c r="A2544" s="2" t="s">
        <v>2553</v>
      </c>
      <c r="B2544" s="2">
        <v>2543</v>
      </c>
      <c r="C2544" s="2">
        <v>0</v>
      </c>
      <c r="D2544" s="1">
        <v>0</v>
      </c>
      <c r="E2544" s="1">
        <v>0</v>
      </c>
      <c r="F2544" s="2">
        <v>0</v>
      </c>
      <c r="G2544" s="1">
        <v>0</v>
      </c>
      <c r="H2544" s="1">
        <v>0</v>
      </c>
      <c r="XFB2544"/>
      <c r="XFC2544"/>
    </row>
    <row r="2545" s="1" customFormat="1" spans="1:16383">
      <c r="A2545" s="2" t="s">
        <v>2554</v>
      </c>
      <c r="B2545" s="2">
        <v>2544</v>
      </c>
      <c r="C2545" s="2">
        <v>0</v>
      </c>
      <c r="D2545" s="1">
        <v>0</v>
      </c>
      <c r="E2545" s="1">
        <v>0</v>
      </c>
      <c r="F2545" s="2">
        <v>0</v>
      </c>
      <c r="G2545" s="1">
        <v>0</v>
      </c>
      <c r="H2545" s="1">
        <v>0</v>
      </c>
      <c r="XFB2545"/>
      <c r="XFC2545"/>
    </row>
    <row r="2546" s="1" customFormat="1" spans="1:16383">
      <c r="A2546" s="2" t="s">
        <v>2555</v>
      </c>
      <c r="B2546" s="2">
        <v>2545</v>
      </c>
      <c r="C2546" s="2">
        <v>0</v>
      </c>
      <c r="D2546" s="1">
        <v>0</v>
      </c>
      <c r="E2546" s="1">
        <v>0</v>
      </c>
      <c r="F2546" s="2">
        <v>0</v>
      </c>
      <c r="G2546" s="1">
        <v>0</v>
      </c>
      <c r="H2546" s="1">
        <v>0</v>
      </c>
      <c r="XFB2546"/>
      <c r="XFC2546"/>
    </row>
    <row r="2547" s="1" customFormat="1" spans="1:16383">
      <c r="A2547" s="2" t="s">
        <v>2556</v>
      </c>
      <c r="B2547" s="2">
        <v>2546</v>
      </c>
      <c r="C2547" s="2">
        <v>0</v>
      </c>
      <c r="D2547" s="1">
        <v>0</v>
      </c>
      <c r="E2547" s="1">
        <v>0</v>
      </c>
      <c r="F2547" s="2">
        <v>0</v>
      </c>
      <c r="G2547" s="1">
        <v>0</v>
      </c>
      <c r="H2547" s="1">
        <v>0</v>
      </c>
      <c r="XFB2547"/>
      <c r="XFC2547"/>
    </row>
    <row r="2548" s="1" customFormat="1" spans="1:16383">
      <c r="A2548" s="2" t="s">
        <v>2557</v>
      </c>
      <c r="B2548" s="2">
        <v>2547</v>
      </c>
      <c r="C2548" s="2">
        <v>0</v>
      </c>
      <c r="D2548" s="1">
        <v>0</v>
      </c>
      <c r="E2548" s="1">
        <v>0</v>
      </c>
      <c r="F2548" s="2">
        <v>0</v>
      </c>
      <c r="G2548" s="1">
        <v>0</v>
      </c>
      <c r="H2548" s="1">
        <v>0</v>
      </c>
      <c r="XFB2548"/>
      <c r="XFC2548"/>
    </row>
    <row r="2549" s="1" customFormat="1" spans="1:16383">
      <c r="A2549" s="2" t="s">
        <v>2558</v>
      </c>
      <c r="B2549" s="2">
        <v>2548</v>
      </c>
      <c r="C2549" s="2">
        <v>0</v>
      </c>
      <c r="D2549" s="1">
        <v>0</v>
      </c>
      <c r="E2549" s="1">
        <v>0</v>
      </c>
      <c r="F2549" s="2">
        <v>0</v>
      </c>
      <c r="G2549" s="1">
        <v>0</v>
      </c>
      <c r="H2549" s="1">
        <v>0</v>
      </c>
      <c r="XFB2549"/>
      <c r="XFC2549"/>
    </row>
    <row r="2550" s="1" customFormat="1" spans="1:16383">
      <c r="A2550" s="2" t="s">
        <v>2559</v>
      </c>
      <c r="B2550" s="2">
        <v>2549</v>
      </c>
      <c r="C2550" s="2">
        <v>0</v>
      </c>
      <c r="D2550" s="1">
        <v>0</v>
      </c>
      <c r="E2550" s="1">
        <v>0</v>
      </c>
      <c r="F2550" s="2">
        <v>0</v>
      </c>
      <c r="G2550" s="1">
        <v>0</v>
      </c>
      <c r="H2550" s="1">
        <v>0</v>
      </c>
      <c r="XFB2550"/>
      <c r="XFC2550"/>
    </row>
    <row r="2551" s="1" customFormat="1" spans="1:16383">
      <c r="A2551" s="2" t="s">
        <v>2560</v>
      </c>
      <c r="B2551" s="2">
        <v>2550</v>
      </c>
      <c r="C2551" s="2">
        <v>0</v>
      </c>
      <c r="D2551" s="1">
        <v>0</v>
      </c>
      <c r="E2551" s="1">
        <v>0</v>
      </c>
      <c r="F2551" s="2">
        <v>0</v>
      </c>
      <c r="G2551" s="1">
        <v>0</v>
      </c>
      <c r="H2551" s="1">
        <v>0</v>
      </c>
      <c r="XFB2551"/>
      <c r="XFC2551"/>
    </row>
    <row r="2552" s="1" customFormat="1" spans="1:16383">
      <c r="A2552" s="2" t="s">
        <v>2561</v>
      </c>
      <c r="B2552" s="2">
        <v>2551</v>
      </c>
      <c r="C2552" s="2">
        <v>0</v>
      </c>
      <c r="D2552" s="1">
        <v>0</v>
      </c>
      <c r="E2552" s="1">
        <v>0</v>
      </c>
      <c r="F2552" s="2">
        <v>0</v>
      </c>
      <c r="G2552" s="1">
        <v>0</v>
      </c>
      <c r="H2552" s="1">
        <v>0</v>
      </c>
      <c r="XFB2552"/>
      <c r="XFC2552"/>
    </row>
    <row r="2553" s="1" customFormat="1" spans="1:16383">
      <c r="A2553" s="2" t="s">
        <v>2562</v>
      </c>
      <c r="B2553" s="2">
        <v>2552</v>
      </c>
      <c r="C2553" s="2">
        <v>0</v>
      </c>
      <c r="D2553" s="1">
        <v>0</v>
      </c>
      <c r="E2553" s="1">
        <v>0</v>
      </c>
      <c r="F2553" s="2">
        <v>0</v>
      </c>
      <c r="G2553" s="1">
        <v>0</v>
      </c>
      <c r="H2553" s="1">
        <v>0</v>
      </c>
      <c r="XFB2553"/>
      <c r="XFC2553"/>
    </row>
    <row r="2554" s="1" customFormat="1" spans="1:16383">
      <c r="A2554" s="2" t="s">
        <v>2563</v>
      </c>
      <c r="B2554" s="2">
        <v>2553</v>
      </c>
      <c r="C2554" s="2">
        <v>0</v>
      </c>
      <c r="D2554" s="1">
        <v>2.34047629999999</v>
      </c>
      <c r="E2554" s="1">
        <v>2.34047629999999</v>
      </c>
      <c r="F2554" s="2">
        <v>2.0390477</v>
      </c>
      <c r="G2554" s="1">
        <v>1.33690481666666</v>
      </c>
      <c r="H2554" s="1">
        <v>1.13619052</v>
      </c>
      <c r="XFB2554"/>
      <c r="XFC2554"/>
    </row>
    <row r="2555" s="1" customFormat="1" spans="1:16383">
      <c r="A2555" s="2" t="s">
        <v>2564</v>
      </c>
      <c r="B2555" s="2">
        <v>2554</v>
      </c>
      <c r="C2555" s="2">
        <v>0</v>
      </c>
      <c r="D2555" s="1">
        <v>0</v>
      </c>
      <c r="E2555" s="1">
        <v>0</v>
      </c>
      <c r="F2555" s="2">
        <v>0</v>
      </c>
      <c r="G2555" s="1">
        <v>0</v>
      </c>
      <c r="H2555" s="1">
        <v>0</v>
      </c>
      <c r="XFB2555"/>
      <c r="XFC2555"/>
    </row>
    <row r="2556" s="1" customFormat="1" spans="1:16383">
      <c r="A2556" s="2" t="s">
        <v>2565</v>
      </c>
      <c r="B2556" s="2">
        <v>2555</v>
      </c>
      <c r="C2556" s="2">
        <v>0</v>
      </c>
      <c r="D2556" s="1">
        <v>0</v>
      </c>
      <c r="E2556" s="1">
        <v>0</v>
      </c>
      <c r="F2556" s="2">
        <v>0</v>
      </c>
      <c r="G2556" s="1">
        <v>0</v>
      </c>
      <c r="H2556" s="1">
        <v>0</v>
      </c>
      <c r="XFB2556"/>
      <c r="XFC2556"/>
    </row>
    <row r="2557" s="1" customFormat="1" spans="1:16383">
      <c r="A2557" s="2" t="s">
        <v>2566</v>
      </c>
      <c r="B2557" s="2">
        <v>2556</v>
      </c>
      <c r="C2557" s="2">
        <v>0</v>
      </c>
      <c r="D2557" s="1">
        <v>0</v>
      </c>
      <c r="E2557" s="1">
        <v>0</v>
      </c>
      <c r="F2557" s="2">
        <v>0</v>
      </c>
      <c r="G2557" s="1">
        <v>0</v>
      </c>
      <c r="H2557" s="1">
        <v>0</v>
      </c>
      <c r="XFB2557"/>
      <c r="XFC2557"/>
    </row>
    <row r="2558" s="1" customFormat="1" spans="1:16383">
      <c r="A2558" s="2" t="s">
        <v>2567</v>
      </c>
      <c r="B2558" s="2">
        <v>2557</v>
      </c>
      <c r="C2558" s="2">
        <v>0</v>
      </c>
      <c r="D2558" s="1">
        <v>0</v>
      </c>
      <c r="E2558" s="1">
        <v>0</v>
      </c>
      <c r="F2558" s="2">
        <v>0</v>
      </c>
      <c r="G2558" s="1">
        <v>0</v>
      </c>
      <c r="H2558" s="1">
        <v>0</v>
      </c>
      <c r="XFB2558"/>
      <c r="XFC2558"/>
    </row>
    <row r="2559" s="1" customFormat="1" spans="1:16383">
      <c r="A2559" s="2" t="s">
        <v>2568</v>
      </c>
      <c r="B2559" s="2">
        <v>2558</v>
      </c>
      <c r="C2559" s="2">
        <v>0</v>
      </c>
      <c r="D2559" s="1">
        <v>0</v>
      </c>
      <c r="E2559" s="1">
        <v>0</v>
      </c>
      <c r="F2559" s="2">
        <v>0</v>
      </c>
      <c r="G2559" s="1">
        <v>0</v>
      </c>
      <c r="H2559" s="1">
        <v>0</v>
      </c>
      <c r="XFB2559"/>
      <c r="XFC2559"/>
    </row>
    <row r="2560" s="1" customFormat="1" spans="1:16383">
      <c r="A2560" s="2" t="s">
        <v>2569</v>
      </c>
      <c r="B2560" s="2">
        <v>2559</v>
      </c>
      <c r="C2560" s="2">
        <v>0</v>
      </c>
      <c r="D2560" s="1">
        <v>0</v>
      </c>
      <c r="E2560" s="1">
        <v>0</v>
      </c>
      <c r="F2560" s="2">
        <v>0</v>
      </c>
      <c r="G2560" s="1">
        <v>0</v>
      </c>
      <c r="H2560" s="1">
        <v>0</v>
      </c>
      <c r="XFB2560"/>
      <c r="XFC2560"/>
    </row>
    <row r="2561" s="1" customFormat="1" spans="1:16383">
      <c r="A2561" s="2" t="s">
        <v>2570</v>
      </c>
      <c r="B2561" s="2">
        <v>2560</v>
      </c>
      <c r="C2561" s="2">
        <v>0</v>
      </c>
      <c r="D2561" s="1">
        <v>0</v>
      </c>
      <c r="E2561" s="1">
        <v>0</v>
      </c>
      <c r="F2561" s="2">
        <v>0</v>
      </c>
      <c r="G2561" s="1">
        <v>0</v>
      </c>
      <c r="H2561" s="1">
        <v>0</v>
      </c>
      <c r="XFB2561"/>
      <c r="XFC2561"/>
    </row>
    <row r="2562" s="1" customFormat="1" spans="1:16383">
      <c r="A2562" s="2" t="s">
        <v>2571</v>
      </c>
      <c r="B2562" s="2">
        <v>2561</v>
      </c>
      <c r="C2562" s="2">
        <v>1</v>
      </c>
      <c r="D2562" s="1">
        <v>0</v>
      </c>
      <c r="E2562" s="1">
        <v>0</v>
      </c>
      <c r="F2562" s="2">
        <v>0</v>
      </c>
      <c r="G2562" s="1">
        <v>0</v>
      </c>
      <c r="H2562" s="1">
        <v>0</v>
      </c>
      <c r="XFB2562"/>
      <c r="XFC2562"/>
    </row>
    <row r="2563" s="1" customFormat="1" spans="1:16383">
      <c r="A2563" s="2" t="s">
        <v>2572</v>
      </c>
      <c r="B2563" s="2">
        <v>2562</v>
      </c>
      <c r="C2563" s="2">
        <v>0</v>
      </c>
      <c r="D2563" s="1">
        <v>0</v>
      </c>
      <c r="E2563" s="1">
        <v>0</v>
      </c>
      <c r="F2563" s="2">
        <v>0</v>
      </c>
      <c r="G2563" s="1">
        <v>0</v>
      </c>
      <c r="H2563" s="1">
        <v>0</v>
      </c>
      <c r="XFB2563"/>
      <c r="XFC2563"/>
    </row>
    <row r="2564" s="1" customFormat="1" spans="1:16383">
      <c r="A2564" s="2" t="s">
        <v>2573</v>
      </c>
      <c r="B2564" s="2">
        <v>2563</v>
      </c>
      <c r="C2564" s="2">
        <v>0</v>
      </c>
      <c r="D2564" s="1">
        <v>0</v>
      </c>
      <c r="E2564" s="1">
        <v>0</v>
      </c>
      <c r="F2564" s="2">
        <v>0</v>
      </c>
      <c r="G2564" s="1">
        <v>0</v>
      </c>
      <c r="H2564" s="1">
        <v>0</v>
      </c>
      <c r="XFB2564"/>
      <c r="XFC2564"/>
    </row>
    <row r="2565" s="1" customFormat="1" spans="1:16383">
      <c r="A2565" s="2" t="s">
        <v>2574</v>
      </c>
      <c r="B2565" s="2">
        <v>2564</v>
      </c>
      <c r="C2565" s="2">
        <v>0</v>
      </c>
      <c r="D2565" s="1">
        <v>0</v>
      </c>
      <c r="E2565" s="1">
        <v>0</v>
      </c>
      <c r="F2565" s="2">
        <v>0</v>
      </c>
      <c r="G2565" s="1">
        <v>0</v>
      </c>
      <c r="H2565" s="1">
        <v>0</v>
      </c>
      <c r="XFB2565"/>
      <c r="XFC2565"/>
    </row>
    <row r="2566" s="1" customFormat="1" spans="1:16383">
      <c r="A2566" s="2" t="s">
        <v>2575</v>
      </c>
      <c r="B2566" s="2">
        <v>2565</v>
      </c>
      <c r="C2566" s="2">
        <v>1</v>
      </c>
      <c r="D2566" s="1">
        <v>0</v>
      </c>
      <c r="E2566" s="1">
        <v>0</v>
      </c>
      <c r="F2566" s="2">
        <v>0</v>
      </c>
      <c r="G2566" s="1">
        <v>0</v>
      </c>
      <c r="H2566" s="1">
        <v>0</v>
      </c>
      <c r="XFB2566"/>
      <c r="XFC2566"/>
    </row>
    <row r="2567" s="1" customFormat="1" spans="1:16383">
      <c r="A2567" s="2" t="s">
        <v>2576</v>
      </c>
      <c r="B2567" s="2">
        <v>2566</v>
      </c>
      <c r="C2567" s="2">
        <v>1</v>
      </c>
      <c r="D2567" s="1">
        <v>0</v>
      </c>
      <c r="E2567" s="1">
        <v>0</v>
      </c>
      <c r="F2567" s="2">
        <v>0</v>
      </c>
      <c r="G2567" s="1">
        <v>0</v>
      </c>
      <c r="H2567" s="1">
        <v>0</v>
      </c>
      <c r="XFB2567"/>
      <c r="XFC2567"/>
    </row>
    <row r="2568" s="1" customFormat="1" spans="1:16383">
      <c r="A2568" s="2" t="s">
        <v>2577</v>
      </c>
      <c r="B2568" s="2">
        <v>2567</v>
      </c>
      <c r="C2568" s="2">
        <v>1</v>
      </c>
      <c r="D2568" s="1">
        <v>3.3333333</v>
      </c>
      <c r="E2568" s="1">
        <v>3.3333333</v>
      </c>
      <c r="F2568" s="2">
        <v>3.3333333</v>
      </c>
      <c r="G2568" s="1">
        <v>2.66666664</v>
      </c>
      <c r="H2568" s="1">
        <v>2.499999975</v>
      </c>
      <c r="XFB2568"/>
      <c r="XFC2568"/>
    </row>
    <row r="2569" s="1" customFormat="1" spans="1:16383">
      <c r="A2569" s="2" t="s">
        <v>2578</v>
      </c>
      <c r="B2569" s="2">
        <v>2568</v>
      </c>
      <c r="C2569" s="2">
        <v>0</v>
      </c>
      <c r="D2569" s="1">
        <v>0</v>
      </c>
      <c r="E2569" s="1">
        <v>0</v>
      </c>
      <c r="F2569" s="2">
        <v>0</v>
      </c>
      <c r="G2569" s="1">
        <v>0</v>
      </c>
      <c r="H2569" s="1">
        <v>0</v>
      </c>
      <c r="XFB2569"/>
      <c r="XFC2569"/>
    </row>
    <row r="2570" s="1" customFormat="1" spans="1:16383">
      <c r="A2570" s="2" t="s">
        <v>2579</v>
      </c>
      <c r="B2570" s="2">
        <v>2569</v>
      </c>
      <c r="C2570" s="2">
        <v>0</v>
      </c>
      <c r="D2570" s="1">
        <v>0</v>
      </c>
      <c r="E2570" s="1">
        <v>0</v>
      </c>
      <c r="F2570" s="2">
        <v>0</v>
      </c>
      <c r="G2570" s="1">
        <v>0</v>
      </c>
      <c r="H2570" s="1">
        <v>0</v>
      </c>
      <c r="XFB2570"/>
      <c r="XFC2570"/>
    </row>
    <row r="2571" s="1" customFormat="1" spans="1:16383">
      <c r="A2571" s="2" t="s">
        <v>2580</v>
      </c>
      <c r="B2571" s="2">
        <v>2570</v>
      </c>
      <c r="C2571" s="2">
        <v>0</v>
      </c>
      <c r="D2571" s="1">
        <v>0</v>
      </c>
      <c r="E2571" s="1">
        <v>0</v>
      </c>
      <c r="F2571" s="2">
        <v>0</v>
      </c>
      <c r="G2571" s="1">
        <v>0</v>
      </c>
      <c r="H2571" s="1">
        <v>0</v>
      </c>
      <c r="XFB2571"/>
      <c r="XFC2571"/>
    </row>
    <row r="2572" s="1" customFormat="1" spans="1:16383">
      <c r="A2572" s="2" t="s">
        <v>2581</v>
      </c>
      <c r="B2572" s="2">
        <v>2571</v>
      </c>
      <c r="C2572" s="2">
        <v>0</v>
      </c>
      <c r="D2572" s="1">
        <v>0</v>
      </c>
      <c r="E2572" s="1">
        <v>0</v>
      </c>
      <c r="F2572" s="2">
        <v>0</v>
      </c>
      <c r="G2572" s="1">
        <v>0</v>
      </c>
      <c r="H2572" s="1">
        <v>0</v>
      </c>
      <c r="XFB2572"/>
      <c r="XFC2572"/>
    </row>
    <row r="2573" s="1" customFormat="1" spans="1:16383">
      <c r="A2573" s="2" t="s">
        <v>2582</v>
      </c>
      <c r="B2573" s="2">
        <v>2572</v>
      </c>
      <c r="C2573" s="2">
        <v>0</v>
      </c>
      <c r="D2573" s="1">
        <v>0</v>
      </c>
      <c r="E2573" s="1">
        <v>0</v>
      </c>
      <c r="F2573" s="2">
        <v>0</v>
      </c>
      <c r="G2573" s="1">
        <v>0</v>
      </c>
      <c r="H2573" s="1">
        <v>0</v>
      </c>
      <c r="XFB2573"/>
      <c r="XFC2573"/>
    </row>
    <row r="2574" s="1" customFormat="1" spans="1:16383">
      <c r="A2574" s="2" t="s">
        <v>2583</v>
      </c>
      <c r="B2574" s="2">
        <v>2573</v>
      </c>
      <c r="C2574" s="2">
        <v>0</v>
      </c>
      <c r="D2574" s="1">
        <v>0</v>
      </c>
      <c r="E2574" s="1">
        <v>0</v>
      </c>
      <c r="F2574" s="2">
        <v>0</v>
      </c>
      <c r="G2574" s="1">
        <v>0</v>
      </c>
      <c r="H2574" s="1">
        <v>0</v>
      </c>
      <c r="XFB2574"/>
      <c r="XFC2574"/>
    </row>
    <row r="2575" s="1" customFormat="1" spans="1:16383">
      <c r="A2575" s="2" t="s">
        <v>2584</v>
      </c>
      <c r="B2575" s="2">
        <v>2574</v>
      </c>
      <c r="C2575" s="2">
        <v>0</v>
      </c>
      <c r="D2575" s="1">
        <v>0</v>
      </c>
      <c r="E2575" s="1">
        <v>0</v>
      </c>
      <c r="F2575" s="2">
        <v>0</v>
      </c>
      <c r="G2575" s="1">
        <v>0</v>
      </c>
      <c r="H2575" s="1">
        <v>0</v>
      </c>
      <c r="XFB2575"/>
      <c r="XFC2575"/>
    </row>
    <row r="2576" s="1" customFormat="1" spans="1:16383">
      <c r="A2576" s="2" t="s">
        <v>2585</v>
      </c>
      <c r="B2576" s="2">
        <v>2575</v>
      </c>
      <c r="C2576" s="2">
        <v>0</v>
      </c>
      <c r="D2576" s="1">
        <v>0</v>
      </c>
      <c r="E2576" s="1">
        <v>0</v>
      </c>
      <c r="F2576" s="2">
        <v>0</v>
      </c>
      <c r="G2576" s="1">
        <v>0</v>
      </c>
      <c r="H2576" s="1">
        <v>0</v>
      </c>
      <c r="XFB2576"/>
      <c r="XFC2576"/>
    </row>
    <row r="2577" s="1" customFormat="1" spans="1:16383">
      <c r="A2577" s="2" t="s">
        <v>2586</v>
      </c>
      <c r="B2577" s="2">
        <v>2576</v>
      </c>
      <c r="C2577" s="2">
        <v>0</v>
      </c>
      <c r="D2577" s="1">
        <v>0</v>
      </c>
      <c r="E2577" s="1">
        <v>0</v>
      </c>
      <c r="F2577" s="2">
        <v>0</v>
      </c>
      <c r="G2577" s="1">
        <v>0</v>
      </c>
      <c r="H2577" s="1">
        <v>0</v>
      </c>
      <c r="XFB2577"/>
      <c r="XFC2577"/>
    </row>
    <row r="2578" s="1" customFormat="1" spans="1:16383">
      <c r="A2578" s="2" t="s">
        <v>2587</v>
      </c>
      <c r="B2578" s="2">
        <v>2577</v>
      </c>
      <c r="C2578" s="2">
        <v>0</v>
      </c>
      <c r="D2578" s="1">
        <v>0</v>
      </c>
      <c r="E2578" s="1">
        <v>0</v>
      </c>
      <c r="F2578" s="2">
        <v>0</v>
      </c>
      <c r="G2578" s="1">
        <v>0</v>
      </c>
      <c r="H2578" s="1">
        <v>0</v>
      </c>
      <c r="XFB2578"/>
      <c r="XFC2578"/>
    </row>
    <row r="2579" s="1" customFormat="1" spans="1:16383">
      <c r="A2579" s="2" t="s">
        <v>2588</v>
      </c>
      <c r="B2579" s="2">
        <v>2578</v>
      </c>
      <c r="C2579" s="2">
        <v>0</v>
      </c>
      <c r="D2579" s="1">
        <v>0</v>
      </c>
      <c r="E2579" s="1">
        <v>0</v>
      </c>
      <c r="F2579" s="2">
        <v>0</v>
      </c>
      <c r="G2579" s="1">
        <v>0</v>
      </c>
      <c r="H2579" s="1">
        <v>0</v>
      </c>
      <c r="XFB2579"/>
      <c r="XFC2579"/>
    </row>
    <row r="2580" s="1" customFormat="1" spans="1:16383">
      <c r="A2580" s="2" t="s">
        <v>2589</v>
      </c>
      <c r="B2580" s="2">
        <v>2579</v>
      </c>
      <c r="C2580" s="2">
        <v>1</v>
      </c>
      <c r="D2580" s="1">
        <v>0.33333334</v>
      </c>
      <c r="E2580" s="1">
        <v>0.350000005</v>
      </c>
      <c r="F2580" s="2">
        <v>0.360000004</v>
      </c>
      <c r="G2580" s="1">
        <v>0.293333336</v>
      </c>
      <c r="H2580" s="1">
        <v>0.226666668</v>
      </c>
      <c r="XFB2580"/>
      <c r="XFC2580"/>
    </row>
    <row r="2581" s="1" customFormat="1" spans="1:16383">
      <c r="A2581" s="2" t="s">
        <v>2590</v>
      </c>
      <c r="B2581" s="2">
        <v>2580</v>
      </c>
      <c r="C2581" s="2">
        <v>0</v>
      </c>
      <c r="D2581" s="1">
        <v>0</v>
      </c>
      <c r="E2581" s="1">
        <v>0</v>
      </c>
      <c r="F2581" s="2">
        <v>0</v>
      </c>
      <c r="G2581" s="1">
        <v>0</v>
      </c>
      <c r="H2581" s="1">
        <v>0</v>
      </c>
      <c r="XFB2581"/>
      <c r="XFC2581"/>
    </row>
    <row r="2582" s="1" customFormat="1" spans="1:16383">
      <c r="A2582" s="2" t="s">
        <v>2591</v>
      </c>
      <c r="B2582" s="2">
        <v>2581</v>
      </c>
      <c r="C2582" s="2">
        <v>1</v>
      </c>
      <c r="D2582" s="1">
        <v>3</v>
      </c>
      <c r="E2582" s="1">
        <v>3</v>
      </c>
      <c r="F2582" s="2">
        <v>3</v>
      </c>
      <c r="G2582" s="1">
        <v>2.4</v>
      </c>
      <c r="H2582" s="1">
        <v>2.25</v>
      </c>
      <c r="XFB2582"/>
      <c r="XFC2582"/>
    </row>
    <row r="2583" s="1" customFormat="1" spans="1:16383">
      <c r="A2583" s="2" t="s">
        <v>2592</v>
      </c>
      <c r="B2583" s="2">
        <v>2582</v>
      </c>
      <c r="C2583" s="2">
        <v>1</v>
      </c>
      <c r="D2583" s="1">
        <v>3</v>
      </c>
      <c r="E2583" s="1">
        <v>3</v>
      </c>
      <c r="F2583" s="2">
        <v>3</v>
      </c>
      <c r="G2583" s="1">
        <v>3</v>
      </c>
      <c r="H2583" s="1">
        <v>3</v>
      </c>
      <c r="XFB2583"/>
      <c r="XFC2583"/>
    </row>
    <row r="2584" s="1" customFormat="1" spans="1:16383">
      <c r="A2584" s="2" t="s">
        <v>2593</v>
      </c>
      <c r="B2584" s="2">
        <v>2583</v>
      </c>
      <c r="C2584" s="2">
        <v>0</v>
      </c>
      <c r="D2584" s="1">
        <v>0</v>
      </c>
      <c r="E2584" s="1">
        <v>0</v>
      </c>
      <c r="F2584" s="2">
        <v>0</v>
      </c>
      <c r="G2584" s="1">
        <v>0</v>
      </c>
      <c r="H2584" s="1">
        <v>0</v>
      </c>
      <c r="XFB2584"/>
      <c r="XFC2584"/>
    </row>
    <row r="2585" s="1" customFormat="1" spans="1:16383">
      <c r="A2585" s="2" t="s">
        <v>2594</v>
      </c>
      <c r="B2585" s="2">
        <v>2584</v>
      </c>
      <c r="C2585" s="2">
        <v>1</v>
      </c>
      <c r="D2585" s="1">
        <v>0</v>
      </c>
      <c r="E2585" s="1">
        <v>0</v>
      </c>
      <c r="F2585" s="2">
        <v>0</v>
      </c>
      <c r="G2585" s="1">
        <v>0</v>
      </c>
      <c r="H2585" s="1">
        <v>0</v>
      </c>
      <c r="XFB2585"/>
      <c r="XFC2585"/>
    </row>
    <row r="2586" s="1" customFormat="1" spans="1:16383">
      <c r="A2586" s="2" t="s">
        <v>2595</v>
      </c>
      <c r="B2586" s="2">
        <v>2585</v>
      </c>
      <c r="C2586" s="2">
        <v>1</v>
      </c>
      <c r="D2586" s="1">
        <v>0</v>
      </c>
      <c r="E2586" s="1">
        <v>0</v>
      </c>
      <c r="F2586" s="2">
        <v>0</v>
      </c>
      <c r="G2586" s="1">
        <v>0</v>
      </c>
      <c r="H2586" s="1">
        <v>0</v>
      </c>
      <c r="XFB2586"/>
      <c r="XFC2586"/>
    </row>
    <row r="2587" s="1" customFormat="1" spans="1:16383">
      <c r="A2587" s="2" t="s">
        <v>2596</v>
      </c>
      <c r="B2587" s="2">
        <v>2586</v>
      </c>
      <c r="C2587" s="2">
        <v>0</v>
      </c>
      <c r="D2587" s="1">
        <v>0</v>
      </c>
      <c r="E2587" s="1">
        <v>0</v>
      </c>
      <c r="F2587" s="2">
        <v>0</v>
      </c>
      <c r="G2587" s="1">
        <v>0</v>
      </c>
      <c r="H2587" s="1">
        <v>0</v>
      </c>
      <c r="XFB2587"/>
      <c r="XFC2587"/>
    </row>
    <row r="2588" s="1" customFormat="1" spans="1:16383">
      <c r="A2588" s="2" t="s">
        <v>2597</v>
      </c>
      <c r="B2588" s="2">
        <v>2587</v>
      </c>
      <c r="C2588" s="2">
        <v>0</v>
      </c>
      <c r="D2588" s="1">
        <v>0</v>
      </c>
      <c r="E2588" s="1">
        <v>0</v>
      </c>
      <c r="F2588" s="2">
        <v>0</v>
      </c>
      <c r="G2588" s="1">
        <v>0</v>
      </c>
      <c r="H2588" s="1">
        <v>0</v>
      </c>
      <c r="XFB2588"/>
      <c r="XFC2588"/>
    </row>
    <row r="2589" s="1" customFormat="1" spans="1:16383">
      <c r="A2589" s="2" t="s">
        <v>2598</v>
      </c>
      <c r="B2589" s="2">
        <v>2588</v>
      </c>
      <c r="C2589" s="2">
        <v>0</v>
      </c>
      <c r="D2589" s="1">
        <v>0</v>
      </c>
      <c r="E2589" s="1">
        <v>0</v>
      </c>
      <c r="F2589" s="2">
        <v>0</v>
      </c>
      <c r="G2589" s="1">
        <v>0</v>
      </c>
      <c r="H2589" s="1">
        <v>0</v>
      </c>
      <c r="XFB2589"/>
      <c r="XFC2589"/>
    </row>
    <row r="2590" s="1" customFormat="1" spans="1:16383">
      <c r="A2590" s="2" t="s">
        <v>2599</v>
      </c>
      <c r="B2590" s="2">
        <v>2589</v>
      </c>
      <c r="C2590" s="2">
        <v>0</v>
      </c>
      <c r="D2590" s="1">
        <v>0</v>
      </c>
      <c r="E2590" s="1">
        <v>0</v>
      </c>
      <c r="F2590" s="2">
        <v>0</v>
      </c>
      <c r="G2590" s="1">
        <v>0</v>
      </c>
      <c r="H2590" s="1">
        <v>0</v>
      </c>
      <c r="XFB2590"/>
      <c r="XFC2590"/>
    </row>
    <row r="2591" s="1" customFormat="1" spans="1:16383">
      <c r="A2591" s="2" t="s">
        <v>2600</v>
      </c>
      <c r="B2591" s="2">
        <v>2590</v>
      </c>
      <c r="C2591" s="2">
        <v>0</v>
      </c>
      <c r="D2591" s="1">
        <v>0</v>
      </c>
      <c r="E2591" s="1">
        <v>0</v>
      </c>
      <c r="F2591" s="2">
        <v>0</v>
      </c>
      <c r="G2591" s="1">
        <v>0</v>
      </c>
      <c r="H2591" s="1">
        <v>0</v>
      </c>
      <c r="XFB2591"/>
      <c r="XFC2591"/>
    </row>
    <row r="2592" s="1" customFormat="1" spans="1:16383">
      <c r="A2592" s="2" t="s">
        <v>2601</v>
      </c>
      <c r="B2592" s="2">
        <v>2591</v>
      </c>
      <c r="C2592" s="2">
        <v>0</v>
      </c>
      <c r="D2592" s="1">
        <v>0</v>
      </c>
      <c r="E2592" s="1">
        <v>0</v>
      </c>
      <c r="F2592" s="2">
        <v>0</v>
      </c>
      <c r="G2592" s="1">
        <v>0</v>
      </c>
      <c r="H2592" s="1">
        <v>0</v>
      </c>
      <c r="XFB2592"/>
      <c r="XFC2592"/>
    </row>
    <row r="2593" s="1" customFormat="1" spans="1:16383">
      <c r="A2593" s="2" t="s">
        <v>2602</v>
      </c>
      <c r="B2593" s="2">
        <v>2592</v>
      </c>
      <c r="C2593" s="2">
        <v>0</v>
      </c>
      <c r="D2593" s="1">
        <v>0</v>
      </c>
      <c r="E2593" s="1">
        <v>0</v>
      </c>
      <c r="F2593" s="2">
        <v>0</v>
      </c>
      <c r="G2593" s="1">
        <v>0</v>
      </c>
      <c r="H2593" s="1">
        <v>0</v>
      </c>
      <c r="XFB2593"/>
      <c r="XFC2593"/>
    </row>
    <row r="2594" s="1" customFormat="1" spans="1:16383">
      <c r="A2594" s="2" t="s">
        <v>2603</v>
      </c>
      <c r="B2594" s="2">
        <v>2593</v>
      </c>
      <c r="C2594" s="2">
        <v>0</v>
      </c>
      <c r="D2594" s="1">
        <v>5.4809523</v>
      </c>
      <c r="E2594" s="1">
        <v>5.4809523</v>
      </c>
      <c r="F2594" s="2">
        <v>5.51984124</v>
      </c>
      <c r="G2594" s="1">
        <v>4.77190468</v>
      </c>
      <c r="H2594" s="1">
        <v>4.594642775</v>
      </c>
      <c r="XFB2594"/>
      <c r="XFC2594"/>
    </row>
    <row r="2595" s="1" customFormat="1" spans="1:16383">
      <c r="A2595" s="2" t="s">
        <v>2604</v>
      </c>
      <c r="B2595" s="2">
        <v>2594</v>
      </c>
      <c r="C2595" s="2">
        <v>0</v>
      </c>
      <c r="D2595" s="1">
        <v>0</v>
      </c>
      <c r="E2595" s="1">
        <v>0</v>
      </c>
      <c r="F2595" s="2">
        <v>0</v>
      </c>
      <c r="G2595" s="1">
        <v>0</v>
      </c>
      <c r="H2595" s="1">
        <v>0</v>
      </c>
      <c r="XFB2595"/>
      <c r="XFC2595"/>
    </row>
    <row r="2596" s="1" customFormat="1" spans="1:16383">
      <c r="A2596" s="2" t="s">
        <v>2605</v>
      </c>
      <c r="B2596" s="2">
        <v>2595</v>
      </c>
      <c r="C2596" s="2">
        <v>0</v>
      </c>
      <c r="D2596" s="1">
        <v>0</v>
      </c>
      <c r="E2596" s="1">
        <v>0</v>
      </c>
      <c r="F2596" s="2">
        <v>0</v>
      </c>
      <c r="G2596" s="1">
        <v>0</v>
      </c>
      <c r="H2596" s="1">
        <v>0</v>
      </c>
      <c r="XFB2596"/>
      <c r="XFC2596"/>
    </row>
    <row r="2597" s="1" customFormat="1" spans="1:16383">
      <c r="A2597" s="2" t="s">
        <v>2606</v>
      </c>
      <c r="B2597" s="2">
        <v>2596</v>
      </c>
      <c r="C2597" s="2">
        <v>0</v>
      </c>
      <c r="D2597" s="1">
        <v>0</v>
      </c>
      <c r="E2597" s="1">
        <v>0</v>
      </c>
      <c r="F2597" s="2">
        <v>0</v>
      </c>
      <c r="G2597" s="1">
        <v>0</v>
      </c>
      <c r="H2597" s="1">
        <v>0</v>
      </c>
      <c r="XFB2597"/>
      <c r="XFC2597"/>
    </row>
    <row r="2598" s="1" customFormat="1" spans="1:16383">
      <c r="A2598" s="2" t="s">
        <v>2607</v>
      </c>
      <c r="B2598" s="2">
        <v>2597</v>
      </c>
      <c r="C2598" s="2">
        <v>0</v>
      </c>
      <c r="D2598" s="1">
        <v>0</v>
      </c>
      <c r="E2598" s="1">
        <v>0</v>
      </c>
      <c r="F2598" s="2">
        <v>0</v>
      </c>
      <c r="G2598" s="1">
        <v>0</v>
      </c>
      <c r="H2598" s="1">
        <v>0</v>
      </c>
      <c r="XFB2598"/>
      <c r="XFC2598"/>
    </row>
    <row r="2599" s="1" customFormat="1" spans="1:16383">
      <c r="A2599" s="2" t="s">
        <v>2608</v>
      </c>
      <c r="B2599" s="2">
        <v>2598</v>
      </c>
      <c r="C2599" s="2">
        <v>0</v>
      </c>
      <c r="D2599" s="1">
        <v>0</v>
      </c>
      <c r="E2599" s="1">
        <v>0</v>
      </c>
      <c r="F2599" s="2">
        <v>0</v>
      </c>
      <c r="G2599" s="1">
        <v>0</v>
      </c>
      <c r="H2599" s="1">
        <v>0</v>
      </c>
      <c r="XFB2599"/>
      <c r="XFC2599"/>
    </row>
    <row r="2600" s="1" customFormat="1" spans="1:16383">
      <c r="A2600" s="2" t="s">
        <v>2609</v>
      </c>
      <c r="B2600" s="2">
        <v>2599</v>
      </c>
      <c r="C2600" s="2">
        <v>0</v>
      </c>
      <c r="D2600" s="1">
        <v>0</v>
      </c>
      <c r="E2600" s="1">
        <v>0</v>
      </c>
      <c r="F2600" s="2">
        <v>0</v>
      </c>
      <c r="G2600" s="1">
        <v>0</v>
      </c>
      <c r="H2600" s="1">
        <v>0</v>
      </c>
      <c r="XFB2600"/>
      <c r="XFC2600"/>
    </row>
    <row r="2601" s="1" customFormat="1" spans="1:16383">
      <c r="A2601" s="2" t="s">
        <v>2610</v>
      </c>
      <c r="B2601" s="2">
        <v>2600</v>
      </c>
      <c r="C2601" s="2">
        <v>0</v>
      </c>
      <c r="D2601" s="1">
        <v>0</v>
      </c>
      <c r="E2601" s="1">
        <v>0</v>
      </c>
      <c r="F2601" s="2">
        <v>0</v>
      </c>
      <c r="G2601" s="1">
        <v>0</v>
      </c>
      <c r="H2601" s="1">
        <v>0</v>
      </c>
      <c r="XFB2601"/>
      <c r="XFC2601"/>
    </row>
    <row r="2602" s="1" customFormat="1" spans="1:16383">
      <c r="A2602" s="2" t="s">
        <v>2611</v>
      </c>
      <c r="B2602" s="2">
        <v>2601</v>
      </c>
      <c r="C2602" s="2">
        <v>0</v>
      </c>
      <c r="D2602" s="1">
        <v>0</v>
      </c>
      <c r="E2602" s="1">
        <v>0</v>
      </c>
      <c r="F2602" s="2">
        <v>0</v>
      </c>
      <c r="G2602" s="1">
        <v>0</v>
      </c>
      <c r="H2602" s="1">
        <v>0</v>
      </c>
      <c r="XFB2602"/>
      <c r="XFC2602"/>
    </row>
    <row r="2603" s="1" customFormat="1" spans="1:16383">
      <c r="A2603" s="2" t="s">
        <v>2612</v>
      </c>
      <c r="B2603" s="2">
        <v>2602</v>
      </c>
      <c r="C2603" s="2">
        <v>0</v>
      </c>
      <c r="D2603" s="1">
        <v>0</v>
      </c>
      <c r="E2603" s="1">
        <v>0</v>
      </c>
      <c r="F2603" s="2">
        <v>0</v>
      </c>
      <c r="G2603" s="1">
        <v>0</v>
      </c>
      <c r="H2603" s="1">
        <v>0</v>
      </c>
      <c r="XFB2603"/>
      <c r="XFC2603"/>
    </row>
    <row r="2604" s="1" customFormat="1" spans="1:16383">
      <c r="A2604" s="2" t="s">
        <v>2613</v>
      </c>
      <c r="B2604" s="2">
        <v>2603</v>
      </c>
      <c r="C2604" s="2">
        <v>0</v>
      </c>
      <c r="D2604" s="1">
        <v>0</v>
      </c>
      <c r="E2604" s="1">
        <v>0</v>
      </c>
      <c r="F2604" s="2">
        <v>0</v>
      </c>
      <c r="G2604" s="1">
        <v>0</v>
      </c>
      <c r="H2604" s="1">
        <v>0</v>
      </c>
      <c r="XFB2604"/>
      <c r="XFC2604"/>
    </row>
    <row r="2605" s="1" customFormat="1" spans="1:16383">
      <c r="A2605" s="2" t="s">
        <v>2614</v>
      </c>
      <c r="B2605" s="2">
        <v>2604</v>
      </c>
      <c r="C2605" s="2">
        <v>0</v>
      </c>
      <c r="D2605" s="1">
        <v>0.5</v>
      </c>
      <c r="E2605" s="1">
        <v>0.5</v>
      </c>
      <c r="F2605" s="2">
        <v>0.5</v>
      </c>
      <c r="G2605" s="1">
        <v>0.333333333333333</v>
      </c>
      <c r="H2605" s="1">
        <v>0.3</v>
      </c>
      <c r="XFB2605"/>
      <c r="XFC2605"/>
    </row>
    <row r="2606" s="1" customFormat="1" spans="1:16383">
      <c r="A2606" s="2" t="s">
        <v>2615</v>
      </c>
      <c r="B2606" s="2">
        <v>2605</v>
      </c>
      <c r="C2606" s="2">
        <v>0</v>
      </c>
      <c r="D2606" s="1">
        <v>0</v>
      </c>
      <c r="E2606" s="1">
        <v>0</v>
      </c>
      <c r="F2606" s="2">
        <v>0</v>
      </c>
      <c r="G2606" s="1">
        <v>0</v>
      </c>
      <c r="H2606" s="1">
        <v>0</v>
      </c>
      <c r="XFB2606"/>
      <c r="XFC2606"/>
    </row>
    <row r="2607" s="1" customFormat="1" spans="1:16383">
      <c r="A2607" s="2" t="s">
        <v>2616</v>
      </c>
      <c r="B2607" s="2">
        <v>2606</v>
      </c>
      <c r="C2607" s="2">
        <v>0</v>
      </c>
      <c r="D2607" s="1">
        <v>0</v>
      </c>
      <c r="E2607" s="1">
        <v>0</v>
      </c>
      <c r="F2607" s="2">
        <v>0</v>
      </c>
      <c r="G2607" s="1">
        <v>0</v>
      </c>
      <c r="H2607" s="1">
        <v>0</v>
      </c>
      <c r="XFB2607"/>
      <c r="XFC2607"/>
    </row>
    <row r="2608" s="1" customFormat="1" spans="1:16383">
      <c r="A2608" s="2" t="s">
        <v>2617</v>
      </c>
      <c r="B2608" s="2">
        <v>2607</v>
      </c>
      <c r="C2608" s="2">
        <v>1</v>
      </c>
      <c r="D2608" s="1">
        <v>0.273809533333333</v>
      </c>
      <c r="E2608" s="1">
        <v>0.276785725</v>
      </c>
      <c r="F2608" s="2">
        <v>0.27857144</v>
      </c>
      <c r="G2608" s="1">
        <v>0.184523816666666</v>
      </c>
      <c r="H2608" s="1">
        <v>0.16428572</v>
      </c>
      <c r="XFB2608"/>
      <c r="XFC2608"/>
    </row>
    <row r="2609" s="1" customFormat="1" spans="1:16383">
      <c r="A2609" s="2" t="s">
        <v>2618</v>
      </c>
      <c r="B2609" s="2">
        <v>2608</v>
      </c>
      <c r="C2609" s="2">
        <v>0</v>
      </c>
      <c r="D2609" s="1">
        <v>0</v>
      </c>
      <c r="E2609" s="1">
        <v>0</v>
      </c>
      <c r="F2609" s="2">
        <v>0</v>
      </c>
      <c r="G2609" s="1">
        <v>0</v>
      </c>
      <c r="H2609" s="1">
        <v>0</v>
      </c>
      <c r="XFB2609"/>
      <c r="XFC2609"/>
    </row>
    <row r="2610" s="1" customFormat="1" spans="1:16383">
      <c r="A2610" s="2" t="s">
        <v>2619</v>
      </c>
      <c r="B2610" s="2">
        <v>2609</v>
      </c>
      <c r="C2610" s="2">
        <v>0</v>
      </c>
      <c r="D2610" s="1">
        <v>0</v>
      </c>
      <c r="E2610" s="1">
        <v>0</v>
      </c>
      <c r="F2610" s="2">
        <v>0</v>
      </c>
      <c r="G2610" s="1">
        <v>0</v>
      </c>
      <c r="H2610" s="1">
        <v>0</v>
      </c>
      <c r="XFB2610"/>
      <c r="XFC2610"/>
    </row>
    <row r="2611" s="1" customFormat="1" spans="1:16383">
      <c r="A2611" s="2" t="s">
        <v>2620</v>
      </c>
      <c r="B2611" s="2">
        <v>2610</v>
      </c>
      <c r="C2611" s="2">
        <v>0</v>
      </c>
      <c r="D2611" s="1">
        <v>3.6698413</v>
      </c>
      <c r="E2611" s="1">
        <v>3.6698413</v>
      </c>
      <c r="F2611" s="2">
        <v>3.70515875999999</v>
      </c>
      <c r="G2611" s="1">
        <v>3.41222218</v>
      </c>
      <c r="H2611" s="1">
        <v>3.3478174</v>
      </c>
      <c r="XFB2611"/>
      <c r="XFC2611"/>
    </row>
    <row r="2612" s="1" customFormat="1" spans="1:16383">
      <c r="A2612" s="2" t="s">
        <v>2621</v>
      </c>
      <c r="B2612" s="2">
        <v>2611</v>
      </c>
      <c r="C2612" s="2">
        <v>0</v>
      </c>
      <c r="D2612" s="1">
        <v>0</v>
      </c>
      <c r="E2612" s="1">
        <v>0</v>
      </c>
      <c r="F2612" s="2">
        <v>0</v>
      </c>
      <c r="G2612" s="1">
        <v>0</v>
      </c>
      <c r="H2612" s="1">
        <v>0</v>
      </c>
      <c r="XFB2612"/>
      <c r="XFC2612"/>
    </row>
    <row r="2613" s="1" customFormat="1" spans="1:16383">
      <c r="A2613" s="2" t="s">
        <v>2622</v>
      </c>
      <c r="B2613" s="2">
        <v>2612</v>
      </c>
      <c r="C2613" s="2">
        <v>0</v>
      </c>
      <c r="D2613" s="1">
        <v>0</v>
      </c>
      <c r="E2613" s="1">
        <v>0</v>
      </c>
      <c r="F2613" s="2">
        <v>0</v>
      </c>
      <c r="G2613" s="1">
        <v>0</v>
      </c>
      <c r="H2613" s="1">
        <v>0</v>
      </c>
      <c r="XFB2613"/>
      <c r="XFC2613"/>
    </row>
    <row r="2614" s="1" customFormat="1" spans="1:16383">
      <c r="A2614" s="2" t="s">
        <v>2623</v>
      </c>
      <c r="B2614" s="2">
        <v>2613</v>
      </c>
      <c r="C2614" s="2">
        <v>0</v>
      </c>
      <c r="D2614" s="1">
        <v>0</v>
      </c>
      <c r="E2614" s="1">
        <v>0</v>
      </c>
      <c r="F2614" s="2">
        <v>0</v>
      </c>
      <c r="G2614" s="1">
        <v>0</v>
      </c>
      <c r="H2614" s="1">
        <v>0</v>
      </c>
      <c r="XFB2614"/>
      <c r="XFC2614"/>
    </row>
    <row r="2615" s="1" customFormat="1" spans="1:16383">
      <c r="A2615" s="2" t="s">
        <v>2624</v>
      </c>
      <c r="B2615" s="2">
        <v>2614</v>
      </c>
      <c r="C2615" s="2">
        <v>0</v>
      </c>
      <c r="D2615" s="1">
        <v>0</v>
      </c>
      <c r="E2615" s="1">
        <v>0</v>
      </c>
      <c r="F2615" s="2">
        <v>0</v>
      </c>
      <c r="G2615" s="1">
        <v>0</v>
      </c>
      <c r="H2615" s="1">
        <v>0</v>
      </c>
      <c r="XFB2615"/>
      <c r="XFC2615"/>
    </row>
    <row r="2616" s="1" customFormat="1" spans="1:16383">
      <c r="A2616" s="2" t="s">
        <v>2625</v>
      </c>
      <c r="B2616" s="2">
        <v>2615</v>
      </c>
      <c r="C2616" s="2">
        <v>0</v>
      </c>
      <c r="D2616" s="1">
        <v>0</v>
      </c>
      <c r="E2616" s="1">
        <v>0</v>
      </c>
      <c r="F2616" s="2">
        <v>0</v>
      </c>
      <c r="G2616" s="1">
        <v>0</v>
      </c>
      <c r="H2616" s="1">
        <v>0</v>
      </c>
      <c r="XFB2616"/>
      <c r="XFC2616"/>
    </row>
    <row r="2617" s="1" customFormat="1" spans="1:16383">
      <c r="A2617" s="2" t="s">
        <v>2626</v>
      </c>
      <c r="B2617" s="2">
        <v>2616</v>
      </c>
      <c r="C2617" s="2">
        <v>0</v>
      </c>
      <c r="D2617" s="1">
        <v>0</v>
      </c>
      <c r="E2617" s="1">
        <v>0</v>
      </c>
      <c r="F2617" s="2">
        <v>0</v>
      </c>
      <c r="G2617" s="1">
        <v>0</v>
      </c>
      <c r="H2617" s="1">
        <v>0</v>
      </c>
      <c r="XFB2617"/>
      <c r="XFC2617"/>
    </row>
    <row r="2618" s="1" customFormat="1" spans="1:16383">
      <c r="A2618" s="2" t="s">
        <v>2627</v>
      </c>
      <c r="B2618" s="2">
        <v>2617</v>
      </c>
      <c r="C2618" s="2">
        <v>0</v>
      </c>
      <c r="D2618" s="1">
        <v>0</v>
      </c>
      <c r="E2618" s="1">
        <v>0</v>
      </c>
      <c r="F2618" s="2">
        <v>0</v>
      </c>
      <c r="G2618" s="1">
        <v>0</v>
      </c>
      <c r="H2618" s="1">
        <v>0</v>
      </c>
      <c r="XFB2618"/>
      <c r="XFC2618"/>
    </row>
    <row r="2619" s="1" customFormat="1" spans="1:16383">
      <c r="A2619" s="2" t="s">
        <v>2628</v>
      </c>
      <c r="B2619" s="2">
        <v>2618</v>
      </c>
      <c r="C2619" s="2">
        <v>1</v>
      </c>
      <c r="D2619" s="1">
        <v>0</v>
      </c>
      <c r="E2619" s="1">
        <v>0</v>
      </c>
      <c r="F2619" s="2">
        <v>0</v>
      </c>
      <c r="G2619" s="1">
        <v>0</v>
      </c>
      <c r="H2619" s="1">
        <v>0</v>
      </c>
      <c r="XFB2619"/>
      <c r="XFC2619"/>
    </row>
    <row r="2620" s="1" customFormat="1" spans="1:16383">
      <c r="A2620" s="2" t="s">
        <v>2629</v>
      </c>
      <c r="B2620" s="2">
        <v>2619</v>
      </c>
      <c r="C2620" s="2">
        <v>0</v>
      </c>
      <c r="D2620" s="1">
        <v>0</v>
      </c>
      <c r="E2620" s="1">
        <v>0</v>
      </c>
      <c r="F2620" s="2">
        <v>0</v>
      </c>
      <c r="G2620" s="1">
        <v>0</v>
      </c>
      <c r="H2620" s="1">
        <v>0</v>
      </c>
      <c r="XFB2620"/>
      <c r="XFC2620"/>
    </row>
    <row r="2621" s="1" customFormat="1" spans="1:16383">
      <c r="A2621" s="2" t="s">
        <v>2630</v>
      </c>
      <c r="B2621" s="2">
        <v>2620</v>
      </c>
      <c r="C2621" s="2">
        <v>0</v>
      </c>
      <c r="D2621" s="1">
        <v>0</v>
      </c>
      <c r="E2621" s="1">
        <v>0</v>
      </c>
      <c r="F2621" s="2">
        <v>0</v>
      </c>
      <c r="G2621" s="1">
        <v>0</v>
      </c>
      <c r="H2621" s="1">
        <v>0</v>
      </c>
      <c r="XFB2621"/>
      <c r="XFC2621"/>
    </row>
    <row r="2622" s="1" customFormat="1" spans="1:16383">
      <c r="A2622" s="2" t="s">
        <v>2631</v>
      </c>
      <c r="B2622" s="2">
        <v>2621</v>
      </c>
      <c r="C2622" s="2">
        <v>0</v>
      </c>
      <c r="D2622" s="1">
        <v>0</v>
      </c>
      <c r="E2622" s="1">
        <v>0</v>
      </c>
      <c r="F2622" s="2">
        <v>0</v>
      </c>
      <c r="G2622" s="1">
        <v>0</v>
      </c>
      <c r="H2622" s="1">
        <v>0</v>
      </c>
      <c r="XFB2622"/>
      <c r="XFC2622"/>
    </row>
    <row r="2623" s="1" customFormat="1" spans="1:16383">
      <c r="A2623" s="2" t="s">
        <v>2632</v>
      </c>
      <c r="B2623" s="2">
        <v>2622</v>
      </c>
      <c r="C2623" s="2">
        <v>0</v>
      </c>
      <c r="D2623" s="1">
        <v>1.59523803333333</v>
      </c>
      <c r="E2623" s="1">
        <v>1.613095175</v>
      </c>
      <c r="F2623" s="2">
        <v>1.62380946</v>
      </c>
      <c r="G2623" s="1">
        <v>1.29047614</v>
      </c>
      <c r="H2623" s="1">
        <v>1.196428525</v>
      </c>
      <c r="XFB2623"/>
      <c r="XFC2623"/>
    </row>
    <row r="2624" s="1" customFormat="1" spans="1:16383">
      <c r="A2624" s="2" t="s">
        <v>2633</v>
      </c>
      <c r="B2624" s="2">
        <v>2623</v>
      </c>
      <c r="C2624" s="2">
        <v>0</v>
      </c>
      <c r="D2624" s="1">
        <v>0</v>
      </c>
      <c r="E2624" s="1">
        <v>0</v>
      </c>
      <c r="F2624" s="2">
        <v>0</v>
      </c>
      <c r="G2624" s="1">
        <v>0</v>
      </c>
      <c r="H2624" s="1">
        <v>0</v>
      </c>
      <c r="XFB2624"/>
      <c r="XFC2624"/>
    </row>
    <row r="2625" s="1" customFormat="1" spans="1:16383">
      <c r="A2625" s="2" t="s">
        <v>2634</v>
      </c>
      <c r="B2625" s="2">
        <v>2624</v>
      </c>
      <c r="C2625" s="2">
        <v>0</v>
      </c>
      <c r="D2625" s="1">
        <v>0</v>
      </c>
      <c r="E2625" s="1">
        <v>0</v>
      </c>
      <c r="F2625" s="2">
        <v>0</v>
      </c>
      <c r="G2625" s="1">
        <v>0</v>
      </c>
      <c r="H2625" s="1">
        <v>0</v>
      </c>
      <c r="XFB2625"/>
      <c r="XFC2625"/>
    </row>
    <row r="2626" s="1" customFormat="1" spans="1:16383">
      <c r="A2626" s="2" t="s">
        <v>2635</v>
      </c>
      <c r="B2626" s="2">
        <v>2625</v>
      </c>
      <c r="C2626" s="2">
        <v>0</v>
      </c>
      <c r="D2626" s="1">
        <v>0</v>
      </c>
      <c r="E2626" s="1">
        <v>0</v>
      </c>
      <c r="F2626" s="2">
        <v>0</v>
      </c>
      <c r="G2626" s="1">
        <v>0</v>
      </c>
      <c r="H2626" s="1">
        <v>0</v>
      </c>
      <c r="XFB2626"/>
      <c r="XFC2626"/>
    </row>
    <row r="2627" s="1" customFormat="1" spans="1:16383">
      <c r="A2627" s="2" t="s">
        <v>2636</v>
      </c>
      <c r="B2627" s="2">
        <v>2626</v>
      </c>
      <c r="C2627" s="2">
        <v>0</v>
      </c>
      <c r="D2627" s="1">
        <v>2.5</v>
      </c>
      <c r="E2627" s="1">
        <v>2.5</v>
      </c>
      <c r="F2627" s="2">
        <v>2.5</v>
      </c>
      <c r="G2627" s="1">
        <v>2.5</v>
      </c>
      <c r="H2627" s="1">
        <v>2.5</v>
      </c>
      <c r="XFB2627"/>
      <c r="XFC2627"/>
    </row>
    <row r="2628" s="1" customFormat="1" spans="1:16383">
      <c r="A2628" s="2" t="s">
        <v>2637</v>
      </c>
      <c r="B2628" s="2">
        <v>2627</v>
      </c>
      <c r="C2628" s="2">
        <v>1</v>
      </c>
      <c r="D2628" s="1">
        <v>0</v>
      </c>
      <c r="E2628" s="1">
        <v>0</v>
      </c>
      <c r="F2628" s="2">
        <v>0</v>
      </c>
      <c r="G2628" s="1">
        <v>0</v>
      </c>
      <c r="H2628" s="1">
        <v>0</v>
      </c>
      <c r="XFB2628"/>
      <c r="XFC2628"/>
    </row>
    <row r="2629" s="1" customFormat="1" spans="1:16383">
      <c r="A2629" s="2" t="s">
        <v>2638</v>
      </c>
      <c r="B2629" s="2">
        <v>2628</v>
      </c>
      <c r="C2629" s="2">
        <v>0</v>
      </c>
      <c r="D2629" s="1">
        <v>0</v>
      </c>
      <c r="E2629" s="1">
        <v>0</v>
      </c>
      <c r="F2629" s="2">
        <v>0</v>
      </c>
      <c r="G2629" s="1">
        <v>0</v>
      </c>
      <c r="H2629" s="1">
        <v>0</v>
      </c>
      <c r="XFB2629"/>
      <c r="XFC2629"/>
    </row>
    <row r="2630" s="1" customFormat="1" spans="1:16383">
      <c r="A2630" s="2" t="s">
        <v>2639</v>
      </c>
      <c r="B2630" s="2">
        <v>2629</v>
      </c>
      <c r="C2630" s="2">
        <v>0</v>
      </c>
      <c r="D2630" s="1">
        <v>0</v>
      </c>
      <c r="E2630" s="1">
        <v>0</v>
      </c>
      <c r="F2630" s="2">
        <v>0</v>
      </c>
      <c r="G2630" s="1">
        <v>0</v>
      </c>
      <c r="H2630" s="1">
        <v>0</v>
      </c>
      <c r="XFB2630"/>
      <c r="XFC2630"/>
    </row>
    <row r="2631" s="1" customFormat="1" spans="1:16383">
      <c r="A2631" s="2" t="s">
        <v>2640</v>
      </c>
      <c r="B2631" s="2">
        <v>2630</v>
      </c>
      <c r="C2631" s="2">
        <v>0</v>
      </c>
      <c r="D2631" s="1">
        <v>0</v>
      </c>
      <c r="E2631" s="1">
        <v>0</v>
      </c>
      <c r="F2631" s="2">
        <v>0</v>
      </c>
      <c r="G2631" s="1">
        <v>0</v>
      </c>
      <c r="H2631" s="1">
        <v>0</v>
      </c>
      <c r="XFB2631"/>
      <c r="XFC2631"/>
    </row>
    <row r="2632" s="1" customFormat="1" spans="1:16383">
      <c r="A2632" s="2" t="s">
        <v>2641</v>
      </c>
      <c r="B2632" s="2">
        <v>2631</v>
      </c>
      <c r="C2632" s="2">
        <v>0</v>
      </c>
      <c r="D2632" s="1">
        <v>0</v>
      </c>
      <c r="E2632" s="1">
        <v>0</v>
      </c>
      <c r="F2632" s="2">
        <v>0</v>
      </c>
      <c r="G2632" s="1">
        <v>0</v>
      </c>
      <c r="H2632" s="1">
        <v>0</v>
      </c>
      <c r="XFB2632"/>
      <c r="XFC2632"/>
    </row>
    <row r="2633" s="1" customFormat="1" spans="1:16383">
      <c r="A2633" s="2" t="s">
        <v>2642</v>
      </c>
      <c r="B2633" s="2">
        <v>2632</v>
      </c>
      <c r="C2633" s="2">
        <v>0</v>
      </c>
      <c r="D2633" s="1">
        <v>0</v>
      </c>
      <c r="E2633" s="1">
        <v>0</v>
      </c>
      <c r="F2633" s="2">
        <v>0</v>
      </c>
      <c r="G2633" s="1">
        <v>0</v>
      </c>
      <c r="H2633" s="1">
        <v>0</v>
      </c>
      <c r="XFB2633"/>
      <c r="XFC2633"/>
    </row>
    <row r="2634" s="1" customFormat="1" spans="1:16383">
      <c r="A2634" s="2" t="s">
        <v>2643</v>
      </c>
      <c r="B2634" s="2">
        <v>2633</v>
      </c>
      <c r="C2634" s="2">
        <v>0</v>
      </c>
      <c r="D2634" s="1">
        <v>0</v>
      </c>
      <c r="E2634" s="1">
        <v>0</v>
      </c>
      <c r="F2634" s="2">
        <v>0</v>
      </c>
      <c r="G2634" s="1">
        <v>0</v>
      </c>
      <c r="H2634" s="1">
        <v>0</v>
      </c>
      <c r="XFB2634"/>
      <c r="XFC2634"/>
    </row>
    <row r="2635" s="1" customFormat="1" spans="1:16383">
      <c r="A2635" s="2" t="s">
        <v>2644</v>
      </c>
      <c r="B2635" s="2">
        <v>2634</v>
      </c>
      <c r="C2635" s="2">
        <v>0</v>
      </c>
      <c r="D2635" s="1">
        <v>0</v>
      </c>
      <c r="E2635" s="1">
        <v>0</v>
      </c>
      <c r="F2635" s="2">
        <v>0</v>
      </c>
      <c r="G2635" s="1">
        <v>0</v>
      </c>
      <c r="H2635" s="1">
        <v>0</v>
      </c>
      <c r="XFB2635"/>
      <c r="XFC2635"/>
    </row>
    <row r="2636" s="1" customFormat="1" spans="1:16383">
      <c r="A2636" s="2" t="s">
        <v>2645</v>
      </c>
      <c r="B2636" s="2">
        <v>2635</v>
      </c>
      <c r="C2636" s="2">
        <v>0</v>
      </c>
      <c r="D2636" s="1">
        <v>0.5</v>
      </c>
      <c r="E2636" s="1">
        <v>0.5</v>
      </c>
      <c r="F2636" s="2">
        <v>0.51666666</v>
      </c>
      <c r="G2636" s="1">
        <v>0.520833325</v>
      </c>
      <c r="H2636" s="1">
        <v>0.527777766666666</v>
      </c>
      <c r="XFB2636"/>
      <c r="XFC2636"/>
    </row>
    <row r="2637" s="1" customFormat="1" spans="1:16383">
      <c r="A2637" s="2" t="s">
        <v>2646</v>
      </c>
      <c r="B2637" s="2">
        <v>2636</v>
      </c>
      <c r="C2637" s="2">
        <v>0</v>
      </c>
      <c r="D2637" s="1">
        <v>0.5</v>
      </c>
      <c r="E2637" s="1">
        <v>0.5</v>
      </c>
      <c r="F2637" s="2">
        <v>0.51666666</v>
      </c>
      <c r="G2637" s="1">
        <v>0.520833325</v>
      </c>
      <c r="H2637" s="1">
        <v>0.527777766666666</v>
      </c>
      <c r="XFB2637"/>
      <c r="XFC2637"/>
    </row>
    <row r="2638" s="1" customFormat="1" spans="1:16383">
      <c r="A2638" s="2" t="s">
        <v>2647</v>
      </c>
      <c r="B2638" s="2">
        <v>2637</v>
      </c>
      <c r="C2638" s="2">
        <v>0</v>
      </c>
      <c r="D2638" s="1">
        <v>0</v>
      </c>
      <c r="E2638" s="1">
        <v>0</v>
      </c>
      <c r="F2638" s="2">
        <v>0</v>
      </c>
      <c r="G2638" s="1">
        <v>0</v>
      </c>
      <c r="H2638" s="1">
        <v>0</v>
      </c>
      <c r="XFB2638"/>
      <c r="XFC2638"/>
    </row>
    <row r="2639" s="1" customFormat="1" spans="1:16383">
      <c r="A2639" s="2" t="s">
        <v>2648</v>
      </c>
      <c r="B2639" s="2">
        <v>2638</v>
      </c>
      <c r="C2639" s="2">
        <v>0</v>
      </c>
      <c r="D2639" s="1">
        <v>0</v>
      </c>
      <c r="E2639" s="1">
        <v>0</v>
      </c>
      <c r="F2639" s="2">
        <v>0</v>
      </c>
      <c r="G2639" s="1">
        <v>0</v>
      </c>
      <c r="H2639" s="1">
        <v>0</v>
      </c>
      <c r="XFB2639"/>
      <c r="XFC2639"/>
    </row>
    <row r="2640" s="1" customFormat="1" spans="1:16383">
      <c r="A2640" s="2" t="s">
        <v>2649</v>
      </c>
      <c r="B2640" s="2">
        <v>2639</v>
      </c>
      <c r="C2640" s="2">
        <v>0</v>
      </c>
      <c r="D2640" s="1">
        <v>0</v>
      </c>
      <c r="E2640" s="1">
        <v>0</v>
      </c>
      <c r="F2640" s="2">
        <v>0</v>
      </c>
      <c r="G2640" s="1">
        <v>0</v>
      </c>
      <c r="H2640" s="1">
        <v>0</v>
      </c>
      <c r="XFB2640"/>
      <c r="XFC2640"/>
    </row>
    <row r="2641" s="1" customFormat="1" spans="1:16383">
      <c r="A2641" s="2" t="s">
        <v>2650</v>
      </c>
      <c r="B2641" s="2">
        <v>2640</v>
      </c>
      <c r="C2641" s="2">
        <v>1</v>
      </c>
      <c r="D2641" s="1">
        <v>2</v>
      </c>
      <c r="E2641" s="1">
        <v>2</v>
      </c>
      <c r="F2641" s="2">
        <v>1.6</v>
      </c>
      <c r="G2641" s="1">
        <v>1.5</v>
      </c>
      <c r="H2641" s="1">
        <v>1.33333333333333</v>
      </c>
      <c r="XFB2641"/>
      <c r="XFC2641"/>
    </row>
    <row r="2642" s="1" customFormat="1" spans="1:16383">
      <c r="A2642" s="2" t="s">
        <v>2651</v>
      </c>
      <c r="B2642" s="2">
        <v>2641</v>
      </c>
      <c r="C2642" s="2">
        <v>0</v>
      </c>
      <c r="D2642" s="1">
        <v>0</v>
      </c>
      <c r="E2642" s="1">
        <v>0</v>
      </c>
      <c r="F2642" s="2">
        <v>0</v>
      </c>
      <c r="G2642" s="1">
        <v>0</v>
      </c>
      <c r="H2642" s="1">
        <v>0</v>
      </c>
      <c r="XFB2642"/>
      <c r="XFC2642"/>
    </row>
    <row r="2643" s="1" customFormat="1" spans="1:16383">
      <c r="A2643" s="2" t="s">
        <v>2652</v>
      </c>
      <c r="B2643" s="2">
        <v>2642</v>
      </c>
      <c r="C2643" s="2">
        <v>1</v>
      </c>
      <c r="D2643" s="1">
        <v>1.07491203333333</v>
      </c>
      <c r="E2643" s="1">
        <v>0.998491725</v>
      </c>
      <c r="F2643" s="2">
        <v>0.95263954</v>
      </c>
      <c r="G2643" s="1">
        <v>0.998491725</v>
      </c>
      <c r="H2643" s="1">
        <v>1.07491203333333</v>
      </c>
      <c r="XFB2643"/>
      <c r="XFC2643"/>
    </row>
    <row r="2644" s="1" customFormat="1" spans="1:16383">
      <c r="A2644" s="2" t="s">
        <v>2653</v>
      </c>
      <c r="B2644" s="2">
        <v>2643</v>
      </c>
      <c r="C2644" s="2">
        <v>0</v>
      </c>
      <c r="D2644" s="1">
        <v>0</v>
      </c>
      <c r="E2644" s="1">
        <v>0</v>
      </c>
      <c r="F2644" s="2">
        <v>0</v>
      </c>
      <c r="G2644" s="1">
        <v>0</v>
      </c>
      <c r="H2644" s="1">
        <v>0</v>
      </c>
      <c r="XFB2644"/>
      <c r="XFC2644"/>
    </row>
    <row r="2645" s="1" customFormat="1" spans="1:16383">
      <c r="A2645" s="2" t="s">
        <v>2654</v>
      </c>
      <c r="B2645" s="2">
        <v>2644</v>
      </c>
      <c r="C2645" s="2">
        <v>0</v>
      </c>
      <c r="D2645" s="1">
        <v>0</v>
      </c>
      <c r="E2645" s="1">
        <v>0</v>
      </c>
      <c r="F2645" s="2">
        <v>0</v>
      </c>
      <c r="G2645" s="1">
        <v>0</v>
      </c>
      <c r="H2645" s="1">
        <v>0</v>
      </c>
      <c r="XFB2645"/>
      <c r="XFC2645"/>
    </row>
    <row r="2646" s="1" customFormat="1" spans="1:16383">
      <c r="A2646" s="2" t="s">
        <v>2655</v>
      </c>
      <c r="B2646" s="2">
        <v>2645</v>
      </c>
      <c r="C2646" s="2">
        <v>0</v>
      </c>
      <c r="D2646" s="1">
        <v>0</v>
      </c>
      <c r="E2646" s="1">
        <v>0</v>
      </c>
      <c r="F2646" s="2">
        <v>0</v>
      </c>
      <c r="G2646" s="1">
        <v>0</v>
      </c>
      <c r="H2646" s="1">
        <v>0</v>
      </c>
      <c r="XFB2646"/>
      <c r="XFC2646"/>
    </row>
    <row r="2647" s="1" customFormat="1" spans="1:16383">
      <c r="A2647" s="2" t="s">
        <v>2656</v>
      </c>
      <c r="B2647" s="2">
        <v>2646</v>
      </c>
      <c r="C2647" s="2">
        <v>0</v>
      </c>
      <c r="D2647" s="1">
        <v>0</v>
      </c>
      <c r="E2647" s="1">
        <v>0</v>
      </c>
      <c r="F2647" s="2">
        <v>0</v>
      </c>
      <c r="G2647" s="1">
        <v>0</v>
      </c>
      <c r="H2647" s="1">
        <v>0</v>
      </c>
      <c r="XFB2647"/>
      <c r="XFC2647"/>
    </row>
    <row r="2648" s="1" customFormat="1" spans="1:16383">
      <c r="A2648" s="2" t="s">
        <v>2657</v>
      </c>
      <c r="B2648" s="2">
        <v>2647</v>
      </c>
      <c r="C2648" s="2">
        <v>0</v>
      </c>
      <c r="D2648" s="1">
        <v>0</v>
      </c>
      <c r="E2648" s="1">
        <v>0</v>
      </c>
      <c r="F2648" s="2">
        <v>0</v>
      </c>
      <c r="G2648" s="1">
        <v>0</v>
      </c>
      <c r="H2648" s="1">
        <v>0</v>
      </c>
      <c r="XFB2648"/>
      <c r="XFC2648"/>
    </row>
    <row r="2649" s="1" customFormat="1" spans="1:16383">
      <c r="A2649" s="2" t="s">
        <v>2658</v>
      </c>
      <c r="B2649" s="2">
        <v>2648</v>
      </c>
      <c r="C2649" s="2">
        <v>0</v>
      </c>
      <c r="D2649" s="1">
        <v>0</v>
      </c>
      <c r="E2649" s="1">
        <v>0</v>
      </c>
      <c r="F2649" s="2">
        <v>0</v>
      </c>
      <c r="G2649" s="1">
        <v>0</v>
      </c>
      <c r="H2649" s="1">
        <v>0</v>
      </c>
      <c r="XFB2649"/>
      <c r="XFC2649"/>
    </row>
    <row r="2650" s="1" customFormat="1" spans="1:16383">
      <c r="A2650" s="2" t="s">
        <v>2659</v>
      </c>
      <c r="B2650" s="2">
        <v>2649</v>
      </c>
      <c r="C2650" s="2">
        <v>0</v>
      </c>
      <c r="D2650" s="1">
        <v>0.666666666666666</v>
      </c>
      <c r="E2650" s="1">
        <v>0.5</v>
      </c>
      <c r="F2650" s="2">
        <v>0.4</v>
      </c>
      <c r="G2650" s="1">
        <v>0.5</v>
      </c>
      <c r="H2650" s="1">
        <v>0.666666666666666</v>
      </c>
      <c r="XFB2650"/>
      <c r="XFC2650"/>
    </row>
    <row r="2651" s="1" customFormat="1" spans="1:16383">
      <c r="A2651" s="2" t="s">
        <v>2660</v>
      </c>
      <c r="B2651" s="2">
        <v>2650</v>
      </c>
      <c r="C2651" s="2">
        <v>1</v>
      </c>
      <c r="D2651" s="1">
        <v>14.7719164999999</v>
      </c>
      <c r="E2651" s="1">
        <v>14.7115754999999</v>
      </c>
      <c r="F2651" s="2">
        <v>14.5744309</v>
      </c>
      <c r="G2651" s="1">
        <v>12.87699416</v>
      </c>
      <c r="H2651" s="1">
        <v>10.5489123999999</v>
      </c>
      <c r="XFB2651"/>
      <c r="XFC2651"/>
    </row>
    <row r="2652" s="1" customFormat="1" spans="1:16383">
      <c r="A2652" s="2" t="s">
        <v>2661</v>
      </c>
      <c r="B2652" s="2">
        <v>2651</v>
      </c>
      <c r="C2652" s="2">
        <v>0</v>
      </c>
      <c r="D2652" s="1">
        <v>0</v>
      </c>
      <c r="E2652" s="1">
        <v>0</v>
      </c>
      <c r="F2652" s="2">
        <v>0</v>
      </c>
      <c r="G2652" s="1">
        <v>0</v>
      </c>
      <c r="H2652" s="1">
        <v>0</v>
      </c>
      <c r="XFB2652"/>
      <c r="XFC2652"/>
    </row>
    <row r="2653" s="1" customFormat="1" spans="1:16383">
      <c r="A2653" s="2" t="s">
        <v>2662</v>
      </c>
      <c r="B2653" s="2">
        <v>2652</v>
      </c>
      <c r="C2653" s="2">
        <v>0</v>
      </c>
      <c r="D2653" s="1">
        <v>0</v>
      </c>
      <c r="E2653" s="1">
        <v>0</v>
      </c>
      <c r="F2653" s="2">
        <v>0</v>
      </c>
      <c r="G2653" s="1">
        <v>0</v>
      </c>
      <c r="H2653" s="1">
        <v>0</v>
      </c>
      <c r="XFB2653"/>
      <c r="XFC2653"/>
    </row>
    <row r="2654" s="1" customFormat="1" spans="1:16383">
      <c r="A2654" s="2" t="s">
        <v>2663</v>
      </c>
      <c r="B2654" s="2">
        <v>2653</v>
      </c>
      <c r="C2654" s="2">
        <v>0</v>
      </c>
      <c r="D2654" s="1">
        <v>0</v>
      </c>
      <c r="E2654" s="1">
        <v>0</v>
      </c>
      <c r="F2654" s="2">
        <v>0</v>
      </c>
      <c r="G2654" s="1">
        <v>0</v>
      </c>
      <c r="H2654" s="1">
        <v>0</v>
      </c>
      <c r="XFB2654"/>
      <c r="XFC2654"/>
    </row>
    <row r="2655" s="1" customFormat="1" spans="1:16383">
      <c r="A2655" s="2" t="s">
        <v>2664</v>
      </c>
      <c r="B2655" s="2">
        <v>2654</v>
      </c>
      <c r="C2655" s="2">
        <v>0</v>
      </c>
      <c r="D2655" s="1">
        <v>0</v>
      </c>
      <c r="E2655" s="1">
        <v>0</v>
      </c>
      <c r="F2655" s="2">
        <v>0</v>
      </c>
      <c r="G2655" s="1">
        <v>0</v>
      </c>
      <c r="H2655" s="1">
        <v>0</v>
      </c>
      <c r="XFB2655"/>
      <c r="XFC2655"/>
    </row>
    <row r="2656" s="1" customFormat="1" spans="1:16383">
      <c r="A2656" s="2" t="s">
        <v>2665</v>
      </c>
      <c r="B2656" s="2">
        <v>2655</v>
      </c>
      <c r="C2656" s="2">
        <v>0</v>
      </c>
      <c r="D2656" s="1">
        <v>0</v>
      </c>
      <c r="E2656" s="1">
        <v>0</v>
      </c>
      <c r="F2656" s="2">
        <v>0</v>
      </c>
      <c r="G2656" s="1">
        <v>0</v>
      </c>
      <c r="H2656" s="1">
        <v>0</v>
      </c>
      <c r="XFB2656"/>
      <c r="XFC2656"/>
    </row>
    <row r="2657" s="1" customFormat="1" spans="1:16383">
      <c r="A2657" s="2" t="s">
        <v>2666</v>
      </c>
      <c r="B2657" s="2">
        <v>2656</v>
      </c>
      <c r="C2657" s="2">
        <v>0</v>
      </c>
      <c r="D2657" s="1">
        <v>0</v>
      </c>
      <c r="E2657" s="1">
        <v>0</v>
      </c>
      <c r="F2657" s="2">
        <v>0</v>
      </c>
      <c r="G2657" s="1">
        <v>0</v>
      </c>
      <c r="H2657" s="1">
        <v>0</v>
      </c>
      <c r="XFB2657"/>
      <c r="XFC2657"/>
    </row>
    <row r="2658" s="1" customFormat="1" spans="1:16383">
      <c r="A2658" s="2" t="s">
        <v>2667</v>
      </c>
      <c r="B2658" s="2">
        <v>2657</v>
      </c>
      <c r="C2658" s="2">
        <v>0</v>
      </c>
      <c r="D2658" s="1">
        <v>0</v>
      </c>
      <c r="E2658" s="1">
        <v>0</v>
      </c>
      <c r="F2658" s="2">
        <v>0</v>
      </c>
      <c r="G2658" s="1">
        <v>0</v>
      </c>
      <c r="H2658" s="1">
        <v>0</v>
      </c>
      <c r="XFB2658"/>
      <c r="XFC2658"/>
    </row>
    <row r="2659" s="1" customFormat="1" spans="1:16383">
      <c r="A2659" s="2" t="s">
        <v>2668</v>
      </c>
      <c r="B2659" s="2">
        <v>2658</v>
      </c>
      <c r="C2659" s="2">
        <v>0</v>
      </c>
      <c r="D2659" s="1">
        <v>0</v>
      </c>
      <c r="E2659" s="1">
        <v>0</v>
      </c>
      <c r="F2659" s="2">
        <v>0</v>
      </c>
      <c r="G2659" s="1">
        <v>0</v>
      </c>
      <c r="H2659" s="1">
        <v>0</v>
      </c>
      <c r="XFB2659"/>
      <c r="XFC2659"/>
    </row>
    <row r="2660" s="1" customFormat="1" spans="1:16383">
      <c r="A2660" s="2" t="s">
        <v>2669</v>
      </c>
      <c r="B2660" s="2">
        <v>2659</v>
      </c>
      <c r="C2660" s="2">
        <v>0</v>
      </c>
      <c r="D2660" s="1">
        <v>0</v>
      </c>
      <c r="E2660" s="1">
        <v>0</v>
      </c>
      <c r="F2660" s="2">
        <v>0</v>
      </c>
      <c r="G2660" s="1">
        <v>0</v>
      </c>
      <c r="H2660" s="1">
        <v>0</v>
      </c>
      <c r="XFB2660"/>
      <c r="XFC2660"/>
    </row>
    <row r="2661" s="1" customFormat="1" spans="1:16383">
      <c r="A2661" s="2" t="s">
        <v>2670</v>
      </c>
      <c r="B2661" s="2">
        <v>2660</v>
      </c>
      <c r="C2661" s="2">
        <v>0</v>
      </c>
      <c r="D2661" s="1">
        <v>0</v>
      </c>
      <c r="E2661" s="1">
        <v>0</v>
      </c>
      <c r="F2661" s="2">
        <v>0</v>
      </c>
      <c r="G2661" s="1">
        <v>0</v>
      </c>
      <c r="H2661" s="1">
        <v>0</v>
      </c>
      <c r="XFB2661"/>
      <c r="XFC2661"/>
    </row>
    <row r="2662" s="1" customFormat="1" spans="1:16383">
      <c r="A2662" s="2" t="s">
        <v>2671</v>
      </c>
      <c r="B2662" s="2">
        <v>2661</v>
      </c>
      <c r="C2662" s="2">
        <v>0</v>
      </c>
      <c r="D2662" s="1">
        <v>0.760294133333333</v>
      </c>
      <c r="E2662" s="1">
        <v>0.739705899999999</v>
      </c>
      <c r="F2662" s="2">
        <v>0.683142434</v>
      </c>
      <c r="G2662" s="1">
        <v>0.684442742499999</v>
      </c>
      <c r="H2662" s="1">
        <v>0.686609923333333</v>
      </c>
      <c r="XFB2662"/>
      <c r="XFC2662"/>
    </row>
    <row r="2663" s="1" customFormat="1" spans="1:16383">
      <c r="A2663" s="2" t="s">
        <v>2672</v>
      </c>
      <c r="B2663" s="2">
        <v>2662</v>
      </c>
      <c r="C2663" s="2">
        <v>0</v>
      </c>
      <c r="D2663" s="1">
        <v>0</v>
      </c>
      <c r="E2663" s="1">
        <v>0</v>
      </c>
      <c r="F2663" s="2">
        <v>0</v>
      </c>
      <c r="G2663" s="1">
        <v>0</v>
      </c>
      <c r="H2663" s="1">
        <v>0</v>
      </c>
      <c r="XFB2663"/>
      <c r="XFC2663"/>
    </row>
    <row r="2664" s="1" customFormat="1" spans="1:16383">
      <c r="A2664" s="2" t="s">
        <v>2673</v>
      </c>
      <c r="B2664" s="2">
        <v>2663</v>
      </c>
      <c r="C2664" s="2">
        <v>1</v>
      </c>
      <c r="D2664" s="1">
        <v>0</v>
      </c>
      <c r="E2664" s="1">
        <v>0</v>
      </c>
      <c r="F2664" s="2">
        <v>0</v>
      </c>
      <c r="G2664" s="1">
        <v>0</v>
      </c>
      <c r="H2664" s="1">
        <v>0</v>
      </c>
      <c r="XFB2664"/>
      <c r="XFC2664"/>
    </row>
    <row r="2665" s="1" customFormat="1" spans="1:16383">
      <c r="A2665" s="2" t="s">
        <v>2674</v>
      </c>
      <c r="B2665" s="2">
        <v>2664</v>
      </c>
      <c r="C2665" s="2">
        <v>1</v>
      </c>
      <c r="D2665" s="1">
        <v>0</v>
      </c>
      <c r="E2665" s="1">
        <v>0</v>
      </c>
      <c r="F2665" s="2">
        <v>0</v>
      </c>
      <c r="G2665" s="1">
        <v>0</v>
      </c>
      <c r="H2665" s="1">
        <v>0</v>
      </c>
      <c r="XFB2665"/>
      <c r="XFC2665"/>
    </row>
    <row r="2666" s="1" customFormat="1" spans="1:16383">
      <c r="A2666" s="2" t="s">
        <v>2675</v>
      </c>
      <c r="B2666" s="2">
        <v>2665</v>
      </c>
      <c r="C2666" s="2">
        <v>0</v>
      </c>
      <c r="D2666" s="1">
        <v>0</v>
      </c>
      <c r="E2666" s="1">
        <v>0</v>
      </c>
      <c r="F2666" s="2">
        <v>0</v>
      </c>
      <c r="G2666" s="1">
        <v>0</v>
      </c>
      <c r="H2666" s="1">
        <v>0</v>
      </c>
      <c r="XFB2666"/>
      <c r="XFC2666"/>
    </row>
    <row r="2667" s="1" customFormat="1" spans="1:16383">
      <c r="A2667" s="2" t="s">
        <v>2676</v>
      </c>
      <c r="B2667" s="2">
        <v>2666</v>
      </c>
      <c r="C2667" s="2">
        <v>0</v>
      </c>
      <c r="D2667" s="1">
        <v>0</v>
      </c>
      <c r="E2667" s="1">
        <v>0</v>
      </c>
      <c r="F2667" s="2">
        <v>0</v>
      </c>
      <c r="G2667" s="1">
        <v>0</v>
      </c>
      <c r="H2667" s="1">
        <v>0</v>
      </c>
      <c r="XFB2667"/>
      <c r="XFC2667"/>
    </row>
    <row r="2668" s="1" customFormat="1" spans="1:16383">
      <c r="A2668" s="2" t="s">
        <v>2677</v>
      </c>
      <c r="B2668" s="2">
        <v>2667</v>
      </c>
      <c r="C2668" s="2">
        <v>0</v>
      </c>
      <c r="D2668" s="1">
        <v>0</v>
      </c>
      <c r="E2668" s="1">
        <v>0</v>
      </c>
      <c r="F2668" s="2">
        <v>0</v>
      </c>
      <c r="G2668" s="1">
        <v>0</v>
      </c>
      <c r="H2668" s="1">
        <v>0</v>
      </c>
      <c r="XFB2668"/>
      <c r="XFC2668"/>
    </row>
    <row r="2669" s="1" customFormat="1" spans="1:16383">
      <c r="A2669" s="2" t="s">
        <v>2678</v>
      </c>
      <c r="B2669" s="2">
        <v>2668</v>
      </c>
      <c r="C2669" s="2">
        <v>0</v>
      </c>
      <c r="D2669" s="1">
        <v>0</v>
      </c>
      <c r="E2669" s="1">
        <v>0</v>
      </c>
      <c r="F2669" s="2">
        <v>0</v>
      </c>
      <c r="G2669" s="1">
        <v>0</v>
      </c>
      <c r="H2669" s="1">
        <v>0</v>
      </c>
      <c r="XFB2669"/>
      <c r="XFC2669"/>
    </row>
    <row r="2670" s="1" customFormat="1" spans="1:16383">
      <c r="A2670" s="2" t="s">
        <v>2679</v>
      </c>
      <c r="B2670" s="2">
        <v>2669</v>
      </c>
      <c r="C2670" s="2">
        <v>1</v>
      </c>
      <c r="D2670" s="1">
        <v>0</v>
      </c>
      <c r="E2670" s="1">
        <v>0</v>
      </c>
      <c r="F2670" s="2">
        <v>0</v>
      </c>
      <c r="G2670" s="1">
        <v>0</v>
      </c>
      <c r="H2670" s="1">
        <v>0</v>
      </c>
      <c r="XFB2670"/>
      <c r="XFC2670"/>
    </row>
    <row r="2671" s="1" customFormat="1" spans="1:16383">
      <c r="A2671" s="2" t="s">
        <v>2680</v>
      </c>
      <c r="B2671" s="2">
        <v>2670</v>
      </c>
      <c r="C2671" s="2">
        <v>0</v>
      </c>
      <c r="D2671" s="1">
        <v>0</v>
      </c>
      <c r="E2671" s="1">
        <v>0</v>
      </c>
      <c r="F2671" s="2">
        <v>0</v>
      </c>
      <c r="G2671" s="1">
        <v>0</v>
      </c>
      <c r="H2671" s="1">
        <v>0</v>
      </c>
      <c r="XFB2671"/>
      <c r="XFC2671"/>
    </row>
    <row r="2672" s="1" customFormat="1" spans="1:16383">
      <c r="A2672" s="2" t="s">
        <v>2681</v>
      </c>
      <c r="B2672" s="2">
        <v>2671</v>
      </c>
      <c r="C2672" s="2">
        <v>0</v>
      </c>
      <c r="D2672" s="1">
        <v>0</v>
      </c>
      <c r="E2672" s="1">
        <v>0</v>
      </c>
      <c r="F2672" s="2">
        <v>0</v>
      </c>
      <c r="G2672" s="1">
        <v>0</v>
      </c>
      <c r="H2672" s="1">
        <v>0</v>
      </c>
      <c r="XFB2672"/>
      <c r="XFC2672"/>
    </row>
    <row r="2673" s="1" customFormat="1" spans="1:16383">
      <c r="A2673" s="2" t="s">
        <v>2682</v>
      </c>
      <c r="B2673" s="2">
        <v>2672</v>
      </c>
      <c r="C2673" s="2">
        <v>0</v>
      </c>
      <c r="D2673" s="1">
        <v>0</v>
      </c>
      <c r="E2673" s="1">
        <v>0</v>
      </c>
      <c r="F2673" s="2">
        <v>0</v>
      </c>
      <c r="G2673" s="1">
        <v>0</v>
      </c>
      <c r="H2673" s="1">
        <v>0</v>
      </c>
      <c r="XFB2673"/>
      <c r="XFC2673"/>
    </row>
    <row r="2674" s="1" customFormat="1" spans="1:16383">
      <c r="A2674" s="2" t="s">
        <v>2683</v>
      </c>
      <c r="B2674" s="2">
        <v>2673</v>
      </c>
      <c r="C2674" s="2">
        <v>0</v>
      </c>
      <c r="D2674" s="1">
        <v>0</v>
      </c>
      <c r="E2674" s="1">
        <v>0</v>
      </c>
      <c r="F2674" s="2">
        <v>0</v>
      </c>
      <c r="G2674" s="1">
        <v>0</v>
      </c>
      <c r="H2674" s="1">
        <v>0</v>
      </c>
      <c r="XFB2674"/>
      <c r="XFC2674"/>
    </row>
    <row r="2675" s="1" customFormat="1" spans="1:16383">
      <c r="A2675" s="2" t="s">
        <v>2684</v>
      </c>
      <c r="B2675" s="2">
        <v>2674</v>
      </c>
      <c r="C2675" s="2">
        <v>0</v>
      </c>
      <c r="D2675" s="1">
        <v>0</v>
      </c>
      <c r="E2675" s="1">
        <v>0</v>
      </c>
      <c r="F2675" s="2">
        <v>0</v>
      </c>
      <c r="G2675" s="1">
        <v>0</v>
      </c>
      <c r="H2675" s="1">
        <v>0</v>
      </c>
      <c r="XFB2675"/>
      <c r="XFC2675"/>
    </row>
    <row r="2676" s="1" customFormat="1" spans="1:16383">
      <c r="A2676" s="2" t="s">
        <v>2685</v>
      </c>
      <c r="B2676" s="2">
        <v>2675</v>
      </c>
      <c r="C2676" s="2">
        <v>0</v>
      </c>
      <c r="D2676" s="1">
        <v>0</v>
      </c>
      <c r="E2676" s="1">
        <v>0</v>
      </c>
      <c r="F2676" s="2">
        <v>0</v>
      </c>
      <c r="G2676" s="1">
        <v>0</v>
      </c>
      <c r="H2676" s="1">
        <v>0</v>
      </c>
      <c r="XFB2676"/>
      <c r="XFC2676"/>
    </row>
    <row r="2677" s="1" customFormat="1" spans="1:16383">
      <c r="A2677" s="2" t="s">
        <v>2686</v>
      </c>
      <c r="B2677" s="2">
        <v>2676</v>
      </c>
      <c r="C2677" s="2">
        <v>0</v>
      </c>
      <c r="D2677" s="1">
        <v>1</v>
      </c>
      <c r="E2677" s="1">
        <v>1</v>
      </c>
      <c r="F2677" s="2">
        <v>1</v>
      </c>
      <c r="G2677" s="1">
        <v>1</v>
      </c>
      <c r="H2677" s="1">
        <v>1</v>
      </c>
      <c r="XFB2677"/>
      <c r="XFC2677"/>
    </row>
    <row r="2678" s="1" customFormat="1" spans="1:16383">
      <c r="A2678" s="2" t="s">
        <v>2687</v>
      </c>
      <c r="B2678" s="2">
        <v>2677</v>
      </c>
      <c r="C2678" s="2">
        <v>0</v>
      </c>
      <c r="D2678" s="1">
        <v>0</v>
      </c>
      <c r="E2678" s="1">
        <v>0</v>
      </c>
      <c r="F2678" s="2">
        <v>0</v>
      </c>
      <c r="G2678" s="1">
        <v>0</v>
      </c>
      <c r="H2678" s="1">
        <v>0</v>
      </c>
      <c r="XFB2678"/>
      <c r="XFC2678"/>
    </row>
    <row r="2679" s="1" customFormat="1" spans="1:16383">
      <c r="A2679" s="2" t="s">
        <v>2688</v>
      </c>
      <c r="B2679" s="2">
        <v>2678</v>
      </c>
      <c r="C2679" s="2">
        <v>0</v>
      </c>
      <c r="D2679" s="1">
        <v>0</v>
      </c>
      <c r="E2679" s="1">
        <v>0</v>
      </c>
      <c r="F2679" s="2">
        <v>0</v>
      </c>
      <c r="G2679" s="1">
        <v>0</v>
      </c>
      <c r="H2679" s="1">
        <v>0</v>
      </c>
      <c r="XFB2679"/>
      <c r="XFC2679"/>
    </row>
    <row r="2680" s="1" customFormat="1" spans="1:16383">
      <c r="A2680" s="2" t="s">
        <v>2689</v>
      </c>
      <c r="B2680" s="2">
        <v>2679</v>
      </c>
      <c r="C2680" s="2">
        <v>0</v>
      </c>
      <c r="D2680" s="1">
        <v>0</v>
      </c>
      <c r="E2680" s="1">
        <v>0</v>
      </c>
      <c r="F2680" s="2">
        <v>0</v>
      </c>
      <c r="G2680" s="1">
        <v>0</v>
      </c>
      <c r="H2680" s="1">
        <v>0</v>
      </c>
      <c r="XFB2680"/>
      <c r="XFC2680"/>
    </row>
    <row r="2681" s="1" customFormat="1" spans="1:16383">
      <c r="A2681" s="2" t="s">
        <v>2690</v>
      </c>
      <c r="B2681" s="2">
        <v>2680</v>
      </c>
      <c r="C2681" s="2">
        <v>0</v>
      </c>
      <c r="D2681" s="1">
        <v>0</v>
      </c>
      <c r="E2681" s="1">
        <v>0</v>
      </c>
      <c r="F2681" s="2">
        <v>0</v>
      </c>
      <c r="G2681" s="1">
        <v>0</v>
      </c>
      <c r="H2681" s="1">
        <v>0</v>
      </c>
      <c r="XFB2681"/>
      <c r="XFC2681"/>
    </row>
    <row r="2682" s="1" customFormat="1" spans="1:16383">
      <c r="A2682" s="2" t="s">
        <v>2691</v>
      </c>
      <c r="B2682" s="2">
        <v>2681</v>
      </c>
      <c r="C2682" s="2">
        <v>0</v>
      </c>
      <c r="D2682" s="1">
        <v>0</v>
      </c>
      <c r="E2682" s="1">
        <v>0</v>
      </c>
      <c r="F2682" s="2">
        <v>0</v>
      </c>
      <c r="G2682" s="1">
        <v>0</v>
      </c>
      <c r="H2682" s="1">
        <v>0</v>
      </c>
      <c r="XFB2682"/>
      <c r="XFC2682"/>
    </row>
    <row r="2683" s="1" customFormat="1" spans="1:16383">
      <c r="A2683" s="2" t="s">
        <v>2692</v>
      </c>
      <c r="B2683" s="2">
        <v>2682</v>
      </c>
      <c r="C2683" s="2">
        <v>0</v>
      </c>
      <c r="D2683" s="1">
        <v>0</v>
      </c>
      <c r="E2683" s="1">
        <v>0</v>
      </c>
      <c r="F2683" s="2">
        <v>0</v>
      </c>
      <c r="G2683" s="1">
        <v>0</v>
      </c>
      <c r="H2683" s="1">
        <v>0</v>
      </c>
      <c r="XFB2683"/>
      <c r="XFC2683"/>
    </row>
    <row r="2684" s="1" customFormat="1" spans="1:16383">
      <c r="A2684" s="2" t="s">
        <v>2693</v>
      </c>
      <c r="B2684" s="2">
        <v>2683</v>
      </c>
      <c r="C2684" s="2">
        <v>0</v>
      </c>
      <c r="D2684" s="1">
        <v>0</v>
      </c>
      <c r="E2684" s="1">
        <v>0</v>
      </c>
      <c r="F2684" s="2">
        <v>0</v>
      </c>
      <c r="G2684" s="1">
        <v>0</v>
      </c>
      <c r="H2684" s="1">
        <v>0</v>
      </c>
      <c r="XFB2684"/>
      <c r="XFC2684"/>
    </row>
    <row r="2685" s="1" customFormat="1" spans="1:16383">
      <c r="A2685" s="2" t="s">
        <v>2694</v>
      </c>
      <c r="B2685" s="2">
        <v>2684</v>
      </c>
      <c r="C2685" s="2">
        <v>1</v>
      </c>
      <c r="D2685" s="1">
        <v>5.96567453333333</v>
      </c>
      <c r="E2685" s="1">
        <v>5.9773809</v>
      </c>
      <c r="F2685" s="2">
        <v>5.99464287999999</v>
      </c>
      <c r="G2685" s="1">
        <v>4.8156722</v>
      </c>
      <c r="H2685" s="1">
        <v>4.51646525</v>
      </c>
      <c r="XFB2685"/>
      <c r="XFC2685"/>
    </row>
    <row r="2686" s="1" customFormat="1" spans="1:16383">
      <c r="A2686" s="2" t="s">
        <v>2695</v>
      </c>
      <c r="B2686" s="2">
        <v>2685</v>
      </c>
      <c r="C2686" s="2">
        <v>1</v>
      </c>
      <c r="D2686" s="1">
        <v>7.29484133333333</v>
      </c>
      <c r="E2686" s="1">
        <v>7.3059525</v>
      </c>
      <c r="F2686" s="2">
        <v>7.3576193</v>
      </c>
      <c r="G2686" s="1">
        <v>7.362202625</v>
      </c>
      <c r="H2686" s="1">
        <v>7.3698415</v>
      </c>
      <c r="XFB2686"/>
      <c r="XFC2686"/>
    </row>
    <row r="2687" s="1" customFormat="1" spans="1:16383">
      <c r="A2687" s="2" t="s">
        <v>2696</v>
      </c>
      <c r="B2687" s="2">
        <v>2686</v>
      </c>
      <c r="C2687" s="2">
        <v>0</v>
      </c>
      <c r="D2687" s="1">
        <v>9.576561</v>
      </c>
      <c r="E2687" s="1">
        <v>9.567649</v>
      </c>
      <c r="F2687" s="2">
        <v>9.5763848</v>
      </c>
      <c r="G2687" s="1">
        <v>7.97810939999999</v>
      </c>
      <c r="H2687" s="1">
        <v>7.5874085</v>
      </c>
      <c r="XFB2687"/>
      <c r="XFC2687"/>
    </row>
    <row r="2688" s="1" customFormat="1" spans="1:16383">
      <c r="A2688" s="2" t="s">
        <v>2697</v>
      </c>
      <c r="B2688" s="2">
        <v>2687</v>
      </c>
      <c r="C2688" s="2">
        <v>0</v>
      </c>
      <c r="D2688" s="1">
        <v>7.79871933333333</v>
      </c>
      <c r="E2688" s="1">
        <v>7.81022725</v>
      </c>
      <c r="F2688" s="2">
        <v>7.82463199999999</v>
      </c>
      <c r="G2688" s="1">
        <v>7.83210224999999</v>
      </c>
      <c r="H2688" s="1">
        <v>7.82788599999999</v>
      </c>
      <c r="XFB2688"/>
      <c r="XFC2688"/>
    </row>
    <row r="2689" s="1" customFormat="1" spans="1:16383">
      <c r="A2689" s="2" t="s">
        <v>2698</v>
      </c>
      <c r="B2689" s="2">
        <v>2688</v>
      </c>
      <c r="C2689" s="2">
        <v>0</v>
      </c>
      <c r="D2689" s="1">
        <v>0</v>
      </c>
      <c r="E2689" s="1">
        <v>0</v>
      </c>
      <c r="F2689" s="2">
        <v>0</v>
      </c>
      <c r="G2689" s="1">
        <v>0</v>
      </c>
      <c r="H2689" s="1">
        <v>0</v>
      </c>
      <c r="XFB2689"/>
      <c r="XFC2689"/>
    </row>
    <row r="2690" s="1" customFormat="1" spans="1:16383">
      <c r="A2690" s="2" t="s">
        <v>2699</v>
      </c>
      <c r="B2690" s="2">
        <v>2689</v>
      </c>
      <c r="C2690" s="2">
        <v>0</v>
      </c>
      <c r="D2690" s="1">
        <v>5.847619</v>
      </c>
      <c r="E2690" s="1">
        <v>5.68571425</v>
      </c>
      <c r="F2690" s="2">
        <v>5.59047619999999</v>
      </c>
      <c r="G2690" s="1">
        <v>5.68809525</v>
      </c>
      <c r="H2690" s="1">
        <v>5.85079366666666</v>
      </c>
      <c r="XFB2690"/>
      <c r="XFC2690"/>
    </row>
    <row r="2691" s="1" customFormat="1" spans="1:16383">
      <c r="A2691" s="2" t="s">
        <v>2700</v>
      </c>
      <c r="B2691" s="2">
        <v>2690</v>
      </c>
      <c r="C2691" s="2">
        <v>0</v>
      </c>
      <c r="D2691" s="1">
        <v>1</v>
      </c>
      <c r="E2691" s="1">
        <v>1</v>
      </c>
      <c r="F2691" s="2">
        <v>1</v>
      </c>
      <c r="G2691" s="1">
        <v>1</v>
      </c>
      <c r="H2691" s="1">
        <v>1</v>
      </c>
      <c r="XFB2691"/>
      <c r="XFC2691"/>
    </row>
    <row r="2692" s="1" customFormat="1" spans="1:16383">
      <c r="A2692" s="2" t="s">
        <v>2701</v>
      </c>
      <c r="B2692" s="2">
        <v>2691</v>
      </c>
      <c r="C2692" s="2">
        <v>0</v>
      </c>
      <c r="D2692" s="1">
        <v>0</v>
      </c>
      <c r="E2692" s="1">
        <v>0</v>
      </c>
      <c r="F2692" s="2">
        <v>0</v>
      </c>
      <c r="G2692" s="1">
        <v>0</v>
      </c>
      <c r="H2692" s="1">
        <v>0</v>
      </c>
      <c r="XFB2692"/>
      <c r="XFC2692"/>
    </row>
    <row r="2693" s="1" customFormat="1" spans="1:16383">
      <c r="A2693" s="2" t="s">
        <v>2702</v>
      </c>
      <c r="B2693" s="2">
        <v>2692</v>
      </c>
      <c r="C2693" s="2">
        <v>0</v>
      </c>
      <c r="D2693" s="1">
        <v>0</v>
      </c>
      <c r="E2693" s="1">
        <v>0</v>
      </c>
      <c r="F2693" s="2">
        <v>0</v>
      </c>
      <c r="G2693" s="1">
        <v>0</v>
      </c>
      <c r="H2693" s="1">
        <v>0</v>
      </c>
      <c r="XFB2693"/>
      <c r="XFC2693"/>
    </row>
    <row r="2694" s="1" customFormat="1" spans="1:16383">
      <c r="A2694" s="2" t="s">
        <v>2703</v>
      </c>
      <c r="B2694" s="2">
        <v>2693</v>
      </c>
      <c r="C2694" s="2">
        <v>0</v>
      </c>
      <c r="D2694" s="1">
        <v>0</v>
      </c>
      <c r="E2694" s="1">
        <v>0</v>
      </c>
      <c r="F2694" s="2">
        <v>0</v>
      </c>
      <c r="G2694" s="1">
        <v>0</v>
      </c>
      <c r="H2694" s="1">
        <v>0</v>
      </c>
      <c r="XFB2694"/>
      <c r="XFC2694"/>
    </row>
    <row r="2695" s="1" customFormat="1" spans="1:16383">
      <c r="A2695" s="2" t="s">
        <v>2704</v>
      </c>
      <c r="B2695" s="2">
        <v>2694</v>
      </c>
      <c r="C2695" s="2">
        <v>0</v>
      </c>
      <c r="D2695" s="1">
        <v>0.266666666666666</v>
      </c>
      <c r="E2695" s="1">
        <v>0.2</v>
      </c>
      <c r="F2695" s="2">
        <v>0.16</v>
      </c>
      <c r="G2695" s="1">
        <v>0.16</v>
      </c>
      <c r="H2695" s="1">
        <v>0.2</v>
      </c>
      <c r="XFB2695"/>
      <c r="XFC2695"/>
    </row>
    <row r="2696" s="1" customFormat="1" spans="1:16383">
      <c r="A2696" s="2" t="s">
        <v>2705</v>
      </c>
      <c r="B2696" s="2">
        <v>2695</v>
      </c>
      <c r="C2696" s="2">
        <v>0</v>
      </c>
      <c r="D2696" s="1">
        <v>1.92857143333333</v>
      </c>
      <c r="E2696" s="1">
        <v>1.946428575</v>
      </c>
      <c r="F2696" s="2">
        <v>1.94642857499999</v>
      </c>
      <c r="G2696" s="1">
        <v>1.946428575</v>
      </c>
      <c r="H2696" s="1">
        <v>1.92857143333333</v>
      </c>
      <c r="XFB2696"/>
      <c r="XFC2696"/>
    </row>
    <row r="2697" s="1" customFormat="1" spans="1:16383">
      <c r="A2697" s="2" t="s">
        <v>2706</v>
      </c>
      <c r="B2697" s="2">
        <v>2696</v>
      </c>
      <c r="C2697" s="2">
        <v>0</v>
      </c>
      <c r="D2697" s="1">
        <v>1.66666666666666</v>
      </c>
      <c r="E2697" s="1">
        <v>1.75</v>
      </c>
      <c r="F2697" s="2">
        <v>1.75</v>
      </c>
      <c r="G2697" s="1">
        <v>1.75</v>
      </c>
      <c r="H2697" s="1">
        <v>1.66666666666666</v>
      </c>
      <c r="XFB2697"/>
      <c r="XFC2697"/>
    </row>
    <row r="2698" s="1" customFormat="1" spans="1:16383">
      <c r="A2698" s="2" t="s">
        <v>2707</v>
      </c>
      <c r="B2698" s="2">
        <v>2697</v>
      </c>
      <c r="C2698" s="2">
        <v>0</v>
      </c>
      <c r="D2698" s="1">
        <v>2.0238095</v>
      </c>
      <c r="E2698" s="1">
        <v>2.017857125</v>
      </c>
      <c r="F2698" s="2">
        <v>2.017857125</v>
      </c>
      <c r="G2698" s="1">
        <v>2.017857125</v>
      </c>
      <c r="H2698" s="1">
        <v>2.0238095</v>
      </c>
      <c r="XFB2698"/>
      <c r="XFC2698"/>
    </row>
    <row r="2699" s="1" customFormat="1" spans="1:16383">
      <c r="A2699" s="2" t="s">
        <v>2708</v>
      </c>
      <c r="B2699" s="2">
        <v>2698</v>
      </c>
      <c r="C2699" s="2">
        <v>0</v>
      </c>
      <c r="D2699" s="1">
        <v>0</v>
      </c>
      <c r="E2699" s="1">
        <v>0</v>
      </c>
      <c r="F2699" s="2">
        <v>0</v>
      </c>
      <c r="G2699" s="1">
        <v>0</v>
      </c>
      <c r="H2699" s="1">
        <v>0</v>
      </c>
      <c r="XFB2699"/>
      <c r="XFC2699"/>
    </row>
    <row r="2700" s="1" customFormat="1" spans="1:16383">
      <c r="A2700" s="2" t="s">
        <v>2709</v>
      </c>
      <c r="B2700" s="2">
        <v>2699</v>
      </c>
      <c r="C2700" s="2">
        <v>0</v>
      </c>
      <c r="D2700" s="1">
        <v>0</v>
      </c>
      <c r="E2700" s="1">
        <v>0</v>
      </c>
      <c r="F2700" s="2">
        <v>0</v>
      </c>
      <c r="G2700" s="1">
        <v>0</v>
      </c>
      <c r="H2700" s="1">
        <v>0</v>
      </c>
      <c r="XFB2700"/>
      <c r="XFC2700"/>
    </row>
    <row r="2701" s="1" customFormat="1" spans="1:16383">
      <c r="A2701" s="2" t="s">
        <v>2710</v>
      </c>
      <c r="B2701" s="2">
        <v>2700</v>
      </c>
      <c r="C2701" s="2">
        <v>0</v>
      </c>
      <c r="D2701" s="1">
        <v>0</v>
      </c>
      <c r="E2701" s="1">
        <v>0</v>
      </c>
      <c r="F2701" s="2">
        <v>0</v>
      </c>
      <c r="G2701" s="1">
        <v>0</v>
      </c>
      <c r="H2701" s="1">
        <v>0</v>
      </c>
      <c r="XFB2701"/>
      <c r="XFC2701"/>
    </row>
    <row r="2702" s="1" customFormat="1" spans="1:16383">
      <c r="A2702" s="2" t="s">
        <v>2711</v>
      </c>
      <c r="B2702" s="2">
        <v>2701</v>
      </c>
      <c r="C2702" s="2">
        <v>0</v>
      </c>
      <c r="D2702" s="1">
        <v>0</v>
      </c>
      <c r="E2702" s="1">
        <v>0</v>
      </c>
      <c r="F2702" s="2">
        <v>0</v>
      </c>
      <c r="G2702" s="1">
        <v>0</v>
      </c>
      <c r="H2702" s="1">
        <v>0</v>
      </c>
      <c r="XFB2702"/>
      <c r="XFC2702"/>
    </row>
    <row r="2703" s="1" customFormat="1" spans="1:16383">
      <c r="A2703" s="2" t="s">
        <v>2712</v>
      </c>
      <c r="B2703" s="2">
        <v>2702</v>
      </c>
      <c r="C2703" s="2">
        <v>0</v>
      </c>
      <c r="D2703" s="1">
        <v>0</v>
      </c>
      <c r="E2703" s="1">
        <v>0</v>
      </c>
      <c r="F2703" s="2">
        <v>0</v>
      </c>
      <c r="G2703" s="1">
        <v>0</v>
      </c>
      <c r="H2703" s="1">
        <v>0</v>
      </c>
      <c r="XFB2703"/>
      <c r="XFC2703"/>
    </row>
    <row r="2704" s="1" customFormat="1" spans="1:16383">
      <c r="A2704" s="2" t="s">
        <v>2713</v>
      </c>
      <c r="B2704" s="2">
        <v>2703</v>
      </c>
      <c r="C2704" s="2">
        <v>0</v>
      </c>
      <c r="D2704" s="1">
        <v>0</v>
      </c>
      <c r="E2704" s="1">
        <v>0</v>
      </c>
      <c r="F2704" s="2">
        <v>0</v>
      </c>
      <c r="G2704" s="1">
        <v>0</v>
      </c>
      <c r="H2704" s="1">
        <v>0</v>
      </c>
      <c r="XFB2704"/>
      <c r="XFC2704"/>
    </row>
    <row r="2705" s="1" customFormat="1" spans="1:16383">
      <c r="A2705" s="2" t="s">
        <v>2714</v>
      </c>
      <c r="B2705" s="2">
        <v>2704</v>
      </c>
      <c r="C2705" s="2">
        <v>0</v>
      </c>
      <c r="D2705" s="1">
        <v>0</v>
      </c>
      <c r="E2705" s="1">
        <v>0</v>
      </c>
      <c r="F2705" s="2">
        <v>0</v>
      </c>
      <c r="G2705" s="1">
        <v>0</v>
      </c>
      <c r="H2705" s="1">
        <v>0</v>
      </c>
      <c r="XFB2705"/>
      <c r="XFC2705"/>
    </row>
    <row r="2706" s="1" customFormat="1" spans="1:16383">
      <c r="A2706" s="2" t="s">
        <v>2715</v>
      </c>
      <c r="B2706" s="2">
        <v>2705</v>
      </c>
      <c r="C2706" s="2">
        <v>0</v>
      </c>
      <c r="D2706" s="1">
        <v>0</v>
      </c>
      <c r="E2706" s="1">
        <v>0</v>
      </c>
      <c r="F2706" s="2">
        <v>0</v>
      </c>
      <c r="G2706" s="1">
        <v>0</v>
      </c>
      <c r="H2706" s="1">
        <v>0</v>
      </c>
      <c r="XFB2706"/>
      <c r="XFC2706"/>
    </row>
    <row r="2707" s="1" customFormat="1" spans="1:16383">
      <c r="A2707" s="2" t="s">
        <v>2716</v>
      </c>
      <c r="B2707" s="2">
        <v>2706</v>
      </c>
      <c r="C2707" s="2">
        <v>0</v>
      </c>
      <c r="D2707" s="1">
        <v>0</v>
      </c>
      <c r="E2707" s="1">
        <v>0</v>
      </c>
      <c r="F2707" s="2">
        <v>0</v>
      </c>
      <c r="G2707" s="1">
        <v>0</v>
      </c>
      <c r="H2707" s="1">
        <v>0</v>
      </c>
      <c r="XFB2707"/>
      <c r="XFC2707"/>
    </row>
    <row r="2708" s="1" customFormat="1" spans="1:16383">
      <c r="A2708" s="2" t="s">
        <v>2717</v>
      </c>
      <c r="B2708" s="2">
        <v>2707</v>
      </c>
      <c r="C2708" s="2">
        <v>0</v>
      </c>
      <c r="D2708" s="1">
        <v>0</v>
      </c>
      <c r="E2708" s="1">
        <v>0</v>
      </c>
      <c r="F2708" s="2">
        <v>0</v>
      </c>
      <c r="G2708" s="1">
        <v>0</v>
      </c>
      <c r="H2708" s="1">
        <v>0</v>
      </c>
      <c r="XFB2708"/>
      <c r="XFC2708"/>
    </row>
    <row r="2709" s="1" customFormat="1" spans="1:16383">
      <c r="A2709" s="2" t="s">
        <v>2718</v>
      </c>
      <c r="B2709" s="2">
        <v>2708</v>
      </c>
      <c r="C2709" s="2">
        <v>0</v>
      </c>
      <c r="D2709" s="1">
        <v>0</v>
      </c>
      <c r="E2709" s="1">
        <v>0</v>
      </c>
      <c r="F2709" s="2">
        <v>0</v>
      </c>
      <c r="G2709" s="1">
        <v>0</v>
      </c>
      <c r="H2709" s="1">
        <v>0</v>
      </c>
      <c r="XFB2709"/>
      <c r="XFC2709"/>
    </row>
    <row r="2710" s="1" customFormat="1" spans="1:16383">
      <c r="A2710" s="2" t="s">
        <v>2719</v>
      </c>
      <c r="B2710" s="2">
        <v>2709</v>
      </c>
      <c r="C2710" s="2">
        <v>0</v>
      </c>
      <c r="D2710" s="1">
        <v>0</v>
      </c>
      <c r="E2710" s="1">
        <v>0</v>
      </c>
      <c r="F2710" s="2">
        <v>0</v>
      </c>
      <c r="G2710" s="1">
        <v>0</v>
      </c>
      <c r="H2710" s="1">
        <v>0</v>
      </c>
      <c r="XFB2710"/>
      <c r="XFC2710"/>
    </row>
    <row r="2711" s="1" customFormat="1" spans="1:16383">
      <c r="A2711" s="2" t="s">
        <v>2720</v>
      </c>
      <c r="B2711" s="2">
        <v>2710</v>
      </c>
      <c r="C2711" s="2">
        <v>0</v>
      </c>
      <c r="D2711" s="1">
        <v>0</v>
      </c>
      <c r="E2711" s="1">
        <v>0</v>
      </c>
      <c r="F2711" s="2">
        <v>0</v>
      </c>
      <c r="G2711" s="1">
        <v>0</v>
      </c>
      <c r="H2711" s="1">
        <v>0</v>
      </c>
      <c r="XFB2711"/>
      <c r="XFC2711"/>
    </row>
    <row r="2712" s="1" customFormat="1" spans="1:16383">
      <c r="A2712" s="2" t="s">
        <v>2721</v>
      </c>
      <c r="B2712" s="2">
        <v>2711</v>
      </c>
      <c r="C2712" s="2">
        <v>0</v>
      </c>
      <c r="D2712" s="1">
        <v>0</v>
      </c>
      <c r="E2712" s="1">
        <v>0</v>
      </c>
      <c r="F2712" s="2">
        <v>0</v>
      </c>
      <c r="G2712" s="1">
        <v>0</v>
      </c>
      <c r="H2712" s="1">
        <v>0</v>
      </c>
      <c r="XFB2712"/>
      <c r="XFC2712"/>
    </row>
    <row r="2713" s="1" customFormat="1" spans="1:16383">
      <c r="A2713" s="2" t="s">
        <v>2722</v>
      </c>
      <c r="B2713" s="2">
        <v>2712</v>
      </c>
      <c r="C2713" s="2">
        <v>0</v>
      </c>
      <c r="D2713" s="1">
        <v>0</v>
      </c>
      <c r="E2713" s="1">
        <v>0</v>
      </c>
      <c r="F2713" s="2">
        <v>0</v>
      </c>
      <c r="G2713" s="1">
        <v>0</v>
      </c>
      <c r="H2713" s="1">
        <v>0</v>
      </c>
      <c r="XFB2713"/>
      <c r="XFC2713"/>
    </row>
    <row r="2714" s="1" customFormat="1" spans="1:16383">
      <c r="A2714" s="2" t="s">
        <v>2723</v>
      </c>
      <c r="B2714" s="2">
        <v>2713</v>
      </c>
      <c r="C2714" s="2">
        <v>0</v>
      </c>
      <c r="D2714" s="1">
        <v>2</v>
      </c>
      <c r="E2714" s="1">
        <v>2</v>
      </c>
      <c r="F2714" s="2">
        <v>2</v>
      </c>
      <c r="G2714" s="1">
        <v>2</v>
      </c>
      <c r="H2714" s="1">
        <v>2</v>
      </c>
      <c r="XFB2714"/>
      <c r="XFC2714"/>
    </row>
    <row r="2715" s="1" customFormat="1" spans="1:16383">
      <c r="A2715" s="2" t="s">
        <v>2724</v>
      </c>
      <c r="B2715" s="2">
        <v>2714</v>
      </c>
      <c r="C2715" s="2">
        <v>0</v>
      </c>
      <c r="D2715" s="1">
        <v>0</v>
      </c>
      <c r="E2715" s="1">
        <v>0</v>
      </c>
      <c r="F2715" s="2">
        <v>0</v>
      </c>
      <c r="G2715" s="1">
        <v>0</v>
      </c>
      <c r="H2715" s="1">
        <v>0</v>
      </c>
      <c r="XFB2715"/>
      <c r="XFC2715"/>
    </row>
    <row r="2716" s="1" customFormat="1" spans="1:16383">
      <c r="A2716" s="2" t="s">
        <v>2725</v>
      </c>
      <c r="B2716" s="2">
        <v>2715</v>
      </c>
      <c r="C2716" s="2">
        <v>0</v>
      </c>
      <c r="D2716" s="1">
        <v>0</v>
      </c>
      <c r="E2716" s="1">
        <v>0</v>
      </c>
      <c r="F2716" s="2">
        <v>0</v>
      </c>
      <c r="G2716" s="1">
        <v>0</v>
      </c>
      <c r="H2716" s="1">
        <v>0</v>
      </c>
      <c r="XFB2716"/>
      <c r="XFC2716"/>
    </row>
    <row r="2717" s="1" customFormat="1" spans="1:16383">
      <c r="A2717" s="2" t="s">
        <v>2726</v>
      </c>
      <c r="B2717" s="2">
        <v>2716</v>
      </c>
      <c r="C2717" s="2">
        <v>0</v>
      </c>
      <c r="D2717" s="1">
        <v>0</v>
      </c>
      <c r="E2717" s="1">
        <v>0</v>
      </c>
      <c r="F2717" s="2">
        <v>0</v>
      </c>
      <c r="G2717" s="1">
        <v>0</v>
      </c>
      <c r="H2717" s="1">
        <v>0</v>
      </c>
      <c r="XFB2717"/>
      <c r="XFC2717"/>
    </row>
    <row r="2718" s="1" customFormat="1" spans="1:16383">
      <c r="A2718" s="2" t="s">
        <v>2727</v>
      </c>
      <c r="B2718" s="2">
        <v>2717</v>
      </c>
      <c r="C2718" s="2">
        <v>0</v>
      </c>
      <c r="D2718" s="1">
        <v>0</v>
      </c>
      <c r="E2718" s="1">
        <v>0</v>
      </c>
      <c r="F2718" s="2">
        <v>0</v>
      </c>
      <c r="G2718" s="1">
        <v>0</v>
      </c>
      <c r="H2718" s="1">
        <v>0</v>
      </c>
      <c r="XFB2718"/>
      <c r="XFC2718"/>
    </row>
    <row r="2719" s="1" customFormat="1" spans="1:16383">
      <c r="A2719" s="2" t="s">
        <v>2728</v>
      </c>
      <c r="B2719" s="2">
        <v>2718</v>
      </c>
      <c r="C2719" s="2">
        <v>0</v>
      </c>
      <c r="D2719" s="1">
        <v>0</v>
      </c>
      <c r="E2719" s="1">
        <v>0</v>
      </c>
      <c r="F2719" s="2">
        <v>0</v>
      </c>
      <c r="G2719" s="1">
        <v>0</v>
      </c>
      <c r="H2719" s="1">
        <v>0</v>
      </c>
      <c r="XFB2719"/>
      <c r="XFC2719"/>
    </row>
    <row r="2720" s="1" customFormat="1" spans="1:16383">
      <c r="A2720" s="2" t="s">
        <v>2729</v>
      </c>
      <c r="B2720" s="2">
        <v>2719</v>
      </c>
      <c r="C2720" s="2">
        <v>0</v>
      </c>
      <c r="D2720" s="1">
        <v>0.333333333333333</v>
      </c>
      <c r="E2720" s="1">
        <v>0.25</v>
      </c>
      <c r="F2720" s="2">
        <v>0.2</v>
      </c>
      <c r="G2720" s="1">
        <v>0.4</v>
      </c>
      <c r="H2720" s="1">
        <v>0.5</v>
      </c>
      <c r="XFB2720"/>
      <c r="XFC2720"/>
    </row>
    <row r="2721" s="1" customFormat="1" spans="1:16383">
      <c r="A2721" s="2" t="s">
        <v>2730</v>
      </c>
      <c r="B2721" s="2">
        <v>2720</v>
      </c>
      <c r="C2721" s="2">
        <v>0</v>
      </c>
      <c r="D2721" s="1">
        <v>0</v>
      </c>
      <c r="E2721" s="1">
        <v>0</v>
      </c>
      <c r="F2721" s="2">
        <v>0</v>
      </c>
      <c r="G2721" s="1">
        <v>0</v>
      </c>
      <c r="H2721" s="1">
        <v>0</v>
      </c>
      <c r="XFB2721"/>
      <c r="XFC2721"/>
    </row>
    <row r="2722" s="1" customFormat="1" spans="1:16383">
      <c r="A2722" s="2" t="s">
        <v>2731</v>
      </c>
      <c r="B2722" s="2">
        <v>2721</v>
      </c>
      <c r="C2722" s="2">
        <v>0</v>
      </c>
      <c r="D2722" s="1">
        <v>1.5</v>
      </c>
      <c r="E2722" s="1">
        <v>1.5</v>
      </c>
      <c r="F2722" s="2">
        <v>1.5</v>
      </c>
      <c r="G2722" s="1">
        <v>1.08333333333333</v>
      </c>
      <c r="H2722" s="1">
        <v>1</v>
      </c>
      <c r="XFB2722"/>
      <c r="XFC2722"/>
    </row>
    <row r="2723" s="1" customFormat="1" spans="1:16383">
      <c r="A2723" s="2" t="s">
        <v>2732</v>
      </c>
      <c r="B2723" s="2">
        <v>2722</v>
      </c>
      <c r="C2723" s="2">
        <v>0</v>
      </c>
      <c r="D2723" s="1">
        <v>0</v>
      </c>
      <c r="E2723" s="1">
        <v>0</v>
      </c>
      <c r="F2723" s="2">
        <v>0</v>
      </c>
      <c r="G2723" s="1">
        <v>0</v>
      </c>
      <c r="H2723" s="1">
        <v>0</v>
      </c>
      <c r="XFB2723"/>
      <c r="XFC2723"/>
    </row>
    <row r="2724" s="1" customFormat="1" spans="1:16383">
      <c r="A2724" s="2" t="s">
        <v>2733</v>
      </c>
      <c r="B2724" s="2">
        <v>2723</v>
      </c>
      <c r="C2724" s="2">
        <v>0</v>
      </c>
      <c r="D2724" s="1">
        <v>0</v>
      </c>
      <c r="E2724" s="1">
        <v>0</v>
      </c>
      <c r="F2724" s="2">
        <v>0</v>
      </c>
      <c r="G2724" s="1">
        <v>0</v>
      </c>
      <c r="H2724" s="1">
        <v>0</v>
      </c>
      <c r="XFB2724"/>
      <c r="XFC2724"/>
    </row>
    <row r="2725" s="1" customFormat="1" spans="1:16383">
      <c r="A2725" s="2" t="s">
        <v>2734</v>
      </c>
      <c r="B2725" s="2">
        <v>2724</v>
      </c>
      <c r="C2725" s="2">
        <v>0</v>
      </c>
      <c r="D2725" s="1">
        <v>0</v>
      </c>
      <c r="E2725" s="1">
        <v>0</v>
      </c>
      <c r="F2725" s="2">
        <v>0</v>
      </c>
      <c r="G2725" s="1">
        <v>0</v>
      </c>
      <c r="H2725" s="1">
        <v>0</v>
      </c>
      <c r="XFB2725"/>
      <c r="XFC2725"/>
    </row>
    <row r="2726" s="1" customFormat="1" spans="1:16383">
      <c r="A2726" s="2" t="s">
        <v>2735</v>
      </c>
      <c r="B2726" s="2">
        <v>2725</v>
      </c>
      <c r="C2726" s="2">
        <v>0</v>
      </c>
      <c r="D2726" s="1">
        <v>0</v>
      </c>
      <c r="E2726" s="1">
        <v>0</v>
      </c>
      <c r="F2726" s="2">
        <v>0</v>
      </c>
      <c r="G2726" s="1">
        <v>0</v>
      </c>
      <c r="H2726" s="1">
        <v>0</v>
      </c>
      <c r="XFB2726"/>
      <c r="XFC2726"/>
    </row>
    <row r="2727" s="1" customFormat="1" spans="1:16383">
      <c r="A2727" s="2" t="s">
        <v>2736</v>
      </c>
      <c r="B2727" s="2">
        <v>2726</v>
      </c>
      <c r="C2727" s="2">
        <v>0</v>
      </c>
      <c r="D2727" s="1">
        <v>5.34669903333333</v>
      </c>
      <c r="E2727" s="1">
        <v>5.34859295</v>
      </c>
      <c r="F2727" s="2">
        <v>5.2935929</v>
      </c>
      <c r="G2727" s="1">
        <v>5.27842245</v>
      </c>
      <c r="H2727" s="1">
        <v>5.25313836666666</v>
      </c>
      <c r="XFB2727"/>
      <c r="XFC2727"/>
    </row>
    <row r="2728" s="1" customFormat="1" spans="1:16383">
      <c r="A2728" s="2" t="s">
        <v>2737</v>
      </c>
      <c r="B2728" s="2">
        <v>2727</v>
      </c>
      <c r="C2728" s="2">
        <v>0</v>
      </c>
      <c r="D2728" s="1">
        <v>3</v>
      </c>
      <c r="E2728" s="1">
        <v>3</v>
      </c>
      <c r="F2728" s="2">
        <v>3</v>
      </c>
      <c r="G2728" s="1">
        <v>3</v>
      </c>
      <c r="H2728" s="1">
        <v>3</v>
      </c>
      <c r="XFB2728"/>
      <c r="XFC2728"/>
    </row>
  </sheetData>
  <sortState ref="A2:H2728">
    <sortCondition ref="B2"/>
  </sortState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2728"/>
  <sheetViews>
    <sheetView workbookViewId="0">
      <selection activeCell="P18" sqref="P18:P25"/>
    </sheetView>
  </sheetViews>
  <sheetFormatPr defaultColWidth="10" defaultRowHeight="14.4"/>
  <cols>
    <col min="1" max="3" width="10" style="1"/>
    <col min="4" max="8" width="12.8888888888889" style="1"/>
    <col min="9" max="16381" width="10" style="1"/>
  </cols>
  <sheetData>
    <row r="1" s="1" customFormat="1" spans="1:16383">
      <c r="A1" s="1" t="s">
        <v>0</v>
      </c>
      <c r="B1" s="1" t="s">
        <v>1</v>
      </c>
      <c r="C1" s="1" t="s">
        <v>2</v>
      </c>
      <c r="D1" s="1" t="s">
        <v>2783</v>
      </c>
      <c r="E1" s="1" t="s">
        <v>2784</v>
      </c>
      <c r="F1" s="1" t="s">
        <v>2785</v>
      </c>
      <c r="G1" s="1" t="s">
        <v>2786</v>
      </c>
      <c r="H1" s="1" t="s">
        <v>2787</v>
      </c>
      <c r="XFB1"/>
      <c r="XFC1"/>
    </row>
    <row r="2" s="1" customFormat="1" spans="1:16383">
      <c r="A2" s="2" t="s">
        <v>8</v>
      </c>
      <c r="B2" s="2">
        <v>1</v>
      </c>
      <c r="C2" s="2">
        <v>0</v>
      </c>
      <c r="D2" s="1">
        <v>99860000000</v>
      </c>
      <c r="E2" s="1">
        <v>74702500000</v>
      </c>
      <c r="F2" s="2">
        <v>35998000000</v>
      </c>
      <c r="G2" s="1">
        <v>32342000000.3484</v>
      </c>
      <c r="H2" s="1">
        <v>40607500000.4325</v>
      </c>
      <c r="XFB2"/>
      <c r="XFC2"/>
    </row>
    <row r="3" s="1" customFormat="1" spans="1:16383">
      <c r="A3" s="2" t="s">
        <v>9</v>
      </c>
      <c r="B3" s="2">
        <v>2</v>
      </c>
      <c r="C3" s="2">
        <v>0</v>
      </c>
      <c r="D3" s="1">
        <v>0</v>
      </c>
      <c r="E3" s="1">
        <v>0</v>
      </c>
      <c r="F3" s="2">
        <v>0</v>
      </c>
      <c r="G3" s="1">
        <v>0</v>
      </c>
      <c r="H3" s="1">
        <v>0</v>
      </c>
      <c r="XFB3"/>
      <c r="XFC3"/>
    </row>
    <row r="4" s="1" customFormat="1" spans="1:16383">
      <c r="A4" s="2" t="s">
        <v>10</v>
      </c>
      <c r="B4" s="2">
        <v>3</v>
      </c>
      <c r="C4" s="2">
        <v>0</v>
      </c>
      <c r="D4" s="1">
        <v>0</v>
      </c>
      <c r="E4" s="1">
        <v>0</v>
      </c>
      <c r="F4" s="2">
        <v>0</v>
      </c>
      <c r="G4" s="1">
        <v>0</v>
      </c>
      <c r="H4" s="1">
        <v>0</v>
      </c>
      <c r="J4" s="1">
        <v>27</v>
      </c>
      <c r="K4" s="1">
        <f>COUNTIF(C2:C28,1)</f>
        <v>2</v>
      </c>
      <c r="L4" s="1">
        <v>10</v>
      </c>
      <c r="XFB4"/>
      <c r="XFC4"/>
    </row>
    <row r="5" s="1" customFormat="1" spans="1:16383">
      <c r="A5" s="2" t="s">
        <v>11</v>
      </c>
      <c r="B5" s="2">
        <v>4</v>
      </c>
      <c r="C5" s="2">
        <v>0</v>
      </c>
      <c r="D5" s="1">
        <v>0</v>
      </c>
      <c r="E5" s="1">
        <v>0</v>
      </c>
      <c r="F5" s="2">
        <v>0</v>
      </c>
      <c r="G5" s="1">
        <v>0</v>
      </c>
      <c r="H5" s="1">
        <v>0</v>
      </c>
      <c r="J5" s="1">
        <v>136</v>
      </c>
      <c r="K5" s="1">
        <f>COUNTIF(C2:C137,1)</f>
        <v>17</v>
      </c>
      <c r="L5" s="1">
        <v>47</v>
      </c>
      <c r="XFB5"/>
      <c r="XFC5"/>
    </row>
    <row r="6" s="1" customFormat="1" spans="1:12">
      <c r="A6" s="2" t="s">
        <v>12</v>
      </c>
      <c r="B6" s="2">
        <v>5</v>
      </c>
      <c r="C6" s="2">
        <v>0</v>
      </c>
      <c r="D6" s="1">
        <v>3275533333333.33</v>
      </c>
      <c r="E6" s="1">
        <v>2447325000000</v>
      </c>
      <c r="F6" s="2">
        <v>1212300000000</v>
      </c>
      <c r="G6" s="1">
        <v>1437075000000</v>
      </c>
      <c r="H6" s="1">
        <v>1931700000000</v>
      </c>
      <c r="J6" s="1">
        <v>273</v>
      </c>
      <c r="K6" s="1">
        <f>COUNTIF(C2:C274,1)</f>
        <v>32</v>
      </c>
      <c r="L6" s="1">
        <v>75</v>
      </c>
    </row>
    <row r="7" s="1" customFormat="1" spans="1:12">
      <c r="A7" s="2" t="s">
        <v>13</v>
      </c>
      <c r="B7" s="2">
        <v>6</v>
      </c>
      <c r="C7" s="2">
        <v>0</v>
      </c>
      <c r="D7" s="1">
        <v>3209933333.33333</v>
      </c>
      <c r="E7" s="1">
        <v>2405650000</v>
      </c>
      <c r="F7" s="2">
        <v>1242760000</v>
      </c>
      <c r="G7" s="1">
        <v>1467275000</v>
      </c>
      <c r="H7" s="1">
        <v>1961566666.66666</v>
      </c>
      <c r="J7" s="1">
        <v>409</v>
      </c>
      <c r="K7" s="1">
        <f>COUNTIF(C2:C410,1)</f>
        <v>43</v>
      </c>
      <c r="L7" s="1">
        <v>94</v>
      </c>
    </row>
    <row r="8" s="1" customFormat="1" spans="1:12">
      <c r="A8" s="2" t="s">
        <v>14</v>
      </c>
      <c r="B8" s="2">
        <v>7</v>
      </c>
      <c r="C8" s="2">
        <v>0</v>
      </c>
      <c r="D8" s="1">
        <v>474147700.533333</v>
      </c>
      <c r="E8" s="1">
        <v>353404990.475</v>
      </c>
      <c r="F8" s="2">
        <v>181744367.28</v>
      </c>
      <c r="G8" s="1">
        <v>219125282.325</v>
      </c>
      <c r="H8" s="1">
        <v>288764039.7</v>
      </c>
      <c r="J8" s="1">
        <v>545</v>
      </c>
      <c r="K8" s="1">
        <f>COUNTIF(C2:C546,1)</f>
        <v>47</v>
      </c>
      <c r="L8" s="1">
        <v>123</v>
      </c>
    </row>
    <row r="9" s="1" customFormat="1" spans="1:12">
      <c r="A9" s="2" t="s">
        <v>15</v>
      </c>
      <c r="B9" s="2">
        <v>8</v>
      </c>
      <c r="C9" s="2">
        <v>0</v>
      </c>
      <c r="D9" s="1">
        <v>0</v>
      </c>
      <c r="E9" s="1">
        <v>0</v>
      </c>
      <c r="F9" s="2">
        <v>0</v>
      </c>
      <c r="G9" s="1">
        <v>0</v>
      </c>
      <c r="H9" s="1">
        <v>0</v>
      </c>
      <c r="J9" s="1">
        <v>682</v>
      </c>
      <c r="K9" s="1">
        <f>COUNTIF(C2:C683,1)</f>
        <v>52</v>
      </c>
      <c r="L9" s="1">
        <v>141</v>
      </c>
    </row>
    <row r="10" s="1" customFormat="1" spans="1:8">
      <c r="A10" s="2" t="s">
        <v>16</v>
      </c>
      <c r="B10" s="2">
        <v>9</v>
      </c>
      <c r="C10" s="2">
        <v>0</v>
      </c>
      <c r="D10" s="1">
        <v>0</v>
      </c>
      <c r="E10" s="1">
        <v>0</v>
      </c>
      <c r="F10" s="2">
        <v>0</v>
      </c>
      <c r="G10" s="1">
        <v>0</v>
      </c>
      <c r="H10" s="1">
        <v>0</v>
      </c>
    </row>
    <row r="11" s="1" customFormat="1" spans="1:12">
      <c r="A11" s="2" t="s">
        <v>17</v>
      </c>
      <c r="B11" s="2">
        <v>10</v>
      </c>
      <c r="C11" s="2">
        <v>0</v>
      </c>
      <c r="D11" s="1">
        <v>29400333333.3333</v>
      </c>
      <c r="E11" s="1">
        <v>22047000000</v>
      </c>
      <c r="F11" s="2">
        <v>11292200000</v>
      </c>
      <c r="G11" s="1">
        <v>13440000000</v>
      </c>
      <c r="H11" s="1">
        <v>17854666666.6666</v>
      </c>
      <c r="J11" s="1">
        <v>100</v>
      </c>
      <c r="K11" s="1">
        <f>COUNTIF(C2:C101,1)</f>
        <v>15</v>
      </c>
      <c r="L11" s="1">
        <v>36</v>
      </c>
    </row>
    <row r="12" s="1" customFormat="1" spans="1:16383">
      <c r="A12" s="2" t="s">
        <v>18</v>
      </c>
      <c r="B12" s="2">
        <v>11</v>
      </c>
      <c r="C12" s="2">
        <v>0</v>
      </c>
      <c r="D12" s="1">
        <v>28145701.6566666</v>
      </c>
      <c r="E12" s="1">
        <v>21046837.315</v>
      </c>
      <c r="F12" s="2">
        <v>10945384.568</v>
      </c>
      <c r="G12" s="1">
        <v>12915219.9925</v>
      </c>
      <c r="H12" s="1">
        <v>17365636.68</v>
      </c>
      <c r="J12" s="1">
        <v>200</v>
      </c>
      <c r="K12" s="1">
        <f>COUNTIF(C2:C201,1)</f>
        <v>30</v>
      </c>
      <c r="L12" s="1">
        <v>57</v>
      </c>
      <c r="XFB12"/>
      <c r="XFC12"/>
    </row>
    <row r="13" s="1" customFormat="1" spans="1:12">
      <c r="A13" s="2" t="s">
        <v>19</v>
      </c>
      <c r="B13" s="2">
        <v>12</v>
      </c>
      <c r="C13" s="2">
        <v>0</v>
      </c>
      <c r="D13" s="1">
        <v>37414666666.6666</v>
      </c>
      <c r="E13" s="1">
        <v>27839750000</v>
      </c>
      <c r="F13" s="2">
        <v>14434000000</v>
      </c>
      <c r="G13" s="1">
        <v>17137250000</v>
      </c>
      <c r="H13" s="1">
        <v>22976333333.3333</v>
      </c>
      <c r="J13" s="1">
        <v>300</v>
      </c>
      <c r="K13" s="1">
        <f>COUNTIF(C2:C301,1)</f>
        <v>35</v>
      </c>
      <c r="L13" s="1">
        <v>76</v>
      </c>
    </row>
    <row r="14" s="1" customFormat="1" spans="1:12">
      <c r="A14" s="2" t="s">
        <v>20</v>
      </c>
      <c r="B14" s="2">
        <v>13</v>
      </c>
      <c r="C14" s="2">
        <v>0</v>
      </c>
      <c r="D14" s="1">
        <v>23667245.68</v>
      </c>
      <c r="E14" s="1">
        <v>17822390.455</v>
      </c>
      <c r="F14" s="2">
        <v>9090732.712</v>
      </c>
      <c r="G14" s="1">
        <v>8550528.29164488</v>
      </c>
      <c r="H14" s="1">
        <v>10513796.990728</v>
      </c>
      <c r="J14" s="1">
        <v>400</v>
      </c>
      <c r="K14" s="1">
        <f>COUNTIF(C2:C401,1)</f>
        <v>42</v>
      </c>
      <c r="L14" s="1">
        <v>93</v>
      </c>
    </row>
    <row r="15" s="1" customFormat="1" spans="1:12">
      <c r="A15" s="2" t="s">
        <v>21</v>
      </c>
      <c r="B15" s="2">
        <v>14</v>
      </c>
      <c r="C15" s="2">
        <v>0</v>
      </c>
      <c r="D15" s="1">
        <v>0</v>
      </c>
      <c r="E15" s="1">
        <v>0</v>
      </c>
      <c r="F15" s="2">
        <v>0</v>
      </c>
      <c r="G15" s="1">
        <v>0</v>
      </c>
      <c r="H15" s="1">
        <v>0</v>
      </c>
      <c r="J15" s="1">
        <v>500</v>
      </c>
      <c r="K15" s="1">
        <f>COUNTIF(C2:C501,1)</f>
        <v>45</v>
      </c>
      <c r="L15" s="1">
        <v>116</v>
      </c>
    </row>
    <row r="16" s="1" customFormat="1" spans="1:12">
      <c r="A16" s="2" t="s">
        <v>22</v>
      </c>
      <c r="B16" s="2">
        <v>15</v>
      </c>
      <c r="C16" s="2">
        <v>0</v>
      </c>
      <c r="D16" s="1">
        <v>1.54293263333333</v>
      </c>
      <c r="E16" s="1">
        <v>1.53947175</v>
      </c>
      <c r="F16" s="2">
        <v>1.54115935</v>
      </c>
      <c r="G16" s="1">
        <v>1.54420166666666</v>
      </c>
      <c r="H16" s="1">
        <v>1.53882185</v>
      </c>
      <c r="J16" s="1">
        <v>600</v>
      </c>
      <c r="K16" s="1">
        <f>COUNTIF(C2:C601,1)</f>
        <v>49</v>
      </c>
      <c r="L16" s="1">
        <v>128</v>
      </c>
    </row>
    <row r="17" s="1" customFormat="1" spans="1:8">
      <c r="A17" s="2" t="s">
        <v>23</v>
      </c>
      <c r="B17" s="2">
        <v>16</v>
      </c>
      <c r="C17" s="2">
        <v>1</v>
      </c>
      <c r="D17" s="1">
        <v>23088333333.3333</v>
      </c>
      <c r="E17" s="1">
        <v>17306500000</v>
      </c>
      <c r="F17" s="2">
        <v>8595200000</v>
      </c>
      <c r="G17" s="1">
        <v>10223750000</v>
      </c>
      <c r="H17" s="1">
        <v>13606333333.3333</v>
      </c>
    </row>
    <row r="18" s="1" customFormat="1" spans="1:16">
      <c r="A18" s="2" t="s">
        <v>24</v>
      </c>
      <c r="B18" s="2">
        <v>17</v>
      </c>
      <c r="C18" s="2">
        <v>0</v>
      </c>
      <c r="D18" s="1">
        <v>0</v>
      </c>
      <c r="E18" s="1">
        <v>0</v>
      </c>
      <c r="F18" s="2">
        <v>0</v>
      </c>
      <c r="G18" s="1">
        <v>0</v>
      </c>
      <c r="H18" s="1">
        <v>0</v>
      </c>
      <c r="J18" s="1">
        <v>0.7293</v>
      </c>
      <c r="K18" s="1">
        <v>0.7292</v>
      </c>
      <c r="L18">
        <v>0.7297</v>
      </c>
      <c r="M18" s="1">
        <v>0.7323</v>
      </c>
      <c r="N18" s="1">
        <v>0.7329</v>
      </c>
      <c r="P18">
        <v>0.685</v>
      </c>
    </row>
    <row r="19" s="1" customFormat="1" spans="1:16383">
      <c r="A19" s="2" t="s">
        <v>28</v>
      </c>
      <c r="B19" s="2">
        <v>18</v>
      </c>
      <c r="C19" s="2">
        <v>0</v>
      </c>
      <c r="D19" s="1">
        <v>0</v>
      </c>
      <c r="E19" s="1">
        <v>0</v>
      </c>
      <c r="F19" s="2">
        <v>0</v>
      </c>
      <c r="G19" s="1">
        <v>0</v>
      </c>
      <c r="H19" s="1">
        <v>0</v>
      </c>
      <c r="J19" s="1" t="s">
        <v>2783</v>
      </c>
      <c r="K19" s="1" t="s">
        <v>2784</v>
      </c>
      <c r="L19" s="1" t="s">
        <v>2785</v>
      </c>
      <c r="M19" s="1" t="s">
        <v>2786</v>
      </c>
      <c r="N19" s="1" t="s">
        <v>2787</v>
      </c>
      <c r="P19" t="s">
        <v>2788</v>
      </c>
      <c r="XFB19"/>
      <c r="XFC19"/>
    </row>
    <row r="20" s="1" customFormat="1" spans="1:16">
      <c r="A20" s="2" t="s">
        <v>29</v>
      </c>
      <c r="B20" s="2">
        <v>19</v>
      </c>
      <c r="C20" s="2">
        <v>0</v>
      </c>
      <c r="D20" s="1">
        <v>0</v>
      </c>
      <c r="E20" s="1">
        <v>0</v>
      </c>
      <c r="F20" s="2">
        <v>0</v>
      </c>
      <c r="G20" s="1">
        <v>0</v>
      </c>
      <c r="H20" s="1">
        <v>0</v>
      </c>
      <c r="J20" s="1">
        <v>41</v>
      </c>
      <c r="K20" s="1">
        <v>41</v>
      </c>
      <c r="L20">
        <v>41</v>
      </c>
      <c r="M20" s="1">
        <v>40</v>
      </c>
      <c r="N20" s="1">
        <v>41</v>
      </c>
      <c r="P20">
        <v>22</v>
      </c>
    </row>
    <row r="21" s="1" customFormat="1" spans="1:16">
      <c r="A21" s="2" t="s">
        <v>30</v>
      </c>
      <c r="B21" s="2">
        <v>20</v>
      </c>
      <c r="C21" s="2">
        <v>0</v>
      </c>
      <c r="D21" s="1">
        <v>13305333333.3333</v>
      </c>
      <c r="E21" s="1">
        <v>9991250000</v>
      </c>
      <c r="F21" s="2">
        <v>4880600000</v>
      </c>
      <c r="G21" s="1">
        <v>4569000002.69469</v>
      </c>
      <c r="H21" s="1">
        <v>5697250003.33085</v>
      </c>
      <c r="J21" s="1">
        <v>68</v>
      </c>
      <c r="K21" s="1">
        <v>69</v>
      </c>
      <c r="L21">
        <v>68</v>
      </c>
      <c r="M21" s="1">
        <v>70</v>
      </c>
      <c r="N21" s="1">
        <v>71</v>
      </c>
      <c r="P21">
        <v>43</v>
      </c>
    </row>
    <row r="22" s="1" customFormat="1" spans="1:16">
      <c r="A22" s="2" t="s">
        <v>31</v>
      </c>
      <c r="B22" s="2">
        <v>21</v>
      </c>
      <c r="C22" s="2">
        <v>0</v>
      </c>
      <c r="D22" s="1">
        <v>1520800000</v>
      </c>
      <c r="E22" s="1">
        <v>1138100000</v>
      </c>
      <c r="F22" s="2">
        <v>548340000</v>
      </c>
      <c r="G22" s="1">
        <v>647625000</v>
      </c>
      <c r="H22" s="1">
        <v>866566666.666666</v>
      </c>
      <c r="J22" s="1">
        <v>82</v>
      </c>
      <c r="K22" s="1">
        <v>82</v>
      </c>
      <c r="L22">
        <v>84</v>
      </c>
      <c r="M22" s="1">
        <v>82</v>
      </c>
      <c r="N22" s="1">
        <v>83</v>
      </c>
      <c r="P22">
        <v>69</v>
      </c>
    </row>
    <row r="23" s="1" customFormat="1" spans="1:16">
      <c r="A23" s="2" t="s">
        <v>32</v>
      </c>
      <c r="B23" s="2">
        <v>22</v>
      </c>
      <c r="C23" s="2">
        <v>0</v>
      </c>
      <c r="D23" s="1">
        <v>10684333333.3333</v>
      </c>
      <c r="E23" s="1">
        <v>8043750000</v>
      </c>
      <c r="F23" s="2">
        <v>4118200000</v>
      </c>
      <c r="G23" s="1">
        <v>3953000000.36676</v>
      </c>
      <c r="H23" s="1">
        <v>4859750000.45871</v>
      </c>
      <c r="J23" s="1">
        <v>104</v>
      </c>
      <c r="K23" s="1">
        <v>103</v>
      </c>
      <c r="L23">
        <v>103</v>
      </c>
      <c r="M23" s="1">
        <v>105</v>
      </c>
      <c r="N23" s="1">
        <v>105</v>
      </c>
      <c r="P23">
        <v>89</v>
      </c>
    </row>
    <row r="24" s="1" customFormat="1" spans="1:16">
      <c r="A24" s="2" t="s">
        <v>33</v>
      </c>
      <c r="B24" s="2">
        <v>23</v>
      </c>
      <c r="C24" s="2">
        <v>0</v>
      </c>
      <c r="D24" s="1">
        <v>95602083.3533333</v>
      </c>
      <c r="E24" s="1">
        <v>71919184</v>
      </c>
      <c r="F24" s="2">
        <v>37900811.7399999</v>
      </c>
      <c r="G24" s="1">
        <v>45650292.285</v>
      </c>
      <c r="H24" s="1">
        <v>59902050.3833333</v>
      </c>
      <c r="J24" s="1">
        <v>117</v>
      </c>
      <c r="K24" s="1">
        <v>117</v>
      </c>
      <c r="L24">
        <v>117</v>
      </c>
      <c r="M24" s="1">
        <v>118</v>
      </c>
      <c r="N24" s="1">
        <v>119</v>
      </c>
      <c r="P24">
        <v>105</v>
      </c>
    </row>
    <row r="25" s="1" customFormat="1" spans="1:16">
      <c r="A25" s="2" t="s">
        <v>34</v>
      </c>
      <c r="B25" s="2">
        <v>24</v>
      </c>
      <c r="C25" s="2">
        <v>0</v>
      </c>
      <c r="D25" s="1">
        <v>8434666666.66666</v>
      </c>
      <c r="E25" s="1">
        <v>6300150000</v>
      </c>
      <c r="F25" s="2">
        <v>3318820000</v>
      </c>
      <c r="G25" s="1">
        <v>3923225000</v>
      </c>
      <c r="H25" s="1">
        <v>5264066666.66666</v>
      </c>
      <c r="J25" s="1">
        <v>127</v>
      </c>
      <c r="K25" s="1">
        <v>127</v>
      </c>
      <c r="L25">
        <v>129</v>
      </c>
      <c r="M25" s="1">
        <v>130</v>
      </c>
      <c r="N25" s="1">
        <v>130</v>
      </c>
      <c r="P25">
        <v>118</v>
      </c>
    </row>
    <row r="26" s="1" customFormat="1" spans="1:8">
      <c r="A26" s="2" t="s">
        <v>35</v>
      </c>
      <c r="B26" s="2">
        <v>25</v>
      </c>
      <c r="C26" s="2">
        <v>0</v>
      </c>
      <c r="D26" s="1">
        <v>4864404.23866666</v>
      </c>
      <c r="E26" s="1">
        <v>3634322.922</v>
      </c>
      <c r="F26" s="2">
        <v>1939901.2544</v>
      </c>
      <c r="G26" s="1">
        <v>2280737.6305</v>
      </c>
      <c r="H26" s="1">
        <v>3088170.51266666</v>
      </c>
    </row>
    <row r="27" s="1" customFormat="1" spans="1:8">
      <c r="A27" s="2" t="s">
        <v>36</v>
      </c>
      <c r="B27" s="2">
        <v>26</v>
      </c>
      <c r="C27" s="2">
        <v>0</v>
      </c>
      <c r="D27" s="1">
        <v>0</v>
      </c>
      <c r="E27" s="1">
        <v>0</v>
      </c>
      <c r="F27" s="2">
        <v>0</v>
      </c>
      <c r="G27" s="1">
        <v>0</v>
      </c>
      <c r="H27" s="1">
        <v>0</v>
      </c>
    </row>
    <row r="28" s="1" customFormat="1" spans="1:16383">
      <c r="A28" s="2" t="s">
        <v>37</v>
      </c>
      <c r="B28" s="2">
        <v>27</v>
      </c>
      <c r="C28" s="2">
        <v>1</v>
      </c>
      <c r="D28" s="1">
        <v>1442066666666.66</v>
      </c>
      <c r="E28" s="1">
        <v>1077285000000</v>
      </c>
      <c r="F28" s="2">
        <v>536392000000</v>
      </c>
      <c r="G28" s="1">
        <v>634722500000</v>
      </c>
      <c r="H28" s="1">
        <v>851940000000</v>
      </c>
      <c r="XFB28"/>
      <c r="XFC28"/>
    </row>
    <row r="29" s="1" customFormat="1" spans="1:16383">
      <c r="A29" s="2" t="s">
        <v>38</v>
      </c>
      <c r="B29" s="2">
        <v>28</v>
      </c>
      <c r="C29" s="2">
        <v>1</v>
      </c>
      <c r="D29" s="1">
        <v>0</v>
      </c>
      <c r="E29" s="1">
        <v>0</v>
      </c>
      <c r="F29" s="2">
        <v>0</v>
      </c>
      <c r="G29" s="1">
        <v>0</v>
      </c>
      <c r="H29" s="1">
        <v>0</v>
      </c>
      <c r="XFB29"/>
      <c r="XFC29"/>
    </row>
    <row r="30" s="1" customFormat="1" spans="1:16383">
      <c r="A30" s="2" t="s">
        <v>39</v>
      </c>
      <c r="B30" s="2">
        <v>29</v>
      </c>
      <c r="C30" s="2">
        <v>0</v>
      </c>
      <c r="D30" s="1">
        <v>0</v>
      </c>
      <c r="E30" s="1">
        <v>0</v>
      </c>
      <c r="F30" s="2">
        <v>0</v>
      </c>
      <c r="G30" s="1">
        <v>0</v>
      </c>
      <c r="H30" s="1">
        <v>0</v>
      </c>
      <c r="XFB30"/>
      <c r="XFC30"/>
    </row>
    <row r="31" s="1" customFormat="1" spans="1:16383">
      <c r="A31" s="2" t="s">
        <v>40</v>
      </c>
      <c r="B31" s="2">
        <v>30</v>
      </c>
      <c r="C31" s="2">
        <v>0</v>
      </c>
      <c r="D31" s="1">
        <v>0</v>
      </c>
      <c r="E31" s="1">
        <v>0</v>
      </c>
      <c r="F31" s="2">
        <v>0</v>
      </c>
      <c r="G31" s="1">
        <v>0</v>
      </c>
      <c r="H31" s="1">
        <v>0</v>
      </c>
      <c r="XFB31"/>
      <c r="XFC31"/>
    </row>
    <row r="32" s="1" customFormat="1" spans="1:16383">
      <c r="A32" s="2" t="s">
        <v>41</v>
      </c>
      <c r="B32" s="2">
        <v>31</v>
      </c>
      <c r="C32" s="2">
        <v>0</v>
      </c>
      <c r="D32" s="1">
        <v>6358241.78999999</v>
      </c>
      <c r="E32" s="1">
        <v>4788618.78</v>
      </c>
      <c r="F32" s="2">
        <v>1633977.31079999</v>
      </c>
      <c r="G32" s="1">
        <v>1927637.479</v>
      </c>
      <c r="H32" s="1">
        <v>2550710.375</v>
      </c>
      <c r="XFB32"/>
      <c r="XFC32"/>
    </row>
    <row r="33" s="1" customFormat="1" spans="1:16383">
      <c r="A33" s="2" t="s">
        <v>42</v>
      </c>
      <c r="B33" s="2">
        <v>32</v>
      </c>
      <c r="C33" s="2">
        <v>0</v>
      </c>
      <c r="D33" s="1">
        <v>38902333333.3333</v>
      </c>
      <c r="E33" s="1">
        <v>29262250000</v>
      </c>
      <c r="F33" s="2">
        <v>14535000000</v>
      </c>
      <c r="G33" s="1">
        <v>17555250000</v>
      </c>
      <c r="H33" s="1">
        <v>23056666666.6666</v>
      </c>
      <c r="XFB33"/>
      <c r="XFC33"/>
    </row>
    <row r="34" s="1" customFormat="1" spans="1:16383">
      <c r="A34" s="2" t="s">
        <v>43</v>
      </c>
      <c r="B34" s="2">
        <v>33</v>
      </c>
      <c r="C34" s="2">
        <v>0</v>
      </c>
      <c r="D34" s="1">
        <v>0</v>
      </c>
      <c r="E34" s="1">
        <v>0</v>
      </c>
      <c r="F34" s="2">
        <v>0</v>
      </c>
      <c r="G34" s="1">
        <v>0</v>
      </c>
      <c r="H34" s="1">
        <v>0</v>
      </c>
      <c r="XFB34"/>
      <c r="XFC34"/>
    </row>
    <row r="35" s="1" customFormat="1" spans="1:16383">
      <c r="A35" s="2" t="s">
        <v>44</v>
      </c>
      <c r="B35" s="2">
        <v>34</v>
      </c>
      <c r="C35" s="2">
        <v>0</v>
      </c>
      <c r="D35" s="1">
        <v>17670.5930333333</v>
      </c>
      <c r="E35" s="1">
        <v>13372.195255</v>
      </c>
      <c r="F35" s="2">
        <v>7253.593466</v>
      </c>
      <c r="G35" s="1">
        <v>8862.4407</v>
      </c>
      <c r="H35" s="1">
        <v>11464.7131133333</v>
      </c>
      <c r="XFB35"/>
      <c r="XFC35"/>
    </row>
    <row r="36" s="1" customFormat="1" spans="1:16383">
      <c r="A36" s="2" t="s">
        <v>45</v>
      </c>
      <c r="B36" s="2">
        <v>35</v>
      </c>
      <c r="C36" s="2">
        <v>0</v>
      </c>
      <c r="D36" s="1">
        <v>90930666666.6666</v>
      </c>
      <c r="E36" s="1">
        <v>68410250000</v>
      </c>
      <c r="F36" s="2">
        <v>34890000000</v>
      </c>
      <c r="G36" s="1">
        <v>41889000000</v>
      </c>
      <c r="H36" s="1">
        <v>55222666666.6666</v>
      </c>
      <c r="XFB36"/>
      <c r="XFC36"/>
    </row>
    <row r="37" s="1" customFormat="1" spans="1:16383">
      <c r="A37" s="2" t="s">
        <v>46</v>
      </c>
      <c r="B37" s="2">
        <v>36</v>
      </c>
      <c r="C37" s="2">
        <v>0</v>
      </c>
      <c r="D37" s="1">
        <v>1276233333333.33</v>
      </c>
      <c r="E37" s="1">
        <v>958125000000</v>
      </c>
      <c r="F37" s="2">
        <v>433140000000</v>
      </c>
      <c r="G37" s="1">
        <v>515325000000</v>
      </c>
      <c r="H37" s="1">
        <v>682366666666.666</v>
      </c>
      <c r="XFB37"/>
      <c r="XFC37"/>
    </row>
    <row r="38" s="1" customFormat="1" spans="1:16383">
      <c r="A38" s="2" t="s">
        <v>47</v>
      </c>
      <c r="B38" s="2">
        <v>37</v>
      </c>
      <c r="C38" s="2">
        <v>0</v>
      </c>
      <c r="D38" s="1">
        <v>1.54091279999999</v>
      </c>
      <c r="E38" s="1">
        <v>1.5405875</v>
      </c>
      <c r="F38" s="2">
        <v>1.53824208</v>
      </c>
      <c r="G38" s="1">
        <v>1.5375743</v>
      </c>
      <c r="H38" s="1">
        <v>1.540669675</v>
      </c>
      <c r="XFB38"/>
      <c r="XFC38"/>
    </row>
    <row r="39" s="1" customFormat="1" spans="1:16383">
      <c r="A39" s="2" t="s">
        <v>48</v>
      </c>
      <c r="B39" s="2">
        <v>38</v>
      </c>
      <c r="C39" s="2">
        <v>0</v>
      </c>
      <c r="D39" s="1">
        <v>1.54286236666666</v>
      </c>
      <c r="E39" s="1">
        <v>1.540147725</v>
      </c>
      <c r="F39" s="2">
        <v>1.53914084</v>
      </c>
      <c r="G39" s="1">
        <v>1.53963706</v>
      </c>
      <c r="H39" s="1">
        <v>1.54123632499999</v>
      </c>
      <c r="XFB39"/>
      <c r="XFC39"/>
    </row>
    <row r="40" s="1" customFormat="1" spans="1:16383">
      <c r="A40" s="2" t="s">
        <v>49</v>
      </c>
      <c r="B40" s="2">
        <v>39</v>
      </c>
      <c r="C40" s="2">
        <v>1</v>
      </c>
      <c r="D40" s="1">
        <v>0</v>
      </c>
      <c r="E40" s="1">
        <v>0</v>
      </c>
      <c r="F40" s="2">
        <v>0</v>
      </c>
      <c r="G40" s="1">
        <v>0</v>
      </c>
      <c r="H40" s="1">
        <v>0</v>
      </c>
      <c r="XFB40"/>
      <c r="XFC40"/>
    </row>
    <row r="41" s="1" customFormat="1" spans="1:16383">
      <c r="A41" s="2" t="s">
        <v>50</v>
      </c>
      <c r="B41" s="2">
        <v>40</v>
      </c>
      <c r="C41" s="2">
        <v>1</v>
      </c>
      <c r="D41" s="1">
        <v>90617333333.3333</v>
      </c>
      <c r="E41" s="1">
        <v>67925250000</v>
      </c>
      <c r="F41" s="2">
        <v>34101800000</v>
      </c>
      <c r="G41" s="1">
        <v>40647250000</v>
      </c>
      <c r="H41" s="1">
        <v>54227666666.6666</v>
      </c>
      <c r="XFB41"/>
      <c r="XFC41"/>
    </row>
    <row r="42" s="1" customFormat="1" spans="1:16383">
      <c r="A42" s="2" t="s">
        <v>51</v>
      </c>
      <c r="B42" s="2">
        <v>41</v>
      </c>
      <c r="C42" s="2">
        <v>0</v>
      </c>
      <c r="D42" s="1">
        <v>0</v>
      </c>
      <c r="E42" s="1">
        <v>0</v>
      </c>
      <c r="F42" s="2">
        <v>0</v>
      </c>
      <c r="G42" s="1">
        <v>0</v>
      </c>
      <c r="H42" s="1">
        <v>0</v>
      </c>
      <c r="XFB42"/>
      <c r="XFC42"/>
    </row>
    <row r="43" s="1" customFormat="1" spans="1:16383">
      <c r="A43" s="2" t="s">
        <v>52</v>
      </c>
      <c r="B43" s="2">
        <v>42</v>
      </c>
      <c r="C43" s="2">
        <v>0</v>
      </c>
      <c r="D43" s="1">
        <v>18196200000</v>
      </c>
      <c r="E43" s="1">
        <v>13695100000</v>
      </c>
      <c r="F43" s="2">
        <v>91875000</v>
      </c>
      <c r="G43" s="1">
        <v>91066666.6666666</v>
      </c>
      <c r="H43" s="1">
        <v>89700000</v>
      </c>
      <c r="XFB43"/>
      <c r="XFC43"/>
    </row>
    <row r="44" s="1" customFormat="1" spans="1:16383">
      <c r="A44" s="2" t="s">
        <v>53</v>
      </c>
      <c r="B44" s="2">
        <v>43</v>
      </c>
      <c r="C44" s="2">
        <v>0</v>
      </c>
      <c r="D44" s="1">
        <v>130023333333.333</v>
      </c>
      <c r="E44" s="1">
        <v>97514500000</v>
      </c>
      <c r="F44" s="2">
        <v>48996400000</v>
      </c>
      <c r="G44" s="1">
        <v>58237500000</v>
      </c>
      <c r="H44" s="1">
        <v>76976666666.6666</v>
      </c>
      <c r="XFB44"/>
      <c r="XFC44"/>
    </row>
    <row r="45" s="1" customFormat="1" spans="1:16383">
      <c r="A45" s="2" t="s">
        <v>54</v>
      </c>
      <c r="B45" s="2">
        <v>44</v>
      </c>
      <c r="C45" s="2">
        <v>0</v>
      </c>
      <c r="D45" s="1">
        <v>67506698.5333333</v>
      </c>
      <c r="E45" s="1">
        <v>50681285.7</v>
      </c>
      <c r="F45" s="2">
        <v>24773456.28</v>
      </c>
      <c r="G45" s="1">
        <v>29901804.375</v>
      </c>
      <c r="H45" s="1">
        <v>38785919.7666666</v>
      </c>
      <c r="XFB45"/>
      <c r="XFC45"/>
    </row>
    <row r="46" s="1" customFormat="1" spans="1:16383">
      <c r="A46" s="2" t="s">
        <v>55</v>
      </c>
      <c r="B46" s="2">
        <v>45</v>
      </c>
      <c r="C46" s="2">
        <v>0</v>
      </c>
      <c r="D46" s="1">
        <v>37233333333.3333</v>
      </c>
      <c r="E46" s="1">
        <v>28009250000</v>
      </c>
      <c r="F46" s="2">
        <v>13791400000</v>
      </c>
      <c r="G46" s="1">
        <v>13221400000.7125</v>
      </c>
      <c r="H46" s="1">
        <v>16340000000.8942</v>
      </c>
      <c r="XFB46"/>
      <c r="XFC46"/>
    </row>
    <row r="47" s="1" customFormat="1" spans="1:16383">
      <c r="A47" s="2" t="s">
        <v>56</v>
      </c>
      <c r="B47" s="2">
        <v>46</v>
      </c>
      <c r="C47" s="2">
        <v>0</v>
      </c>
      <c r="D47" s="1">
        <v>0</v>
      </c>
      <c r="E47" s="1">
        <v>0</v>
      </c>
      <c r="F47" s="2">
        <v>0</v>
      </c>
      <c r="G47" s="1">
        <v>0</v>
      </c>
      <c r="H47" s="1">
        <v>0</v>
      </c>
      <c r="XFB47"/>
      <c r="XFC47"/>
    </row>
    <row r="48" s="1" customFormat="1" spans="1:16383">
      <c r="A48" s="2" t="s">
        <v>57</v>
      </c>
      <c r="B48" s="2">
        <v>47</v>
      </c>
      <c r="C48" s="2">
        <v>0</v>
      </c>
      <c r="D48" s="1">
        <v>0</v>
      </c>
      <c r="E48" s="1">
        <v>0</v>
      </c>
      <c r="F48" s="2">
        <v>0</v>
      </c>
      <c r="G48" s="1">
        <v>0</v>
      </c>
      <c r="H48" s="1">
        <v>0</v>
      </c>
      <c r="XFB48"/>
      <c r="XFC48"/>
    </row>
    <row r="49" s="1" customFormat="1" spans="1:16383">
      <c r="A49" s="2" t="s">
        <v>58</v>
      </c>
      <c r="B49" s="2">
        <v>48</v>
      </c>
      <c r="C49" s="2">
        <v>0</v>
      </c>
      <c r="D49" s="1">
        <v>0</v>
      </c>
      <c r="E49" s="1">
        <v>0</v>
      </c>
      <c r="F49" s="2">
        <v>0</v>
      </c>
      <c r="G49" s="1">
        <v>0</v>
      </c>
      <c r="H49" s="1">
        <v>0</v>
      </c>
      <c r="XFB49"/>
      <c r="XFC49"/>
    </row>
    <row r="50" s="1" customFormat="1" spans="1:16383">
      <c r="A50" s="2" t="s">
        <v>59</v>
      </c>
      <c r="B50" s="2">
        <v>49</v>
      </c>
      <c r="C50" s="2">
        <v>0</v>
      </c>
      <c r="D50" s="1">
        <v>1.5433675</v>
      </c>
      <c r="E50" s="1">
        <v>1.5441328</v>
      </c>
      <c r="F50" s="2">
        <v>1.535153</v>
      </c>
      <c r="G50" s="1">
        <v>1.5441439</v>
      </c>
      <c r="H50" s="1">
        <v>1.54037889999999</v>
      </c>
      <c r="XFB50"/>
      <c r="XFC50"/>
    </row>
    <row r="51" s="1" customFormat="1" spans="1:16383">
      <c r="A51" s="2" t="s">
        <v>60</v>
      </c>
      <c r="B51" s="2">
        <v>50</v>
      </c>
      <c r="C51" s="2">
        <v>0</v>
      </c>
      <c r="D51" s="1">
        <v>95590217.8</v>
      </c>
      <c r="E51" s="1">
        <v>71905867.785</v>
      </c>
      <c r="F51" s="2">
        <v>37886815.48</v>
      </c>
      <c r="G51" s="1">
        <v>45637281.4275</v>
      </c>
      <c r="H51" s="1">
        <v>60223974.7866666</v>
      </c>
      <c r="XFB51"/>
      <c r="XFC51"/>
    </row>
    <row r="52" s="1" customFormat="1" spans="1:16383">
      <c r="A52" s="2" t="s">
        <v>61</v>
      </c>
      <c r="B52" s="2">
        <v>51</v>
      </c>
      <c r="C52" s="2">
        <v>0</v>
      </c>
      <c r="D52" s="1">
        <v>5057100000</v>
      </c>
      <c r="E52" s="1">
        <v>3813625000</v>
      </c>
      <c r="F52" s="2">
        <v>133680000</v>
      </c>
      <c r="G52" s="1">
        <v>143400000</v>
      </c>
      <c r="H52" s="1">
        <v>161133333.333333</v>
      </c>
      <c r="XFB52"/>
      <c r="XFC52"/>
    </row>
    <row r="53" s="1" customFormat="1" spans="1:16383">
      <c r="A53" s="2" t="s">
        <v>62</v>
      </c>
      <c r="B53" s="2">
        <v>52</v>
      </c>
      <c r="C53" s="2">
        <v>0</v>
      </c>
      <c r="D53" s="1">
        <v>0</v>
      </c>
      <c r="E53" s="1">
        <v>0</v>
      </c>
      <c r="F53" s="2">
        <v>0</v>
      </c>
      <c r="G53" s="1">
        <v>0</v>
      </c>
      <c r="H53" s="1">
        <v>0</v>
      </c>
      <c r="XFB53"/>
      <c r="XFC53"/>
    </row>
    <row r="54" s="1" customFormat="1" spans="1:16383">
      <c r="A54" s="2" t="s">
        <v>63</v>
      </c>
      <c r="B54" s="2">
        <v>53</v>
      </c>
      <c r="C54" s="2">
        <v>0</v>
      </c>
      <c r="D54" s="1">
        <v>79772666666.6666</v>
      </c>
      <c r="E54" s="1">
        <v>59618250000</v>
      </c>
      <c r="F54" s="2">
        <v>29923600000</v>
      </c>
      <c r="G54" s="1">
        <v>28491800000.5896</v>
      </c>
      <c r="H54" s="1">
        <v>35825250000.7381</v>
      </c>
      <c r="XFB54"/>
      <c r="XFC54"/>
    </row>
    <row r="55" s="1" customFormat="1" spans="1:16383">
      <c r="A55" s="2" t="s">
        <v>64</v>
      </c>
      <c r="B55" s="2">
        <v>54</v>
      </c>
      <c r="C55" s="2">
        <v>1</v>
      </c>
      <c r="D55" s="1">
        <v>670510000000</v>
      </c>
      <c r="E55" s="1">
        <v>501752500000</v>
      </c>
      <c r="F55" s="2">
        <v>244450000000</v>
      </c>
      <c r="G55" s="1">
        <v>291625000000</v>
      </c>
      <c r="H55" s="1">
        <v>386933333333.333</v>
      </c>
      <c r="XFB55"/>
      <c r="XFC55"/>
    </row>
    <row r="56" s="1" customFormat="1" spans="1:16383">
      <c r="A56" s="2" t="s">
        <v>65</v>
      </c>
      <c r="B56" s="2">
        <v>55</v>
      </c>
      <c r="C56" s="2">
        <v>0</v>
      </c>
      <c r="D56" s="1">
        <v>2747566666666.66</v>
      </c>
      <c r="E56" s="1">
        <v>2054300000000</v>
      </c>
      <c r="F56" s="2">
        <v>1026320000000</v>
      </c>
      <c r="G56" s="1">
        <v>975140000000.674</v>
      </c>
      <c r="H56" s="1">
        <v>1222475000000.8</v>
      </c>
      <c r="XFB56"/>
      <c r="XFC56"/>
    </row>
    <row r="57" s="1" customFormat="1" spans="1:16383">
      <c r="A57" s="2" t="s">
        <v>66</v>
      </c>
      <c r="B57" s="2">
        <v>56</v>
      </c>
      <c r="C57" s="2">
        <v>1</v>
      </c>
      <c r="D57" s="1">
        <v>358416666666.666</v>
      </c>
      <c r="E57" s="1">
        <v>269417500000</v>
      </c>
      <c r="F57" s="2">
        <v>95990000000</v>
      </c>
      <c r="G57" s="1">
        <v>114335000000</v>
      </c>
      <c r="H57" s="1">
        <v>151590000000</v>
      </c>
      <c r="XFB57"/>
      <c r="XFC57"/>
    </row>
    <row r="58" s="1" customFormat="1" spans="1:16383">
      <c r="A58" s="2" t="s">
        <v>67</v>
      </c>
      <c r="B58" s="2">
        <v>57</v>
      </c>
      <c r="C58" s="2">
        <v>0</v>
      </c>
      <c r="D58" s="1">
        <v>61180000000</v>
      </c>
      <c r="E58" s="1">
        <v>45699750000</v>
      </c>
      <c r="F58" s="2">
        <v>21809400000</v>
      </c>
      <c r="G58" s="1">
        <v>17296166667.1944</v>
      </c>
      <c r="H58" s="1">
        <v>20902000000.6338</v>
      </c>
      <c r="XFB58"/>
      <c r="XFC58"/>
    </row>
    <row r="59" s="1" customFormat="1" spans="1:16383">
      <c r="A59" s="2" t="s">
        <v>68</v>
      </c>
      <c r="B59" s="2">
        <v>58</v>
      </c>
      <c r="C59" s="2">
        <v>0</v>
      </c>
      <c r="D59" s="1">
        <v>0</v>
      </c>
      <c r="E59" s="1">
        <v>0</v>
      </c>
      <c r="F59" s="2">
        <v>0</v>
      </c>
      <c r="G59" s="1">
        <v>0</v>
      </c>
      <c r="H59" s="1">
        <v>0</v>
      </c>
      <c r="XFB59"/>
      <c r="XFC59"/>
    </row>
    <row r="60" s="1" customFormat="1" spans="1:16383">
      <c r="A60" s="2" t="s">
        <v>69</v>
      </c>
      <c r="B60" s="2">
        <v>59</v>
      </c>
      <c r="C60" s="2">
        <v>1</v>
      </c>
      <c r="D60" s="1">
        <v>68700544.8666666</v>
      </c>
      <c r="E60" s="1">
        <v>51526946.2375</v>
      </c>
      <c r="F60" s="2">
        <v>26414617.44</v>
      </c>
      <c r="G60" s="1">
        <v>31256322.2775</v>
      </c>
      <c r="H60" s="1">
        <v>41661797.7666666</v>
      </c>
      <c r="XFB60"/>
      <c r="XFC60"/>
    </row>
    <row r="61" s="1" customFormat="1" spans="1:16383">
      <c r="A61" s="2" t="s">
        <v>70</v>
      </c>
      <c r="B61" s="2">
        <v>60</v>
      </c>
      <c r="C61" s="2">
        <v>0</v>
      </c>
      <c r="D61" s="1">
        <v>0</v>
      </c>
      <c r="E61" s="1">
        <v>0</v>
      </c>
      <c r="F61" s="2">
        <v>0</v>
      </c>
      <c r="G61" s="1">
        <v>0</v>
      </c>
      <c r="H61" s="1">
        <v>0</v>
      </c>
      <c r="XFB61"/>
      <c r="XFC61"/>
    </row>
    <row r="62" s="1" customFormat="1" spans="1:16383">
      <c r="A62" s="2" t="s">
        <v>71</v>
      </c>
      <c r="B62" s="2">
        <v>61</v>
      </c>
      <c r="C62" s="2">
        <v>1</v>
      </c>
      <c r="D62" s="1">
        <v>63892666666.6666</v>
      </c>
      <c r="E62" s="1">
        <v>47866750000</v>
      </c>
      <c r="F62" s="2">
        <v>24043600000</v>
      </c>
      <c r="G62" s="1">
        <v>28346000000</v>
      </c>
      <c r="H62" s="1">
        <v>37852000000</v>
      </c>
      <c r="XFB62"/>
      <c r="XFC62"/>
    </row>
    <row r="63" s="1" customFormat="1" spans="1:16383">
      <c r="A63" s="2" t="s">
        <v>72</v>
      </c>
      <c r="B63" s="2">
        <v>62</v>
      </c>
      <c r="C63" s="2">
        <v>0</v>
      </c>
      <c r="D63" s="1">
        <v>0</v>
      </c>
      <c r="E63" s="1">
        <v>0</v>
      </c>
      <c r="F63" s="2">
        <v>0</v>
      </c>
      <c r="G63" s="1">
        <v>0</v>
      </c>
      <c r="H63" s="1">
        <v>0</v>
      </c>
      <c r="XFB63"/>
      <c r="XFC63"/>
    </row>
    <row r="64" s="1" customFormat="1" spans="1:16383">
      <c r="A64" s="2" t="s">
        <v>73</v>
      </c>
      <c r="B64" s="2">
        <v>63</v>
      </c>
      <c r="C64" s="2">
        <v>0</v>
      </c>
      <c r="D64" s="1">
        <v>72012.1064666666</v>
      </c>
      <c r="E64" s="1">
        <v>54112.23435</v>
      </c>
      <c r="F64" s="2">
        <v>1455.3513868</v>
      </c>
      <c r="G64" s="1">
        <v>1353.35384765</v>
      </c>
      <c r="H64" s="1">
        <v>1186.75754133333</v>
      </c>
      <c r="XFB64"/>
      <c r="XFC64"/>
    </row>
    <row r="65" s="1" customFormat="1" spans="1:16383">
      <c r="A65" s="2" t="s">
        <v>74</v>
      </c>
      <c r="B65" s="2">
        <v>64</v>
      </c>
      <c r="C65" s="2">
        <v>0</v>
      </c>
      <c r="D65" s="1">
        <v>0</v>
      </c>
      <c r="E65" s="1">
        <v>0</v>
      </c>
      <c r="F65" s="2">
        <v>0</v>
      </c>
      <c r="G65" s="1">
        <v>0</v>
      </c>
      <c r="H65" s="1">
        <v>0</v>
      </c>
      <c r="XFB65"/>
      <c r="XFC65"/>
    </row>
    <row r="66" s="1" customFormat="1" spans="1:16383">
      <c r="A66" s="2" t="s">
        <v>75</v>
      </c>
      <c r="B66" s="2">
        <v>65</v>
      </c>
      <c r="C66" s="2">
        <v>1</v>
      </c>
      <c r="D66" s="1">
        <v>0</v>
      </c>
      <c r="E66" s="1">
        <v>0</v>
      </c>
      <c r="F66" s="2">
        <v>0</v>
      </c>
      <c r="G66" s="1">
        <v>0</v>
      </c>
      <c r="H66" s="1">
        <v>0</v>
      </c>
      <c r="XFB66"/>
      <c r="XFC66"/>
    </row>
    <row r="67" s="1" customFormat="1" spans="1:16383">
      <c r="A67" s="2" t="s">
        <v>76</v>
      </c>
      <c r="B67" s="2">
        <v>66</v>
      </c>
      <c r="C67" s="2">
        <v>1</v>
      </c>
      <c r="D67" s="1">
        <v>262271333333.333</v>
      </c>
      <c r="E67" s="1">
        <v>195799000000</v>
      </c>
      <c r="F67" s="2">
        <v>99712200000</v>
      </c>
      <c r="G67" s="1">
        <v>118539000000</v>
      </c>
      <c r="H67" s="1">
        <v>158918333333.333</v>
      </c>
      <c r="XFB67"/>
      <c r="XFC67"/>
    </row>
    <row r="68" s="1" customFormat="1" spans="1:16383">
      <c r="A68" s="2" t="s">
        <v>77</v>
      </c>
      <c r="B68" s="2">
        <v>67</v>
      </c>
      <c r="C68" s="2">
        <v>0</v>
      </c>
      <c r="D68" s="1">
        <v>0</v>
      </c>
      <c r="E68" s="1">
        <v>0</v>
      </c>
      <c r="F68" s="2">
        <v>0</v>
      </c>
      <c r="G68" s="1">
        <v>0</v>
      </c>
      <c r="H68" s="1">
        <v>0</v>
      </c>
      <c r="XFB68"/>
      <c r="XFC68"/>
    </row>
    <row r="69" s="1" customFormat="1" spans="1:16383">
      <c r="A69" s="2" t="s">
        <v>78</v>
      </c>
      <c r="B69" s="2">
        <v>68</v>
      </c>
      <c r="C69" s="2">
        <v>1</v>
      </c>
      <c r="D69" s="1">
        <v>12922666666666.6</v>
      </c>
      <c r="E69" s="1">
        <v>9698750000000</v>
      </c>
      <c r="F69" s="2">
        <v>378400000000</v>
      </c>
      <c r="G69" s="1">
        <v>75800000022.2749</v>
      </c>
      <c r="H69" s="1">
        <v>61750000027.2026</v>
      </c>
      <c r="XFB69"/>
      <c r="XFC69"/>
    </row>
    <row r="70" s="1" customFormat="1" spans="1:16383">
      <c r="A70" s="2" t="s">
        <v>79</v>
      </c>
      <c r="B70" s="2">
        <v>69</v>
      </c>
      <c r="C70" s="2">
        <v>1</v>
      </c>
      <c r="D70" s="1">
        <v>266000000000</v>
      </c>
      <c r="E70" s="1">
        <v>264000000000</v>
      </c>
      <c r="F70" s="2">
        <v>171000000000</v>
      </c>
      <c r="G70" s="1">
        <v>162000000000</v>
      </c>
      <c r="H70" s="1">
        <v>164000000000</v>
      </c>
      <c r="XFB70"/>
      <c r="XFC70"/>
    </row>
    <row r="71" s="1" customFormat="1" spans="1:16383">
      <c r="A71" s="2" t="s">
        <v>80</v>
      </c>
      <c r="B71" s="2">
        <v>70</v>
      </c>
      <c r="C71" s="2">
        <v>1</v>
      </c>
      <c r="D71" s="1">
        <v>26917567.5483333</v>
      </c>
      <c r="E71" s="1">
        <v>20218779.1225</v>
      </c>
      <c r="F71" s="2">
        <v>10658349.98</v>
      </c>
      <c r="G71" s="1">
        <v>12916328.1482499</v>
      </c>
      <c r="H71" s="1">
        <v>17013284.3233333</v>
      </c>
      <c r="XFB71"/>
      <c r="XFC71"/>
    </row>
    <row r="72" s="1" customFormat="1" spans="1:16383">
      <c r="A72" s="2" t="s">
        <v>81</v>
      </c>
      <c r="B72" s="2">
        <v>71</v>
      </c>
      <c r="C72" s="2">
        <v>1</v>
      </c>
      <c r="D72" s="1">
        <v>27666757908.9633</v>
      </c>
      <c r="E72" s="1">
        <v>20625101293.805</v>
      </c>
      <c r="F72" s="2">
        <v>10700106281</v>
      </c>
      <c r="G72" s="1">
        <v>12675098719.8362</v>
      </c>
      <c r="H72" s="1">
        <v>17066753074.4266</v>
      </c>
      <c r="XFB72"/>
      <c r="XFC72"/>
    </row>
    <row r="73" s="1" customFormat="1" spans="1:16383">
      <c r="A73" s="2" t="s">
        <v>82</v>
      </c>
      <c r="B73" s="2">
        <v>72</v>
      </c>
      <c r="C73" s="2">
        <v>0</v>
      </c>
      <c r="D73" s="1">
        <v>224270000000</v>
      </c>
      <c r="E73" s="1">
        <v>168407500000</v>
      </c>
      <c r="F73" s="2">
        <v>83876000000</v>
      </c>
      <c r="G73" s="1">
        <v>101115000000</v>
      </c>
      <c r="H73" s="1">
        <v>132856666666.666</v>
      </c>
      <c r="XFB73"/>
      <c r="XFC73"/>
    </row>
    <row r="74" s="1" customFormat="1" spans="1:16383">
      <c r="A74" s="2" t="s">
        <v>83</v>
      </c>
      <c r="B74" s="2">
        <v>73</v>
      </c>
      <c r="C74" s="2">
        <v>0</v>
      </c>
      <c r="D74" s="1">
        <v>2965076.582</v>
      </c>
      <c r="E74" s="1">
        <v>2244832.89599999</v>
      </c>
      <c r="F74" s="2">
        <v>1205841.50459999</v>
      </c>
      <c r="G74" s="1">
        <v>1173790.91965746</v>
      </c>
      <c r="H74" s="1">
        <v>1424157.84892422</v>
      </c>
      <c r="XFB74"/>
      <c r="XFC74"/>
    </row>
    <row r="75" s="1" customFormat="1" spans="1:16383">
      <c r="A75" s="2" t="s">
        <v>84</v>
      </c>
      <c r="B75" s="2">
        <v>74</v>
      </c>
      <c r="C75" s="2">
        <v>0</v>
      </c>
      <c r="D75" s="1">
        <v>8099433333.33333</v>
      </c>
      <c r="E75" s="1">
        <v>6086450000</v>
      </c>
      <c r="F75" s="2">
        <v>3118180000</v>
      </c>
      <c r="G75" s="1">
        <v>3785400000</v>
      </c>
      <c r="H75" s="1">
        <v>4964266666.66666</v>
      </c>
      <c r="XFB75"/>
      <c r="XFC75"/>
    </row>
    <row r="76" s="1" customFormat="1" spans="1:16383">
      <c r="A76" s="2" t="s">
        <v>85</v>
      </c>
      <c r="B76" s="2">
        <v>75</v>
      </c>
      <c r="C76" s="2">
        <v>0</v>
      </c>
      <c r="D76" s="1">
        <v>0</v>
      </c>
      <c r="E76" s="1">
        <v>0</v>
      </c>
      <c r="F76" s="2">
        <v>0</v>
      </c>
      <c r="G76" s="1">
        <v>0</v>
      </c>
      <c r="H76" s="1">
        <v>0</v>
      </c>
      <c r="XFB76"/>
      <c r="XFC76"/>
    </row>
    <row r="77" s="1" customFormat="1" spans="1:16383">
      <c r="A77" s="2" t="s">
        <v>86</v>
      </c>
      <c r="B77" s="2">
        <v>76</v>
      </c>
      <c r="C77" s="2">
        <v>0</v>
      </c>
      <c r="D77" s="1">
        <v>0</v>
      </c>
      <c r="E77" s="1">
        <v>0</v>
      </c>
      <c r="F77" s="2">
        <v>0</v>
      </c>
      <c r="G77" s="1">
        <v>0</v>
      </c>
      <c r="H77" s="1">
        <v>0</v>
      </c>
      <c r="XFB77"/>
      <c r="XFC77"/>
    </row>
    <row r="78" s="1" customFormat="1" spans="1:16383">
      <c r="A78" s="2" t="s">
        <v>87</v>
      </c>
      <c r="B78" s="2">
        <v>77</v>
      </c>
      <c r="C78" s="2">
        <v>0</v>
      </c>
      <c r="D78" s="1">
        <v>0</v>
      </c>
      <c r="E78" s="1">
        <v>0</v>
      </c>
      <c r="F78" s="2">
        <v>0</v>
      </c>
      <c r="G78" s="1">
        <v>0</v>
      </c>
      <c r="H78" s="1">
        <v>0</v>
      </c>
      <c r="XFB78"/>
      <c r="XFC78"/>
    </row>
    <row r="79" s="1" customFormat="1" spans="1:16383">
      <c r="A79" s="2" t="s">
        <v>88</v>
      </c>
      <c r="B79" s="2">
        <v>78</v>
      </c>
      <c r="C79" s="2">
        <v>0</v>
      </c>
      <c r="D79" s="1">
        <v>73862000000</v>
      </c>
      <c r="E79" s="1">
        <v>55586250000</v>
      </c>
      <c r="F79" s="2">
        <v>614959174.4</v>
      </c>
      <c r="G79" s="1">
        <v>570000000.409639</v>
      </c>
      <c r="H79" s="1">
        <v>498333333.879005</v>
      </c>
      <c r="XFB79"/>
      <c r="XFC79"/>
    </row>
    <row r="80" s="1" customFormat="1" spans="1:16383">
      <c r="A80" s="2" t="s">
        <v>89</v>
      </c>
      <c r="B80" s="2">
        <v>79</v>
      </c>
      <c r="C80" s="2">
        <v>0</v>
      </c>
      <c r="D80" s="1">
        <v>18073000000</v>
      </c>
      <c r="E80" s="1">
        <v>13543250000</v>
      </c>
      <c r="F80" s="2">
        <v>7003800000</v>
      </c>
      <c r="G80" s="1">
        <v>8340000000</v>
      </c>
      <c r="H80" s="1">
        <v>11067333333.3333</v>
      </c>
      <c r="XFB80"/>
      <c r="XFC80"/>
    </row>
    <row r="81" s="1" customFormat="1" spans="1:16383">
      <c r="A81" s="2" t="s">
        <v>90</v>
      </c>
      <c r="B81" s="2">
        <v>80</v>
      </c>
      <c r="C81" s="2">
        <v>0</v>
      </c>
      <c r="D81" s="1">
        <v>0</v>
      </c>
      <c r="E81" s="1">
        <v>0</v>
      </c>
      <c r="F81" s="2">
        <v>0</v>
      </c>
      <c r="G81" s="1">
        <v>0</v>
      </c>
      <c r="H81" s="1">
        <v>0</v>
      </c>
      <c r="XFB81"/>
      <c r="XFC81"/>
    </row>
    <row r="82" s="1" customFormat="1" spans="1:16383">
      <c r="A82" s="2" t="s">
        <v>91</v>
      </c>
      <c r="B82" s="2">
        <v>81</v>
      </c>
      <c r="C82" s="2">
        <v>0</v>
      </c>
      <c r="D82" s="1">
        <v>0</v>
      </c>
      <c r="E82" s="1">
        <v>0</v>
      </c>
      <c r="F82" s="2">
        <v>0</v>
      </c>
      <c r="G82" s="1">
        <v>0</v>
      </c>
      <c r="H82" s="1">
        <v>0</v>
      </c>
      <c r="XFB82"/>
      <c r="XFC82"/>
    </row>
    <row r="83" s="1" customFormat="1" spans="1:16383">
      <c r="A83" s="2" t="s">
        <v>92</v>
      </c>
      <c r="B83" s="2">
        <v>82</v>
      </c>
      <c r="C83" s="2">
        <v>0</v>
      </c>
      <c r="D83" s="1">
        <v>13923666666666.6</v>
      </c>
      <c r="E83" s="1">
        <v>10450250000000</v>
      </c>
      <c r="F83" s="2">
        <v>5164800000000</v>
      </c>
      <c r="G83" s="1">
        <v>6122250000000</v>
      </c>
      <c r="H83" s="1">
        <v>8151666666666.66</v>
      </c>
      <c r="XFB83"/>
      <c r="XFC83"/>
    </row>
    <row r="84" s="1" customFormat="1" spans="1:16383">
      <c r="A84" s="2" t="s">
        <v>93</v>
      </c>
      <c r="B84" s="2">
        <v>83</v>
      </c>
      <c r="C84" s="2">
        <v>0</v>
      </c>
      <c r="D84" s="1">
        <v>162566666666.666</v>
      </c>
      <c r="E84" s="1">
        <v>121617500000</v>
      </c>
      <c r="F84" s="2">
        <v>58234000000</v>
      </c>
      <c r="G84" s="1">
        <v>68830000000</v>
      </c>
      <c r="H84" s="1">
        <v>91830000000</v>
      </c>
      <c r="XFB84"/>
      <c r="XFC84"/>
    </row>
    <row r="85" s="1" customFormat="1" spans="1:16383">
      <c r="A85" s="2" t="s">
        <v>94</v>
      </c>
      <c r="B85" s="2">
        <v>84</v>
      </c>
      <c r="C85" s="2">
        <v>0</v>
      </c>
      <c r="D85" s="1">
        <v>0</v>
      </c>
      <c r="E85" s="1">
        <v>0</v>
      </c>
      <c r="F85" s="2">
        <v>0</v>
      </c>
      <c r="G85" s="1">
        <v>0</v>
      </c>
      <c r="H85" s="1">
        <v>0</v>
      </c>
      <c r="XFB85"/>
      <c r="XFC85"/>
    </row>
    <row r="86" s="1" customFormat="1" spans="1:16383">
      <c r="A86" s="2" t="s">
        <v>95</v>
      </c>
      <c r="B86" s="2">
        <v>85</v>
      </c>
      <c r="C86" s="2">
        <v>0</v>
      </c>
      <c r="D86" s="1">
        <v>641246666666.666</v>
      </c>
      <c r="E86" s="1">
        <v>482540000000</v>
      </c>
      <c r="F86" s="2">
        <v>243240000000</v>
      </c>
      <c r="G86" s="1">
        <v>227870000002.35</v>
      </c>
      <c r="H86" s="1">
        <v>283152500002.916</v>
      </c>
      <c r="XFB86"/>
      <c r="XFC86"/>
    </row>
    <row r="87" s="1" customFormat="1" spans="1:16383">
      <c r="A87" s="2" t="s">
        <v>96</v>
      </c>
      <c r="B87" s="2">
        <v>86</v>
      </c>
      <c r="C87" s="2">
        <v>0</v>
      </c>
      <c r="D87" s="1">
        <v>68700544.8666666</v>
      </c>
      <c r="E87" s="1">
        <v>51526946.2375</v>
      </c>
      <c r="F87" s="2">
        <v>26414617.5</v>
      </c>
      <c r="G87" s="1">
        <v>25005058.2558916</v>
      </c>
      <c r="H87" s="1">
        <v>31246348.7470367</v>
      </c>
      <c r="XFB87"/>
      <c r="XFC87"/>
    </row>
    <row r="88" s="1" customFormat="1" spans="1:16383">
      <c r="A88" s="2" t="s">
        <v>97</v>
      </c>
      <c r="B88" s="2">
        <v>87</v>
      </c>
      <c r="C88" s="2">
        <v>0</v>
      </c>
      <c r="D88" s="1">
        <v>464760471.333333</v>
      </c>
      <c r="E88" s="1">
        <v>347744022.375</v>
      </c>
      <c r="F88" s="2">
        <v>181658319.9</v>
      </c>
      <c r="G88" s="1">
        <v>169634883.084662</v>
      </c>
      <c r="H88" s="1">
        <v>210790566.479269</v>
      </c>
      <c r="XFB88"/>
      <c r="XFC88"/>
    </row>
    <row r="89" s="1" customFormat="1" spans="1:16383">
      <c r="A89" s="2" t="s">
        <v>98</v>
      </c>
      <c r="B89" s="2">
        <v>88</v>
      </c>
      <c r="C89" s="2">
        <v>0</v>
      </c>
      <c r="D89" s="1">
        <v>872266666.666666</v>
      </c>
      <c r="E89" s="1">
        <v>657325000</v>
      </c>
      <c r="F89" s="2">
        <v>332160000</v>
      </c>
      <c r="G89" s="1">
        <v>303500000.804951</v>
      </c>
      <c r="H89" s="1">
        <v>376075001.005222</v>
      </c>
      <c r="XFB89"/>
      <c r="XFC89"/>
    </row>
    <row r="90" s="1" customFormat="1" spans="1:16383">
      <c r="A90" s="2" t="s">
        <v>99</v>
      </c>
      <c r="B90" s="2">
        <v>89</v>
      </c>
      <c r="C90" s="2">
        <v>0</v>
      </c>
      <c r="D90" s="1">
        <v>73116666666.6666</v>
      </c>
      <c r="E90" s="1">
        <v>54750500000</v>
      </c>
      <c r="F90" s="2">
        <v>27724600000</v>
      </c>
      <c r="G90" s="1">
        <v>26589600000.4448</v>
      </c>
      <c r="H90" s="1">
        <v>32819750000.555</v>
      </c>
      <c r="XFB90"/>
      <c r="XFC90"/>
    </row>
    <row r="91" s="1" customFormat="1" spans="1:16383">
      <c r="A91" s="2" t="s">
        <v>100</v>
      </c>
      <c r="B91" s="2">
        <v>90</v>
      </c>
      <c r="C91" s="2">
        <v>0</v>
      </c>
      <c r="D91" s="1">
        <v>0</v>
      </c>
      <c r="E91" s="1">
        <v>0</v>
      </c>
      <c r="F91" s="2">
        <v>0</v>
      </c>
      <c r="G91" s="1">
        <v>0</v>
      </c>
      <c r="H91" s="1">
        <v>0</v>
      </c>
      <c r="XFB91"/>
      <c r="XFC91"/>
    </row>
    <row r="92" s="1" customFormat="1" spans="1:16383">
      <c r="A92" s="2" t="s">
        <v>101</v>
      </c>
      <c r="B92" s="2">
        <v>91</v>
      </c>
      <c r="C92" s="2">
        <v>0</v>
      </c>
      <c r="D92" s="1">
        <v>0</v>
      </c>
      <c r="E92" s="1">
        <v>0</v>
      </c>
      <c r="F92" s="2">
        <v>0</v>
      </c>
      <c r="G92" s="1">
        <v>0</v>
      </c>
      <c r="H92" s="1">
        <v>0</v>
      </c>
      <c r="XFB92"/>
      <c r="XFC92"/>
    </row>
    <row r="93" s="1" customFormat="1" spans="1:16383">
      <c r="A93" s="2" t="s">
        <v>102</v>
      </c>
      <c r="B93" s="2">
        <v>92</v>
      </c>
      <c r="C93" s="2">
        <v>0</v>
      </c>
      <c r="D93" s="1">
        <v>0</v>
      </c>
      <c r="E93" s="1">
        <v>0</v>
      </c>
      <c r="F93" s="2">
        <v>0</v>
      </c>
      <c r="G93" s="1">
        <v>0</v>
      </c>
      <c r="H93" s="1">
        <v>0</v>
      </c>
      <c r="XFB93"/>
      <c r="XFC93"/>
    </row>
    <row r="94" s="1" customFormat="1" spans="1:16383">
      <c r="A94" s="2" t="s">
        <v>103</v>
      </c>
      <c r="B94" s="2">
        <v>93</v>
      </c>
      <c r="C94" s="2">
        <v>0</v>
      </c>
      <c r="D94" s="1">
        <v>0</v>
      </c>
      <c r="E94" s="1">
        <v>0</v>
      </c>
      <c r="F94" s="2">
        <v>0</v>
      </c>
      <c r="G94" s="1">
        <v>0</v>
      </c>
      <c r="H94" s="1">
        <v>0</v>
      </c>
      <c r="XFB94"/>
      <c r="XFC94"/>
    </row>
    <row r="95" s="1" customFormat="1" spans="1:16383">
      <c r="A95" s="2" t="s">
        <v>104</v>
      </c>
      <c r="B95" s="2">
        <v>94</v>
      </c>
      <c r="C95" s="2">
        <v>0</v>
      </c>
      <c r="D95" s="1">
        <v>0</v>
      </c>
      <c r="E95" s="1">
        <v>0</v>
      </c>
      <c r="F95" s="2">
        <v>0</v>
      </c>
      <c r="G95" s="1">
        <v>0</v>
      </c>
      <c r="H95" s="1">
        <v>0</v>
      </c>
      <c r="XFB95"/>
      <c r="XFC95"/>
    </row>
    <row r="96" s="1" customFormat="1" spans="1:16383">
      <c r="A96" s="2" t="s">
        <v>105</v>
      </c>
      <c r="B96" s="2">
        <v>95</v>
      </c>
      <c r="C96" s="2">
        <v>0</v>
      </c>
      <c r="D96" s="1">
        <v>264759867.433333</v>
      </c>
      <c r="E96" s="1">
        <v>198189599.2</v>
      </c>
      <c r="F96" s="2">
        <v>56622874.1</v>
      </c>
      <c r="G96" s="1">
        <v>23498602.7813071</v>
      </c>
      <c r="H96" s="1">
        <v>28723484.9279798</v>
      </c>
      <c r="XFB96"/>
      <c r="XFC96"/>
    </row>
    <row r="97" s="1" customFormat="1" spans="1:16383">
      <c r="A97" s="2" t="s">
        <v>106</v>
      </c>
      <c r="B97" s="2">
        <v>96</v>
      </c>
      <c r="C97" s="2">
        <v>0</v>
      </c>
      <c r="D97" s="1">
        <v>0</v>
      </c>
      <c r="E97" s="1">
        <v>0</v>
      </c>
      <c r="F97" s="2">
        <v>0</v>
      </c>
      <c r="G97" s="1">
        <v>0</v>
      </c>
      <c r="H97" s="1">
        <v>0</v>
      </c>
      <c r="XFB97"/>
      <c r="XFC97"/>
    </row>
    <row r="98" s="1" customFormat="1" spans="1:16383">
      <c r="A98" s="2" t="s">
        <v>107</v>
      </c>
      <c r="B98" s="2">
        <v>97</v>
      </c>
      <c r="C98" s="2">
        <v>0</v>
      </c>
      <c r="D98" s="1">
        <v>12475856.14</v>
      </c>
      <c r="E98" s="1">
        <v>9395263.3475</v>
      </c>
      <c r="F98" s="2">
        <v>3904981.72</v>
      </c>
      <c r="G98" s="1">
        <v>4615512.3125</v>
      </c>
      <c r="H98" s="1">
        <v>6100242.74</v>
      </c>
      <c r="XFB98"/>
      <c r="XFC98"/>
    </row>
    <row r="99" s="1" customFormat="1" spans="1:16383">
      <c r="A99" s="2" t="s">
        <v>108</v>
      </c>
      <c r="B99" s="2">
        <v>98</v>
      </c>
      <c r="C99" s="2">
        <v>0</v>
      </c>
      <c r="D99" s="1">
        <v>3308.128828</v>
      </c>
      <c r="E99" s="1">
        <v>2496.1854485</v>
      </c>
      <c r="F99" s="2">
        <v>83.6172304</v>
      </c>
      <c r="G99" s="1">
        <v>76.9637892499999</v>
      </c>
      <c r="H99" s="1">
        <v>68.683835</v>
      </c>
      <c r="XFB99"/>
      <c r="XFC99"/>
    </row>
    <row r="100" s="1" customFormat="1" spans="1:16383">
      <c r="A100" s="2" t="s">
        <v>109</v>
      </c>
      <c r="B100" s="2">
        <v>99</v>
      </c>
      <c r="C100" s="2">
        <v>0</v>
      </c>
      <c r="D100" s="1">
        <v>60036666666.6666</v>
      </c>
      <c r="E100" s="1">
        <v>45160250000</v>
      </c>
      <c r="F100" s="2">
        <v>21629600000</v>
      </c>
      <c r="G100" s="1">
        <v>25898750000</v>
      </c>
      <c r="H100" s="1">
        <v>34015333333.3333</v>
      </c>
      <c r="XFB100"/>
      <c r="XFC100"/>
    </row>
    <row r="101" s="1" customFormat="1" spans="1:16383">
      <c r="A101" s="2" t="s">
        <v>110</v>
      </c>
      <c r="B101" s="2">
        <v>100</v>
      </c>
      <c r="C101" s="2">
        <v>0</v>
      </c>
      <c r="D101" s="1">
        <v>336199.684266666</v>
      </c>
      <c r="E101" s="1">
        <v>253378.6749</v>
      </c>
      <c r="F101" s="2">
        <v>136354.4678</v>
      </c>
      <c r="G101" s="1">
        <v>127839.14443488</v>
      </c>
      <c r="H101" s="1">
        <v>157592.81655765</v>
      </c>
      <c r="XFB101"/>
      <c r="XFC101"/>
    </row>
    <row r="102" s="1" customFormat="1" spans="1:16383">
      <c r="A102" s="2" t="s">
        <v>111</v>
      </c>
      <c r="B102" s="2">
        <v>101</v>
      </c>
      <c r="C102" s="2">
        <v>0</v>
      </c>
      <c r="D102" s="1">
        <v>76828333333.3333</v>
      </c>
      <c r="E102" s="1">
        <v>57801000000</v>
      </c>
      <c r="F102" s="2">
        <v>29577000000</v>
      </c>
      <c r="G102" s="1">
        <v>35535750000</v>
      </c>
      <c r="H102" s="1">
        <v>46802333333.3333</v>
      </c>
      <c r="XFB102"/>
      <c r="XFC102"/>
    </row>
    <row r="103" s="1" customFormat="1" spans="1:16383">
      <c r="A103" s="2" t="s">
        <v>112</v>
      </c>
      <c r="B103" s="2">
        <v>102</v>
      </c>
      <c r="C103" s="2">
        <v>0</v>
      </c>
      <c r="D103" s="1">
        <v>8453066666.66666</v>
      </c>
      <c r="E103" s="1">
        <v>6359150000</v>
      </c>
      <c r="F103" s="2">
        <v>3241980000</v>
      </c>
      <c r="G103" s="1">
        <v>3907575000</v>
      </c>
      <c r="H103" s="1">
        <v>5150366666.66666</v>
      </c>
      <c r="XFB103"/>
      <c r="XFC103"/>
    </row>
    <row r="104" s="1" customFormat="1" spans="1:16383">
      <c r="A104" s="2" t="s">
        <v>113</v>
      </c>
      <c r="B104" s="2">
        <v>103</v>
      </c>
      <c r="C104" s="2">
        <v>0</v>
      </c>
      <c r="D104" s="1">
        <v>0</v>
      </c>
      <c r="E104" s="1">
        <v>0</v>
      </c>
      <c r="F104" s="2">
        <v>0</v>
      </c>
      <c r="G104" s="1">
        <v>0</v>
      </c>
      <c r="H104" s="1">
        <v>0</v>
      </c>
      <c r="XFB104"/>
      <c r="XFC104"/>
    </row>
    <row r="105" s="1" customFormat="1" spans="1:16383">
      <c r="A105" s="2" t="s">
        <v>114</v>
      </c>
      <c r="B105" s="2">
        <v>104</v>
      </c>
      <c r="C105" s="2">
        <v>0</v>
      </c>
      <c r="D105" s="1">
        <v>65954363.8166666</v>
      </c>
      <c r="E105" s="1">
        <v>49183316.7749999</v>
      </c>
      <c r="F105" s="2">
        <v>26115261.66</v>
      </c>
      <c r="G105" s="1">
        <v>30912844.2025</v>
      </c>
      <c r="H105" s="1">
        <v>41577498.7</v>
      </c>
      <c r="XFB105"/>
      <c r="XFC105"/>
    </row>
    <row r="106" s="1" customFormat="1" spans="1:16383">
      <c r="A106" s="2" t="s">
        <v>115</v>
      </c>
      <c r="B106" s="2">
        <v>105</v>
      </c>
      <c r="C106" s="2">
        <v>0</v>
      </c>
      <c r="D106" s="1">
        <v>1.5405786</v>
      </c>
      <c r="E106" s="1">
        <v>1.54064049999999</v>
      </c>
      <c r="F106" s="2">
        <v>1.5422631</v>
      </c>
      <c r="G106" s="1">
        <v>1.5400776</v>
      </c>
      <c r="H106" s="1">
        <v>1.53547776666666</v>
      </c>
      <c r="XFB106"/>
      <c r="XFC106"/>
    </row>
    <row r="107" s="1" customFormat="1" spans="1:16383">
      <c r="A107" s="2" t="s">
        <v>116</v>
      </c>
      <c r="B107" s="2">
        <v>106</v>
      </c>
      <c r="C107" s="2">
        <v>0</v>
      </c>
      <c r="D107" s="1">
        <v>1.54457226666666</v>
      </c>
      <c r="E107" s="1">
        <v>1.54298715</v>
      </c>
      <c r="F107" s="2">
        <v>1.53790564</v>
      </c>
      <c r="G107" s="1">
        <v>1.542233175</v>
      </c>
      <c r="H107" s="1">
        <v>1.5443664</v>
      </c>
      <c r="XFB107"/>
      <c r="XFC107"/>
    </row>
    <row r="108" s="1" customFormat="1" spans="1:16383">
      <c r="A108" s="2" t="s">
        <v>117</v>
      </c>
      <c r="B108" s="2">
        <v>107</v>
      </c>
      <c r="C108" s="2">
        <v>1</v>
      </c>
      <c r="D108" s="1">
        <v>0</v>
      </c>
      <c r="E108" s="1">
        <v>0</v>
      </c>
      <c r="F108" s="2">
        <v>0</v>
      </c>
      <c r="G108" s="1">
        <v>0</v>
      </c>
      <c r="H108" s="1">
        <v>0</v>
      </c>
      <c r="XFB108"/>
      <c r="XFC108"/>
    </row>
    <row r="109" s="1" customFormat="1" spans="1:16383">
      <c r="A109" s="2" t="s">
        <v>118</v>
      </c>
      <c r="B109" s="2">
        <v>108</v>
      </c>
      <c r="C109" s="2">
        <v>0</v>
      </c>
      <c r="D109" s="1">
        <v>131294.732899999</v>
      </c>
      <c r="E109" s="1">
        <v>99160.69035</v>
      </c>
      <c r="F109" s="2">
        <v>51379.36204</v>
      </c>
      <c r="G109" s="1">
        <v>62092.340375</v>
      </c>
      <c r="H109" s="1">
        <v>80875.0169666666</v>
      </c>
      <c r="XFB109"/>
      <c r="XFC109"/>
    </row>
    <row r="110" s="1" customFormat="1" spans="1:16383">
      <c r="A110" s="2" t="s">
        <v>119</v>
      </c>
      <c r="B110" s="2">
        <v>109</v>
      </c>
      <c r="C110" s="2">
        <v>1</v>
      </c>
      <c r="D110" s="1">
        <v>3440066666.66666</v>
      </c>
      <c r="E110" s="1">
        <v>2594300000</v>
      </c>
      <c r="F110" s="2">
        <v>1316260000</v>
      </c>
      <c r="G110" s="1">
        <v>1550325000</v>
      </c>
      <c r="H110" s="1">
        <v>2050666666.66666</v>
      </c>
      <c r="XFB110"/>
      <c r="XFC110"/>
    </row>
    <row r="111" s="1" customFormat="1" spans="1:16383">
      <c r="A111" s="2" t="s">
        <v>120</v>
      </c>
      <c r="B111" s="2">
        <v>110</v>
      </c>
      <c r="C111" s="2">
        <v>0</v>
      </c>
      <c r="D111" s="1">
        <v>0</v>
      </c>
      <c r="E111" s="1">
        <v>0</v>
      </c>
      <c r="F111" s="2">
        <v>0</v>
      </c>
      <c r="G111" s="1">
        <v>0</v>
      </c>
      <c r="H111" s="1">
        <v>0</v>
      </c>
      <c r="XFB111"/>
      <c r="XFC111"/>
    </row>
    <row r="112" s="1" customFormat="1" spans="1:16383">
      <c r="A112" s="2" t="s">
        <v>121</v>
      </c>
      <c r="B112" s="2">
        <v>111</v>
      </c>
      <c r="C112" s="2">
        <v>0</v>
      </c>
      <c r="D112" s="1">
        <v>0</v>
      </c>
      <c r="E112" s="1">
        <v>0</v>
      </c>
      <c r="F112" s="2">
        <v>0</v>
      </c>
      <c r="G112" s="1">
        <v>0</v>
      </c>
      <c r="H112" s="1">
        <v>0</v>
      </c>
      <c r="XFB112"/>
      <c r="XFC112"/>
    </row>
    <row r="113" s="1" customFormat="1" spans="1:16383">
      <c r="A113" s="2" t="s">
        <v>122</v>
      </c>
      <c r="B113" s="2">
        <v>112</v>
      </c>
      <c r="C113" s="2">
        <v>0</v>
      </c>
      <c r="D113" s="1">
        <v>0</v>
      </c>
      <c r="E113" s="1">
        <v>0</v>
      </c>
      <c r="F113" s="2">
        <v>0</v>
      </c>
      <c r="G113" s="1">
        <v>0</v>
      </c>
      <c r="H113" s="1">
        <v>0</v>
      </c>
      <c r="XFB113"/>
      <c r="XFC113"/>
    </row>
    <row r="114" s="1" customFormat="1" spans="1:16383">
      <c r="A114" s="2" t="s">
        <v>123</v>
      </c>
      <c r="B114" s="2">
        <v>113</v>
      </c>
      <c r="C114" s="2">
        <v>0</v>
      </c>
      <c r="D114" s="1">
        <v>1895389.89</v>
      </c>
      <c r="E114" s="1">
        <v>1427040.80625</v>
      </c>
      <c r="F114" s="2">
        <v>760329.2496</v>
      </c>
      <c r="G114" s="1">
        <v>915675.14925</v>
      </c>
      <c r="H114" s="1">
        <v>1198319.92399999</v>
      </c>
      <c r="XFB114"/>
      <c r="XFC114"/>
    </row>
    <row r="115" s="1" customFormat="1" spans="1:16383">
      <c r="A115" s="2" t="s">
        <v>124</v>
      </c>
      <c r="B115" s="2">
        <v>114</v>
      </c>
      <c r="C115" s="2">
        <v>0</v>
      </c>
      <c r="D115" s="1">
        <v>0</v>
      </c>
      <c r="E115" s="1">
        <v>0</v>
      </c>
      <c r="F115" s="2">
        <v>0</v>
      </c>
      <c r="G115" s="1">
        <v>0</v>
      </c>
      <c r="H115" s="1">
        <v>0</v>
      </c>
      <c r="XFB115"/>
      <c r="XFC115"/>
    </row>
    <row r="116" s="1" customFormat="1" spans="1:16383">
      <c r="A116" s="2" t="s">
        <v>125</v>
      </c>
      <c r="B116" s="2">
        <v>115</v>
      </c>
      <c r="C116" s="2">
        <v>0</v>
      </c>
      <c r="D116" s="1">
        <v>0</v>
      </c>
      <c r="E116" s="1">
        <v>0</v>
      </c>
      <c r="F116" s="2">
        <v>0</v>
      </c>
      <c r="G116" s="1">
        <v>0</v>
      </c>
      <c r="H116" s="1">
        <v>0</v>
      </c>
      <c r="XFB116"/>
      <c r="XFC116"/>
    </row>
    <row r="117" s="1" customFormat="1" spans="1:16383">
      <c r="A117" s="2" t="s">
        <v>126</v>
      </c>
      <c r="B117" s="2">
        <v>116</v>
      </c>
      <c r="C117" s="2">
        <v>0</v>
      </c>
      <c r="D117" s="1">
        <v>5590.34438999999</v>
      </c>
      <c r="E117" s="1">
        <v>4231.62422999999</v>
      </c>
      <c r="F117" s="2">
        <v>2254.869534</v>
      </c>
      <c r="G117" s="1">
        <v>2761.96146875</v>
      </c>
      <c r="H117" s="1">
        <v>3566.46291866666</v>
      </c>
      <c r="XFB117"/>
      <c r="XFC117"/>
    </row>
    <row r="118" s="1" customFormat="1" spans="1:16383">
      <c r="A118" s="2" t="s">
        <v>127</v>
      </c>
      <c r="B118" s="2">
        <v>117</v>
      </c>
      <c r="C118" s="2">
        <v>0</v>
      </c>
      <c r="D118" s="1">
        <v>7757016.26333333</v>
      </c>
      <c r="E118" s="1">
        <v>5813082.07499999</v>
      </c>
      <c r="F118" s="2">
        <v>3046203.046</v>
      </c>
      <c r="G118" s="1">
        <v>3586516.04375</v>
      </c>
      <c r="H118" s="1">
        <v>4853888.545</v>
      </c>
      <c r="XFB118"/>
      <c r="XFC118"/>
    </row>
    <row r="119" s="1" customFormat="1" spans="1:16383">
      <c r="A119" s="2" t="s">
        <v>128</v>
      </c>
      <c r="B119" s="2">
        <v>118</v>
      </c>
      <c r="C119" s="2">
        <v>0</v>
      </c>
      <c r="D119" s="1">
        <v>1795635703</v>
      </c>
      <c r="E119" s="1">
        <v>1351288146.75</v>
      </c>
      <c r="F119" s="2">
        <v>692596546.4</v>
      </c>
      <c r="G119" s="1">
        <v>841127521.375</v>
      </c>
      <c r="H119" s="1">
        <v>1102032701.16666</v>
      </c>
      <c r="XFB119"/>
      <c r="XFC119"/>
    </row>
    <row r="120" s="1" customFormat="1" spans="1:16383">
      <c r="A120" s="2" t="s">
        <v>129</v>
      </c>
      <c r="B120" s="2">
        <v>119</v>
      </c>
      <c r="C120" s="2">
        <v>0</v>
      </c>
      <c r="D120" s="1">
        <v>52801883.68</v>
      </c>
      <c r="E120" s="1">
        <v>39770145.6225</v>
      </c>
      <c r="F120" s="2">
        <v>20745909.5</v>
      </c>
      <c r="G120" s="1">
        <v>24707353.6974999</v>
      </c>
      <c r="H120" s="1">
        <v>32911172.9366666</v>
      </c>
      <c r="XFB120"/>
      <c r="XFC120"/>
    </row>
    <row r="121" s="1" customFormat="1" spans="1:16383">
      <c r="A121" s="2" t="s">
        <v>130</v>
      </c>
      <c r="B121" s="2">
        <v>120</v>
      </c>
      <c r="C121" s="2">
        <v>0</v>
      </c>
      <c r="D121" s="1">
        <v>0</v>
      </c>
      <c r="E121" s="1">
        <v>0</v>
      </c>
      <c r="F121" s="2">
        <v>0</v>
      </c>
      <c r="G121" s="1">
        <v>0</v>
      </c>
      <c r="H121" s="1">
        <v>0</v>
      </c>
      <c r="XFB121"/>
      <c r="XFC121"/>
    </row>
    <row r="122" s="1" customFormat="1" spans="1:16383">
      <c r="A122" s="2" t="s">
        <v>131</v>
      </c>
      <c r="B122" s="2">
        <v>121</v>
      </c>
      <c r="C122" s="2">
        <v>0</v>
      </c>
      <c r="D122" s="1">
        <v>0</v>
      </c>
      <c r="E122" s="1">
        <v>0</v>
      </c>
      <c r="F122" s="2">
        <v>0</v>
      </c>
      <c r="G122" s="1">
        <v>0</v>
      </c>
      <c r="H122" s="1">
        <v>0</v>
      </c>
      <c r="XFB122"/>
      <c r="XFC122"/>
    </row>
    <row r="123" s="1" customFormat="1" spans="1:16383">
      <c r="A123" s="2" t="s">
        <v>132</v>
      </c>
      <c r="B123" s="2">
        <v>122</v>
      </c>
      <c r="C123" s="2">
        <v>0</v>
      </c>
      <c r="D123" s="1">
        <v>1.53997763333333</v>
      </c>
      <c r="E123" s="1">
        <v>1.539988425</v>
      </c>
      <c r="F123" s="2">
        <v>1.54189058</v>
      </c>
      <c r="G123" s="1">
        <v>1.53664292499999</v>
      </c>
      <c r="H123" s="1">
        <v>1.54164673333333</v>
      </c>
      <c r="XFB123"/>
      <c r="XFC123"/>
    </row>
    <row r="124" s="1" customFormat="1" spans="1:16383">
      <c r="A124" s="2" t="s">
        <v>133</v>
      </c>
      <c r="B124" s="2">
        <v>123</v>
      </c>
      <c r="C124" s="2">
        <v>0</v>
      </c>
      <c r="D124" s="1">
        <v>6358241.848</v>
      </c>
      <c r="E124" s="1">
        <v>4788618.742</v>
      </c>
      <c r="F124" s="2">
        <v>1633977.6328</v>
      </c>
      <c r="G124" s="1">
        <v>1927638.0175</v>
      </c>
      <c r="H124" s="1">
        <v>2550710.375</v>
      </c>
      <c r="XFB124"/>
      <c r="XFC124"/>
    </row>
    <row r="125" s="1" customFormat="1" spans="1:16383">
      <c r="A125" s="2" t="s">
        <v>134</v>
      </c>
      <c r="B125" s="2">
        <v>124</v>
      </c>
      <c r="C125" s="2">
        <v>0</v>
      </c>
      <c r="D125" s="1">
        <v>0</v>
      </c>
      <c r="E125" s="1">
        <v>0</v>
      </c>
      <c r="F125" s="2">
        <v>0</v>
      </c>
      <c r="G125" s="1">
        <v>0</v>
      </c>
      <c r="H125" s="1">
        <v>0</v>
      </c>
      <c r="XFB125"/>
      <c r="XFC125"/>
    </row>
    <row r="126" s="1" customFormat="1" spans="1:16383">
      <c r="A126" s="2" t="s">
        <v>135</v>
      </c>
      <c r="B126" s="2">
        <v>125</v>
      </c>
      <c r="C126" s="2">
        <v>0</v>
      </c>
      <c r="D126" s="1">
        <v>0</v>
      </c>
      <c r="E126" s="1">
        <v>0</v>
      </c>
      <c r="F126" s="2">
        <v>0</v>
      </c>
      <c r="G126" s="1">
        <v>0</v>
      </c>
      <c r="H126" s="1">
        <v>0</v>
      </c>
      <c r="XFB126"/>
      <c r="XFC126"/>
    </row>
    <row r="127" s="1" customFormat="1" spans="1:16383">
      <c r="A127" s="2" t="s">
        <v>136</v>
      </c>
      <c r="B127" s="2">
        <v>126</v>
      </c>
      <c r="C127" s="2">
        <v>0</v>
      </c>
      <c r="D127" s="1">
        <v>365626666666.666</v>
      </c>
      <c r="E127" s="1">
        <v>272532500000</v>
      </c>
      <c r="F127" s="2">
        <v>137246000000</v>
      </c>
      <c r="G127" s="1">
        <v>161952500000</v>
      </c>
      <c r="H127" s="1">
        <v>217140000000</v>
      </c>
      <c r="XFB127"/>
      <c r="XFC127"/>
    </row>
    <row r="128" s="1" customFormat="1" spans="1:16383">
      <c r="A128" s="2" t="s">
        <v>137</v>
      </c>
      <c r="B128" s="2">
        <v>127</v>
      </c>
      <c r="C128" s="2">
        <v>0</v>
      </c>
      <c r="D128" s="1">
        <v>0</v>
      </c>
      <c r="E128" s="1">
        <v>0</v>
      </c>
      <c r="F128" s="2">
        <v>0</v>
      </c>
      <c r="G128" s="1">
        <v>0</v>
      </c>
      <c r="H128" s="1">
        <v>0</v>
      </c>
      <c r="XFB128"/>
      <c r="XFC128"/>
    </row>
    <row r="129" s="1" customFormat="1" spans="1:16383">
      <c r="A129" s="2" t="s">
        <v>138</v>
      </c>
      <c r="B129" s="2">
        <v>128</v>
      </c>
      <c r="C129" s="2">
        <v>0</v>
      </c>
      <c r="D129" s="1">
        <v>22745666666.6666</v>
      </c>
      <c r="E129" s="1">
        <v>17035000000</v>
      </c>
      <c r="F129" s="2">
        <v>8106400000</v>
      </c>
      <c r="G129" s="1">
        <v>9553750000</v>
      </c>
      <c r="H129" s="1">
        <v>12766666666.6666</v>
      </c>
      <c r="XFB129"/>
      <c r="XFC129"/>
    </row>
    <row r="130" s="1" customFormat="1" spans="1:16383">
      <c r="A130" s="2" t="s">
        <v>139</v>
      </c>
      <c r="B130" s="2">
        <v>129</v>
      </c>
      <c r="C130" s="2">
        <v>0</v>
      </c>
      <c r="D130" s="1">
        <v>20347942.4066666</v>
      </c>
      <c r="E130" s="1">
        <v>15388371.3925</v>
      </c>
      <c r="F130" s="2">
        <v>7548446.136</v>
      </c>
      <c r="G130" s="1">
        <v>7283955.28383794</v>
      </c>
      <c r="H130" s="1">
        <v>8875181.1113875</v>
      </c>
      <c r="XFB130"/>
      <c r="XFC130"/>
    </row>
    <row r="131" s="1" customFormat="1" spans="1:16383">
      <c r="A131" s="2" t="s">
        <v>140</v>
      </c>
      <c r="B131" s="2">
        <v>130</v>
      </c>
      <c r="C131" s="2">
        <v>0</v>
      </c>
      <c r="D131" s="1">
        <v>289162286.333333</v>
      </c>
      <c r="E131" s="1">
        <v>217848743.25</v>
      </c>
      <c r="F131" s="2">
        <v>111009006.3</v>
      </c>
      <c r="G131" s="1">
        <v>132953565.375</v>
      </c>
      <c r="H131" s="1">
        <v>174554166.5</v>
      </c>
      <c r="XFB131"/>
      <c r="XFC131"/>
    </row>
    <row r="132" s="1" customFormat="1" spans="1:16383">
      <c r="A132" s="2" t="s">
        <v>141</v>
      </c>
      <c r="B132" s="2">
        <v>131</v>
      </c>
      <c r="C132" s="2">
        <v>0</v>
      </c>
      <c r="D132" s="1">
        <v>293224542.333333</v>
      </c>
      <c r="E132" s="1">
        <v>220917404.375</v>
      </c>
      <c r="F132" s="2">
        <v>112680793.6</v>
      </c>
      <c r="G132" s="1">
        <v>107816066.588947</v>
      </c>
      <c r="H132" s="1">
        <v>132709174.225327</v>
      </c>
      <c r="XFB132"/>
      <c r="XFC132"/>
    </row>
    <row r="133" s="1" customFormat="1" spans="1:16383">
      <c r="A133" s="2" t="s">
        <v>142</v>
      </c>
      <c r="B133" s="2">
        <v>132</v>
      </c>
      <c r="C133" s="2">
        <v>0</v>
      </c>
      <c r="D133" s="1">
        <v>306036390.166666</v>
      </c>
      <c r="E133" s="1">
        <v>230326781.25</v>
      </c>
      <c r="F133" s="2">
        <v>117641878</v>
      </c>
      <c r="G133" s="1">
        <v>111533810.425558</v>
      </c>
      <c r="H133" s="1">
        <v>137303946.898608</v>
      </c>
      <c r="XFB133"/>
      <c r="XFC133"/>
    </row>
    <row r="134" s="1" customFormat="1" spans="1:16383">
      <c r="A134" s="2" t="s">
        <v>143</v>
      </c>
      <c r="B134" s="2">
        <v>133</v>
      </c>
      <c r="C134" s="2">
        <v>0</v>
      </c>
      <c r="D134" s="1">
        <v>16420443.9233333</v>
      </c>
      <c r="E134" s="1">
        <v>12421049.805</v>
      </c>
      <c r="F134" s="2">
        <v>6038044.57599999</v>
      </c>
      <c r="G134" s="1">
        <v>7289705.695</v>
      </c>
      <c r="H134" s="1">
        <v>9476613.36666666</v>
      </c>
      <c r="XFB134"/>
      <c r="XFC134"/>
    </row>
    <row r="135" s="1" customFormat="1" spans="1:16383">
      <c r="A135" s="2" t="s">
        <v>144</v>
      </c>
      <c r="B135" s="2">
        <v>134</v>
      </c>
      <c r="C135" s="2">
        <v>0</v>
      </c>
      <c r="D135" s="1">
        <v>0</v>
      </c>
      <c r="E135" s="1">
        <v>0</v>
      </c>
      <c r="F135" s="2">
        <v>0</v>
      </c>
      <c r="G135" s="1">
        <v>0</v>
      </c>
      <c r="H135" s="1">
        <v>0</v>
      </c>
      <c r="XFB135"/>
      <c r="XFC135"/>
    </row>
    <row r="136" s="1" customFormat="1" spans="1:16383">
      <c r="A136" s="2" t="s">
        <v>145</v>
      </c>
      <c r="B136" s="2">
        <v>135</v>
      </c>
      <c r="C136" s="2">
        <v>0</v>
      </c>
      <c r="D136" s="1">
        <v>11895333333.3333</v>
      </c>
      <c r="E136" s="1">
        <v>8905500000</v>
      </c>
      <c r="F136" s="2">
        <v>4429000000</v>
      </c>
      <c r="G136" s="1">
        <v>5100750000</v>
      </c>
      <c r="H136" s="1">
        <v>6754000000</v>
      </c>
      <c r="XFB136"/>
      <c r="XFC136"/>
    </row>
    <row r="137" s="1" customFormat="1" spans="1:16383">
      <c r="A137" s="2" t="s">
        <v>146</v>
      </c>
      <c r="B137" s="2">
        <v>136</v>
      </c>
      <c r="C137" s="2">
        <v>0</v>
      </c>
      <c r="D137" s="1">
        <v>0</v>
      </c>
      <c r="E137" s="1">
        <v>0</v>
      </c>
      <c r="F137" s="2">
        <v>0</v>
      </c>
      <c r="G137" s="1">
        <v>0</v>
      </c>
      <c r="H137" s="1">
        <v>0</v>
      </c>
      <c r="XFB137"/>
      <c r="XFC137"/>
    </row>
    <row r="138" s="1" customFormat="1" spans="1:16383">
      <c r="A138" s="2" t="s">
        <v>147</v>
      </c>
      <c r="B138" s="2">
        <v>137</v>
      </c>
      <c r="C138" s="2">
        <v>0</v>
      </c>
      <c r="D138" s="1">
        <v>27975333333333.3</v>
      </c>
      <c r="E138" s="1">
        <v>20895500000000</v>
      </c>
      <c r="F138" s="2">
        <v>10126000000000</v>
      </c>
      <c r="G138" s="1">
        <v>11992000000000</v>
      </c>
      <c r="H138" s="1">
        <v>16069000000000</v>
      </c>
      <c r="XFB138"/>
      <c r="XFC138"/>
    </row>
    <row r="139" s="1" customFormat="1" spans="1:16383">
      <c r="A139" s="2" t="s">
        <v>148</v>
      </c>
      <c r="B139" s="2">
        <v>138</v>
      </c>
      <c r="C139" s="2">
        <v>0</v>
      </c>
      <c r="D139" s="1">
        <v>73577333333.3333</v>
      </c>
      <c r="E139" s="1">
        <v>55139750000</v>
      </c>
      <c r="F139" s="2">
        <v>26070000000</v>
      </c>
      <c r="G139" s="1">
        <v>30872000000</v>
      </c>
      <c r="H139" s="1">
        <v>41210666666.6666</v>
      </c>
      <c r="XFB139"/>
      <c r="XFC139"/>
    </row>
    <row r="140" s="1" customFormat="1" spans="1:16383">
      <c r="A140" s="2" t="s">
        <v>149</v>
      </c>
      <c r="B140" s="2">
        <v>139</v>
      </c>
      <c r="C140" s="2">
        <v>0</v>
      </c>
      <c r="D140" s="1">
        <v>0</v>
      </c>
      <c r="E140" s="1">
        <v>0</v>
      </c>
      <c r="F140" s="2">
        <v>0</v>
      </c>
      <c r="G140" s="1">
        <v>0</v>
      </c>
      <c r="H140" s="1">
        <v>0</v>
      </c>
      <c r="XFB140"/>
      <c r="XFC140"/>
    </row>
    <row r="141" s="1" customFormat="1" spans="1:16383">
      <c r="A141" s="2" t="s">
        <v>150</v>
      </c>
      <c r="B141" s="2">
        <v>140</v>
      </c>
      <c r="C141" s="2">
        <v>0</v>
      </c>
      <c r="D141" s="1">
        <v>0</v>
      </c>
      <c r="E141" s="1">
        <v>0</v>
      </c>
      <c r="F141" s="2">
        <v>0</v>
      </c>
      <c r="G141" s="1">
        <v>0</v>
      </c>
      <c r="H141" s="1">
        <v>0</v>
      </c>
      <c r="XFB141"/>
      <c r="XFC141"/>
    </row>
    <row r="142" s="1" customFormat="1" spans="1:16383">
      <c r="A142" s="2" t="s">
        <v>151</v>
      </c>
      <c r="B142" s="2">
        <v>141</v>
      </c>
      <c r="C142" s="2">
        <v>1</v>
      </c>
      <c r="D142" s="1">
        <v>259826795.433333</v>
      </c>
      <c r="E142" s="1">
        <v>195002141.375</v>
      </c>
      <c r="F142" s="2">
        <v>71879877.0399999</v>
      </c>
      <c r="G142" s="1">
        <v>85917873.5</v>
      </c>
      <c r="H142" s="1">
        <v>113330382.166666</v>
      </c>
      <c r="XFB142"/>
      <c r="XFC142"/>
    </row>
    <row r="143" s="1" customFormat="1" spans="1:16383">
      <c r="A143" s="2" t="s">
        <v>152</v>
      </c>
      <c r="B143" s="2">
        <v>142</v>
      </c>
      <c r="C143" s="2">
        <v>0</v>
      </c>
      <c r="D143" s="1">
        <v>187820.588333333</v>
      </c>
      <c r="E143" s="1">
        <v>141142.582</v>
      </c>
      <c r="F143" s="2">
        <v>53922.5168599999</v>
      </c>
      <c r="G143" s="1">
        <v>64199.745025</v>
      </c>
      <c r="H143" s="1">
        <v>84874.5010666666</v>
      </c>
      <c r="XFB143"/>
      <c r="XFC143"/>
    </row>
    <row r="144" s="1" customFormat="1" spans="1:16383">
      <c r="A144" s="2" t="s">
        <v>153</v>
      </c>
      <c r="B144" s="2">
        <v>143</v>
      </c>
      <c r="C144" s="2">
        <v>0</v>
      </c>
      <c r="D144" s="1">
        <v>198100000000</v>
      </c>
      <c r="E144" s="1">
        <v>147979000000</v>
      </c>
      <c r="F144" s="2">
        <v>73501200000</v>
      </c>
      <c r="G144" s="1">
        <v>69971800000.433</v>
      </c>
      <c r="H144" s="1">
        <v>87555000000.5532</v>
      </c>
      <c r="XFB144"/>
      <c r="XFC144"/>
    </row>
    <row r="145" s="1" customFormat="1" spans="1:16383">
      <c r="A145" s="2" t="s">
        <v>154</v>
      </c>
      <c r="B145" s="2">
        <v>144</v>
      </c>
      <c r="C145" s="2">
        <v>0</v>
      </c>
      <c r="D145" s="1">
        <v>122826333333.333</v>
      </c>
      <c r="E145" s="1">
        <v>91926750000</v>
      </c>
      <c r="F145" s="2">
        <v>46985000000</v>
      </c>
      <c r="G145" s="1">
        <v>44937400000.3751</v>
      </c>
      <c r="H145" s="1">
        <v>56362500000.4697</v>
      </c>
      <c r="XFB145"/>
      <c r="XFC145"/>
    </row>
    <row r="146" s="1" customFormat="1" spans="1:16383">
      <c r="A146" s="2" t="s">
        <v>155</v>
      </c>
      <c r="B146" s="2">
        <v>145</v>
      </c>
      <c r="C146" s="2">
        <v>0</v>
      </c>
      <c r="D146" s="1">
        <v>0</v>
      </c>
      <c r="E146" s="1">
        <v>0</v>
      </c>
      <c r="F146" s="2">
        <v>0</v>
      </c>
      <c r="G146" s="1">
        <v>0</v>
      </c>
      <c r="H146" s="1">
        <v>0</v>
      </c>
      <c r="XFB146"/>
      <c r="XFC146"/>
    </row>
    <row r="147" s="1" customFormat="1" spans="1:16383">
      <c r="A147" s="2" t="s">
        <v>156</v>
      </c>
      <c r="B147" s="2">
        <v>146</v>
      </c>
      <c r="C147" s="2">
        <v>0</v>
      </c>
      <c r="D147" s="1">
        <v>872233333.333333</v>
      </c>
      <c r="E147" s="1">
        <v>654800000</v>
      </c>
      <c r="F147" s="2">
        <v>332100000</v>
      </c>
      <c r="G147" s="1">
        <v>379325000</v>
      </c>
      <c r="H147" s="1">
        <v>501400000</v>
      </c>
      <c r="XFB147"/>
      <c r="XFC147"/>
    </row>
    <row r="148" s="1" customFormat="1" spans="1:16383">
      <c r="A148" s="2" t="s">
        <v>157</v>
      </c>
      <c r="B148" s="2">
        <v>147</v>
      </c>
      <c r="C148" s="2">
        <v>0</v>
      </c>
      <c r="D148" s="1">
        <v>1020366666.66666</v>
      </c>
      <c r="E148" s="1">
        <v>765300000</v>
      </c>
      <c r="F148" s="2">
        <v>390171267.2</v>
      </c>
      <c r="G148" s="1">
        <v>462588026.25</v>
      </c>
      <c r="H148" s="1">
        <v>616618487.333333</v>
      </c>
      <c r="XFB148"/>
      <c r="XFC148"/>
    </row>
    <row r="149" s="1" customFormat="1" spans="1:16383">
      <c r="A149" s="2" t="s">
        <v>158</v>
      </c>
      <c r="B149" s="2">
        <v>148</v>
      </c>
      <c r="C149" s="2">
        <v>0</v>
      </c>
      <c r="D149" s="1">
        <v>0</v>
      </c>
      <c r="E149" s="1">
        <v>0</v>
      </c>
      <c r="F149" s="2">
        <v>0</v>
      </c>
      <c r="G149" s="1">
        <v>0</v>
      </c>
      <c r="H149" s="1">
        <v>0</v>
      </c>
      <c r="XFB149"/>
      <c r="XFC149"/>
    </row>
    <row r="150" s="1" customFormat="1" spans="1:16383">
      <c r="A150" s="2" t="s">
        <v>159</v>
      </c>
      <c r="B150" s="2">
        <v>149</v>
      </c>
      <c r="C150" s="2">
        <v>0</v>
      </c>
      <c r="D150" s="1">
        <v>67506698.5333333</v>
      </c>
      <c r="E150" s="1">
        <v>50681285.7</v>
      </c>
      <c r="F150" s="2">
        <v>24773456.28</v>
      </c>
      <c r="G150" s="1">
        <v>23921444.0045225</v>
      </c>
      <c r="H150" s="1">
        <v>29089440.4540353</v>
      </c>
      <c r="XFB150"/>
      <c r="XFC150"/>
    </row>
    <row r="151" s="1" customFormat="1" spans="1:16383">
      <c r="A151" s="2" t="s">
        <v>160</v>
      </c>
      <c r="B151" s="2">
        <v>150</v>
      </c>
      <c r="C151" s="2">
        <v>0</v>
      </c>
      <c r="D151" s="1">
        <v>1896866666.66666</v>
      </c>
      <c r="E151" s="1">
        <v>1427425000</v>
      </c>
      <c r="F151" s="2">
        <v>737500000</v>
      </c>
      <c r="G151" s="1">
        <v>586200000.725485</v>
      </c>
      <c r="H151" s="1">
        <v>579516667.749378</v>
      </c>
      <c r="XFB151"/>
      <c r="XFC151"/>
    </row>
    <row r="152" s="1" customFormat="1" spans="1:16383">
      <c r="A152" s="2" t="s">
        <v>161</v>
      </c>
      <c r="B152" s="2">
        <v>151</v>
      </c>
      <c r="C152" s="2">
        <v>0</v>
      </c>
      <c r="D152" s="1">
        <v>0</v>
      </c>
      <c r="E152" s="1">
        <v>0</v>
      </c>
      <c r="F152" s="2">
        <v>0</v>
      </c>
      <c r="G152" s="1">
        <v>0</v>
      </c>
      <c r="H152" s="1">
        <v>0</v>
      </c>
      <c r="XFB152"/>
      <c r="XFC152"/>
    </row>
    <row r="153" s="1" customFormat="1" spans="1:16383">
      <c r="A153" s="2" t="s">
        <v>162</v>
      </c>
      <c r="B153" s="2">
        <v>152</v>
      </c>
      <c r="C153" s="2">
        <v>1</v>
      </c>
      <c r="D153" s="1">
        <v>16500000000000</v>
      </c>
      <c r="E153" s="1">
        <v>16500000000000</v>
      </c>
      <c r="F153" s="2">
        <v>10300000000000</v>
      </c>
      <c r="G153" s="1">
        <v>9750000000000</v>
      </c>
      <c r="H153" s="1">
        <v>9840000000000</v>
      </c>
      <c r="XFB153"/>
      <c r="XFC153"/>
    </row>
    <row r="154" s="1" customFormat="1" spans="1:16383">
      <c r="A154" s="2" t="s">
        <v>163</v>
      </c>
      <c r="B154" s="2">
        <v>153</v>
      </c>
      <c r="C154" s="2">
        <v>1</v>
      </c>
      <c r="D154" s="1">
        <v>11755833333.3333</v>
      </c>
      <c r="E154" s="1">
        <v>8824875000</v>
      </c>
      <c r="F154" s="2">
        <v>4465900000</v>
      </c>
      <c r="G154" s="1">
        <v>4299180000.30974</v>
      </c>
      <c r="H154" s="1">
        <v>5340650000.38555</v>
      </c>
      <c r="XFB154"/>
      <c r="XFC154"/>
    </row>
    <row r="155" s="1" customFormat="1" spans="1:16383">
      <c r="A155" s="2" t="s">
        <v>164</v>
      </c>
      <c r="B155" s="2">
        <v>154</v>
      </c>
      <c r="C155" s="2">
        <v>1</v>
      </c>
      <c r="D155" s="1">
        <v>0</v>
      </c>
      <c r="E155" s="1">
        <v>0</v>
      </c>
      <c r="F155" s="2">
        <v>0</v>
      </c>
      <c r="G155" s="1">
        <v>0</v>
      </c>
      <c r="H155" s="1">
        <v>0</v>
      </c>
      <c r="XFB155"/>
      <c r="XFC155"/>
    </row>
    <row r="156" s="1" customFormat="1" spans="1:16383">
      <c r="A156" s="2" t="s">
        <v>165</v>
      </c>
      <c r="B156" s="2">
        <v>155</v>
      </c>
      <c r="C156" s="2">
        <v>1</v>
      </c>
      <c r="D156" s="1">
        <v>0</v>
      </c>
      <c r="E156" s="1">
        <v>0</v>
      </c>
      <c r="F156" s="2">
        <v>0</v>
      </c>
      <c r="G156" s="1">
        <v>0</v>
      </c>
      <c r="H156" s="1">
        <v>0</v>
      </c>
      <c r="XFB156"/>
      <c r="XFC156"/>
    </row>
    <row r="157" s="1" customFormat="1" spans="1:16383">
      <c r="A157" s="2" t="s">
        <v>166</v>
      </c>
      <c r="B157" s="2">
        <v>156</v>
      </c>
      <c r="C157" s="2">
        <v>1</v>
      </c>
      <c r="D157" s="1">
        <v>20519333333.3333</v>
      </c>
      <c r="E157" s="1">
        <v>15268000000</v>
      </c>
      <c r="F157" s="2">
        <v>7255200000</v>
      </c>
      <c r="G157" s="1">
        <v>8612000000</v>
      </c>
      <c r="H157" s="1">
        <v>11474333333.3333</v>
      </c>
      <c r="XFB157"/>
      <c r="XFC157"/>
    </row>
    <row r="158" s="1" customFormat="1" spans="1:16383">
      <c r="A158" s="2" t="s">
        <v>167</v>
      </c>
      <c r="B158" s="2">
        <v>157</v>
      </c>
      <c r="C158" s="2">
        <v>1</v>
      </c>
      <c r="D158" s="1">
        <v>1339770000000</v>
      </c>
      <c r="E158" s="1">
        <v>998430000000</v>
      </c>
      <c r="F158" s="2">
        <v>491586000000</v>
      </c>
      <c r="G158" s="1">
        <v>466660000003.246</v>
      </c>
      <c r="H158" s="1">
        <v>587177500004.051</v>
      </c>
      <c r="XFB158"/>
      <c r="XFC158"/>
    </row>
    <row r="159" s="1" customFormat="1" spans="1:16383">
      <c r="A159" s="2" t="s">
        <v>168</v>
      </c>
      <c r="B159" s="2">
        <v>158</v>
      </c>
      <c r="C159" s="2">
        <v>1</v>
      </c>
      <c r="D159" s="1">
        <v>22429846.5833333</v>
      </c>
      <c r="E159" s="1">
        <v>16955823.8275</v>
      </c>
      <c r="F159" s="2">
        <v>8267021.772</v>
      </c>
      <c r="G159" s="1">
        <v>9972384.9925</v>
      </c>
      <c r="H159" s="1">
        <v>12982387.8833333</v>
      </c>
      <c r="XFB159"/>
      <c r="XFC159"/>
    </row>
    <row r="160" s="1" customFormat="1" spans="1:16383">
      <c r="A160" s="2" t="s">
        <v>169</v>
      </c>
      <c r="B160" s="2">
        <v>159</v>
      </c>
      <c r="C160" s="2">
        <v>0</v>
      </c>
      <c r="D160" s="1">
        <v>1.54211426666666</v>
      </c>
      <c r="E160" s="1">
        <v>1.541454725</v>
      </c>
      <c r="F160" s="2">
        <v>1.53843451999999</v>
      </c>
      <c r="G160" s="1">
        <v>1.54023105</v>
      </c>
      <c r="H160" s="1">
        <v>1.54244436666666</v>
      </c>
      <c r="XFB160"/>
      <c r="XFC160"/>
    </row>
    <row r="161" s="1" customFormat="1" spans="1:16383">
      <c r="A161" s="2" t="s">
        <v>170</v>
      </c>
      <c r="B161" s="2">
        <v>160</v>
      </c>
      <c r="C161" s="2">
        <v>1</v>
      </c>
      <c r="D161" s="1">
        <v>504620000000</v>
      </c>
      <c r="E161" s="1">
        <v>376427500000</v>
      </c>
      <c r="F161" s="2">
        <v>186096000000</v>
      </c>
      <c r="G161" s="1">
        <v>177710000001.139</v>
      </c>
      <c r="H161" s="1">
        <v>222160000001.429</v>
      </c>
      <c r="XFB161"/>
      <c r="XFC161"/>
    </row>
    <row r="162" s="1" customFormat="1" spans="1:16383">
      <c r="A162" s="2" t="s">
        <v>171</v>
      </c>
      <c r="B162" s="2">
        <v>161</v>
      </c>
      <c r="C162" s="2">
        <v>1</v>
      </c>
      <c r="D162" s="1">
        <v>115226000000</v>
      </c>
      <c r="E162" s="1">
        <v>86620250000</v>
      </c>
      <c r="F162" s="2">
        <v>43449400000</v>
      </c>
      <c r="G162" s="1">
        <v>41881800000.5816</v>
      </c>
      <c r="H162" s="1">
        <v>51894500000.7372</v>
      </c>
      <c r="XFB162"/>
      <c r="XFC162"/>
    </row>
    <row r="163" s="1" customFormat="1" spans="1:16383">
      <c r="A163" s="2" t="s">
        <v>172</v>
      </c>
      <c r="B163" s="2">
        <v>162</v>
      </c>
      <c r="C163" s="2">
        <v>1</v>
      </c>
      <c r="D163" s="1">
        <v>77239000000</v>
      </c>
      <c r="E163" s="1">
        <v>57764000000</v>
      </c>
      <c r="F163" s="2">
        <v>29076000000</v>
      </c>
      <c r="G163" s="1">
        <v>34506000000</v>
      </c>
      <c r="H163" s="1">
        <v>46223333333.3333</v>
      </c>
      <c r="XFB163"/>
      <c r="XFC163"/>
    </row>
    <row r="164" s="1" customFormat="1" spans="1:16383">
      <c r="A164" s="2" t="s">
        <v>173</v>
      </c>
      <c r="B164" s="2">
        <v>163</v>
      </c>
      <c r="C164" s="2">
        <v>1</v>
      </c>
      <c r="D164" s="1">
        <v>64204333333.3333</v>
      </c>
      <c r="E164" s="1">
        <v>47975250000</v>
      </c>
      <c r="F164" s="2">
        <v>24235600000</v>
      </c>
      <c r="G164" s="1">
        <v>28718250000</v>
      </c>
      <c r="H164" s="1">
        <v>38524000000</v>
      </c>
      <c r="XFB164"/>
      <c r="XFC164"/>
    </row>
    <row r="165" s="1" customFormat="1" spans="1:16383">
      <c r="A165" s="2" t="s">
        <v>174</v>
      </c>
      <c r="B165" s="2">
        <v>164</v>
      </c>
      <c r="C165" s="2">
        <v>0</v>
      </c>
      <c r="D165" s="1">
        <v>39334137910.1333</v>
      </c>
      <c r="E165" s="1">
        <v>29500895175.475</v>
      </c>
      <c r="F165" s="2">
        <v>15200935641.8</v>
      </c>
      <c r="G165" s="1">
        <v>18025867742.225</v>
      </c>
      <c r="H165" s="1">
        <v>24234091503.4333</v>
      </c>
      <c r="XFB165"/>
      <c r="XFC165"/>
    </row>
    <row r="166" s="1" customFormat="1" spans="1:16383">
      <c r="A166" s="2" t="s">
        <v>175</v>
      </c>
      <c r="B166" s="2">
        <v>165</v>
      </c>
      <c r="C166" s="2">
        <v>0</v>
      </c>
      <c r="D166" s="1">
        <v>123526333333.333</v>
      </c>
      <c r="E166" s="1">
        <v>92213750000</v>
      </c>
      <c r="F166" s="2">
        <v>46623000000</v>
      </c>
      <c r="G166" s="1">
        <v>43565400000.8964</v>
      </c>
      <c r="H166" s="1">
        <v>54885250001.1136</v>
      </c>
      <c r="XFB166"/>
      <c r="XFC166"/>
    </row>
    <row r="167" s="1" customFormat="1" spans="1:16383">
      <c r="A167" s="2" t="s">
        <v>176</v>
      </c>
      <c r="B167" s="2">
        <v>166</v>
      </c>
      <c r="C167" s="2">
        <v>0</v>
      </c>
      <c r="D167" s="1">
        <v>37234000000</v>
      </c>
      <c r="E167" s="1">
        <v>28009750000</v>
      </c>
      <c r="F167" s="2">
        <v>13812000000</v>
      </c>
      <c r="G167" s="1">
        <v>16552250000</v>
      </c>
      <c r="H167" s="1">
        <v>21820666666.6666</v>
      </c>
      <c r="XFB167"/>
      <c r="XFC167"/>
    </row>
    <row r="168" s="1" customFormat="1" spans="1:16383">
      <c r="A168" s="2" t="s">
        <v>177</v>
      </c>
      <c r="B168" s="2">
        <v>167</v>
      </c>
      <c r="C168" s="2">
        <v>0</v>
      </c>
      <c r="D168" s="1">
        <v>28626000000</v>
      </c>
      <c r="E168" s="1">
        <v>21463250000</v>
      </c>
      <c r="F168" s="2">
        <v>10622600000</v>
      </c>
      <c r="G168" s="1">
        <v>9905000000.8964</v>
      </c>
      <c r="H168" s="1">
        <v>12360000001.1136</v>
      </c>
      <c r="XFB168"/>
      <c r="XFC168"/>
    </row>
    <row r="169" s="1" customFormat="1" spans="1:16383">
      <c r="A169" s="2" t="s">
        <v>178</v>
      </c>
      <c r="B169" s="2">
        <v>168</v>
      </c>
      <c r="C169" s="2">
        <v>0</v>
      </c>
      <c r="D169" s="1">
        <v>1000900000</v>
      </c>
      <c r="E169" s="1">
        <v>753425000</v>
      </c>
      <c r="F169" s="2">
        <v>370820000</v>
      </c>
      <c r="G169" s="1">
        <v>298800000.521484</v>
      </c>
      <c r="H169" s="1">
        <v>350320000.62844</v>
      </c>
      <c r="XFB169"/>
      <c r="XFC169"/>
    </row>
    <row r="170" s="1" customFormat="1" spans="1:16383">
      <c r="A170" s="2" t="s">
        <v>179</v>
      </c>
      <c r="B170" s="2">
        <v>169</v>
      </c>
      <c r="C170" s="2">
        <v>0</v>
      </c>
      <c r="D170" s="1">
        <v>1356233333.33333</v>
      </c>
      <c r="E170" s="1">
        <v>1016675000</v>
      </c>
      <c r="F170" s="2">
        <v>474800000</v>
      </c>
      <c r="G170" s="1">
        <v>448940000.308629</v>
      </c>
      <c r="H170" s="1">
        <v>561425000.385713</v>
      </c>
      <c r="XFB170"/>
      <c r="XFC170"/>
    </row>
    <row r="171" s="1" customFormat="1" spans="1:16383">
      <c r="A171" s="2" t="s">
        <v>180</v>
      </c>
      <c r="B171" s="2">
        <v>170</v>
      </c>
      <c r="C171" s="2">
        <v>0</v>
      </c>
      <c r="D171" s="1">
        <v>0</v>
      </c>
      <c r="E171" s="1">
        <v>0</v>
      </c>
      <c r="F171" s="2">
        <v>0</v>
      </c>
      <c r="G171" s="1">
        <v>0</v>
      </c>
      <c r="H171" s="1">
        <v>0</v>
      </c>
      <c r="XFB171"/>
      <c r="XFC171"/>
    </row>
    <row r="172" s="1" customFormat="1" spans="1:16383">
      <c r="A172" s="2" t="s">
        <v>181</v>
      </c>
      <c r="B172" s="2">
        <v>171</v>
      </c>
      <c r="C172" s="2">
        <v>0</v>
      </c>
      <c r="D172" s="1">
        <v>210543333333.333</v>
      </c>
      <c r="E172" s="1">
        <v>157725000000</v>
      </c>
      <c r="F172" s="2">
        <v>79422000000</v>
      </c>
      <c r="G172" s="1">
        <v>75360000000.9662</v>
      </c>
      <c r="H172" s="1">
        <v>94370000001.2056</v>
      </c>
      <c r="XFB172"/>
      <c r="XFC172"/>
    </row>
    <row r="173" s="1" customFormat="1" spans="1:16383">
      <c r="A173" s="2" t="s">
        <v>182</v>
      </c>
      <c r="B173" s="2">
        <v>172</v>
      </c>
      <c r="C173" s="2">
        <v>1</v>
      </c>
      <c r="D173" s="1">
        <v>350743333333.333</v>
      </c>
      <c r="E173" s="1">
        <v>263322500000</v>
      </c>
      <c r="F173" s="2">
        <v>134831400000</v>
      </c>
      <c r="G173" s="1">
        <v>118809000002.89</v>
      </c>
      <c r="H173" s="1">
        <v>147987750003.577</v>
      </c>
      <c r="XFB173"/>
      <c r="XFC173"/>
    </row>
    <row r="174" s="1" customFormat="1" spans="1:16383">
      <c r="A174" s="2" t="s">
        <v>183</v>
      </c>
      <c r="B174" s="2">
        <v>173</v>
      </c>
      <c r="C174" s="2">
        <v>0</v>
      </c>
      <c r="D174" s="1">
        <v>0</v>
      </c>
      <c r="E174" s="1">
        <v>0</v>
      </c>
      <c r="F174" s="2">
        <v>0</v>
      </c>
      <c r="G174" s="1">
        <v>0</v>
      </c>
      <c r="H174" s="1">
        <v>0</v>
      </c>
      <c r="XFB174"/>
      <c r="XFC174"/>
    </row>
    <row r="175" s="1" customFormat="1" spans="1:16383">
      <c r="A175" s="2" t="s">
        <v>184</v>
      </c>
      <c r="B175" s="2">
        <v>174</v>
      </c>
      <c r="C175" s="2">
        <v>0</v>
      </c>
      <c r="D175" s="1">
        <v>672220000000</v>
      </c>
      <c r="E175" s="1">
        <v>502460000000</v>
      </c>
      <c r="F175" s="2">
        <v>258578000000</v>
      </c>
      <c r="G175" s="1">
        <v>307395000000</v>
      </c>
      <c r="H175" s="1">
        <v>408760000000</v>
      </c>
      <c r="XFB175"/>
      <c r="XFC175"/>
    </row>
    <row r="176" s="1" customFormat="1" spans="1:16383">
      <c r="A176" s="2" t="s">
        <v>185</v>
      </c>
      <c r="B176" s="2">
        <v>175</v>
      </c>
      <c r="C176" s="2">
        <v>0</v>
      </c>
      <c r="D176" s="1">
        <v>12317.5807666666</v>
      </c>
      <c r="E176" s="1">
        <v>9239.9959575</v>
      </c>
      <c r="F176" s="2">
        <v>4752.20874</v>
      </c>
      <c r="G176" s="1">
        <v>5522.88406499999</v>
      </c>
      <c r="H176" s="1">
        <v>7424.16545</v>
      </c>
      <c r="XFB176"/>
      <c r="XFC176"/>
    </row>
    <row r="177" s="1" customFormat="1" spans="1:16383">
      <c r="A177" s="2" t="s">
        <v>186</v>
      </c>
      <c r="B177" s="2">
        <v>176</v>
      </c>
      <c r="C177" s="2">
        <v>0</v>
      </c>
      <c r="D177" s="1">
        <v>0</v>
      </c>
      <c r="E177" s="1">
        <v>0</v>
      </c>
      <c r="F177" s="2">
        <v>0</v>
      </c>
      <c r="G177" s="1">
        <v>0</v>
      </c>
      <c r="H177" s="1">
        <v>0</v>
      </c>
      <c r="XFB177"/>
      <c r="XFC177"/>
    </row>
    <row r="178" s="1" customFormat="1" spans="1:16383">
      <c r="A178" s="2" t="s">
        <v>187</v>
      </c>
      <c r="B178" s="2">
        <v>177</v>
      </c>
      <c r="C178" s="2">
        <v>0</v>
      </c>
      <c r="D178" s="1">
        <v>16926367.2</v>
      </c>
      <c r="E178" s="1">
        <v>12802543.3724999</v>
      </c>
      <c r="F178" s="2">
        <v>6224806.22</v>
      </c>
      <c r="G178" s="1">
        <v>6036749.83009714</v>
      </c>
      <c r="H178" s="1">
        <v>7336491.40619365</v>
      </c>
      <c r="XFB178"/>
      <c r="XFC178"/>
    </row>
    <row r="179" s="1" customFormat="1" spans="1:16383">
      <c r="A179" s="2" t="s">
        <v>188</v>
      </c>
      <c r="B179" s="2">
        <v>178</v>
      </c>
      <c r="C179" s="2">
        <v>0</v>
      </c>
      <c r="D179" s="1">
        <v>356270000000</v>
      </c>
      <c r="E179" s="1">
        <v>268222500000</v>
      </c>
      <c r="F179" s="2">
        <v>132552000000</v>
      </c>
      <c r="G179" s="1">
        <v>125876000001.786</v>
      </c>
      <c r="H179" s="1">
        <v>156765000002.224</v>
      </c>
      <c r="XFB179"/>
      <c r="XFC179"/>
    </row>
    <row r="180" s="1" customFormat="1" spans="1:16383">
      <c r="A180" s="2" t="s">
        <v>189</v>
      </c>
      <c r="B180" s="2">
        <v>179</v>
      </c>
      <c r="C180" s="2">
        <v>0</v>
      </c>
      <c r="D180" s="1">
        <v>33629333333.3333</v>
      </c>
      <c r="E180" s="1">
        <v>25277500000</v>
      </c>
      <c r="F180" s="2">
        <v>12922200000</v>
      </c>
      <c r="G180" s="1">
        <v>15367500000</v>
      </c>
      <c r="H180" s="1">
        <v>20377000000</v>
      </c>
      <c r="XFB180"/>
      <c r="XFC180"/>
    </row>
    <row r="181" s="1" customFormat="1" spans="1:16383">
      <c r="A181" s="2" t="s">
        <v>190</v>
      </c>
      <c r="B181" s="2">
        <v>180</v>
      </c>
      <c r="C181" s="2">
        <v>0</v>
      </c>
      <c r="D181" s="1">
        <v>474147700.533333</v>
      </c>
      <c r="E181" s="1">
        <v>353404990.45</v>
      </c>
      <c r="F181" s="2">
        <v>181744367.2</v>
      </c>
      <c r="G181" s="1">
        <v>219125282.325</v>
      </c>
      <c r="H181" s="1">
        <v>288764039.7</v>
      </c>
      <c r="XFB181"/>
      <c r="XFC181"/>
    </row>
    <row r="182" s="1" customFormat="1" spans="1:16383">
      <c r="A182" s="2" t="s">
        <v>191</v>
      </c>
      <c r="B182" s="2">
        <v>181</v>
      </c>
      <c r="C182" s="2">
        <v>0</v>
      </c>
      <c r="D182" s="1">
        <v>0</v>
      </c>
      <c r="E182" s="1">
        <v>0</v>
      </c>
      <c r="F182" s="2">
        <v>0</v>
      </c>
      <c r="G182" s="1">
        <v>0</v>
      </c>
      <c r="H182" s="1">
        <v>0</v>
      </c>
      <c r="XFB182"/>
      <c r="XFC182"/>
    </row>
    <row r="183" s="1" customFormat="1" spans="1:16383">
      <c r="A183" s="2" t="s">
        <v>192</v>
      </c>
      <c r="B183" s="2">
        <v>182</v>
      </c>
      <c r="C183" s="2">
        <v>0</v>
      </c>
      <c r="D183" s="1">
        <v>0</v>
      </c>
      <c r="E183" s="1">
        <v>0</v>
      </c>
      <c r="F183" s="2">
        <v>0</v>
      </c>
      <c r="G183" s="1">
        <v>0</v>
      </c>
      <c r="H183" s="1">
        <v>0</v>
      </c>
      <c r="XFB183"/>
      <c r="XFC183"/>
    </row>
    <row r="184" s="1" customFormat="1" spans="1:16383">
      <c r="A184" s="2" t="s">
        <v>193</v>
      </c>
      <c r="B184" s="2">
        <v>183</v>
      </c>
      <c r="C184" s="2">
        <v>0</v>
      </c>
      <c r="D184" s="1">
        <v>1.54174676666666</v>
      </c>
      <c r="E184" s="1">
        <v>1.5397542</v>
      </c>
      <c r="F184" s="2">
        <v>1.54132451999999</v>
      </c>
      <c r="G184" s="1">
        <v>1.5413116</v>
      </c>
      <c r="H184" s="1">
        <v>1.54118476666666</v>
      </c>
      <c r="XFB184"/>
      <c r="XFC184"/>
    </row>
    <row r="185" s="1" customFormat="1" spans="1:16383">
      <c r="A185" s="2" t="s">
        <v>194</v>
      </c>
      <c r="B185" s="2">
        <v>184</v>
      </c>
      <c r="C185" s="2">
        <v>0</v>
      </c>
      <c r="D185" s="1">
        <v>1.5402844</v>
      </c>
      <c r="E185" s="1">
        <v>1.54122685</v>
      </c>
      <c r="F185" s="2">
        <v>1.54026448</v>
      </c>
      <c r="G185" s="1">
        <v>1.54069077499999</v>
      </c>
      <c r="H185" s="1">
        <v>1.54338226666666</v>
      </c>
      <c r="XFB185"/>
      <c r="XFC185"/>
    </row>
    <row r="186" s="1" customFormat="1" spans="1:16383">
      <c r="A186" s="2" t="s">
        <v>195</v>
      </c>
      <c r="B186" s="2">
        <v>185</v>
      </c>
      <c r="C186" s="2">
        <v>0</v>
      </c>
      <c r="D186" s="1">
        <v>496048075</v>
      </c>
      <c r="E186" s="1">
        <v>371671597.25</v>
      </c>
      <c r="F186" s="2">
        <v>191558941.4</v>
      </c>
      <c r="G186" s="1">
        <v>183148695.300004</v>
      </c>
      <c r="H186" s="1">
        <v>225703631.491403</v>
      </c>
      <c r="XFB186"/>
      <c r="XFC186"/>
    </row>
    <row r="187" s="1" customFormat="1" spans="1:16383">
      <c r="A187" s="2" t="s">
        <v>196</v>
      </c>
      <c r="B187" s="2">
        <v>186</v>
      </c>
      <c r="C187" s="2">
        <v>0</v>
      </c>
      <c r="D187" s="1">
        <v>0</v>
      </c>
      <c r="E187" s="1">
        <v>0</v>
      </c>
      <c r="F187" s="2">
        <v>0</v>
      </c>
      <c r="G187" s="1">
        <v>0</v>
      </c>
      <c r="H187" s="1">
        <v>0</v>
      </c>
      <c r="XFB187"/>
      <c r="XFC187"/>
    </row>
    <row r="188" s="1" customFormat="1" spans="1:16383">
      <c r="A188" s="2" t="s">
        <v>197</v>
      </c>
      <c r="B188" s="2">
        <v>187</v>
      </c>
      <c r="C188" s="2">
        <v>0</v>
      </c>
      <c r="D188" s="1">
        <v>1052866666.66666</v>
      </c>
      <c r="E188" s="1">
        <v>794200000</v>
      </c>
      <c r="F188" s="2">
        <v>402840000</v>
      </c>
      <c r="G188" s="1">
        <v>481225000</v>
      </c>
      <c r="H188" s="1">
        <v>631966666.666666</v>
      </c>
      <c r="XFB188"/>
      <c r="XFC188"/>
    </row>
    <row r="189" s="1" customFormat="1" spans="1:16383">
      <c r="A189" s="2" t="s">
        <v>198</v>
      </c>
      <c r="B189" s="2">
        <v>188</v>
      </c>
      <c r="C189" s="2">
        <v>0</v>
      </c>
      <c r="D189" s="1">
        <v>174721392.066666</v>
      </c>
      <c r="E189" s="1">
        <v>131158260.8</v>
      </c>
      <c r="F189" s="2">
        <v>68399175.56</v>
      </c>
      <c r="G189" s="1">
        <v>65084286.1198172</v>
      </c>
      <c r="H189" s="1">
        <v>80967098.7449371</v>
      </c>
      <c r="XFB189"/>
      <c r="XFC189"/>
    </row>
    <row r="190" s="1" customFormat="1" spans="1:16383">
      <c r="A190" s="2" t="s">
        <v>199</v>
      </c>
      <c r="B190" s="2">
        <v>189</v>
      </c>
      <c r="C190" s="2">
        <v>0</v>
      </c>
      <c r="D190" s="1">
        <v>84060000000</v>
      </c>
      <c r="E190" s="1">
        <v>63052500000</v>
      </c>
      <c r="F190" s="2">
        <v>29442000000</v>
      </c>
      <c r="G190" s="1">
        <v>28024000000.774</v>
      </c>
      <c r="H190" s="1">
        <v>34762500000.9722</v>
      </c>
      <c r="XFB190"/>
      <c r="XFC190"/>
    </row>
    <row r="191" s="1" customFormat="1" spans="1:16383">
      <c r="A191" s="2" t="s">
        <v>200</v>
      </c>
      <c r="B191" s="2">
        <v>190</v>
      </c>
      <c r="C191" s="2">
        <v>0</v>
      </c>
      <c r="D191" s="1">
        <v>0</v>
      </c>
      <c r="E191" s="1">
        <v>0</v>
      </c>
      <c r="F191" s="2">
        <v>0</v>
      </c>
      <c r="G191" s="1">
        <v>0</v>
      </c>
      <c r="H191" s="1">
        <v>0</v>
      </c>
      <c r="XFB191"/>
      <c r="XFC191"/>
    </row>
    <row r="192" s="1" customFormat="1" spans="1:16383">
      <c r="A192" s="2" t="s">
        <v>201</v>
      </c>
      <c r="B192" s="2">
        <v>191</v>
      </c>
      <c r="C192" s="2">
        <v>0</v>
      </c>
      <c r="D192" s="1">
        <v>2101666666666.66</v>
      </c>
      <c r="E192" s="1">
        <v>1572925000000</v>
      </c>
      <c r="F192" s="2">
        <v>785540000000</v>
      </c>
      <c r="G192" s="1">
        <v>930075000000</v>
      </c>
      <c r="H192" s="1">
        <v>1247633333333.33</v>
      </c>
      <c r="XFB192"/>
      <c r="XFC192"/>
    </row>
    <row r="193" s="1" customFormat="1" spans="1:16383">
      <c r="A193" s="2" t="s">
        <v>202</v>
      </c>
      <c r="B193" s="2">
        <v>192</v>
      </c>
      <c r="C193" s="2">
        <v>0</v>
      </c>
      <c r="D193" s="1">
        <v>0</v>
      </c>
      <c r="E193" s="1">
        <v>0</v>
      </c>
      <c r="F193" s="2">
        <v>0</v>
      </c>
      <c r="G193" s="1">
        <v>0</v>
      </c>
      <c r="H193" s="1">
        <v>0</v>
      </c>
      <c r="XFB193"/>
      <c r="XFC193"/>
    </row>
    <row r="194" s="1" customFormat="1" spans="1:16383">
      <c r="A194" s="2" t="s">
        <v>203</v>
      </c>
      <c r="B194" s="2">
        <v>193</v>
      </c>
      <c r="C194" s="2">
        <v>0</v>
      </c>
      <c r="D194" s="1">
        <v>0</v>
      </c>
      <c r="E194" s="1">
        <v>0</v>
      </c>
      <c r="F194" s="2">
        <v>0</v>
      </c>
      <c r="G194" s="1">
        <v>0</v>
      </c>
      <c r="H194" s="1">
        <v>0</v>
      </c>
      <c r="XFB194"/>
      <c r="XFC194"/>
    </row>
    <row r="195" s="1" customFormat="1" spans="1:16383">
      <c r="A195" s="2" t="s">
        <v>204</v>
      </c>
      <c r="B195" s="2">
        <v>194</v>
      </c>
      <c r="C195" s="2">
        <v>0</v>
      </c>
      <c r="D195" s="1">
        <v>168832429.513333</v>
      </c>
      <c r="E195" s="1">
        <v>126551436.125</v>
      </c>
      <c r="F195" s="2">
        <v>64776131.12</v>
      </c>
      <c r="G195" s="1">
        <v>77783689.7</v>
      </c>
      <c r="H195" s="1">
        <v>102798428.646666</v>
      </c>
      <c r="XFB195"/>
      <c r="XFC195"/>
    </row>
    <row r="196" s="1" customFormat="1" spans="1:16383">
      <c r="A196" s="2" t="s">
        <v>205</v>
      </c>
      <c r="B196" s="2">
        <v>195</v>
      </c>
      <c r="C196" s="2">
        <v>0</v>
      </c>
      <c r="D196" s="1">
        <v>164123866.333333</v>
      </c>
      <c r="E196" s="1">
        <v>123510214.1875</v>
      </c>
      <c r="F196" s="2">
        <v>63535045.92</v>
      </c>
      <c r="G196" s="1">
        <v>77246945.275</v>
      </c>
      <c r="H196" s="1">
        <v>100768456.816666</v>
      </c>
      <c r="XFB196"/>
      <c r="XFC196"/>
    </row>
    <row r="197" s="1" customFormat="1" spans="1:16383">
      <c r="A197" s="2" t="s">
        <v>206</v>
      </c>
      <c r="B197" s="2">
        <v>196</v>
      </c>
      <c r="C197" s="2">
        <v>0</v>
      </c>
      <c r="D197" s="1">
        <v>0</v>
      </c>
      <c r="E197" s="1">
        <v>0</v>
      </c>
      <c r="F197" s="2">
        <v>0</v>
      </c>
      <c r="G197" s="1">
        <v>0</v>
      </c>
      <c r="H197" s="1">
        <v>0</v>
      </c>
      <c r="XFB197"/>
      <c r="XFC197"/>
    </row>
    <row r="198" s="1" customFormat="1" spans="1:16383">
      <c r="A198" s="2" t="s">
        <v>207</v>
      </c>
      <c r="B198" s="2">
        <v>197</v>
      </c>
      <c r="C198" s="2">
        <v>0</v>
      </c>
      <c r="D198" s="1">
        <v>53326542.2666666</v>
      </c>
      <c r="E198" s="1">
        <v>39980649.3875</v>
      </c>
      <c r="F198" s="2">
        <v>19944082.688</v>
      </c>
      <c r="G198" s="1">
        <v>23932940.0025</v>
      </c>
      <c r="H198" s="1">
        <v>31416940.0833333</v>
      </c>
      <c r="XFB198"/>
      <c r="XFC198"/>
    </row>
    <row r="199" s="1" customFormat="1" spans="1:16383">
      <c r="A199" s="2" t="s">
        <v>208</v>
      </c>
      <c r="B199" s="2">
        <v>198</v>
      </c>
      <c r="C199" s="2">
        <v>0</v>
      </c>
      <c r="D199" s="1">
        <v>330606666666.666</v>
      </c>
      <c r="E199" s="1">
        <v>247162500000</v>
      </c>
      <c r="F199" s="2">
        <v>122876000000</v>
      </c>
      <c r="G199" s="1">
        <v>116496000000.377</v>
      </c>
      <c r="H199" s="1">
        <v>146397500000.469</v>
      </c>
      <c r="XFB199"/>
      <c r="XFC199"/>
    </row>
    <row r="200" s="1" customFormat="1" spans="1:16383">
      <c r="A200" s="2" t="s">
        <v>209</v>
      </c>
      <c r="B200" s="2">
        <v>199</v>
      </c>
      <c r="C200" s="2">
        <v>0</v>
      </c>
      <c r="D200" s="1">
        <v>23942333333.3333</v>
      </c>
      <c r="E200" s="1">
        <v>17956250000</v>
      </c>
      <c r="F200" s="2">
        <v>241800341.2</v>
      </c>
      <c r="G200" s="1">
        <v>179000001.604412</v>
      </c>
      <c r="H200" s="1">
        <v>146250002.003747</v>
      </c>
      <c r="XFB200"/>
      <c r="XFC200"/>
    </row>
    <row r="201" s="1" customFormat="1" spans="1:16383">
      <c r="A201" s="2" t="s">
        <v>210</v>
      </c>
      <c r="B201" s="2">
        <v>200</v>
      </c>
      <c r="C201" s="2">
        <v>0</v>
      </c>
      <c r="D201" s="1">
        <v>464540000000</v>
      </c>
      <c r="E201" s="1">
        <v>346335000000</v>
      </c>
      <c r="F201" s="2">
        <v>176192000000</v>
      </c>
      <c r="G201" s="1">
        <v>208037500000</v>
      </c>
      <c r="H201" s="1">
        <v>278790000000</v>
      </c>
      <c r="XFB201"/>
      <c r="XFC201"/>
    </row>
    <row r="202" s="1" customFormat="1" spans="1:16383">
      <c r="A202" s="2" t="s">
        <v>211</v>
      </c>
      <c r="B202" s="2">
        <v>201</v>
      </c>
      <c r="C202" s="2">
        <v>0</v>
      </c>
      <c r="D202" s="1">
        <v>0</v>
      </c>
      <c r="E202" s="1">
        <v>0</v>
      </c>
      <c r="F202" s="2">
        <v>0</v>
      </c>
      <c r="G202" s="1">
        <v>0</v>
      </c>
      <c r="H202" s="1">
        <v>0</v>
      </c>
      <c r="XFB202"/>
      <c r="XFC202"/>
    </row>
    <row r="203" s="1" customFormat="1" spans="1:16383">
      <c r="A203" s="2" t="s">
        <v>212</v>
      </c>
      <c r="B203" s="2">
        <v>202</v>
      </c>
      <c r="C203" s="2">
        <v>0</v>
      </c>
      <c r="D203" s="1">
        <v>1.54473663333333</v>
      </c>
      <c r="E203" s="1">
        <v>1.541429025</v>
      </c>
      <c r="F203" s="2">
        <v>1.53811222</v>
      </c>
      <c r="G203" s="1">
        <v>1.538087775</v>
      </c>
      <c r="H203" s="1">
        <v>1.5423354</v>
      </c>
      <c r="XFB203"/>
      <c r="XFC203"/>
    </row>
    <row r="204" s="1" customFormat="1" spans="1:16383">
      <c r="A204" s="2" t="s">
        <v>213</v>
      </c>
      <c r="B204" s="2">
        <v>203</v>
      </c>
      <c r="C204" s="2">
        <v>0</v>
      </c>
      <c r="D204" s="1">
        <v>12253000000</v>
      </c>
      <c r="E204" s="1">
        <v>9233000000</v>
      </c>
      <c r="F204" s="2">
        <v>4679200000</v>
      </c>
      <c r="G204" s="1">
        <v>5629250000</v>
      </c>
      <c r="H204" s="1">
        <v>7379666666.66666</v>
      </c>
      <c r="XFB204"/>
      <c r="XFC204"/>
    </row>
    <row r="205" s="1" customFormat="1" spans="1:16383">
      <c r="A205" s="2" t="s">
        <v>214</v>
      </c>
      <c r="B205" s="2">
        <v>204</v>
      </c>
      <c r="C205" s="2">
        <v>0</v>
      </c>
      <c r="D205" s="1">
        <v>0</v>
      </c>
      <c r="E205" s="1">
        <v>0</v>
      </c>
      <c r="F205" s="2">
        <v>0</v>
      </c>
      <c r="G205" s="1">
        <v>0</v>
      </c>
      <c r="H205" s="1">
        <v>0</v>
      </c>
      <c r="XFB205"/>
      <c r="XFC205"/>
    </row>
    <row r="206" s="1" customFormat="1" spans="1:16383">
      <c r="A206" s="2" t="s">
        <v>215</v>
      </c>
      <c r="B206" s="2">
        <v>205</v>
      </c>
      <c r="C206" s="2">
        <v>0</v>
      </c>
      <c r="D206" s="1">
        <v>0</v>
      </c>
      <c r="E206" s="1">
        <v>0</v>
      </c>
      <c r="F206" s="2">
        <v>0</v>
      </c>
      <c r="G206" s="1">
        <v>0</v>
      </c>
      <c r="H206" s="1">
        <v>0</v>
      </c>
      <c r="XFB206"/>
      <c r="XFC206"/>
    </row>
    <row r="207" s="1" customFormat="1" spans="1:16383">
      <c r="A207" s="2" t="s">
        <v>216</v>
      </c>
      <c r="B207" s="2">
        <v>206</v>
      </c>
      <c r="C207" s="2">
        <v>0</v>
      </c>
      <c r="D207" s="1">
        <v>0</v>
      </c>
      <c r="E207" s="1">
        <v>0</v>
      </c>
      <c r="F207" s="2">
        <v>0</v>
      </c>
      <c r="G207" s="1">
        <v>0</v>
      </c>
      <c r="H207" s="1">
        <v>0</v>
      </c>
      <c r="XFB207"/>
      <c r="XFC207"/>
    </row>
    <row r="208" s="1" customFormat="1" spans="1:16383">
      <c r="A208" s="2" t="s">
        <v>217</v>
      </c>
      <c r="B208" s="2">
        <v>207</v>
      </c>
      <c r="C208" s="2">
        <v>0</v>
      </c>
      <c r="D208" s="1">
        <v>8714000000</v>
      </c>
      <c r="E208" s="1">
        <v>6539250000</v>
      </c>
      <c r="F208" s="2">
        <v>3413600000</v>
      </c>
      <c r="G208" s="1">
        <v>4037000000</v>
      </c>
      <c r="H208" s="1">
        <v>5376000000</v>
      </c>
      <c r="XFB208"/>
      <c r="XFC208"/>
    </row>
    <row r="209" s="1" customFormat="1" spans="1:16383">
      <c r="A209" s="2" t="s">
        <v>218</v>
      </c>
      <c r="B209" s="2">
        <v>208</v>
      </c>
      <c r="C209" s="2">
        <v>0</v>
      </c>
      <c r="D209" s="1">
        <v>0</v>
      </c>
      <c r="E209" s="1">
        <v>0</v>
      </c>
      <c r="F209" s="2">
        <v>0</v>
      </c>
      <c r="G209" s="1">
        <v>0</v>
      </c>
      <c r="H209" s="1">
        <v>0</v>
      </c>
      <c r="XFB209"/>
      <c r="XFC209"/>
    </row>
    <row r="210" s="1" customFormat="1" spans="1:16383">
      <c r="A210" s="2" t="s">
        <v>219</v>
      </c>
      <c r="B210" s="2">
        <v>209</v>
      </c>
      <c r="C210" s="2">
        <v>0</v>
      </c>
      <c r="D210" s="1">
        <v>0</v>
      </c>
      <c r="E210" s="1">
        <v>0</v>
      </c>
      <c r="F210" s="2">
        <v>0</v>
      </c>
      <c r="G210" s="1">
        <v>0</v>
      </c>
      <c r="H210" s="1">
        <v>0</v>
      </c>
      <c r="XFB210"/>
      <c r="XFC210"/>
    </row>
    <row r="211" s="1" customFormat="1" spans="1:16383">
      <c r="A211" s="2" t="s">
        <v>220</v>
      </c>
      <c r="B211" s="2">
        <v>210</v>
      </c>
      <c r="C211" s="2">
        <v>0</v>
      </c>
      <c r="D211" s="1">
        <v>24959000000</v>
      </c>
      <c r="E211" s="1">
        <v>18789250000</v>
      </c>
      <c r="F211" s="2">
        <v>9644400000</v>
      </c>
      <c r="G211" s="1">
        <v>9266400000.30886</v>
      </c>
      <c r="H211" s="1">
        <v>11436500000.3856</v>
      </c>
      <c r="XFB211"/>
      <c r="XFC211"/>
    </row>
    <row r="212" s="1" customFormat="1" spans="1:16383">
      <c r="A212" s="2" t="s">
        <v>221</v>
      </c>
      <c r="B212" s="2">
        <v>211</v>
      </c>
      <c r="C212" s="2">
        <v>0</v>
      </c>
      <c r="D212" s="1">
        <v>0</v>
      </c>
      <c r="E212" s="1">
        <v>0</v>
      </c>
      <c r="F212" s="2">
        <v>0</v>
      </c>
      <c r="G212" s="1">
        <v>0</v>
      </c>
      <c r="H212" s="1">
        <v>0</v>
      </c>
      <c r="XFB212"/>
      <c r="XFC212"/>
    </row>
    <row r="213" s="1" customFormat="1" spans="1:16383">
      <c r="A213" s="2" t="s">
        <v>222</v>
      </c>
      <c r="B213" s="2">
        <v>212</v>
      </c>
      <c r="C213" s="2">
        <v>0</v>
      </c>
      <c r="D213" s="1">
        <v>705020000000</v>
      </c>
      <c r="E213" s="1">
        <v>530562500000</v>
      </c>
      <c r="F213" s="2">
        <v>267814000000</v>
      </c>
      <c r="G213" s="1">
        <v>320390000000</v>
      </c>
      <c r="H213" s="1">
        <v>421373333333.333</v>
      </c>
      <c r="XFB213"/>
      <c r="XFC213"/>
    </row>
    <row r="214" s="1" customFormat="1" spans="1:16383">
      <c r="A214" s="2" t="s">
        <v>223</v>
      </c>
      <c r="B214" s="2">
        <v>213</v>
      </c>
      <c r="C214" s="2">
        <v>0</v>
      </c>
      <c r="D214" s="1">
        <v>19665000000</v>
      </c>
      <c r="E214" s="1">
        <v>14771500000</v>
      </c>
      <c r="F214" s="2">
        <v>7433400000</v>
      </c>
      <c r="G214" s="1">
        <v>8967500000</v>
      </c>
      <c r="H214" s="1">
        <v>11758000000</v>
      </c>
      <c r="XFB214"/>
      <c r="XFC214"/>
    </row>
    <row r="215" s="1" customFormat="1" spans="1:16383">
      <c r="A215" s="2" t="s">
        <v>224</v>
      </c>
      <c r="B215" s="2">
        <v>214</v>
      </c>
      <c r="C215" s="2">
        <v>0</v>
      </c>
      <c r="D215" s="1">
        <v>72410000000</v>
      </c>
      <c r="E215" s="1">
        <v>54454500000</v>
      </c>
      <c r="F215" s="2">
        <v>22273200000</v>
      </c>
      <c r="G215" s="1">
        <v>26437750000</v>
      </c>
      <c r="H215" s="1">
        <v>34714000000</v>
      </c>
      <c r="XFB215"/>
      <c r="XFC215"/>
    </row>
    <row r="216" s="1" customFormat="1" spans="1:16383">
      <c r="A216" s="2" t="s">
        <v>225</v>
      </c>
      <c r="B216" s="2">
        <v>215</v>
      </c>
      <c r="C216" s="2">
        <v>0</v>
      </c>
      <c r="D216" s="1">
        <v>0</v>
      </c>
      <c r="E216" s="1">
        <v>0</v>
      </c>
      <c r="F216" s="2">
        <v>0</v>
      </c>
      <c r="G216" s="1">
        <v>0</v>
      </c>
      <c r="H216" s="1">
        <v>0</v>
      </c>
      <c r="XFB216"/>
      <c r="XFC216"/>
    </row>
    <row r="217" s="1" customFormat="1" spans="1:16383">
      <c r="A217" s="2" t="s">
        <v>226</v>
      </c>
      <c r="B217" s="2">
        <v>216</v>
      </c>
      <c r="C217" s="2">
        <v>0</v>
      </c>
      <c r="D217" s="1">
        <v>0</v>
      </c>
      <c r="E217" s="1">
        <v>0</v>
      </c>
      <c r="F217" s="2">
        <v>0</v>
      </c>
      <c r="G217" s="1">
        <v>0</v>
      </c>
      <c r="H217" s="1">
        <v>0</v>
      </c>
      <c r="XFB217"/>
      <c r="XFC217"/>
    </row>
    <row r="218" s="1" customFormat="1" spans="1:16383">
      <c r="A218" s="2" t="s">
        <v>227</v>
      </c>
      <c r="B218" s="2">
        <v>217</v>
      </c>
      <c r="C218" s="2">
        <v>0</v>
      </c>
      <c r="D218" s="1">
        <v>0</v>
      </c>
      <c r="E218" s="1">
        <v>0</v>
      </c>
      <c r="F218" s="2">
        <v>0</v>
      </c>
      <c r="G218" s="1">
        <v>0</v>
      </c>
      <c r="H218" s="1">
        <v>0</v>
      </c>
      <c r="XFB218"/>
      <c r="XFC218"/>
    </row>
    <row r="219" s="1" customFormat="1" spans="1:16383">
      <c r="A219" s="2" t="s">
        <v>228</v>
      </c>
      <c r="B219" s="2">
        <v>218</v>
      </c>
      <c r="C219" s="2">
        <v>0</v>
      </c>
      <c r="D219" s="1">
        <v>0</v>
      </c>
      <c r="E219" s="1">
        <v>0</v>
      </c>
      <c r="F219" s="2">
        <v>0</v>
      </c>
      <c r="G219" s="1">
        <v>0</v>
      </c>
      <c r="H219" s="1">
        <v>0</v>
      </c>
      <c r="XFB219"/>
      <c r="XFC219"/>
    </row>
    <row r="220" s="1" customFormat="1" spans="1:16383">
      <c r="A220" s="2" t="s">
        <v>229</v>
      </c>
      <c r="B220" s="2">
        <v>219</v>
      </c>
      <c r="C220" s="2">
        <v>0</v>
      </c>
      <c r="D220" s="1">
        <v>436146666666.666</v>
      </c>
      <c r="E220" s="1">
        <v>328097500000</v>
      </c>
      <c r="F220" s="2">
        <v>166628000000</v>
      </c>
      <c r="G220" s="1">
        <v>199732500000</v>
      </c>
      <c r="H220" s="1">
        <v>263260000000</v>
      </c>
      <c r="XFB220"/>
      <c r="XFC220"/>
    </row>
    <row r="221" s="1" customFormat="1" spans="1:16383">
      <c r="A221" s="2" t="s">
        <v>230</v>
      </c>
      <c r="B221" s="2">
        <v>220</v>
      </c>
      <c r="C221" s="2">
        <v>0</v>
      </c>
      <c r="D221" s="1">
        <v>2.51152456666666</v>
      </c>
      <c r="E221" s="1">
        <v>2.474281875</v>
      </c>
      <c r="F221" s="2">
        <v>2.33889743999999</v>
      </c>
      <c r="G221" s="1">
        <v>2.1767975</v>
      </c>
      <c r="H221" s="1">
        <v>2.12403065</v>
      </c>
      <c r="XFB221"/>
      <c r="XFC221"/>
    </row>
    <row r="222" s="1" customFormat="1" spans="1:16383">
      <c r="A222" s="2" t="s">
        <v>231</v>
      </c>
      <c r="B222" s="2">
        <v>221</v>
      </c>
      <c r="C222" s="2">
        <v>0</v>
      </c>
      <c r="D222" s="1">
        <v>0</v>
      </c>
      <c r="E222" s="1">
        <v>0</v>
      </c>
      <c r="F222" s="2">
        <v>0</v>
      </c>
      <c r="G222" s="1">
        <v>0</v>
      </c>
      <c r="H222" s="1">
        <v>0</v>
      </c>
      <c r="XFB222"/>
      <c r="XFC222"/>
    </row>
    <row r="223" s="1" customFormat="1" spans="1:16383">
      <c r="A223" s="2" t="s">
        <v>232</v>
      </c>
      <c r="B223" s="2">
        <v>222</v>
      </c>
      <c r="C223" s="2">
        <v>0</v>
      </c>
      <c r="D223" s="1">
        <v>638536.053666666</v>
      </c>
      <c r="E223" s="1">
        <v>478610.338</v>
      </c>
      <c r="F223" s="2">
        <v>252893.0044</v>
      </c>
      <c r="G223" s="1">
        <v>295768.37175</v>
      </c>
      <c r="H223" s="1">
        <v>395496.989666666</v>
      </c>
      <c r="XFB223"/>
      <c r="XFC223"/>
    </row>
    <row r="224" s="1" customFormat="1" spans="1:16383">
      <c r="A224" s="2" t="s">
        <v>233</v>
      </c>
      <c r="B224" s="2">
        <v>223</v>
      </c>
      <c r="C224" s="2">
        <v>0</v>
      </c>
      <c r="D224" s="1">
        <v>0</v>
      </c>
      <c r="E224" s="1">
        <v>0</v>
      </c>
      <c r="F224" s="2">
        <v>0</v>
      </c>
      <c r="G224" s="1">
        <v>0</v>
      </c>
      <c r="H224" s="1">
        <v>0</v>
      </c>
      <c r="XFB224"/>
      <c r="XFC224"/>
    </row>
    <row r="225" s="1" customFormat="1" spans="1:16383">
      <c r="A225" s="2" t="s">
        <v>234</v>
      </c>
      <c r="B225" s="2">
        <v>224</v>
      </c>
      <c r="C225" s="2">
        <v>0</v>
      </c>
      <c r="D225" s="1">
        <v>0</v>
      </c>
      <c r="E225" s="1">
        <v>0</v>
      </c>
      <c r="F225" s="2">
        <v>0</v>
      </c>
      <c r="G225" s="1">
        <v>0</v>
      </c>
      <c r="H225" s="1">
        <v>0</v>
      </c>
      <c r="XFB225"/>
      <c r="XFC225"/>
    </row>
    <row r="226" s="1" customFormat="1" spans="1:16383">
      <c r="A226" s="2" t="s">
        <v>235</v>
      </c>
      <c r="B226" s="2">
        <v>225</v>
      </c>
      <c r="C226" s="2">
        <v>0</v>
      </c>
      <c r="D226" s="1">
        <v>27403333333.3333</v>
      </c>
      <c r="E226" s="1">
        <v>20602500000</v>
      </c>
      <c r="F226" s="2">
        <v>10519600000</v>
      </c>
      <c r="G226" s="1">
        <v>12698000000</v>
      </c>
      <c r="H226" s="1">
        <v>16696333333.3333</v>
      </c>
      <c r="XFB226"/>
      <c r="XFC226"/>
    </row>
    <row r="227" s="1" customFormat="1" spans="1:16383">
      <c r="A227" s="2" t="s">
        <v>236</v>
      </c>
      <c r="B227" s="2">
        <v>226</v>
      </c>
      <c r="C227" s="2">
        <v>0</v>
      </c>
      <c r="D227" s="1">
        <v>74862854.2666666</v>
      </c>
      <c r="E227" s="1">
        <v>56210516.7</v>
      </c>
      <c r="F227" s="2">
        <v>28407214.8399999</v>
      </c>
      <c r="G227" s="1">
        <v>33935438.975</v>
      </c>
      <c r="H227" s="1">
        <v>44485730.1</v>
      </c>
      <c r="XFB227"/>
      <c r="XFC227"/>
    </row>
    <row r="228" s="1" customFormat="1" spans="1:16383">
      <c r="A228" s="2" t="s">
        <v>237</v>
      </c>
      <c r="B228" s="2">
        <v>227</v>
      </c>
      <c r="C228" s="2">
        <v>0</v>
      </c>
      <c r="D228" s="1">
        <v>17029555.0333333</v>
      </c>
      <c r="E228" s="1">
        <v>12830384.45</v>
      </c>
      <c r="F228" s="2">
        <v>5987505.302</v>
      </c>
      <c r="G228" s="1">
        <v>7173322.815</v>
      </c>
      <c r="H228" s="1">
        <v>9383912.77333333</v>
      </c>
      <c r="XFB228"/>
      <c r="XFC228"/>
    </row>
    <row r="229" s="1" customFormat="1" spans="1:16383">
      <c r="A229" s="2" t="s">
        <v>238</v>
      </c>
      <c r="B229" s="2">
        <v>228</v>
      </c>
      <c r="C229" s="2">
        <v>0</v>
      </c>
      <c r="D229" s="1">
        <v>0</v>
      </c>
      <c r="E229" s="1">
        <v>0</v>
      </c>
      <c r="F229" s="2">
        <v>0</v>
      </c>
      <c r="G229" s="1">
        <v>0</v>
      </c>
      <c r="H229" s="1">
        <v>0</v>
      </c>
      <c r="XFB229"/>
      <c r="XFC229"/>
    </row>
    <row r="230" s="1" customFormat="1" spans="1:16383">
      <c r="A230" s="2" t="s">
        <v>239</v>
      </c>
      <c r="B230" s="2">
        <v>229</v>
      </c>
      <c r="C230" s="2">
        <v>0</v>
      </c>
      <c r="D230" s="1">
        <v>1562466666666.66</v>
      </c>
      <c r="E230" s="1">
        <v>1170050000000</v>
      </c>
      <c r="F230" s="2">
        <v>576480000000</v>
      </c>
      <c r="G230" s="1">
        <v>545760000000.929</v>
      </c>
      <c r="H230" s="1">
        <v>547060000001.794</v>
      </c>
      <c r="XFB230"/>
      <c r="XFC230"/>
    </row>
    <row r="231" s="1" customFormat="1" spans="1:16383">
      <c r="A231" s="2" t="s">
        <v>240</v>
      </c>
      <c r="B231" s="2">
        <v>230</v>
      </c>
      <c r="C231" s="2">
        <v>0</v>
      </c>
      <c r="D231" s="1">
        <v>53101000000</v>
      </c>
      <c r="E231" s="1">
        <v>39730750000</v>
      </c>
      <c r="F231" s="2">
        <v>20703800000</v>
      </c>
      <c r="G231" s="1">
        <v>24292750000</v>
      </c>
      <c r="H231" s="1">
        <v>32609000000</v>
      </c>
      <c r="XFB231"/>
      <c r="XFC231"/>
    </row>
    <row r="232" s="1" customFormat="1" spans="1:16383">
      <c r="A232" s="2" t="s">
        <v>241</v>
      </c>
      <c r="B232" s="2">
        <v>231</v>
      </c>
      <c r="C232" s="2">
        <v>0</v>
      </c>
      <c r="D232" s="1">
        <v>1311566666666.66</v>
      </c>
      <c r="E232" s="1">
        <v>981650000000</v>
      </c>
      <c r="F232" s="2">
        <v>491580000000</v>
      </c>
      <c r="G232" s="1">
        <v>578900000000</v>
      </c>
      <c r="H232" s="1">
        <v>777766666666.666</v>
      </c>
      <c r="XFB232"/>
      <c r="XFC232"/>
    </row>
    <row r="233" s="1" customFormat="1" spans="1:16383">
      <c r="A233" s="2" t="s">
        <v>242</v>
      </c>
      <c r="B233" s="2">
        <v>232</v>
      </c>
      <c r="C233" s="2">
        <v>0</v>
      </c>
      <c r="D233" s="1">
        <v>908859.302666666</v>
      </c>
      <c r="E233" s="1">
        <v>680954.44825</v>
      </c>
      <c r="F233" s="2">
        <v>356679.8788</v>
      </c>
      <c r="G233" s="1">
        <v>420282.134749999</v>
      </c>
      <c r="H233" s="1">
        <v>562628.386666666</v>
      </c>
      <c r="XFB233"/>
      <c r="XFC233"/>
    </row>
    <row r="234" s="1" customFormat="1" spans="1:16383">
      <c r="A234" s="2" t="s">
        <v>243</v>
      </c>
      <c r="B234" s="2">
        <v>233</v>
      </c>
      <c r="C234" s="2">
        <v>0</v>
      </c>
      <c r="D234" s="1">
        <v>1251400000</v>
      </c>
      <c r="E234" s="1">
        <v>942700000</v>
      </c>
      <c r="F234" s="2">
        <v>473320000</v>
      </c>
      <c r="G234" s="1">
        <v>569875000</v>
      </c>
      <c r="H234" s="1">
        <v>747500000</v>
      </c>
      <c r="XFB234"/>
      <c r="XFC234"/>
    </row>
    <row r="235" s="1" customFormat="1" spans="1:16383">
      <c r="A235" s="2" t="s">
        <v>244</v>
      </c>
      <c r="B235" s="2">
        <v>234</v>
      </c>
      <c r="C235" s="2">
        <v>0</v>
      </c>
      <c r="D235" s="1">
        <v>7383900000</v>
      </c>
      <c r="E235" s="1">
        <v>5530775000</v>
      </c>
      <c r="F235" s="2">
        <v>2798100000</v>
      </c>
      <c r="G235" s="1">
        <v>2623040001.10728</v>
      </c>
      <c r="H235" s="1">
        <v>3310125001.35326</v>
      </c>
      <c r="XFB235"/>
      <c r="XFC235"/>
    </row>
    <row r="236" s="1" customFormat="1" spans="1:16383">
      <c r="A236" s="2" t="s">
        <v>245</v>
      </c>
      <c r="B236" s="2">
        <v>235</v>
      </c>
      <c r="C236" s="2">
        <v>0</v>
      </c>
      <c r="D236" s="1">
        <v>867316000000</v>
      </c>
      <c r="E236" s="1">
        <v>648220250000</v>
      </c>
      <c r="F236" s="2">
        <v>326754000000</v>
      </c>
      <c r="G236" s="1">
        <v>388200500000</v>
      </c>
      <c r="H236" s="1">
        <v>520612666666.666</v>
      </c>
      <c r="XFB236"/>
      <c r="XFC236"/>
    </row>
    <row r="237" s="1" customFormat="1" spans="1:16383">
      <c r="A237" s="2" t="s">
        <v>246</v>
      </c>
      <c r="B237" s="2">
        <v>236</v>
      </c>
      <c r="C237" s="2">
        <v>0</v>
      </c>
      <c r="D237" s="1">
        <v>26774333333.3333</v>
      </c>
      <c r="E237" s="1">
        <v>20094750000</v>
      </c>
      <c r="F237" s="2">
        <v>10405200000</v>
      </c>
      <c r="G237" s="1">
        <v>12541250000</v>
      </c>
      <c r="H237" s="1">
        <v>16535000000</v>
      </c>
      <c r="XFB237"/>
      <c r="XFC237"/>
    </row>
    <row r="238" s="1" customFormat="1" spans="1:16383">
      <c r="A238" s="2" t="s">
        <v>247</v>
      </c>
      <c r="B238" s="2">
        <v>237</v>
      </c>
      <c r="C238" s="2">
        <v>0</v>
      </c>
      <c r="D238" s="1">
        <v>42.0233365333333</v>
      </c>
      <c r="E238" s="1">
        <v>31.998099325</v>
      </c>
      <c r="F238" s="2">
        <v>17.91325248</v>
      </c>
      <c r="G238" s="1">
        <v>17.09384766</v>
      </c>
      <c r="H238" s="1">
        <v>20.799058425</v>
      </c>
      <c r="XFB238"/>
      <c r="XFC238"/>
    </row>
    <row r="239" s="1" customFormat="1" spans="1:16383">
      <c r="A239" s="2" t="s">
        <v>248</v>
      </c>
      <c r="B239" s="2">
        <v>238</v>
      </c>
      <c r="C239" s="2">
        <v>0</v>
      </c>
      <c r="D239" s="1">
        <v>0</v>
      </c>
      <c r="E239" s="1">
        <v>0</v>
      </c>
      <c r="F239" s="2">
        <v>0</v>
      </c>
      <c r="G239" s="1">
        <v>0</v>
      </c>
      <c r="H239" s="1">
        <v>0</v>
      </c>
      <c r="XFB239"/>
      <c r="XFC239"/>
    </row>
    <row r="240" s="1" customFormat="1" spans="1:16383">
      <c r="A240" s="2" t="s">
        <v>249</v>
      </c>
      <c r="B240" s="2">
        <v>239</v>
      </c>
      <c r="C240" s="2">
        <v>1</v>
      </c>
      <c r="D240" s="1">
        <v>5446233333333.33</v>
      </c>
      <c r="E240" s="1">
        <v>4089275000000</v>
      </c>
      <c r="F240" s="2">
        <v>2054960000000</v>
      </c>
      <c r="G240" s="1">
        <v>2423875000000</v>
      </c>
      <c r="H240" s="1">
        <v>3248800000000</v>
      </c>
      <c r="XFB240"/>
      <c r="XFC240"/>
    </row>
    <row r="241" s="1" customFormat="1" spans="1:16383">
      <c r="A241" s="2" t="s">
        <v>250</v>
      </c>
      <c r="B241" s="2">
        <v>240</v>
      </c>
      <c r="C241" s="2">
        <v>0</v>
      </c>
      <c r="D241" s="1">
        <v>159592789.833333</v>
      </c>
      <c r="E241" s="1">
        <v>119907579.725</v>
      </c>
      <c r="F241" s="2">
        <v>61888614.42</v>
      </c>
      <c r="G241" s="1">
        <v>74638862.1625</v>
      </c>
      <c r="H241" s="1">
        <v>98558233.0666666</v>
      </c>
      <c r="XFB241"/>
      <c r="XFC241"/>
    </row>
    <row r="242" s="1" customFormat="1" spans="1:16383">
      <c r="A242" s="2" t="s">
        <v>251</v>
      </c>
      <c r="B242" s="2">
        <v>241</v>
      </c>
      <c r="C242" s="2">
        <v>0</v>
      </c>
      <c r="D242" s="1">
        <v>0</v>
      </c>
      <c r="E242" s="1">
        <v>0</v>
      </c>
      <c r="F242" s="2">
        <v>0</v>
      </c>
      <c r="G242" s="1">
        <v>0</v>
      </c>
      <c r="H242" s="1">
        <v>0</v>
      </c>
      <c r="XFB242"/>
      <c r="XFC242"/>
    </row>
    <row r="243" s="1" customFormat="1" spans="1:16383">
      <c r="A243" s="2" t="s">
        <v>252</v>
      </c>
      <c r="B243" s="2">
        <v>242</v>
      </c>
      <c r="C243" s="2">
        <v>0</v>
      </c>
      <c r="D243" s="1">
        <v>1922433333.33333</v>
      </c>
      <c r="E243" s="1">
        <v>1444800000</v>
      </c>
      <c r="F243" s="2">
        <v>735840000</v>
      </c>
      <c r="G243" s="1">
        <v>871400000</v>
      </c>
      <c r="H243" s="1">
        <v>1147466666.66666</v>
      </c>
      <c r="XFB243"/>
      <c r="XFC243"/>
    </row>
    <row r="244" s="1" customFormat="1" spans="1:16383">
      <c r="A244" s="2" t="s">
        <v>253</v>
      </c>
      <c r="B244" s="2">
        <v>243</v>
      </c>
      <c r="C244" s="2">
        <v>0</v>
      </c>
      <c r="D244" s="1">
        <v>0</v>
      </c>
      <c r="E244" s="1">
        <v>0</v>
      </c>
      <c r="F244" s="2">
        <v>0</v>
      </c>
      <c r="G244" s="1">
        <v>0</v>
      </c>
      <c r="H244" s="1">
        <v>0</v>
      </c>
      <c r="XFB244"/>
      <c r="XFC244"/>
    </row>
    <row r="245" s="1" customFormat="1" spans="1:16383">
      <c r="A245" s="2" t="s">
        <v>254</v>
      </c>
      <c r="B245" s="2">
        <v>244</v>
      </c>
      <c r="C245" s="2">
        <v>0</v>
      </c>
      <c r="D245" s="1">
        <v>22021000000</v>
      </c>
      <c r="E245" s="1">
        <v>16521750000</v>
      </c>
      <c r="F245" s="2">
        <v>8479600000</v>
      </c>
      <c r="G245" s="1">
        <v>10141500000</v>
      </c>
      <c r="H245" s="1">
        <v>13379000000</v>
      </c>
      <c r="XFB245"/>
      <c r="XFC245"/>
    </row>
    <row r="246" s="1" customFormat="1" spans="1:16383">
      <c r="A246" s="2" t="s">
        <v>255</v>
      </c>
      <c r="B246" s="2">
        <v>245</v>
      </c>
      <c r="C246" s="2">
        <v>0</v>
      </c>
      <c r="D246" s="1">
        <v>34168333333.3333</v>
      </c>
      <c r="E246" s="1">
        <v>25687500000</v>
      </c>
      <c r="F246" s="2">
        <v>13156400000</v>
      </c>
      <c r="G246" s="1">
        <v>12725800000.3091</v>
      </c>
      <c r="H246" s="1">
        <v>15669750000.3857</v>
      </c>
      <c r="XFB246"/>
      <c r="XFC246"/>
    </row>
    <row r="247" s="1" customFormat="1" spans="1:16383">
      <c r="A247" s="2" t="s">
        <v>256</v>
      </c>
      <c r="B247" s="2">
        <v>246</v>
      </c>
      <c r="C247" s="2">
        <v>0</v>
      </c>
      <c r="D247" s="1">
        <v>0</v>
      </c>
      <c r="E247" s="1">
        <v>0</v>
      </c>
      <c r="F247" s="2">
        <v>0</v>
      </c>
      <c r="G247" s="1">
        <v>0</v>
      </c>
      <c r="H247" s="1">
        <v>0</v>
      </c>
      <c r="XFB247"/>
      <c r="XFC247"/>
    </row>
    <row r="248" s="1" customFormat="1" spans="1:16383">
      <c r="A248" s="2" t="s">
        <v>257</v>
      </c>
      <c r="B248" s="2">
        <v>247</v>
      </c>
      <c r="C248" s="2">
        <v>0</v>
      </c>
      <c r="D248" s="1">
        <v>39993666666.6666</v>
      </c>
      <c r="E248" s="1">
        <v>29860000000</v>
      </c>
      <c r="F248" s="2">
        <v>14414400000</v>
      </c>
      <c r="G248" s="1">
        <v>11180666667.9831</v>
      </c>
      <c r="H248" s="1">
        <v>13420000001.5766</v>
      </c>
      <c r="XFB248"/>
      <c r="XFC248"/>
    </row>
    <row r="249" s="1" customFormat="1" spans="1:16383">
      <c r="A249" s="2" t="s">
        <v>258</v>
      </c>
      <c r="B249" s="2">
        <v>248</v>
      </c>
      <c r="C249" s="2">
        <v>0</v>
      </c>
      <c r="D249" s="1">
        <v>985817436.666666</v>
      </c>
      <c r="E249" s="1">
        <v>738958038.25</v>
      </c>
      <c r="F249" s="2">
        <v>376768246</v>
      </c>
      <c r="G249" s="1">
        <v>363027538.808362</v>
      </c>
      <c r="H249" s="1">
        <v>449124466.88579</v>
      </c>
      <c r="XFB249"/>
      <c r="XFC249"/>
    </row>
    <row r="250" s="1" customFormat="1" spans="1:16383">
      <c r="A250" s="2" t="s">
        <v>259</v>
      </c>
      <c r="B250" s="2">
        <v>249</v>
      </c>
      <c r="C250" s="2">
        <v>0</v>
      </c>
      <c r="D250" s="1">
        <v>60980.2345666666</v>
      </c>
      <c r="E250" s="1">
        <v>45885.1179</v>
      </c>
      <c r="F250" s="2">
        <v>24196.51356</v>
      </c>
      <c r="G250" s="1">
        <v>23074.6426943</v>
      </c>
      <c r="H250" s="1">
        <v>28592.1885477249</v>
      </c>
      <c r="XFB250"/>
      <c r="XFC250"/>
    </row>
    <row r="251" s="1" customFormat="1" spans="1:16383">
      <c r="A251" s="2" t="s">
        <v>260</v>
      </c>
      <c r="B251" s="2">
        <v>250</v>
      </c>
      <c r="C251" s="2">
        <v>0</v>
      </c>
      <c r="D251" s="1">
        <v>116593333333.333</v>
      </c>
      <c r="E251" s="1">
        <v>87275000000</v>
      </c>
      <c r="F251" s="2">
        <v>43074000000</v>
      </c>
      <c r="G251" s="1">
        <v>50747500000</v>
      </c>
      <c r="H251" s="1">
        <v>67536666666.6666</v>
      </c>
      <c r="XFB251"/>
      <c r="XFC251"/>
    </row>
    <row r="252" s="1" customFormat="1" spans="1:16383">
      <c r="A252" s="2" t="s">
        <v>261</v>
      </c>
      <c r="B252" s="2">
        <v>251</v>
      </c>
      <c r="C252" s="2">
        <v>0</v>
      </c>
      <c r="D252" s="1">
        <v>23633356.32</v>
      </c>
      <c r="E252" s="1">
        <v>17796770.165</v>
      </c>
      <c r="F252" s="2">
        <v>9070083.712</v>
      </c>
      <c r="G252" s="1">
        <v>8550046.35136571</v>
      </c>
      <c r="H252" s="1">
        <v>10488401.7628547</v>
      </c>
      <c r="XFB252"/>
      <c r="XFC252"/>
    </row>
    <row r="253" s="1" customFormat="1" spans="1:16383">
      <c r="A253" s="2" t="s">
        <v>262</v>
      </c>
      <c r="B253" s="2">
        <v>252</v>
      </c>
      <c r="C253" s="2">
        <v>0</v>
      </c>
      <c r="D253" s="1">
        <v>0</v>
      </c>
      <c r="E253" s="1">
        <v>0</v>
      </c>
      <c r="F253" s="2">
        <v>0</v>
      </c>
      <c r="G253" s="1">
        <v>0</v>
      </c>
      <c r="H253" s="1">
        <v>0</v>
      </c>
      <c r="XFB253"/>
      <c r="XFC253"/>
    </row>
    <row r="254" s="1" customFormat="1" spans="1:16383">
      <c r="A254" s="2" t="s">
        <v>263</v>
      </c>
      <c r="B254" s="2">
        <v>253</v>
      </c>
      <c r="C254" s="2">
        <v>0</v>
      </c>
      <c r="D254" s="1">
        <v>2100233333333.33</v>
      </c>
      <c r="E254" s="1">
        <v>1580050000000</v>
      </c>
      <c r="F254" s="2">
        <v>729740000000</v>
      </c>
      <c r="G254" s="1">
        <v>877100000000</v>
      </c>
      <c r="H254" s="1">
        <v>1152733333333.33</v>
      </c>
      <c r="XFB254"/>
      <c r="XFC254"/>
    </row>
    <row r="255" s="1" customFormat="1" spans="1:16383">
      <c r="A255" s="2" t="s">
        <v>264</v>
      </c>
      <c r="B255" s="2">
        <v>254</v>
      </c>
      <c r="C255" s="2">
        <v>0</v>
      </c>
      <c r="D255" s="1">
        <v>146607148.22</v>
      </c>
      <c r="E255" s="1">
        <v>109554459.87</v>
      </c>
      <c r="F255" s="2">
        <v>56519338.1799999</v>
      </c>
      <c r="G255" s="1">
        <v>54037322.1812286</v>
      </c>
      <c r="H255" s="1">
        <v>67694827.5010574</v>
      </c>
      <c r="XFB255"/>
      <c r="XFC255"/>
    </row>
    <row r="256" s="1" customFormat="1" spans="1:16383">
      <c r="A256" s="2" t="s">
        <v>265</v>
      </c>
      <c r="B256" s="2">
        <v>255</v>
      </c>
      <c r="C256" s="2">
        <v>1</v>
      </c>
      <c r="D256" s="1">
        <v>0</v>
      </c>
      <c r="E256" s="1">
        <v>0</v>
      </c>
      <c r="F256" s="2">
        <v>0</v>
      </c>
      <c r="G256" s="1">
        <v>0</v>
      </c>
      <c r="H256" s="1">
        <v>0</v>
      </c>
      <c r="XFB256"/>
      <c r="XFC256"/>
    </row>
    <row r="257" s="1" customFormat="1" spans="1:16383">
      <c r="A257" s="2" t="s">
        <v>266</v>
      </c>
      <c r="B257" s="2">
        <v>256</v>
      </c>
      <c r="C257" s="2">
        <v>0</v>
      </c>
      <c r="D257" s="1">
        <v>610243333333.333</v>
      </c>
      <c r="E257" s="1">
        <v>456475000000</v>
      </c>
      <c r="F257" s="2">
        <v>195360000000</v>
      </c>
      <c r="G257" s="1">
        <v>234107500000</v>
      </c>
      <c r="H257" s="1">
        <v>308036666666.666</v>
      </c>
      <c r="XFB257"/>
      <c r="XFC257"/>
    </row>
    <row r="258" s="1" customFormat="1" spans="1:16383">
      <c r="A258" s="2" t="s">
        <v>267</v>
      </c>
      <c r="B258" s="2">
        <v>257</v>
      </c>
      <c r="C258" s="2">
        <v>0</v>
      </c>
      <c r="D258" s="1">
        <v>0</v>
      </c>
      <c r="E258" s="1">
        <v>0</v>
      </c>
      <c r="F258" s="2">
        <v>0</v>
      </c>
      <c r="G258" s="1">
        <v>0</v>
      </c>
      <c r="H258" s="1">
        <v>0</v>
      </c>
      <c r="XFB258"/>
      <c r="XFC258"/>
    </row>
    <row r="259" s="1" customFormat="1" spans="1:16383">
      <c r="A259" s="2" t="s">
        <v>268</v>
      </c>
      <c r="B259" s="2">
        <v>258</v>
      </c>
      <c r="C259" s="2">
        <v>0</v>
      </c>
      <c r="D259" s="1">
        <v>339949.393799999</v>
      </c>
      <c r="E259" s="1">
        <v>256026.96885</v>
      </c>
      <c r="F259" s="2">
        <v>93182.4352</v>
      </c>
      <c r="G259" s="1">
        <v>100630.595925</v>
      </c>
      <c r="H259" s="1">
        <v>131846.758</v>
      </c>
      <c r="XFB259"/>
      <c r="XFC259"/>
    </row>
    <row r="260" s="1" customFormat="1" spans="1:16383">
      <c r="A260" s="2" t="s">
        <v>269</v>
      </c>
      <c r="B260" s="2">
        <v>259</v>
      </c>
      <c r="C260" s="2">
        <v>0</v>
      </c>
      <c r="D260" s="1">
        <v>45514878.3666666</v>
      </c>
      <c r="E260" s="1">
        <v>34070277.81</v>
      </c>
      <c r="F260" s="2">
        <v>17156777.906</v>
      </c>
      <c r="G260" s="1">
        <v>16422695.8890412</v>
      </c>
      <c r="H260" s="1">
        <v>20312127.0359694</v>
      </c>
      <c r="XFB260"/>
      <c r="XFC260"/>
    </row>
    <row r="261" s="1" customFormat="1" spans="1:16383">
      <c r="A261" s="2" t="s">
        <v>270</v>
      </c>
      <c r="B261" s="2">
        <v>260</v>
      </c>
      <c r="C261" s="2">
        <v>0</v>
      </c>
      <c r="D261" s="1">
        <v>1047833333.33333</v>
      </c>
      <c r="E261" s="1">
        <v>788725000</v>
      </c>
      <c r="F261" s="2">
        <v>255160000</v>
      </c>
      <c r="G261" s="1">
        <v>226820000.541531</v>
      </c>
      <c r="H261" s="1">
        <v>278100000.671902</v>
      </c>
      <c r="XFB261"/>
      <c r="XFC261"/>
    </row>
    <row r="262" s="1" customFormat="1" spans="1:16383">
      <c r="A262" s="2" t="s">
        <v>271</v>
      </c>
      <c r="B262" s="2">
        <v>261</v>
      </c>
      <c r="C262" s="2">
        <v>0</v>
      </c>
      <c r="D262" s="1">
        <v>44536254.4833333</v>
      </c>
      <c r="E262" s="1">
        <v>33599033.475</v>
      </c>
      <c r="F262" s="2">
        <v>656848.54</v>
      </c>
      <c r="G262" s="1">
        <v>518178.6698376</v>
      </c>
      <c r="H262" s="1">
        <v>384741.0047722</v>
      </c>
      <c r="XFB262"/>
      <c r="XFC262"/>
    </row>
    <row r="263" s="1" customFormat="1" spans="1:16383">
      <c r="A263" s="2" t="s">
        <v>272</v>
      </c>
      <c r="B263" s="2">
        <v>262</v>
      </c>
      <c r="C263" s="2">
        <v>0</v>
      </c>
      <c r="D263" s="1">
        <v>4172166666.66666</v>
      </c>
      <c r="E263" s="1">
        <v>3143225000</v>
      </c>
      <c r="F263" s="2">
        <v>1237300000</v>
      </c>
      <c r="G263" s="1">
        <v>1143660000.54153</v>
      </c>
      <c r="H263" s="1">
        <v>1407600000.67199</v>
      </c>
      <c r="XFB263"/>
      <c r="XFC263"/>
    </row>
    <row r="264" s="1" customFormat="1" spans="1:16383">
      <c r="A264" s="2" t="s">
        <v>273</v>
      </c>
      <c r="B264" s="2">
        <v>263</v>
      </c>
      <c r="C264" s="2">
        <v>0</v>
      </c>
      <c r="D264" s="1">
        <v>94752409.0666666</v>
      </c>
      <c r="E264" s="1">
        <v>71459440.85</v>
      </c>
      <c r="F264" s="2">
        <v>1322513</v>
      </c>
      <c r="G264" s="1">
        <v>943063.08027714</v>
      </c>
      <c r="H264" s="1">
        <v>774543.9008403</v>
      </c>
      <c r="XFB264"/>
      <c r="XFC264"/>
    </row>
    <row r="265" s="1" customFormat="1" spans="1:16383">
      <c r="A265" s="2" t="s">
        <v>274</v>
      </c>
      <c r="B265" s="2">
        <v>264</v>
      </c>
      <c r="C265" s="2">
        <v>0</v>
      </c>
      <c r="D265" s="1">
        <v>61850333333.3333</v>
      </c>
      <c r="E265" s="1">
        <v>46072500000</v>
      </c>
      <c r="F265" s="2">
        <v>672400000</v>
      </c>
      <c r="G265" s="1">
        <v>445400001.366176</v>
      </c>
      <c r="H265" s="1">
        <v>365250001.703129</v>
      </c>
      <c r="XFB265"/>
      <c r="XFC265"/>
    </row>
    <row r="266" s="1" customFormat="1" spans="1:16383">
      <c r="A266" s="2" t="s">
        <v>275</v>
      </c>
      <c r="B266" s="2">
        <v>265</v>
      </c>
      <c r="C266" s="2">
        <v>0</v>
      </c>
      <c r="D266" s="1">
        <v>197560000000</v>
      </c>
      <c r="E266" s="1">
        <v>148615000000</v>
      </c>
      <c r="F266" s="2">
        <v>75630000000</v>
      </c>
      <c r="G266" s="1">
        <v>91077500000</v>
      </c>
      <c r="H266" s="1">
        <v>119830000000</v>
      </c>
      <c r="XFB266"/>
      <c r="XFC266"/>
    </row>
    <row r="267" s="1" customFormat="1" spans="1:16383">
      <c r="A267" s="2" t="s">
        <v>276</v>
      </c>
      <c r="B267" s="2">
        <v>266</v>
      </c>
      <c r="C267" s="2">
        <v>0</v>
      </c>
      <c r="D267" s="1">
        <v>0</v>
      </c>
      <c r="E267" s="1">
        <v>0</v>
      </c>
      <c r="F267" s="2">
        <v>0</v>
      </c>
      <c r="G267" s="1">
        <v>0</v>
      </c>
      <c r="H267" s="1">
        <v>0</v>
      </c>
      <c r="XFB267"/>
      <c r="XFC267"/>
    </row>
    <row r="268" s="1" customFormat="1" spans="1:16383">
      <c r="A268" s="2" t="s">
        <v>277</v>
      </c>
      <c r="B268" s="2">
        <v>267</v>
      </c>
      <c r="C268" s="2">
        <v>0</v>
      </c>
      <c r="D268" s="1">
        <v>139290000000</v>
      </c>
      <c r="E268" s="1">
        <v>104562500000</v>
      </c>
      <c r="F268" s="2">
        <v>52114000000</v>
      </c>
      <c r="G268" s="1">
        <v>50026000000.774</v>
      </c>
      <c r="H268" s="1">
        <v>61927500000.9723</v>
      </c>
      <c r="XFB268"/>
      <c r="XFC268"/>
    </row>
    <row r="269" s="1" customFormat="1" spans="1:16383">
      <c r="A269" s="2" t="s">
        <v>278</v>
      </c>
      <c r="B269" s="2">
        <v>268</v>
      </c>
      <c r="C269" s="2">
        <v>0</v>
      </c>
      <c r="D269" s="1">
        <v>156316666666.666</v>
      </c>
      <c r="E269" s="1">
        <v>117200000000</v>
      </c>
      <c r="F269" s="2">
        <v>1862000000</v>
      </c>
      <c r="G269" s="1">
        <v>1400000000.50524</v>
      </c>
      <c r="H269" s="1">
        <v>1220000000.67151</v>
      </c>
      <c r="XFB269"/>
      <c r="XFC269"/>
    </row>
    <row r="270" s="1" customFormat="1" spans="1:16383">
      <c r="A270" s="2" t="s">
        <v>279</v>
      </c>
      <c r="B270" s="2">
        <v>269</v>
      </c>
      <c r="C270" s="2">
        <v>0</v>
      </c>
      <c r="D270" s="1">
        <v>112700320.399999</v>
      </c>
      <c r="E270" s="1">
        <v>85014883.6</v>
      </c>
      <c r="F270" s="2">
        <v>1978182.05</v>
      </c>
      <c r="G270" s="1">
        <v>1954282.13333333</v>
      </c>
      <c r="H270" s="1">
        <v>1919966.35</v>
      </c>
      <c r="XFB270"/>
      <c r="XFC270"/>
    </row>
    <row r="271" s="1" customFormat="1" spans="1:16383">
      <c r="A271" s="2" t="s">
        <v>280</v>
      </c>
      <c r="B271" s="2">
        <v>270</v>
      </c>
      <c r="C271" s="2">
        <v>0</v>
      </c>
      <c r="D271" s="1">
        <v>78507333333.3333</v>
      </c>
      <c r="E271" s="1">
        <v>59064250000</v>
      </c>
      <c r="F271" s="2">
        <v>30191200000</v>
      </c>
      <c r="G271" s="1">
        <v>36298750000</v>
      </c>
      <c r="H271" s="1">
        <v>47813666666.6666</v>
      </c>
      <c r="XFB271"/>
      <c r="XFC271"/>
    </row>
    <row r="272" s="1" customFormat="1" spans="1:16383">
      <c r="A272" s="2" t="s">
        <v>281</v>
      </c>
      <c r="B272" s="2">
        <v>271</v>
      </c>
      <c r="C272" s="2">
        <v>0</v>
      </c>
      <c r="D272" s="1">
        <v>10465517.79</v>
      </c>
      <c r="E272" s="1">
        <v>7846546.3925</v>
      </c>
      <c r="F272" s="2">
        <v>191243.4325</v>
      </c>
      <c r="G272" s="1">
        <v>141612.477235174</v>
      </c>
      <c r="H272" s="1">
        <v>123158.124051433</v>
      </c>
      <c r="XFB272"/>
      <c r="XFC272"/>
    </row>
    <row r="273" s="1" customFormat="1" spans="1:16383">
      <c r="A273" s="2" t="s">
        <v>282</v>
      </c>
      <c r="B273" s="2">
        <v>272</v>
      </c>
      <c r="C273" s="2">
        <v>0</v>
      </c>
      <c r="D273" s="1">
        <v>50262000000</v>
      </c>
      <c r="E273" s="1">
        <v>37791750000</v>
      </c>
      <c r="F273" s="2">
        <v>18886000000</v>
      </c>
      <c r="G273" s="1">
        <v>22809000000</v>
      </c>
      <c r="H273" s="1">
        <v>29948333333.3333</v>
      </c>
      <c r="XFB273"/>
      <c r="XFC273"/>
    </row>
    <row r="274" s="1" customFormat="1" spans="1:16383">
      <c r="A274" s="2" t="s">
        <v>283</v>
      </c>
      <c r="B274" s="2">
        <v>273</v>
      </c>
      <c r="C274" s="2">
        <v>0</v>
      </c>
      <c r="D274" s="1">
        <v>314253.016766666</v>
      </c>
      <c r="E274" s="1">
        <v>234966.29745</v>
      </c>
      <c r="F274" s="2">
        <v>127900.23916</v>
      </c>
      <c r="G274" s="1">
        <v>122212.227986999</v>
      </c>
      <c r="H274" s="1">
        <v>153467.33825115</v>
      </c>
      <c r="XFB274"/>
      <c r="XFC274"/>
    </row>
    <row r="275" s="1" customFormat="1" spans="1:16383">
      <c r="A275" s="2" t="s">
        <v>284</v>
      </c>
      <c r="B275" s="2">
        <v>274</v>
      </c>
      <c r="C275" s="2">
        <v>0</v>
      </c>
      <c r="D275" s="1">
        <v>0</v>
      </c>
      <c r="E275" s="1">
        <v>0</v>
      </c>
      <c r="F275" s="2">
        <v>0</v>
      </c>
      <c r="G275" s="1">
        <v>0</v>
      </c>
      <c r="H275" s="1">
        <v>0</v>
      </c>
      <c r="XFB275"/>
      <c r="XFC275"/>
    </row>
    <row r="276" s="1" customFormat="1" spans="1:16383">
      <c r="A276" s="2" t="s">
        <v>285</v>
      </c>
      <c r="B276" s="2">
        <v>275</v>
      </c>
      <c r="C276" s="2">
        <v>1</v>
      </c>
      <c r="D276" s="1">
        <v>0</v>
      </c>
      <c r="E276" s="1">
        <v>0</v>
      </c>
      <c r="F276" s="2">
        <v>0</v>
      </c>
      <c r="G276" s="1">
        <v>0</v>
      </c>
      <c r="H276" s="1">
        <v>0</v>
      </c>
      <c r="XFB276"/>
      <c r="XFC276"/>
    </row>
    <row r="277" s="1" customFormat="1" spans="1:16383">
      <c r="A277" s="2" t="s">
        <v>286</v>
      </c>
      <c r="B277" s="2">
        <v>276</v>
      </c>
      <c r="C277" s="2">
        <v>1</v>
      </c>
      <c r="D277" s="1">
        <v>22678000000</v>
      </c>
      <c r="E277" s="1">
        <v>16984250000</v>
      </c>
      <c r="F277" s="2">
        <v>8085200000</v>
      </c>
      <c r="G277" s="1">
        <v>9527750000</v>
      </c>
      <c r="H277" s="1">
        <v>12732666666.6666</v>
      </c>
      <c r="XFB277"/>
      <c r="XFC277"/>
    </row>
    <row r="278" s="1" customFormat="1" spans="1:16383">
      <c r="A278" s="2" t="s">
        <v>287</v>
      </c>
      <c r="B278" s="2">
        <v>277</v>
      </c>
      <c r="C278" s="2">
        <v>0</v>
      </c>
      <c r="D278" s="1">
        <v>150962635.4</v>
      </c>
      <c r="E278" s="1">
        <v>113301647.3</v>
      </c>
      <c r="F278" s="2">
        <v>53488972.36</v>
      </c>
      <c r="G278" s="1">
        <v>63003848.375</v>
      </c>
      <c r="H278" s="1">
        <v>84200700.3999999</v>
      </c>
      <c r="XFB278"/>
      <c r="XFC278"/>
    </row>
    <row r="279" s="1" customFormat="1" spans="1:16383">
      <c r="A279" s="2" t="s">
        <v>288</v>
      </c>
      <c r="B279" s="2">
        <v>278</v>
      </c>
      <c r="C279" s="2">
        <v>0</v>
      </c>
      <c r="D279" s="1">
        <v>1.8685128</v>
      </c>
      <c r="E279" s="1">
        <v>1.829542</v>
      </c>
      <c r="F279" s="2">
        <v>1.69737136</v>
      </c>
      <c r="G279" s="1">
        <v>1.696556625</v>
      </c>
      <c r="H279" s="1">
        <v>1.685796</v>
      </c>
      <c r="XFB279"/>
      <c r="XFC279"/>
    </row>
    <row r="280" s="1" customFormat="1" spans="1:16383">
      <c r="A280" s="2" t="s">
        <v>289</v>
      </c>
      <c r="B280" s="2">
        <v>279</v>
      </c>
      <c r="C280" s="2">
        <v>0</v>
      </c>
      <c r="D280" s="1">
        <v>10000000001.0272</v>
      </c>
      <c r="E280" s="1">
        <v>7450000001.15581</v>
      </c>
      <c r="F280" s="2">
        <v>3840000001.2</v>
      </c>
      <c r="G280" s="1">
        <v>4575000001.15679</v>
      </c>
      <c r="H280" s="1">
        <v>6133333334.36053</v>
      </c>
      <c r="XFB280"/>
      <c r="XFC280"/>
    </row>
    <row r="281" s="1" customFormat="1" spans="1:16383">
      <c r="A281" s="2" t="s">
        <v>290</v>
      </c>
      <c r="B281" s="2">
        <v>280</v>
      </c>
      <c r="C281" s="2">
        <v>0</v>
      </c>
      <c r="D281" s="1">
        <v>48866333333333.3</v>
      </c>
      <c r="E281" s="1">
        <v>36471500000000</v>
      </c>
      <c r="F281" s="2">
        <v>18211200000000</v>
      </c>
      <c r="G281" s="1">
        <v>17331400000029.4</v>
      </c>
      <c r="H281" s="1">
        <v>21665500000034.9</v>
      </c>
      <c r="XFB281"/>
      <c r="XFC281"/>
    </row>
    <row r="282" s="1" customFormat="1" spans="1:16383">
      <c r="A282" s="2" t="s">
        <v>291</v>
      </c>
      <c r="B282" s="2">
        <v>281</v>
      </c>
      <c r="C282" s="2">
        <v>0</v>
      </c>
      <c r="D282" s="1">
        <v>1881166666666.66</v>
      </c>
      <c r="E282" s="1">
        <v>1409900000000</v>
      </c>
      <c r="F282" s="2">
        <v>706980000000</v>
      </c>
      <c r="G282" s="1">
        <v>842025000000</v>
      </c>
      <c r="H282" s="1">
        <v>1117166666666.66</v>
      </c>
      <c r="XFB282"/>
      <c r="XFC282"/>
    </row>
    <row r="283" s="1" customFormat="1" spans="1:16383">
      <c r="A283" s="2" t="s">
        <v>292</v>
      </c>
      <c r="B283" s="2">
        <v>282</v>
      </c>
      <c r="C283" s="2">
        <v>0</v>
      </c>
      <c r="D283" s="1">
        <v>0</v>
      </c>
      <c r="E283" s="1">
        <v>0</v>
      </c>
      <c r="F283" s="2">
        <v>0</v>
      </c>
      <c r="G283" s="1">
        <v>0</v>
      </c>
      <c r="H283" s="1">
        <v>0</v>
      </c>
      <c r="XFB283"/>
      <c r="XFC283"/>
    </row>
    <row r="284" s="1" customFormat="1" spans="1:16383">
      <c r="A284" s="2" t="s">
        <v>293</v>
      </c>
      <c r="B284" s="2">
        <v>283</v>
      </c>
      <c r="C284" s="2">
        <v>0</v>
      </c>
      <c r="D284" s="1">
        <v>1764796666666.66</v>
      </c>
      <c r="E284" s="1">
        <v>1317807500000</v>
      </c>
      <c r="F284" s="2">
        <v>663546000000</v>
      </c>
      <c r="G284" s="1">
        <v>632110000001.527</v>
      </c>
      <c r="H284" s="1">
        <v>793362500001.879</v>
      </c>
      <c r="XFB284"/>
      <c r="XFC284"/>
    </row>
    <row r="285" s="1" customFormat="1" spans="1:16383">
      <c r="A285" s="2" t="s">
        <v>294</v>
      </c>
      <c r="B285" s="2">
        <v>284</v>
      </c>
      <c r="C285" s="2">
        <v>0</v>
      </c>
      <c r="D285" s="1">
        <v>471591.008133333</v>
      </c>
      <c r="E285" s="1">
        <v>351750.9975</v>
      </c>
      <c r="F285" s="2">
        <v>1934.5250072</v>
      </c>
      <c r="G285" s="1">
        <v>1798.33760585</v>
      </c>
      <c r="H285" s="1">
        <v>1576.15637436666</v>
      </c>
      <c r="XFB285"/>
      <c r="XFC285"/>
    </row>
    <row r="286" s="1" customFormat="1" spans="1:16383">
      <c r="A286" s="2" t="s">
        <v>295</v>
      </c>
      <c r="B286" s="2">
        <v>285</v>
      </c>
      <c r="C286" s="2">
        <v>0</v>
      </c>
      <c r="D286" s="1">
        <v>2409700000</v>
      </c>
      <c r="E286" s="1">
        <v>1805450000</v>
      </c>
      <c r="F286" s="2">
        <v>928640000</v>
      </c>
      <c r="G286" s="1">
        <v>1099725000</v>
      </c>
      <c r="H286" s="1">
        <v>1464933333.33333</v>
      </c>
      <c r="XFB286"/>
      <c r="XFC286"/>
    </row>
    <row r="287" s="1" customFormat="1" spans="1:16383">
      <c r="A287" s="2" t="s">
        <v>296</v>
      </c>
      <c r="B287" s="2">
        <v>286</v>
      </c>
      <c r="C287" s="2">
        <v>0</v>
      </c>
      <c r="D287" s="1">
        <v>0</v>
      </c>
      <c r="E287" s="1">
        <v>0</v>
      </c>
      <c r="F287" s="2">
        <v>0</v>
      </c>
      <c r="G287" s="1">
        <v>0</v>
      </c>
      <c r="H287" s="1">
        <v>0</v>
      </c>
      <c r="XFB287"/>
      <c r="XFC287"/>
    </row>
    <row r="288" s="1" customFormat="1" spans="1:16383">
      <c r="A288" s="2" t="s">
        <v>297</v>
      </c>
      <c r="B288" s="2">
        <v>287</v>
      </c>
      <c r="C288" s="2">
        <v>0</v>
      </c>
      <c r="D288" s="1">
        <v>55792333333.3333</v>
      </c>
      <c r="E288" s="1">
        <v>41758750000</v>
      </c>
      <c r="F288" s="2">
        <v>21532800000</v>
      </c>
      <c r="G288" s="1">
        <v>20375600000.5616</v>
      </c>
      <c r="H288" s="1">
        <v>25574500000.699</v>
      </c>
      <c r="XFB288"/>
      <c r="XFC288"/>
    </row>
    <row r="289" s="1" customFormat="1" spans="1:16383">
      <c r="A289" s="2" t="s">
        <v>298</v>
      </c>
      <c r="B289" s="2">
        <v>288</v>
      </c>
      <c r="C289" s="2">
        <v>0</v>
      </c>
      <c r="D289" s="1">
        <v>2129433333.33333</v>
      </c>
      <c r="E289" s="1">
        <v>1602825000</v>
      </c>
      <c r="F289" s="2">
        <v>808340000</v>
      </c>
      <c r="G289" s="1">
        <v>941925000</v>
      </c>
      <c r="H289" s="1">
        <v>1237933333.33333</v>
      </c>
      <c r="XFB289"/>
      <c r="XFC289"/>
    </row>
    <row r="290" s="1" customFormat="1" spans="1:16383">
      <c r="A290" s="2" t="s">
        <v>299</v>
      </c>
      <c r="B290" s="2">
        <v>289</v>
      </c>
      <c r="C290" s="2">
        <v>0</v>
      </c>
      <c r="D290" s="1">
        <v>0</v>
      </c>
      <c r="E290" s="1">
        <v>0</v>
      </c>
      <c r="F290" s="2">
        <v>0</v>
      </c>
      <c r="G290" s="1">
        <v>0</v>
      </c>
      <c r="H290" s="1">
        <v>0</v>
      </c>
      <c r="XFB290"/>
      <c r="XFC290"/>
    </row>
    <row r="291" s="1" customFormat="1" spans="1:16383">
      <c r="A291" s="2" t="s">
        <v>300</v>
      </c>
      <c r="B291" s="2">
        <v>290</v>
      </c>
      <c r="C291" s="2">
        <v>0</v>
      </c>
      <c r="D291" s="1">
        <v>0</v>
      </c>
      <c r="E291" s="1">
        <v>0</v>
      </c>
      <c r="F291" s="2">
        <v>0</v>
      </c>
      <c r="G291" s="1">
        <v>0</v>
      </c>
      <c r="H291" s="1">
        <v>0</v>
      </c>
      <c r="XFB291"/>
      <c r="XFC291"/>
    </row>
    <row r="292" s="1" customFormat="1" spans="1:16383">
      <c r="A292" s="2" t="s">
        <v>301</v>
      </c>
      <c r="B292" s="2">
        <v>291</v>
      </c>
      <c r="C292" s="2">
        <v>0</v>
      </c>
      <c r="D292" s="1">
        <v>0</v>
      </c>
      <c r="E292" s="1">
        <v>0</v>
      </c>
      <c r="F292" s="2">
        <v>0</v>
      </c>
      <c r="G292" s="1">
        <v>0</v>
      </c>
      <c r="H292" s="1">
        <v>0</v>
      </c>
      <c r="XFB292"/>
      <c r="XFC292"/>
    </row>
    <row r="293" s="1" customFormat="1" spans="1:16383">
      <c r="A293" s="2" t="s">
        <v>302</v>
      </c>
      <c r="B293" s="2">
        <v>292</v>
      </c>
      <c r="C293" s="2">
        <v>1</v>
      </c>
      <c r="D293" s="1">
        <v>0</v>
      </c>
      <c r="E293" s="1">
        <v>0</v>
      </c>
      <c r="F293" s="2">
        <v>0</v>
      </c>
      <c r="G293" s="1">
        <v>0</v>
      </c>
      <c r="H293" s="1">
        <v>0</v>
      </c>
      <c r="XFB293"/>
      <c r="XFC293"/>
    </row>
    <row r="294" s="1" customFormat="1" spans="1:16383">
      <c r="A294" s="2" t="s">
        <v>303</v>
      </c>
      <c r="B294" s="2">
        <v>293</v>
      </c>
      <c r="C294" s="2">
        <v>0</v>
      </c>
      <c r="D294" s="1">
        <v>31896000000</v>
      </c>
      <c r="E294" s="1">
        <v>23980000000</v>
      </c>
      <c r="F294" s="2">
        <v>5507200000</v>
      </c>
      <c r="G294" s="1">
        <v>6548000000</v>
      </c>
      <c r="H294" s="1">
        <v>8584000000</v>
      </c>
      <c r="XFB294"/>
      <c r="XFC294"/>
    </row>
    <row r="295" s="1" customFormat="1" spans="1:16383">
      <c r="A295" s="2" t="s">
        <v>304</v>
      </c>
      <c r="B295" s="2">
        <v>294</v>
      </c>
      <c r="C295" s="2">
        <v>0</v>
      </c>
      <c r="D295" s="1">
        <v>0</v>
      </c>
      <c r="E295" s="1">
        <v>0</v>
      </c>
      <c r="F295" s="2">
        <v>0</v>
      </c>
      <c r="G295" s="1">
        <v>0</v>
      </c>
      <c r="H295" s="1">
        <v>0</v>
      </c>
      <c r="XFB295"/>
      <c r="XFC295"/>
    </row>
    <row r="296" s="1" customFormat="1" spans="1:16383">
      <c r="A296" s="2" t="s">
        <v>305</v>
      </c>
      <c r="B296" s="2">
        <v>295</v>
      </c>
      <c r="C296" s="2">
        <v>0</v>
      </c>
      <c r="D296" s="1">
        <v>1410633333.33333</v>
      </c>
      <c r="E296" s="1">
        <v>1058100000</v>
      </c>
      <c r="F296" s="2">
        <v>462380000</v>
      </c>
      <c r="G296" s="1">
        <v>505250000</v>
      </c>
      <c r="H296" s="1">
        <v>666735952.333333</v>
      </c>
      <c r="XFB296"/>
      <c r="XFC296"/>
    </row>
    <row r="297" s="1" customFormat="1" spans="1:16383">
      <c r="A297" s="2" t="s">
        <v>306</v>
      </c>
      <c r="B297" s="2">
        <v>296</v>
      </c>
      <c r="C297" s="2">
        <v>0</v>
      </c>
      <c r="D297" s="1">
        <v>568080000000</v>
      </c>
      <c r="E297" s="1">
        <v>425240000000</v>
      </c>
      <c r="F297" s="2">
        <v>169680000000</v>
      </c>
      <c r="G297" s="1">
        <v>199830000000</v>
      </c>
      <c r="H297" s="1">
        <v>266760000000</v>
      </c>
      <c r="XFB297"/>
      <c r="XFC297"/>
    </row>
    <row r="298" s="1" customFormat="1" spans="1:16383">
      <c r="A298" s="2" t="s">
        <v>307</v>
      </c>
      <c r="B298" s="2">
        <v>297</v>
      </c>
      <c r="C298" s="2">
        <v>0</v>
      </c>
      <c r="D298" s="1">
        <v>4766400000</v>
      </c>
      <c r="E298" s="1">
        <v>3611825000</v>
      </c>
      <c r="F298" s="2">
        <v>1838580000</v>
      </c>
      <c r="G298" s="1">
        <v>2225800000</v>
      </c>
      <c r="H298" s="1">
        <v>2911300000</v>
      </c>
      <c r="XFB298"/>
      <c r="XFC298"/>
    </row>
    <row r="299" s="1" customFormat="1" spans="1:16383">
      <c r="A299" s="2" t="s">
        <v>308</v>
      </c>
      <c r="B299" s="2">
        <v>298</v>
      </c>
      <c r="C299" s="2">
        <v>0</v>
      </c>
      <c r="D299" s="1">
        <v>0</v>
      </c>
      <c r="E299" s="1">
        <v>0</v>
      </c>
      <c r="F299" s="2">
        <v>0</v>
      </c>
      <c r="G299" s="1">
        <v>0</v>
      </c>
      <c r="H299" s="1">
        <v>0</v>
      </c>
      <c r="XFB299"/>
      <c r="XFC299"/>
    </row>
    <row r="300" s="1" customFormat="1" spans="1:16383">
      <c r="A300" s="2" t="s">
        <v>309</v>
      </c>
      <c r="B300" s="2">
        <v>299</v>
      </c>
      <c r="C300" s="2">
        <v>0</v>
      </c>
      <c r="D300" s="1">
        <v>333491666666.666</v>
      </c>
      <c r="E300" s="1">
        <v>249426250000</v>
      </c>
      <c r="F300" s="2">
        <v>128184600000</v>
      </c>
      <c r="G300" s="1">
        <v>122337000000.834</v>
      </c>
      <c r="H300" s="1">
        <v>153612500001.042</v>
      </c>
      <c r="XFB300"/>
      <c r="XFC300"/>
    </row>
    <row r="301" s="1" customFormat="1" spans="1:16383">
      <c r="A301" s="2" t="s">
        <v>310</v>
      </c>
      <c r="B301" s="2">
        <v>300</v>
      </c>
      <c r="C301" s="2">
        <v>0</v>
      </c>
      <c r="D301" s="1">
        <v>0</v>
      </c>
      <c r="E301" s="1">
        <v>0</v>
      </c>
      <c r="F301" s="2">
        <v>0</v>
      </c>
      <c r="G301" s="1">
        <v>0</v>
      </c>
      <c r="H301" s="1">
        <v>0</v>
      </c>
      <c r="XFB301"/>
      <c r="XFC301"/>
    </row>
    <row r="302" s="1" customFormat="1" spans="1:16383">
      <c r="A302" s="2" t="s">
        <v>311</v>
      </c>
      <c r="B302" s="2">
        <v>301</v>
      </c>
      <c r="C302" s="2">
        <v>0</v>
      </c>
      <c r="D302" s="1">
        <v>0</v>
      </c>
      <c r="E302" s="1">
        <v>0</v>
      </c>
      <c r="F302" s="2">
        <v>0</v>
      </c>
      <c r="G302" s="1">
        <v>0</v>
      </c>
      <c r="H302" s="1">
        <v>0</v>
      </c>
      <c r="XFB302"/>
      <c r="XFC302"/>
    </row>
    <row r="303" s="1" customFormat="1" spans="1:16383">
      <c r="A303" s="2" t="s">
        <v>312</v>
      </c>
      <c r="B303" s="2">
        <v>302</v>
      </c>
      <c r="C303" s="2">
        <v>0</v>
      </c>
      <c r="D303" s="1">
        <v>0</v>
      </c>
      <c r="E303" s="1">
        <v>0</v>
      </c>
      <c r="F303" s="2">
        <v>0</v>
      </c>
      <c r="G303" s="1">
        <v>0</v>
      </c>
      <c r="H303" s="1">
        <v>0</v>
      </c>
      <c r="XFB303"/>
      <c r="XFC303"/>
    </row>
    <row r="304" s="1" customFormat="1" spans="1:16383">
      <c r="A304" s="2" t="s">
        <v>313</v>
      </c>
      <c r="B304" s="2">
        <v>303</v>
      </c>
      <c r="C304" s="2">
        <v>0</v>
      </c>
      <c r="D304" s="1">
        <v>0</v>
      </c>
      <c r="E304" s="1">
        <v>0</v>
      </c>
      <c r="F304" s="2">
        <v>0</v>
      </c>
      <c r="G304" s="1">
        <v>0</v>
      </c>
      <c r="H304" s="1">
        <v>0</v>
      </c>
      <c r="XFB304"/>
      <c r="XFC304"/>
    </row>
    <row r="305" s="1" customFormat="1" spans="1:16383">
      <c r="A305" s="2" t="s">
        <v>314</v>
      </c>
      <c r="B305" s="2">
        <v>304</v>
      </c>
      <c r="C305" s="2">
        <v>0</v>
      </c>
      <c r="D305" s="1">
        <v>21154538.5666666</v>
      </c>
      <c r="E305" s="1">
        <v>15958730.2474999</v>
      </c>
      <c r="F305" s="2">
        <v>7817438.142</v>
      </c>
      <c r="G305" s="1">
        <v>9451195.295</v>
      </c>
      <c r="H305" s="1">
        <v>12275096.6366666</v>
      </c>
      <c r="XFB305"/>
      <c r="XFC305"/>
    </row>
    <row r="306" s="1" customFormat="1" spans="1:16383">
      <c r="A306" s="2" t="s">
        <v>315</v>
      </c>
      <c r="B306" s="2">
        <v>305</v>
      </c>
      <c r="C306" s="2">
        <v>0</v>
      </c>
      <c r="D306" s="1">
        <v>0</v>
      </c>
      <c r="E306" s="1">
        <v>0</v>
      </c>
      <c r="F306" s="2">
        <v>0</v>
      </c>
      <c r="G306" s="1">
        <v>0</v>
      </c>
      <c r="H306" s="1">
        <v>0</v>
      </c>
      <c r="XFB306"/>
      <c r="XFC306"/>
    </row>
    <row r="307" s="1" customFormat="1" spans="1:16383">
      <c r="A307" s="2" t="s">
        <v>316</v>
      </c>
      <c r="B307" s="2">
        <v>306</v>
      </c>
      <c r="C307" s="2">
        <v>0</v>
      </c>
      <c r="D307" s="1">
        <v>28000333333.3333</v>
      </c>
      <c r="E307" s="1">
        <v>21046000000</v>
      </c>
      <c r="F307" s="2">
        <v>3468400000</v>
      </c>
      <c r="G307" s="1">
        <v>1898400001.15594</v>
      </c>
      <c r="H307" s="1">
        <v>2284250001.45529</v>
      </c>
      <c r="XFB307"/>
      <c r="XFC307"/>
    </row>
    <row r="308" s="1" customFormat="1" spans="1:16383">
      <c r="A308" s="2" t="s">
        <v>317</v>
      </c>
      <c r="B308" s="2">
        <v>307</v>
      </c>
      <c r="C308" s="2">
        <v>0</v>
      </c>
      <c r="D308" s="1">
        <v>635000000000</v>
      </c>
      <c r="E308" s="1">
        <v>631000000000</v>
      </c>
      <c r="F308" s="2">
        <v>410000000000</v>
      </c>
      <c r="G308" s="1">
        <v>387000000000</v>
      </c>
      <c r="H308" s="1">
        <v>391000000000</v>
      </c>
      <c r="XFB308"/>
      <c r="XFC308"/>
    </row>
    <row r="309" s="1" customFormat="1" spans="1:16383">
      <c r="A309" s="2" t="s">
        <v>318</v>
      </c>
      <c r="B309" s="2">
        <v>308</v>
      </c>
      <c r="C309" s="2">
        <v>1</v>
      </c>
      <c r="D309" s="1">
        <v>4946566666.66666</v>
      </c>
      <c r="E309" s="1">
        <v>3726550000</v>
      </c>
      <c r="F309" s="2">
        <v>67400000</v>
      </c>
      <c r="G309" s="1">
        <v>66666666.6666666</v>
      </c>
      <c r="H309" s="1">
        <v>65550000</v>
      </c>
      <c r="XFB309"/>
      <c r="XFC309"/>
    </row>
    <row r="310" s="1" customFormat="1" spans="1:16383">
      <c r="A310" s="2" t="s">
        <v>319</v>
      </c>
      <c r="B310" s="2">
        <v>309</v>
      </c>
      <c r="C310" s="2">
        <v>0</v>
      </c>
      <c r="D310" s="1">
        <v>21126333333.3333</v>
      </c>
      <c r="E310" s="1">
        <v>15853250000</v>
      </c>
      <c r="F310" s="2">
        <v>7918400000</v>
      </c>
      <c r="G310" s="1">
        <v>5430560000.86542</v>
      </c>
      <c r="H310" s="1">
        <v>6679200001.06681</v>
      </c>
      <c r="XFB310"/>
      <c r="XFC310"/>
    </row>
    <row r="311" s="1" customFormat="1" spans="1:16383">
      <c r="A311" s="2" t="s">
        <v>320</v>
      </c>
      <c r="B311" s="2">
        <v>310</v>
      </c>
      <c r="C311" s="2">
        <v>0</v>
      </c>
      <c r="D311" s="1">
        <v>0</v>
      </c>
      <c r="E311" s="1">
        <v>0</v>
      </c>
      <c r="F311" s="2">
        <v>0</v>
      </c>
      <c r="G311" s="1">
        <v>0</v>
      </c>
      <c r="H311" s="1">
        <v>0</v>
      </c>
      <c r="XFB311"/>
      <c r="XFC311"/>
    </row>
    <row r="312" s="1" customFormat="1" spans="1:16383">
      <c r="A312" s="2" t="s">
        <v>321</v>
      </c>
      <c r="B312" s="2">
        <v>311</v>
      </c>
      <c r="C312" s="2">
        <v>0</v>
      </c>
      <c r="D312" s="1">
        <v>0</v>
      </c>
      <c r="E312" s="1">
        <v>0</v>
      </c>
      <c r="F312" s="2">
        <v>0</v>
      </c>
      <c r="G312" s="1">
        <v>0</v>
      </c>
      <c r="H312" s="1">
        <v>0</v>
      </c>
      <c r="XFB312"/>
      <c r="XFC312"/>
    </row>
    <row r="313" s="1" customFormat="1" spans="1:16383">
      <c r="A313" s="2" t="s">
        <v>322</v>
      </c>
      <c r="B313" s="2">
        <v>312</v>
      </c>
      <c r="C313" s="2">
        <v>0</v>
      </c>
      <c r="D313" s="1">
        <v>1.54291513333333</v>
      </c>
      <c r="E313" s="1">
        <v>1.54179035</v>
      </c>
      <c r="F313" s="2">
        <v>1.539128</v>
      </c>
      <c r="G313" s="1">
        <v>1.54255496666666</v>
      </c>
      <c r="H313" s="1">
        <v>1.54242295</v>
      </c>
      <c r="XFB313"/>
      <c r="XFC313"/>
    </row>
    <row r="314" s="1" customFormat="1" spans="1:16383">
      <c r="A314" s="2" t="s">
        <v>323</v>
      </c>
      <c r="B314" s="2">
        <v>313</v>
      </c>
      <c r="C314" s="2">
        <v>0</v>
      </c>
      <c r="D314" s="1">
        <v>179404.540866666</v>
      </c>
      <c r="E314" s="1">
        <v>134970.455275</v>
      </c>
      <c r="F314" s="2">
        <v>72910.19058</v>
      </c>
      <c r="G314" s="1">
        <v>69512.23860188</v>
      </c>
      <c r="H314" s="1">
        <v>86244.5047304999</v>
      </c>
      <c r="XFB314"/>
      <c r="XFC314"/>
    </row>
    <row r="315" s="1" customFormat="1" spans="1:16383">
      <c r="A315" s="2" t="s">
        <v>324</v>
      </c>
      <c r="B315" s="2">
        <v>314</v>
      </c>
      <c r="C315" s="2">
        <v>0</v>
      </c>
      <c r="D315" s="1">
        <v>131.485965333333</v>
      </c>
      <c r="E315" s="1">
        <v>99.7792749749999</v>
      </c>
      <c r="F315" s="2">
        <v>56.34574074</v>
      </c>
      <c r="G315" s="1">
        <v>54.05430152</v>
      </c>
      <c r="H315" s="1">
        <v>66.026103975</v>
      </c>
      <c r="XFB315"/>
      <c r="XFC315"/>
    </row>
    <row r="316" s="1" customFormat="1" spans="1:16383">
      <c r="A316" s="2" t="s">
        <v>325</v>
      </c>
      <c r="B316" s="2">
        <v>315</v>
      </c>
      <c r="C316" s="2">
        <v>0</v>
      </c>
      <c r="D316" s="1">
        <v>0</v>
      </c>
      <c r="E316" s="1">
        <v>0</v>
      </c>
      <c r="F316" s="2">
        <v>0</v>
      </c>
      <c r="G316" s="1">
        <v>0</v>
      </c>
      <c r="H316" s="1">
        <v>0</v>
      </c>
      <c r="XFB316"/>
      <c r="XFC316"/>
    </row>
    <row r="317" s="1" customFormat="1" spans="1:16383">
      <c r="A317" s="2" t="s">
        <v>326</v>
      </c>
      <c r="B317" s="2">
        <v>316</v>
      </c>
      <c r="C317" s="2">
        <v>0</v>
      </c>
      <c r="D317" s="1">
        <v>215300125.199999</v>
      </c>
      <c r="E317" s="1">
        <v>162058449.7</v>
      </c>
      <c r="F317" s="2">
        <v>83083351.14</v>
      </c>
      <c r="G317" s="1">
        <v>79393795.3834121</v>
      </c>
      <c r="H317" s="1">
        <v>97886567.4297417</v>
      </c>
      <c r="XFB317"/>
      <c r="XFC317"/>
    </row>
    <row r="318" s="1" customFormat="1" spans="1:16383">
      <c r="A318" s="2" t="s">
        <v>327</v>
      </c>
      <c r="B318" s="2">
        <v>317</v>
      </c>
      <c r="C318" s="2">
        <v>0</v>
      </c>
      <c r="D318" s="1">
        <v>247564152.166666</v>
      </c>
      <c r="E318" s="1">
        <v>185982136.425</v>
      </c>
      <c r="F318" s="2">
        <v>97001348.66</v>
      </c>
      <c r="G318" s="1">
        <v>116166370.575</v>
      </c>
      <c r="H318" s="1">
        <v>153448666.333333</v>
      </c>
      <c r="XFB318"/>
      <c r="XFC318"/>
    </row>
    <row r="319" s="1" customFormat="1" spans="1:16383">
      <c r="A319" s="2" t="s">
        <v>328</v>
      </c>
      <c r="B319" s="2">
        <v>318</v>
      </c>
      <c r="C319" s="2">
        <v>1</v>
      </c>
      <c r="D319" s="1">
        <v>34805333333333.3</v>
      </c>
      <c r="E319" s="1">
        <v>25904000000000</v>
      </c>
      <c r="F319" s="2">
        <v>12241400000000</v>
      </c>
      <c r="G319" s="1">
        <v>11439800000056.9</v>
      </c>
      <c r="H319" s="1">
        <v>14223250000070.3</v>
      </c>
      <c r="XFB319"/>
      <c r="XFC319"/>
    </row>
    <row r="320" s="1" customFormat="1" spans="1:16383">
      <c r="A320" s="2" t="s">
        <v>329</v>
      </c>
      <c r="B320" s="2">
        <v>319</v>
      </c>
      <c r="C320" s="2">
        <v>0</v>
      </c>
      <c r="D320" s="1">
        <v>0</v>
      </c>
      <c r="E320" s="1">
        <v>0</v>
      </c>
      <c r="F320" s="2">
        <v>0</v>
      </c>
      <c r="G320" s="1">
        <v>0</v>
      </c>
      <c r="H320" s="1">
        <v>0</v>
      </c>
      <c r="XFB320"/>
      <c r="XFC320"/>
    </row>
    <row r="321" s="1" customFormat="1" spans="1:16383">
      <c r="A321" s="2" t="s">
        <v>330</v>
      </c>
      <c r="B321" s="2">
        <v>320</v>
      </c>
      <c r="C321" s="2">
        <v>0</v>
      </c>
      <c r="D321" s="1">
        <v>0</v>
      </c>
      <c r="E321" s="1">
        <v>0</v>
      </c>
      <c r="F321" s="2">
        <v>0</v>
      </c>
      <c r="G321" s="1">
        <v>0</v>
      </c>
      <c r="H321" s="1">
        <v>0</v>
      </c>
      <c r="XFB321"/>
      <c r="XFC321"/>
    </row>
    <row r="322" s="1" customFormat="1" spans="1:16383">
      <c r="A322" s="2" t="s">
        <v>331</v>
      </c>
      <c r="B322" s="2">
        <v>321</v>
      </c>
      <c r="C322" s="2">
        <v>0</v>
      </c>
      <c r="D322" s="1">
        <v>0</v>
      </c>
      <c r="E322" s="1">
        <v>0</v>
      </c>
      <c r="F322" s="2">
        <v>0</v>
      </c>
      <c r="G322" s="1">
        <v>0</v>
      </c>
      <c r="H322" s="1">
        <v>0</v>
      </c>
      <c r="XFB322"/>
      <c r="XFC322"/>
    </row>
    <row r="323" s="1" customFormat="1" spans="1:16383">
      <c r="A323" s="2" t="s">
        <v>332</v>
      </c>
      <c r="B323" s="2">
        <v>322</v>
      </c>
      <c r="C323" s="2">
        <v>0</v>
      </c>
      <c r="D323" s="1">
        <v>2378200000</v>
      </c>
      <c r="E323" s="1">
        <v>1786575000</v>
      </c>
      <c r="F323" s="2">
        <v>907380000</v>
      </c>
      <c r="G323" s="1">
        <v>1096125000</v>
      </c>
      <c r="H323" s="1">
        <v>1437433333.33333</v>
      </c>
      <c r="XFB323"/>
      <c r="XFC323"/>
    </row>
    <row r="324" s="1" customFormat="1" spans="1:16383">
      <c r="A324" s="2" t="s">
        <v>333</v>
      </c>
      <c r="B324" s="2">
        <v>323</v>
      </c>
      <c r="C324" s="2">
        <v>0</v>
      </c>
      <c r="D324" s="1">
        <v>0</v>
      </c>
      <c r="E324" s="1">
        <v>0</v>
      </c>
      <c r="F324" s="2">
        <v>0</v>
      </c>
      <c r="G324" s="1">
        <v>0</v>
      </c>
      <c r="H324" s="1">
        <v>0</v>
      </c>
      <c r="XFB324"/>
      <c r="XFC324"/>
    </row>
    <row r="325" s="1" customFormat="1" spans="1:16383">
      <c r="A325" s="2" t="s">
        <v>334</v>
      </c>
      <c r="B325" s="2">
        <v>324</v>
      </c>
      <c r="C325" s="2">
        <v>0</v>
      </c>
      <c r="D325" s="1">
        <v>0</v>
      </c>
      <c r="E325" s="1">
        <v>0</v>
      </c>
      <c r="F325" s="2">
        <v>0</v>
      </c>
      <c r="G325" s="1">
        <v>0</v>
      </c>
      <c r="H325" s="1">
        <v>0</v>
      </c>
      <c r="XFB325"/>
      <c r="XFC325"/>
    </row>
    <row r="326" s="1" customFormat="1" spans="1:16383">
      <c r="A326" s="2" t="s">
        <v>335</v>
      </c>
      <c r="B326" s="2">
        <v>325</v>
      </c>
      <c r="C326" s="2">
        <v>1</v>
      </c>
      <c r="D326" s="1">
        <v>22758233333.3333</v>
      </c>
      <c r="E326" s="1">
        <v>17002525000</v>
      </c>
      <c r="F326" s="2">
        <v>8548780000</v>
      </c>
      <c r="G326" s="1">
        <v>8081340000.32986</v>
      </c>
      <c r="H326" s="1">
        <v>10167475000.4158</v>
      </c>
      <c r="XFB326"/>
      <c r="XFC326"/>
    </row>
    <row r="327" s="1" customFormat="1" spans="1:16383">
      <c r="A327" s="2" t="s">
        <v>336</v>
      </c>
      <c r="B327" s="2">
        <v>326</v>
      </c>
      <c r="C327" s="2">
        <v>0</v>
      </c>
      <c r="D327" s="1">
        <v>21480333333.3333</v>
      </c>
      <c r="E327" s="1">
        <v>16074750000</v>
      </c>
      <c r="F327" s="2">
        <v>7875400000</v>
      </c>
      <c r="G327" s="1">
        <v>5301600001.35656</v>
      </c>
      <c r="H327" s="1">
        <v>6560750001.69119</v>
      </c>
      <c r="XFB327"/>
      <c r="XFC327"/>
    </row>
    <row r="328" s="1" customFormat="1" spans="1:16383">
      <c r="A328" s="2" t="s">
        <v>337</v>
      </c>
      <c r="B328" s="2">
        <v>327</v>
      </c>
      <c r="C328" s="2">
        <v>0</v>
      </c>
      <c r="D328" s="1">
        <v>1038808704.66666</v>
      </c>
      <c r="E328" s="1">
        <v>779887483.875</v>
      </c>
      <c r="F328" s="2">
        <v>396503136.6</v>
      </c>
      <c r="G328" s="1">
        <v>479824359.625</v>
      </c>
      <c r="H328" s="1">
        <v>628701077.4</v>
      </c>
      <c r="XFB328"/>
      <c r="XFC328"/>
    </row>
    <row r="329" s="1" customFormat="1" spans="1:16383">
      <c r="A329" s="2" t="s">
        <v>338</v>
      </c>
      <c r="B329" s="2">
        <v>328</v>
      </c>
      <c r="C329" s="2">
        <v>0</v>
      </c>
      <c r="D329" s="1">
        <v>7873033333333.33</v>
      </c>
      <c r="E329" s="1">
        <v>5893950000000</v>
      </c>
      <c r="F329" s="2">
        <v>2926020000000</v>
      </c>
      <c r="G329" s="1">
        <v>2774160000002.94</v>
      </c>
      <c r="H329" s="1">
        <v>3478000000003.65</v>
      </c>
      <c r="XFB329"/>
      <c r="XFC329"/>
    </row>
    <row r="330" s="1" customFormat="1" spans="1:16383">
      <c r="A330" s="2" t="s">
        <v>339</v>
      </c>
      <c r="B330" s="2">
        <v>329</v>
      </c>
      <c r="C330" s="2">
        <v>0</v>
      </c>
      <c r="D330" s="1">
        <v>94676666666.6666</v>
      </c>
      <c r="E330" s="1">
        <v>71249000000</v>
      </c>
      <c r="F330" s="2">
        <v>35183000000</v>
      </c>
      <c r="G330" s="1">
        <v>33580600001.0216</v>
      </c>
      <c r="H330" s="1">
        <v>33380600001.3338</v>
      </c>
      <c r="XFB330"/>
      <c r="XFC330"/>
    </row>
    <row r="331" s="1" customFormat="1" spans="1:16383">
      <c r="A331" s="2" t="s">
        <v>340</v>
      </c>
      <c r="B331" s="2">
        <v>330</v>
      </c>
      <c r="C331" s="2">
        <v>0</v>
      </c>
      <c r="D331" s="1">
        <v>0</v>
      </c>
      <c r="E331" s="1">
        <v>0</v>
      </c>
      <c r="F331" s="2">
        <v>0</v>
      </c>
      <c r="G331" s="1">
        <v>0</v>
      </c>
      <c r="H331" s="1">
        <v>0</v>
      </c>
      <c r="XFB331"/>
      <c r="XFC331"/>
    </row>
    <row r="332" s="1" customFormat="1" spans="1:16383">
      <c r="A332" s="2" t="s">
        <v>341</v>
      </c>
      <c r="B332" s="2">
        <v>331</v>
      </c>
      <c r="C332" s="2">
        <v>0</v>
      </c>
      <c r="D332" s="1">
        <v>0</v>
      </c>
      <c r="E332" s="1">
        <v>0</v>
      </c>
      <c r="F332" s="2">
        <v>0</v>
      </c>
      <c r="G332" s="1">
        <v>0</v>
      </c>
      <c r="H332" s="1">
        <v>0</v>
      </c>
      <c r="XFB332"/>
      <c r="XFC332"/>
    </row>
    <row r="333" s="1" customFormat="1" spans="1:16383">
      <c r="A333" s="2" t="s">
        <v>342</v>
      </c>
      <c r="B333" s="2">
        <v>332</v>
      </c>
      <c r="C333" s="2">
        <v>0</v>
      </c>
      <c r="D333" s="1">
        <v>263203962.1</v>
      </c>
      <c r="E333" s="1">
        <v>197802933</v>
      </c>
      <c r="F333" s="2">
        <v>101324629.64</v>
      </c>
      <c r="G333" s="1">
        <v>121206344.875</v>
      </c>
      <c r="H333" s="1">
        <v>160023307.066666</v>
      </c>
      <c r="XFB333"/>
      <c r="XFC333"/>
    </row>
    <row r="334" s="1" customFormat="1" spans="1:16383">
      <c r="A334" s="2" t="s">
        <v>343</v>
      </c>
      <c r="B334" s="2">
        <v>333</v>
      </c>
      <c r="C334" s="2">
        <v>0</v>
      </c>
      <c r="D334" s="1">
        <v>200064277.933333</v>
      </c>
      <c r="E334" s="1">
        <v>150548491.899999</v>
      </c>
      <c r="F334" s="2">
        <v>2408939.846</v>
      </c>
      <c r="G334" s="1">
        <v>2236236.6357008</v>
      </c>
      <c r="H334" s="1">
        <v>1955696.347701</v>
      </c>
      <c r="XFB334"/>
      <c r="XFC334"/>
    </row>
    <row r="335" s="1" customFormat="1" spans="1:16383">
      <c r="A335" s="2" t="s">
        <v>344</v>
      </c>
      <c r="B335" s="2">
        <v>334</v>
      </c>
      <c r="C335" s="2">
        <v>0</v>
      </c>
      <c r="D335" s="1">
        <v>1305000000</v>
      </c>
      <c r="E335" s="1">
        <v>980375000</v>
      </c>
      <c r="F335" s="2">
        <v>495280000</v>
      </c>
      <c r="G335" s="1">
        <v>379833334.261247</v>
      </c>
      <c r="H335" s="1">
        <v>452380001.112861</v>
      </c>
      <c r="XFB335"/>
      <c r="XFC335"/>
    </row>
    <row r="336" s="1" customFormat="1" spans="1:16383">
      <c r="A336" s="2" t="s">
        <v>345</v>
      </c>
      <c r="B336" s="2">
        <v>335</v>
      </c>
      <c r="C336" s="2">
        <v>0</v>
      </c>
      <c r="D336" s="1">
        <v>9429244.83333333</v>
      </c>
      <c r="E336" s="1">
        <v>7056127.54249999</v>
      </c>
      <c r="F336" s="2">
        <v>3291429.26</v>
      </c>
      <c r="G336" s="1">
        <v>3878504.37</v>
      </c>
      <c r="H336" s="1">
        <v>5190733.24333333</v>
      </c>
      <c r="XFB336"/>
      <c r="XFC336"/>
    </row>
    <row r="337" s="1" customFormat="1" spans="1:16383">
      <c r="A337" s="2" t="s">
        <v>346</v>
      </c>
      <c r="B337" s="2">
        <v>336</v>
      </c>
      <c r="C337" s="2">
        <v>0</v>
      </c>
      <c r="D337" s="1">
        <v>21713167.4666666</v>
      </c>
      <c r="E337" s="1">
        <v>16337048.52</v>
      </c>
      <c r="F337" s="2">
        <v>8448408.932</v>
      </c>
      <c r="G337" s="1">
        <v>10105600.1275</v>
      </c>
      <c r="H337" s="1">
        <v>13301811.3333333</v>
      </c>
      <c r="XFB337"/>
      <c r="XFC337"/>
    </row>
    <row r="338" s="1" customFormat="1" spans="1:16383">
      <c r="A338" s="2" t="s">
        <v>347</v>
      </c>
      <c r="B338" s="2">
        <v>337</v>
      </c>
      <c r="C338" s="2">
        <v>0</v>
      </c>
      <c r="D338" s="1">
        <v>0</v>
      </c>
      <c r="E338" s="1">
        <v>0</v>
      </c>
      <c r="F338" s="2">
        <v>0</v>
      </c>
      <c r="G338" s="1">
        <v>0</v>
      </c>
      <c r="H338" s="1">
        <v>0</v>
      </c>
      <c r="XFB338"/>
      <c r="XFC338"/>
    </row>
    <row r="339" s="1" customFormat="1" spans="1:16383">
      <c r="A339" s="2" t="s">
        <v>348</v>
      </c>
      <c r="B339" s="2">
        <v>338</v>
      </c>
      <c r="C339" s="2">
        <v>0</v>
      </c>
      <c r="D339" s="1">
        <v>0</v>
      </c>
      <c r="E339" s="1">
        <v>0</v>
      </c>
      <c r="F339" s="2">
        <v>0</v>
      </c>
      <c r="G339" s="1">
        <v>0</v>
      </c>
      <c r="H339" s="1">
        <v>0</v>
      </c>
      <c r="XFB339"/>
      <c r="XFC339"/>
    </row>
    <row r="340" s="1" customFormat="1" spans="1:16383">
      <c r="A340" s="2" t="s">
        <v>349</v>
      </c>
      <c r="B340" s="2">
        <v>339</v>
      </c>
      <c r="C340" s="2">
        <v>0</v>
      </c>
      <c r="D340" s="1">
        <v>0</v>
      </c>
      <c r="E340" s="1">
        <v>0</v>
      </c>
      <c r="F340" s="2">
        <v>0</v>
      </c>
      <c r="G340" s="1">
        <v>0</v>
      </c>
      <c r="H340" s="1">
        <v>0</v>
      </c>
      <c r="XFB340"/>
      <c r="XFC340"/>
    </row>
    <row r="341" s="1" customFormat="1" spans="1:16383">
      <c r="A341" s="2" t="s">
        <v>350</v>
      </c>
      <c r="B341" s="2">
        <v>340</v>
      </c>
      <c r="C341" s="2">
        <v>0</v>
      </c>
      <c r="D341" s="1">
        <v>68161333333.3333</v>
      </c>
      <c r="E341" s="1">
        <v>51048500000</v>
      </c>
      <c r="F341" s="2">
        <v>25174600000</v>
      </c>
      <c r="G341" s="1">
        <v>29783250000</v>
      </c>
      <c r="H341" s="1">
        <v>39799666666.6666</v>
      </c>
      <c r="XFB341"/>
      <c r="XFC341"/>
    </row>
    <row r="342" s="1" customFormat="1" spans="1:16383">
      <c r="A342" s="2" t="s">
        <v>351</v>
      </c>
      <c r="B342" s="2">
        <v>341</v>
      </c>
      <c r="C342" s="2">
        <v>0</v>
      </c>
      <c r="D342" s="1">
        <v>343077732.833333</v>
      </c>
      <c r="E342" s="1">
        <v>258418719.875</v>
      </c>
      <c r="F342" s="2">
        <v>135779986.4</v>
      </c>
      <c r="G342" s="1">
        <v>163570908.875</v>
      </c>
      <c r="H342" s="1">
        <v>214567940.333333</v>
      </c>
      <c r="XFB342"/>
      <c r="XFC342"/>
    </row>
    <row r="343" s="1" customFormat="1" spans="1:16383">
      <c r="A343" s="2" t="s">
        <v>352</v>
      </c>
      <c r="B343" s="2">
        <v>342</v>
      </c>
      <c r="C343" s="2">
        <v>0</v>
      </c>
      <c r="D343" s="1">
        <v>108880000000</v>
      </c>
      <c r="E343" s="1">
        <v>81470000000</v>
      </c>
      <c r="F343" s="2">
        <v>41414000000</v>
      </c>
      <c r="G343" s="1">
        <v>49190000000</v>
      </c>
      <c r="H343" s="1">
        <v>65483333333.3333</v>
      </c>
      <c r="XFB343"/>
      <c r="XFC343"/>
    </row>
    <row r="344" s="1" customFormat="1" spans="1:16383">
      <c r="A344" s="2" t="s">
        <v>353</v>
      </c>
      <c r="B344" s="2">
        <v>343</v>
      </c>
      <c r="C344" s="2">
        <v>0</v>
      </c>
      <c r="D344" s="1">
        <v>18412333333.3333</v>
      </c>
      <c r="E344" s="1">
        <v>13810250000</v>
      </c>
      <c r="F344" s="2">
        <v>6587000000</v>
      </c>
      <c r="G344" s="1">
        <v>6283600000.3277</v>
      </c>
      <c r="H344" s="1">
        <v>7800750000.40922</v>
      </c>
      <c r="XFB344"/>
      <c r="XFC344"/>
    </row>
    <row r="345" s="1" customFormat="1" spans="1:16383">
      <c r="A345" s="2" t="s">
        <v>354</v>
      </c>
      <c r="B345" s="2">
        <v>344</v>
      </c>
      <c r="C345" s="2">
        <v>0</v>
      </c>
      <c r="D345" s="1">
        <v>23074333333.3333</v>
      </c>
      <c r="E345" s="1">
        <v>17330000000</v>
      </c>
      <c r="F345" s="2">
        <v>8960400000</v>
      </c>
      <c r="G345" s="1">
        <v>10673000000</v>
      </c>
      <c r="H345" s="1">
        <v>14094333333.3333</v>
      </c>
      <c r="XFB345"/>
      <c r="XFC345"/>
    </row>
    <row r="346" s="1" customFormat="1" spans="1:16383">
      <c r="A346" s="2" t="s">
        <v>355</v>
      </c>
      <c r="B346" s="2">
        <v>345</v>
      </c>
      <c r="C346" s="2">
        <v>0</v>
      </c>
      <c r="D346" s="1">
        <v>2300166666666.66</v>
      </c>
      <c r="E346" s="1">
        <v>1723625000000</v>
      </c>
      <c r="F346" s="2">
        <v>869440000000</v>
      </c>
      <c r="G346" s="1">
        <v>1028025000000</v>
      </c>
      <c r="H346" s="1">
        <v>1365733333333.33</v>
      </c>
      <c r="XFB346"/>
      <c r="XFC346"/>
    </row>
    <row r="347" s="1" customFormat="1" spans="1:16383">
      <c r="A347" s="2" t="s">
        <v>356</v>
      </c>
      <c r="B347" s="2">
        <v>346</v>
      </c>
      <c r="C347" s="2">
        <v>0</v>
      </c>
      <c r="D347" s="1">
        <v>93701533333.3333</v>
      </c>
      <c r="E347" s="1">
        <v>70038825000</v>
      </c>
      <c r="F347" s="2">
        <v>35640800000</v>
      </c>
      <c r="G347" s="1">
        <v>42787825000</v>
      </c>
      <c r="H347" s="1">
        <v>56699766666.6666</v>
      </c>
      <c r="XFB347"/>
      <c r="XFC347"/>
    </row>
    <row r="348" s="1" customFormat="1" spans="1:16383">
      <c r="A348" s="2" t="s">
        <v>357</v>
      </c>
      <c r="B348" s="2">
        <v>347</v>
      </c>
      <c r="C348" s="2">
        <v>0</v>
      </c>
      <c r="D348" s="1">
        <v>668710000000</v>
      </c>
      <c r="E348" s="1">
        <v>500967500000</v>
      </c>
      <c r="F348" s="2">
        <v>260254000000</v>
      </c>
      <c r="G348" s="1">
        <v>308307500000</v>
      </c>
      <c r="H348" s="1">
        <v>411750000000</v>
      </c>
      <c r="XFB348"/>
      <c r="XFC348"/>
    </row>
    <row r="349" s="1" customFormat="1" spans="1:16383">
      <c r="A349" s="2" t="s">
        <v>358</v>
      </c>
      <c r="B349" s="2">
        <v>348</v>
      </c>
      <c r="C349" s="2">
        <v>0</v>
      </c>
      <c r="D349" s="1">
        <v>0</v>
      </c>
      <c r="E349" s="1">
        <v>0</v>
      </c>
      <c r="F349" s="2">
        <v>0</v>
      </c>
      <c r="G349" s="1">
        <v>0</v>
      </c>
      <c r="H349" s="1">
        <v>0</v>
      </c>
      <c r="XFB349"/>
      <c r="XFC349"/>
    </row>
    <row r="350" s="1" customFormat="1" spans="1:16383">
      <c r="A350" s="2" t="s">
        <v>359</v>
      </c>
      <c r="B350" s="2">
        <v>349</v>
      </c>
      <c r="C350" s="2">
        <v>0</v>
      </c>
      <c r="D350" s="1">
        <v>0</v>
      </c>
      <c r="E350" s="1">
        <v>0</v>
      </c>
      <c r="F350" s="2">
        <v>0</v>
      </c>
      <c r="G350" s="1">
        <v>0</v>
      </c>
      <c r="H350" s="1">
        <v>0</v>
      </c>
      <c r="XFB350"/>
      <c r="XFC350"/>
    </row>
    <row r="351" s="1" customFormat="1" spans="1:16383">
      <c r="A351" s="2" t="s">
        <v>360</v>
      </c>
      <c r="B351" s="2">
        <v>350</v>
      </c>
      <c r="C351" s="2">
        <v>0</v>
      </c>
      <c r="D351" s="1">
        <v>1.5417903</v>
      </c>
      <c r="E351" s="1">
        <v>1.541349725</v>
      </c>
      <c r="F351" s="2">
        <v>1.54297508</v>
      </c>
      <c r="G351" s="1">
        <v>1.54291465</v>
      </c>
      <c r="H351" s="1">
        <v>1.54154206666666</v>
      </c>
      <c r="XFB351"/>
      <c r="XFC351"/>
    </row>
    <row r="352" s="1" customFormat="1" spans="1:16383">
      <c r="A352" s="2" t="s">
        <v>361</v>
      </c>
      <c r="B352" s="2">
        <v>351</v>
      </c>
      <c r="C352" s="2">
        <v>0</v>
      </c>
      <c r="D352" s="1">
        <v>2101766666.66666</v>
      </c>
      <c r="E352" s="1">
        <v>1569225000</v>
      </c>
      <c r="F352" s="2">
        <v>809460000</v>
      </c>
      <c r="G352" s="1">
        <v>764940000.377503</v>
      </c>
      <c r="H352" s="1">
        <v>953100000.469985</v>
      </c>
      <c r="XFB352"/>
      <c r="XFC352"/>
    </row>
    <row r="353" s="1" customFormat="1" spans="1:16383">
      <c r="A353" s="2" t="s">
        <v>362</v>
      </c>
      <c r="B353" s="2">
        <v>352</v>
      </c>
      <c r="C353" s="2">
        <v>0</v>
      </c>
      <c r="D353" s="1">
        <v>0</v>
      </c>
      <c r="E353" s="1">
        <v>0</v>
      </c>
      <c r="F353" s="2">
        <v>0</v>
      </c>
      <c r="G353" s="1">
        <v>0</v>
      </c>
      <c r="H353" s="1">
        <v>0</v>
      </c>
      <c r="XFB353"/>
      <c r="XFC353"/>
    </row>
    <row r="354" s="1" customFormat="1" spans="1:16383">
      <c r="A354" s="2" t="s">
        <v>363</v>
      </c>
      <c r="B354" s="2">
        <v>353</v>
      </c>
      <c r="C354" s="2">
        <v>0</v>
      </c>
      <c r="D354" s="1">
        <v>947940000000</v>
      </c>
      <c r="E354" s="1">
        <v>710107500000</v>
      </c>
      <c r="F354" s="2">
        <v>357340000000</v>
      </c>
      <c r="G354" s="1">
        <v>422455000000</v>
      </c>
      <c r="H354" s="1">
        <v>564326666666.666</v>
      </c>
      <c r="XFB354"/>
      <c r="XFC354"/>
    </row>
    <row r="355" s="1" customFormat="1" spans="1:16383">
      <c r="A355" s="2" t="s">
        <v>364</v>
      </c>
      <c r="B355" s="2">
        <v>354</v>
      </c>
      <c r="C355" s="2">
        <v>0</v>
      </c>
      <c r="D355" s="1">
        <v>288000000</v>
      </c>
      <c r="E355" s="1">
        <v>287000000</v>
      </c>
      <c r="F355" s="2">
        <v>175000000</v>
      </c>
      <c r="G355" s="1">
        <v>167000000</v>
      </c>
      <c r="H355" s="1">
        <v>168000000</v>
      </c>
      <c r="XFB355"/>
      <c r="XFC355"/>
    </row>
    <row r="356" s="1" customFormat="1" spans="1:16383">
      <c r="A356" s="2" t="s">
        <v>365</v>
      </c>
      <c r="B356" s="2">
        <v>355</v>
      </c>
      <c r="C356" s="2">
        <v>0</v>
      </c>
      <c r="D356" s="1">
        <v>0</v>
      </c>
      <c r="E356" s="1">
        <v>0</v>
      </c>
      <c r="F356" s="2">
        <v>0</v>
      </c>
      <c r="G356" s="1">
        <v>0</v>
      </c>
      <c r="H356" s="1">
        <v>0</v>
      </c>
      <c r="XFB356"/>
      <c r="XFC356"/>
    </row>
    <row r="357" s="1" customFormat="1" spans="1:16383">
      <c r="A357" s="2" t="s">
        <v>366</v>
      </c>
      <c r="B357" s="2">
        <v>356</v>
      </c>
      <c r="C357" s="2">
        <v>0</v>
      </c>
      <c r="D357" s="1">
        <v>0</v>
      </c>
      <c r="E357" s="1">
        <v>0</v>
      </c>
      <c r="F357" s="2">
        <v>0</v>
      </c>
      <c r="G357" s="1">
        <v>0</v>
      </c>
      <c r="H357" s="1">
        <v>0</v>
      </c>
      <c r="XFB357"/>
      <c r="XFC357"/>
    </row>
    <row r="358" s="1" customFormat="1" spans="1:16383">
      <c r="A358" s="2" t="s">
        <v>367</v>
      </c>
      <c r="B358" s="2">
        <v>357</v>
      </c>
      <c r="C358" s="2">
        <v>1</v>
      </c>
      <c r="D358" s="1">
        <v>517915.261333333</v>
      </c>
      <c r="E358" s="1">
        <v>388529.93525</v>
      </c>
      <c r="F358" s="2">
        <v>204896.446199999</v>
      </c>
      <c r="G358" s="1">
        <v>194315.687565479</v>
      </c>
      <c r="H358" s="1">
        <v>242444.775146449</v>
      </c>
      <c r="XFB358"/>
      <c r="XFC358"/>
    </row>
    <row r="359" s="1" customFormat="1" spans="1:16383">
      <c r="A359" s="2" t="s">
        <v>368</v>
      </c>
      <c r="B359" s="2">
        <v>358</v>
      </c>
      <c r="C359" s="2">
        <v>0</v>
      </c>
      <c r="D359" s="1">
        <v>6519633333.33333</v>
      </c>
      <c r="E359" s="1">
        <v>4883925000</v>
      </c>
      <c r="F359" s="2">
        <v>2501760000</v>
      </c>
      <c r="G359" s="1">
        <v>3007375000</v>
      </c>
      <c r="H359" s="1">
        <v>3950233333.33333</v>
      </c>
      <c r="XFB359"/>
      <c r="XFC359"/>
    </row>
    <row r="360" s="1" customFormat="1" spans="1:16383">
      <c r="A360" s="2" t="s">
        <v>369</v>
      </c>
      <c r="B360" s="2">
        <v>359</v>
      </c>
      <c r="C360" s="2">
        <v>0</v>
      </c>
      <c r="D360" s="1">
        <v>730900000</v>
      </c>
      <c r="E360" s="1">
        <v>548400000</v>
      </c>
      <c r="F360" s="2">
        <v>280800000</v>
      </c>
      <c r="G360" s="1">
        <v>335675000</v>
      </c>
      <c r="H360" s="1">
        <v>440466666.666666</v>
      </c>
      <c r="XFB360"/>
      <c r="XFC360"/>
    </row>
    <row r="361" s="1" customFormat="1" spans="1:16383">
      <c r="A361" s="2" t="s">
        <v>370</v>
      </c>
      <c r="B361" s="2">
        <v>360</v>
      </c>
      <c r="C361" s="2">
        <v>0</v>
      </c>
      <c r="D361" s="1">
        <v>21900585347.2333</v>
      </c>
      <c r="E361" s="1">
        <v>16450644341.81</v>
      </c>
      <c r="F361" s="2">
        <v>10100634987.5</v>
      </c>
      <c r="G361" s="1">
        <v>9825416205.72873</v>
      </c>
      <c r="H361" s="1">
        <v>12933601423.9349</v>
      </c>
      <c r="XFB361"/>
      <c r="XFC361"/>
    </row>
    <row r="362" s="1" customFormat="1" spans="1:16383">
      <c r="A362" s="2" t="s">
        <v>371</v>
      </c>
      <c r="B362" s="2">
        <v>361</v>
      </c>
      <c r="C362" s="2">
        <v>0</v>
      </c>
      <c r="D362" s="1">
        <v>2459166666.66666</v>
      </c>
      <c r="E362" s="1">
        <v>1839650000</v>
      </c>
      <c r="F362" s="2">
        <v>1184375000</v>
      </c>
      <c r="G362" s="1">
        <v>1126000001.61957</v>
      </c>
      <c r="H362" s="1">
        <v>1122675002.50129</v>
      </c>
      <c r="XFB362"/>
      <c r="XFC362"/>
    </row>
    <row r="363" s="1" customFormat="1" spans="1:16383">
      <c r="A363" s="2" t="s">
        <v>372</v>
      </c>
      <c r="B363" s="2">
        <v>362</v>
      </c>
      <c r="C363" s="2">
        <v>0</v>
      </c>
      <c r="D363" s="1">
        <v>0</v>
      </c>
      <c r="E363" s="1">
        <v>0</v>
      </c>
      <c r="F363" s="2">
        <v>0</v>
      </c>
      <c r="G363" s="1">
        <v>0</v>
      </c>
      <c r="H363" s="1">
        <v>0</v>
      </c>
      <c r="XFB363"/>
      <c r="XFC363"/>
    </row>
    <row r="364" s="1" customFormat="1" spans="1:16383">
      <c r="A364" s="2" t="s">
        <v>373</v>
      </c>
      <c r="B364" s="2">
        <v>363</v>
      </c>
      <c r="C364" s="2">
        <v>0</v>
      </c>
      <c r="D364" s="1">
        <v>0</v>
      </c>
      <c r="E364" s="1">
        <v>0</v>
      </c>
      <c r="F364" s="2">
        <v>0</v>
      </c>
      <c r="G364" s="1">
        <v>0</v>
      </c>
      <c r="H364" s="1">
        <v>0</v>
      </c>
      <c r="XFB364"/>
      <c r="XFC364"/>
    </row>
    <row r="365" s="1" customFormat="1" spans="1:16383">
      <c r="A365" s="2" t="s">
        <v>374</v>
      </c>
      <c r="B365" s="2">
        <v>364</v>
      </c>
      <c r="C365" s="2">
        <v>0</v>
      </c>
      <c r="D365" s="1">
        <v>7915133333.33333</v>
      </c>
      <c r="E365" s="1">
        <v>5929025000</v>
      </c>
      <c r="F365" s="2">
        <v>3036660000</v>
      </c>
      <c r="G365" s="1">
        <v>3652625000</v>
      </c>
      <c r="H365" s="1">
        <v>4812766666.66666</v>
      </c>
      <c r="XFB365"/>
      <c r="XFC365"/>
    </row>
    <row r="366" s="1" customFormat="1" spans="1:16383">
      <c r="A366" s="2" t="s">
        <v>375</v>
      </c>
      <c r="B366" s="2">
        <v>365</v>
      </c>
      <c r="C366" s="2">
        <v>0</v>
      </c>
      <c r="D366" s="1">
        <v>30500000000</v>
      </c>
      <c r="E366" s="1">
        <v>30500000000</v>
      </c>
      <c r="F366" s="2">
        <v>19100000000</v>
      </c>
      <c r="G366" s="1">
        <v>18400000000</v>
      </c>
      <c r="H366" s="1">
        <v>18300000000</v>
      </c>
      <c r="XFB366"/>
      <c r="XFC366"/>
    </row>
    <row r="367" s="1" customFormat="1" spans="1:16383">
      <c r="A367" s="2" t="s">
        <v>376</v>
      </c>
      <c r="B367" s="2">
        <v>366</v>
      </c>
      <c r="C367" s="2">
        <v>0</v>
      </c>
      <c r="D367" s="1">
        <v>0</v>
      </c>
      <c r="E367" s="1">
        <v>0</v>
      </c>
      <c r="F367" s="2">
        <v>0</v>
      </c>
      <c r="G367" s="1">
        <v>0</v>
      </c>
      <c r="H367" s="1">
        <v>0</v>
      </c>
      <c r="XFB367"/>
      <c r="XFC367"/>
    </row>
    <row r="368" s="1" customFormat="1" spans="1:16383">
      <c r="A368" s="2" t="s">
        <v>377</v>
      </c>
      <c r="B368" s="2">
        <v>367</v>
      </c>
      <c r="C368" s="2">
        <v>0</v>
      </c>
      <c r="D368" s="1">
        <v>160000000000</v>
      </c>
      <c r="E368" s="1">
        <v>160000000000</v>
      </c>
      <c r="F368" s="2">
        <v>102000000000</v>
      </c>
      <c r="G368" s="1">
        <v>98000000000</v>
      </c>
      <c r="H368" s="1">
        <v>97600000000</v>
      </c>
      <c r="XFB368"/>
      <c r="XFC368"/>
    </row>
    <row r="369" s="1" customFormat="1" spans="1:16383">
      <c r="A369" s="2" t="s">
        <v>378</v>
      </c>
      <c r="B369" s="2">
        <v>368</v>
      </c>
      <c r="C369" s="2">
        <v>0</v>
      </c>
      <c r="D369" s="1">
        <v>0</v>
      </c>
      <c r="E369" s="1">
        <v>0</v>
      </c>
      <c r="F369" s="2">
        <v>0</v>
      </c>
      <c r="G369" s="1">
        <v>0</v>
      </c>
      <c r="H369" s="1">
        <v>0</v>
      </c>
      <c r="XFB369"/>
      <c r="XFC369"/>
    </row>
    <row r="370" s="1" customFormat="1" spans="1:16383">
      <c r="A370" s="2" t="s">
        <v>379</v>
      </c>
      <c r="B370" s="2">
        <v>369</v>
      </c>
      <c r="C370" s="2">
        <v>0</v>
      </c>
      <c r="D370" s="1">
        <v>3189300000</v>
      </c>
      <c r="E370" s="1">
        <v>2395150000</v>
      </c>
      <c r="F370" s="2">
        <v>1220380000</v>
      </c>
      <c r="G370" s="1">
        <v>1469500000</v>
      </c>
      <c r="H370" s="1">
        <v>1938133333.33333</v>
      </c>
      <c r="XFB370"/>
      <c r="XFC370"/>
    </row>
    <row r="371" s="1" customFormat="1" spans="1:16383">
      <c r="A371" s="2" t="s">
        <v>380</v>
      </c>
      <c r="B371" s="2">
        <v>370</v>
      </c>
      <c r="C371" s="2">
        <v>0</v>
      </c>
      <c r="D371" s="1">
        <v>1.5421711</v>
      </c>
      <c r="E371" s="1">
        <v>1.54239605</v>
      </c>
      <c r="F371" s="2">
        <v>1.54118809999999</v>
      </c>
      <c r="G371" s="1">
        <v>1.54000167499999</v>
      </c>
      <c r="H371" s="1">
        <v>1.54208486666666</v>
      </c>
      <c r="XFB371"/>
      <c r="XFC371"/>
    </row>
    <row r="372" s="1" customFormat="1" spans="1:16383">
      <c r="A372" s="2" t="s">
        <v>381</v>
      </c>
      <c r="B372" s="2">
        <v>371</v>
      </c>
      <c r="C372" s="2">
        <v>0</v>
      </c>
      <c r="D372" s="1">
        <v>1106187703</v>
      </c>
      <c r="E372" s="1">
        <v>824318525.5</v>
      </c>
      <c r="F372" s="2">
        <v>423423980.8</v>
      </c>
      <c r="G372" s="1">
        <v>42378514.1253542</v>
      </c>
      <c r="H372" s="1">
        <v>50025362.26675</v>
      </c>
      <c r="XFB372"/>
      <c r="XFC372"/>
    </row>
    <row r="373" s="1" customFormat="1" spans="1:16383">
      <c r="A373" s="2" t="s">
        <v>382</v>
      </c>
      <c r="B373" s="2">
        <v>372</v>
      </c>
      <c r="C373" s="2">
        <v>0</v>
      </c>
      <c r="D373" s="1">
        <v>0</v>
      </c>
      <c r="E373" s="1">
        <v>0</v>
      </c>
      <c r="F373" s="2">
        <v>0</v>
      </c>
      <c r="G373" s="1">
        <v>0</v>
      </c>
      <c r="H373" s="1">
        <v>0</v>
      </c>
      <c r="XFB373"/>
      <c r="XFC373"/>
    </row>
    <row r="374" s="1" customFormat="1" spans="1:16383">
      <c r="A374" s="2" t="s">
        <v>383</v>
      </c>
      <c r="B374" s="2">
        <v>373</v>
      </c>
      <c r="C374" s="2">
        <v>0</v>
      </c>
      <c r="D374" s="1">
        <v>0</v>
      </c>
      <c r="E374" s="1">
        <v>0</v>
      </c>
      <c r="F374" s="2">
        <v>0</v>
      </c>
      <c r="G374" s="1">
        <v>0</v>
      </c>
      <c r="H374" s="1">
        <v>0</v>
      </c>
      <c r="XFB374"/>
      <c r="XFC374"/>
    </row>
    <row r="375" s="1" customFormat="1" spans="1:16383">
      <c r="A375" s="2" t="s">
        <v>384</v>
      </c>
      <c r="B375" s="2">
        <v>374</v>
      </c>
      <c r="C375" s="2">
        <v>0</v>
      </c>
      <c r="D375" s="1">
        <v>0</v>
      </c>
      <c r="E375" s="1">
        <v>0</v>
      </c>
      <c r="F375" s="2">
        <v>0</v>
      </c>
      <c r="G375" s="1">
        <v>0</v>
      </c>
      <c r="H375" s="1">
        <v>0</v>
      </c>
      <c r="XFB375"/>
      <c r="XFC375"/>
    </row>
    <row r="376" s="1" customFormat="1" spans="1:16383">
      <c r="A376" s="2" t="s">
        <v>385</v>
      </c>
      <c r="B376" s="2">
        <v>375</v>
      </c>
      <c r="C376" s="2">
        <v>1</v>
      </c>
      <c r="D376" s="1">
        <v>221570666666.666</v>
      </c>
      <c r="E376" s="1">
        <v>165631750000</v>
      </c>
      <c r="F376" s="2">
        <v>83460400000</v>
      </c>
      <c r="G376" s="1">
        <v>79489800000.8122</v>
      </c>
      <c r="H376" s="1">
        <v>99650750001.0064</v>
      </c>
      <c r="XFB376"/>
      <c r="XFC376"/>
    </row>
    <row r="377" s="1" customFormat="1" spans="1:16383">
      <c r="A377" s="2" t="s">
        <v>386</v>
      </c>
      <c r="B377" s="2">
        <v>376</v>
      </c>
      <c r="C377" s="2">
        <v>0</v>
      </c>
      <c r="D377" s="1">
        <v>0</v>
      </c>
      <c r="E377" s="1">
        <v>0</v>
      </c>
      <c r="F377" s="2">
        <v>0</v>
      </c>
      <c r="G377" s="1">
        <v>0</v>
      </c>
      <c r="H377" s="1">
        <v>0</v>
      </c>
      <c r="XFB377"/>
      <c r="XFC377"/>
    </row>
    <row r="378" s="1" customFormat="1" spans="1:16383">
      <c r="A378" s="2" t="s">
        <v>387</v>
      </c>
      <c r="B378" s="2">
        <v>377</v>
      </c>
      <c r="C378" s="2">
        <v>0</v>
      </c>
      <c r="D378" s="1">
        <v>47706666666.6666</v>
      </c>
      <c r="E378" s="1">
        <v>35663000000</v>
      </c>
      <c r="F378" s="2">
        <v>17592200000</v>
      </c>
      <c r="G378" s="1">
        <v>20776000000</v>
      </c>
      <c r="H378" s="1">
        <v>27750666666.6666</v>
      </c>
      <c r="XFB378"/>
      <c r="XFC378"/>
    </row>
    <row r="379" s="1" customFormat="1" spans="1:16383">
      <c r="A379" s="2" t="s">
        <v>388</v>
      </c>
      <c r="B379" s="2">
        <v>378</v>
      </c>
      <c r="C379" s="2">
        <v>0</v>
      </c>
      <c r="D379" s="1">
        <v>84108862.2666666</v>
      </c>
      <c r="E379" s="1">
        <v>63362726.8</v>
      </c>
      <c r="F379" s="2">
        <v>32304738.5</v>
      </c>
      <c r="G379" s="1">
        <v>30872310.3479778</v>
      </c>
      <c r="H379" s="1">
        <v>38051866.8857354</v>
      </c>
      <c r="XFB379"/>
      <c r="XFC379"/>
    </row>
    <row r="380" s="1" customFormat="1" spans="1:16383">
      <c r="A380" s="2" t="s">
        <v>389</v>
      </c>
      <c r="B380" s="2">
        <v>379</v>
      </c>
      <c r="C380" s="2">
        <v>0</v>
      </c>
      <c r="D380" s="1">
        <v>11433577673.4</v>
      </c>
      <c r="E380" s="1">
        <v>8525270790.335</v>
      </c>
      <c r="F380" s="2">
        <v>4400284032</v>
      </c>
      <c r="G380" s="1">
        <v>4200211030.65487</v>
      </c>
      <c r="H380" s="1">
        <v>5275173174.7283</v>
      </c>
      <c r="XFB380"/>
      <c r="XFC380"/>
    </row>
    <row r="381" s="1" customFormat="1" spans="1:16383">
      <c r="A381" s="2" t="s">
        <v>390</v>
      </c>
      <c r="B381" s="2">
        <v>380</v>
      </c>
      <c r="C381" s="2">
        <v>0</v>
      </c>
      <c r="D381" s="1">
        <v>0</v>
      </c>
      <c r="E381" s="1">
        <v>0</v>
      </c>
      <c r="F381" s="2">
        <v>0</v>
      </c>
      <c r="G381" s="1">
        <v>0</v>
      </c>
      <c r="H381" s="1">
        <v>0</v>
      </c>
      <c r="XFB381"/>
      <c r="XFC381"/>
    </row>
    <row r="382" s="1" customFormat="1" spans="1:16383">
      <c r="A382" s="2" t="s">
        <v>391</v>
      </c>
      <c r="B382" s="2">
        <v>381</v>
      </c>
      <c r="C382" s="2">
        <v>1</v>
      </c>
      <c r="D382" s="1">
        <v>50857666666666.6</v>
      </c>
      <c r="E382" s="1">
        <v>38211750000000</v>
      </c>
      <c r="F382" s="2">
        <v>19061000000000</v>
      </c>
      <c r="G382" s="1">
        <v>18143800000033.8</v>
      </c>
      <c r="H382" s="1">
        <v>22659000000040.3</v>
      </c>
      <c r="XFB382"/>
      <c r="XFC382"/>
    </row>
    <row r="383" s="1" customFormat="1" spans="1:16383">
      <c r="A383" s="2" t="s">
        <v>392</v>
      </c>
      <c r="B383" s="2">
        <v>382</v>
      </c>
      <c r="C383" s="2">
        <v>0</v>
      </c>
      <c r="D383" s="1">
        <v>0</v>
      </c>
      <c r="E383" s="1">
        <v>0</v>
      </c>
      <c r="F383" s="2">
        <v>0</v>
      </c>
      <c r="G383" s="1">
        <v>0</v>
      </c>
      <c r="H383" s="1">
        <v>0</v>
      </c>
      <c r="XFB383"/>
      <c r="XFC383"/>
    </row>
    <row r="384" s="1" customFormat="1" spans="1:16383">
      <c r="A384" s="2" t="s">
        <v>393</v>
      </c>
      <c r="B384" s="2">
        <v>383</v>
      </c>
      <c r="C384" s="2">
        <v>0</v>
      </c>
      <c r="D384" s="1">
        <v>0</v>
      </c>
      <c r="E384" s="1">
        <v>0</v>
      </c>
      <c r="F384" s="2">
        <v>0</v>
      </c>
      <c r="G384" s="1">
        <v>0</v>
      </c>
      <c r="H384" s="1">
        <v>0</v>
      </c>
      <c r="XFB384"/>
      <c r="XFC384"/>
    </row>
    <row r="385" s="1" customFormat="1" spans="1:16383">
      <c r="A385" s="2" t="s">
        <v>394</v>
      </c>
      <c r="B385" s="2">
        <v>384</v>
      </c>
      <c r="C385" s="2">
        <v>1</v>
      </c>
      <c r="D385" s="1">
        <v>0</v>
      </c>
      <c r="E385" s="1">
        <v>0</v>
      </c>
      <c r="F385" s="2">
        <v>0</v>
      </c>
      <c r="G385" s="1">
        <v>0</v>
      </c>
      <c r="H385" s="1">
        <v>0</v>
      </c>
      <c r="XFB385"/>
      <c r="XFC385"/>
    </row>
    <row r="386" s="1" customFormat="1" spans="1:16383">
      <c r="A386" s="2" t="s">
        <v>395</v>
      </c>
      <c r="B386" s="2">
        <v>385</v>
      </c>
      <c r="C386" s="2">
        <v>0</v>
      </c>
      <c r="D386" s="1">
        <v>106732000000000</v>
      </c>
      <c r="E386" s="1">
        <v>79942500000000</v>
      </c>
      <c r="F386" s="2">
        <v>38861600000000</v>
      </c>
      <c r="G386" s="1">
        <v>30451833333402.8</v>
      </c>
      <c r="H386" s="1">
        <v>30520000000065.8</v>
      </c>
      <c r="XFB386"/>
      <c r="XFC386"/>
    </row>
    <row r="387" s="1" customFormat="1" spans="1:16383">
      <c r="A387" s="2" t="s">
        <v>396</v>
      </c>
      <c r="B387" s="2">
        <v>386</v>
      </c>
      <c r="C387" s="2">
        <v>0</v>
      </c>
      <c r="D387" s="1">
        <v>1663066666.66666</v>
      </c>
      <c r="E387" s="1">
        <v>1245675000</v>
      </c>
      <c r="F387" s="2">
        <v>657040000</v>
      </c>
      <c r="G387" s="1">
        <v>772675000</v>
      </c>
      <c r="H387" s="1">
        <v>1035466666.66666</v>
      </c>
      <c r="XFB387"/>
      <c r="XFC387"/>
    </row>
    <row r="388" s="1" customFormat="1" spans="1:16383">
      <c r="A388" s="2" t="s">
        <v>397</v>
      </c>
      <c r="B388" s="2">
        <v>387</v>
      </c>
      <c r="C388" s="2">
        <v>0</v>
      </c>
      <c r="D388" s="1">
        <v>0</v>
      </c>
      <c r="E388" s="1">
        <v>0</v>
      </c>
      <c r="F388" s="2">
        <v>0</v>
      </c>
      <c r="G388" s="1">
        <v>0</v>
      </c>
      <c r="H388" s="1">
        <v>0</v>
      </c>
      <c r="XFB388"/>
      <c r="XFC388"/>
    </row>
    <row r="389" s="1" customFormat="1" spans="1:16383">
      <c r="A389" s="2" t="s">
        <v>398</v>
      </c>
      <c r="B389" s="2">
        <v>388</v>
      </c>
      <c r="C389" s="2">
        <v>0</v>
      </c>
      <c r="D389" s="1">
        <v>0</v>
      </c>
      <c r="E389" s="1">
        <v>0</v>
      </c>
      <c r="F389" s="2">
        <v>0</v>
      </c>
      <c r="G389" s="1">
        <v>0</v>
      </c>
      <c r="H389" s="1">
        <v>0</v>
      </c>
      <c r="XFB389"/>
      <c r="XFC389"/>
    </row>
    <row r="390" s="1" customFormat="1" spans="1:16383">
      <c r="A390" s="2" t="s">
        <v>399</v>
      </c>
      <c r="B390" s="2">
        <v>389</v>
      </c>
      <c r="C390" s="2">
        <v>0</v>
      </c>
      <c r="D390" s="1">
        <v>173003333333.333</v>
      </c>
      <c r="E390" s="1">
        <v>129467500000</v>
      </c>
      <c r="F390" s="2">
        <v>63128000000</v>
      </c>
      <c r="G390" s="1">
        <v>49940000000.9926</v>
      </c>
      <c r="H390" s="1">
        <v>59736000001.1847</v>
      </c>
      <c r="XFB390"/>
      <c r="XFC390"/>
    </row>
    <row r="391" s="1" customFormat="1" spans="1:16383">
      <c r="A391" s="2" t="s">
        <v>400</v>
      </c>
      <c r="B391" s="2">
        <v>390</v>
      </c>
      <c r="C391" s="2">
        <v>0</v>
      </c>
      <c r="D391" s="1">
        <v>66290333333.3333</v>
      </c>
      <c r="E391" s="1">
        <v>49690500000</v>
      </c>
      <c r="F391" s="2">
        <v>23723200000</v>
      </c>
      <c r="G391" s="1">
        <v>27921500000</v>
      </c>
      <c r="H391" s="1">
        <v>37587333333.3333</v>
      </c>
      <c r="XFB391"/>
      <c r="XFC391"/>
    </row>
    <row r="392" s="1" customFormat="1" spans="1:16383">
      <c r="A392" s="2" t="s">
        <v>401</v>
      </c>
      <c r="B392" s="2">
        <v>391</v>
      </c>
      <c r="C392" s="2">
        <v>0</v>
      </c>
      <c r="D392" s="1">
        <v>0</v>
      </c>
      <c r="E392" s="1">
        <v>0</v>
      </c>
      <c r="F392" s="2">
        <v>0</v>
      </c>
      <c r="G392" s="1">
        <v>0</v>
      </c>
      <c r="H392" s="1">
        <v>0</v>
      </c>
      <c r="XFB392"/>
      <c r="XFC392"/>
    </row>
    <row r="393" s="1" customFormat="1" spans="1:16383">
      <c r="A393" s="2" t="s">
        <v>402</v>
      </c>
      <c r="B393" s="2">
        <v>392</v>
      </c>
      <c r="C393" s="2">
        <v>0</v>
      </c>
      <c r="D393" s="1">
        <v>0</v>
      </c>
      <c r="E393" s="1">
        <v>0</v>
      </c>
      <c r="F393" s="2">
        <v>0</v>
      </c>
      <c r="G393" s="1">
        <v>0</v>
      </c>
      <c r="H393" s="1">
        <v>0</v>
      </c>
      <c r="XFB393"/>
      <c r="XFC393"/>
    </row>
    <row r="394" s="1" customFormat="1" spans="1:16383">
      <c r="A394" s="2" t="s">
        <v>403</v>
      </c>
      <c r="B394" s="2">
        <v>393</v>
      </c>
      <c r="C394" s="2">
        <v>0</v>
      </c>
      <c r="D394" s="1">
        <v>10590800000000</v>
      </c>
      <c r="E394" s="1">
        <v>7938825000000</v>
      </c>
      <c r="F394" s="2">
        <v>3566740000000</v>
      </c>
      <c r="G394" s="1">
        <v>4261900000000</v>
      </c>
      <c r="H394" s="1">
        <v>5620700000000</v>
      </c>
      <c r="XFB394"/>
      <c r="XFC394"/>
    </row>
    <row r="395" s="1" customFormat="1" spans="1:16383">
      <c r="A395" s="2" t="s">
        <v>404</v>
      </c>
      <c r="B395" s="2">
        <v>394</v>
      </c>
      <c r="C395" s="2">
        <v>0</v>
      </c>
      <c r="D395" s="1">
        <v>0</v>
      </c>
      <c r="E395" s="1">
        <v>0</v>
      </c>
      <c r="F395" s="2">
        <v>0</v>
      </c>
      <c r="G395" s="1">
        <v>0</v>
      </c>
      <c r="H395" s="1">
        <v>0</v>
      </c>
      <c r="XFB395"/>
      <c r="XFC395"/>
    </row>
    <row r="396" s="1" customFormat="1" spans="1:16383">
      <c r="A396" s="2" t="s">
        <v>405</v>
      </c>
      <c r="B396" s="2">
        <v>395</v>
      </c>
      <c r="C396" s="2">
        <v>0</v>
      </c>
      <c r="D396" s="1">
        <v>0</v>
      </c>
      <c r="E396" s="1">
        <v>0</v>
      </c>
      <c r="F396" s="2">
        <v>0</v>
      </c>
      <c r="G396" s="1">
        <v>0</v>
      </c>
      <c r="H396" s="1">
        <v>0</v>
      </c>
      <c r="XFB396"/>
      <c r="XFC396"/>
    </row>
    <row r="397" s="1" customFormat="1" spans="1:16383">
      <c r="A397" s="2" t="s">
        <v>406</v>
      </c>
      <c r="B397" s="2">
        <v>396</v>
      </c>
      <c r="C397" s="2">
        <v>0</v>
      </c>
      <c r="D397" s="1">
        <v>0</v>
      </c>
      <c r="E397" s="1">
        <v>0</v>
      </c>
      <c r="F397" s="2">
        <v>0</v>
      </c>
      <c r="G397" s="1">
        <v>0</v>
      </c>
      <c r="H397" s="1">
        <v>0</v>
      </c>
      <c r="XFB397"/>
      <c r="XFC397"/>
    </row>
    <row r="398" s="1" customFormat="1" spans="1:16383">
      <c r="A398" s="2" t="s">
        <v>407</v>
      </c>
      <c r="B398" s="2">
        <v>397</v>
      </c>
      <c r="C398" s="2">
        <v>0</v>
      </c>
      <c r="D398" s="1">
        <v>0</v>
      </c>
      <c r="E398" s="1">
        <v>0</v>
      </c>
      <c r="F398" s="2">
        <v>0</v>
      </c>
      <c r="G398" s="1">
        <v>0</v>
      </c>
      <c r="H398" s="1">
        <v>0</v>
      </c>
      <c r="XFB398"/>
      <c r="XFC398"/>
    </row>
    <row r="399" s="1" customFormat="1" spans="1:16383">
      <c r="A399" s="2" t="s">
        <v>408</v>
      </c>
      <c r="B399" s="2">
        <v>398</v>
      </c>
      <c r="C399" s="2">
        <v>0</v>
      </c>
      <c r="D399" s="1">
        <v>0</v>
      </c>
      <c r="E399" s="1">
        <v>0</v>
      </c>
      <c r="F399" s="2">
        <v>0</v>
      </c>
      <c r="G399" s="1">
        <v>0</v>
      </c>
      <c r="H399" s="1">
        <v>0</v>
      </c>
      <c r="XFB399"/>
      <c r="XFC399"/>
    </row>
    <row r="400" s="1" customFormat="1" spans="1:16383">
      <c r="A400" s="2" t="s">
        <v>409</v>
      </c>
      <c r="B400" s="2">
        <v>399</v>
      </c>
      <c r="C400" s="2">
        <v>0</v>
      </c>
      <c r="D400" s="1">
        <v>0</v>
      </c>
      <c r="E400" s="1">
        <v>0</v>
      </c>
      <c r="F400" s="2">
        <v>0</v>
      </c>
      <c r="G400" s="1">
        <v>0</v>
      </c>
      <c r="H400" s="1">
        <v>0</v>
      </c>
      <c r="XFB400"/>
      <c r="XFC400"/>
    </row>
    <row r="401" s="1" customFormat="1" spans="1:16383">
      <c r="A401" s="2" t="s">
        <v>410</v>
      </c>
      <c r="B401" s="2">
        <v>400</v>
      </c>
      <c r="C401" s="2">
        <v>0</v>
      </c>
      <c r="D401" s="1">
        <v>0</v>
      </c>
      <c r="E401" s="1">
        <v>0</v>
      </c>
      <c r="F401" s="2">
        <v>0</v>
      </c>
      <c r="G401" s="1">
        <v>0</v>
      </c>
      <c r="H401" s="1">
        <v>0</v>
      </c>
      <c r="XFB401"/>
      <c r="XFC401"/>
    </row>
    <row r="402" s="1" customFormat="1" spans="1:16383">
      <c r="A402" s="2" t="s">
        <v>411</v>
      </c>
      <c r="B402" s="2">
        <v>401</v>
      </c>
      <c r="C402" s="2">
        <v>1</v>
      </c>
      <c r="D402" s="1">
        <v>37876666666666.6</v>
      </c>
      <c r="E402" s="1">
        <v>28483250000000</v>
      </c>
      <c r="F402" s="2">
        <v>12904200000000</v>
      </c>
      <c r="G402" s="1">
        <v>15476250000000</v>
      </c>
      <c r="H402" s="1">
        <v>20364333333333.3</v>
      </c>
      <c r="XFB402"/>
      <c r="XFC402"/>
    </row>
    <row r="403" s="1" customFormat="1" spans="1:16383">
      <c r="A403" s="2" t="s">
        <v>412</v>
      </c>
      <c r="B403" s="2">
        <v>402</v>
      </c>
      <c r="C403" s="2">
        <v>0</v>
      </c>
      <c r="D403" s="1">
        <v>0</v>
      </c>
      <c r="E403" s="1">
        <v>0</v>
      </c>
      <c r="F403" s="2">
        <v>0</v>
      </c>
      <c r="G403" s="1">
        <v>0</v>
      </c>
      <c r="H403" s="1">
        <v>0</v>
      </c>
      <c r="XFB403"/>
      <c r="XFC403"/>
    </row>
    <row r="404" s="1" customFormat="1" spans="1:16383">
      <c r="A404" s="2" t="s">
        <v>413</v>
      </c>
      <c r="B404" s="2">
        <v>403</v>
      </c>
      <c r="C404" s="2">
        <v>0</v>
      </c>
      <c r="D404" s="1">
        <v>0</v>
      </c>
      <c r="E404" s="1">
        <v>0</v>
      </c>
      <c r="F404" s="2">
        <v>0</v>
      </c>
      <c r="G404" s="1">
        <v>0</v>
      </c>
      <c r="H404" s="1">
        <v>0</v>
      </c>
      <c r="XFB404"/>
      <c r="XFC404"/>
    </row>
    <row r="405" s="1" customFormat="1" spans="1:16383">
      <c r="A405" s="2" t="s">
        <v>414</v>
      </c>
      <c r="B405" s="2">
        <v>404</v>
      </c>
      <c r="C405" s="2">
        <v>0</v>
      </c>
      <c r="D405" s="1">
        <v>0</v>
      </c>
      <c r="E405" s="1">
        <v>0</v>
      </c>
      <c r="F405" s="2">
        <v>0</v>
      </c>
      <c r="G405" s="1">
        <v>0</v>
      </c>
      <c r="H405" s="1">
        <v>0</v>
      </c>
      <c r="XFB405"/>
      <c r="XFC405"/>
    </row>
    <row r="406" s="1" customFormat="1" spans="1:16383">
      <c r="A406" s="2" t="s">
        <v>415</v>
      </c>
      <c r="B406" s="2">
        <v>405</v>
      </c>
      <c r="C406" s="2">
        <v>0</v>
      </c>
      <c r="D406" s="1">
        <v>0</v>
      </c>
      <c r="E406" s="1">
        <v>0</v>
      </c>
      <c r="F406" s="2">
        <v>0</v>
      </c>
      <c r="G406" s="1">
        <v>0</v>
      </c>
      <c r="H406" s="1">
        <v>0</v>
      </c>
      <c r="XFB406"/>
      <c r="XFC406"/>
    </row>
    <row r="407" s="1" customFormat="1" spans="1:16383">
      <c r="A407" s="2" t="s">
        <v>416</v>
      </c>
      <c r="B407" s="2">
        <v>406</v>
      </c>
      <c r="C407" s="2">
        <v>0</v>
      </c>
      <c r="D407" s="1">
        <v>0</v>
      </c>
      <c r="E407" s="1">
        <v>0</v>
      </c>
      <c r="F407" s="2">
        <v>0</v>
      </c>
      <c r="G407" s="1">
        <v>0</v>
      </c>
      <c r="H407" s="1">
        <v>0</v>
      </c>
      <c r="XFB407"/>
      <c r="XFC407"/>
    </row>
    <row r="408" s="1" customFormat="1" spans="1:16383">
      <c r="A408" s="2" t="s">
        <v>417</v>
      </c>
      <c r="B408" s="2">
        <v>407</v>
      </c>
      <c r="C408" s="2">
        <v>0</v>
      </c>
      <c r="D408" s="1">
        <v>0</v>
      </c>
      <c r="E408" s="1">
        <v>0</v>
      </c>
      <c r="F408" s="2">
        <v>0</v>
      </c>
      <c r="G408" s="1">
        <v>0</v>
      </c>
      <c r="H408" s="1">
        <v>0</v>
      </c>
      <c r="XFB408"/>
      <c r="XFC408"/>
    </row>
    <row r="409" s="1" customFormat="1" spans="1:16383">
      <c r="A409" s="2" t="s">
        <v>418</v>
      </c>
      <c r="B409" s="2">
        <v>408</v>
      </c>
      <c r="C409" s="2">
        <v>0</v>
      </c>
      <c r="D409" s="1">
        <v>0</v>
      </c>
      <c r="E409" s="1">
        <v>0</v>
      </c>
      <c r="F409" s="2">
        <v>0</v>
      </c>
      <c r="G409" s="1">
        <v>0</v>
      </c>
      <c r="H409" s="1">
        <v>0</v>
      </c>
      <c r="XFB409"/>
      <c r="XFC409"/>
    </row>
    <row r="410" s="1" customFormat="1" spans="1:16383">
      <c r="A410" s="2" t="s">
        <v>419</v>
      </c>
      <c r="B410" s="2">
        <v>409</v>
      </c>
      <c r="C410" s="2">
        <v>0</v>
      </c>
      <c r="D410" s="1">
        <v>0</v>
      </c>
      <c r="E410" s="1">
        <v>0</v>
      </c>
      <c r="F410" s="2">
        <v>0</v>
      </c>
      <c r="G410" s="1">
        <v>0</v>
      </c>
      <c r="H410" s="1">
        <v>0</v>
      </c>
      <c r="XFB410"/>
      <c r="XFC410"/>
    </row>
    <row r="411" s="1" customFormat="1" spans="1:16383">
      <c r="A411" s="2" t="s">
        <v>420</v>
      </c>
      <c r="B411" s="2">
        <v>410</v>
      </c>
      <c r="C411" s="2">
        <v>0</v>
      </c>
      <c r="D411" s="1">
        <v>0</v>
      </c>
      <c r="E411" s="1">
        <v>0</v>
      </c>
      <c r="F411" s="2">
        <v>0</v>
      </c>
      <c r="G411" s="1">
        <v>0</v>
      </c>
      <c r="H411" s="1">
        <v>0</v>
      </c>
      <c r="XFB411"/>
      <c r="XFC411"/>
    </row>
    <row r="412" s="1" customFormat="1" spans="1:16383">
      <c r="A412" s="2" t="s">
        <v>421</v>
      </c>
      <c r="B412" s="2">
        <v>411</v>
      </c>
      <c r="C412" s="2">
        <v>0</v>
      </c>
      <c r="D412" s="1">
        <v>0</v>
      </c>
      <c r="E412" s="1">
        <v>0</v>
      </c>
      <c r="F412" s="2">
        <v>0</v>
      </c>
      <c r="G412" s="1">
        <v>0</v>
      </c>
      <c r="H412" s="1">
        <v>0</v>
      </c>
      <c r="XFB412"/>
      <c r="XFC412"/>
    </row>
    <row r="413" s="1" customFormat="1" spans="1:16383">
      <c r="A413" s="2" t="s">
        <v>422</v>
      </c>
      <c r="B413" s="2">
        <v>412</v>
      </c>
      <c r="C413" s="2">
        <v>0</v>
      </c>
      <c r="D413" s="1">
        <v>0</v>
      </c>
      <c r="E413" s="1">
        <v>0</v>
      </c>
      <c r="F413" s="2">
        <v>0</v>
      </c>
      <c r="G413" s="1">
        <v>0</v>
      </c>
      <c r="H413" s="1">
        <v>0</v>
      </c>
      <c r="XFB413"/>
      <c r="XFC413"/>
    </row>
    <row r="414" s="1" customFormat="1" spans="1:16383">
      <c r="A414" s="2" t="s">
        <v>423</v>
      </c>
      <c r="B414" s="2">
        <v>413</v>
      </c>
      <c r="C414" s="2">
        <v>0</v>
      </c>
      <c r="D414" s="1">
        <v>0</v>
      </c>
      <c r="E414" s="1">
        <v>0</v>
      </c>
      <c r="F414" s="2">
        <v>0</v>
      </c>
      <c r="G414" s="1">
        <v>0</v>
      </c>
      <c r="H414" s="1">
        <v>0</v>
      </c>
      <c r="XFB414"/>
      <c r="XFC414"/>
    </row>
    <row r="415" s="1" customFormat="1" spans="1:16383">
      <c r="A415" s="2" t="s">
        <v>424</v>
      </c>
      <c r="B415" s="2">
        <v>414</v>
      </c>
      <c r="C415" s="2">
        <v>0</v>
      </c>
      <c r="D415" s="1">
        <v>0</v>
      </c>
      <c r="E415" s="1">
        <v>0</v>
      </c>
      <c r="F415" s="2">
        <v>0</v>
      </c>
      <c r="G415" s="1">
        <v>0</v>
      </c>
      <c r="H415" s="1">
        <v>0</v>
      </c>
      <c r="XFB415"/>
      <c r="XFC415"/>
    </row>
    <row r="416" s="1" customFormat="1" spans="1:16383">
      <c r="A416" s="2" t="s">
        <v>425</v>
      </c>
      <c r="B416" s="2">
        <v>415</v>
      </c>
      <c r="C416" s="2">
        <v>0</v>
      </c>
      <c r="D416" s="1">
        <v>0</v>
      </c>
      <c r="E416" s="1">
        <v>0</v>
      </c>
      <c r="F416" s="2">
        <v>0</v>
      </c>
      <c r="G416" s="1">
        <v>0</v>
      </c>
      <c r="H416" s="1">
        <v>0</v>
      </c>
      <c r="XFB416"/>
      <c r="XFC416"/>
    </row>
    <row r="417" s="1" customFormat="1" spans="1:16383">
      <c r="A417" s="2" t="s">
        <v>426</v>
      </c>
      <c r="B417" s="2">
        <v>416</v>
      </c>
      <c r="C417" s="2">
        <v>0</v>
      </c>
      <c r="D417" s="1">
        <v>0</v>
      </c>
      <c r="E417" s="1">
        <v>0</v>
      </c>
      <c r="F417" s="2">
        <v>0</v>
      </c>
      <c r="G417" s="1">
        <v>0</v>
      </c>
      <c r="H417" s="1">
        <v>0</v>
      </c>
      <c r="XFB417"/>
      <c r="XFC417"/>
    </row>
    <row r="418" s="1" customFormat="1" spans="1:16383">
      <c r="A418" s="2" t="s">
        <v>427</v>
      </c>
      <c r="B418" s="2">
        <v>417</v>
      </c>
      <c r="C418" s="2">
        <v>0</v>
      </c>
      <c r="D418" s="1">
        <v>0</v>
      </c>
      <c r="E418" s="1">
        <v>0</v>
      </c>
      <c r="F418" s="2">
        <v>0</v>
      </c>
      <c r="G418" s="1">
        <v>0</v>
      </c>
      <c r="H418" s="1">
        <v>0</v>
      </c>
      <c r="XFB418"/>
      <c r="XFC418"/>
    </row>
    <row r="419" s="1" customFormat="1" spans="1:16383">
      <c r="A419" s="2" t="s">
        <v>428</v>
      </c>
      <c r="B419" s="2">
        <v>418</v>
      </c>
      <c r="C419" s="2">
        <v>0</v>
      </c>
      <c r="D419" s="1">
        <v>0</v>
      </c>
      <c r="E419" s="1">
        <v>0</v>
      </c>
      <c r="F419" s="2">
        <v>0</v>
      </c>
      <c r="G419" s="1">
        <v>0</v>
      </c>
      <c r="H419" s="1">
        <v>0</v>
      </c>
      <c r="XFB419"/>
      <c r="XFC419"/>
    </row>
    <row r="420" s="1" customFormat="1" spans="1:16383">
      <c r="A420" s="2" t="s">
        <v>429</v>
      </c>
      <c r="B420" s="2">
        <v>419</v>
      </c>
      <c r="C420" s="2">
        <v>0</v>
      </c>
      <c r="D420" s="1">
        <v>10980066666666.6</v>
      </c>
      <c r="E420" s="1">
        <v>8201800000000</v>
      </c>
      <c r="F420" s="2">
        <v>4094240000000</v>
      </c>
      <c r="G420" s="1">
        <v>4850350000000</v>
      </c>
      <c r="H420" s="1">
        <v>6477366666666.66</v>
      </c>
      <c r="XFB420"/>
      <c r="XFC420"/>
    </row>
    <row r="421" s="1" customFormat="1" spans="1:16383">
      <c r="A421" s="2" t="s">
        <v>430</v>
      </c>
      <c r="B421" s="2">
        <v>420</v>
      </c>
      <c r="C421" s="2">
        <v>0</v>
      </c>
      <c r="D421" s="1">
        <v>9233334.36242106</v>
      </c>
      <c r="E421" s="1">
        <v>6900001.15797747</v>
      </c>
      <c r="F421" s="2">
        <v>3640001.234</v>
      </c>
      <c r="G421" s="1">
        <v>4325001.15685047</v>
      </c>
      <c r="H421" s="1">
        <v>5833334.36226346</v>
      </c>
      <c r="XFB421"/>
      <c r="XFC421"/>
    </row>
    <row r="422" s="1" customFormat="1" spans="1:16383">
      <c r="A422" s="2" t="s">
        <v>431</v>
      </c>
      <c r="B422" s="2">
        <v>421</v>
      </c>
      <c r="C422" s="2">
        <v>0</v>
      </c>
      <c r="D422" s="1">
        <v>0</v>
      </c>
      <c r="E422" s="1">
        <v>0</v>
      </c>
      <c r="F422" s="2">
        <v>0</v>
      </c>
      <c r="G422" s="1">
        <v>0</v>
      </c>
      <c r="H422" s="1">
        <v>0</v>
      </c>
      <c r="XFB422"/>
      <c r="XFC422"/>
    </row>
    <row r="423" s="1" customFormat="1" spans="1:16383">
      <c r="A423" s="2" t="s">
        <v>432</v>
      </c>
      <c r="B423" s="2">
        <v>422</v>
      </c>
      <c r="C423" s="2">
        <v>0</v>
      </c>
      <c r="D423" s="1">
        <v>342143333333.333</v>
      </c>
      <c r="E423" s="1">
        <v>257380000000</v>
      </c>
      <c r="F423" s="2">
        <v>129892000000</v>
      </c>
      <c r="G423" s="1">
        <v>154812500000</v>
      </c>
      <c r="H423" s="1">
        <v>205686666666.666</v>
      </c>
      <c r="XFB423"/>
      <c r="XFC423"/>
    </row>
    <row r="424" s="1" customFormat="1" spans="1:16383">
      <c r="A424" s="2" t="s">
        <v>433</v>
      </c>
      <c r="B424" s="2">
        <v>423</v>
      </c>
      <c r="C424" s="2">
        <v>0</v>
      </c>
      <c r="D424" s="1">
        <v>105005666666.666</v>
      </c>
      <c r="E424" s="1">
        <v>78626000000</v>
      </c>
      <c r="F424" s="2">
        <v>40193600000</v>
      </c>
      <c r="G424" s="1">
        <v>38292200000.5494</v>
      </c>
      <c r="H424" s="1">
        <v>47989500000.6821</v>
      </c>
      <c r="XFB424"/>
      <c r="XFC424"/>
    </row>
    <row r="425" s="1" customFormat="1" spans="1:16383">
      <c r="A425" s="2" t="s">
        <v>434</v>
      </c>
      <c r="B425" s="2">
        <v>424</v>
      </c>
      <c r="C425" s="2">
        <v>0</v>
      </c>
      <c r="D425" s="1">
        <v>0</v>
      </c>
      <c r="E425" s="1">
        <v>0</v>
      </c>
      <c r="F425" s="2">
        <v>0</v>
      </c>
      <c r="G425" s="1">
        <v>0</v>
      </c>
      <c r="H425" s="1">
        <v>0</v>
      </c>
      <c r="XFB425"/>
      <c r="XFC425"/>
    </row>
    <row r="426" s="1" customFormat="1" spans="1:16383">
      <c r="A426" s="2" t="s">
        <v>435</v>
      </c>
      <c r="B426" s="2">
        <v>425</v>
      </c>
      <c r="C426" s="2">
        <v>0</v>
      </c>
      <c r="D426" s="1">
        <v>0</v>
      </c>
      <c r="E426" s="1">
        <v>0</v>
      </c>
      <c r="F426" s="2">
        <v>0</v>
      </c>
      <c r="G426" s="1">
        <v>0</v>
      </c>
      <c r="H426" s="1">
        <v>0</v>
      </c>
      <c r="XFB426"/>
      <c r="XFC426"/>
    </row>
    <row r="427" s="1" customFormat="1" spans="1:16383">
      <c r="A427" s="2" t="s">
        <v>436</v>
      </c>
      <c r="B427" s="2">
        <v>426</v>
      </c>
      <c r="C427" s="2">
        <v>0</v>
      </c>
      <c r="D427" s="1">
        <v>0</v>
      </c>
      <c r="E427" s="1">
        <v>0</v>
      </c>
      <c r="F427" s="2">
        <v>0</v>
      </c>
      <c r="G427" s="1">
        <v>0</v>
      </c>
      <c r="H427" s="1">
        <v>0</v>
      </c>
      <c r="XFB427"/>
      <c r="XFC427"/>
    </row>
    <row r="428" s="1" customFormat="1" spans="1:16383">
      <c r="A428" s="2" t="s">
        <v>437</v>
      </c>
      <c r="B428" s="2">
        <v>427</v>
      </c>
      <c r="C428" s="2">
        <v>0</v>
      </c>
      <c r="D428" s="1">
        <v>14300537000000</v>
      </c>
      <c r="E428" s="1">
        <v>10700392049505.5</v>
      </c>
      <c r="F428" s="2">
        <v>5360300000000</v>
      </c>
      <c r="G428" s="1">
        <v>5140149200007.98</v>
      </c>
      <c r="H428" s="1">
        <v>5120000000013.9</v>
      </c>
      <c r="XFB428"/>
      <c r="XFC428"/>
    </row>
    <row r="429" s="1" customFormat="1" spans="1:16383">
      <c r="A429" s="2" t="s">
        <v>438</v>
      </c>
      <c r="B429" s="2">
        <v>428</v>
      </c>
      <c r="C429" s="2">
        <v>0</v>
      </c>
      <c r="D429" s="1">
        <v>64003703333333.3</v>
      </c>
      <c r="E429" s="1">
        <v>48002327250000</v>
      </c>
      <c r="F429" s="2">
        <v>24001800000000</v>
      </c>
      <c r="G429" s="1">
        <v>23000882000014.8</v>
      </c>
      <c r="H429" s="1">
        <v>22800000000022.7</v>
      </c>
      <c r="XFB429"/>
      <c r="XFC429"/>
    </row>
    <row r="430" s="1" customFormat="1" spans="1:16383">
      <c r="A430" s="2" t="s">
        <v>439</v>
      </c>
      <c r="B430" s="2">
        <v>429</v>
      </c>
      <c r="C430" s="2">
        <v>1</v>
      </c>
      <c r="D430" s="1">
        <v>9233423333333.33</v>
      </c>
      <c r="E430" s="1">
        <v>6925067000052.03</v>
      </c>
      <c r="F430" s="2">
        <v>3440060000000</v>
      </c>
      <c r="G430" s="1">
        <v>3320025400002.38</v>
      </c>
      <c r="H430" s="1">
        <v>3300000000004.03</v>
      </c>
      <c r="XFB430"/>
      <c r="XFC430"/>
    </row>
    <row r="431" s="1" customFormat="1" spans="1:16383">
      <c r="A431" s="2" t="s">
        <v>440</v>
      </c>
      <c r="B431" s="2">
        <v>430</v>
      </c>
      <c r="C431" s="2">
        <v>0</v>
      </c>
      <c r="D431" s="1">
        <v>0</v>
      </c>
      <c r="E431" s="1">
        <v>0</v>
      </c>
      <c r="F431" s="2">
        <v>0</v>
      </c>
      <c r="G431" s="1">
        <v>0</v>
      </c>
      <c r="H431" s="1">
        <v>0</v>
      </c>
      <c r="XFB431"/>
      <c r="XFC431"/>
    </row>
    <row r="432" s="1" customFormat="1" spans="1:16383">
      <c r="A432" s="2" t="s">
        <v>441</v>
      </c>
      <c r="B432" s="2">
        <v>431</v>
      </c>
      <c r="C432" s="2">
        <v>0</v>
      </c>
      <c r="D432" s="1">
        <v>0</v>
      </c>
      <c r="E432" s="1">
        <v>0</v>
      </c>
      <c r="F432" s="2">
        <v>0</v>
      </c>
      <c r="G432" s="1">
        <v>0</v>
      </c>
      <c r="H432" s="1">
        <v>0</v>
      </c>
      <c r="XFB432"/>
      <c r="XFC432"/>
    </row>
    <row r="433" s="1" customFormat="1" spans="1:16383">
      <c r="A433" s="2" t="s">
        <v>442</v>
      </c>
      <c r="B433" s="2">
        <v>432</v>
      </c>
      <c r="C433" s="2">
        <v>0</v>
      </c>
      <c r="D433" s="1">
        <v>0</v>
      </c>
      <c r="E433" s="1">
        <v>0</v>
      </c>
      <c r="F433" s="2">
        <v>0</v>
      </c>
      <c r="G433" s="1">
        <v>0</v>
      </c>
      <c r="H433" s="1">
        <v>0</v>
      </c>
      <c r="XFB433"/>
      <c r="XFC433"/>
    </row>
    <row r="434" s="1" customFormat="1" spans="1:16383">
      <c r="A434" s="2" t="s">
        <v>443</v>
      </c>
      <c r="B434" s="2">
        <v>433</v>
      </c>
      <c r="C434" s="2">
        <v>0</v>
      </c>
      <c r="D434" s="1">
        <v>0</v>
      </c>
      <c r="E434" s="1">
        <v>0</v>
      </c>
      <c r="F434" s="2">
        <v>0</v>
      </c>
      <c r="G434" s="1">
        <v>0</v>
      </c>
      <c r="H434" s="1">
        <v>0</v>
      </c>
      <c r="XFB434"/>
      <c r="XFC434"/>
    </row>
    <row r="435" s="1" customFormat="1" spans="1:16383">
      <c r="A435" s="2" t="s">
        <v>444</v>
      </c>
      <c r="B435" s="2">
        <v>434</v>
      </c>
      <c r="C435" s="2">
        <v>0</v>
      </c>
      <c r="D435" s="1">
        <v>0</v>
      </c>
      <c r="E435" s="1">
        <v>0</v>
      </c>
      <c r="F435" s="2">
        <v>0</v>
      </c>
      <c r="G435" s="1">
        <v>0</v>
      </c>
      <c r="H435" s="1">
        <v>0</v>
      </c>
      <c r="XFB435"/>
      <c r="XFC435"/>
    </row>
    <row r="436" s="1" customFormat="1" spans="1:16383">
      <c r="A436" s="2" t="s">
        <v>445</v>
      </c>
      <c r="B436" s="2">
        <v>435</v>
      </c>
      <c r="C436" s="2">
        <v>0</v>
      </c>
      <c r="D436" s="1">
        <v>0</v>
      </c>
      <c r="E436" s="1">
        <v>0</v>
      </c>
      <c r="F436" s="2">
        <v>0</v>
      </c>
      <c r="G436" s="1">
        <v>0</v>
      </c>
      <c r="H436" s="1">
        <v>0</v>
      </c>
      <c r="XFB436"/>
      <c r="XFC436"/>
    </row>
    <row r="437" s="1" customFormat="1" spans="1:16383">
      <c r="A437" s="2" t="s">
        <v>446</v>
      </c>
      <c r="B437" s="2">
        <v>436</v>
      </c>
      <c r="C437" s="2">
        <v>0</v>
      </c>
      <c r="D437" s="1">
        <v>0</v>
      </c>
      <c r="E437" s="1">
        <v>0</v>
      </c>
      <c r="F437" s="2">
        <v>0</v>
      </c>
      <c r="G437" s="1">
        <v>0</v>
      </c>
      <c r="H437" s="1">
        <v>0</v>
      </c>
      <c r="XFB437"/>
      <c r="XFC437"/>
    </row>
    <row r="438" s="1" customFormat="1" spans="1:16383">
      <c r="A438" s="2" t="s">
        <v>447</v>
      </c>
      <c r="B438" s="2">
        <v>437</v>
      </c>
      <c r="C438" s="2">
        <v>0</v>
      </c>
      <c r="D438" s="1">
        <v>0</v>
      </c>
      <c r="E438" s="1">
        <v>0</v>
      </c>
      <c r="F438" s="2">
        <v>0</v>
      </c>
      <c r="G438" s="1">
        <v>0</v>
      </c>
      <c r="H438" s="1">
        <v>0</v>
      </c>
      <c r="XFB438"/>
      <c r="XFC438"/>
    </row>
    <row r="439" s="1" customFormat="1" spans="1:16383">
      <c r="A439" s="2" t="s">
        <v>448</v>
      </c>
      <c r="B439" s="2">
        <v>438</v>
      </c>
      <c r="C439" s="2">
        <v>0</v>
      </c>
      <c r="D439" s="1">
        <v>0</v>
      </c>
      <c r="E439" s="1">
        <v>0</v>
      </c>
      <c r="F439" s="2">
        <v>0</v>
      </c>
      <c r="G439" s="1">
        <v>0</v>
      </c>
      <c r="H439" s="1">
        <v>0</v>
      </c>
      <c r="XFB439"/>
      <c r="XFC439"/>
    </row>
    <row r="440" s="1" customFormat="1" spans="1:16383">
      <c r="A440" s="2" t="s">
        <v>449</v>
      </c>
      <c r="B440" s="2">
        <v>439</v>
      </c>
      <c r="C440" s="2">
        <v>0</v>
      </c>
      <c r="D440" s="1">
        <v>0</v>
      </c>
      <c r="E440" s="1">
        <v>0</v>
      </c>
      <c r="F440" s="2">
        <v>0</v>
      </c>
      <c r="G440" s="1">
        <v>0</v>
      </c>
      <c r="H440" s="1">
        <v>0</v>
      </c>
      <c r="XFB440"/>
      <c r="XFC440"/>
    </row>
    <row r="441" s="1" customFormat="1" spans="1:16383">
      <c r="A441" s="2" t="s">
        <v>450</v>
      </c>
      <c r="B441" s="2">
        <v>440</v>
      </c>
      <c r="C441" s="2">
        <v>0</v>
      </c>
      <c r="D441" s="1">
        <v>0</v>
      </c>
      <c r="E441" s="1">
        <v>0</v>
      </c>
      <c r="F441" s="2">
        <v>0</v>
      </c>
      <c r="G441" s="1">
        <v>0</v>
      </c>
      <c r="H441" s="1">
        <v>0</v>
      </c>
      <c r="XFB441"/>
      <c r="XFC441"/>
    </row>
    <row r="442" s="1" customFormat="1" spans="1:16383">
      <c r="A442" s="2" t="s">
        <v>451</v>
      </c>
      <c r="B442" s="2">
        <v>441</v>
      </c>
      <c r="C442" s="2">
        <v>0</v>
      </c>
      <c r="D442" s="1">
        <v>0</v>
      </c>
      <c r="E442" s="1">
        <v>0</v>
      </c>
      <c r="F442" s="2">
        <v>0</v>
      </c>
      <c r="G442" s="1">
        <v>0</v>
      </c>
      <c r="H442" s="1">
        <v>0</v>
      </c>
      <c r="XFB442"/>
      <c r="XFC442"/>
    </row>
    <row r="443" s="1" customFormat="1" spans="1:16383">
      <c r="A443" s="2" t="s">
        <v>452</v>
      </c>
      <c r="B443" s="2">
        <v>442</v>
      </c>
      <c r="C443" s="2">
        <v>0</v>
      </c>
      <c r="D443" s="1">
        <v>0</v>
      </c>
      <c r="E443" s="1">
        <v>0</v>
      </c>
      <c r="F443" s="2">
        <v>0</v>
      </c>
      <c r="G443" s="1">
        <v>0</v>
      </c>
      <c r="H443" s="1">
        <v>0</v>
      </c>
      <c r="XFB443"/>
      <c r="XFC443"/>
    </row>
    <row r="444" s="1" customFormat="1" spans="1:16383">
      <c r="A444" s="2" t="s">
        <v>453</v>
      </c>
      <c r="B444" s="2">
        <v>443</v>
      </c>
      <c r="C444" s="2">
        <v>0</v>
      </c>
      <c r="D444" s="1">
        <v>0</v>
      </c>
      <c r="E444" s="1">
        <v>0</v>
      </c>
      <c r="F444" s="2">
        <v>0</v>
      </c>
      <c r="G444" s="1">
        <v>0</v>
      </c>
      <c r="H444" s="1">
        <v>0</v>
      </c>
      <c r="XFB444"/>
      <c r="XFC444"/>
    </row>
    <row r="445" s="1" customFormat="1" spans="1:16383">
      <c r="A445" s="2" t="s">
        <v>454</v>
      </c>
      <c r="B445" s="2">
        <v>444</v>
      </c>
      <c r="C445" s="2">
        <v>0</v>
      </c>
      <c r="D445" s="1">
        <v>0</v>
      </c>
      <c r="E445" s="1">
        <v>0</v>
      </c>
      <c r="F445" s="2">
        <v>0</v>
      </c>
      <c r="G445" s="1">
        <v>0</v>
      </c>
      <c r="H445" s="1">
        <v>0</v>
      </c>
      <c r="XFB445"/>
      <c r="XFC445"/>
    </row>
    <row r="446" s="1" customFormat="1" spans="1:16383">
      <c r="A446" s="2" t="s">
        <v>455</v>
      </c>
      <c r="B446" s="2">
        <v>445</v>
      </c>
      <c r="C446" s="2">
        <v>0</v>
      </c>
      <c r="D446" s="1">
        <v>0</v>
      </c>
      <c r="E446" s="1">
        <v>0</v>
      </c>
      <c r="F446" s="2">
        <v>0</v>
      </c>
      <c r="G446" s="1">
        <v>0</v>
      </c>
      <c r="H446" s="1">
        <v>0</v>
      </c>
      <c r="XFB446"/>
      <c r="XFC446"/>
    </row>
    <row r="447" s="1" customFormat="1" spans="1:16383">
      <c r="A447" s="2" t="s">
        <v>456</v>
      </c>
      <c r="B447" s="2">
        <v>446</v>
      </c>
      <c r="C447" s="2">
        <v>0</v>
      </c>
      <c r="D447" s="1">
        <v>38300000000</v>
      </c>
      <c r="E447" s="1">
        <v>38300000000</v>
      </c>
      <c r="F447" s="2">
        <v>24400000000</v>
      </c>
      <c r="G447" s="1">
        <v>23600000000</v>
      </c>
      <c r="H447" s="1">
        <v>23400000000</v>
      </c>
      <c r="XFB447"/>
      <c r="XFC447"/>
    </row>
    <row r="448" s="1" customFormat="1" spans="1:16383">
      <c r="A448" s="2" t="s">
        <v>457</v>
      </c>
      <c r="B448" s="2">
        <v>447</v>
      </c>
      <c r="C448" s="2">
        <v>0</v>
      </c>
      <c r="D448" s="1">
        <v>0</v>
      </c>
      <c r="E448" s="1">
        <v>0</v>
      </c>
      <c r="F448" s="2">
        <v>0</v>
      </c>
      <c r="G448" s="1">
        <v>0</v>
      </c>
      <c r="H448" s="1">
        <v>0</v>
      </c>
      <c r="XFB448"/>
      <c r="XFC448"/>
    </row>
    <row r="449" s="1" customFormat="1" spans="1:16383">
      <c r="A449" s="2" t="s">
        <v>458</v>
      </c>
      <c r="B449" s="2">
        <v>448</v>
      </c>
      <c r="C449" s="2">
        <v>0</v>
      </c>
      <c r="D449" s="1">
        <v>6635.2443226</v>
      </c>
      <c r="E449" s="1">
        <v>4987.4933517</v>
      </c>
      <c r="F449" s="2">
        <v>2675.65618199999</v>
      </c>
      <c r="G449" s="1">
        <v>3276.553556475</v>
      </c>
      <c r="H449" s="1">
        <v>4295.66164996666</v>
      </c>
      <c r="XFB449"/>
      <c r="XFC449"/>
    </row>
    <row r="450" s="1" customFormat="1" spans="1:16383">
      <c r="A450" s="2" t="s">
        <v>459</v>
      </c>
      <c r="B450" s="2">
        <v>449</v>
      </c>
      <c r="C450" s="2">
        <v>0</v>
      </c>
      <c r="D450" s="1">
        <v>5672233333.33333</v>
      </c>
      <c r="E450" s="1">
        <v>4268300000</v>
      </c>
      <c r="F450" s="2">
        <v>2165380000</v>
      </c>
      <c r="G450" s="1">
        <v>2592125000</v>
      </c>
      <c r="H450" s="1">
        <v>3436866666.66666</v>
      </c>
      <c r="XFB450"/>
      <c r="XFC450"/>
    </row>
    <row r="451" s="1" customFormat="1" spans="1:16383">
      <c r="A451" s="2" t="s">
        <v>460</v>
      </c>
      <c r="B451" s="2">
        <v>450</v>
      </c>
      <c r="C451" s="2">
        <v>0</v>
      </c>
      <c r="D451" s="1">
        <v>640013576</v>
      </c>
      <c r="E451" s="1">
        <v>479880833.75</v>
      </c>
      <c r="F451" s="2">
        <v>223736617</v>
      </c>
      <c r="G451" s="1">
        <v>264681309.25</v>
      </c>
      <c r="H451" s="1">
        <v>352943882.666666</v>
      </c>
      <c r="XFB451"/>
      <c r="XFC451"/>
    </row>
    <row r="452" s="1" customFormat="1" spans="1:16383">
      <c r="A452" s="2" t="s">
        <v>461</v>
      </c>
      <c r="B452" s="2">
        <v>451</v>
      </c>
      <c r="C452" s="2">
        <v>0</v>
      </c>
      <c r="D452" s="1">
        <v>19400000000</v>
      </c>
      <c r="E452" s="1">
        <v>19300000000</v>
      </c>
      <c r="F452" s="2">
        <v>12200000000</v>
      </c>
      <c r="G452" s="1">
        <v>11800000000</v>
      </c>
      <c r="H452" s="1">
        <v>11700000000</v>
      </c>
      <c r="XFB452"/>
      <c r="XFC452"/>
    </row>
    <row r="453" s="1" customFormat="1" spans="1:16383">
      <c r="A453" s="2" t="s">
        <v>462</v>
      </c>
      <c r="B453" s="2">
        <v>452</v>
      </c>
      <c r="C453" s="2">
        <v>0</v>
      </c>
      <c r="D453" s="1">
        <v>14000000</v>
      </c>
      <c r="E453" s="1">
        <v>13900000</v>
      </c>
      <c r="F453" s="2">
        <v>9081261</v>
      </c>
      <c r="G453" s="1">
        <v>8713611</v>
      </c>
      <c r="H453" s="1">
        <v>8742596</v>
      </c>
      <c r="XFB453"/>
      <c r="XFC453"/>
    </row>
    <row r="454" s="1" customFormat="1" spans="1:16383">
      <c r="A454" s="2" t="s">
        <v>463</v>
      </c>
      <c r="B454" s="2">
        <v>453</v>
      </c>
      <c r="C454" s="2">
        <v>0</v>
      </c>
      <c r="D454" s="1">
        <v>0</v>
      </c>
      <c r="E454" s="1">
        <v>0</v>
      </c>
      <c r="F454" s="2">
        <v>0</v>
      </c>
      <c r="G454" s="1">
        <v>0</v>
      </c>
      <c r="H454" s="1">
        <v>0</v>
      </c>
      <c r="XFB454"/>
      <c r="XFC454"/>
    </row>
    <row r="455" s="1" customFormat="1" spans="1:16383">
      <c r="A455" s="2" t="s">
        <v>464</v>
      </c>
      <c r="B455" s="2">
        <v>454</v>
      </c>
      <c r="C455" s="2">
        <v>0</v>
      </c>
      <c r="D455" s="1">
        <v>0</v>
      </c>
      <c r="E455" s="1">
        <v>0</v>
      </c>
      <c r="F455" s="2">
        <v>0</v>
      </c>
      <c r="G455" s="1">
        <v>0</v>
      </c>
      <c r="H455" s="1">
        <v>0</v>
      </c>
      <c r="XFB455"/>
      <c r="XFC455"/>
    </row>
    <row r="456" s="1" customFormat="1" spans="1:16383">
      <c r="A456" s="2" t="s">
        <v>465</v>
      </c>
      <c r="B456" s="2">
        <v>455</v>
      </c>
      <c r="C456" s="2">
        <v>0</v>
      </c>
      <c r="D456" s="1">
        <v>0</v>
      </c>
      <c r="E456" s="1">
        <v>0</v>
      </c>
      <c r="F456" s="2">
        <v>0</v>
      </c>
      <c r="G456" s="1">
        <v>0</v>
      </c>
      <c r="H456" s="1">
        <v>0</v>
      </c>
      <c r="XFB456"/>
      <c r="XFC456"/>
    </row>
    <row r="457" s="1" customFormat="1" spans="1:16383">
      <c r="A457" s="2" t="s">
        <v>466</v>
      </c>
      <c r="B457" s="2">
        <v>456</v>
      </c>
      <c r="C457" s="2">
        <v>0</v>
      </c>
      <c r="D457" s="1">
        <v>0</v>
      </c>
      <c r="E457" s="1">
        <v>0</v>
      </c>
      <c r="F457" s="2">
        <v>0</v>
      </c>
      <c r="G457" s="1">
        <v>0</v>
      </c>
      <c r="H457" s="1">
        <v>0</v>
      </c>
      <c r="XFB457"/>
      <c r="XFC457"/>
    </row>
    <row r="458" s="1" customFormat="1" spans="1:16383">
      <c r="A458" s="2" t="s">
        <v>467</v>
      </c>
      <c r="B458" s="2">
        <v>457</v>
      </c>
      <c r="C458" s="2">
        <v>0</v>
      </c>
      <c r="D458" s="1">
        <v>2459166666.66666</v>
      </c>
      <c r="E458" s="1">
        <v>1839650000</v>
      </c>
      <c r="F458" s="2">
        <v>953660000</v>
      </c>
      <c r="G458" s="1">
        <v>906960001.295611</v>
      </c>
      <c r="H458" s="1">
        <v>1130375001.61801</v>
      </c>
      <c r="XFB458"/>
      <c r="XFC458"/>
    </row>
    <row r="459" s="1" customFormat="1" spans="1:16383">
      <c r="A459" s="2" t="s">
        <v>468</v>
      </c>
      <c r="B459" s="2">
        <v>458</v>
      </c>
      <c r="C459" s="2">
        <v>0</v>
      </c>
      <c r="D459" s="1">
        <v>0</v>
      </c>
      <c r="E459" s="1">
        <v>0</v>
      </c>
      <c r="F459" s="2">
        <v>0</v>
      </c>
      <c r="G459" s="1">
        <v>0</v>
      </c>
      <c r="H459" s="1">
        <v>0</v>
      </c>
      <c r="XFB459"/>
      <c r="XFC459"/>
    </row>
    <row r="460" s="1" customFormat="1" spans="1:16383">
      <c r="A460" s="2" t="s">
        <v>469</v>
      </c>
      <c r="B460" s="2">
        <v>459</v>
      </c>
      <c r="C460" s="2">
        <v>0</v>
      </c>
      <c r="D460" s="1">
        <v>0</v>
      </c>
      <c r="E460" s="1">
        <v>0</v>
      </c>
      <c r="F460" s="2">
        <v>0</v>
      </c>
      <c r="G460" s="1">
        <v>0</v>
      </c>
      <c r="H460" s="1">
        <v>0</v>
      </c>
      <c r="XFB460"/>
      <c r="XFC460"/>
    </row>
    <row r="461" s="1" customFormat="1" spans="1:16383">
      <c r="A461" s="2" t="s">
        <v>470</v>
      </c>
      <c r="B461" s="2">
        <v>460</v>
      </c>
      <c r="C461" s="2">
        <v>0</v>
      </c>
      <c r="D461" s="1">
        <v>0</v>
      </c>
      <c r="E461" s="1">
        <v>0</v>
      </c>
      <c r="F461" s="2">
        <v>0</v>
      </c>
      <c r="G461" s="1">
        <v>0</v>
      </c>
      <c r="H461" s="1">
        <v>0</v>
      </c>
      <c r="XFB461"/>
      <c r="XFC461"/>
    </row>
    <row r="462" s="1" customFormat="1" spans="1:16383">
      <c r="A462" s="2" t="s">
        <v>471</v>
      </c>
      <c r="B462" s="2">
        <v>461</v>
      </c>
      <c r="C462" s="2">
        <v>0</v>
      </c>
      <c r="D462" s="1">
        <v>0</v>
      </c>
      <c r="E462" s="1">
        <v>0</v>
      </c>
      <c r="F462" s="2">
        <v>0</v>
      </c>
      <c r="G462" s="1">
        <v>0</v>
      </c>
      <c r="H462" s="1">
        <v>0</v>
      </c>
      <c r="XFB462"/>
      <c r="XFC462"/>
    </row>
    <row r="463" s="1" customFormat="1" spans="1:16383">
      <c r="A463" s="2" t="s">
        <v>472</v>
      </c>
      <c r="B463" s="2">
        <v>462</v>
      </c>
      <c r="C463" s="2">
        <v>0</v>
      </c>
      <c r="D463" s="1">
        <v>70244666666.6666</v>
      </c>
      <c r="E463" s="1">
        <v>52893250000</v>
      </c>
      <c r="F463" s="2">
        <v>27274400000</v>
      </c>
      <c r="G463" s="1">
        <v>32626000000</v>
      </c>
      <c r="H463" s="1">
        <v>42881333333.3333</v>
      </c>
      <c r="XFB463"/>
      <c r="XFC463"/>
    </row>
    <row r="464" s="1" customFormat="1" spans="1:16383">
      <c r="A464" s="2" t="s">
        <v>473</v>
      </c>
      <c r="B464" s="2">
        <v>463</v>
      </c>
      <c r="C464" s="2">
        <v>0</v>
      </c>
      <c r="D464" s="1">
        <v>934253.124666666</v>
      </c>
      <c r="E464" s="1">
        <v>699246.083375</v>
      </c>
      <c r="F464" s="2">
        <v>367817.936</v>
      </c>
      <c r="G464" s="1">
        <v>50091.4474278</v>
      </c>
      <c r="H464" s="1">
        <v>59157.5654726499</v>
      </c>
      <c r="XFB464"/>
      <c r="XFC464"/>
    </row>
    <row r="465" s="1" customFormat="1" spans="1:16383">
      <c r="A465" s="2" t="s">
        <v>474</v>
      </c>
      <c r="B465" s="2">
        <v>464</v>
      </c>
      <c r="C465" s="2">
        <v>0</v>
      </c>
      <c r="D465" s="1">
        <v>0</v>
      </c>
      <c r="E465" s="1">
        <v>0</v>
      </c>
      <c r="F465" s="2">
        <v>0</v>
      </c>
      <c r="G465" s="1">
        <v>0</v>
      </c>
      <c r="H465" s="1">
        <v>0</v>
      </c>
      <c r="XFB465"/>
      <c r="XFC465"/>
    </row>
    <row r="466" s="1" customFormat="1" spans="1:16383">
      <c r="A466" s="2" t="s">
        <v>475</v>
      </c>
      <c r="B466" s="2">
        <v>465</v>
      </c>
      <c r="C466" s="2">
        <v>0</v>
      </c>
      <c r="D466" s="1">
        <v>2.70005016666666</v>
      </c>
      <c r="E466" s="1">
        <v>2.7007288</v>
      </c>
      <c r="F466" s="2">
        <v>2.70181874</v>
      </c>
      <c r="G466" s="1">
        <v>2.6966757</v>
      </c>
      <c r="H466" s="1">
        <v>2.68999596666666</v>
      </c>
      <c r="XFB466"/>
      <c r="XFC466"/>
    </row>
    <row r="467" s="1" customFormat="1" spans="1:16383">
      <c r="A467" s="2" t="s">
        <v>476</v>
      </c>
      <c r="B467" s="2">
        <v>466</v>
      </c>
      <c r="C467" s="2">
        <v>0</v>
      </c>
      <c r="D467" s="1">
        <v>2.7000251</v>
      </c>
      <c r="E467" s="1">
        <v>2.700708375</v>
      </c>
      <c r="F467" s="2">
        <v>2.70181138</v>
      </c>
      <c r="G467" s="1">
        <v>2.46601362</v>
      </c>
      <c r="H467" s="1">
        <v>2.403220475</v>
      </c>
      <c r="XFB467"/>
      <c r="XFC467"/>
    </row>
    <row r="468" s="1" customFormat="1" spans="1:16383">
      <c r="A468" s="2" t="s">
        <v>477</v>
      </c>
      <c r="B468" s="2">
        <v>467</v>
      </c>
      <c r="C468" s="2">
        <v>0</v>
      </c>
      <c r="D468" s="1">
        <v>2.69993979999999</v>
      </c>
      <c r="E468" s="1">
        <v>2.70070069999999</v>
      </c>
      <c r="F468" s="2">
        <v>2.70184568</v>
      </c>
      <c r="G468" s="1">
        <v>2.46585071999999</v>
      </c>
      <c r="H468" s="1">
        <v>2.4032716</v>
      </c>
      <c r="XFB468"/>
      <c r="XFC468"/>
    </row>
    <row r="469" s="1" customFormat="1" spans="1:16383">
      <c r="A469" s="2" t="s">
        <v>478</v>
      </c>
      <c r="B469" s="2">
        <v>468</v>
      </c>
      <c r="C469" s="2">
        <v>1</v>
      </c>
      <c r="D469" s="1">
        <v>16458333333333.3</v>
      </c>
      <c r="E469" s="1">
        <v>12326500000000</v>
      </c>
      <c r="F469" s="2">
        <v>5945000000000</v>
      </c>
      <c r="G469" s="1">
        <v>5457400000026.24</v>
      </c>
      <c r="H469" s="1">
        <v>6788000000031.7</v>
      </c>
      <c r="XFB469"/>
      <c r="XFC469"/>
    </row>
    <row r="470" s="1" customFormat="1" spans="1:16383">
      <c r="A470" s="2" t="s">
        <v>479</v>
      </c>
      <c r="B470" s="2">
        <v>469</v>
      </c>
      <c r="C470" s="2">
        <v>0</v>
      </c>
      <c r="D470" s="1">
        <v>0</v>
      </c>
      <c r="E470" s="1">
        <v>0</v>
      </c>
      <c r="F470" s="2">
        <v>0</v>
      </c>
      <c r="G470" s="1">
        <v>0</v>
      </c>
      <c r="H470" s="1">
        <v>0</v>
      </c>
      <c r="XFB470"/>
      <c r="XFC470"/>
    </row>
    <row r="471" s="1" customFormat="1" spans="1:16383">
      <c r="A471" s="2" t="s">
        <v>480</v>
      </c>
      <c r="B471" s="2">
        <v>470</v>
      </c>
      <c r="C471" s="2">
        <v>0</v>
      </c>
      <c r="D471" s="1">
        <v>0</v>
      </c>
      <c r="E471" s="1">
        <v>0</v>
      </c>
      <c r="F471" s="2">
        <v>0</v>
      </c>
      <c r="G471" s="1">
        <v>0</v>
      </c>
      <c r="H471" s="1">
        <v>0</v>
      </c>
      <c r="XFB471"/>
      <c r="XFC471"/>
    </row>
    <row r="472" s="1" customFormat="1" spans="1:16383">
      <c r="A472" s="2" t="s">
        <v>481</v>
      </c>
      <c r="B472" s="2">
        <v>471</v>
      </c>
      <c r="C472" s="2">
        <v>0</v>
      </c>
      <c r="D472" s="1">
        <v>0</v>
      </c>
      <c r="E472" s="1">
        <v>0</v>
      </c>
      <c r="F472" s="2">
        <v>0</v>
      </c>
      <c r="G472" s="1">
        <v>0</v>
      </c>
      <c r="H472" s="1">
        <v>0</v>
      </c>
      <c r="XFB472"/>
      <c r="XFC472"/>
    </row>
    <row r="473" s="1" customFormat="1" spans="1:16383">
      <c r="A473" s="2" t="s">
        <v>482</v>
      </c>
      <c r="B473" s="2">
        <v>472</v>
      </c>
      <c r="C473" s="2">
        <v>0</v>
      </c>
      <c r="D473" s="1">
        <v>0</v>
      </c>
      <c r="E473" s="1">
        <v>0</v>
      </c>
      <c r="F473" s="2">
        <v>0</v>
      </c>
      <c r="G473" s="1">
        <v>0</v>
      </c>
      <c r="H473" s="1">
        <v>0</v>
      </c>
      <c r="XFB473"/>
      <c r="XFC473"/>
    </row>
    <row r="474" s="1" customFormat="1" spans="1:16383">
      <c r="A474" s="2" t="s">
        <v>483</v>
      </c>
      <c r="B474" s="2">
        <v>473</v>
      </c>
      <c r="C474" s="2">
        <v>0</v>
      </c>
      <c r="D474" s="1">
        <v>0</v>
      </c>
      <c r="E474" s="1">
        <v>0</v>
      </c>
      <c r="F474" s="2">
        <v>0</v>
      </c>
      <c r="G474" s="1">
        <v>0</v>
      </c>
      <c r="H474" s="1">
        <v>0</v>
      </c>
      <c r="XFB474"/>
      <c r="XFC474"/>
    </row>
    <row r="475" s="1" customFormat="1" spans="1:16383">
      <c r="A475" s="2" t="s">
        <v>484</v>
      </c>
      <c r="B475" s="2">
        <v>474</v>
      </c>
      <c r="C475" s="2">
        <v>0</v>
      </c>
      <c r="D475" s="1">
        <v>32989333333333.3</v>
      </c>
      <c r="E475" s="1">
        <v>24673000000000</v>
      </c>
      <c r="F475" s="2">
        <v>12200000000000</v>
      </c>
      <c r="G475" s="1">
        <v>11533200000013.6</v>
      </c>
      <c r="H475" s="1">
        <v>14434000000016.5</v>
      </c>
      <c r="XFB475"/>
      <c r="XFC475"/>
    </row>
    <row r="476" s="1" customFormat="1" spans="1:16383">
      <c r="A476" s="2" t="s">
        <v>485</v>
      </c>
      <c r="B476" s="2">
        <v>475</v>
      </c>
      <c r="C476" s="2">
        <v>0</v>
      </c>
      <c r="D476" s="1">
        <v>24540502.3</v>
      </c>
      <c r="E476" s="1">
        <v>18455215.015</v>
      </c>
      <c r="F476" s="2">
        <v>300847.22</v>
      </c>
      <c r="G476" s="1">
        <v>297686.396666666</v>
      </c>
      <c r="H476" s="1">
        <v>292507.155</v>
      </c>
      <c r="XFB476"/>
      <c r="XFC476"/>
    </row>
    <row r="477" s="1" customFormat="1" spans="1:16383">
      <c r="A477" s="2" t="s">
        <v>486</v>
      </c>
      <c r="B477" s="2">
        <v>476</v>
      </c>
      <c r="C477" s="2">
        <v>0</v>
      </c>
      <c r="D477" s="1">
        <v>0</v>
      </c>
      <c r="E477" s="1">
        <v>0</v>
      </c>
      <c r="F477" s="2">
        <v>0</v>
      </c>
      <c r="G477" s="1">
        <v>0</v>
      </c>
      <c r="H477" s="1">
        <v>0</v>
      </c>
      <c r="XFB477"/>
      <c r="XFC477"/>
    </row>
    <row r="478" s="1" customFormat="1" spans="1:16383">
      <c r="A478" s="2" t="s">
        <v>487</v>
      </c>
      <c r="B478" s="2">
        <v>477</v>
      </c>
      <c r="C478" s="2">
        <v>0</v>
      </c>
      <c r="D478" s="1">
        <v>0</v>
      </c>
      <c r="E478" s="1">
        <v>0</v>
      </c>
      <c r="F478" s="2">
        <v>0</v>
      </c>
      <c r="G478" s="1">
        <v>0</v>
      </c>
      <c r="H478" s="1">
        <v>0</v>
      </c>
      <c r="XFB478"/>
      <c r="XFC478"/>
    </row>
    <row r="479" s="1" customFormat="1" spans="1:16383">
      <c r="A479" s="2" t="s">
        <v>488</v>
      </c>
      <c r="B479" s="2">
        <v>478</v>
      </c>
      <c r="C479" s="2">
        <v>0</v>
      </c>
      <c r="D479" s="1">
        <v>0</v>
      </c>
      <c r="E479" s="1">
        <v>0</v>
      </c>
      <c r="F479" s="2">
        <v>0</v>
      </c>
      <c r="G479" s="1">
        <v>0</v>
      </c>
      <c r="H479" s="1">
        <v>0</v>
      </c>
      <c r="XFB479"/>
      <c r="XFC479"/>
    </row>
    <row r="480" s="1" customFormat="1" spans="1:16383">
      <c r="A480" s="2" t="s">
        <v>489</v>
      </c>
      <c r="B480" s="2">
        <v>479</v>
      </c>
      <c r="C480" s="2">
        <v>0</v>
      </c>
      <c r="D480" s="1">
        <v>0</v>
      </c>
      <c r="E480" s="1">
        <v>0</v>
      </c>
      <c r="F480" s="2">
        <v>0</v>
      </c>
      <c r="G480" s="1">
        <v>0</v>
      </c>
      <c r="H480" s="1">
        <v>0</v>
      </c>
      <c r="XFB480"/>
      <c r="XFC480"/>
    </row>
    <row r="481" s="1" customFormat="1" spans="1:16383">
      <c r="A481" s="2" t="s">
        <v>490</v>
      </c>
      <c r="B481" s="2">
        <v>480</v>
      </c>
      <c r="C481" s="2">
        <v>0</v>
      </c>
      <c r="D481" s="1">
        <v>240164656.776666</v>
      </c>
      <c r="E481" s="1">
        <v>180182447.237499</v>
      </c>
      <c r="F481" s="2">
        <v>94791376.34</v>
      </c>
      <c r="G481" s="1">
        <v>114427812.0525</v>
      </c>
      <c r="H481" s="1">
        <v>151822392.046666</v>
      </c>
      <c r="XFB481"/>
      <c r="XFC481"/>
    </row>
    <row r="482" s="1" customFormat="1" spans="1:16383">
      <c r="A482" s="2" t="s">
        <v>491</v>
      </c>
      <c r="B482" s="2">
        <v>481</v>
      </c>
      <c r="C482" s="2">
        <v>0</v>
      </c>
      <c r="D482" s="1">
        <v>1645200000</v>
      </c>
      <c r="E482" s="1">
        <v>1039250000</v>
      </c>
      <c r="F482" s="2">
        <v>539029413.8</v>
      </c>
      <c r="G482" s="1">
        <v>5112727.6806113</v>
      </c>
      <c r="H482" s="1">
        <v>3017069.10125496</v>
      </c>
      <c r="XFB482"/>
      <c r="XFC482"/>
    </row>
    <row r="483" s="1" customFormat="1" spans="1:16383">
      <c r="A483" s="2" t="s">
        <v>492</v>
      </c>
      <c r="B483" s="2">
        <v>482</v>
      </c>
      <c r="C483" s="2">
        <v>0</v>
      </c>
      <c r="D483" s="1">
        <v>26584333333.3333</v>
      </c>
      <c r="E483" s="1">
        <v>19902750000</v>
      </c>
      <c r="F483" s="2">
        <v>9470600000</v>
      </c>
      <c r="G483" s="1">
        <v>11144750000</v>
      </c>
      <c r="H483" s="1">
        <v>14902666666.6666</v>
      </c>
      <c r="XFB483"/>
      <c r="XFC483"/>
    </row>
    <row r="484" s="1" customFormat="1" spans="1:16383">
      <c r="A484" s="2" t="s">
        <v>493</v>
      </c>
      <c r="B484" s="2">
        <v>483</v>
      </c>
      <c r="C484" s="2">
        <v>0</v>
      </c>
      <c r="D484" s="1">
        <v>0</v>
      </c>
      <c r="E484" s="1">
        <v>0</v>
      </c>
      <c r="F484" s="2">
        <v>0</v>
      </c>
      <c r="G484" s="1">
        <v>0</v>
      </c>
      <c r="H484" s="1">
        <v>0</v>
      </c>
      <c r="XFB484"/>
      <c r="XFC484"/>
    </row>
    <row r="485" s="1" customFormat="1" spans="1:16383">
      <c r="A485" s="2" t="s">
        <v>494</v>
      </c>
      <c r="B485" s="2">
        <v>484</v>
      </c>
      <c r="C485" s="2">
        <v>0</v>
      </c>
      <c r="D485" s="1">
        <v>5820166666.66666</v>
      </c>
      <c r="E485" s="1">
        <v>4383900000</v>
      </c>
      <c r="F485" s="2">
        <v>1927560000</v>
      </c>
      <c r="G485" s="1">
        <v>1833580000.80527</v>
      </c>
      <c r="H485" s="1">
        <v>2272175001.02498</v>
      </c>
      <c r="XFB485"/>
      <c r="XFC485"/>
    </row>
    <row r="486" s="1" customFormat="1" spans="1:16383">
      <c r="A486" s="2" t="s">
        <v>495</v>
      </c>
      <c r="B486" s="2">
        <v>485</v>
      </c>
      <c r="C486" s="2">
        <v>0</v>
      </c>
      <c r="D486" s="1">
        <v>0</v>
      </c>
      <c r="E486" s="1">
        <v>0</v>
      </c>
      <c r="F486" s="2">
        <v>0</v>
      </c>
      <c r="G486" s="1">
        <v>0</v>
      </c>
      <c r="H486" s="1">
        <v>0</v>
      </c>
      <c r="XFB486"/>
      <c r="XFC486"/>
    </row>
    <row r="487" s="1" customFormat="1" spans="1:16383">
      <c r="A487" s="2" t="s">
        <v>496</v>
      </c>
      <c r="B487" s="2">
        <v>486</v>
      </c>
      <c r="C487" s="2">
        <v>0</v>
      </c>
      <c r="D487" s="1">
        <v>0</v>
      </c>
      <c r="E487" s="1">
        <v>0</v>
      </c>
      <c r="F487" s="2">
        <v>0</v>
      </c>
      <c r="G487" s="1">
        <v>0</v>
      </c>
      <c r="H487" s="1">
        <v>0</v>
      </c>
      <c r="XFB487"/>
      <c r="XFC487"/>
    </row>
    <row r="488" s="1" customFormat="1" spans="1:16383">
      <c r="A488" s="2" t="s">
        <v>497</v>
      </c>
      <c r="B488" s="2">
        <v>487</v>
      </c>
      <c r="C488" s="2">
        <v>0</v>
      </c>
      <c r="D488" s="1">
        <v>158000000</v>
      </c>
      <c r="E488" s="1">
        <v>157000000</v>
      </c>
      <c r="F488" s="2">
        <v>95900000</v>
      </c>
      <c r="G488" s="1">
        <v>92900000</v>
      </c>
      <c r="H488" s="1">
        <v>92400000</v>
      </c>
      <c r="XFB488"/>
      <c r="XFC488"/>
    </row>
    <row r="489" s="1" customFormat="1" spans="1:16383">
      <c r="A489" s="2" t="s">
        <v>498</v>
      </c>
      <c r="B489" s="2">
        <v>488</v>
      </c>
      <c r="C489" s="2">
        <v>0</v>
      </c>
      <c r="D489" s="1">
        <v>7891242.29666666</v>
      </c>
      <c r="E489" s="1">
        <v>5951293.805</v>
      </c>
      <c r="F489" s="2">
        <v>2766281.02</v>
      </c>
      <c r="G489" s="1">
        <v>3298719.83625</v>
      </c>
      <c r="H489" s="1">
        <v>4353074.43666666</v>
      </c>
      <c r="XFB489"/>
      <c r="XFC489"/>
    </row>
    <row r="490" s="1" customFormat="1" spans="1:16383">
      <c r="A490" s="2" t="s">
        <v>499</v>
      </c>
      <c r="B490" s="2">
        <v>489</v>
      </c>
      <c r="C490" s="2">
        <v>0</v>
      </c>
      <c r="D490" s="1">
        <v>0</v>
      </c>
      <c r="E490" s="1">
        <v>0</v>
      </c>
      <c r="F490" s="2">
        <v>0</v>
      </c>
      <c r="G490" s="1">
        <v>0</v>
      </c>
      <c r="H490" s="1">
        <v>0</v>
      </c>
      <c r="XFB490"/>
      <c r="XFC490"/>
    </row>
    <row r="491" s="1" customFormat="1" spans="1:16383">
      <c r="A491" s="2" t="s">
        <v>500</v>
      </c>
      <c r="B491" s="2">
        <v>490</v>
      </c>
      <c r="C491" s="2">
        <v>0</v>
      </c>
      <c r="D491" s="1">
        <v>1.54126889999999</v>
      </c>
      <c r="E491" s="1">
        <v>1.540835875</v>
      </c>
      <c r="F491" s="2">
        <v>1.5424073</v>
      </c>
      <c r="G491" s="1">
        <v>1.54211945999999</v>
      </c>
      <c r="H491" s="1">
        <v>1.5428521</v>
      </c>
      <c r="XFB491"/>
      <c r="XFC491"/>
    </row>
    <row r="492" s="1" customFormat="1" spans="1:16383">
      <c r="A492" s="2" t="s">
        <v>501</v>
      </c>
      <c r="B492" s="2">
        <v>491</v>
      </c>
      <c r="C492" s="2">
        <v>0</v>
      </c>
      <c r="D492" s="1">
        <v>89056666666.6666</v>
      </c>
      <c r="E492" s="1">
        <v>66552500000</v>
      </c>
      <c r="F492" s="2">
        <v>1047500000</v>
      </c>
      <c r="G492" s="1">
        <v>1036666666.66666</v>
      </c>
      <c r="H492" s="1">
        <v>1020000000</v>
      </c>
      <c r="XFB492"/>
      <c r="XFC492"/>
    </row>
    <row r="493" s="1" customFormat="1" spans="1:16383">
      <c r="A493" s="2" t="s">
        <v>502</v>
      </c>
      <c r="B493" s="2">
        <v>492</v>
      </c>
      <c r="C493" s="2">
        <v>0</v>
      </c>
      <c r="D493" s="1">
        <v>30061666666666.6</v>
      </c>
      <c r="E493" s="1">
        <v>22566000000000</v>
      </c>
      <c r="F493" s="2">
        <v>10986200000000</v>
      </c>
      <c r="G493" s="1">
        <v>10447800000027.2</v>
      </c>
      <c r="H493" s="1">
        <v>12962500000033.5</v>
      </c>
      <c r="XFB493"/>
      <c r="XFC493"/>
    </row>
    <row r="494" s="1" customFormat="1" spans="1:16383">
      <c r="A494" s="2" t="s">
        <v>503</v>
      </c>
      <c r="B494" s="2">
        <v>493</v>
      </c>
      <c r="C494" s="2">
        <v>0</v>
      </c>
      <c r="D494" s="1">
        <v>3659492.099</v>
      </c>
      <c r="E494" s="1">
        <v>2728922.61375</v>
      </c>
      <c r="F494" s="2">
        <v>37911.62375</v>
      </c>
      <c r="G494" s="1">
        <v>37568.264</v>
      </c>
      <c r="H494" s="1">
        <v>37005.1269999999</v>
      </c>
      <c r="XFB494"/>
      <c r="XFC494"/>
    </row>
    <row r="495" s="1" customFormat="1" spans="1:16383">
      <c r="A495" s="2" t="s">
        <v>504</v>
      </c>
      <c r="B495" s="2">
        <v>494</v>
      </c>
      <c r="C495" s="2">
        <v>0</v>
      </c>
      <c r="D495" s="1">
        <v>1410633333.33333</v>
      </c>
      <c r="E495" s="1">
        <v>1058100000</v>
      </c>
      <c r="F495" s="2">
        <v>462380000</v>
      </c>
      <c r="G495" s="1">
        <v>404200000.581942</v>
      </c>
      <c r="H495" s="1">
        <v>500051964.972728</v>
      </c>
      <c r="XFB495"/>
      <c r="XFC495"/>
    </row>
    <row r="496" s="1" customFormat="1" spans="1:16383">
      <c r="A496" s="2" t="s">
        <v>505</v>
      </c>
      <c r="B496" s="2">
        <v>495</v>
      </c>
      <c r="C496" s="2">
        <v>0</v>
      </c>
      <c r="D496" s="1">
        <v>0</v>
      </c>
      <c r="E496" s="1">
        <v>0</v>
      </c>
      <c r="F496" s="2">
        <v>0</v>
      </c>
      <c r="G496" s="1">
        <v>0</v>
      </c>
      <c r="H496" s="1">
        <v>0</v>
      </c>
      <c r="XFB496"/>
      <c r="XFC496"/>
    </row>
    <row r="497" s="1" customFormat="1" spans="1:16383">
      <c r="A497" s="2" t="s">
        <v>506</v>
      </c>
      <c r="B497" s="2">
        <v>496</v>
      </c>
      <c r="C497" s="2">
        <v>0</v>
      </c>
      <c r="D497" s="1">
        <v>3308.12879666666</v>
      </c>
      <c r="E497" s="1">
        <v>2496.18548375</v>
      </c>
      <c r="F497" s="2">
        <v>80.16130975</v>
      </c>
      <c r="G497" s="1">
        <v>53.0045706999999</v>
      </c>
      <c r="H497" s="1">
        <v>36.7369987333333</v>
      </c>
      <c r="XFB497"/>
      <c r="XFC497"/>
    </row>
    <row r="498" s="1" customFormat="1" spans="1:16383">
      <c r="A498" s="2" t="s">
        <v>507</v>
      </c>
      <c r="B498" s="2">
        <v>497</v>
      </c>
      <c r="C498" s="2">
        <v>0</v>
      </c>
      <c r="D498" s="1">
        <v>15527051.4966666</v>
      </c>
      <c r="E498" s="1">
        <v>11590422.735</v>
      </c>
      <c r="F498" s="2">
        <v>7463316.055</v>
      </c>
      <c r="G498" s="1">
        <v>7016149.15188112</v>
      </c>
      <c r="H498" s="1">
        <v>9460216.92377283</v>
      </c>
      <c r="XFB498"/>
      <c r="XFC498"/>
    </row>
    <row r="499" s="1" customFormat="1" spans="1:16383">
      <c r="A499" s="2" t="s">
        <v>508</v>
      </c>
      <c r="B499" s="2">
        <v>498</v>
      </c>
      <c r="C499" s="2">
        <v>0</v>
      </c>
      <c r="D499" s="1">
        <v>1.5415722</v>
      </c>
      <c r="E499" s="1">
        <v>1.5418038</v>
      </c>
      <c r="F499" s="2">
        <v>1.5280437</v>
      </c>
      <c r="G499" s="1">
        <v>1.54183349999999</v>
      </c>
      <c r="H499" s="1">
        <v>1.5436916</v>
      </c>
      <c r="XFB499"/>
      <c r="XFC499"/>
    </row>
    <row r="500" s="1" customFormat="1" spans="1:16383">
      <c r="A500" s="2" t="s">
        <v>509</v>
      </c>
      <c r="B500" s="2">
        <v>499</v>
      </c>
      <c r="C500" s="2">
        <v>0</v>
      </c>
      <c r="D500" s="1">
        <v>429322204.933333</v>
      </c>
      <c r="E500" s="1">
        <v>322944932.9</v>
      </c>
      <c r="F500" s="2">
        <v>148149633.65</v>
      </c>
      <c r="G500" s="1">
        <v>127660101.728933</v>
      </c>
      <c r="H500" s="1">
        <v>168927708.313435</v>
      </c>
      <c r="XFB500"/>
      <c r="XFC500"/>
    </row>
    <row r="501" s="1" customFormat="1" spans="1:16383">
      <c r="A501" s="2" t="s">
        <v>510</v>
      </c>
      <c r="B501" s="2">
        <v>500</v>
      </c>
      <c r="C501" s="2">
        <v>0</v>
      </c>
      <c r="D501" s="1">
        <v>0</v>
      </c>
      <c r="E501" s="1">
        <v>0</v>
      </c>
      <c r="F501" s="2">
        <v>0</v>
      </c>
      <c r="G501" s="1">
        <v>0</v>
      </c>
      <c r="H501" s="1">
        <v>0</v>
      </c>
      <c r="XFB501"/>
      <c r="XFC501"/>
    </row>
    <row r="502" s="1" customFormat="1" spans="1:16383">
      <c r="A502" s="2" t="s">
        <v>511</v>
      </c>
      <c r="B502" s="2">
        <v>501</v>
      </c>
      <c r="C502" s="2">
        <v>0</v>
      </c>
      <c r="D502" s="1">
        <v>0</v>
      </c>
      <c r="E502" s="1">
        <v>0</v>
      </c>
      <c r="F502" s="2">
        <v>0</v>
      </c>
      <c r="G502" s="1">
        <v>0</v>
      </c>
      <c r="H502" s="1">
        <v>0</v>
      </c>
      <c r="XFB502"/>
      <c r="XFC502"/>
    </row>
    <row r="503" s="1" customFormat="1" spans="1:16383">
      <c r="A503" s="2" t="s">
        <v>512</v>
      </c>
      <c r="B503" s="2">
        <v>502</v>
      </c>
      <c r="C503" s="2">
        <v>0</v>
      </c>
      <c r="D503" s="1">
        <v>0</v>
      </c>
      <c r="E503" s="1">
        <v>0</v>
      </c>
      <c r="F503" s="2">
        <v>0</v>
      </c>
      <c r="G503" s="1">
        <v>0</v>
      </c>
      <c r="H503" s="1">
        <v>0</v>
      </c>
      <c r="XFB503"/>
      <c r="XFC503"/>
    </row>
    <row r="504" s="1" customFormat="1" spans="1:16383">
      <c r="A504" s="2" t="s">
        <v>513</v>
      </c>
      <c r="B504" s="2">
        <v>503</v>
      </c>
      <c r="C504" s="2">
        <v>0</v>
      </c>
      <c r="D504" s="1">
        <v>661317013.5</v>
      </c>
      <c r="E504" s="1">
        <v>495167575.25</v>
      </c>
      <c r="F504" s="2">
        <v>257416888.4</v>
      </c>
      <c r="G504" s="1">
        <v>302529860.25</v>
      </c>
      <c r="H504" s="1">
        <v>404402682.833333</v>
      </c>
      <c r="XFB504"/>
      <c r="XFC504"/>
    </row>
    <row r="505" s="1" customFormat="1" spans="1:16383">
      <c r="A505" s="2" t="s">
        <v>514</v>
      </c>
      <c r="B505" s="2">
        <v>504</v>
      </c>
      <c r="C505" s="2">
        <v>0</v>
      </c>
      <c r="D505" s="1">
        <v>867526666666.666</v>
      </c>
      <c r="E505" s="1">
        <v>649662500000</v>
      </c>
      <c r="F505" s="2">
        <v>326880000000</v>
      </c>
      <c r="G505" s="1">
        <v>387027500000</v>
      </c>
      <c r="H505" s="1">
        <v>513960000000</v>
      </c>
      <c r="XFB505"/>
      <c r="XFC505"/>
    </row>
    <row r="506" s="1" customFormat="1" spans="1:16383">
      <c r="A506" s="2" t="s">
        <v>515</v>
      </c>
      <c r="B506" s="2">
        <v>505</v>
      </c>
      <c r="C506" s="2">
        <v>0</v>
      </c>
      <c r="D506" s="1">
        <v>661317013.166666</v>
      </c>
      <c r="E506" s="1">
        <v>495167575.375</v>
      </c>
      <c r="F506" s="2">
        <v>257416888.2</v>
      </c>
      <c r="G506" s="1">
        <v>302529860.125</v>
      </c>
      <c r="H506" s="1">
        <v>404402682.833333</v>
      </c>
      <c r="XFB506"/>
      <c r="XFC506"/>
    </row>
    <row r="507" s="1" customFormat="1" spans="1:16383">
      <c r="A507" s="2" t="s">
        <v>516</v>
      </c>
      <c r="B507" s="2">
        <v>506</v>
      </c>
      <c r="C507" s="2">
        <v>0</v>
      </c>
      <c r="D507" s="1">
        <v>141575114.5</v>
      </c>
      <c r="E507" s="1">
        <v>106503155.95</v>
      </c>
      <c r="F507" s="2">
        <v>52237012.68</v>
      </c>
      <c r="G507" s="1">
        <v>62705154.7</v>
      </c>
      <c r="H507" s="1">
        <v>82157584.2333333</v>
      </c>
      <c r="XFB507"/>
      <c r="XFC507"/>
    </row>
    <row r="508" s="1" customFormat="1" spans="1:16383">
      <c r="A508" s="2" t="s">
        <v>517</v>
      </c>
      <c r="B508" s="2">
        <v>507</v>
      </c>
      <c r="C508" s="2">
        <v>0</v>
      </c>
      <c r="D508" s="1">
        <v>9182140.625</v>
      </c>
      <c r="E508" s="1">
        <v>6865949.7615</v>
      </c>
      <c r="F508" s="2">
        <v>3655187.634</v>
      </c>
      <c r="G508" s="1">
        <v>4313347.98</v>
      </c>
      <c r="H508" s="1">
        <v>5777202.56166666</v>
      </c>
      <c r="XFB508"/>
      <c r="XFC508"/>
    </row>
    <row r="509" s="1" customFormat="1" spans="1:16383">
      <c r="A509" s="2" t="s">
        <v>518</v>
      </c>
      <c r="B509" s="2">
        <v>508</v>
      </c>
      <c r="C509" s="2">
        <v>0</v>
      </c>
      <c r="D509" s="1">
        <v>0</v>
      </c>
      <c r="E509" s="1">
        <v>0</v>
      </c>
      <c r="F509" s="2">
        <v>0</v>
      </c>
      <c r="G509" s="1">
        <v>0</v>
      </c>
      <c r="H509" s="1">
        <v>0</v>
      </c>
      <c r="XFB509"/>
      <c r="XFC509"/>
    </row>
    <row r="510" s="1" customFormat="1" spans="1:16383">
      <c r="A510" s="2" t="s">
        <v>519</v>
      </c>
      <c r="B510" s="2">
        <v>509</v>
      </c>
      <c r="C510" s="2">
        <v>0</v>
      </c>
      <c r="D510" s="1">
        <v>0</v>
      </c>
      <c r="E510" s="1">
        <v>0</v>
      </c>
      <c r="F510" s="2">
        <v>0</v>
      </c>
      <c r="G510" s="1">
        <v>0</v>
      </c>
      <c r="H510" s="1">
        <v>0</v>
      </c>
      <c r="XFB510"/>
      <c r="XFC510"/>
    </row>
    <row r="511" s="1" customFormat="1" spans="1:16383">
      <c r="A511" s="2" t="s">
        <v>520</v>
      </c>
      <c r="B511" s="2">
        <v>510</v>
      </c>
      <c r="C511" s="2">
        <v>0</v>
      </c>
      <c r="D511" s="1">
        <v>0</v>
      </c>
      <c r="E511" s="1">
        <v>0</v>
      </c>
      <c r="F511" s="2">
        <v>0</v>
      </c>
      <c r="G511" s="1">
        <v>0</v>
      </c>
      <c r="H511" s="1">
        <v>0</v>
      </c>
      <c r="XFB511"/>
      <c r="XFC511"/>
    </row>
    <row r="512" s="1" customFormat="1" spans="1:16383">
      <c r="A512" s="2" t="s">
        <v>521</v>
      </c>
      <c r="B512" s="2">
        <v>511</v>
      </c>
      <c r="C512" s="2">
        <v>0</v>
      </c>
      <c r="D512" s="1">
        <v>0</v>
      </c>
      <c r="E512" s="1">
        <v>0</v>
      </c>
      <c r="F512" s="2">
        <v>0</v>
      </c>
      <c r="G512" s="1">
        <v>0</v>
      </c>
      <c r="H512" s="1">
        <v>0</v>
      </c>
      <c r="XFB512"/>
      <c r="XFC512"/>
    </row>
    <row r="513" s="1" customFormat="1" spans="1:16383">
      <c r="A513" s="2" t="s">
        <v>522</v>
      </c>
      <c r="B513" s="2">
        <v>512</v>
      </c>
      <c r="C513" s="2">
        <v>0</v>
      </c>
      <c r="D513" s="1">
        <v>6358241.848</v>
      </c>
      <c r="E513" s="1">
        <v>4788618.66975</v>
      </c>
      <c r="F513" s="2">
        <v>82322.22375</v>
      </c>
      <c r="G513" s="1">
        <v>80780.69</v>
      </c>
      <c r="H513" s="1">
        <v>79000.49</v>
      </c>
      <c r="XFB513"/>
      <c r="XFC513"/>
    </row>
    <row r="514" s="1" customFormat="1" spans="1:16383">
      <c r="A514" s="2" t="s">
        <v>523</v>
      </c>
      <c r="B514" s="2">
        <v>513</v>
      </c>
      <c r="C514" s="2">
        <v>0</v>
      </c>
      <c r="D514" s="1">
        <v>144107098.233333</v>
      </c>
      <c r="E514" s="1">
        <v>107849440.425</v>
      </c>
      <c r="F514" s="2">
        <v>51287114.82</v>
      </c>
      <c r="G514" s="1">
        <v>820644.55708</v>
      </c>
      <c r="H514" s="1">
        <v>713011.776406</v>
      </c>
      <c r="XFB514"/>
      <c r="XFC514"/>
    </row>
    <row r="515" s="1" customFormat="1" spans="1:16383">
      <c r="A515" s="2" t="s">
        <v>524</v>
      </c>
      <c r="B515" s="2">
        <v>514</v>
      </c>
      <c r="C515" s="2">
        <v>0</v>
      </c>
      <c r="D515" s="1">
        <v>0</v>
      </c>
      <c r="E515" s="1">
        <v>0</v>
      </c>
      <c r="F515" s="2">
        <v>0</v>
      </c>
      <c r="G515" s="1">
        <v>0</v>
      </c>
      <c r="H515" s="1">
        <v>0</v>
      </c>
      <c r="XFB515"/>
      <c r="XFC515"/>
    </row>
    <row r="516" s="1" customFormat="1" spans="1:16383">
      <c r="A516" s="2" t="s">
        <v>525</v>
      </c>
      <c r="B516" s="2">
        <v>515</v>
      </c>
      <c r="C516" s="2">
        <v>0</v>
      </c>
      <c r="D516" s="1">
        <v>0</v>
      </c>
      <c r="E516" s="1">
        <v>0</v>
      </c>
      <c r="F516" s="2">
        <v>0</v>
      </c>
      <c r="G516" s="1">
        <v>0</v>
      </c>
      <c r="H516" s="1">
        <v>0</v>
      </c>
      <c r="XFB516"/>
      <c r="XFC516"/>
    </row>
    <row r="517" s="1" customFormat="1" spans="1:16383">
      <c r="A517" s="2" t="s">
        <v>526</v>
      </c>
      <c r="B517" s="2">
        <v>516</v>
      </c>
      <c r="C517" s="2">
        <v>0</v>
      </c>
      <c r="D517" s="1">
        <v>0</v>
      </c>
      <c r="E517" s="1">
        <v>0</v>
      </c>
      <c r="F517" s="2">
        <v>0</v>
      </c>
      <c r="G517" s="1">
        <v>0</v>
      </c>
      <c r="H517" s="1">
        <v>0</v>
      </c>
      <c r="XFB517"/>
      <c r="XFC517"/>
    </row>
    <row r="518" s="1" customFormat="1" spans="1:16383">
      <c r="A518" s="2" t="s">
        <v>527</v>
      </c>
      <c r="B518" s="2">
        <v>517</v>
      </c>
      <c r="C518" s="2">
        <v>0</v>
      </c>
      <c r="D518" s="1">
        <v>295786666666.666</v>
      </c>
      <c r="E518" s="1">
        <v>220992500000</v>
      </c>
      <c r="F518" s="2">
        <v>106900000000</v>
      </c>
      <c r="G518" s="1">
        <v>126455000000</v>
      </c>
      <c r="H518" s="1">
        <v>169723333333.333</v>
      </c>
      <c r="XFB518"/>
      <c r="XFC518"/>
    </row>
    <row r="519" s="1" customFormat="1" spans="1:16383">
      <c r="A519" s="2" t="s">
        <v>528</v>
      </c>
      <c r="B519" s="2">
        <v>518</v>
      </c>
      <c r="C519" s="2">
        <v>0</v>
      </c>
      <c r="D519" s="1">
        <v>0</v>
      </c>
      <c r="E519" s="1">
        <v>0</v>
      </c>
      <c r="F519" s="2">
        <v>0</v>
      </c>
      <c r="G519" s="1">
        <v>0</v>
      </c>
      <c r="H519" s="1">
        <v>0</v>
      </c>
      <c r="XFB519"/>
      <c r="XFC519"/>
    </row>
    <row r="520" s="1" customFormat="1" spans="1:16383">
      <c r="A520" s="2" t="s">
        <v>529</v>
      </c>
      <c r="B520" s="2">
        <v>519</v>
      </c>
      <c r="C520" s="2">
        <v>0</v>
      </c>
      <c r="D520" s="1">
        <v>0</v>
      </c>
      <c r="E520" s="1">
        <v>0</v>
      </c>
      <c r="F520" s="2">
        <v>0</v>
      </c>
      <c r="G520" s="1">
        <v>0</v>
      </c>
      <c r="H520" s="1">
        <v>0</v>
      </c>
      <c r="XFB520"/>
      <c r="XFC520"/>
    </row>
    <row r="521" s="1" customFormat="1" spans="1:16383">
      <c r="A521" s="2" t="s">
        <v>530</v>
      </c>
      <c r="B521" s="2">
        <v>520</v>
      </c>
      <c r="C521" s="2">
        <v>0</v>
      </c>
      <c r="D521" s="1">
        <v>18594333333.3333</v>
      </c>
      <c r="E521" s="1">
        <v>13928000000</v>
      </c>
      <c r="F521" s="2">
        <v>7086200000</v>
      </c>
      <c r="G521" s="1">
        <v>6698200000.31926</v>
      </c>
      <c r="H521" s="1">
        <v>8388000000.40151</v>
      </c>
      <c r="XFB521"/>
      <c r="XFC521"/>
    </row>
    <row r="522" s="1" customFormat="1" spans="1:16383">
      <c r="A522" s="2" t="s">
        <v>531</v>
      </c>
      <c r="B522" s="2">
        <v>521</v>
      </c>
      <c r="C522" s="2">
        <v>0</v>
      </c>
      <c r="D522" s="1">
        <v>177032725.066666</v>
      </c>
      <c r="E522" s="1">
        <v>133268700.15</v>
      </c>
      <c r="F522" s="2">
        <v>69790671.58</v>
      </c>
      <c r="G522" s="1">
        <v>67180873.6410697</v>
      </c>
      <c r="H522" s="1">
        <v>82718296.5265056</v>
      </c>
      <c r="XFB522"/>
      <c r="XFC522"/>
    </row>
    <row r="523" s="1" customFormat="1" spans="1:16383">
      <c r="A523" s="2" t="s">
        <v>532</v>
      </c>
      <c r="B523" s="2">
        <v>522</v>
      </c>
      <c r="C523" s="2">
        <v>0</v>
      </c>
      <c r="D523" s="1">
        <v>0</v>
      </c>
      <c r="E523" s="1">
        <v>0</v>
      </c>
      <c r="F523" s="2">
        <v>0</v>
      </c>
      <c r="G523" s="1">
        <v>0</v>
      </c>
      <c r="H523" s="1">
        <v>0</v>
      </c>
      <c r="XFB523"/>
      <c r="XFC523"/>
    </row>
    <row r="524" s="1" customFormat="1" spans="1:16383">
      <c r="A524" s="2" t="s">
        <v>533</v>
      </c>
      <c r="B524" s="2">
        <v>523</v>
      </c>
      <c r="C524" s="2">
        <v>0</v>
      </c>
      <c r="D524" s="1">
        <v>0</v>
      </c>
      <c r="E524" s="1">
        <v>0</v>
      </c>
      <c r="F524" s="2">
        <v>0</v>
      </c>
      <c r="G524" s="1">
        <v>0</v>
      </c>
      <c r="H524" s="1">
        <v>0</v>
      </c>
      <c r="XFB524"/>
      <c r="XFC524"/>
    </row>
    <row r="525" s="1" customFormat="1" spans="1:16383">
      <c r="A525" s="2" t="s">
        <v>534</v>
      </c>
      <c r="B525" s="2">
        <v>524</v>
      </c>
      <c r="C525" s="2">
        <v>0</v>
      </c>
      <c r="D525" s="1">
        <v>65812666666.6666</v>
      </c>
      <c r="E525" s="1">
        <v>49281000000</v>
      </c>
      <c r="F525" s="2">
        <v>25556200000</v>
      </c>
      <c r="G525" s="1">
        <v>30266250000</v>
      </c>
      <c r="H525" s="1">
        <v>40451666666.6666</v>
      </c>
      <c r="XFB525"/>
      <c r="XFC525"/>
    </row>
    <row r="526" s="1" customFormat="1" spans="1:16383">
      <c r="A526" s="2" t="s">
        <v>535</v>
      </c>
      <c r="B526" s="2">
        <v>525</v>
      </c>
      <c r="C526" s="2">
        <v>0</v>
      </c>
      <c r="D526" s="1">
        <v>0</v>
      </c>
      <c r="E526" s="1">
        <v>0</v>
      </c>
      <c r="F526" s="2">
        <v>0</v>
      </c>
      <c r="G526" s="1">
        <v>0</v>
      </c>
      <c r="H526" s="1">
        <v>0</v>
      </c>
      <c r="XFB526"/>
      <c r="XFC526"/>
    </row>
    <row r="527" s="1" customFormat="1" spans="1:16383">
      <c r="A527" s="2" t="s">
        <v>536</v>
      </c>
      <c r="B527" s="2">
        <v>526</v>
      </c>
      <c r="C527" s="2">
        <v>0</v>
      </c>
      <c r="D527" s="1">
        <v>33043000000</v>
      </c>
      <c r="E527" s="1">
        <v>24866750000</v>
      </c>
      <c r="F527" s="2">
        <v>12657600000</v>
      </c>
      <c r="G527" s="1">
        <v>15231000000</v>
      </c>
      <c r="H527" s="1">
        <v>19988000000</v>
      </c>
      <c r="XFB527"/>
      <c r="XFC527"/>
    </row>
    <row r="528" s="1" customFormat="1" spans="1:16383">
      <c r="A528" s="2" t="s">
        <v>537</v>
      </c>
      <c r="B528" s="2">
        <v>527</v>
      </c>
      <c r="C528" s="2">
        <v>0</v>
      </c>
      <c r="D528" s="1">
        <v>0</v>
      </c>
      <c r="E528" s="1">
        <v>0</v>
      </c>
      <c r="F528" s="2">
        <v>0</v>
      </c>
      <c r="G528" s="1">
        <v>0</v>
      </c>
      <c r="H528" s="1">
        <v>0</v>
      </c>
      <c r="XFB528"/>
      <c r="XFC528"/>
    </row>
    <row r="529" s="1" customFormat="1" spans="1:16383">
      <c r="A529" s="2" t="s">
        <v>538</v>
      </c>
      <c r="B529" s="2">
        <v>528</v>
      </c>
      <c r="C529" s="2">
        <v>0</v>
      </c>
      <c r="D529" s="1">
        <v>175000000000</v>
      </c>
      <c r="E529" s="1">
        <v>174000000000</v>
      </c>
      <c r="F529" s="2">
        <v>113000000000</v>
      </c>
      <c r="G529" s="1">
        <v>106000000000</v>
      </c>
      <c r="H529" s="1">
        <v>108000000000</v>
      </c>
      <c r="XFB529"/>
      <c r="XFC529"/>
    </row>
    <row r="530" s="1" customFormat="1" spans="1:16383">
      <c r="A530" s="2" t="s">
        <v>539</v>
      </c>
      <c r="B530" s="2">
        <v>529</v>
      </c>
      <c r="C530" s="2">
        <v>0</v>
      </c>
      <c r="D530" s="1">
        <v>4789787.022</v>
      </c>
      <c r="E530" s="1">
        <v>3612773.3965</v>
      </c>
      <c r="F530" s="2">
        <v>1893502.527</v>
      </c>
      <c r="G530" s="1">
        <v>1791720.0968076</v>
      </c>
      <c r="H530" s="1">
        <v>2225906.21624117</v>
      </c>
      <c r="XFB530"/>
      <c r="XFC530"/>
    </row>
    <row r="531" s="1" customFormat="1" spans="1:16383">
      <c r="A531" s="2" t="s">
        <v>540</v>
      </c>
      <c r="B531" s="2">
        <v>530</v>
      </c>
      <c r="C531" s="2">
        <v>0</v>
      </c>
      <c r="D531" s="1">
        <v>117336666666.666</v>
      </c>
      <c r="E531" s="1">
        <v>87860000000</v>
      </c>
      <c r="F531" s="2">
        <v>44762000000</v>
      </c>
      <c r="G531" s="1">
        <v>52830000000</v>
      </c>
      <c r="H531" s="1">
        <v>70610000000</v>
      </c>
      <c r="XFB531"/>
      <c r="XFC531"/>
    </row>
    <row r="532" s="1" customFormat="1" spans="1:16383">
      <c r="A532" s="2" t="s">
        <v>541</v>
      </c>
      <c r="B532" s="2">
        <v>531</v>
      </c>
      <c r="C532" s="2">
        <v>0</v>
      </c>
      <c r="D532" s="1">
        <v>0</v>
      </c>
      <c r="E532" s="1">
        <v>0</v>
      </c>
      <c r="F532" s="2">
        <v>0</v>
      </c>
      <c r="G532" s="1">
        <v>0</v>
      </c>
      <c r="H532" s="1">
        <v>0</v>
      </c>
      <c r="XFB532"/>
      <c r="XFC532"/>
    </row>
    <row r="533" s="1" customFormat="1" spans="1:16383">
      <c r="A533" s="2" t="s">
        <v>542</v>
      </c>
      <c r="B533" s="2">
        <v>532</v>
      </c>
      <c r="C533" s="2">
        <v>0</v>
      </c>
      <c r="D533" s="1">
        <v>440393448.5</v>
      </c>
      <c r="E533" s="1">
        <v>329125115</v>
      </c>
      <c r="F533" s="2">
        <v>147120420.1</v>
      </c>
      <c r="G533" s="1">
        <v>138408245.708902</v>
      </c>
      <c r="H533" s="1">
        <v>173379365.760775</v>
      </c>
      <c r="XFB533"/>
      <c r="XFC533"/>
    </row>
    <row r="534" s="1" customFormat="1" spans="1:16383">
      <c r="A534" s="2" t="s">
        <v>543</v>
      </c>
      <c r="B534" s="2">
        <v>533</v>
      </c>
      <c r="C534" s="2">
        <v>0</v>
      </c>
      <c r="D534" s="1">
        <v>1720333333.33333</v>
      </c>
      <c r="E534" s="1">
        <v>1294025000</v>
      </c>
      <c r="F534" s="2">
        <v>650040000</v>
      </c>
      <c r="G534" s="1">
        <v>786175000</v>
      </c>
      <c r="H534" s="1">
        <v>1029766666.66666</v>
      </c>
      <c r="XFB534"/>
      <c r="XFC534"/>
    </row>
    <row r="535" s="1" customFormat="1" spans="1:16383">
      <c r="A535" s="2" t="s">
        <v>544</v>
      </c>
      <c r="B535" s="2">
        <v>534</v>
      </c>
      <c r="C535" s="2">
        <v>0</v>
      </c>
      <c r="D535" s="1">
        <v>2386600000000</v>
      </c>
      <c r="E535" s="1">
        <v>1783500000000</v>
      </c>
      <c r="F535" s="2">
        <v>875540000000</v>
      </c>
      <c r="G535" s="1">
        <v>1038175000000</v>
      </c>
      <c r="H535" s="1">
        <v>1392633333333.33</v>
      </c>
      <c r="XFB535"/>
      <c r="XFC535"/>
    </row>
    <row r="536" s="1" customFormat="1" spans="1:16383">
      <c r="A536" s="2" t="s">
        <v>545</v>
      </c>
      <c r="B536" s="2">
        <v>535</v>
      </c>
      <c r="C536" s="2">
        <v>1</v>
      </c>
      <c r="D536" s="1">
        <v>0</v>
      </c>
      <c r="E536" s="1">
        <v>0</v>
      </c>
      <c r="F536" s="2">
        <v>0</v>
      </c>
      <c r="G536" s="1">
        <v>0</v>
      </c>
      <c r="H536" s="1">
        <v>0</v>
      </c>
      <c r="XFB536"/>
      <c r="XFC536"/>
    </row>
    <row r="537" s="1" customFormat="1" spans="1:16383">
      <c r="A537" s="2" t="s">
        <v>546</v>
      </c>
      <c r="B537" s="2">
        <v>536</v>
      </c>
      <c r="C537" s="2">
        <v>0</v>
      </c>
      <c r="D537" s="1">
        <v>0</v>
      </c>
      <c r="E537" s="1">
        <v>0</v>
      </c>
      <c r="F537" s="2">
        <v>0</v>
      </c>
      <c r="G537" s="1">
        <v>0</v>
      </c>
      <c r="H537" s="1">
        <v>0</v>
      </c>
      <c r="XFB537"/>
      <c r="XFC537"/>
    </row>
    <row r="538" s="1" customFormat="1" spans="1:16383">
      <c r="A538" s="2" t="s">
        <v>547</v>
      </c>
      <c r="B538" s="2">
        <v>537</v>
      </c>
      <c r="C538" s="2">
        <v>0</v>
      </c>
      <c r="D538" s="1">
        <v>245.343703666666</v>
      </c>
      <c r="E538" s="1">
        <v>184.866621499999</v>
      </c>
      <c r="F538" s="2">
        <v>8.176923</v>
      </c>
      <c r="G538" s="1">
        <v>7.885658675</v>
      </c>
      <c r="H538" s="1">
        <v>7.31743576666666</v>
      </c>
      <c r="XFB538"/>
      <c r="XFC538"/>
    </row>
    <row r="539" s="1" customFormat="1" spans="1:16383">
      <c r="A539" s="2" t="s">
        <v>548</v>
      </c>
      <c r="B539" s="2">
        <v>538</v>
      </c>
      <c r="C539" s="2">
        <v>0</v>
      </c>
      <c r="D539" s="1">
        <v>0</v>
      </c>
      <c r="E539" s="1">
        <v>0</v>
      </c>
      <c r="F539" s="2">
        <v>0</v>
      </c>
      <c r="G539" s="1">
        <v>0</v>
      </c>
      <c r="H539" s="1">
        <v>0</v>
      </c>
      <c r="XFB539"/>
      <c r="XFC539"/>
    </row>
    <row r="540" s="1" customFormat="1" spans="1:16383">
      <c r="A540" s="2" t="s">
        <v>549</v>
      </c>
      <c r="B540" s="2">
        <v>539</v>
      </c>
      <c r="C540" s="2">
        <v>0</v>
      </c>
      <c r="D540" s="1">
        <v>64398040.2333333</v>
      </c>
      <c r="E540" s="1">
        <v>48564081.175</v>
      </c>
      <c r="F540" s="2">
        <v>11012408.8</v>
      </c>
      <c r="G540" s="1">
        <v>13266076.74</v>
      </c>
      <c r="H540" s="1">
        <v>16958408.23</v>
      </c>
      <c r="XFB540"/>
      <c r="XFC540"/>
    </row>
    <row r="541" s="1" customFormat="1" spans="1:16383">
      <c r="A541" s="2" t="s">
        <v>550</v>
      </c>
      <c r="B541" s="2">
        <v>540</v>
      </c>
      <c r="C541" s="2">
        <v>0</v>
      </c>
      <c r="D541" s="1">
        <v>1.86878886666666</v>
      </c>
      <c r="E541" s="1">
        <v>1.829491075</v>
      </c>
      <c r="F541" s="2">
        <v>1.69727386</v>
      </c>
      <c r="G541" s="1">
        <v>1.69656702499999</v>
      </c>
      <c r="H541" s="1">
        <v>1.68576816666666</v>
      </c>
      <c r="XFB541"/>
      <c r="XFC541"/>
    </row>
    <row r="542" s="1" customFormat="1" spans="1:16383">
      <c r="A542" s="2" t="s">
        <v>551</v>
      </c>
      <c r="B542" s="2">
        <v>541</v>
      </c>
      <c r="C542" s="2">
        <v>0</v>
      </c>
      <c r="D542" s="1">
        <v>0</v>
      </c>
      <c r="E542" s="1">
        <v>0</v>
      </c>
      <c r="F542" s="2">
        <v>0</v>
      </c>
      <c r="G542" s="1">
        <v>0</v>
      </c>
      <c r="H542" s="1">
        <v>0</v>
      </c>
      <c r="XFB542"/>
      <c r="XFC542"/>
    </row>
    <row r="543" s="1" customFormat="1" spans="1:16383">
      <c r="A543" s="2" t="s">
        <v>552</v>
      </c>
      <c r="B543" s="2">
        <v>542</v>
      </c>
      <c r="C543" s="2">
        <v>0</v>
      </c>
      <c r="D543" s="1">
        <v>85230363.2666666</v>
      </c>
      <c r="E543" s="1">
        <v>64247707</v>
      </c>
      <c r="F543" s="2">
        <v>1080963.952</v>
      </c>
      <c r="G543" s="1">
        <v>969652.113532749</v>
      </c>
      <c r="H543" s="1">
        <v>847921.819143433</v>
      </c>
      <c r="XFB543"/>
      <c r="XFC543"/>
    </row>
    <row r="544" s="1" customFormat="1" spans="1:16383">
      <c r="A544" s="2" t="s">
        <v>553</v>
      </c>
      <c r="B544" s="2">
        <v>543</v>
      </c>
      <c r="C544" s="2">
        <v>0</v>
      </c>
      <c r="D544" s="1">
        <v>0</v>
      </c>
      <c r="E544" s="1">
        <v>0</v>
      </c>
      <c r="F544" s="2">
        <v>0</v>
      </c>
      <c r="G544" s="1">
        <v>0</v>
      </c>
      <c r="H544" s="1">
        <v>0</v>
      </c>
      <c r="XFB544"/>
      <c r="XFC544"/>
    </row>
    <row r="545" s="1" customFormat="1" spans="1:16383">
      <c r="A545" s="2" t="s">
        <v>554</v>
      </c>
      <c r="B545" s="2">
        <v>544</v>
      </c>
      <c r="C545" s="2">
        <v>1</v>
      </c>
      <c r="D545" s="1">
        <v>9017700000000</v>
      </c>
      <c r="E545" s="1">
        <v>6756625000000</v>
      </c>
      <c r="F545" s="2">
        <v>3359260000000</v>
      </c>
      <c r="G545" s="1">
        <v>3204020000005.17</v>
      </c>
      <c r="H545" s="1">
        <v>3986075000006.6</v>
      </c>
      <c r="XFB545"/>
      <c r="XFC545"/>
    </row>
    <row r="546" s="1" customFormat="1" spans="1:16383">
      <c r="A546" s="2" t="s">
        <v>555</v>
      </c>
      <c r="B546" s="2">
        <v>545</v>
      </c>
      <c r="C546" s="2">
        <v>0</v>
      </c>
      <c r="D546" s="1">
        <v>7830166666666.66</v>
      </c>
      <c r="E546" s="1">
        <v>5858450000000</v>
      </c>
      <c r="F546" s="2">
        <v>2955060000000</v>
      </c>
      <c r="G546" s="1">
        <v>2786040000000.74</v>
      </c>
      <c r="H546" s="1">
        <v>3496350000000.92</v>
      </c>
      <c r="XFB546"/>
      <c r="XFC546"/>
    </row>
    <row r="547" s="1" customFormat="1" spans="1:16383">
      <c r="A547" s="2" t="s">
        <v>556</v>
      </c>
      <c r="B547" s="2">
        <v>546</v>
      </c>
      <c r="C547" s="2">
        <v>0</v>
      </c>
      <c r="D547" s="1">
        <v>7574666666.66666</v>
      </c>
      <c r="E547" s="1">
        <v>5657500000</v>
      </c>
      <c r="F547" s="2">
        <v>1884600000</v>
      </c>
      <c r="G547" s="1">
        <v>1772400000.45256</v>
      </c>
      <c r="H547" s="1">
        <v>2207750000.5711</v>
      </c>
      <c r="XFB547"/>
      <c r="XFC547"/>
    </row>
    <row r="548" s="1" customFormat="1" spans="1:16383">
      <c r="A548" s="2" t="s">
        <v>557</v>
      </c>
      <c r="B548" s="2">
        <v>547</v>
      </c>
      <c r="C548" s="2">
        <v>0</v>
      </c>
      <c r="D548" s="1">
        <v>475385858.333333</v>
      </c>
      <c r="E548" s="1">
        <v>357280771.775</v>
      </c>
      <c r="F548" s="2">
        <v>175389258.94</v>
      </c>
      <c r="G548" s="1">
        <v>169973411.693133</v>
      </c>
      <c r="H548" s="1">
        <v>209203097.472431</v>
      </c>
      <c r="XFB548"/>
      <c r="XFC548"/>
    </row>
    <row r="549" s="1" customFormat="1" spans="1:16383">
      <c r="A549" s="2" t="s">
        <v>558</v>
      </c>
      <c r="B549" s="2">
        <v>548</v>
      </c>
      <c r="C549" s="2">
        <v>0</v>
      </c>
      <c r="D549" s="1">
        <v>115373333333.333</v>
      </c>
      <c r="E549" s="1">
        <v>86400000000</v>
      </c>
      <c r="F549" s="2">
        <v>1210020000</v>
      </c>
      <c r="G549" s="1">
        <v>894000000.772864</v>
      </c>
      <c r="H549" s="1">
        <v>732500000.97316</v>
      </c>
      <c r="XFB549"/>
      <c r="XFC549"/>
    </row>
    <row r="550" s="1" customFormat="1" spans="1:16383">
      <c r="A550" s="2" t="s">
        <v>559</v>
      </c>
      <c r="B550" s="2">
        <v>549</v>
      </c>
      <c r="C550" s="2">
        <v>0</v>
      </c>
      <c r="D550" s="1">
        <v>10489233333.3333</v>
      </c>
      <c r="E550" s="1">
        <v>7862200000</v>
      </c>
      <c r="F550" s="2">
        <v>4005200000</v>
      </c>
      <c r="G550" s="1">
        <v>3848440000.31824</v>
      </c>
      <c r="H550" s="1">
        <v>4764750000.40002</v>
      </c>
      <c r="XFB550"/>
      <c r="XFC550"/>
    </row>
    <row r="551" s="1" customFormat="1" spans="1:16383">
      <c r="A551" s="2" t="s">
        <v>560</v>
      </c>
      <c r="B551" s="2">
        <v>550</v>
      </c>
      <c r="C551" s="2">
        <v>0</v>
      </c>
      <c r="D551" s="1">
        <v>46040666666.6666</v>
      </c>
      <c r="E551" s="1">
        <v>34414000000</v>
      </c>
      <c r="F551" s="2">
        <v>16573800000</v>
      </c>
      <c r="G551" s="1">
        <v>15642000000.4438</v>
      </c>
      <c r="H551" s="1">
        <v>19614000000.562</v>
      </c>
      <c r="XFB551"/>
      <c r="XFC551"/>
    </row>
    <row r="552" s="1" customFormat="1" spans="1:16383">
      <c r="A552" s="2" t="s">
        <v>561</v>
      </c>
      <c r="B552" s="2">
        <v>551</v>
      </c>
      <c r="C552" s="2">
        <v>0</v>
      </c>
      <c r="D552" s="1">
        <v>0</v>
      </c>
      <c r="E552" s="1">
        <v>0</v>
      </c>
      <c r="F552" s="2">
        <v>0</v>
      </c>
      <c r="G552" s="1">
        <v>0</v>
      </c>
      <c r="H552" s="1">
        <v>0</v>
      </c>
      <c r="XFB552"/>
      <c r="XFC552"/>
    </row>
    <row r="553" s="1" customFormat="1" spans="1:16383">
      <c r="A553" s="2" t="s">
        <v>562</v>
      </c>
      <c r="B553" s="2">
        <v>552</v>
      </c>
      <c r="C553" s="2">
        <v>0</v>
      </c>
      <c r="D553" s="1">
        <v>212136831.866666</v>
      </c>
      <c r="E553" s="1">
        <v>159996359.2</v>
      </c>
      <c r="F553" s="2">
        <v>20375625.3</v>
      </c>
      <c r="G553" s="1">
        <v>2668672.74199137</v>
      </c>
      <c r="H553" s="1">
        <v>2333489.9535908</v>
      </c>
      <c r="XFB553"/>
      <c r="XFC553"/>
    </row>
    <row r="554" s="1" customFormat="1" spans="1:16383">
      <c r="A554" s="2" t="s">
        <v>563</v>
      </c>
      <c r="B554" s="2">
        <v>553</v>
      </c>
      <c r="C554" s="2">
        <v>0</v>
      </c>
      <c r="D554" s="1">
        <v>257236666666.666</v>
      </c>
      <c r="E554" s="1">
        <v>192605000000</v>
      </c>
      <c r="F554" s="2">
        <v>93202000000</v>
      </c>
      <c r="G554" s="1">
        <v>88034000002.625</v>
      </c>
      <c r="H554" s="1">
        <v>110337500003.255</v>
      </c>
      <c r="XFB554"/>
      <c r="XFC554"/>
    </row>
    <row r="555" s="1" customFormat="1" spans="1:16383">
      <c r="A555" s="2" t="s">
        <v>564</v>
      </c>
      <c r="B555" s="2">
        <v>554</v>
      </c>
      <c r="C555" s="2">
        <v>0</v>
      </c>
      <c r="D555" s="1">
        <v>3185600000</v>
      </c>
      <c r="E555" s="1">
        <v>2397250000</v>
      </c>
      <c r="F555" s="2">
        <v>1225960000</v>
      </c>
      <c r="G555" s="1">
        <v>1479100000</v>
      </c>
      <c r="H555" s="1">
        <v>1941066666.66666</v>
      </c>
      <c r="XFB555"/>
      <c r="XFC555"/>
    </row>
    <row r="556" s="1" customFormat="1" spans="1:16383">
      <c r="A556" s="2" t="s">
        <v>565</v>
      </c>
      <c r="B556" s="2">
        <v>555</v>
      </c>
      <c r="C556" s="2">
        <v>0</v>
      </c>
      <c r="D556" s="1">
        <v>24540502.3</v>
      </c>
      <c r="E556" s="1">
        <v>18455215.015</v>
      </c>
      <c r="F556" s="2">
        <v>300847.22</v>
      </c>
      <c r="G556" s="1">
        <v>297686.396666666</v>
      </c>
      <c r="H556" s="1">
        <v>292507.155</v>
      </c>
      <c r="XFB556"/>
      <c r="XFC556"/>
    </row>
    <row r="557" s="1" customFormat="1" spans="1:16383">
      <c r="A557" s="2" t="s">
        <v>566</v>
      </c>
      <c r="B557" s="2">
        <v>556</v>
      </c>
      <c r="C557" s="2">
        <v>0</v>
      </c>
      <c r="D557" s="1">
        <v>13587200000</v>
      </c>
      <c r="E557" s="1">
        <v>10235100000</v>
      </c>
      <c r="F557" s="2">
        <v>5223020000</v>
      </c>
      <c r="G557" s="1">
        <v>6333525000</v>
      </c>
      <c r="H557" s="1">
        <v>8317933333.33333</v>
      </c>
      <c r="XFB557"/>
      <c r="XFC557"/>
    </row>
    <row r="558" s="1" customFormat="1" spans="1:16383">
      <c r="A558" s="2" t="s">
        <v>567</v>
      </c>
      <c r="B558" s="2">
        <v>557</v>
      </c>
      <c r="C558" s="2">
        <v>0</v>
      </c>
      <c r="D558" s="1">
        <v>0</v>
      </c>
      <c r="E558" s="1">
        <v>0</v>
      </c>
      <c r="F558" s="2">
        <v>0</v>
      </c>
      <c r="G558" s="1">
        <v>0</v>
      </c>
      <c r="H558" s="1">
        <v>0</v>
      </c>
      <c r="XFB558"/>
      <c r="XFC558"/>
    </row>
    <row r="559" s="1" customFormat="1" spans="1:16383">
      <c r="A559" s="2" t="s">
        <v>568</v>
      </c>
      <c r="B559" s="2">
        <v>558</v>
      </c>
      <c r="C559" s="2">
        <v>0</v>
      </c>
      <c r="D559" s="1">
        <v>342370000000</v>
      </c>
      <c r="E559" s="1">
        <v>255130000000</v>
      </c>
      <c r="F559" s="2">
        <v>127356000000</v>
      </c>
      <c r="G559" s="1">
        <v>101203333334.608</v>
      </c>
      <c r="H559" s="1">
        <v>120740000001.516</v>
      </c>
      <c r="XFB559"/>
      <c r="XFC559"/>
    </row>
    <row r="560" s="1" customFormat="1" spans="1:16383">
      <c r="A560" s="2" t="s">
        <v>569</v>
      </c>
      <c r="B560" s="2">
        <v>559</v>
      </c>
      <c r="C560" s="2">
        <v>0</v>
      </c>
      <c r="D560" s="1">
        <v>738430000000</v>
      </c>
      <c r="E560" s="1">
        <v>551955000000</v>
      </c>
      <c r="F560" s="2">
        <v>280042000000</v>
      </c>
      <c r="G560" s="1">
        <v>331892500000</v>
      </c>
      <c r="H560" s="1">
        <v>441653333333.333</v>
      </c>
      <c r="XFB560"/>
      <c r="XFC560"/>
    </row>
    <row r="561" s="1" customFormat="1" spans="1:16383">
      <c r="A561" s="2" t="s">
        <v>570</v>
      </c>
      <c r="B561" s="2">
        <v>560</v>
      </c>
      <c r="C561" s="2">
        <v>0</v>
      </c>
      <c r="D561" s="1">
        <v>0</v>
      </c>
      <c r="E561" s="1">
        <v>0</v>
      </c>
      <c r="F561" s="2">
        <v>0</v>
      </c>
      <c r="G561" s="1">
        <v>0</v>
      </c>
      <c r="H561" s="1">
        <v>0</v>
      </c>
      <c r="XFB561"/>
      <c r="XFC561"/>
    </row>
    <row r="562" s="1" customFormat="1" spans="1:16383">
      <c r="A562" s="2" t="s">
        <v>571</v>
      </c>
      <c r="B562" s="2">
        <v>561</v>
      </c>
      <c r="C562" s="2">
        <v>0</v>
      </c>
      <c r="D562" s="1">
        <v>12433333333.3333</v>
      </c>
      <c r="E562" s="1">
        <v>9310500000</v>
      </c>
      <c r="F562" s="2">
        <v>4634400000</v>
      </c>
      <c r="G562" s="1">
        <v>5330750000</v>
      </c>
      <c r="H562" s="1">
        <v>7092000000</v>
      </c>
      <c r="XFB562"/>
      <c r="XFC562"/>
    </row>
    <row r="563" s="1" customFormat="1" spans="1:16383">
      <c r="A563" s="2" t="s">
        <v>572</v>
      </c>
      <c r="B563" s="2">
        <v>562</v>
      </c>
      <c r="C563" s="2">
        <v>1</v>
      </c>
      <c r="D563" s="1">
        <v>0</v>
      </c>
      <c r="E563" s="1">
        <v>0</v>
      </c>
      <c r="F563" s="2">
        <v>0</v>
      </c>
      <c r="G563" s="1">
        <v>0</v>
      </c>
      <c r="H563" s="1">
        <v>0</v>
      </c>
      <c r="XFB563"/>
      <c r="XFC563"/>
    </row>
    <row r="564" s="1" customFormat="1" spans="1:16383">
      <c r="A564" s="2" t="s">
        <v>573</v>
      </c>
      <c r="B564" s="2">
        <v>563</v>
      </c>
      <c r="C564" s="2">
        <v>0</v>
      </c>
      <c r="D564" s="1">
        <v>0</v>
      </c>
      <c r="E564" s="1">
        <v>0</v>
      </c>
      <c r="F564" s="2">
        <v>0</v>
      </c>
      <c r="G564" s="1">
        <v>0</v>
      </c>
      <c r="H564" s="1">
        <v>0</v>
      </c>
      <c r="XFB564"/>
      <c r="XFC564"/>
    </row>
    <row r="565" s="1" customFormat="1" spans="1:16383">
      <c r="A565" s="2" t="s">
        <v>574</v>
      </c>
      <c r="B565" s="2">
        <v>564</v>
      </c>
      <c r="C565" s="2">
        <v>0</v>
      </c>
      <c r="D565" s="1">
        <v>0</v>
      </c>
      <c r="E565" s="1">
        <v>0</v>
      </c>
      <c r="F565" s="2">
        <v>0</v>
      </c>
      <c r="G565" s="1">
        <v>0</v>
      </c>
      <c r="H565" s="1">
        <v>0</v>
      </c>
      <c r="XFB565"/>
      <c r="XFC565"/>
    </row>
    <row r="566" s="1" customFormat="1" spans="1:16383">
      <c r="A566" s="2" t="s">
        <v>575</v>
      </c>
      <c r="B566" s="2">
        <v>565</v>
      </c>
      <c r="C566" s="2">
        <v>0</v>
      </c>
      <c r="D566" s="1">
        <v>76828333333.3333</v>
      </c>
      <c r="E566" s="1">
        <v>57801000000</v>
      </c>
      <c r="F566" s="2">
        <v>721250000</v>
      </c>
      <c r="G566" s="1">
        <v>714333333.333333</v>
      </c>
      <c r="H566" s="1">
        <v>703500000</v>
      </c>
      <c r="XFB566"/>
      <c r="XFC566"/>
    </row>
    <row r="567" s="1" customFormat="1" spans="1:16383">
      <c r="A567" s="2" t="s">
        <v>576</v>
      </c>
      <c r="B567" s="2">
        <v>566</v>
      </c>
      <c r="C567" s="2">
        <v>0</v>
      </c>
      <c r="D567" s="1">
        <v>297744563.666666</v>
      </c>
      <c r="E567" s="1">
        <v>223820560.8</v>
      </c>
      <c r="F567" s="2">
        <v>115046594.32</v>
      </c>
      <c r="G567" s="1">
        <v>138778954.05</v>
      </c>
      <c r="H567" s="1">
        <v>183005000.433333</v>
      </c>
      <c r="XFB567"/>
      <c r="XFC567"/>
    </row>
    <row r="568" s="1" customFormat="1" spans="1:16383">
      <c r="A568" s="2" t="s">
        <v>577</v>
      </c>
      <c r="B568" s="2">
        <v>567</v>
      </c>
      <c r="C568" s="2">
        <v>0</v>
      </c>
      <c r="D568" s="1">
        <v>8510912.42833333</v>
      </c>
      <c r="E568" s="1">
        <v>6361217.4925</v>
      </c>
      <c r="F568" s="2">
        <v>3390483.604</v>
      </c>
      <c r="G568" s="1">
        <v>4034105.82</v>
      </c>
      <c r="H568" s="1">
        <v>5373706.93466666</v>
      </c>
      <c r="XFB568"/>
      <c r="XFC568"/>
    </row>
    <row r="569" s="1" customFormat="1" spans="1:16383">
      <c r="A569" s="2" t="s">
        <v>578</v>
      </c>
      <c r="B569" s="2">
        <v>568</v>
      </c>
      <c r="C569" s="2">
        <v>0</v>
      </c>
      <c r="D569" s="1">
        <v>9359666666.66666</v>
      </c>
      <c r="E569" s="1">
        <v>7053250000</v>
      </c>
      <c r="F569" s="2">
        <v>315200000</v>
      </c>
      <c r="G569" s="1">
        <v>66169409.1346282</v>
      </c>
      <c r="H569" s="1">
        <v>51803245.1733624</v>
      </c>
      <c r="XFB569"/>
      <c r="XFC569"/>
    </row>
    <row r="570" s="1" customFormat="1" spans="1:16383">
      <c r="A570" s="2" t="s">
        <v>579</v>
      </c>
      <c r="B570" s="2">
        <v>569</v>
      </c>
      <c r="C570" s="2">
        <v>0</v>
      </c>
      <c r="D570" s="1">
        <v>0</v>
      </c>
      <c r="E570" s="1">
        <v>0</v>
      </c>
      <c r="F570" s="2">
        <v>0</v>
      </c>
      <c r="G570" s="1">
        <v>0</v>
      </c>
      <c r="H570" s="1">
        <v>0</v>
      </c>
      <c r="XFB570"/>
      <c r="XFC570"/>
    </row>
    <row r="571" s="1" customFormat="1" spans="1:16383">
      <c r="A571" s="2" t="s">
        <v>580</v>
      </c>
      <c r="B571" s="2">
        <v>570</v>
      </c>
      <c r="C571" s="2">
        <v>0</v>
      </c>
      <c r="D571" s="1">
        <v>4037166666.66666</v>
      </c>
      <c r="E571" s="1">
        <v>3016125000</v>
      </c>
      <c r="F571" s="2">
        <v>1595080000</v>
      </c>
      <c r="G571" s="1">
        <v>1504000000.33176</v>
      </c>
      <c r="H571" s="1">
        <v>1888775000.41508</v>
      </c>
      <c r="XFB571"/>
      <c r="XFC571"/>
    </row>
    <row r="572" s="1" customFormat="1" spans="1:16383">
      <c r="A572" s="2" t="s">
        <v>581</v>
      </c>
      <c r="B572" s="2">
        <v>571</v>
      </c>
      <c r="C572" s="2">
        <v>0</v>
      </c>
      <c r="D572" s="1">
        <v>0</v>
      </c>
      <c r="E572" s="1">
        <v>0</v>
      </c>
      <c r="F572" s="2">
        <v>0</v>
      </c>
      <c r="G572" s="1">
        <v>0</v>
      </c>
      <c r="H572" s="1">
        <v>0</v>
      </c>
      <c r="XFB572"/>
      <c r="XFC572"/>
    </row>
    <row r="573" s="1" customFormat="1" spans="1:16383">
      <c r="A573" s="2" t="s">
        <v>582</v>
      </c>
      <c r="B573" s="2">
        <v>572</v>
      </c>
      <c r="C573" s="2">
        <v>0</v>
      </c>
      <c r="D573" s="1">
        <v>0</v>
      </c>
      <c r="E573" s="1">
        <v>0</v>
      </c>
      <c r="F573" s="2">
        <v>0</v>
      </c>
      <c r="G573" s="1">
        <v>0</v>
      </c>
      <c r="H573" s="1">
        <v>0</v>
      </c>
      <c r="XFB573"/>
      <c r="XFC573"/>
    </row>
    <row r="574" s="1" customFormat="1" spans="1:16383">
      <c r="A574" s="2" t="s">
        <v>583</v>
      </c>
      <c r="B574" s="2">
        <v>573</v>
      </c>
      <c r="C574" s="2">
        <v>0</v>
      </c>
      <c r="D574" s="1">
        <v>102546666666.666</v>
      </c>
      <c r="E574" s="1">
        <v>76725000000</v>
      </c>
      <c r="F574" s="2">
        <v>39820000000</v>
      </c>
      <c r="G574" s="1">
        <v>46947500000</v>
      </c>
      <c r="H574" s="1">
        <v>62830000000</v>
      </c>
      <c r="XFB574"/>
      <c r="XFC574"/>
    </row>
    <row r="575" s="1" customFormat="1" spans="1:16383">
      <c r="A575" s="2" t="s">
        <v>584</v>
      </c>
      <c r="B575" s="2">
        <v>574</v>
      </c>
      <c r="C575" s="2">
        <v>1</v>
      </c>
      <c r="D575" s="1">
        <v>0</v>
      </c>
      <c r="E575" s="1">
        <v>0</v>
      </c>
      <c r="F575" s="2">
        <v>0</v>
      </c>
      <c r="G575" s="1">
        <v>0</v>
      </c>
      <c r="H575" s="1">
        <v>0</v>
      </c>
      <c r="XFB575"/>
      <c r="XFC575"/>
    </row>
    <row r="576" s="1" customFormat="1" spans="1:16383">
      <c r="A576" s="2" t="s">
        <v>585</v>
      </c>
      <c r="B576" s="2">
        <v>575</v>
      </c>
      <c r="C576" s="2">
        <v>0</v>
      </c>
      <c r="D576" s="1">
        <v>0</v>
      </c>
      <c r="E576" s="1">
        <v>0</v>
      </c>
      <c r="F576" s="2">
        <v>0</v>
      </c>
      <c r="G576" s="1">
        <v>0</v>
      </c>
      <c r="H576" s="1">
        <v>0</v>
      </c>
      <c r="XFB576"/>
      <c r="XFC576"/>
    </row>
    <row r="577" s="1" customFormat="1" spans="1:16383">
      <c r="A577" s="2" t="s">
        <v>586</v>
      </c>
      <c r="B577" s="2">
        <v>576</v>
      </c>
      <c r="C577" s="2">
        <v>0</v>
      </c>
      <c r="D577" s="1">
        <v>420969985.333333</v>
      </c>
      <c r="E577" s="1">
        <v>317286637.375</v>
      </c>
      <c r="F577" s="2">
        <v>156219706.9</v>
      </c>
      <c r="G577" s="1">
        <v>187412151.125</v>
      </c>
      <c r="H577" s="1">
        <v>246414888.833333</v>
      </c>
      <c r="XFB577"/>
      <c r="XFC577"/>
    </row>
    <row r="578" s="1" customFormat="1" spans="1:16383">
      <c r="A578" s="2" t="s">
        <v>587</v>
      </c>
      <c r="B578" s="2">
        <v>577</v>
      </c>
      <c r="C578" s="2">
        <v>0</v>
      </c>
      <c r="D578" s="1">
        <v>0</v>
      </c>
      <c r="E578" s="1">
        <v>0</v>
      </c>
      <c r="F578" s="2">
        <v>0</v>
      </c>
      <c r="G578" s="1">
        <v>0</v>
      </c>
      <c r="H578" s="1">
        <v>0</v>
      </c>
      <c r="XFB578"/>
      <c r="XFC578"/>
    </row>
    <row r="579" s="1" customFormat="1" spans="1:16383">
      <c r="A579" s="2" t="s">
        <v>588</v>
      </c>
      <c r="B579" s="2">
        <v>578</v>
      </c>
      <c r="C579" s="2">
        <v>0</v>
      </c>
      <c r="D579" s="1">
        <v>5957100000</v>
      </c>
      <c r="E579" s="1">
        <v>4463250000</v>
      </c>
      <c r="F579" s="2">
        <v>1830220000</v>
      </c>
      <c r="G579" s="1">
        <v>2158950000</v>
      </c>
      <c r="H579" s="1">
        <v>2877033333.33333</v>
      </c>
      <c r="XFB579"/>
      <c r="XFC579"/>
    </row>
    <row r="580" s="1" customFormat="1" spans="1:16383">
      <c r="A580" s="2" t="s">
        <v>589</v>
      </c>
      <c r="B580" s="2">
        <v>579</v>
      </c>
      <c r="C580" s="2">
        <v>0</v>
      </c>
      <c r="D580" s="1">
        <v>0</v>
      </c>
      <c r="E580" s="1">
        <v>0</v>
      </c>
      <c r="F580" s="2">
        <v>0</v>
      </c>
      <c r="G580" s="1">
        <v>0</v>
      </c>
      <c r="H580" s="1">
        <v>0</v>
      </c>
      <c r="XFB580"/>
      <c r="XFC580"/>
    </row>
    <row r="581" s="1" customFormat="1" spans="1:16383">
      <c r="A581" s="2" t="s">
        <v>590</v>
      </c>
      <c r="B581" s="2">
        <v>580</v>
      </c>
      <c r="C581" s="2">
        <v>0</v>
      </c>
      <c r="D581" s="1">
        <v>163780269.233333</v>
      </c>
      <c r="E581" s="1">
        <v>122717972.8</v>
      </c>
      <c r="F581" s="2">
        <v>58259451.52</v>
      </c>
      <c r="G581" s="1">
        <v>54328577.5213468</v>
      </c>
      <c r="H581" s="1">
        <v>68002362.1014057</v>
      </c>
      <c r="XFB581"/>
      <c r="XFC581"/>
    </row>
    <row r="582" s="1" customFormat="1" spans="1:16383">
      <c r="A582" s="2" t="s">
        <v>591</v>
      </c>
      <c r="B582" s="2">
        <v>581</v>
      </c>
      <c r="C582" s="2">
        <v>0</v>
      </c>
      <c r="D582" s="1">
        <v>3790166666.66666</v>
      </c>
      <c r="E582" s="1">
        <v>2851100000</v>
      </c>
      <c r="F582" s="2">
        <v>1459340000</v>
      </c>
      <c r="G582" s="1">
        <v>1404280000.34362</v>
      </c>
      <c r="H582" s="1">
        <v>1736625000.43014</v>
      </c>
      <c r="XFB582"/>
      <c r="XFC582"/>
    </row>
    <row r="583" s="1" customFormat="1" spans="1:16383">
      <c r="A583" s="2" t="s">
        <v>592</v>
      </c>
      <c r="B583" s="2">
        <v>582</v>
      </c>
      <c r="C583" s="2">
        <v>0</v>
      </c>
      <c r="D583" s="1">
        <v>72421333333.3333</v>
      </c>
      <c r="E583" s="1">
        <v>54097250000</v>
      </c>
      <c r="F583" s="2">
        <v>28101800000</v>
      </c>
      <c r="G583" s="1">
        <v>26675400000.8584</v>
      </c>
      <c r="H583" s="1">
        <v>33561750001.0714</v>
      </c>
      <c r="XFB583"/>
      <c r="XFC583"/>
    </row>
    <row r="584" s="1" customFormat="1" spans="1:16383">
      <c r="A584" s="2" t="s">
        <v>593</v>
      </c>
      <c r="B584" s="2">
        <v>583</v>
      </c>
      <c r="C584" s="2">
        <v>0</v>
      </c>
      <c r="D584" s="1">
        <v>0</v>
      </c>
      <c r="E584" s="1">
        <v>0</v>
      </c>
      <c r="F584" s="2">
        <v>0</v>
      </c>
      <c r="G584" s="1">
        <v>0</v>
      </c>
      <c r="H584" s="1">
        <v>0</v>
      </c>
      <c r="XFB584"/>
      <c r="XFC584"/>
    </row>
    <row r="585" s="1" customFormat="1" spans="1:16383">
      <c r="A585" s="2" t="s">
        <v>594</v>
      </c>
      <c r="B585" s="2">
        <v>584</v>
      </c>
      <c r="C585" s="2">
        <v>0</v>
      </c>
      <c r="D585" s="1">
        <v>52091512.9833333</v>
      </c>
      <c r="E585" s="1">
        <v>39101591.4849999</v>
      </c>
      <c r="F585" s="2">
        <v>20706283.14</v>
      </c>
      <c r="G585" s="1">
        <v>20078842.5884171</v>
      </c>
      <c r="H585" s="1">
        <v>24789600.1406404</v>
      </c>
      <c r="XFB585"/>
      <c r="XFC585"/>
    </row>
    <row r="586" s="1" customFormat="1" spans="1:16383">
      <c r="A586" s="2" t="s">
        <v>595</v>
      </c>
      <c r="B586" s="2">
        <v>585</v>
      </c>
      <c r="C586" s="2">
        <v>0</v>
      </c>
      <c r="D586" s="1">
        <v>1.54255396666666</v>
      </c>
      <c r="E586" s="1">
        <v>1.54338805</v>
      </c>
      <c r="F586" s="2">
        <v>1.54210202</v>
      </c>
      <c r="G586" s="1">
        <v>1.54197005</v>
      </c>
      <c r="H586" s="1">
        <v>1.54316906666666</v>
      </c>
      <c r="XFB586"/>
      <c r="XFC586"/>
    </row>
    <row r="587" s="1" customFormat="1" spans="1:16383">
      <c r="A587" s="2" t="s">
        <v>596</v>
      </c>
      <c r="B587" s="2">
        <v>586</v>
      </c>
      <c r="C587" s="2">
        <v>0</v>
      </c>
      <c r="D587" s="1">
        <v>1.54274146666666</v>
      </c>
      <c r="E587" s="1">
        <v>1.54125115</v>
      </c>
      <c r="F587" s="2">
        <v>1.54282532</v>
      </c>
      <c r="G587" s="1">
        <v>1.5414263</v>
      </c>
      <c r="H587" s="1">
        <v>1.54215883333333</v>
      </c>
      <c r="XFB587"/>
      <c r="XFC587"/>
    </row>
    <row r="588" s="1" customFormat="1" spans="1:16383">
      <c r="A588" s="2" t="s">
        <v>597</v>
      </c>
      <c r="B588" s="2">
        <v>587</v>
      </c>
      <c r="C588" s="2">
        <v>0</v>
      </c>
      <c r="D588" s="1">
        <v>8234622.62</v>
      </c>
      <c r="E588" s="1">
        <v>6187526.21</v>
      </c>
      <c r="F588" s="2">
        <v>139558.474</v>
      </c>
      <c r="G588" s="1">
        <v>109627.941859475</v>
      </c>
      <c r="H588" s="1">
        <v>96008.4502347</v>
      </c>
      <c r="XFB588"/>
      <c r="XFC588"/>
    </row>
    <row r="589" s="1" customFormat="1" spans="1:16383">
      <c r="A589" s="2" t="s">
        <v>598</v>
      </c>
      <c r="B589" s="2">
        <v>588</v>
      </c>
      <c r="C589" s="2">
        <v>0</v>
      </c>
      <c r="D589" s="1">
        <v>16341118.3966666</v>
      </c>
      <c r="E589" s="1">
        <v>12279805.05</v>
      </c>
      <c r="F589" s="2">
        <v>239709.7316</v>
      </c>
      <c r="G589" s="1">
        <v>177338.760906399</v>
      </c>
      <c r="H589" s="1">
        <v>144368.406819924</v>
      </c>
      <c r="XFB589"/>
      <c r="XFC589"/>
    </row>
    <row r="590" s="1" customFormat="1" spans="1:16383">
      <c r="A590" s="2" t="s">
        <v>599</v>
      </c>
      <c r="B590" s="2">
        <v>589</v>
      </c>
      <c r="C590" s="2">
        <v>0</v>
      </c>
      <c r="D590" s="1">
        <v>0</v>
      </c>
      <c r="E590" s="1">
        <v>0</v>
      </c>
      <c r="F590" s="2">
        <v>0</v>
      </c>
      <c r="G590" s="1">
        <v>0</v>
      </c>
      <c r="H590" s="1">
        <v>0</v>
      </c>
      <c r="XFB590"/>
      <c r="XFC590"/>
    </row>
    <row r="591" s="1" customFormat="1" spans="1:16383">
      <c r="A591" s="2" t="s">
        <v>600</v>
      </c>
      <c r="B591" s="2">
        <v>590</v>
      </c>
      <c r="C591" s="2">
        <v>0</v>
      </c>
      <c r="D591" s="1">
        <v>48103333333.3333</v>
      </c>
      <c r="E591" s="1">
        <v>36235000000</v>
      </c>
      <c r="F591" s="2">
        <v>17848200000</v>
      </c>
      <c r="G591" s="1">
        <v>21347000000</v>
      </c>
      <c r="H591" s="1">
        <v>28146333333.3333</v>
      </c>
      <c r="XFB591"/>
      <c r="XFC591"/>
    </row>
    <row r="592" s="1" customFormat="1" spans="1:16383">
      <c r="A592" s="2" t="s">
        <v>601</v>
      </c>
      <c r="B592" s="2">
        <v>591</v>
      </c>
      <c r="C592" s="2">
        <v>0</v>
      </c>
      <c r="D592" s="1">
        <v>0</v>
      </c>
      <c r="E592" s="1">
        <v>0</v>
      </c>
      <c r="F592" s="2">
        <v>0</v>
      </c>
      <c r="G592" s="1">
        <v>0</v>
      </c>
      <c r="H592" s="1">
        <v>0</v>
      </c>
      <c r="XFB592"/>
      <c r="XFC592"/>
    </row>
    <row r="593" s="1" customFormat="1" spans="1:16383">
      <c r="A593" s="2" t="s">
        <v>602</v>
      </c>
      <c r="B593" s="2">
        <v>592</v>
      </c>
      <c r="C593" s="2">
        <v>0</v>
      </c>
      <c r="D593" s="1">
        <v>70000002.3654607</v>
      </c>
      <c r="E593" s="1">
        <v>52250002.6456368</v>
      </c>
      <c r="F593" s="2">
        <v>33500002.625</v>
      </c>
      <c r="G593" s="1">
        <v>32250002.3573684</v>
      </c>
      <c r="H593" s="1">
        <v>43000001.9774008</v>
      </c>
      <c r="XFB593"/>
      <c r="XFC593"/>
    </row>
    <row r="594" s="1" customFormat="1" spans="1:16383">
      <c r="A594" s="2" t="s">
        <v>603</v>
      </c>
      <c r="B594" s="2">
        <v>593</v>
      </c>
      <c r="C594" s="2">
        <v>0</v>
      </c>
      <c r="D594" s="1">
        <v>0</v>
      </c>
      <c r="E594" s="1">
        <v>0</v>
      </c>
      <c r="F594" s="2">
        <v>0</v>
      </c>
      <c r="G594" s="1">
        <v>0</v>
      </c>
      <c r="H594" s="1">
        <v>0</v>
      </c>
      <c r="XFB594"/>
      <c r="XFC594"/>
    </row>
    <row r="595" s="1" customFormat="1" spans="1:16383">
      <c r="A595" s="2" t="s">
        <v>604</v>
      </c>
      <c r="B595" s="2">
        <v>594</v>
      </c>
      <c r="C595" s="2">
        <v>0</v>
      </c>
      <c r="D595" s="1">
        <v>0</v>
      </c>
      <c r="E595" s="1">
        <v>0</v>
      </c>
      <c r="F595" s="2">
        <v>0</v>
      </c>
      <c r="G595" s="1">
        <v>0</v>
      </c>
      <c r="H595" s="1">
        <v>0</v>
      </c>
      <c r="XFB595"/>
      <c r="XFC595"/>
    </row>
    <row r="596" s="1" customFormat="1" spans="1:16383">
      <c r="A596" s="2" t="s">
        <v>605</v>
      </c>
      <c r="B596" s="2">
        <v>595</v>
      </c>
      <c r="C596" s="2">
        <v>0</v>
      </c>
      <c r="D596" s="1">
        <v>1073031284</v>
      </c>
      <c r="E596" s="1">
        <v>807068258.75</v>
      </c>
      <c r="F596" s="2">
        <v>423401150.2</v>
      </c>
      <c r="G596" s="1">
        <v>405493810.640425</v>
      </c>
      <c r="H596" s="1">
        <v>502000938.800501</v>
      </c>
      <c r="XFB596"/>
      <c r="XFC596"/>
    </row>
    <row r="597" s="1" customFormat="1" spans="1:16383">
      <c r="A597" s="2" t="s">
        <v>606</v>
      </c>
      <c r="B597" s="2">
        <v>596</v>
      </c>
      <c r="C597" s="2">
        <v>0</v>
      </c>
      <c r="D597" s="1">
        <v>0</v>
      </c>
      <c r="E597" s="1">
        <v>0</v>
      </c>
      <c r="F597" s="2">
        <v>0</v>
      </c>
      <c r="G597" s="1">
        <v>0</v>
      </c>
      <c r="H597" s="1">
        <v>0</v>
      </c>
      <c r="XFB597"/>
      <c r="XFC597"/>
    </row>
    <row r="598" s="1" customFormat="1" spans="1:16383">
      <c r="A598" s="2" t="s">
        <v>607</v>
      </c>
      <c r="B598" s="2">
        <v>597</v>
      </c>
      <c r="C598" s="2">
        <v>0</v>
      </c>
      <c r="D598" s="1">
        <v>197771550.4</v>
      </c>
      <c r="E598" s="1">
        <v>148837611.7</v>
      </c>
      <c r="F598" s="2">
        <v>51842430.36</v>
      </c>
      <c r="G598" s="1">
        <v>61264632.95</v>
      </c>
      <c r="H598" s="1">
        <v>80310472.6666666</v>
      </c>
      <c r="XFB598"/>
      <c r="XFC598"/>
    </row>
    <row r="599" s="1" customFormat="1" spans="1:16383">
      <c r="A599" s="2" t="s">
        <v>608</v>
      </c>
      <c r="B599" s="2">
        <v>598</v>
      </c>
      <c r="C599" s="2">
        <v>0</v>
      </c>
      <c r="D599" s="1">
        <v>0</v>
      </c>
      <c r="E599" s="1">
        <v>0</v>
      </c>
      <c r="F599" s="2">
        <v>0</v>
      </c>
      <c r="G599" s="1">
        <v>0</v>
      </c>
      <c r="H599" s="1">
        <v>0</v>
      </c>
      <c r="XFB599"/>
      <c r="XFC599"/>
    </row>
    <row r="600" s="1" customFormat="1" spans="1:16383">
      <c r="A600" s="2" t="s">
        <v>609</v>
      </c>
      <c r="B600" s="2">
        <v>599</v>
      </c>
      <c r="C600" s="2">
        <v>0</v>
      </c>
      <c r="D600" s="1">
        <v>0</v>
      </c>
      <c r="E600" s="1">
        <v>0</v>
      </c>
      <c r="F600" s="2">
        <v>0</v>
      </c>
      <c r="G600" s="1">
        <v>0</v>
      </c>
      <c r="H600" s="1">
        <v>0</v>
      </c>
      <c r="XFB600"/>
      <c r="XFC600"/>
    </row>
    <row r="601" s="1" customFormat="1" spans="1:16383">
      <c r="A601" s="2" t="s">
        <v>610</v>
      </c>
      <c r="B601" s="2">
        <v>600</v>
      </c>
      <c r="C601" s="2">
        <v>0</v>
      </c>
      <c r="D601" s="1">
        <v>0</v>
      </c>
      <c r="E601" s="1">
        <v>0</v>
      </c>
      <c r="F601" s="2">
        <v>0</v>
      </c>
      <c r="G601" s="1">
        <v>0</v>
      </c>
      <c r="H601" s="1">
        <v>0</v>
      </c>
      <c r="XFB601"/>
      <c r="XFC601"/>
    </row>
    <row r="602" s="1" customFormat="1" spans="1:16383">
      <c r="A602" s="2" t="s">
        <v>611</v>
      </c>
      <c r="B602" s="2">
        <v>601</v>
      </c>
      <c r="C602" s="2">
        <v>0</v>
      </c>
      <c r="D602" s="1">
        <v>1957033333333.33</v>
      </c>
      <c r="E602" s="1">
        <v>1462800000000</v>
      </c>
      <c r="F602" s="2">
        <v>622064000000</v>
      </c>
      <c r="G602" s="1">
        <v>537960000011.688</v>
      </c>
      <c r="H602" s="1">
        <v>672345000014.508</v>
      </c>
      <c r="XFB602"/>
      <c r="XFC602"/>
    </row>
    <row r="603" s="1" customFormat="1" spans="1:16383">
      <c r="A603" s="2" t="s">
        <v>612</v>
      </c>
      <c r="B603" s="2">
        <v>602</v>
      </c>
      <c r="C603" s="2">
        <v>0</v>
      </c>
      <c r="D603" s="1">
        <v>0</v>
      </c>
      <c r="E603" s="1">
        <v>0</v>
      </c>
      <c r="F603" s="2">
        <v>0</v>
      </c>
      <c r="G603" s="1">
        <v>0</v>
      </c>
      <c r="H603" s="1">
        <v>0</v>
      </c>
      <c r="XFB603"/>
      <c r="XFC603"/>
    </row>
    <row r="604" s="1" customFormat="1" spans="1:16383">
      <c r="A604" s="2" t="s">
        <v>613</v>
      </c>
      <c r="B604" s="2">
        <v>603</v>
      </c>
      <c r="C604" s="2">
        <v>0</v>
      </c>
      <c r="D604" s="1">
        <v>6299326.53333333</v>
      </c>
      <c r="E604" s="1">
        <v>4697008.5975</v>
      </c>
      <c r="F604" s="2">
        <v>1439929.8388</v>
      </c>
      <c r="G604" s="1">
        <v>1682927.89125</v>
      </c>
      <c r="H604" s="1">
        <v>2253106.26533333</v>
      </c>
      <c r="XFB604"/>
      <c r="XFC604"/>
    </row>
    <row r="605" s="1" customFormat="1" spans="1:16383">
      <c r="A605" s="2" t="s">
        <v>614</v>
      </c>
      <c r="B605" s="2">
        <v>604</v>
      </c>
      <c r="C605" s="2">
        <v>0</v>
      </c>
      <c r="D605" s="1">
        <v>329251429.133333</v>
      </c>
      <c r="E605" s="1">
        <v>247624335.5</v>
      </c>
      <c r="F605" s="2">
        <v>105415898.5</v>
      </c>
      <c r="G605" s="1">
        <v>126801873.2</v>
      </c>
      <c r="H605" s="1">
        <v>166453487.533333</v>
      </c>
      <c r="XFB605"/>
      <c r="XFC605"/>
    </row>
    <row r="606" s="1" customFormat="1" spans="1:16383">
      <c r="A606" s="2" t="s">
        <v>615</v>
      </c>
      <c r="B606" s="2">
        <v>605</v>
      </c>
      <c r="C606" s="2">
        <v>0</v>
      </c>
      <c r="D606" s="1">
        <v>73781082.6333333</v>
      </c>
      <c r="E606" s="1">
        <v>55619655.975</v>
      </c>
      <c r="F606" s="2">
        <v>1140255.575</v>
      </c>
      <c r="G606" s="1">
        <v>1130073.53333333</v>
      </c>
      <c r="H606" s="1">
        <v>1112638.15</v>
      </c>
      <c r="XFB606"/>
      <c r="XFC606"/>
    </row>
    <row r="607" s="1" customFormat="1" spans="1:16383">
      <c r="A607" s="2" t="s">
        <v>616</v>
      </c>
      <c r="B607" s="2">
        <v>606</v>
      </c>
      <c r="C607" s="2">
        <v>1</v>
      </c>
      <c r="D607" s="1">
        <v>19234666666.6666</v>
      </c>
      <c r="E607" s="1">
        <v>14399000000</v>
      </c>
      <c r="F607" s="2">
        <v>194750000</v>
      </c>
      <c r="G607" s="1">
        <v>192333333.333333</v>
      </c>
      <c r="H607" s="1">
        <v>189000000</v>
      </c>
      <c r="XFB607"/>
      <c r="XFC607"/>
    </row>
    <row r="608" s="1" customFormat="1" spans="1:16383">
      <c r="A608" s="2" t="s">
        <v>617</v>
      </c>
      <c r="B608" s="2">
        <v>607</v>
      </c>
      <c r="C608" s="2">
        <v>0</v>
      </c>
      <c r="D608" s="1">
        <v>88867177.1666666</v>
      </c>
      <c r="E608" s="1">
        <v>66723087.3125</v>
      </c>
      <c r="F608" s="2">
        <v>34433170.94</v>
      </c>
      <c r="G608" s="1">
        <v>41216249.155</v>
      </c>
      <c r="H608" s="1">
        <v>54188941.9866666</v>
      </c>
      <c r="XFB608"/>
      <c r="XFC608"/>
    </row>
    <row r="609" s="1" customFormat="1" spans="1:16383">
      <c r="A609" s="2" t="s">
        <v>618</v>
      </c>
      <c r="B609" s="2">
        <v>608</v>
      </c>
      <c r="C609" s="2">
        <v>0</v>
      </c>
      <c r="D609" s="1">
        <v>958320000000</v>
      </c>
      <c r="E609" s="1">
        <v>714327500000</v>
      </c>
      <c r="F609" s="2">
        <v>363912000000</v>
      </c>
      <c r="G609" s="1">
        <v>429272500000</v>
      </c>
      <c r="H609" s="1">
        <v>578216666666.666</v>
      </c>
      <c r="XFB609"/>
      <c r="XFC609"/>
    </row>
    <row r="610" s="1" customFormat="1" spans="1:16383">
      <c r="A610" s="2" t="s">
        <v>619</v>
      </c>
      <c r="B610" s="2">
        <v>609</v>
      </c>
      <c r="C610" s="2">
        <v>0</v>
      </c>
      <c r="D610" s="1">
        <v>0</v>
      </c>
      <c r="E610" s="1">
        <v>0</v>
      </c>
      <c r="F610" s="2">
        <v>0</v>
      </c>
      <c r="G610" s="1">
        <v>0</v>
      </c>
      <c r="H610" s="1">
        <v>0</v>
      </c>
      <c r="XFB610"/>
      <c r="XFC610"/>
    </row>
    <row r="611" s="1" customFormat="1" spans="1:16383">
      <c r="A611" s="2" t="s">
        <v>620</v>
      </c>
      <c r="B611" s="2">
        <v>610</v>
      </c>
      <c r="C611" s="2">
        <v>0</v>
      </c>
      <c r="D611" s="1">
        <v>23633356.32</v>
      </c>
      <c r="E611" s="1">
        <v>17796770.165</v>
      </c>
      <c r="F611" s="2">
        <v>11241962.655</v>
      </c>
      <c r="G611" s="1">
        <v>10592078.5016693</v>
      </c>
      <c r="H611" s="1">
        <v>13860207.7971507</v>
      </c>
      <c r="XFB611"/>
      <c r="XFC611"/>
    </row>
    <row r="612" s="1" customFormat="1" spans="1:16383">
      <c r="A612" s="2" t="s">
        <v>621</v>
      </c>
      <c r="B612" s="2">
        <v>611</v>
      </c>
      <c r="C612" s="2">
        <v>0</v>
      </c>
      <c r="D612" s="1">
        <v>0</v>
      </c>
      <c r="E612" s="1">
        <v>0</v>
      </c>
      <c r="F612" s="2">
        <v>0</v>
      </c>
      <c r="G612" s="1">
        <v>0</v>
      </c>
      <c r="H612" s="1">
        <v>0</v>
      </c>
      <c r="XFB612"/>
      <c r="XFC612"/>
    </row>
    <row r="613" s="1" customFormat="1" spans="1:16383">
      <c r="A613" s="2" t="s">
        <v>622</v>
      </c>
      <c r="B613" s="2">
        <v>612</v>
      </c>
      <c r="C613" s="2">
        <v>0</v>
      </c>
      <c r="D613" s="1">
        <v>845553571</v>
      </c>
      <c r="E613" s="1">
        <v>636197795.375</v>
      </c>
      <c r="F613" s="2">
        <v>403602271</v>
      </c>
      <c r="G613" s="1">
        <v>5358388.38240213</v>
      </c>
      <c r="H613" s="1">
        <v>3977791.8217021</v>
      </c>
      <c r="XFB613"/>
      <c r="XFC613"/>
    </row>
    <row r="614" s="1" customFormat="1" spans="1:16383">
      <c r="A614" s="2" t="s">
        <v>623</v>
      </c>
      <c r="B614" s="2">
        <v>613</v>
      </c>
      <c r="C614" s="2">
        <v>0</v>
      </c>
      <c r="D614" s="1">
        <v>87025000000</v>
      </c>
      <c r="E614" s="1">
        <v>65397500000</v>
      </c>
      <c r="F614" s="2">
        <v>28009400000</v>
      </c>
      <c r="G614" s="1">
        <v>26502000002.6048</v>
      </c>
      <c r="H614" s="1">
        <v>32744250003.2514</v>
      </c>
      <c r="XFB614"/>
      <c r="XFC614"/>
    </row>
    <row r="615" s="1" customFormat="1" spans="1:16383">
      <c r="A615" s="2" t="s">
        <v>624</v>
      </c>
      <c r="B615" s="2">
        <v>614</v>
      </c>
      <c r="C615" s="2">
        <v>0</v>
      </c>
      <c r="D615" s="1">
        <v>1251400000</v>
      </c>
      <c r="E615" s="1">
        <v>942700000</v>
      </c>
      <c r="F615" s="2">
        <v>471300000</v>
      </c>
      <c r="G615" s="1">
        <v>569850000</v>
      </c>
      <c r="H615" s="1">
        <v>744100000</v>
      </c>
      <c r="XFB615"/>
      <c r="XFC615"/>
    </row>
    <row r="616" s="1" customFormat="1" spans="1:16383">
      <c r="A616" s="2" t="s">
        <v>625</v>
      </c>
      <c r="B616" s="2">
        <v>615</v>
      </c>
      <c r="C616" s="2">
        <v>0</v>
      </c>
      <c r="D616" s="1">
        <v>83964459.0333333</v>
      </c>
      <c r="E616" s="1">
        <v>63322758.575</v>
      </c>
      <c r="F616" s="2">
        <v>32124342.32</v>
      </c>
      <c r="G616" s="1">
        <v>38293568.975</v>
      </c>
      <c r="H616" s="1">
        <v>50246265.5666666</v>
      </c>
      <c r="XFB616"/>
      <c r="XFC616"/>
    </row>
    <row r="617" s="1" customFormat="1" spans="1:16383">
      <c r="A617" s="2" t="s">
        <v>626</v>
      </c>
      <c r="B617" s="2">
        <v>616</v>
      </c>
      <c r="C617" s="2">
        <v>0</v>
      </c>
      <c r="D617" s="1">
        <v>46573666666.6666</v>
      </c>
      <c r="E617" s="1">
        <v>35017250000</v>
      </c>
      <c r="F617" s="2">
        <v>348750000</v>
      </c>
      <c r="G617" s="1">
        <v>345000000</v>
      </c>
      <c r="H617" s="1">
        <v>339000000</v>
      </c>
      <c r="XFB617"/>
      <c r="XFC617"/>
    </row>
    <row r="618" s="1" customFormat="1" spans="1:16383">
      <c r="A618" s="2" t="s">
        <v>627</v>
      </c>
      <c r="B618" s="2">
        <v>617</v>
      </c>
      <c r="C618" s="2">
        <v>0</v>
      </c>
      <c r="D618" s="1">
        <v>0</v>
      </c>
      <c r="E618" s="1">
        <v>0</v>
      </c>
      <c r="F618" s="2">
        <v>0</v>
      </c>
      <c r="G618" s="1">
        <v>0</v>
      </c>
      <c r="H618" s="1">
        <v>0</v>
      </c>
      <c r="XFB618"/>
      <c r="XFC618"/>
    </row>
    <row r="619" s="1" customFormat="1" spans="1:16383">
      <c r="A619" s="2" t="s">
        <v>628</v>
      </c>
      <c r="B619" s="2">
        <v>618</v>
      </c>
      <c r="C619" s="2">
        <v>0</v>
      </c>
      <c r="D619" s="1">
        <v>8515.07618666666</v>
      </c>
      <c r="E619" s="1">
        <v>6410.66894499999</v>
      </c>
      <c r="F619" s="2">
        <v>3398.75182199999</v>
      </c>
      <c r="G619" s="1">
        <v>4065.47749749999</v>
      </c>
      <c r="H619" s="1">
        <v>5362.05095</v>
      </c>
      <c r="XFB619"/>
      <c r="XFC619"/>
    </row>
    <row r="620" s="1" customFormat="1" spans="1:16383">
      <c r="A620" s="2" t="s">
        <v>629</v>
      </c>
      <c r="B620" s="2">
        <v>619</v>
      </c>
      <c r="C620" s="2">
        <v>0</v>
      </c>
      <c r="D620" s="1">
        <v>340.7887956</v>
      </c>
      <c r="E620" s="1">
        <v>257.689124875</v>
      </c>
      <c r="F620" s="2">
        <v>136.31161294</v>
      </c>
      <c r="G620" s="1">
        <v>2.83524675</v>
      </c>
      <c r="H620" s="1">
        <v>2.40333893333333</v>
      </c>
      <c r="XFB620"/>
      <c r="XFC620"/>
    </row>
    <row r="621" s="1" customFormat="1" spans="1:16383">
      <c r="A621" s="2" t="s">
        <v>630</v>
      </c>
      <c r="B621" s="2">
        <v>620</v>
      </c>
      <c r="C621" s="2">
        <v>0</v>
      </c>
      <c r="D621" s="1">
        <v>30000000000</v>
      </c>
      <c r="E621" s="1">
        <v>29800000000</v>
      </c>
      <c r="F621" s="2">
        <v>19200000000</v>
      </c>
      <c r="G621" s="1">
        <v>18300000000</v>
      </c>
      <c r="H621" s="1">
        <v>18400000000</v>
      </c>
      <c r="XFB621"/>
      <c r="XFC621"/>
    </row>
    <row r="622" s="1" customFormat="1" spans="1:16383">
      <c r="A622" s="2" t="s">
        <v>631</v>
      </c>
      <c r="B622" s="2">
        <v>621</v>
      </c>
      <c r="C622" s="2">
        <v>0</v>
      </c>
      <c r="D622" s="1">
        <v>91299639.2333333</v>
      </c>
      <c r="E622" s="1">
        <v>68571885.125</v>
      </c>
      <c r="F622" s="2">
        <v>34323993.7</v>
      </c>
      <c r="G622" s="1">
        <v>32435023.9124288</v>
      </c>
      <c r="H622" s="1">
        <v>40435162.1178345</v>
      </c>
      <c r="XFB622"/>
      <c r="XFC622"/>
    </row>
    <row r="623" s="1" customFormat="1" spans="1:16383">
      <c r="A623" s="2" t="s">
        <v>632</v>
      </c>
      <c r="B623" s="2">
        <v>622</v>
      </c>
      <c r="C623" s="2">
        <v>0</v>
      </c>
      <c r="D623" s="1">
        <v>56868666666.6666</v>
      </c>
      <c r="E623" s="1">
        <v>42594250000</v>
      </c>
      <c r="F623" s="2">
        <v>22022400000</v>
      </c>
      <c r="G623" s="1">
        <v>20862400000.3086</v>
      </c>
      <c r="H623" s="1">
        <v>26129250000.3857</v>
      </c>
      <c r="XFB623"/>
      <c r="XFC623"/>
    </row>
    <row r="624" s="1" customFormat="1" spans="1:16383">
      <c r="A624" s="2" t="s">
        <v>633</v>
      </c>
      <c r="B624" s="2">
        <v>623</v>
      </c>
      <c r="C624" s="2">
        <v>0</v>
      </c>
      <c r="D624" s="1">
        <v>13681333333.3333</v>
      </c>
      <c r="E624" s="1">
        <v>10251750000</v>
      </c>
      <c r="F624" s="2">
        <v>5252600000</v>
      </c>
      <c r="G624" s="1">
        <v>6198000000</v>
      </c>
      <c r="H624" s="1">
        <v>8274000000</v>
      </c>
      <c r="XFB624"/>
      <c r="XFC624"/>
    </row>
    <row r="625" s="1" customFormat="1" spans="1:16383">
      <c r="A625" s="2" t="s">
        <v>634</v>
      </c>
      <c r="B625" s="2">
        <v>624</v>
      </c>
      <c r="C625" s="2">
        <v>0</v>
      </c>
      <c r="D625" s="1">
        <v>0</v>
      </c>
      <c r="E625" s="1">
        <v>0</v>
      </c>
      <c r="F625" s="2">
        <v>0</v>
      </c>
      <c r="G625" s="1">
        <v>0</v>
      </c>
      <c r="H625" s="1">
        <v>0</v>
      </c>
      <c r="XFB625"/>
      <c r="XFC625"/>
    </row>
    <row r="626" s="1" customFormat="1" spans="1:16383">
      <c r="A626" s="2" t="s">
        <v>635</v>
      </c>
      <c r="B626" s="2">
        <v>625</v>
      </c>
      <c r="C626" s="2">
        <v>0</v>
      </c>
      <c r="D626" s="1">
        <v>83248081.27</v>
      </c>
      <c r="E626" s="1">
        <v>62393596.255</v>
      </c>
      <c r="F626" s="2">
        <v>32674656.86</v>
      </c>
      <c r="G626" s="1">
        <v>38626243.7749999</v>
      </c>
      <c r="H626" s="1">
        <v>51880936.6033333</v>
      </c>
      <c r="XFB626"/>
      <c r="XFC626"/>
    </row>
    <row r="627" s="1" customFormat="1" spans="1:16383">
      <c r="A627" s="2" t="s">
        <v>636</v>
      </c>
      <c r="B627" s="2">
        <v>626</v>
      </c>
      <c r="C627" s="2">
        <v>0</v>
      </c>
      <c r="D627" s="1">
        <v>33184333333.3333</v>
      </c>
      <c r="E627" s="1">
        <v>24906000000</v>
      </c>
      <c r="F627" s="2">
        <v>12876600000</v>
      </c>
      <c r="G627" s="1">
        <v>126750001.187209</v>
      </c>
      <c r="H627" s="1">
        <v>110666668.245027</v>
      </c>
      <c r="XFB627"/>
      <c r="XFC627"/>
    </row>
    <row r="628" s="1" customFormat="1" spans="1:16383">
      <c r="A628" s="2" t="s">
        <v>637</v>
      </c>
      <c r="B628" s="2">
        <v>627</v>
      </c>
      <c r="C628" s="2">
        <v>0</v>
      </c>
      <c r="D628" s="1">
        <v>50496021.4199999</v>
      </c>
      <c r="E628" s="1">
        <v>37800642.3349999</v>
      </c>
      <c r="F628" s="2">
        <v>19857932.32</v>
      </c>
      <c r="G628" s="1">
        <v>23537058.5499999</v>
      </c>
      <c r="H628" s="1">
        <v>31370564.6333333</v>
      </c>
      <c r="XFB628"/>
      <c r="XFC628"/>
    </row>
    <row r="629" s="1" customFormat="1" spans="1:16383">
      <c r="A629" s="2" t="s">
        <v>638</v>
      </c>
      <c r="B629" s="2">
        <v>628</v>
      </c>
      <c r="C629" s="2">
        <v>0</v>
      </c>
      <c r="D629" s="1">
        <v>0</v>
      </c>
      <c r="E629" s="1">
        <v>0</v>
      </c>
      <c r="F629" s="2">
        <v>0</v>
      </c>
      <c r="G629" s="1">
        <v>0</v>
      </c>
      <c r="H629" s="1">
        <v>0</v>
      </c>
      <c r="XFB629"/>
      <c r="XFC629"/>
    </row>
    <row r="630" s="1" customFormat="1" spans="1:16383">
      <c r="A630" s="2" t="s">
        <v>639</v>
      </c>
      <c r="B630" s="2">
        <v>629</v>
      </c>
      <c r="C630" s="2">
        <v>0</v>
      </c>
      <c r="D630" s="1">
        <v>0</v>
      </c>
      <c r="E630" s="1">
        <v>0</v>
      </c>
      <c r="F630" s="2">
        <v>0</v>
      </c>
      <c r="G630" s="1">
        <v>0</v>
      </c>
      <c r="H630" s="1">
        <v>0</v>
      </c>
      <c r="XFB630"/>
      <c r="XFC630"/>
    </row>
    <row r="631" s="1" customFormat="1" spans="1:16383">
      <c r="A631" s="2" t="s">
        <v>640</v>
      </c>
      <c r="B631" s="2">
        <v>630</v>
      </c>
      <c r="C631" s="2">
        <v>0</v>
      </c>
      <c r="D631" s="1">
        <v>0</v>
      </c>
      <c r="E631" s="1">
        <v>0</v>
      </c>
      <c r="F631" s="2">
        <v>0</v>
      </c>
      <c r="G631" s="1">
        <v>0</v>
      </c>
      <c r="H631" s="1">
        <v>0</v>
      </c>
      <c r="XFB631"/>
      <c r="XFC631"/>
    </row>
    <row r="632" s="1" customFormat="1" spans="1:16383">
      <c r="A632" s="2" t="s">
        <v>641</v>
      </c>
      <c r="B632" s="2">
        <v>631</v>
      </c>
      <c r="C632" s="2">
        <v>0</v>
      </c>
      <c r="D632" s="1">
        <v>23.4698809666666</v>
      </c>
      <c r="E632" s="1">
        <v>18.3131862</v>
      </c>
      <c r="F632" s="2">
        <v>11.7861728599999</v>
      </c>
      <c r="G632" s="1">
        <v>3.137548025</v>
      </c>
      <c r="H632" s="1">
        <v>2.99494813333333</v>
      </c>
      <c r="XFB632"/>
      <c r="XFC632"/>
    </row>
    <row r="633" s="1" customFormat="1" spans="1:16383">
      <c r="A633" s="2" t="s">
        <v>642</v>
      </c>
      <c r="B633" s="2">
        <v>632</v>
      </c>
      <c r="C633" s="2">
        <v>0</v>
      </c>
      <c r="D633" s="1">
        <v>0</v>
      </c>
      <c r="E633" s="1">
        <v>0</v>
      </c>
      <c r="F633" s="2">
        <v>0</v>
      </c>
      <c r="G633" s="1">
        <v>0</v>
      </c>
      <c r="H633" s="1">
        <v>0</v>
      </c>
      <c r="XFB633"/>
      <c r="XFC633"/>
    </row>
    <row r="634" s="1" customFormat="1" spans="1:16383">
      <c r="A634" s="2" t="s">
        <v>643</v>
      </c>
      <c r="B634" s="2">
        <v>633</v>
      </c>
      <c r="C634" s="2">
        <v>0</v>
      </c>
      <c r="D634" s="1">
        <v>78622666666.6666</v>
      </c>
      <c r="E634" s="1">
        <v>58936500000</v>
      </c>
      <c r="F634" s="2">
        <v>29317400000</v>
      </c>
      <c r="G634" s="1">
        <v>34664500000</v>
      </c>
      <c r="H634" s="1">
        <v>46245333333.3333</v>
      </c>
      <c r="XFB634"/>
      <c r="XFC634"/>
    </row>
    <row r="635" s="1" customFormat="1" spans="1:16383">
      <c r="A635" s="2" t="s">
        <v>644</v>
      </c>
      <c r="B635" s="2">
        <v>634</v>
      </c>
      <c r="C635" s="2">
        <v>0</v>
      </c>
      <c r="D635" s="1">
        <v>25166745.7665216</v>
      </c>
      <c r="E635" s="1">
        <v>18900087.85203</v>
      </c>
      <c r="F635" s="2">
        <v>9920092.032</v>
      </c>
      <c r="G635" s="1">
        <v>12100085.4014625</v>
      </c>
      <c r="H635" s="1">
        <v>15866741.31741</v>
      </c>
      <c r="XFB635"/>
      <c r="XFC635"/>
    </row>
    <row r="636" s="1" customFormat="1" spans="1:16383">
      <c r="A636" s="2" t="s">
        <v>645</v>
      </c>
      <c r="B636" s="2">
        <v>635</v>
      </c>
      <c r="C636" s="2">
        <v>0</v>
      </c>
      <c r="D636" s="1">
        <v>82158000000</v>
      </c>
      <c r="E636" s="1">
        <v>61797000000</v>
      </c>
      <c r="F636" s="2">
        <v>31172200000</v>
      </c>
      <c r="G636" s="1">
        <v>29425000001.4857</v>
      </c>
      <c r="H636" s="1">
        <v>36348250001.8438</v>
      </c>
      <c r="XFB636"/>
      <c r="XFC636"/>
    </row>
    <row r="637" s="1" customFormat="1" spans="1:16383">
      <c r="A637" s="2" t="s">
        <v>646</v>
      </c>
      <c r="B637" s="2">
        <v>636</v>
      </c>
      <c r="C637" s="2">
        <v>1</v>
      </c>
      <c r="D637" s="1">
        <v>0</v>
      </c>
      <c r="E637" s="1">
        <v>0</v>
      </c>
      <c r="F637" s="2">
        <v>0</v>
      </c>
      <c r="G637" s="1">
        <v>0</v>
      </c>
      <c r="H637" s="1">
        <v>0</v>
      </c>
      <c r="XFB637"/>
      <c r="XFC637"/>
    </row>
    <row r="638" s="1" customFormat="1" spans="1:16383">
      <c r="A638" s="2" t="s">
        <v>647</v>
      </c>
      <c r="B638" s="2">
        <v>637</v>
      </c>
      <c r="C638" s="2">
        <v>0</v>
      </c>
      <c r="D638" s="1">
        <v>40473333333333.3</v>
      </c>
      <c r="E638" s="1">
        <v>30405250000000</v>
      </c>
      <c r="F638" s="2">
        <v>15062400000000</v>
      </c>
      <c r="G638" s="1">
        <v>17825750000000</v>
      </c>
      <c r="H638" s="1">
        <v>23931666666666.6</v>
      </c>
      <c r="XFB638"/>
      <c r="XFC638"/>
    </row>
    <row r="639" s="1" customFormat="1" spans="1:16383">
      <c r="A639" s="2" t="s">
        <v>648</v>
      </c>
      <c r="B639" s="2">
        <v>638</v>
      </c>
      <c r="C639" s="2">
        <v>0</v>
      </c>
      <c r="D639" s="1">
        <v>1376981.158</v>
      </c>
      <c r="E639" s="1">
        <v>1028134.30074999</v>
      </c>
      <c r="F639" s="2">
        <v>545956.225799999</v>
      </c>
      <c r="G639" s="1">
        <v>514840.491784199</v>
      </c>
      <c r="H639" s="1">
        <v>651461.050225175</v>
      </c>
      <c r="XFB639"/>
      <c r="XFC639"/>
    </row>
    <row r="640" s="1" customFormat="1" spans="1:16383">
      <c r="A640" s="2" t="s">
        <v>649</v>
      </c>
      <c r="B640" s="2">
        <v>639</v>
      </c>
      <c r="C640" s="2">
        <v>0</v>
      </c>
      <c r="D640" s="1">
        <v>30137566.4199999</v>
      </c>
      <c r="E640" s="1">
        <v>22588929.86</v>
      </c>
      <c r="F640" s="2">
        <v>11156413.088</v>
      </c>
      <c r="G640" s="1">
        <v>10385378.0902617</v>
      </c>
      <c r="H640" s="1">
        <v>13018514.5326353</v>
      </c>
      <c r="XFB640"/>
      <c r="XFC640"/>
    </row>
    <row r="641" s="1" customFormat="1" spans="1:16383">
      <c r="A641" s="2" t="s">
        <v>650</v>
      </c>
      <c r="B641" s="2">
        <v>640</v>
      </c>
      <c r="C641" s="2">
        <v>0</v>
      </c>
      <c r="D641" s="1">
        <v>0</v>
      </c>
      <c r="E641" s="1">
        <v>0</v>
      </c>
      <c r="F641" s="2">
        <v>0</v>
      </c>
      <c r="G641" s="1">
        <v>0</v>
      </c>
      <c r="H641" s="1">
        <v>0</v>
      </c>
      <c r="XFB641"/>
      <c r="XFC641"/>
    </row>
    <row r="642" s="1" customFormat="1" spans="1:16383">
      <c r="A642" s="2" t="s">
        <v>651</v>
      </c>
      <c r="B642" s="2">
        <v>641</v>
      </c>
      <c r="C642" s="2">
        <v>0</v>
      </c>
      <c r="D642" s="1">
        <v>23554333333.3333</v>
      </c>
      <c r="E642" s="1">
        <v>17670250000</v>
      </c>
      <c r="F642" s="2">
        <v>8016400000</v>
      </c>
      <c r="G642" s="1">
        <v>9462750000</v>
      </c>
      <c r="H642" s="1">
        <v>12607666666.6666</v>
      </c>
      <c r="XFB642"/>
      <c r="XFC642"/>
    </row>
    <row r="643" s="1" customFormat="1" spans="1:16383">
      <c r="A643" s="2" t="s">
        <v>652</v>
      </c>
      <c r="B643" s="2">
        <v>642</v>
      </c>
      <c r="C643" s="2">
        <v>0</v>
      </c>
      <c r="D643" s="1">
        <v>1901233333.33333</v>
      </c>
      <c r="E643" s="1">
        <v>1428750000</v>
      </c>
      <c r="F643" s="2">
        <v>727160000</v>
      </c>
      <c r="G643" s="1">
        <v>704800000.30837</v>
      </c>
      <c r="H643" s="1">
        <v>865575000.385746</v>
      </c>
      <c r="XFB643"/>
      <c r="XFC643"/>
    </row>
    <row r="644" s="1" customFormat="1" spans="1:16383">
      <c r="A644" s="2" t="s">
        <v>653</v>
      </c>
      <c r="B644" s="2">
        <v>643</v>
      </c>
      <c r="C644" s="2">
        <v>0</v>
      </c>
      <c r="D644" s="1">
        <v>297980000000</v>
      </c>
      <c r="E644" s="1">
        <v>223180000000</v>
      </c>
      <c r="F644" s="2">
        <v>111276000000</v>
      </c>
      <c r="G644" s="1">
        <v>105284000000.465</v>
      </c>
      <c r="H644" s="1">
        <v>131375000000.575</v>
      </c>
      <c r="XFB644"/>
      <c r="XFC644"/>
    </row>
    <row r="645" s="1" customFormat="1" spans="1:16383">
      <c r="A645" s="2" t="s">
        <v>654</v>
      </c>
      <c r="B645" s="2">
        <v>644</v>
      </c>
      <c r="C645" s="2">
        <v>0</v>
      </c>
      <c r="D645" s="1">
        <v>241593333333.333</v>
      </c>
      <c r="E645" s="1">
        <v>180885000000</v>
      </c>
      <c r="F645" s="2">
        <v>92036000000</v>
      </c>
      <c r="G645" s="1">
        <v>86660000000.3173</v>
      </c>
      <c r="H645" s="1">
        <v>108862500000.398</v>
      </c>
      <c r="XFB645"/>
      <c r="XFC645"/>
    </row>
    <row r="646" s="1" customFormat="1" spans="1:16383">
      <c r="A646" s="2" t="s">
        <v>655</v>
      </c>
      <c r="B646" s="2">
        <v>645</v>
      </c>
      <c r="C646" s="2">
        <v>0</v>
      </c>
      <c r="D646" s="1">
        <v>0</v>
      </c>
      <c r="E646" s="1">
        <v>0</v>
      </c>
      <c r="F646" s="2">
        <v>0</v>
      </c>
      <c r="G646" s="1">
        <v>0</v>
      </c>
      <c r="H646" s="1">
        <v>0</v>
      </c>
      <c r="XFB646"/>
      <c r="XFC646"/>
    </row>
    <row r="647" s="1" customFormat="1" spans="1:16383">
      <c r="A647" s="2" t="s">
        <v>656</v>
      </c>
      <c r="B647" s="2">
        <v>646</v>
      </c>
      <c r="C647" s="2">
        <v>0</v>
      </c>
      <c r="D647" s="1">
        <v>1.54320636666666</v>
      </c>
      <c r="E647" s="1">
        <v>1.541912575</v>
      </c>
      <c r="F647" s="2">
        <v>1.54268866</v>
      </c>
      <c r="G647" s="1">
        <v>1.54197729999999</v>
      </c>
      <c r="H647" s="1">
        <v>1.5424413</v>
      </c>
      <c r="XFB647"/>
      <c r="XFC647"/>
    </row>
    <row r="648" s="1" customFormat="1" spans="1:16383">
      <c r="A648" s="2" t="s">
        <v>657</v>
      </c>
      <c r="B648" s="2">
        <v>647</v>
      </c>
      <c r="C648" s="2">
        <v>0</v>
      </c>
      <c r="D648" s="1">
        <v>60704666666.6666</v>
      </c>
      <c r="E648" s="1">
        <v>45662250000</v>
      </c>
      <c r="F648" s="2">
        <v>1164000000</v>
      </c>
      <c r="G648" s="1">
        <v>400750000.438615</v>
      </c>
      <c r="H648" s="1">
        <v>350333333.919328</v>
      </c>
      <c r="XFB648"/>
      <c r="XFC648"/>
    </row>
    <row r="649" s="1" customFormat="1" spans="1:16383">
      <c r="A649" s="2" t="s">
        <v>658</v>
      </c>
      <c r="B649" s="2">
        <v>648</v>
      </c>
      <c r="C649" s="2">
        <v>0</v>
      </c>
      <c r="D649" s="1">
        <v>9952333333.33333</v>
      </c>
      <c r="E649" s="1">
        <v>7369000000</v>
      </c>
      <c r="F649" s="2">
        <v>3557800000</v>
      </c>
      <c r="G649" s="1">
        <v>4190500000</v>
      </c>
      <c r="H649" s="1">
        <v>5612000000</v>
      </c>
      <c r="XFB649"/>
      <c r="XFC649"/>
    </row>
    <row r="650" s="1" customFormat="1" spans="1:16383">
      <c r="A650" s="2" t="s">
        <v>659</v>
      </c>
      <c r="B650" s="2">
        <v>649</v>
      </c>
      <c r="C650" s="2">
        <v>0</v>
      </c>
      <c r="D650" s="1">
        <v>0</v>
      </c>
      <c r="E650" s="1">
        <v>0</v>
      </c>
      <c r="F650" s="2">
        <v>0</v>
      </c>
      <c r="G650" s="1">
        <v>0</v>
      </c>
      <c r="H650" s="1">
        <v>0</v>
      </c>
      <c r="XFB650"/>
      <c r="XFC650"/>
    </row>
    <row r="651" s="1" customFormat="1" spans="1:16383">
      <c r="A651" s="2" t="s">
        <v>660</v>
      </c>
      <c r="B651" s="2">
        <v>650</v>
      </c>
      <c r="C651" s="2">
        <v>1</v>
      </c>
      <c r="D651" s="1">
        <v>6139100000</v>
      </c>
      <c r="E651" s="1">
        <v>4618600000</v>
      </c>
      <c r="F651" s="2">
        <v>2325680000</v>
      </c>
      <c r="G651" s="1">
        <v>2817400000</v>
      </c>
      <c r="H651" s="1">
        <v>3670400000</v>
      </c>
      <c r="XFB651"/>
      <c r="XFC651"/>
    </row>
    <row r="652" s="1" customFormat="1" spans="1:16383">
      <c r="A652" s="2" t="s">
        <v>661</v>
      </c>
      <c r="B652" s="2">
        <v>651</v>
      </c>
      <c r="C652" s="2">
        <v>0</v>
      </c>
      <c r="D652" s="1">
        <v>1138066666.66666</v>
      </c>
      <c r="E652" s="1">
        <v>855150000</v>
      </c>
      <c r="F652" s="2">
        <v>435240000</v>
      </c>
      <c r="G652" s="1">
        <v>519800000</v>
      </c>
      <c r="H652" s="1">
        <v>687433333.333333</v>
      </c>
      <c r="XFB652"/>
      <c r="XFC652"/>
    </row>
    <row r="653" s="1" customFormat="1" spans="1:16383">
      <c r="A653" s="2" t="s">
        <v>662</v>
      </c>
      <c r="B653" s="2">
        <v>652</v>
      </c>
      <c r="C653" s="2">
        <v>0</v>
      </c>
      <c r="D653" s="1">
        <v>0</v>
      </c>
      <c r="E653" s="1">
        <v>0</v>
      </c>
      <c r="F653" s="2">
        <v>0</v>
      </c>
      <c r="G653" s="1">
        <v>0</v>
      </c>
      <c r="H653" s="1">
        <v>0</v>
      </c>
      <c r="XFB653"/>
      <c r="XFC653"/>
    </row>
    <row r="654" s="1" customFormat="1" spans="1:16383">
      <c r="A654" s="2" t="s">
        <v>663</v>
      </c>
      <c r="B654" s="2">
        <v>653</v>
      </c>
      <c r="C654" s="2">
        <v>0</v>
      </c>
      <c r="D654" s="1">
        <v>8099433333.33333</v>
      </c>
      <c r="E654" s="1">
        <v>6086450000</v>
      </c>
      <c r="F654" s="2">
        <v>3118180000</v>
      </c>
      <c r="G654" s="1">
        <v>3785400000</v>
      </c>
      <c r="H654" s="1">
        <v>4964266666.66666</v>
      </c>
      <c r="XFB654"/>
      <c r="XFC654"/>
    </row>
    <row r="655" s="1" customFormat="1" spans="1:16383">
      <c r="A655" s="2" t="s">
        <v>664</v>
      </c>
      <c r="B655" s="2">
        <v>654</v>
      </c>
      <c r="C655" s="2">
        <v>0</v>
      </c>
      <c r="D655" s="1">
        <v>1.6898353</v>
      </c>
      <c r="E655" s="1">
        <v>1.6897605</v>
      </c>
      <c r="F655" s="2">
        <v>1.68949124</v>
      </c>
      <c r="G655" s="1">
        <v>1.66997937999999</v>
      </c>
      <c r="H655" s="1">
        <v>1.66414969999999</v>
      </c>
      <c r="XFB655"/>
      <c r="XFC655"/>
    </row>
    <row r="656" s="1" customFormat="1" spans="1:16383">
      <c r="A656" s="2" t="s">
        <v>665</v>
      </c>
      <c r="B656" s="2">
        <v>655</v>
      </c>
      <c r="C656" s="2">
        <v>0</v>
      </c>
      <c r="D656" s="1">
        <v>1395308.33433333</v>
      </c>
      <c r="E656" s="1">
        <v>1050362.9315</v>
      </c>
      <c r="F656" s="2">
        <v>685489.29375</v>
      </c>
      <c r="G656" s="1">
        <v>22144.3177554</v>
      </c>
      <c r="H656" s="1">
        <v>16458.9519644</v>
      </c>
      <c r="XFB656"/>
      <c r="XFC656"/>
    </row>
    <row r="657" s="1" customFormat="1" spans="1:16383">
      <c r="A657" s="2" t="s">
        <v>666</v>
      </c>
      <c r="B657" s="2">
        <v>656</v>
      </c>
      <c r="C657" s="2">
        <v>0</v>
      </c>
      <c r="D657" s="1">
        <v>19869.75524</v>
      </c>
      <c r="E657" s="1">
        <v>15013.33061</v>
      </c>
      <c r="F657" s="2">
        <v>6957.575822</v>
      </c>
      <c r="G657" s="1">
        <v>8504.30098749999</v>
      </c>
      <c r="H657" s="1">
        <v>11006.2903</v>
      </c>
      <c r="XFB657"/>
      <c r="XFC657"/>
    </row>
    <row r="658" s="1" customFormat="1" spans="1:16383">
      <c r="A658" s="2" t="s">
        <v>667</v>
      </c>
      <c r="B658" s="2">
        <v>657</v>
      </c>
      <c r="C658" s="2">
        <v>0</v>
      </c>
      <c r="D658" s="1">
        <v>21746.1694266666</v>
      </c>
      <c r="E658" s="1">
        <v>16413.5511999999</v>
      </c>
      <c r="F658" s="2">
        <v>8293.655782</v>
      </c>
      <c r="G658" s="1">
        <v>7900.84611782</v>
      </c>
      <c r="H658" s="1">
        <v>9651.838826525</v>
      </c>
      <c r="XFB658"/>
      <c r="XFC658"/>
    </row>
    <row r="659" s="1" customFormat="1" spans="1:16383">
      <c r="A659" s="2" t="s">
        <v>668</v>
      </c>
      <c r="B659" s="2">
        <v>658</v>
      </c>
      <c r="C659" s="2">
        <v>0</v>
      </c>
      <c r="D659" s="1">
        <v>0</v>
      </c>
      <c r="E659" s="1">
        <v>0</v>
      </c>
      <c r="F659" s="2">
        <v>0</v>
      </c>
      <c r="G659" s="1">
        <v>0</v>
      </c>
      <c r="H659" s="1">
        <v>0</v>
      </c>
      <c r="XFB659"/>
      <c r="XFC659"/>
    </row>
    <row r="660" s="1" customFormat="1" spans="1:16383">
      <c r="A660" s="2" t="s">
        <v>669</v>
      </c>
      <c r="B660" s="2">
        <v>659</v>
      </c>
      <c r="C660" s="2">
        <v>0</v>
      </c>
      <c r="D660" s="1">
        <v>1877833333.33333</v>
      </c>
      <c r="E660" s="1">
        <v>1411175000</v>
      </c>
      <c r="F660" s="2">
        <v>721040000</v>
      </c>
      <c r="G660" s="1">
        <v>870875000</v>
      </c>
      <c r="H660" s="1">
        <v>1143966666.66666</v>
      </c>
      <c r="XFB660"/>
      <c r="XFC660"/>
    </row>
    <row r="661" s="1" customFormat="1" spans="1:16383">
      <c r="A661" s="2" t="s">
        <v>670</v>
      </c>
      <c r="B661" s="2">
        <v>660</v>
      </c>
      <c r="C661" s="2">
        <v>0</v>
      </c>
      <c r="D661" s="1">
        <v>87767574.7333333</v>
      </c>
      <c r="E661" s="1">
        <v>65971759.2</v>
      </c>
      <c r="F661" s="2">
        <v>33876940.76</v>
      </c>
      <c r="G661" s="1">
        <v>39934509.5749999</v>
      </c>
      <c r="H661" s="1">
        <v>52701832.5666666</v>
      </c>
      <c r="XFB661"/>
      <c r="XFC661"/>
    </row>
    <row r="662" s="1" customFormat="1" spans="1:16383">
      <c r="A662" s="2" t="s">
        <v>671</v>
      </c>
      <c r="B662" s="2">
        <v>661</v>
      </c>
      <c r="C662" s="2">
        <v>0</v>
      </c>
      <c r="D662" s="1">
        <v>27200000</v>
      </c>
      <c r="E662" s="1">
        <v>27100000</v>
      </c>
      <c r="F662" s="2">
        <v>16300000</v>
      </c>
      <c r="G662" s="1">
        <v>15600000</v>
      </c>
      <c r="H662" s="1">
        <v>15600000</v>
      </c>
      <c r="XFB662"/>
      <c r="XFC662"/>
    </row>
    <row r="663" s="1" customFormat="1" spans="1:16383">
      <c r="A663" s="2" t="s">
        <v>672</v>
      </c>
      <c r="B663" s="2">
        <v>662</v>
      </c>
      <c r="C663" s="2">
        <v>0</v>
      </c>
      <c r="D663" s="1">
        <v>318064.6106</v>
      </c>
      <c r="E663" s="1">
        <v>240448.002049999</v>
      </c>
      <c r="F663" s="2">
        <v>135418.13585</v>
      </c>
      <c r="G663" s="1">
        <v>3727.13327126666</v>
      </c>
      <c r="H663" s="1">
        <v>2765.1352979</v>
      </c>
      <c r="XFB663"/>
      <c r="XFC663"/>
    </row>
    <row r="664" s="1" customFormat="1" spans="1:16383">
      <c r="A664" s="2" t="s">
        <v>673</v>
      </c>
      <c r="B664" s="2">
        <v>663</v>
      </c>
      <c r="C664" s="2">
        <v>0</v>
      </c>
      <c r="D664" s="1">
        <v>0</v>
      </c>
      <c r="E664" s="1">
        <v>0</v>
      </c>
      <c r="F664" s="2">
        <v>0</v>
      </c>
      <c r="G664" s="1">
        <v>0</v>
      </c>
      <c r="H664" s="1">
        <v>0</v>
      </c>
      <c r="XFB664"/>
      <c r="XFC664"/>
    </row>
    <row r="665" s="1" customFormat="1" spans="1:16383">
      <c r="A665" s="2" t="s">
        <v>674</v>
      </c>
      <c r="B665" s="2">
        <v>664</v>
      </c>
      <c r="C665" s="2">
        <v>0</v>
      </c>
      <c r="D665" s="1">
        <v>1251400000</v>
      </c>
      <c r="E665" s="1">
        <v>942700000</v>
      </c>
      <c r="F665" s="2">
        <v>16625000</v>
      </c>
      <c r="G665" s="1">
        <v>16466666.6666666</v>
      </c>
      <c r="H665" s="1">
        <v>16150000</v>
      </c>
      <c r="XFB665"/>
      <c r="XFC665"/>
    </row>
    <row r="666" s="1" customFormat="1" spans="1:16383">
      <c r="A666" s="2" t="s">
        <v>675</v>
      </c>
      <c r="B666" s="2">
        <v>665</v>
      </c>
      <c r="C666" s="2">
        <v>0</v>
      </c>
      <c r="D666" s="1">
        <v>4603100000000</v>
      </c>
      <c r="E666" s="1">
        <v>3440325000000</v>
      </c>
      <c r="F666" s="2">
        <v>53640000000</v>
      </c>
      <c r="G666" s="1">
        <v>31320000004.1363</v>
      </c>
      <c r="H666" s="1">
        <v>25650000005.1499</v>
      </c>
      <c r="XFB666"/>
      <c r="XFC666"/>
    </row>
    <row r="667" s="1" customFormat="1" spans="1:16383">
      <c r="A667" s="2" t="s">
        <v>676</v>
      </c>
      <c r="B667" s="2">
        <v>666</v>
      </c>
      <c r="C667" s="2">
        <v>0</v>
      </c>
      <c r="D667" s="1">
        <v>1.540193</v>
      </c>
      <c r="E667" s="1">
        <v>1.5415264</v>
      </c>
      <c r="F667" s="2">
        <v>1.54268938</v>
      </c>
      <c r="G667" s="1">
        <v>1.54275869999999</v>
      </c>
      <c r="H667" s="1">
        <v>1.54270567499999</v>
      </c>
      <c r="XFB667"/>
      <c r="XFC667"/>
    </row>
    <row r="668" s="1" customFormat="1" spans="1:16383">
      <c r="A668" s="2" t="s">
        <v>677</v>
      </c>
      <c r="B668" s="2">
        <v>667</v>
      </c>
      <c r="C668" s="2">
        <v>0</v>
      </c>
      <c r="D668" s="1">
        <v>0</v>
      </c>
      <c r="E668" s="1">
        <v>0</v>
      </c>
      <c r="F668" s="2">
        <v>0</v>
      </c>
      <c r="G668" s="1">
        <v>0</v>
      </c>
      <c r="H668" s="1">
        <v>0</v>
      </c>
      <c r="XFB668"/>
      <c r="XFC668"/>
    </row>
    <row r="669" s="1" customFormat="1" spans="1:16383">
      <c r="A669" s="2" t="s">
        <v>678</v>
      </c>
      <c r="B669" s="2">
        <v>668</v>
      </c>
      <c r="C669" s="2">
        <v>0</v>
      </c>
      <c r="D669" s="1">
        <v>0</v>
      </c>
      <c r="E669" s="1">
        <v>0</v>
      </c>
      <c r="F669" s="2">
        <v>0</v>
      </c>
      <c r="G669" s="1">
        <v>0</v>
      </c>
      <c r="H669" s="1">
        <v>0</v>
      </c>
      <c r="XFB669"/>
      <c r="XFC669"/>
    </row>
    <row r="670" s="1" customFormat="1" spans="1:16383">
      <c r="A670" s="2" t="s">
        <v>679</v>
      </c>
      <c r="B670" s="2">
        <v>669</v>
      </c>
      <c r="C670" s="2">
        <v>0</v>
      </c>
      <c r="D670" s="1">
        <v>0</v>
      </c>
      <c r="E670" s="1">
        <v>0</v>
      </c>
      <c r="F670" s="2">
        <v>0</v>
      </c>
      <c r="G670" s="1">
        <v>0</v>
      </c>
      <c r="H670" s="1">
        <v>0</v>
      </c>
      <c r="XFB670"/>
      <c r="XFC670"/>
    </row>
    <row r="671" s="1" customFormat="1" spans="1:16383">
      <c r="A671" s="2" t="s">
        <v>680</v>
      </c>
      <c r="B671" s="2">
        <v>670</v>
      </c>
      <c r="C671" s="2">
        <v>0</v>
      </c>
      <c r="D671" s="1">
        <v>0</v>
      </c>
      <c r="E671" s="1">
        <v>0</v>
      </c>
      <c r="F671" s="2">
        <v>0</v>
      </c>
      <c r="G671" s="1">
        <v>0</v>
      </c>
      <c r="H671" s="1">
        <v>0</v>
      </c>
      <c r="XFB671"/>
      <c r="XFC671"/>
    </row>
    <row r="672" s="1" customFormat="1" spans="1:16383">
      <c r="A672" s="2" t="s">
        <v>681</v>
      </c>
      <c r="B672" s="2">
        <v>671</v>
      </c>
      <c r="C672" s="2">
        <v>0</v>
      </c>
      <c r="D672" s="1">
        <v>1295100000</v>
      </c>
      <c r="E672" s="1">
        <v>973075000</v>
      </c>
      <c r="F672" s="2">
        <v>487700000</v>
      </c>
      <c r="G672" s="1">
        <v>590225000</v>
      </c>
      <c r="H672" s="1">
        <v>771133333.333333</v>
      </c>
      <c r="XFB672"/>
      <c r="XFC672"/>
    </row>
    <row r="673" s="1" customFormat="1" spans="1:16383">
      <c r="A673" s="2" t="s">
        <v>682</v>
      </c>
      <c r="B673" s="2">
        <v>672</v>
      </c>
      <c r="C673" s="2">
        <v>0</v>
      </c>
      <c r="D673" s="1">
        <v>298213333333.333</v>
      </c>
      <c r="E673" s="1">
        <v>223452500000</v>
      </c>
      <c r="F673" s="2">
        <v>111172000000</v>
      </c>
      <c r="G673" s="1">
        <v>105510000000.905</v>
      </c>
      <c r="H673" s="1">
        <v>131565000001.132</v>
      </c>
      <c r="XFB673"/>
      <c r="XFC673"/>
    </row>
    <row r="674" s="1" customFormat="1" spans="1:16383">
      <c r="A674" s="2" t="s">
        <v>683</v>
      </c>
      <c r="B674" s="2">
        <v>673</v>
      </c>
      <c r="C674" s="2">
        <v>0</v>
      </c>
      <c r="D674" s="1">
        <v>16699333333.3333</v>
      </c>
      <c r="E674" s="1">
        <v>12522250000</v>
      </c>
      <c r="F674" s="2">
        <v>2854000000</v>
      </c>
      <c r="G674" s="1">
        <v>2714400000.53371</v>
      </c>
      <c r="H674" s="1">
        <v>2674800000.85383</v>
      </c>
      <c r="XFB674"/>
      <c r="XFC674"/>
    </row>
    <row r="675" s="1" customFormat="1" spans="1:16383">
      <c r="A675" s="2" t="s">
        <v>684</v>
      </c>
      <c r="B675" s="2">
        <v>674</v>
      </c>
      <c r="C675" s="2">
        <v>0</v>
      </c>
      <c r="D675" s="1">
        <v>194105333333.333</v>
      </c>
      <c r="E675" s="1">
        <v>144485750000</v>
      </c>
      <c r="F675" s="2">
        <v>73505200000</v>
      </c>
      <c r="G675" s="1">
        <v>87467000000</v>
      </c>
      <c r="H675" s="1">
        <v>116739333333.333</v>
      </c>
      <c r="XFB675"/>
      <c r="XFC675"/>
    </row>
    <row r="676" s="1" customFormat="1" spans="1:16383">
      <c r="A676" s="2" t="s">
        <v>685</v>
      </c>
      <c r="B676" s="2">
        <v>675</v>
      </c>
      <c r="C676" s="2">
        <v>0</v>
      </c>
      <c r="D676" s="1">
        <v>7319533333333.33</v>
      </c>
      <c r="E676" s="1">
        <v>5471625000000</v>
      </c>
      <c r="F676" s="2">
        <v>2742660000000</v>
      </c>
      <c r="G676" s="1">
        <v>2164033333334.21</v>
      </c>
      <c r="H676" s="1">
        <v>2611040000001.05</v>
      </c>
      <c r="XFB676"/>
      <c r="XFC676"/>
    </row>
    <row r="677" s="1" customFormat="1" spans="1:16383">
      <c r="A677" s="2" t="s">
        <v>686</v>
      </c>
      <c r="B677" s="2">
        <v>676</v>
      </c>
      <c r="C677" s="2">
        <v>0</v>
      </c>
      <c r="D677" s="1">
        <v>0</v>
      </c>
      <c r="E677" s="1">
        <v>0</v>
      </c>
      <c r="F677" s="2">
        <v>0</v>
      </c>
      <c r="G677" s="1">
        <v>0</v>
      </c>
      <c r="H677" s="1">
        <v>0</v>
      </c>
      <c r="XFB677"/>
      <c r="XFC677"/>
    </row>
    <row r="678" s="1" customFormat="1" spans="1:16383">
      <c r="A678" s="2" t="s">
        <v>687</v>
      </c>
      <c r="B678" s="2">
        <v>677</v>
      </c>
      <c r="C678" s="2">
        <v>0</v>
      </c>
      <c r="D678" s="1">
        <v>1.54358063333333</v>
      </c>
      <c r="E678" s="1">
        <v>1.543707575</v>
      </c>
      <c r="F678" s="2">
        <v>1.54097399999999</v>
      </c>
      <c r="G678" s="1">
        <v>1.542624</v>
      </c>
      <c r="H678" s="1">
        <v>1.5419461</v>
      </c>
      <c r="XFB678"/>
      <c r="XFC678"/>
    </row>
    <row r="679" s="1" customFormat="1" spans="1:16383">
      <c r="A679" s="2" t="s">
        <v>688</v>
      </c>
      <c r="B679" s="2">
        <v>678</v>
      </c>
      <c r="C679" s="2">
        <v>0</v>
      </c>
      <c r="D679" s="1">
        <v>33750000</v>
      </c>
      <c r="E679" s="1">
        <v>33500000</v>
      </c>
      <c r="F679" s="2">
        <v>32950000</v>
      </c>
      <c r="G679" s="1">
        <v>16200003.239089</v>
      </c>
      <c r="H679" s="1">
        <v>5.00253655</v>
      </c>
      <c r="XFB679"/>
      <c r="XFC679"/>
    </row>
    <row r="680" s="1" customFormat="1" spans="1:16383">
      <c r="A680" s="2" t="s">
        <v>689</v>
      </c>
      <c r="B680" s="2">
        <v>679</v>
      </c>
      <c r="C680" s="2">
        <v>0</v>
      </c>
      <c r="D680" s="1">
        <v>142586666666.666</v>
      </c>
      <c r="E680" s="1">
        <v>106885000000</v>
      </c>
      <c r="F680" s="2">
        <v>53248000000</v>
      </c>
      <c r="G680" s="1">
        <v>50674000000.4545</v>
      </c>
      <c r="H680" s="1">
        <v>62877500000.5649</v>
      </c>
      <c r="XFB680"/>
      <c r="XFC680"/>
    </row>
    <row r="681" s="1" customFormat="1" spans="1:16383">
      <c r="A681" s="2" t="s">
        <v>690</v>
      </c>
      <c r="B681" s="2">
        <v>680</v>
      </c>
      <c r="C681" s="2">
        <v>0</v>
      </c>
      <c r="D681" s="1">
        <v>10188333333.3333</v>
      </c>
      <c r="E681" s="1">
        <v>7547000000</v>
      </c>
      <c r="F681" s="2">
        <v>3641000000</v>
      </c>
      <c r="G681" s="1">
        <v>3434800000.31781</v>
      </c>
      <c r="H681" s="1">
        <v>4311000000.39243</v>
      </c>
      <c r="XFB681"/>
      <c r="XFC681"/>
    </row>
    <row r="682" s="1" customFormat="1" spans="1:16383">
      <c r="A682" s="2" t="s">
        <v>691</v>
      </c>
      <c r="B682" s="2">
        <v>681</v>
      </c>
      <c r="C682" s="2">
        <v>0</v>
      </c>
      <c r="D682" s="1">
        <v>0</v>
      </c>
      <c r="E682" s="1">
        <v>0</v>
      </c>
      <c r="F682" s="2">
        <v>0</v>
      </c>
      <c r="G682" s="1">
        <v>0</v>
      </c>
      <c r="H682" s="1">
        <v>0</v>
      </c>
      <c r="XFB682"/>
      <c r="XFC682"/>
    </row>
    <row r="683" s="1" customFormat="1" spans="1:16383">
      <c r="A683" s="2" t="s">
        <v>692</v>
      </c>
      <c r="B683" s="2">
        <v>682</v>
      </c>
      <c r="C683" s="2">
        <v>0</v>
      </c>
      <c r="D683" s="1">
        <v>67400000000</v>
      </c>
      <c r="E683" s="1">
        <v>67000000000</v>
      </c>
      <c r="F683" s="2">
        <v>39200000000</v>
      </c>
      <c r="G683" s="1">
        <v>37200000000</v>
      </c>
      <c r="H683" s="1">
        <v>37600000000</v>
      </c>
      <c r="XFB683"/>
      <c r="XFC683"/>
    </row>
    <row r="684" s="1" customFormat="1" spans="1:16383">
      <c r="A684" s="2" t="s">
        <v>693</v>
      </c>
      <c r="B684" s="2">
        <v>683</v>
      </c>
      <c r="C684" s="2">
        <v>0</v>
      </c>
      <c r="D684" s="1">
        <v>379.792932666666</v>
      </c>
      <c r="E684" s="1">
        <v>287.536392249999</v>
      </c>
      <c r="F684" s="2">
        <v>161.8880939</v>
      </c>
      <c r="G684" s="1">
        <v>191.530074</v>
      </c>
      <c r="H684" s="1">
        <v>250.008829333333</v>
      </c>
      <c r="XFB684"/>
      <c r="XFC684"/>
    </row>
    <row r="685" s="1" customFormat="1" spans="1:16383">
      <c r="A685" s="2" t="s">
        <v>694</v>
      </c>
      <c r="B685" s="2">
        <v>684</v>
      </c>
      <c r="C685" s="2">
        <v>0</v>
      </c>
      <c r="D685" s="1">
        <v>53.6626931333333</v>
      </c>
      <c r="E685" s="1">
        <v>41.2568066</v>
      </c>
      <c r="F685" s="2">
        <v>3.10715893999999</v>
      </c>
      <c r="G685" s="1">
        <v>2.997093375</v>
      </c>
      <c r="H685" s="1">
        <v>2.82052683333333</v>
      </c>
      <c r="XFB685"/>
      <c r="XFC685"/>
    </row>
    <row r="686" s="1" customFormat="1" spans="1:16383">
      <c r="A686" s="2" t="s">
        <v>695</v>
      </c>
      <c r="B686" s="2">
        <v>685</v>
      </c>
      <c r="C686" s="2">
        <v>0</v>
      </c>
      <c r="D686" s="1">
        <v>16985666666.6666</v>
      </c>
      <c r="E686" s="1">
        <v>12782500000</v>
      </c>
      <c r="F686" s="2">
        <v>6499000000</v>
      </c>
      <c r="G686" s="1">
        <v>7829250000</v>
      </c>
      <c r="H686" s="1">
        <v>10279666666.6666</v>
      </c>
      <c r="XFB686"/>
      <c r="XFC686"/>
    </row>
    <row r="687" s="1" customFormat="1" spans="1:16383">
      <c r="A687" s="2" t="s">
        <v>696</v>
      </c>
      <c r="B687" s="2">
        <v>686</v>
      </c>
      <c r="C687" s="2">
        <v>0</v>
      </c>
      <c r="D687" s="1">
        <v>0</v>
      </c>
      <c r="E687" s="1">
        <v>0</v>
      </c>
      <c r="F687" s="2">
        <v>0</v>
      </c>
      <c r="G687" s="1">
        <v>0</v>
      </c>
      <c r="H687" s="1">
        <v>0</v>
      </c>
      <c r="XFB687"/>
      <c r="XFC687"/>
    </row>
    <row r="688" s="1" customFormat="1" spans="1:16383">
      <c r="A688" s="2" t="s">
        <v>697</v>
      </c>
      <c r="B688" s="2">
        <v>687</v>
      </c>
      <c r="C688" s="2">
        <v>0</v>
      </c>
      <c r="D688" s="1">
        <v>1809466666666.66</v>
      </c>
      <c r="E688" s="1">
        <v>1356625000000</v>
      </c>
      <c r="F688" s="2">
        <v>668740000000</v>
      </c>
      <c r="G688" s="1">
        <v>793625000000</v>
      </c>
      <c r="H688" s="1">
        <v>1051866666666.66</v>
      </c>
      <c r="XFB688"/>
      <c r="XFC688"/>
    </row>
    <row r="689" s="1" customFormat="1" spans="1:16383">
      <c r="A689" s="2" t="s">
        <v>698</v>
      </c>
      <c r="B689" s="2">
        <v>688</v>
      </c>
      <c r="C689" s="2">
        <v>0</v>
      </c>
      <c r="D689" s="1">
        <v>21641000000</v>
      </c>
      <c r="E689" s="1">
        <v>16128500000</v>
      </c>
      <c r="F689" s="2">
        <v>7858200000</v>
      </c>
      <c r="G689" s="1">
        <v>9295500000</v>
      </c>
      <c r="H689" s="1">
        <v>12391333333.3333</v>
      </c>
      <c r="XFB689"/>
      <c r="XFC689"/>
    </row>
    <row r="690" s="1" customFormat="1" spans="1:16383">
      <c r="A690" s="2" t="s">
        <v>699</v>
      </c>
      <c r="B690" s="2">
        <v>689</v>
      </c>
      <c r="C690" s="2">
        <v>0</v>
      </c>
      <c r="D690" s="1">
        <v>30000000000</v>
      </c>
      <c r="E690" s="1">
        <v>29800000000</v>
      </c>
      <c r="F690" s="2">
        <v>19200000000</v>
      </c>
      <c r="G690" s="1">
        <v>18300000000</v>
      </c>
      <c r="H690" s="1">
        <v>18400000000</v>
      </c>
      <c r="XFB690"/>
      <c r="XFC690"/>
    </row>
    <row r="691" s="1" customFormat="1" spans="1:16383">
      <c r="A691" s="2" t="s">
        <v>700</v>
      </c>
      <c r="B691" s="2">
        <v>690</v>
      </c>
      <c r="C691" s="2">
        <v>0</v>
      </c>
      <c r="D691" s="1">
        <v>0</v>
      </c>
      <c r="E691" s="1">
        <v>0</v>
      </c>
      <c r="F691" s="2">
        <v>0</v>
      </c>
      <c r="G691" s="1">
        <v>0</v>
      </c>
      <c r="H691" s="1">
        <v>0</v>
      </c>
      <c r="XFB691"/>
      <c r="XFC691"/>
    </row>
    <row r="692" s="1" customFormat="1" spans="1:16383">
      <c r="A692" s="2" t="s">
        <v>701</v>
      </c>
      <c r="B692" s="2">
        <v>691</v>
      </c>
      <c r="C692" s="2">
        <v>0</v>
      </c>
      <c r="D692" s="1">
        <v>0</v>
      </c>
      <c r="E692" s="1">
        <v>0</v>
      </c>
      <c r="F692" s="2">
        <v>0</v>
      </c>
      <c r="G692" s="1">
        <v>0</v>
      </c>
      <c r="H692" s="1">
        <v>0</v>
      </c>
      <c r="XFB692"/>
      <c r="XFC692"/>
    </row>
    <row r="693" s="1" customFormat="1" spans="1:16383">
      <c r="A693" s="2" t="s">
        <v>702</v>
      </c>
      <c r="B693" s="2">
        <v>692</v>
      </c>
      <c r="C693" s="2">
        <v>0</v>
      </c>
      <c r="D693" s="1">
        <v>105237348.666666</v>
      </c>
      <c r="E693" s="1">
        <v>78749953.475</v>
      </c>
      <c r="F693" s="2">
        <v>4048643.02</v>
      </c>
      <c r="G693" s="1">
        <v>2665990.13189535</v>
      </c>
      <c r="H693" s="1">
        <v>2951452.15128716</v>
      </c>
      <c r="XFB693"/>
      <c r="XFC693"/>
    </row>
    <row r="694" s="1" customFormat="1" spans="1:16383">
      <c r="A694" s="2" t="s">
        <v>703</v>
      </c>
      <c r="B694" s="2">
        <v>693</v>
      </c>
      <c r="C694" s="2">
        <v>0</v>
      </c>
      <c r="D694" s="1">
        <v>1251400000</v>
      </c>
      <c r="E694" s="1">
        <v>942700000</v>
      </c>
      <c r="F694" s="2">
        <v>471300000</v>
      </c>
      <c r="G694" s="1">
        <v>569850000</v>
      </c>
      <c r="H694" s="1">
        <v>744100000</v>
      </c>
      <c r="XFB694"/>
      <c r="XFC694"/>
    </row>
    <row r="695" s="1" customFormat="1" spans="1:16383">
      <c r="A695" s="2" t="s">
        <v>704</v>
      </c>
      <c r="B695" s="2">
        <v>694</v>
      </c>
      <c r="C695" s="2">
        <v>0</v>
      </c>
      <c r="D695" s="1">
        <v>0</v>
      </c>
      <c r="E695" s="1">
        <v>0</v>
      </c>
      <c r="F695" s="2">
        <v>0</v>
      </c>
      <c r="G695" s="1">
        <v>0</v>
      </c>
      <c r="H695" s="1">
        <v>0</v>
      </c>
      <c r="XFB695"/>
      <c r="XFC695"/>
    </row>
    <row r="696" s="1" customFormat="1" spans="1:16383">
      <c r="A696" s="2" t="s">
        <v>705</v>
      </c>
      <c r="B696" s="2">
        <v>695</v>
      </c>
      <c r="C696" s="2">
        <v>0</v>
      </c>
      <c r="D696" s="1">
        <v>0</v>
      </c>
      <c r="E696" s="1">
        <v>0</v>
      </c>
      <c r="F696" s="2">
        <v>0</v>
      </c>
      <c r="G696" s="1">
        <v>0</v>
      </c>
      <c r="H696" s="1">
        <v>0</v>
      </c>
      <c r="XFB696"/>
      <c r="XFC696"/>
    </row>
    <row r="697" s="1" customFormat="1" spans="1:16383">
      <c r="A697" s="2" t="s">
        <v>706</v>
      </c>
      <c r="B697" s="2">
        <v>696</v>
      </c>
      <c r="C697" s="2">
        <v>0</v>
      </c>
      <c r="D697" s="1">
        <v>0</v>
      </c>
      <c r="E697" s="1">
        <v>0</v>
      </c>
      <c r="F697" s="2">
        <v>0</v>
      </c>
      <c r="G697" s="1">
        <v>0</v>
      </c>
      <c r="H697" s="1">
        <v>0</v>
      </c>
      <c r="XFB697"/>
      <c r="XFC697"/>
    </row>
    <row r="698" s="1" customFormat="1" spans="1:16383">
      <c r="A698" s="2" t="s">
        <v>707</v>
      </c>
      <c r="B698" s="2">
        <v>697</v>
      </c>
      <c r="C698" s="2">
        <v>0</v>
      </c>
      <c r="D698" s="1">
        <v>0</v>
      </c>
      <c r="E698" s="1">
        <v>0</v>
      </c>
      <c r="F698" s="2">
        <v>0</v>
      </c>
      <c r="G698" s="1">
        <v>0</v>
      </c>
      <c r="H698" s="1">
        <v>0</v>
      </c>
      <c r="XFB698"/>
      <c r="XFC698"/>
    </row>
    <row r="699" s="1" customFormat="1" spans="1:16383">
      <c r="A699" s="2" t="s">
        <v>708</v>
      </c>
      <c r="B699" s="2">
        <v>698</v>
      </c>
      <c r="C699" s="2">
        <v>0</v>
      </c>
      <c r="D699" s="1">
        <v>330822.349166666</v>
      </c>
      <c r="E699" s="1">
        <v>249747.423325</v>
      </c>
      <c r="F699" s="2">
        <v>4146.980376</v>
      </c>
      <c r="G699" s="1">
        <v>3851.59688515</v>
      </c>
      <c r="H699" s="1">
        <v>3371.1471628</v>
      </c>
      <c r="XFB699"/>
      <c r="XFC699"/>
    </row>
    <row r="700" s="1" customFormat="1" spans="1:16383">
      <c r="A700" s="2" t="s">
        <v>709</v>
      </c>
      <c r="B700" s="2">
        <v>699</v>
      </c>
      <c r="C700" s="2">
        <v>0</v>
      </c>
      <c r="D700" s="1">
        <v>8099433333.33333</v>
      </c>
      <c r="E700" s="1">
        <v>6086450000</v>
      </c>
      <c r="F700" s="2">
        <v>3118180000</v>
      </c>
      <c r="G700" s="1">
        <v>3785400000</v>
      </c>
      <c r="H700" s="1">
        <v>4964266666.66666</v>
      </c>
      <c r="XFB700"/>
      <c r="XFC700"/>
    </row>
    <row r="701" s="1" customFormat="1" spans="1:16383">
      <c r="A701" s="2" t="s">
        <v>710</v>
      </c>
      <c r="B701" s="2">
        <v>700</v>
      </c>
      <c r="C701" s="2">
        <v>0</v>
      </c>
      <c r="D701" s="1">
        <v>0</v>
      </c>
      <c r="E701" s="1">
        <v>0</v>
      </c>
      <c r="F701" s="2">
        <v>0</v>
      </c>
      <c r="G701" s="1">
        <v>0</v>
      </c>
      <c r="H701" s="1">
        <v>0</v>
      </c>
      <c r="XFB701"/>
      <c r="XFC701"/>
    </row>
    <row r="702" s="1" customFormat="1" spans="1:16383">
      <c r="A702" s="2" t="s">
        <v>711</v>
      </c>
      <c r="B702" s="2">
        <v>701</v>
      </c>
      <c r="C702" s="2">
        <v>0</v>
      </c>
      <c r="D702" s="1">
        <v>0</v>
      </c>
      <c r="E702" s="1">
        <v>0</v>
      </c>
      <c r="F702" s="2">
        <v>0</v>
      </c>
      <c r="G702" s="1">
        <v>0</v>
      </c>
      <c r="H702" s="1">
        <v>0</v>
      </c>
      <c r="XFB702"/>
      <c r="XFC702"/>
    </row>
    <row r="703" s="1" customFormat="1" spans="1:16383">
      <c r="A703" s="2" t="s">
        <v>712</v>
      </c>
      <c r="B703" s="2">
        <v>702</v>
      </c>
      <c r="C703" s="2">
        <v>0</v>
      </c>
      <c r="D703" s="1">
        <v>89756666666.6666</v>
      </c>
      <c r="E703" s="1">
        <v>67090000000</v>
      </c>
      <c r="F703" s="2">
        <v>34678000000</v>
      </c>
      <c r="G703" s="1">
        <v>41065000000</v>
      </c>
      <c r="H703" s="1">
        <v>54710000000</v>
      </c>
      <c r="XFB703"/>
      <c r="XFC703"/>
    </row>
    <row r="704" s="1" customFormat="1" spans="1:16383">
      <c r="A704" s="2" t="s">
        <v>713</v>
      </c>
      <c r="B704" s="2">
        <v>703</v>
      </c>
      <c r="C704" s="2">
        <v>0</v>
      </c>
      <c r="D704" s="1">
        <v>155330000000</v>
      </c>
      <c r="E704" s="1">
        <v>116597500000</v>
      </c>
      <c r="F704" s="2">
        <v>57742000000</v>
      </c>
      <c r="G704" s="1">
        <v>69055000000</v>
      </c>
      <c r="H704" s="1">
        <v>91246666666.6666</v>
      </c>
      <c r="XFB704"/>
      <c r="XFC704"/>
    </row>
    <row r="705" s="1" customFormat="1" spans="1:16383">
      <c r="A705" s="2" t="s">
        <v>714</v>
      </c>
      <c r="B705" s="2">
        <v>704</v>
      </c>
      <c r="C705" s="2">
        <v>0</v>
      </c>
      <c r="D705" s="1">
        <v>575475065.666666</v>
      </c>
      <c r="E705" s="1">
        <v>431067144.25</v>
      </c>
      <c r="F705" s="2">
        <v>222356498.4</v>
      </c>
      <c r="G705" s="1">
        <v>265897925.125</v>
      </c>
      <c r="H705" s="1">
        <v>351820060.833333</v>
      </c>
      <c r="XFB705"/>
      <c r="XFC705"/>
    </row>
    <row r="706" s="1" customFormat="1" spans="1:16383">
      <c r="A706" s="2" t="s">
        <v>715</v>
      </c>
      <c r="B706" s="2">
        <v>705</v>
      </c>
      <c r="C706" s="2">
        <v>0</v>
      </c>
      <c r="D706" s="1">
        <v>77090583.3333333</v>
      </c>
      <c r="E706" s="1">
        <v>57960236.1</v>
      </c>
      <c r="F706" s="2">
        <v>7888792.12</v>
      </c>
      <c r="G706" s="1">
        <v>5778442.52499999</v>
      </c>
      <c r="H706" s="1">
        <v>7064967.36666666</v>
      </c>
      <c r="XFB706"/>
      <c r="XFC706"/>
    </row>
    <row r="707" s="1" customFormat="1" spans="1:16383">
      <c r="A707" s="2" t="s">
        <v>716</v>
      </c>
      <c r="B707" s="2">
        <v>706</v>
      </c>
      <c r="C707" s="2">
        <v>0</v>
      </c>
      <c r="D707" s="1">
        <v>0</v>
      </c>
      <c r="E707" s="1">
        <v>0</v>
      </c>
      <c r="F707" s="2">
        <v>0</v>
      </c>
      <c r="G707" s="1">
        <v>0</v>
      </c>
      <c r="H707" s="1">
        <v>0</v>
      </c>
      <c r="XFB707"/>
      <c r="XFC707"/>
    </row>
    <row r="708" s="1" customFormat="1" spans="1:16383">
      <c r="A708" s="2" t="s">
        <v>717</v>
      </c>
      <c r="B708" s="2">
        <v>707</v>
      </c>
      <c r="C708" s="2">
        <v>0</v>
      </c>
      <c r="D708" s="1">
        <v>47646931.0466666</v>
      </c>
      <c r="E708" s="1">
        <v>36222355.7475</v>
      </c>
      <c r="F708" s="2">
        <v>947414.5025</v>
      </c>
      <c r="G708" s="1">
        <v>938895.733333333</v>
      </c>
      <c r="H708" s="1">
        <v>925360.345</v>
      </c>
      <c r="XFB708"/>
      <c r="XFC708"/>
    </row>
    <row r="709" s="1" customFormat="1" spans="1:16383">
      <c r="A709" s="2" t="s">
        <v>718</v>
      </c>
      <c r="B709" s="2">
        <v>708</v>
      </c>
      <c r="C709" s="2">
        <v>0</v>
      </c>
      <c r="D709" s="1">
        <v>657450000000</v>
      </c>
      <c r="E709" s="1">
        <v>490867500000</v>
      </c>
      <c r="F709" s="2">
        <v>246906000000</v>
      </c>
      <c r="G709" s="1">
        <v>290837500000</v>
      </c>
      <c r="H709" s="1">
        <v>390730000000</v>
      </c>
      <c r="XFB709"/>
      <c r="XFC709"/>
    </row>
    <row r="710" s="1" customFormat="1" spans="1:16383">
      <c r="A710" s="2" t="s">
        <v>719</v>
      </c>
      <c r="B710" s="2">
        <v>709</v>
      </c>
      <c r="C710" s="2">
        <v>0</v>
      </c>
      <c r="D710" s="1">
        <v>1.54342176666666</v>
      </c>
      <c r="E710" s="1">
        <v>1.54290435</v>
      </c>
      <c r="F710" s="2">
        <v>1.54174894</v>
      </c>
      <c r="G710" s="1">
        <v>1.541842625</v>
      </c>
      <c r="H710" s="1">
        <v>1.54313206666666</v>
      </c>
      <c r="XFB710"/>
      <c r="XFC710"/>
    </row>
    <row r="711" s="1" customFormat="1" spans="1:16383">
      <c r="A711" s="2" t="s">
        <v>720</v>
      </c>
      <c r="B711" s="2">
        <v>710</v>
      </c>
      <c r="C711" s="2">
        <v>0</v>
      </c>
      <c r="D711" s="1">
        <v>243612660.033333</v>
      </c>
      <c r="E711" s="1">
        <v>183172045.625</v>
      </c>
      <c r="F711" s="2">
        <v>92884839.06</v>
      </c>
      <c r="G711" s="1">
        <v>111376519.575</v>
      </c>
      <c r="H711" s="1">
        <v>146201884.133333</v>
      </c>
      <c r="XFB711"/>
      <c r="XFC711"/>
    </row>
    <row r="712" s="1" customFormat="1" spans="1:16383">
      <c r="A712" s="2" t="s">
        <v>721</v>
      </c>
      <c r="B712" s="2">
        <v>711</v>
      </c>
      <c r="C712" s="2">
        <v>0</v>
      </c>
      <c r="D712" s="1">
        <v>289816666666.666</v>
      </c>
      <c r="E712" s="1">
        <v>217115000000</v>
      </c>
      <c r="F712" s="2">
        <v>107660000000</v>
      </c>
      <c r="G712" s="1">
        <v>84350000001.8816</v>
      </c>
      <c r="H712" s="1">
        <v>101186000002.257</v>
      </c>
      <c r="XFB712"/>
      <c r="XFC712"/>
    </row>
    <row r="713" s="1" customFormat="1" spans="1:16383">
      <c r="A713" s="2" t="s">
        <v>722</v>
      </c>
      <c r="B713" s="2">
        <v>712</v>
      </c>
      <c r="C713" s="2">
        <v>0</v>
      </c>
      <c r="D713" s="1">
        <v>844333333.333333</v>
      </c>
      <c r="E713" s="1">
        <v>634775000</v>
      </c>
      <c r="F713" s="2">
        <v>314840000</v>
      </c>
      <c r="G713" s="1">
        <v>376925000</v>
      </c>
      <c r="H713" s="1">
        <v>493766666.666666</v>
      </c>
      <c r="XFB713"/>
      <c r="XFC713"/>
    </row>
    <row r="714" s="1" customFormat="1" spans="1:16383">
      <c r="A714" s="2" t="s">
        <v>723</v>
      </c>
      <c r="B714" s="2">
        <v>713</v>
      </c>
      <c r="C714" s="2">
        <v>0</v>
      </c>
      <c r="D714" s="1">
        <v>32453961.48</v>
      </c>
      <c r="E714" s="1">
        <v>24068622.06</v>
      </c>
      <c r="F714" s="2">
        <v>12491223.064</v>
      </c>
      <c r="G714" s="1">
        <v>14831413.9475</v>
      </c>
      <c r="H714" s="1">
        <v>19733176.7833333</v>
      </c>
      <c r="XFB714"/>
      <c r="XFC714"/>
    </row>
    <row r="715" s="1" customFormat="1" spans="1:16383">
      <c r="A715" s="2" t="s">
        <v>724</v>
      </c>
      <c r="B715" s="2">
        <v>714</v>
      </c>
      <c r="C715" s="2">
        <v>0</v>
      </c>
      <c r="D715" s="1">
        <v>706663333333.333</v>
      </c>
      <c r="E715" s="1">
        <v>528690000000</v>
      </c>
      <c r="F715" s="2">
        <v>263864000000</v>
      </c>
      <c r="G715" s="1">
        <v>313587500000</v>
      </c>
      <c r="H715" s="1">
        <v>416470000000</v>
      </c>
      <c r="XFB715"/>
      <c r="XFC715"/>
    </row>
    <row r="716" s="1" customFormat="1" spans="1:16383">
      <c r="A716" s="2" t="s">
        <v>725</v>
      </c>
      <c r="B716" s="2">
        <v>715</v>
      </c>
      <c r="C716" s="2">
        <v>0</v>
      </c>
      <c r="D716" s="1">
        <v>52091512.9833333</v>
      </c>
      <c r="E716" s="1">
        <v>39101591.4849999</v>
      </c>
      <c r="F716" s="2">
        <v>20706283.14</v>
      </c>
      <c r="G716" s="1">
        <v>20078842.5884115</v>
      </c>
      <c r="H716" s="1">
        <v>24789600.1406403</v>
      </c>
      <c r="XFB716"/>
      <c r="XFC716"/>
    </row>
    <row r="717" s="1" customFormat="1" spans="1:16383">
      <c r="A717" s="2" t="s">
        <v>726</v>
      </c>
      <c r="B717" s="2">
        <v>716</v>
      </c>
      <c r="C717" s="2">
        <v>0</v>
      </c>
      <c r="D717" s="1">
        <v>6519633333.33333</v>
      </c>
      <c r="E717" s="1">
        <v>4883925000</v>
      </c>
      <c r="F717" s="2">
        <v>2501760000</v>
      </c>
      <c r="G717" s="1">
        <v>3007375000</v>
      </c>
      <c r="H717" s="1">
        <v>3950233333.33333</v>
      </c>
      <c r="XFB717"/>
      <c r="XFC717"/>
    </row>
    <row r="718" s="1" customFormat="1" spans="1:16383">
      <c r="A718" s="2" t="s">
        <v>727</v>
      </c>
      <c r="B718" s="2">
        <v>717</v>
      </c>
      <c r="C718" s="2">
        <v>0</v>
      </c>
      <c r="D718" s="1">
        <v>11895333333.3333</v>
      </c>
      <c r="E718" s="1">
        <v>8905500000</v>
      </c>
      <c r="F718" s="2">
        <v>4429000000</v>
      </c>
      <c r="G718" s="1">
        <v>5100750000</v>
      </c>
      <c r="H718" s="1">
        <v>6754000000</v>
      </c>
      <c r="XFB718"/>
      <c r="XFC718"/>
    </row>
    <row r="719" s="1" customFormat="1" spans="1:16383">
      <c r="A719" s="2" t="s">
        <v>728</v>
      </c>
      <c r="B719" s="2">
        <v>718</v>
      </c>
      <c r="C719" s="2">
        <v>0</v>
      </c>
      <c r="D719" s="1">
        <v>872233333.333333</v>
      </c>
      <c r="E719" s="1">
        <v>654800000</v>
      </c>
      <c r="F719" s="2">
        <v>332100000</v>
      </c>
      <c r="G719" s="1">
        <v>303460000.664086</v>
      </c>
      <c r="H719" s="1">
        <v>376050000.829143</v>
      </c>
      <c r="XFB719"/>
      <c r="XFC719"/>
    </row>
    <row r="720" s="1" customFormat="1" spans="1:16383">
      <c r="A720" s="2" t="s">
        <v>729</v>
      </c>
      <c r="B720" s="2">
        <v>719</v>
      </c>
      <c r="C720" s="2">
        <v>0</v>
      </c>
      <c r="D720" s="1">
        <v>59055000000</v>
      </c>
      <c r="E720" s="1">
        <v>44432250000</v>
      </c>
      <c r="F720" s="2">
        <v>22651400000</v>
      </c>
      <c r="G720" s="1">
        <v>27168500000</v>
      </c>
      <c r="H720" s="1">
        <v>35698666666.6666</v>
      </c>
      <c r="XFB720"/>
      <c r="XFC720"/>
    </row>
    <row r="721" s="1" customFormat="1" spans="1:16383">
      <c r="A721" s="2" t="s">
        <v>730</v>
      </c>
      <c r="B721" s="2">
        <v>720</v>
      </c>
      <c r="C721" s="2">
        <v>0</v>
      </c>
      <c r="D721" s="1">
        <v>526779059.666666</v>
      </c>
      <c r="E721" s="1">
        <v>391282216.875</v>
      </c>
      <c r="F721" s="2">
        <v>252916797</v>
      </c>
      <c r="G721" s="1">
        <v>3179326.94223266</v>
      </c>
      <c r="H721" s="1">
        <v>2348666.383435</v>
      </c>
      <c r="XFB721"/>
      <c r="XFC721"/>
    </row>
    <row r="722" s="1" customFormat="1" spans="1:16383">
      <c r="A722" s="2" t="s">
        <v>731</v>
      </c>
      <c r="B722" s="2">
        <v>721</v>
      </c>
      <c r="C722" s="2">
        <v>0</v>
      </c>
      <c r="D722" s="1">
        <v>0</v>
      </c>
      <c r="E722" s="1">
        <v>0</v>
      </c>
      <c r="F722" s="2">
        <v>0</v>
      </c>
      <c r="G722" s="1">
        <v>0</v>
      </c>
      <c r="H722" s="1">
        <v>0</v>
      </c>
      <c r="XFB722"/>
      <c r="XFC722"/>
    </row>
    <row r="723" s="1" customFormat="1" spans="1:16383">
      <c r="A723" s="2" t="s">
        <v>732</v>
      </c>
      <c r="B723" s="2">
        <v>722</v>
      </c>
      <c r="C723" s="2">
        <v>0</v>
      </c>
      <c r="D723" s="1">
        <v>0</v>
      </c>
      <c r="E723" s="1">
        <v>0</v>
      </c>
      <c r="F723" s="2">
        <v>0</v>
      </c>
      <c r="G723" s="1">
        <v>0</v>
      </c>
      <c r="H723" s="1">
        <v>0</v>
      </c>
      <c r="XFB723"/>
      <c r="XFC723"/>
    </row>
    <row r="724" s="1" customFormat="1" spans="1:16383">
      <c r="A724" s="2" t="s">
        <v>733</v>
      </c>
      <c r="B724" s="2">
        <v>723</v>
      </c>
      <c r="C724" s="2">
        <v>0</v>
      </c>
      <c r="D724" s="1">
        <v>48888000000000</v>
      </c>
      <c r="E724" s="1">
        <v>36495250000000</v>
      </c>
      <c r="F724" s="2">
        <v>18076800000000</v>
      </c>
      <c r="G724" s="1">
        <v>17110800000015</v>
      </c>
      <c r="H724" s="1">
        <v>21481250000018.6</v>
      </c>
      <c r="XFB724"/>
      <c r="XFC724"/>
    </row>
    <row r="725" s="1" customFormat="1" spans="1:16383">
      <c r="A725" s="2" t="s">
        <v>734</v>
      </c>
      <c r="B725" s="2">
        <v>724</v>
      </c>
      <c r="C725" s="2">
        <v>0</v>
      </c>
      <c r="D725" s="1">
        <v>11364333333.3333</v>
      </c>
      <c r="E725" s="1">
        <v>8533500000</v>
      </c>
      <c r="F725" s="2">
        <v>142400000</v>
      </c>
      <c r="G725" s="1">
        <v>105000000.574106</v>
      </c>
      <c r="H725" s="1">
        <v>92000000.7613833</v>
      </c>
      <c r="XFB725"/>
      <c r="XFC725"/>
    </row>
    <row r="726" s="1" customFormat="1" spans="1:16383">
      <c r="A726" s="2" t="s">
        <v>735</v>
      </c>
      <c r="B726" s="2">
        <v>725</v>
      </c>
      <c r="C726" s="2">
        <v>0</v>
      </c>
      <c r="D726" s="1">
        <v>28879666666.6666</v>
      </c>
      <c r="E726" s="1">
        <v>21713000000</v>
      </c>
      <c r="F726" s="2">
        <v>11070800000</v>
      </c>
      <c r="G726" s="1">
        <v>13383750000</v>
      </c>
      <c r="H726" s="1">
        <v>17572333333.3333</v>
      </c>
      <c r="XFB726"/>
      <c r="XFC726"/>
    </row>
    <row r="727" s="1" customFormat="1" spans="1:16383">
      <c r="A727" s="2" t="s">
        <v>736</v>
      </c>
      <c r="B727" s="2">
        <v>726</v>
      </c>
      <c r="C727" s="2">
        <v>0</v>
      </c>
      <c r="D727" s="1">
        <v>0</v>
      </c>
      <c r="E727" s="1">
        <v>0</v>
      </c>
      <c r="F727" s="2">
        <v>0</v>
      </c>
      <c r="G727" s="1">
        <v>0</v>
      </c>
      <c r="H727" s="1">
        <v>0</v>
      </c>
      <c r="XFB727"/>
      <c r="XFC727"/>
    </row>
    <row r="728" s="1" customFormat="1" spans="1:16383">
      <c r="A728" s="2" t="s">
        <v>737</v>
      </c>
      <c r="B728" s="2">
        <v>727</v>
      </c>
      <c r="C728" s="2">
        <v>0</v>
      </c>
      <c r="D728" s="1">
        <v>139679767.666666</v>
      </c>
      <c r="E728" s="1">
        <v>105106903.375</v>
      </c>
      <c r="F728" s="2">
        <v>2425147.025</v>
      </c>
      <c r="G728" s="1">
        <v>2395828.8</v>
      </c>
      <c r="H728" s="1">
        <v>2352908</v>
      </c>
      <c r="XFB728"/>
      <c r="XFC728"/>
    </row>
    <row r="729" s="1" customFormat="1" spans="1:16383">
      <c r="A729" s="2" t="s">
        <v>738</v>
      </c>
      <c r="B729" s="2">
        <v>728</v>
      </c>
      <c r="C729" s="2">
        <v>0</v>
      </c>
      <c r="D729" s="1">
        <v>17657.46794</v>
      </c>
      <c r="E729" s="1">
        <v>13285.3543524999</v>
      </c>
      <c r="F729" s="2">
        <v>6915.573896</v>
      </c>
      <c r="G729" s="1">
        <v>8134.17667</v>
      </c>
      <c r="H729" s="1">
        <v>10728.69811</v>
      </c>
      <c r="XFB729"/>
      <c r="XFC729"/>
    </row>
    <row r="730" s="1" customFormat="1" spans="1:16383">
      <c r="A730" s="2" t="s">
        <v>739</v>
      </c>
      <c r="B730" s="2">
        <v>729</v>
      </c>
      <c r="C730" s="2">
        <v>0</v>
      </c>
      <c r="D730" s="1">
        <v>567043333333.333</v>
      </c>
      <c r="E730" s="1">
        <v>424117500000</v>
      </c>
      <c r="F730" s="2">
        <v>210302000000</v>
      </c>
      <c r="G730" s="1">
        <v>197792000009.061</v>
      </c>
      <c r="H730" s="1">
        <v>245365000011.196</v>
      </c>
      <c r="XFB730"/>
      <c r="XFC730"/>
    </row>
    <row r="731" s="1" customFormat="1" spans="1:16383">
      <c r="A731" s="2" t="s">
        <v>740</v>
      </c>
      <c r="B731" s="2">
        <v>730</v>
      </c>
      <c r="C731" s="2">
        <v>0</v>
      </c>
      <c r="D731" s="1">
        <v>714933333.333333</v>
      </c>
      <c r="E731" s="1">
        <v>538975000</v>
      </c>
      <c r="F731" s="2">
        <v>11650000</v>
      </c>
      <c r="G731" s="1">
        <v>11400000</v>
      </c>
      <c r="H731" s="1">
        <v>11000000</v>
      </c>
      <c r="XFB731"/>
      <c r="XFC731"/>
    </row>
    <row r="732" s="1" customFormat="1" spans="1:16383">
      <c r="A732" s="2" t="s">
        <v>741</v>
      </c>
      <c r="B732" s="2">
        <v>731</v>
      </c>
      <c r="C732" s="2">
        <v>0</v>
      </c>
      <c r="D732" s="1">
        <v>27604798.0433333</v>
      </c>
      <c r="E732" s="1">
        <v>20637848.265</v>
      </c>
      <c r="F732" s="2">
        <v>9396258.208</v>
      </c>
      <c r="G732" s="1">
        <v>11081521.65</v>
      </c>
      <c r="H732" s="1">
        <v>14924237.9066666</v>
      </c>
      <c r="XFB732"/>
      <c r="XFC732"/>
    </row>
    <row r="733" s="1" customFormat="1" spans="1:16383">
      <c r="A733" s="2" t="s">
        <v>742</v>
      </c>
      <c r="B733" s="2">
        <v>732</v>
      </c>
      <c r="C733" s="2">
        <v>0</v>
      </c>
      <c r="D733" s="1">
        <v>75322546.1666666</v>
      </c>
      <c r="E733" s="1">
        <v>56225809.485</v>
      </c>
      <c r="F733" s="2">
        <v>7501730.178</v>
      </c>
      <c r="G733" s="1">
        <v>707811.6167027</v>
      </c>
      <c r="H733" s="1">
        <v>619894.637353333</v>
      </c>
      <c r="XFB733"/>
      <c r="XFC733"/>
    </row>
    <row r="734" s="1" customFormat="1" spans="1:16383">
      <c r="A734" s="2" t="s">
        <v>743</v>
      </c>
      <c r="B734" s="2">
        <v>733</v>
      </c>
      <c r="C734" s="2">
        <v>0</v>
      </c>
      <c r="D734" s="1">
        <v>20706333333333.3</v>
      </c>
      <c r="E734" s="1">
        <v>15543250000000</v>
      </c>
      <c r="F734" s="2">
        <v>7763800000000</v>
      </c>
      <c r="G734" s="1">
        <v>9265000000000</v>
      </c>
      <c r="H734" s="1">
        <v>12233666666666.6</v>
      </c>
      <c r="XFB734"/>
      <c r="XFC734"/>
    </row>
    <row r="735" s="1" customFormat="1" spans="1:16383">
      <c r="A735" s="2" t="s">
        <v>744</v>
      </c>
      <c r="B735" s="2">
        <v>734</v>
      </c>
      <c r="C735" s="2">
        <v>0</v>
      </c>
      <c r="D735" s="1">
        <v>7146066666.66666</v>
      </c>
      <c r="E735" s="1">
        <v>5376325000</v>
      </c>
      <c r="F735" s="2">
        <v>2713780000</v>
      </c>
      <c r="G735" s="1">
        <v>3274925000</v>
      </c>
      <c r="H735" s="1">
        <v>4310333333.33333</v>
      </c>
      <c r="XFB735"/>
      <c r="XFC735"/>
    </row>
    <row r="736" s="1" customFormat="1" spans="1:16383">
      <c r="A736" s="2" t="s">
        <v>745</v>
      </c>
      <c r="B736" s="2">
        <v>735</v>
      </c>
      <c r="C736" s="2">
        <v>0</v>
      </c>
      <c r="D736" s="1">
        <v>0</v>
      </c>
      <c r="E736" s="1">
        <v>0</v>
      </c>
      <c r="F736" s="2">
        <v>0</v>
      </c>
      <c r="G736" s="1">
        <v>0</v>
      </c>
      <c r="H736" s="1">
        <v>0</v>
      </c>
      <c r="XFB736"/>
      <c r="XFC736"/>
    </row>
    <row r="737" s="1" customFormat="1" spans="1:16383">
      <c r="A737" s="2" t="s">
        <v>746</v>
      </c>
      <c r="B737" s="2">
        <v>736</v>
      </c>
      <c r="C737" s="2">
        <v>0</v>
      </c>
      <c r="D737" s="1">
        <v>0</v>
      </c>
      <c r="E737" s="1">
        <v>0</v>
      </c>
      <c r="F737" s="2">
        <v>0</v>
      </c>
      <c r="G737" s="1">
        <v>0</v>
      </c>
      <c r="H737" s="1">
        <v>0</v>
      </c>
      <c r="XFB737"/>
      <c r="XFC737"/>
    </row>
    <row r="738" s="1" customFormat="1" spans="1:16383">
      <c r="A738" s="2" t="s">
        <v>747</v>
      </c>
      <c r="B738" s="2">
        <v>737</v>
      </c>
      <c r="C738" s="2">
        <v>0</v>
      </c>
      <c r="D738" s="1">
        <v>9175433333.33333</v>
      </c>
      <c r="E738" s="1">
        <v>6871125000</v>
      </c>
      <c r="F738" s="2">
        <v>3368040000</v>
      </c>
      <c r="G738" s="1">
        <v>4069350000</v>
      </c>
      <c r="H738" s="1">
        <v>5371700000</v>
      </c>
      <c r="XFB738"/>
      <c r="XFC738"/>
    </row>
    <row r="739" s="1" customFormat="1" spans="1:16383">
      <c r="A739" s="2" t="s">
        <v>748</v>
      </c>
      <c r="B739" s="2">
        <v>738</v>
      </c>
      <c r="C739" s="2">
        <v>0</v>
      </c>
      <c r="D739" s="1">
        <v>781966666.666666</v>
      </c>
      <c r="E739" s="1">
        <v>589600000</v>
      </c>
      <c r="F739" s="2">
        <v>304100000</v>
      </c>
      <c r="G739" s="1">
        <v>293520000.470874</v>
      </c>
      <c r="H739" s="1">
        <v>358675000.589836</v>
      </c>
      <c r="XFB739"/>
      <c r="XFC739"/>
    </row>
    <row r="740" s="1" customFormat="1" spans="1:16383">
      <c r="A740" s="2" t="s">
        <v>749</v>
      </c>
      <c r="B740" s="2">
        <v>739</v>
      </c>
      <c r="C740" s="2">
        <v>0</v>
      </c>
      <c r="D740" s="1">
        <v>31174000000000</v>
      </c>
      <c r="E740" s="1">
        <v>23319000000000</v>
      </c>
      <c r="F740" s="2">
        <v>11544400000000</v>
      </c>
      <c r="G740" s="1">
        <v>13665500000000</v>
      </c>
      <c r="H740" s="1">
        <v>18301000000000</v>
      </c>
      <c r="XFB740"/>
      <c r="XFC740"/>
    </row>
    <row r="741" s="1" customFormat="1" spans="1:16383">
      <c r="A741" s="2" t="s">
        <v>750</v>
      </c>
      <c r="B741" s="2">
        <v>740</v>
      </c>
      <c r="C741" s="2">
        <v>0</v>
      </c>
      <c r="D741" s="1">
        <v>0</v>
      </c>
      <c r="E741" s="1">
        <v>0</v>
      </c>
      <c r="F741" s="2">
        <v>0</v>
      </c>
      <c r="G741" s="1">
        <v>0</v>
      </c>
      <c r="H741" s="1">
        <v>0</v>
      </c>
      <c r="XFB741"/>
      <c r="XFC741"/>
    </row>
    <row r="742" s="1" customFormat="1" spans="1:16383">
      <c r="A742" s="2" t="s">
        <v>751</v>
      </c>
      <c r="B742" s="2">
        <v>741</v>
      </c>
      <c r="C742" s="2">
        <v>0</v>
      </c>
      <c r="D742" s="1">
        <v>0</v>
      </c>
      <c r="E742" s="1">
        <v>0</v>
      </c>
      <c r="F742" s="2">
        <v>0</v>
      </c>
      <c r="G742" s="1">
        <v>0</v>
      </c>
      <c r="H742" s="1">
        <v>0</v>
      </c>
      <c r="XFB742"/>
      <c r="XFC742"/>
    </row>
    <row r="743" s="1" customFormat="1" spans="1:16383">
      <c r="A743" s="2" t="s">
        <v>752</v>
      </c>
      <c r="B743" s="2">
        <v>742</v>
      </c>
      <c r="C743" s="2">
        <v>0</v>
      </c>
      <c r="D743" s="1">
        <v>69294.55118</v>
      </c>
      <c r="E743" s="1">
        <v>51866.25704</v>
      </c>
      <c r="F743" s="2">
        <v>28513.85746</v>
      </c>
      <c r="G743" s="1">
        <v>33745.9298325</v>
      </c>
      <c r="H743" s="1">
        <v>45201.1191</v>
      </c>
      <c r="XFB743"/>
      <c r="XFC743"/>
    </row>
    <row r="744" s="1" customFormat="1" spans="1:16383">
      <c r="A744" s="2" t="s">
        <v>753</v>
      </c>
      <c r="B744" s="2">
        <v>743</v>
      </c>
      <c r="C744" s="2">
        <v>0</v>
      </c>
      <c r="D744" s="1">
        <v>12779333333.3333</v>
      </c>
      <c r="E744" s="1">
        <v>9562750000</v>
      </c>
      <c r="F744" s="2">
        <v>4731800000</v>
      </c>
      <c r="G744" s="1">
        <v>5635250000</v>
      </c>
      <c r="H744" s="1">
        <v>7474333333.33333</v>
      </c>
      <c r="XFB744"/>
      <c r="XFC744"/>
    </row>
    <row r="745" s="1" customFormat="1" spans="1:16383">
      <c r="A745" s="2" t="s">
        <v>754</v>
      </c>
      <c r="B745" s="2">
        <v>744</v>
      </c>
      <c r="C745" s="2">
        <v>0</v>
      </c>
      <c r="D745" s="1">
        <v>100349.546233333</v>
      </c>
      <c r="E745" s="1">
        <v>74832.546315</v>
      </c>
      <c r="F745" s="2">
        <v>40180.89616</v>
      </c>
      <c r="G745" s="1">
        <v>47333.29289</v>
      </c>
      <c r="H745" s="1">
        <v>63952.92269</v>
      </c>
      <c r="XFB745"/>
      <c r="XFC745"/>
    </row>
    <row r="746" s="1" customFormat="1" spans="1:16383">
      <c r="A746" s="2" t="s">
        <v>755</v>
      </c>
      <c r="B746" s="2">
        <v>745</v>
      </c>
      <c r="C746" s="2">
        <v>0</v>
      </c>
      <c r="D746" s="1">
        <v>55520333333.3333</v>
      </c>
      <c r="E746" s="1">
        <v>41576000000</v>
      </c>
      <c r="F746" s="2">
        <v>20603400000</v>
      </c>
      <c r="G746" s="1">
        <v>19428200000.3084</v>
      </c>
      <c r="H746" s="1">
        <v>24367750000.3855</v>
      </c>
      <c r="XFB746"/>
      <c r="XFC746"/>
    </row>
    <row r="747" s="1" customFormat="1" spans="1:16383">
      <c r="A747" s="2" t="s">
        <v>756</v>
      </c>
      <c r="B747" s="2">
        <v>746</v>
      </c>
      <c r="C747" s="2">
        <v>0</v>
      </c>
      <c r="D747" s="1">
        <v>28078333333.3333</v>
      </c>
      <c r="E747" s="1">
        <v>21046500000</v>
      </c>
      <c r="F747" s="2">
        <v>10024400000</v>
      </c>
      <c r="G747" s="1">
        <v>11814000000</v>
      </c>
      <c r="H747" s="1">
        <v>15797666666.6666</v>
      </c>
      <c r="XFB747"/>
      <c r="XFC747"/>
    </row>
    <row r="748" s="1" customFormat="1" spans="1:16383">
      <c r="A748" s="2" t="s">
        <v>757</v>
      </c>
      <c r="B748" s="2">
        <v>747</v>
      </c>
      <c r="C748" s="2">
        <v>0</v>
      </c>
      <c r="D748" s="1">
        <v>0</v>
      </c>
      <c r="E748" s="1">
        <v>0</v>
      </c>
      <c r="F748" s="2">
        <v>0</v>
      </c>
      <c r="G748" s="1">
        <v>0</v>
      </c>
      <c r="H748" s="1">
        <v>0</v>
      </c>
      <c r="XFB748"/>
      <c r="XFC748"/>
    </row>
    <row r="749" s="1" customFormat="1" spans="1:16383">
      <c r="A749" s="2" t="s">
        <v>758</v>
      </c>
      <c r="B749" s="2">
        <v>748</v>
      </c>
      <c r="C749" s="2">
        <v>0</v>
      </c>
      <c r="D749" s="1">
        <v>0</v>
      </c>
      <c r="E749" s="1">
        <v>0</v>
      </c>
      <c r="F749" s="2">
        <v>0</v>
      </c>
      <c r="G749" s="1">
        <v>0</v>
      </c>
      <c r="H749" s="1">
        <v>0</v>
      </c>
      <c r="XFB749"/>
      <c r="XFC749"/>
    </row>
    <row r="750" s="1" customFormat="1" spans="1:16383">
      <c r="A750" s="2" t="s">
        <v>759</v>
      </c>
      <c r="B750" s="2">
        <v>749</v>
      </c>
      <c r="C750" s="2">
        <v>0</v>
      </c>
      <c r="D750" s="1">
        <v>47228666666.6666</v>
      </c>
      <c r="E750" s="1">
        <v>35504250000</v>
      </c>
      <c r="F750" s="2">
        <v>22550250000</v>
      </c>
      <c r="G750" s="1">
        <v>219666667.965641</v>
      </c>
      <c r="H750" s="1">
        <v>163000001.930087</v>
      </c>
      <c r="XFB750"/>
      <c r="XFC750"/>
    </row>
    <row r="751" s="1" customFormat="1" spans="1:16383">
      <c r="A751" s="2" t="s">
        <v>760</v>
      </c>
      <c r="B751" s="2">
        <v>750</v>
      </c>
      <c r="C751" s="2">
        <v>0</v>
      </c>
      <c r="D751" s="1">
        <v>718033333.333333</v>
      </c>
      <c r="E751" s="1">
        <v>541350000</v>
      </c>
      <c r="F751" s="2">
        <v>283200000</v>
      </c>
      <c r="G751" s="1">
        <v>224000001.05026</v>
      </c>
      <c r="H751" s="1">
        <v>220366668.178987</v>
      </c>
      <c r="XFB751"/>
      <c r="XFC751"/>
    </row>
    <row r="752" s="1" customFormat="1" spans="1:16383">
      <c r="A752" s="2" t="s">
        <v>761</v>
      </c>
      <c r="B752" s="2">
        <v>751</v>
      </c>
      <c r="C752" s="2">
        <v>0</v>
      </c>
      <c r="D752" s="1">
        <v>434233257.233333</v>
      </c>
      <c r="E752" s="1">
        <v>325998427</v>
      </c>
      <c r="F752" s="2">
        <v>171646027.7</v>
      </c>
      <c r="G752" s="1">
        <v>165377016.374527</v>
      </c>
      <c r="H752" s="1">
        <v>205387254.889258</v>
      </c>
      <c r="XFB752"/>
      <c r="XFC752"/>
    </row>
    <row r="753" s="1" customFormat="1" spans="1:16383">
      <c r="A753" s="2" t="s">
        <v>762</v>
      </c>
      <c r="B753" s="2">
        <v>752</v>
      </c>
      <c r="C753" s="2">
        <v>0</v>
      </c>
      <c r="D753" s="1">
        <v>339949.393666666</v>
      </c>
      <c r="E753" s="1">
        <v>256026.968</v>
      </c>
      <c r="F753" s="2">
        <v>93182.43512</v>
      </c>
      <c r="G753" s="1">
        <v>100630.5961</v>
      </c>
      <c r="H753" s="1">
        <v>131846.738</v>
      </c>
      <c r="XFB753"/>
      <c r="XFC753"/>
    </row>
    <row r="754" s="1" customFormat="1" spans="1:16383">
      <c r="A754" s="2" t="s">
        <v>763</v>
      </c>
      <c r="B754" s="2">
        <v>753</v>
      </c>
      <c r="C754" s="2">
        <v>0</v>
      </c>
      <c r="D754" s="1">
        <v>7402976.60999999</v>
      </c>
      <c r="E754" s="1">
        <v>5589706.1225</v>
      </c>
      <c r="F754" s="2">
        <v>2280299.19</v>
      </c>
      <c r="G754" s="1">
        <v>2736725.565</v>
      </c>
      <c r="H754" s="1">
        <v>3564484.12666666</v>
      </c>
      <c r="XFB754"/>
      <c r="XFC754"/>
    </row>
    <row r="755" s="1" customFormat="1" spans="1:16383">
      <c r="A755" s="2" t="s">
        <v>764</v>
      </c>
      <c r="B755" s="2">
        <v>754</v>
      </c>
      <c r="C755" s="2">
        <v>0</v>
      </c>
      <c r="D755" s="1">
        <v>21422000000</v>
      </c>
      <c r="E755" s="1">
        <v>16136000000</v>
      </c>
      <c r="F755" s="2">
        <v>7982400000</v>
      </c>
      <c r="G755" s="1">
        <v>7725400000.44546</v>
      </c>
      <c r="H755" s="1">
        <v>9486250000.56355</v>
      </c>
      <c r="XFB755"/>
      <c r="XFC755"/>
    </row>
    <row r="756" s="1" customFormat="1" spans="1:16383">
      <c r="A756" s="2" t="s">
        <v>765</v>
      </c>
      <c r="B756" s="2">
        <v>755</v>
      </c>
      <c r="C756" s="2">
        <v>0</v>
      </c>
      <c r="D756" s="1">
        <v>1984466666.66666</v>
      </c>
      <c r="E756" s="1">
        <v>1487200000</v>
      </c>
      <c r="F756" s="2">
        <v>786660000</v>
      </c>
      <c r="G756" s="1">
        <v>929200000</v>
      </c>
      <c r="H756" s="1">
        <v>1243466666.66666</v>
      </c>
      <c r="XFB756"/>
      <c r="XFC756"/>
    </row>
    <row r="757" s="1" customFormat="1" spans="1:16383">
      <c r="A757" s="2" t="s">
        <v>766</v>
      </c>
      <c r="B757" s="2">
        <v>756</v>
      </c>
      <c r="C757" s="2">
        <v>0</v>
      </c>
      <c r="D757" s="1">
        <v>261700000000</v>
      </c>
      <c r="E757" s="1">
        <v>195862500000</v>
      </c>
      <c r="F757" s="2">
        <v>96732000000</v>
      </c>
      <c r="G757" s="1">
        <v>114035000000</v>
      </c>
      <c r="H757" s="1">
        <v>152546666666.666</v>
      </c>
      <c r="XFB757"/>
      <c r="XFC757"/>
    </row>
    <row r="758" s="1" customFormat="1" spans="1:16383">
      <c r="A758" s="2" t="s">
        <v>767</v>
      </c>
      <c r="B758" s="2">
        <v>757</v>
      </c>
      <c r="C758" s="2">
        <v>0</v>
      </c>
      <c r="D758" s="1">
        <v>1922433333.33333</v>
      </c>
      <c r="E758" s="1">
        <v>1444800000</v>
      </c>
      <c r="F758" s="2">
        <v>735840000</v>
      </c>
      <c r="G758" s="1">
        <v>871400000</v>
      </c>
      <c r="H758" s="1">
        <v>1147466666.66666</v>
      </c>
      <c r="XFB758"/>
      <c r="XFC758"/>
    </row>
    <row r="759" s="1" customFormat="1" spans="1:16383">
      <c r="A759" s="2" t="s">
        <v>768</v>
      </c>
      <c r="B759" s="2">
        <v>758</v>
      </c>
      <c r="C759" s="2">
        <v>0</v>
      </c>
      <c r="D759" s="1">
        <v>26064333333.3333</v>
      </c>
      <c r="E759" s="1">
        <v>19595750000</v>
      </c>
      <c r="F759" s="2">
        <v>9872800000</v>
      </c>
      <c r="G759" s="1">
        <v>9513600000.41415</v>
      </c>
      <c r="H759" s="1">
        <v>11718250000.5158</v>
      </c>
      <c r="XFB759"/>
      <c r="XFC759"/>
    </row>
    <row r="760" s="1" customFormat="1" spans="1:16383">
      <c r="A760" s="2" t="s">
        <v>769</v>
      </c>
      <c r="B760" s="2">
        <v>759</v>
      </c>
      <c r="C760" s="2">
        <v>0</v>
      </c>
      <c r="D760" s="1">
        <v>2459166666.66666</v>
      </c>
      <c r="E760" s="1">
        <v>1839650000</v>
      </c>
      <c r="F760" s="2">
        <v>953660000</v>
      </c>
      <c r="G760" s="1">
        <v>906960001.295653</v>
      </c>
      <c r="H760" s="1">
        <v>904300002.00099</v>
      </c>
      <c r="XFB760"/>
      <c r="XFC760"/>
    </row>
    <row r="761" s="1" customFormat="1" spans="1:16383">
      <c r="A761" s="2" t="s">
        <v>770</v>
      </c>
      <c r="B761" s="2">
        <v>760</v>
      </c>
      <c r="C761" s="2">
        <v>0</v>
      </c>
      <c r="D761" s="1">
        <v>71043666666.6666</v>
      </c>
      <c r="E761" s="1">
        <v>53418250000</v>
      </c>
      <c r="F761" s="2">
        <v>22637600000</v>
      </c>
      <c r="G761" s="1">
        <v>21324400000.628</v>
      </c>
      <c r="H761" s="1">
        <v>26265250000.788</v>
      </c>
      <c r="XFB761"/>
      <c r="XFC761"/>
    </row>
    <row r="762" s="1" customFormat="1" spans="1:16383">
      <c r="A762" s="2" t="s">
        <v>771</v>
      </c>
      <c r="B762" s="2">
        <v>761</v>
      </c>
      <c r="C762" s="2">
        <v>0</v>
      </c>
      <c r="D762" s="1">
        <v>384147254.166666</v>
      </c>
      <c r="E762" s="1">
        <v>289614205.625</v>
      </c>
      <c r="F762" s="2">
        <v>29469126.9</v>
      </c>
      <c r="G762" s="1">
        <v>2984343.58708275</v>
      </c>
      <c r="H762" s="1">
        <v>1969254.10158393</v>
      </c>
      <c r="XFB762"/>
      <c r="XFC762"/>
    </row>
    <row r="763" s="1" customFormat="1" spans="1:16383">
      <c r="A763" s="2" t="s">
        <v>772</v>
      </c>
      <c r="B763" s="2">
        <v>762</v>
      </c>
      <c r="C763" s="2">
        <v>0</v>
      </c>
      <c r="D763" s="1">
        <v>505405.862395666</v>
      </c>
      <c r="E763" s="1">
        <v>377255.10740705</v>
      </c>
      <c r="F763" s="2">
        <v>197834.14576</v>
      </c>
      <c r="G763" s="1">
        <v>1.542304875</v>
      </c>
      <c r="H763" s="1">
        <v>1.5420531</v>
      </c>
      <c r="XFB763"/>
      <c r="XFC763"/>
    </row>
    <row r="764" s="1" customFormat="1" spans="1:16383">
      <c r="A764" s="2" t="s">
        <v>773</v>
      </c>
      <c r="B764" s="2">
        <v>763</v>
      </c>
      <c r="C764" s="2">
        <v>0</v>
      </c>
      <c r="D764" s="1">
        <v>0</v>
      </c>
      <c r="E764" s="1">
        <v>0</v>
      </c>
      <c r="F764" s="2">
        <v>0</v>
      </c>
      <c r="G764" s="1">
        <v>0</v>
      </c>
      <c r="H764" s="1">
        <v>0</v>
      </c>
      <c r="XFB764"/>
      <c r="XFC764"/>
    </row>
    <row r="765" s="1" customFormat="1" spans="1:16383">
      <c r="A765" s="2" t="s">
        <v>774</v>
      </c>
      <c r="B765" s="2">
        <v>764</v>
      </c>
      <c r="C765" s="2">
        <v>0</v>
      </c>
      <c r="D765" s="1">
        <v>0</v>
      </c>
      <c r="E765" s="1">
        <v>0</v>
      </c>
      <c r="F765" s="2">
        <v>0</v>
      </c>
      <c r="G765" s="1">
        <v>0</v>
      </c>
      <c r="H765" s="1">
        <v>0</v>
      </c>
      <c r="XFB765"/>
      <c r="XFC765"/>
    </row>
    <row r="766" s="1" customFormat="1" spans="1:16383">
      <c r="A766" s="2" t="s">
        <v>775</v>
      </c>
      <c r="B766" s="2">
        <v>765</v>
      </c>
      <c r="C766" s="2">
        <v>1</v>
      </c>
      <c r="D766" s="1">
        <v>0</v>
      </c>
      <c r="E766" s="1">
        <v>0</v>
      </c>
      <c r="F766" s="2">
        <v>0</v>
      </c>
      <c r="G766" s="1">
        <v>0</v>
      </c>
      <c r="H766" s="1">
        <v>0</v>
      </c>
      <c r="XFB766"/>
      <c r="XFC766"/>
    </row>
    <row r="767" s="1" customFormat="1" spans="1:16383">
      <c r="A767" s="2" t="s">
        <v>776</v>
      </c>
      <c r="B767" s="2">
        <v>766</v>
      </c>
      <c r="C767" s="2">
        <v>0</v>
      </c>
      <c r="D767" s="1">
        <v>78010000000</v>
      </c>
      <c r="E767" s="1">
        <v>58500750000</v>
      </c>
      <c r="F767" s="2">
        <v>30386000000</v>
      </c>
      <c r="G767" s="1">
        <v>28583600000.6445</v>
      </c>
      <c r="H767" s="1">
        <v>28582400001.2053</v>
      </c>
      <c r="XFB767"/>
      <c r="XFC767"/>
    </row>
    <row r="768" s="1" customFormat="1" spans="1:16383">
      <c r="A768" s="2" t="s">
        <v>777</v>
      </c>
      <c r="B768" s="2">
        <v>767</v>
      </c>
      <c r="C768" s="2">
        <v>0</v>
      </c>
      <c r="D768" s="1">
        <v>275591.25</v>
      </c>
      <c r="E768" s="1">
        <v>274581.685</v>
      </c>
      <c r="F768" s="2">
        <v>269205.47</v>
      </c>
      <c r="G768" s="1">
        <v>131679.66978765</v>
      </c>
      <c r="H768" s="1">
        <v>1.58940465</v>
      </c>
      <c r="XFB768"/>
      <c r="XFC768"/>
    </row>
    <row r="769" s="1" customFormat="1" spans="1:16383">
      <c r="A769" s="2" t="s">
        <v>778</v>
      </c>
      <c r="B769" s="2">
        <v>768</v>
      </c>
      <c r="C769" s="2">
        <v>0</v>
      </c>
      <c r="D769" s="1">
        <v>0</v>
      </c>
      <c r="E769" s="1">
        <v>0</v>
      </c>
      <c r="F769" s="2">
        <v>0</v>
      </c>
      <c r="G769" s="1">
        <v>0</v>
      </c>
      <c r="H769" s="1">
        <v>0</v>
      </c>
      <c r="XFB769"/>
      <c r="XFC769"/>
    </row>
    <row r="770" s="1" customFormat="1" spans="1:16383">
      <c r="A770" s="2" t="s">
        <v>779</v>
      </c>
      <c r="B770" s="2">
        <v>769</v>
      </c>
      <c r="C770" s="2">
        <v>0</v>
      </c>
      <c r="D770" s="1">
        <v>178776666666666</v>
      </c>
      <c r="E770" s="1">
        <v>133862500000000</v>
      </c>
      <c r="F770" s="2">
        <v>63498000000000</v>
      </c>
      <c r="G770" s="1">
        <v>60266000000020.9</v>
      </c>
      <c r="H770" s="1">
        <v>75295000000025.6</v>
      </c>
      <c r="XFB770"/>
      <c r="XFC770"/>
    </row>
    <row r="771" s="1" customFormat="1" spans="1:16383">
      <c r="A771" s="2" t="s">
        <v>780</v>
      </c>
      <c r="B771" s="2">
        <v>770</v>
      </c>
      <c r="C771" s="2">
        <v>0</v>
      </c>
      <c r="D771" s="1">
        <v>0</v>
      </c>
      <c r="E771" s="1">
        <v>0</v>
      </c>
      <c r="F771" s="2">
        <v>0</v>
      </c>
      <c r="G771" s="1">
        <v>0</v>
      </c>
      <c r="H771" s="1">
        <v>0</v>
      </c>
      <c r="XFB771"/>
      <c r="XFC771"/>
    </row>
    <row r="772" s="1" customFormat="1" spans="1:16383">
      <c r="A772" s="2" t="s">
        <v>781</v>
      </c>
      <c r="B772" s="2">
        <v>771</v>
      </c>
      <c r="C772" s="2">
        <v>0</v>
      </c>
      <c r="D772" s="1">
        <v>54856.8697</v>
      </c>
      <c r="E772" s="1">
        <v>41398.250945</v>
      </c>
      <c r="F772" s="2">
        <v>21796.1839799999</v>
      </c>
      <c r="G772" s="1">
        <v>26318.9753375</v>
      </c>
      <c r="H772" s="1">
        <v>34402.6344666666</v>
      </c>
      <c r="XFB772"/>
      <c r="XFC772"/>
    </row>
    <row r="773" s="1" customFormat="1" spans="1:16383">
      <c r="A773" s="2" t="s">
        <v>782</v>
      </c>
      <c r="B773" s="2">
        <v>772</v>
      </c>
      <c r="C773" s="2">
        <v>0</v>
      </c>
      <c r="D773" s="1">
        <v>923266666.666666</v>
      </c>
      <c r="E773" s="1">
        <v>693525000</v>
      </c>
      <c r="F773" s="2">
        <v>323560000</v>
      </c>
      <c r="G773" s="1">
        <v>385750000</v>
      </c>
      <c r="H773" s="1">
        <v>509400000</v>
      </c>
      <c r="XFB773"/>
      <c r="XFC773"/>
    </row>
    <row r="774" s="1" customFormat="1" spans="1:16383">
      <c r="A774" s="2" t="s">
        <v>783</v>
      </c>
      <c r="B774" s="2">
        <v>773</v>
      </c>
      <c r="C774" s="2">
        <v>0</v>
      </c>
      <c r="D774" s="1">
        <v>0</v>
      </c>
      <c r="E774" s="1">
        <v>0</v>
      </c>
      <c r="F774" s="2">
        <v>0</v>
      </c>
      <c r="G774" s="1">
        <v>0</v>
      </c>
      <c r="H774" s="1">
        <v>0</v>
      </c>
      <c r="XFB774"/>
      <c r="XFC774"/>
    </row>
    <row r="775" s="1" customFormat="1" spans="1:16383">
      <c r="A775" s="2" t="s">
        <v>784</v>
      </c>
      <c r="B775" s="2">
        <v>774</v>
      </c>
      <c r="C775" s="2">
        <v>0</v>
      </c>
      <c r="D775" s="1">
        <v>0</v>
      </c>
      <c r="E775" s="1">
        <v>0</v>
      </c>
      <c r="F775" s="2">
        <v>0</v>
      </c>
      <c r="G775" s="1">
        <v>0</v>
      </c>
      <c r="H775" s="1">
        <v>0</v>
      </c>
      <c r="XFB775"/>
      <c r="XFC775"/>
    </row>
    <row r="776" s="1" customFormat="1" spans="1:16383">
      <c r="A776" s="2" t="s">
        <v>785</v>
      </c>
      <c r="B776" s="2">
        <v>775</v>
      </c>
      <c r="C776" s="2">
        <v>0</v>
      </c>
      <c r="D776" s="1">
        <v>427721890.166666</v>
      </c>
      <c r="E776" s="1">
        <v>319882007.125</v>
      </c>
      <c r="F776" s="2">
        <v>11240325.1</v>
      </c>
      <c r="G776" s="1">
        <v>11999035</v>
      </c>
      <c r="H776" s="1">
        <v>13821847.8333333</v>
      </c>
      <c r="XFB776"/>
      <c r="XFC776"/>
    </row>
    <row r="777" s="1" customFormat="1" spans="1:16383">
      <c r="A777" s="2" t="s">
        <v>786</v>
      </c>
      <c r="B777" s="2">
        <v>776</v>
      </c>
      <c r="C777" s="2">
        <v>0</v>
      </c>
      <c r="D777" s="1">
        <v>82227959.4266666</v>
      </c>
      <c r="E777" s="1">
        <v>62004433.745</v>
      </c>
      <c r="F777" s="2">
        <v>332873.625</v>
      </c>
      <c r="G777" s="1">
        <v>329600.06</v>
      </c>
      <c r="H777" s="1">
        <v>324345.14</v>
      </c>
      <c r="XFB777"/>
      <c r="XFC777"/>
    </row>
    <row r="778" s="1" customFormat="1" spans="1:16383">
      <c r="A778" s="2" t="s">
        <v>787</v>
      </c>
      <c r="B778" s="2">
        <v>777</v>
      </c>
      <c r="C778" s="2">
        <v>0</v>
      </c>
      <c r="D778" s="1">
        <v>109167.930833333</v>
      </c>
      <c r="E778" s="1">
        <v>82679.62445</v>
      </c>
      <c r="F778" s="2">
        <v>2483.1248</v>
      </c>
      <c r="G778" s="1">
        <v>2460.69216666666</v>
      </c>
      <c r="H778" s="1">
        <v>2424.79465</v>
      </c>
      <c r="XFB778"/>
      <c r="XFC778"/>
    </row>
    <row r="779" s="1" customFormat="1" spans="1:16383">
      <c r="A779" s="2" t="s">
        <v>788</v>
      </c>
      <c r="B779" s="2">
        <v>778</v>
      </c>
      <c r="C779" s="2">
        <v>0</v>
      </c>
      <c r="D779" s="1">
        <v>61464056.2666666</v>
      </c>
      <c r="E779" s="1">
        <v>46388931.475</v>
      </c>
      <c r="F779" s="2">
        <v>23732695.18</v>
      </c>
      <c r="G779" s="1">
        <v>28616616.975</v>
      </c>
      <c r="H779" s="1">
        <v>37092606.5333333</v>
      </c>
      <c r="XFB779"/>
      <c r="XFC779"/>
    </row>
    <row r="780" s="1" customFormat="1" spans="1:16383">
      <c r="A780" s="2" t="s">
        <v>789</v>
      </c>
      <c r="B780" s="2">
        <v>779</v>
      </c>
      <c r="C780" s="2">
        <v>0</v>
      </c>
      <c r="D780" s="1">
        <v>2399064.80566666</v>
      </c>
      <c r="E780" s="1">
        <v>1803001.5125</v>
      </c>
      <c r="F780" s="2">
        <v>46671.88875</v>
      </c>
      <c r="G780" s="1">
        <v>46267.6976666666</v>
      </c>
      <c r="H780" s="1">
        <v>45617.11</v>
      </c>
      <c r="XFB780"/>
      <c r="XFC780"/>
    </row>
    <row r="781" s="1" customFormat="1" spans="1:16383">
      <c r="A781" s="2" t="s">
        <v>790</v>
      </c>
      <c r="B781" s="2">
        <v>780</v>
      </c>
      <c r="C781" s="2">
        <v>0</v>
      </c>
      <c r="D781" s="1">
        <v>1037700000</v>
      </c>
      <c r="E781" s="1">
        <v>781075000</v>
      </c>
      <c r="F781" s="2">
        <v>49980000</v>
      </c>
      <c r="G781" s="1">
        <v>46280000.3874258</v>
      </c>
      <c r="H781" s="1">
        <v>54475000.4817239</v>
      </c>
      <c r="XFB781"/>
      <c r="XFC781"/>
    </row>
    <row r="782" s="1" customFormat="1" spans="1:16383">
      <c r="A782" s="2" t="s">
        <v>791</v>
      </c>
      <c r="B782" s="2">
        <v>781</v>
      </c>
      <c r="C782" s="2">
        <v>0</v>
      </c>
      <c r="D782" s="1">
        <v>22545666666.6666</v>
      </c>
      <c r="E782" s="1">
        <v>16960750000</v>
      </c>
      <c r="F782" s="2">
        <v>8667000000</v>
      </c>
      <c r="G782" s="1">
        <v>10304250000</v>
      </c>
      <c r="H782" s="1">
        <v>13667333333.3333</v>
      </c>
      <c r="XFB782"/>
      <c r="XFC782"/>
    </row>
    <row r="783" s="1" customFormat="1" spans="1:16383">
      <c r="A783" s="2" t="s">
        <v>792</v>
      </c>
      <c r="B783" s="2">
        <v>782</v>
      </c>
      <c r="C783" s="2">
        <v>0</v>
      </c>
      <c r="D783" s="1">
        <v>13043960.28</v>
      </c>
      <c r="E783" s="1">
        <v>9798058.29</v>
      </c>
      <c r="F783" s="2">
        <v>5229027.672</v>
      </c>
      <c r="G783" s="1">
        <v>6244850.43999999</v>
      </c>
      <c r="H783" s="1">
        <v>8238289.72999999</v>
      </c>
      <c r="XFB783"/>
      <c r="XFC783"/>
    </row>
    <row r="784" s="1" customFormat="1" spans="1:16383">
      <c r="A784" s="2" t="s">
        <v>793</v>
      </c>
      <c r="B784" s="2">
        <v>783</v>
      </c>
      <c r="C784" s="2">
        <v>0</v>
      </c>
      <c r="D784" s="1">
        <v>339691.476933333</v>
      </c>
      <c r="E784" s="1">
        <v>255542.253175</v>
      </c>
      <c r="F784" s="2">
        <v>118129.00948</v>
      </c>
      <c r="G784" s="1">
        <v>139931.25585</v>
      </c>
      <c r="H784" s="1">
        <v>185388.079433333</v>
      </c>
      <c r="XFB784"/>
      <c r="XFC784"/>
    </row>
    <row r="785" s="1" customFormat="1" spans="1:16383">
      <c r="A785" s="2" t="s">
        <v>794</v>
      </c>
      <c r="B785" s="2">
        <v>784</v>
      </c>
      <c r="C785" s="2">
        <v>0</v>
      </c>
      <c r="D785" s="1">
        <v>0</v>
      </c>
      <c r="E785" s="1">
        <v>0</v>
      </c>
      <c r="F785" s="2">
        <v>0</v>
      </c>
      <c r="G785" s="1">
        <v>0</v>
      </c>
      <c r="H785" s="1">
        <v>0</v>
      </c>
      <c r="XFB785"/>
      <c r="XFC785"/>
    </row>
    <row r="786" s="1" customFormat="1" spans="1:16383">
      <c r="A786" s="2" t="s">
        <v>795</v>
      </c>
      <c r="B786" s="2">
        <v>785</v>
      </c>
      <c r="C786" s="2">
        <v>0</v>
      </c>
      <c r="D786" s="1">
        <v>0</v>
      </c>
      <c r="E786" s="1">
        <v>0</v>
      </c>
      <c r="F786" s="2">
        <v>0</v>
      </c>
      <c r="G786" s="1">
        <v>0</v>
      </c>
      <c r="H786" s="1">
        <v>0</v>
      </c>
      <c r="XFB786"/>
      <c r="XFC786"/>
    </row>
    <row r="787" s="1" customFormat="1" spans="1:16383">
      <c r="A787" s="2" t="s">
        <v>796</v>
      </c>
      <c r="B787" s="2">
        <v>786</v>
      </c>
      <c r="C787" s="2">
        <v>0</v>
      </c>
      <c r="D787" s="1">
        <v>5834400000</v>
      </c>
      <c r="E787" s="1">
        <v>4387900000</v>
      </c>
      <c r="F787" s="2">
        <v>161500000</v>
      </c>
      <c r="G787" s="1">
        <v>29200001.056832</v>
      </c>
      <c r="H787" s="1">
        <v>23725001.3353993</v>
      </c>
      <c r="XFB787"/>
      <c r="XFC787"/>
    </row>
    <row r="788" s="1" customFormat="1" spans="1:16383">
      <c r="A788" s="2" t="s">
        <v>797</v>
      </c>
      <c r="B788" s="2">
        <v>787</v>
      </c>
      <c r="C788" s="2">
        <v>0</v>
      </c>
      <c r="D788" s="1">
        <v>76700000000</v>
      </c>
      <c r="E788" s="1">
        <v>75900000000</v>
      </c>
      <c r="F788" s="2">
        <v>46200000000</v>
      </c>
      <c r="G788" s="1">
        <v>44200000000</v>
      </c>
      <c r="H788" s="1">
        <v>44400000000</v>
      </c>
      <c r="XFB788"/>
      <c r="XFC788"/>
    </row>
    <row r="789" s="1" customFormat="1" spans="1:16383">
      <c r="A789" s="2" t="s">
        <v>798</v>
      </c>
      <c r="B789" s="2">
        <v>788</v>
      </c>
      <c r="C789" s="2">
        <v>0</v>
      </c>
      <c r="D789" s="1">
        <v>546.978768333333</v>
      </c>
      <c r="E789" s="1">
        <v>416.037066499999</v>
      </c>
      <c r="F789" s="2">
        <v>227.957675199999</v>
      </c>
      <c r="G789" s="1">
        <v>277.243768</v>
      </c>
      <c r="H789" s="1">
        <v>354.478983166666</v>
      </c>
      <c r="XFB789"/>
      <c r="XFC789"/>
    </row>
    <row r="790" s="1" customFormat="1" spans="1:16383">
      <c r="A790" s="2" t="s">
        <v>799</v>
      </c>
      <c r="B790" s="2">
        <v>789</v>
      </c>
      <c r="C790" s="2">
        <v>0</v>
      </c>
      <c r="D790" s="1">
        <v>6621000000</v>
      </c>
      <c r="E790" s="1">
        <v>4985425000</v>
      </c>
      <c r="F790" s="2">
        <v>2523340000</v>
      </c>
      <c r="G790" s="1">
        <v>2407080000.47426</v>
      </c>
      <c r="H790" s="1">
        <v>2963625000.59216</v>
      </c>
      <c r="XFB790"/>
      <c r="XFC790"/>
    </row>
    <row r="791" s="1" customFormat="1" spans="1:16383">
      <c r="A791" s="2" t="s">
        <v>800</v>
      </c>
      <c r="B791" s="2">
        <v>790</v>
      </c>
      <c r="C791" s="2">
        <v>0</v>
      </c>
      <c r="D791" s="1">
        <v>1.54222726666666</v>
      </c>
      <c r="E791" s="1">
        <v>1.541999525</v>
      </c>
      <c r="F791" s="2">
        <v>1.54325356</v>
      </c>
      <c r="G791" s="1">
        <v>1.542615525</v>
      </c>
      <c r="H791" s="1">
        <v>1.5433061</v>
      </c>
      <c r="XFB791"/>
      <c r="XFC791"/>
    </row>
    <row r="792" s="1" customFormat="1" spans="1:16383">
      <c r="A792" s="2" t="s">
        <v>801</v>
      </c>
      <c r="B792" s="2">
        <v>791</v>
      </c>
      <c r="C792" s="2">
        <v>0</v>
      </c>
      <c r="D792" s="1">
        <v>160507974.333333</v>
      </c>
      <c r="E792" s="1">
        <v>121303928.5</v>
      </c>
      <c r="F792" s="2">
        <v>60954527.8799999</v>
      </c>
      <c r="G792" s="1">
        <v>73751393.875</v>
      </c>
      <c r="H792" s="1">
        <v>95752819.8666666</v>
      </c>
      <c r="XFB792"/>
      <c r="XFC792"/>
    </row>
    <row r="793" s="1" customFormat="1" spans="1:16383">
      <c r="A793" s="2" t="s">
        <v>802</v>
      </c>
      <c r="B793" s="2">
        <v>792</v>
      </c>
      <c r="C793" s="2">
        <v>0</v>
      </c>
      <c r="D793" s="1">
        <v>77013655.3666666</v>
      </c>
      <c r="E793" s="1">
        <v>57874969.3</v>
      </c>
      <c r="F793" s="2">
        <v>30380804.7</v>
      </c>
      <c r="G793" s="1">
        <v>35847406.5749999</v>
      </c>
      <c r="H793" s="1">
        <v>47628322.4666666</v>
      </c>
      <c r="XFB793"/>
      <c r="XFC793"/>
    </row>
    <row r="794" s="1" customFormat="1" spans="1:16383">
      <c r="A794" s="2" t="s">
        <v>803</v>
      </c>
      <c r="B794" s="2">
        <v>793</v>
      </c>
      <c r="C794" s="2">
        <v>0</v>
      </c>
      <c r="D794" s="1">
        <v>132000000000</v>
      </c>
      <c r="E794" s="1">
        <v>131000000000</v>
      </c>
      <c r="F794" s="2">
        <v>84900000000</v>
      </c>
      <c r="G794" s="1">
        <v>80500000000</v>
      </c>
      <c r="H794" s="1">
        <v>81400000000</v>
      </c>
      <c r="XFB794"/>
      <c r="XFC794"/>
    </row>
    <row r="795" s="1" customFormat="1" spans="1:16383">
      <c r="A795" s="2" t="s">
        <v>804</v>
      </c>
      <c r="B795" s="2">
        <v>794</v>
      </c>
      <c r="C795" s="2">
        <v>0</v>
      </c>
      <c r="D795" s="1">
        <v>7833600000000</v>
      </c>
      <c r="E795" s="1">
        <v>5862250000000</v>
      </c>
      <c r="F795" s="2">
        <v>2899000000000</v>
      </c>
      <c r="G795" s="1">
        <v>3411175000000</v>
      </c>
      <c r="H795" s="1">
        <v>4564966666666.66</v>
      </c>
      <c r="XFB795"/>
      <c r="XFC795"/>
    </row>
    <row r="796" s="1" customFormat="1" spans="1:16383">
      <c r="A796" s="2" t="s">
        <v>805</v>
      </c>
      <c r="B796" s="2">
        <v>795</v>
      </c>
      <c r="C796" s="2">
        <v>0</v>
      </c>
      <c r="D796" s="1">
        <v>1.5425578</v>
      </c>
      <c r="E796" s="1">
        <v>1.54253595</v>
      </c>
      <c r="F796" s="2">
        <v>1.5423157</v>
      </c>
      <c r="G796" s="1">
        <v>1.54204442</v>
      </c>
      <c r="H796" s="1">
        <v>1.542080175</v>
      </c>
      <c r="XFB796"/>
      <c r="XFC796"/>
    </row>
    <row r="797" s="1" customFormat="1" spans="1:16383">
      <c r="A797" s="2" t="s">
        <v>806</v>
      </c>
      <c r="B797" s="2">
        <v>796</v>
      </c>
      <c r="C797" s="2">
        <v>0</v>
      </c>
      <c r="D797" s="1">
        <v>4599965.88333333</v>
      </c>
      <c r="E797" s="1">
        <v>3436808.53625</v>
      </c>
      <c r="F797" s="2">
        <v>1842681.9194</v>
      </c>
      <c r="G797" s="1">
        <v>2165817.36125</v>
      </c>
      <c r="H797" s="1">
        <v>2924116.54933333</v>
      </c>
      <c r="XFB797"/>
      <c r="XFC797"/>
    </row>
    <row r="798" s="1" customFormat="1" spans="1:16383">
      <c r="A798" s="2" t="s">
        <v>807</v>
      </c>
      <c r="B798" s="2">
        <v>797</v>
      </c>
      <c r="C798" s="2">
        <v>0</v>
      </c>
      <c r="D798" s="1">
        <v>1.5431472</v>
      </c>
      <c r="E798" s="1">
        <v>1.542628225</v>
      </c>
      <c r="F798" s="2">
        <v>1.54142408</v>
      </c>
      <c r="G798" s="1">
        <v>1.542469475</v>
      </c>
      <c r="H798" s="1">
        <v>1.54253019999999</v>
      </c>
      <c r="XFB798"/>
      <c r="XFC798"/>
    </row>
    <row r="799" s="1" customFormat="1" spans="1:16383">
      <c r="A799" s="2" t="s">
        <v>808</v>
      </c>
      <c r="B799" s="2">
        <v>798</v>
      </c>
      <c r="C799" s="2">
        <v>0</v>
      </c>
      <c r="D799" s="1">
        <v>3751449.56166666</v>
      </c>
      <c r="E799" s="1">
        <v>2806994.6985</v>
      </c>
      <c r="F799" s="2">
        <v>1459652.8842</v>
      </c>
      <c r="G799" s="1">
        <v>1717372.52125</v>
      </c>
      <c r="H799" s="1">
        <v>2296097.65999999</v>
      </c>
      <c r="XFB799"/>
      <c r="XFC799"/>
    </row>
    <row r="800" s="1" customFormat="1" spans="1:16383">
      <c r="A800" s="2" t="s">
        <v>809</v>
      </c>
      <c r="B800" s="2">
        <v>799</v>
      </c>
      <c r="C800" s="2">
        <v>0</v>
      </c>
      <c r="D800" s="1">
        <v>18034333333.3333</v>
      </c>
      <c r="E800" s="1">
        <v>13525275000</v>
      </c>
      <c r="F800" s="2">
        <v>6939000000</v>
      </c>
      <c r="G800" s="1">
        <v>8323425000</v>
      </c>
      <c r="H800" s="1">
        <v>10997600000</v>
      </c>
      <c r="XFB800"/>
      <c r="XFC800"/>
    </row>
    <row r="801" s="1" customFormat="1" spans="1:16383">
      <c r="A801" s="2" t="s">
        <v>810</v>
      </c>
      <c r="B801" s="2">
        <v>800</v>
      </c>
      <c r="C801" s="2">
        <v>0</v>
      </c>
      <c r="D801" s="1">
        <v>17711000000</v>
      </c>
      <c r="E801" s="1">
        <v>13311250000</v>
      </c>
      <c r="F801" s="2">
        <v>6790600000</v>
      </c>
      <c r="G801" s="1">
        <v>8209250000</v>
      </c>
      <c r="H801" s="1">
        <v>10773666666.6666</v>
      </c>
      <c r="XFB801"/>
      <c r="XFC801"/>
    </row>
    <row r="802" s="1" customFormat="1" spans="1:16383">
      <c r="A802" s="2" t="s">
        <v>811</v>
      </c>
      <c r="B802" s="2">
        <v>801</v>
      </c>
      <c r="C802" s="2">
        <v>0</v>
      </c>
      <c r="D802" s="1">
        <v>0</v>
      </c>
      <c r="E802" s="1">
        <v>0</v>
      </c>
      <c r="F802" s="2">
        <v>0</v>
      </c>
      <c r="G802" s="1">
        <v>0</v>
      </c>
      <c r="H802" s="1">
        <v>0</v>
      </c>
      <c r="XFB802"/>
      <c r="XFC802"/>
    </row>
    <row r="803" s="1" customFormat="1" spans="1:16383">
      <c r="A803" s="2" t="s">
        <v>812</v>
      </c>
      <c r="B803" s="2">
        <v>802</v>
      </c>
      <c r="C803" s="2">
        <v>0</v>
      </c>
      <c r="D803" s="1">
        <v>948161.61</v>
      </c>
      <c r="E803" s="1">
        <v>713518.376749999</v>
      </c>
      <c r="F803" s="2">
        <v>375542.434199999</v>
      </c>
      <c r="G803" s="1">
        <v>446536.43325</v>
      </c>
      <c r="H803" s="1">
        <v>588633.710333333</v>
      </c>
      <c r="XFB803"/>
      <c r="XFC803"/>
    </row>
    <row r="804" s="1" customFormat="1" spans="1:16383">
      <c r="A804" s="2" t="s">
        <v>813</v>
      </c>
      <c r="B804" s="2">
        <v>803</v>
      </c>
      <c r="C804" s="2">
        <v>0</v>
      </c>
      <c r="D804" s="1">
        <v>510281370.833333</v>
      </c>
      <c r="E804" s="1">
        <v>383987538.25</v>
      </c>
      <c r="F804" s="2">
        <v>196754112</v>
      </c>
      <c r="G804" s="1">
        <v>236588888.375</v>
      </c>
      <c r="H804" s="1">
        <v>310673834.333333</v>
      </c>
      <c r="XFB804"/>
      <c r="XFC804"/>
    </row>
    <row r="805" s="1" customFormat="1" spans="1:16383">
      <c r="A805" s="2" t="s">
        <v>814</v>
      </c>
      <c r="B805" s="2">
        <v>804</v>
      </c>
      <c r="C805" s="2">
        <v>0</v>
      </c>
      <c r="D805" s="1">
        <v>2293920.86433333</v>
      </c>
      <c r="E805" s="1">
        <v>1721044.87249999</v>
      </c>
      <c r="F805" s="2">
        <v>889704.558399999</v>
      </c>
      <c r="G805" s="1">
        <v>1022094.01675</v>
      </c>
      <c r="H805" s="1">
        <v>1346151.39733333</v>
      </c>
      <c r="XFB805"/>
      <c r="XFC805"/>
    </row>
    <row r="806" s="1" customFormat="1" spans="1:16383">
      <c r="A806" s="2" t="s">
        <v>815</v>
      </c>
      <c r="B806" s="2">
        <v>805</v>
      </c>
      <c r="C806" s="2">
        <v>0</v>
      </c>
      <c r="D806" s="1">
        <v>18393105.5933333</v>
      </c>
      <c r="E806" s="1">
        <v>13751642.6675</v>
      </c>
      <c r="F806" s="2">
        <v>231753.9625</v>
      </c>
      <c r="G806" s="1">
        <v>229733.443333333</v>
      </c>
      <c r="H806" s="1">
        <v>226362.725</v>
      </c>
      <c r="XFB806"/>
      <c r="XFC806"/>
    </row>
    <row r="807" s="1" customFormat="1" spans="1:16383">
      <c r="A807" s="2" t="s">
        <v>816</v>
      </c>
      <c r="B807" s="2">
        <v>806</v>
      </c>
      <c r="C807" s="2">
        <v>0</v>
      </c>
      <c r="D807" s="1">
        <v>1.54191143333333</v>
      </c>
      <c r="E807" s="1">
        <v>1.54302955</v>
      </c>
      <c r="F807" s="2">
        <v>1.54324028</v>
      </c>
      <c r="G807" s="1">
        <v>1.541846525</v>
      </c>
      <c r="H807" s="1">
        <v>1.54230523333333</v>
      </c>
      <c r="XFB807"/>
      <c r="XFC807"/>
    </row>
    <row r="808" s="1" customFormat="1" spans="1:16383">
      <c r="A808" s="2" t="s">
        <v>817</v>
      </c>
      <c r="B808" s="2">
        <v>807</v>
      </c>
      <c r="C808" s="2">
        <v>0</v>
      </c>
      <c r="D808" s="1">
        <v>148838666666.666</v>
      </c>
      <c r="E808" s="1">
        <v>110941000000</v>
      </c>
      <c r="F808" s="2">
        <v>55799600000</v>
      </c>
      <c r="G808" s="1">
        <v>52748000001.9887</v>
      </c>
      <c r="H808" s="1">
        <v>66371000002.4639</v>
      </c>
      <c r="XFB808"/>
      <c r="XFC808"/>
    </row>
    <row r="809" s="1" customFormat="1" spans="1:16383">
      <c r="A809" s="2" t="s">
        <v>818</v>
      </c>
      <c r="B809" s="2">
        <v>808</v>
      </c>
      <c r="C809" s="2">
        <v>0</v>
      </c>
      <c r="D809" s="1">
        <v>0</v>
      </c>
      <c r="E809" s="1">
        <v>0</v>
      </c>
      <c r="F809" s="2">
        <v>0</v>
      </c>
      <c r="G809" s="1">
        <v>0</v>
      </c>
      <c r="H809" s="1">
        <v>0</v>
      </c>
      <c r="XFB809"/>
      <c r="XFC809"/>
    </row>
    <row r="810" s="1" customFormat="1" spans="1:16383">
      <c r="A810" s="2" t="s">
        <v>819</v>
      </c>
      <c r="B810" s="2">
        <v>809</v>
      </c>
      <c r="C810" s="2">
        <v>0</v>
      </c>
      <c r="D810" s="1">
        <v>13360333333.3333</v>
      </c>
      <c r="E810" s="1">
        <v>10041000000</v>
      </c>
      <c r="F810" s="2">
        <v>352400000</v>
      </c>
      <c r="G810" s="1">
        <v>135500000.84138</v>
      </c>
      <c r="H810" s="1">
        <v>118333334.452125</v>
      </c>
      <c r="XFB810"/>
      <c r="XFC810"/>
    </row>
    <row r="811" s="1" customFormat="1" spans="1:16383">
      <c r="A811" s="2" t="s">
        <v>820</v>
      </c>
      <c r="B811" s="2">
        <v>810</v>
      </c>
      <c r="C811" s="2">
        <v>0</v>
      </c>
      <c r="D811" s="1">
        <v>1308366666.66666</v>
      </c>
      <c r="E811" s="1">
        <v>985475000</v>
      </c>
      <c r="F811" s="2">
        <v>206140000</v>
      </c>
      <c r="G811" s="1">
        <v>12550000.4357838</v>
      </c>
      <c r="H811" s="1">
        <v>10966667.2446278</v>
      </c>
      <c r="XFB811"/>
      <c r="XFC811"/>
    </row>
    <row r="812" s="1" customFormat="1" spans="1:16383">
      <c r="A812" s="2" t="s">
        <v>821</v>
      </c>
      <c r="B812" s="2">
        <v>811</v>
      </c>
      <c r="C812" s="2">
        <v>0</v>
      </c>
      <c r="D812" s="1">
        <v>1.54083599999999</v>
      </c>
      <c r="E812" s="1">
        <v>1.541211175</v>
      </c>
      <c r="F812" s="2">
        <v>1.54000989999999</v>
      </c>
      <c r="G812" s="1">
        <v>1.5368665</v>
      </c>
      <c r="H812" s="1">
        <v>1.54268626666666</v>
      </c>
      <c r="XFB812"/>
      <c r="XFC812"/>
    </row>
    <row r="813" s="1" customFormat="1" spans="1:16383">
      <c r="A813" s="2" t="s">
        <v>822</v>
      </c>
      <c r="B813" s="2">
        <v>812</v>
      </c>
      <c r="C813" s="2">
        <v>0</v>
      </c>
      <c r="D813" s="1">
        <v>1954504731</v>
      </c>
      <c r="E813" s="1">
        <v>1464710320.875</v>
      </c>
      <c r="F813" s="2">
        <v>752802691.2</v>
      </c>
      <c r="G813" s="1">
        <v>911831960.375</v>
      </c>
      <c r="H813" s="1">
        <v>1200246234.16666</v>
      </c>
      <c r="XFB813"/>
      <c r="XFC813"/>
    </row>
    <row r="814" s="1" customFormat="1" spans="1:16383">
      <c r="A814" s="2" t="s">
        <v>823</v>
      </c>
      <c r="B814" s="2">
        <v>813</v>
      </c>
      <c r="C814" s="2">
        <v>0</v>
      </c>
      <c r="D814" s="1">
        <v>0</v>
      </c>
      <c r="E814" s="1">
        <v>0</v>
      </c>
      <c r="F814" s="2">
        <v>0</v>
      </c>
      <c r="G814" s="1">
        <v>0</v>
      </c>
      <c r="H814" s="1">
        <v>0</v>
      </c>
      <c r="XFB814"/>
      <c r="XFC814"/>
    </row>
    <row r="815" s="1" customFormat="1" spans="1:16383">
      <c r="A815" s="2" t="s">
        <v>824</v>
      </c>
      <c r="B815" s="2">
        <v>814</v>
      </c>
      <c r="C815" s="2">
        <v>0</v>
      </c>
      <c r="D815" s="1">
        <v>11964100000</v>
      </c>
      <c r="E815" s="1">
        <v>8970475000</v>
      </c>
      <c r="F815" s="2">
        <v>4393540000</v>
      </c>
      <c r="G815" s="1">
        <v>4234380000.3185</v>
      </c>
      <c r="H815" s="1">
        <v>5244225000.3976</v>
      </c>
      <c r="XFB815"/>
      <c r="XFC815"/>
    </row>
    <row r="816" s="1" customFormat="1" spans="1:16383">
      <c r="A816" s="2" t="s">
        <v>825</v>
      </c>
      <c r="B816" s="2">
        <v>815</v>
      </c>
      <c r="C816" s="2">
        <v>0</v>
      </c>
      <c r="D816" s="1">
        <v>14904333333.3333</v>
      </c>
      <c r="E816" s="1">
        <v>11203250000</v>
      </c>
      <c r="F816" s="2">
        <v>5680000000</v>
      </c>
      <c r="G816" s="1">
        <v>6698500000</v>
      </c>
      <c r="H816" s="1">
        <v>8796000000</v>
      </c>
      <c r="XFB816"/>
      <c r="XFC816"/>
    </row>
    <row r="817" s="1" customFormat="1" spans="1:16383">
      <c r="A817" s="2" t="s">
        <v>826</v>
      </c>
      <c r="B817" s="2">
        <v>816</v>
      </c>
      <c r="C817" s="2">
        <v>0</v>
      </c>
      <c r="D817" s="1">
        <v>0</v>
      </c>
      <c r="E817" s="1">
        <v>0</v>
      </c>
      <c r="F817" s="2">
        <v>0</v>
      </c>
      <c r="G817" s="1">
        <v>0</v>
      </c>
      <c r="H817" s="1">
        <v>0</v>
      </c>
      <c r="XFB817"/>
      <c r="XFC817"/>
    </row>
    <row r="818" s="1" customFormat="1" spans="1:16383">
      <c r="A818" s="2" t="s">
        <v>827</v>
      </c>
      <c r="B818" s="2">
        <v>817</v>
      </c>
      <c r="C818" s="2">
        <v>0</v>
      </c>
      <c r="D818" s="1">
        <v>10414.1056066666</v>
      </c>
      <c r="E818" s="1">
        <v>7869.1404725</v>
      </c>
      <c r="F818" s="2">
        <v>4258.40391</v>
      </c>
      <c r="G818" s="1">
        <v>3656.5218325</v>
      </c>
      <c r="H818" s="1">
        <v>4701.29872333333</v>
      </c>
      <c r="XFB818"/>
      <c r="XFC818"/>
    </row>
    <row r="819" s="1" customFormat="1" spans="1:16383">
      <c r="A819" s="2" t="s">
        <v>828</v>
      </c>
      <c r="B819" s="2">
        <v>818</v>
      </c>
      <c r="C819" s="2">
        <v>0</v>
      </c>
      <c r="D819" s="1">
        <v>38069.99158</v>
      </c>
      <c r="E819" s="1">
        <v>28768.827235</v>
      </c>
      <c r="F819" s="2">
        <v>11730.021118</v>
      </c>
      <c r="G819" s="1">
        <v>14001.9447399999</v>
      </c>
      <c r="H819" s="1">
        <v>18207.0334999999</v>
      </c>
      <c r="XFB819"/>
      <c r="XFC819"/>
    </row>
    <row r="820" s="1" customFormat="1" spans="1:16383">
      <c r="A820" s="2" t="s">
        <v>829</v>
      </c>
      <c r="B820" s="2">
        <v>819</v>
      </c>
      <c r="C820" s="2">
        <v>0</v>
      </c>
      <c r="D820" s="1">
        <v>1138066666.66666</v>
      </c>
      <c r="E820" s="1">
        <v>855150000</v>
      </c>
      <c r="F820" s="2">
        <v>435240000</v>
      </c>
      <c r="G820" s="1">
        <v>519800000</v>
      </c>
      <c r="H820" s="1">
        <v>687433333.333333</v>
      </c>
      <c r="XFB820"/>
      <c r="XFC820"/>
    </row>
    <row r="821" s="1" customFormat="1" spans="1:16383">
      <c r="A821" s="2" t="s">
        <v>830</v>
      </c>
      <c r="B821" s="2">
        <v>820</v>
      </c>
      <c r="C821" s="2">
        <v>0</v>
      </c>
      <c r="D821" s="1">
        <v>0</v>
      </c>
      <c r="E821" s="1">
        <v>0</v>
      </c>
      <c r="F821" s="2">
        <v>0</v>
      </c>
      <c r="G821" s="1">
        <v>0</v>
      </c>
      <c r="H821" s="1">
        <v>0</v>
      </c>
      <c r="XFB821"/>
      <c r="XFC821"/>
    </row>
    <row r="822" s="1" customFormat="1" spans="1:16383">
      <c r="A822" s="2" t="s">
        <v>831</v>
      </c>
      <c r="B822" s="2">
        <v>821</v>
      </c>
      <c r="C822" s="2">
        <v>0</v>
      </c>
      <c r="D822" s="1">
        <v>0</v>
      </c>
      <c r="E822" s="1">
        <v>0</v>
      </c>
      <c r="F822" s="2">
        <v>0</v>
      </c>
      <c r="G822" s="1">
        <v>0</v>
      </c>
      <c r="H822" s="1">
        <v>0</v>
      </c>
      <c r="XFB822"/>
      <c r="XFC822"/>
    </row>
    <row r="823" s="1" customFormat="1" spans="1:16383">
      <c r="A823" s="2" t="s">
        <v>832</v>
      </c>
      <c r="B823" s="2">
        <v>822</v>
      </c>
      <c r="C823" s="2">
        <v>0</v>
      </c>
      <c r="D823" s="1">
        <v>488521665.833333</v>
      </c>
      <c r="E823" s="1">
        <v>368261278.375</v>
      </c>
      <c r="F823" s="2">
        <v>45012630.5</v>
      </c>
      <c r="G823" s="1">
        <v>13771791.8400734</v>
      </c>
      <c r="H823" s="1">
        <v>15264909.1669147</v>
      </c>
      <c r="XFB823"/>
      <c r="XFC823"/>
    </row>
    <row r="824" s="1" customFormat="1" spans="1:16383">
      <c r="A824" s="2" t="s">
        <v>833</v>
      </c>
      <c r="B824" s="2">
        <v>823</v>
      </c>
      <c r="C824" s="2">
        <v>0</v>
      </c>
      <c r="D824" s="1">
        <v>0</v>
      </c>
      <c r="E824" s="1">
        <v>0</v>
      </c>
      <c r="F824" s="2">
        <v>0</v>
      </c>
      <c r="G824" s="1">
        <v>0</v>
      </c>
      <c r="H824" s="1">
        <v>0</v>
      </c>
      <c r="XFB824"/>
      <c r="XFC824"/>
    </row>
    <row r="825" s="1" customFormat="1" spans="1:16383">
      <c r="A825" s="2" t="s">
        <v>834</v>
      </c>
      <c r="B825" s="2">
        <v>824</v>
      </c>
      <c r="C825" s="2">
        <v>0</v>
      </c>
      <c r="D825" s="1">
        <v>0</v>
      </c>
      <c r="E825" s="1">
        <v>0</v>
      </c>
      <c r="F825" s="2">
        <v>0</v>
      </c>
      <c r="G825" s="1">
        <v>0</v>
      </c>
      <c r="H825" s="1">
        <v>0</v>
      </c>
      <c r="XFB825"/>
      <c r="XFC825"/>
    </row>
    <row r="826" s="1" customFormat="1" spans="1:16383">
      <c r="A826" s="2" t="s">
        <v>835</v>
      </c>
      <c r="B826" s="2">
        <v>825</v>
      </c>
      <c r="C826" s="2">
        <v>0</v>
      </c>
      <c r="D826" s="1">
        <v>0</v>
      </c>
      <c r="E826" s="1">
        <v>0</v>
      </c>
      <c r="F826" s="2">
        <v>0</v>
      </c>
      <c r="G826" s="1">
        <v>0</v>
      </c>
      <c r="H826" s="1">
        <v>0</v>
      </c>
      <c r="XFB826"/>
      <c r="XFC826"/>
    </row>
    <row r="827" s="1" customFormat="1" spans="1:16383">
      <c r="A827" s="2" t="s">
        <v>836</v>
      </c>
      <c r="B827" s="2">
        <v>826</v>
      </c>
      <c r="C827" s="2">
        <v>0</v>
      </c>
      <c r="D827" s="1">
        <v>22471333333333.3</v>
      </c>
      <c r="E827" s="1">
        <v>16816000000000</v>
      </c>
      <c r="F827" s="2">
        <v>8381400000000</v>
      </c>
      <c r="G827" s="1">
        <v>7950000000000.63</v>
      </c>
      <c r="H827" s="1">
        <v>9948750000000.8</v>
      </c>
      <c r="XFB827"/>
      <c r="XFC827"/>
    </row>
    <row r="828" s="1" customFormat="1" spans="1:16383">
      <c r="A828" s="2" t="s">
        <v>837</v>
      </c>
      <c r="B828" s="2">
        <v>827</v>
      </c>
      <c r="C828" s="2">
        <v>0</v>
      </c>
      <c r="D828" s="1">
        <v>154760949.813333</v>
      </c>
      <c r="E828" s="1">
        <v>116224501.89</v>
      </c>
      <c r="F828" s="2">
        <v>72966505.9</v>
      </c>
      <c r="G828" s="1">
        <v>70306835.5897095</v>
      </c>
      <c r="H828" s="1">
        <v>92869250.1304036</v>
      </c>
      <c r="XFB828"/>
      <c r="XFC828"/>
    </row>
    <row r="829" s="1" customFormat="1" spans="1:16383">
      <c r="A829" s="2" t="s">
        <v>838</v>
      </c>
      <c r="B829" s="2">
        <v>828</v>
      </c>
      <c r="C829" s="2">
        <v>0</v>
      </c>
      <c r="D829" s="1">
        <v>1.68983909999999</v>
      </c>
      <c r="E829" s="1">
        <v>1.689762975</v>
      </c>
      <c r="F829" s="2">
        <v>1.68949351999999</v>
      </c>
      <c r="G829" s="1">
        <v>1.69029452499999</v>
      </c>
      <c r="H829" s="1">
        <v>1.6892441</v>
      </c>
      <c r="XFB829"/>
      <c r="XFC829"/>
    </row>
    <row r="830" s="1" customFormat="1" spans="1:16383">
      <c r="A830" s="2" t="s">
        <v>839</v>
      </c>
      <c r="B830" s="2">
        <v>829</v>
      </c>
      <c r="C830" s="2">
        <v>0</v>
      </c>
      <c r="D830" s="1">
        <v>3051266666.66666</v>
      </c>
      <c r="E830" s="1">
        <v>2283450000</v>
      </c>
      <c r="F830" s="2">
        <v>1088520000</v>
      </c>
      <c r="G830" s="1">
        <v>1277750000</v>
      </c>
      <c r="H830" s="1">
        <v>1713166666.66666</v>
      </c>
      <c r="XFB830"/>
      <c r="XFC830"/>
    </row>
    <row r="831" s="1" customFormat="1" spans="1:16383">
      <c r="A831" s="2" t="s">
        <v>840</v>
      </c>
      <c r="B831" s="2">
        <v>830</v>
      </c>
      <c r="C831" s="2">
        <v>0</v>
      </c>
      <c r="D831" s="1">
        <v>108552335.166666</v>
      </c>
      <c r="E831" s="1">
        <v>81242829.4375</v>
      </c>
      <c r="F831" s="2">
        <v>43054843.32</v>
      </c>
      <c r="G831" s="1">
        <v>51736856.86</v>
      </c>
      <c r="H831" s="1">
        <v>68540877.3533333</v>
      </c>
      <c r="XFB831"/>
      <c r="XFC831"/>
    </row>
    <row r="832" s="1" customFormat="1" spans="1:16383">
      <c r="A832" s="2" t="s">
        <v>841</v>
      </c>
      <c r="B832" s="2">
        <v>831</v>
      </c>
      <c r="C832" s="2">
        <v>0</v>
      </c>
      <c r="D832" s="1">
        <v>0</v>
      </c>
      <c r="E832" s="1">
        <v>0</v>
      </c>
      <c r="F832" s="2">
        <v>0</v>
      </c>
      <c r="G832" s="1">
        <v>0</v>
      </c>
      <c r="H832" s="1">
        <v>0</v>
      </c>
      <c r="XFB832"/>
      <c r="XFC832"/>
    </row>
    <row r="833" s="1" customFormat="1" spans="1:16383">
      <c r="A833" s="2" t="s">
        <v>842</v>
      </c>
      <c r="B833" s="2">
        <v>832</v>
      </c>
      <c r="C833" s="2">
        <v>0</v>
      </c>
      <c r="D833" s="1">
        <v>0</v>
      </c>
      <c r="E833" s="1">
        <v>0</v>
      </c>
      <c r="F833" s="2">
        <v>0</v>
      </c>
      <c r="G833" s="1">
        <v>0</v>
      </c>
      <c r="H833" s="1">
        <v>0</v>
      </c>
      <c r="XFB833"/>
      <c r="XFC833"/>
    </row>
    <row r="834" s="1" customFormat="1" spans="1:16383">
      <c r="A834" s="2" t="s">
        <v>843</v>
      </c>
      <c r="B834" s="2">
        <v>833</v>
      </c>
      <c r="C834" s="2">
        <v>0</v>
      </c>
      <c r="D834" s="1">
        <v>2557033333.33333</v>
      </c>
      <c r="E834" s="1">
        <v>1916250000</v>
      </c>
      <c r="F834" s="2">
        <v>1005540000</v>
      </c>
      <c r="G834" s="1">
        <v>793716667.188817</v>
      </c>
      <c r="H834" s="1">
        <v>953440000.625275</v>
      </c>
      <c r="XFB834"/>
      <c r="XFC834"/>
    </row>
    <row r="835" s="1" customFormat="1" spans="1:16383">
      <c r="A835" s="2" t="s">
        <v>844</v>
      </c>
      <c r="B835" s="2">
        <v>834</v>
      </c>
      <c r="C835" s="2">
        <v>0</v>
      </c>
      <c r="D835" s="1">
        <v>1417433333333.33</v>
      </c>
      <c r="E835" s="1">
        <v>1060750000000</v>
      </c>
      <c r="F835" s="2">
        <v>534620000000</v>
      </c>
      <c r="G835" s="1">
        <v>500400000005.65</v>
      </c>
      <c r="H835" s="1">
        <v>630225000006.979</v>
      </c>
      <c r="XFB835"/>
      <c r="XFC835"/>
    </row>
    <row r="836" s="1" customFormat="1" spans="1:16383">
      <c r="A836" s="2" t="s">
        <v>845</v>
      </c>
      <c r="B836" s="2">
        <v>835</v>
      </c>
      <c r="C836" s="2">
        <v>0</v>
      </c>
      <c r="D836" s="1">
        <v>0</v>
      </c>
      <c r="E836" s="1">
        <v>0</v>
      </c>
      <c r="F836" s="2">
        <v>0</v>
      </c>
      <c r="G836" s="1">
        <v>0</v>
      </c>
      <c r="H836" s="1">
        <v>0</v>
      </c>
      <c r="XFB836"/>
      <c r="XFC836"/>
    </row>
    <row r="837" s="1" customFormat="1" spans="1:16383">
      <c r="A837" s="2" t="s">
        <v>846</v>
      </c>
      <c r="B837" s="2">
        <v>836</v>
      </c>
      <c r="C837" s="2">
        <v>0</v>
      </c>
      <c r="D837" s="1">
        <v>4596824.98666666</v>
      </c>
      <c r="E837" s="1">
        <v>3470699.05375</v>
      </c>
      <c r="F837" s="2">
        <v>1460149.15</v>
      </c>
      <c r="G837" s="1">
        <v>68825.60355435</v>
      </c>
      <c r="H837" s="1">
        <v>60236.7812473</v>
      </c>
      <c r="XFB837"/>
      <c r="XFC837"/>
    </row>
    <row r="838" s="1" customFormat="1" spans="1:16383">
      <c r="A838" s="2" t="s">
        <v>847</v>
      </c>
      <c r="B838" s="2">
        <v>837</v>
      </c>
      <c r="C838" s="2">
        <v>0</v>
      </c>
      <c r="D838" s="1">
        <v>0</v>
      </c>
      <c r="E838" s="1">
        <v>0</v>
      </c>
      <c r="F838" s="2">
        <v>0</v>
      </c>
      <c r="G838" s="1">
        <v>0</v>
      </c>
      <c r="H838" s="1">
        <v>0</v>
      </c>
      <c r="XFB838"/>
      <c r="XFC838"/>
    </row>
    <row r="839" s="1" customFormat="1" spans="1:16383">
      <c r="A839" s="2" t="s">
        <v>848</v>
      </c>
      <c r="B839" s="2">
        <v>838</v>
      </c>
      <c r="C839" s="2">
        <v>0</v>
      </c>
      <c r="D839" s="1">
        <v>737411.793999999</v>
      </c>
      <c r="E839" s="1">
        <v>555213.101999999</v>
      </c>
      <c r="F839" s="2">
        <v>290166.6046</v>
      </c>
      <c r="G839" s="1">
        <v>350566.772499999</v>
      </c>
      <c r="H839" s="1">
        <v>459523.569333333</v>
      </c>
      <c r="XFB839"/>
      <c r="XFC839"/>
    </row>
    <row r="840" s="1" customFormat="1" spans="1:16383">
      <c r="A840" s="2" t="s">
        <v>849</v>
      </c>
      <c r="B840" s="2">
        <v>839</v>
      </c>
      <c r="C840" s="2">
        <v>0</v>
      </c>
      <c r="D840" s="1">
        <v>0</v>
      </c>
      <c r="E840" s="1">
        <v>0</v>
      </c>
      <c r="F840" s="2">
        <v>0</v>
      </c>
      <c r="G840" s="1">
        <v>0</v>
      </c>
      <c r="H840" s="1">
        <v>0</v>
      </c>
      <c r="XFB840"/>
      <c r="XFC840"/>
    </row>
    <row r="841" s="1" customFormat="1" spans="1:16383">
      <c r="A841" s="2" t="s">
        <v>850</v>
      </c>
      <c r="B841" s="2">
        <v>840</v>
      </c>
      <c r="C841" s="2">
        <v>0</v>
      </c>
      <c r="D841" s="1">
        <v>10266000000</v>
      </c>
      <c r="E841" s="1">
        <v>7685000000</v>
      </c>
      <c r="F841" s="2">
        <v>3055200000</v>
      </c>
      <c r="G841" s="1">
        <v>2885600000.65737</v>
      </c>
      <c r="H841" s="1">
        <v>3595250000.82394</v>
      </c>
      <c r="XFB841"/>
      <c r="XFC841"/>
    </row>
    <row r="842" s="1" customFormat="1" spans="1:16383">
      <c r="A842" s="2" t="s">
        <v>851</v>
      </c>
      <c r="B842" s="2">
        <v>841</v>
      </c>
      <c r="C842" s="2">
        <v>0</v>
      </c>
      <c r="D842" s="1">
        <v>75322546.1666666</v>
      </c>
      <c r="E842" s="1">
        <v>56225809.485</v>
      </c>
      <c r="F842" s="2">
        <v>952162.7225</v>
      </c>
      <c r="G842" s="1">
        <v>943748.186666666</v>
      </c>
      <c r="H842" s="1">
        <v>929841</v>
      </c>
      <c r="XFB842"/>
      <c r="XFC842"/>
    </row>
    <row r="843" s="1" customFormat="1" spans="1:16383">
      <c r="A843" s="2" t="s">
        <v>852</v>
      </c>
      <c r="B843" s="2">
        <v>842</v>
      </c>
      <c r="C843" s="2">
        <v>0</v>
      </c>
      <c r="D843" s="1">
        <v>1889900.835</v>
      </c>
      <c r="E843" s="1">
        <v>1422889.25875</v>
      </c>
      <c r="F843" s="2">
        <v>758042.6422</v>
      </c>
      <c r="G843" s="1">
        <v>912912.029</v>
      </c>
      <c r="H843" s="1">
        <v>1194735.61733333</v>
      </c>
      <c r="XFB843"/>
      <c r="XFC843"/>
    </row>
    <row r="844" s="1" customFormat="1" spans="1:16383">
      <c r="A844" s="2" t="s">
        <v>853</v>
      </c>
      <c r="B844" s="2">
        <v>843</v>
      </c>
      <c r="C844" s="2">
        <v>0</v>
      </c>
      <c r="D844" s="1">
        <v>1175353333333.33</v>
      </c>
      <c r="E844" s="1">
        <v>878430000000</v>
      </c>
      <c r="F844" s="2">
        <v>440210000000</v>
      </c>
      <c r="G844" s="1">
        <v>414612000000.664</v>
      </c>
      <c r="H844" s="1">
        <v>523780000000.827</v>
      </c>
      <c r="XFB844"/>
      <c r="XFC844"/>
    </row>
    <row r="845" s="1" customFormat="1" spans="1:16383">
      <c r="A845" s="2" t="s">
        <v>854</v>
      </c>
      <c r="B845" s="2">
        <v>844</v>
      </c>
      <c r="C845" s="2">
        <v>0</v>
      </c>
      <c r="D845" s="1">
        <v>554655025</v>
      </c>
      <c r="E845" s="1">
        <v>417669577.625</v>
      </c>
      <c r="F845" s="2">
        <v>207414939</v>
      </c>
      <c r="G845" s="1">
        <v>249024224.125</v>
      </c>
      <c r="H845" s="1">
        <v>327723314.333333</v>
      </c>
      <c r="XFB845"/>
      <c r="XFC845"/>
    </row>
    <row r="846" s="1" customFormat="1" spans="1:16383">
      <c r="A846" s="2" t="s">
        <v>855</v>
      </c>
      <c r="B846" s="2">
        <v>845</v>
      </c>
      <c r="C846" s="2">
        <v>0</v>
      </c>
      <c r="D846" s="1">
        <v>0</v>
      </c>
      <c r="E846" s="1">
        <v>0</v>
      </c>
      <c r="F846" s="2">
        <v>0</v>
      </c>
      <c r="G846" s="1">
        <v>0</v>
      </c>
      <c r="H846" s="1">
        <v>0</v>
      </c>
      <c r="XFB846"/>
      <c r="XFC846"/>
    </row>
    <row r="847" s="1" customFormat="1" spans="1:16383">
      <c r="A847" s="2" t="s">
        <v>856</v>
      </c>
      <c r="B847" s="2">
        <v>846</v>
      </c>
      <c r="C847" s="2">
        <v>1</v>
      </c>
      <c r="D847" s="1">
        <v>302566296.233333</v>
      </c>
      <c r="E847" s="1">
        <v>227863563.55</v>
      </c>
      <c r="F847" s="2">
        <v>117014765.94</v>
      </c>
      <c r="G847" s="1">
        <v>94370548.5987155</v>
      </c>
      <c r="H847" s="1">
        <v>111279319.958846</v>
      </c>
      <c r="XFB847"/>
      <c r="XFC847"/>
    </row>
    <row r="848" s="1" customFormat="1" spans="1:16383">
      <c r="A848" s="2" t="s">
        <v>857</v>
      </c>
      <c r="B848" s="2">
        <v>847</v>
      </c>
      <c r="C848" s="2">
        <v>0</v>
      </c>
      <c r="D848" s="1">
        <v>0</v>
      </c>
      <c r="E848" s="1">
        <v>0</v>
      </c>
      <c r="F848" s="2">
        <v>0</v>
      </c>
      <c r="G848" s="1">
        <v>0</v>
      </c>
      <c r="H848" s="1">
        <v>0</v>
      </c>
      <c r="XFB848"/>
      <c r="XFC848"/>
    </row>
    <row r="849" s="1" customFormat="1" spans="1:16383">
      <c r="A849" s="2" t="s">
        <v>858</v>
      </c>
      <c r="B849" s="2">
        <v>848</v>
      </c>
      <c r="C849" s="2">
        <v>0</v>
      </c>
      <c r="D849" s="1">
        <v>54785333333.3333</v>
      </c>
      <c r="E849" s="1">
        <v>41000500000</v>
      </c>
      <c r="F849" s="2">
        <v>21124600000</v>
      </c>
      <c r="G849" s="1">
        <v>24962000000</v>
      </c>
      <c r="H849" s="1">
        <v>33492666666.6666</v>
      </c>
      <c r="XFB849"/>
      <c r="XFC849"/>
    </row>
    <row r="850" s="1" customFormat="1" spans="1:16383">
      <c r="A850" s="2" t="s">
        <v>859</v>
      </c>
      <c r="B850" s="2">
        <v>849</v>
      </c>
      <c r="C850" s="2">
        <v>0</v>
      </c>
      <c r="D850" s="1">
        <v>0</v>
      </c>
      <c r="E850" s="1">
        <v>0</v>
      </c>
      <c r="F850" s="2">
        <v>0</v>
      </c>
      <c r="G850" s="1">
        <v>0</v>
      </c>
      <c r="H850" s="1">
        <v>0</v>
      </c>
      <c r="XFB850"/>
      <c r="XFC850"/>
    </row>
    <row r="851" s="1" customFormat="1" spans="1:16383">
      <c r="A851" s="2" t="s">
        <v>860</v>
      </c>
      <c r="B851" s="2">
        <v>850</v>
      </c>
      <c r="C851" s="2">
        <v>0</v>
      </c>
      <c r="D851" s="1">
        <v>93565000000</v>
      </c>
      <c r="E851" s="1">
        <v>70128000000</v>
      </c>
      <c r="F851" s="2">
        <v>35656400000</v>
      </c>
      <c r="G851" s="1">
        <v>42609250000</v>
      </c>
      <c r="H851" s="1">
        <v>56532333333.3333</v>
      </c>
      <c r="XFB851"/>
      <c r="XFC851"/>
    </row>
    <row r="852" s="1" customFormat="1" spans="1:16383">
      <c r="A852" s="2" t="s">
        <v>861</v>
      </c>
      <c r="B852" s="2">
        <v>851</v>
      </c>
      <c r="C852" s="2">
        <v>0</v>
      </c>
      <c r="D852" s="1">
        <v>13788000000</v>
      </c>
      <c r="E852" s="1">
        <v>10370250000</v>
      </c>
      <c r="F852" s="2">
        <v>5278600000</v>
      </c>
      <c r="G852" s="1">
        <v>5072400000.77408</v>
      </c>
      <c r="H852" s="1">
        <v>6233000000.97226</v>
      </c>
      <c r="XFB852"/>
      <c r="XFC852"/>
    </row>
    <row r="853" s="1" customFormat="1" spans="1:16383">
      <c r="A853" s="2" t="s">
        <v>862</v>
      </c>
      <c r="B853" s="2">
        <v>852</v>
      </c>
      <c r="C853" s="2">
        <v>0</v>
      </c>
      <c r="D853" s="1">
        <v>2315734.90733333</v>
      </c>
      <c r="E853" s="1">
        <v>1751405.3935</v>
      </c>
      <c r="F853" s="2">
        <v>924241.041399999</v>
      </c>
      <c r="G853" s="1">
        <v>1119808.824</v>
      </c>
      <c r="H853" s="1">
        <v>1453872.77333333</v>
      </c>
      <c r="XFB853"/>
      <c r="XFC853"/>
    </row>
    <row r="854" s="1" customFormat="1" spans="1:16383">
      <c r="A854" s="2" t="s">
        <v>863</v>
      </c>
      <c r="B854" s="2">
        <v>853</v>
      </c>
      <c r="C854" s="2">
        <v>0</v>
      </c>
      <c r="D854" s="1">
        <v>20918994.4633333</v>
      </c>
      <c r="E854" s="1">
        <v>15618660.5925</v>
      </c>
      <c r="F854" s="2">
        <v>8317016.178</v>
      </c>
      <c r="G854" s="1">
        <v>9814518.495</v>
      </c>
      <c r="H854" s="1">
        <v>13210788.7666666</v>
      </c>
      <c r="XFB854"/>
      <c r="XFC854"/>
    </row>
    <row r="855" s="1" customFormat="1" spans="1:16383">
      <c r="A855" s="2" t="s">
        <v>864</v>
      </c>
      <c r="B855" s="2">
        <v>854</v>
      </c>
      <c r="C855" s="2">
        <v>0</v>
      </c>
      <c r="D855" s="1">
        <v>32487893.0933333</v>
      </c>
      <c r="E855" s="1">
        <v>24119285.695</v>
      </c>
      <c r="F855" s="2">
        <v>12511913.8</v>
      </c>
      <c r="G855" s="1">
        <v>14832053.4925</v>
      </c>
      <c r="H855" s="1">
        <v>19767067.1066666</v>
      </c>
      <c r="XFB855"/>
      <c r="XFC855"/>
    </row>
    <row r="856" s="1" customFormat="1" spans="1:16383">
      <c r="A856" s="2" t="s">
        <v>865</v>
      </c>
      <c r="B856" s="2">
        <v>855</v>
      </c>
      <c r="C856" s="2">
        <v>0</v>
      </c>
      <c r="D856" s="1">
        <v>163000000</v>
      </c>
      <c r="E856" s="1">
        <v>163000000</v>
      </c>
      <c r="F856" s="2">
        <v>89300000</v>
      </c>
      <c r="G856" s="1">
        <v>86200000</v>
      </c>
      <c r="H856" s="1">
        <v>85900000</v>
      </c>
      <c r="XFB856"/>
      <c r="XFC856"/>
    </row>
    <row r="857" s="1" customFormat="1" spans="1:16383">
      <c r="A857" s="2" t="s">
        <v>866</v>
      </c>
      <c r="B857" s="2">
        <v>856</v>
      </c>
      <c r="C857" s="2">
        <v>0</v>
      </c>
      <c r="D857" s="1">
        <v>22694.9904454</v>
      </c>
      <c r="E857" s="1">
        <v>16910.3653436</v>
      </c>
      <c r="F857" s="2">
        <v>9268.016724</v>
      </c>
      <c r="G857" s="1">
        <v>11024.646588725</v>
      </c>
      <c r="H857" s="1">
        <v>14891.719702</v>
      </c>
      <c r="XFB857"/>
      <c r="XFC857"/>
    </row>
    <row r="858" s="1" customFormat="1" spans="1:16383">
      <c r="A858" s="2" t="s">
        <v>867</v>
      </c>
      <c r="B858" s="2">
        <v>857</v>
      </c>
      <c r="C858" s="2">
        <v>0</v>
      </c>
      <c r="D858" s="1">
        <v>0</v>
      </c>
      <c r="E858" s="1">
        <v>0</v>
      </c>
      <c r="F858" s="2">
        <v>0</v>
      </c>
      <c r="G858" s="1">
        <v>0</v>
      </c>
      <c r="H858" s="1">
        <v>0</v>
      </c>
      <c r="XFB858"/>
      <c r="XFC858"/>
    </row>
    <row r="859" s="1" customFormat="1" spans="1:16383">
      <c r="A859" s="2" t="s">
        <v>868</v>
      </c>
      <c r="B859" s="2">
        <v>858</v>
      </c>
      <c r="C859" s="2">
        <v>0</v>
      </c>
      <c r="D859" s="1">
        <v>17377366666666.6</v>
      </c>
      <c r="E859" s="1">
        <v>12973800000000</v>
      </c>
      <c r="F859" s="2">
        <v>6511120000000</v>
      </c>
      <c r="G859" s="1">
        <v>6157940000001.64</v>
      </c>
      <c r="H859" s="1">
        <v>7756100000002.04</v>
      </c>
      <c r="XFB859"/>
      <c r="XFC859"/>
    </row>
    <row r="860" s="1" customFormat="1" spans="1:16383">
      <c r="A860" s="2" t="s">
        <v>869</v>
      </c>
      <c r="B860" s="2">
        <v>859</v>
      </c>
      <c r="C860" s="2">
        <v>0</v>
      </c>
      <c r="D860" s="1">
        <v>0</v>
      </c>
      <c r="E860" s="1">
        <v>0</v>
      </c>
      <c r="F860" s="2">
        <v>0</v>
      </c>
      <c r="G860" s="1">
        <v>0</v>
      </c>
      <c r="H860" s="1">
        <v>0</v>
      </c>
      <c r="XFB860"/>
      <c r="XFC860"/>
    </row>
    <row r="861" s="1" customFormat="1" spans="1:16383">
      <c r="A861" s="2" t="s">
        <v>870</v>
      </c>
      <c r="B861" s="2">
        <v>860</v>
      </c>
      <c r="C861" s="2">
        <v>0</v>
      </c>
      <c r="D861" s="1">
        <v>2512266666.66666</v>
      </c>
      <c r="E861" s="1">
        <v>1889275000</v>
      </c>
      <c r="F861" s="2">
        <v>969720000</v>
      </c>
      <c r="G861" s="1">
        <v>1178975000</v>
      </c>
      <c r="H861" s="1">
        <v>1544533333.33333</v>
      </c>
      <c r="XFB861"/>
      <c r="XFC861"/>
    </row>
    <row r="862" s="1" customFormat="1" spans="1:16383">
      <c r="A862" s="2" t="s">
        <v>871</v>
      </c>
      <c r="B862" s="2">
        <v>861</v>
      </c>
      <c r="C862" s="2">
        <v>0</v>
      </c>
      <c r="D862" s="1">
        <v>3016100000</v>
      </c>
      <c r="E862" s="1">
        <v>2266225000</v>
      </c>
      <c r="F862" s="2">
        <v>1151800000</v>
      </c>
      <c r="G862" s="1">
        <v>1362500000</v>
      </c>
      <c r="H862" s="1">
        <v>1800500000</v>
      </c>
      <c r="XFB862"/>
      <c r="XFC862"/>
    </row>
    <row r="863" s="1" customFormat="1" spans="1:16383">
      <c r="A863" s="2" t="s">
        <v>872</v>
      </c>
      <c r="B863" s="2">
        <v>862</v>
      </c>
      <c r="C863" s="2">
        <v>0</v>
      </c>
      <c r="D863" s="1">
        <v>58955930.1866666</v>
      </c>
      <c r="E863" s="1">
        <v>44441269.825</v>
      </c>
      <c r="F863" s="2">
        <v>22323389.7</v>
      </c>
      <c r="G863" s="1">
        <v>26421323.4875</v>
      </c>
      <c r="H863" s="1">
        <v>34920190.1833333</v>
      </c>
      <c r="XFB863"/>
      <c r="XFC863"/>
    </row>
    <row r="864" s="1" customFormat="1" spans="1:16383">
      <c r="A864" s="2" t="s">
        <v>873</v>
      </c>
      <c r="B864" s="2">
        <v>863</v>
      </c>
      <c r="C864" s="2">
        <v>0</v>
      </c>
      <c r="D864" s="1">
        <v>0</v>
      </c>
      <c r="E864" s="1">
        <v>0</v>
      </c>
      <c r="F864" s="2">
        <v>0</v>
      </c>
      <c r="G864" s="1">
        <v>0</v>
      </c>
      <c r="H864" s="1">
        <v>0</v>
      </c>
      <c r="XFB864"/>
      <c r="XFC864"/>
    </row>
    <row r="865" s="1" customFormat="1" spans="1:16383">
      <c r="A865" s="2" t="s">
        <v>874</v>
      </c>
      <c r="B865" s="2">
        <v>864</v>
      </c>
      <c r="C865" s="2">
        <v>0</v>
      </c>
      <c r="D865" s="1">
        <v>54948538.8</v>
      </c>
      <c r="E865" s="1">
        <v>41182253.665</v>
      </c>
      <c r="F865" s="2">
        <v>21315897.24</v>
      </c>
      <c r="G865" s="1">
        <v>20132079.667061</v>
      </c>
      <c r="H865" s="1">
        <v>25111827.7579609</v>
      </c>
      <c r="XFB865"/>
      <c r="XFC865"/>
    </row>
    <row r="866" s="1" customFormat="1" spans="1:16383">
      <c r="A866" s="2" t="s">
        <v>875</v>
      </c>
      <c r="B866" s="2">
        <v>865</v>
      </c>
      <c r="C866" s="2">
        <v>0</v>
      </c>
      <c r="D866" s="1">
        <v>0</v>
      </c>
      <c r="E866" s="1">
        <v>0</v>
      </c>
      <c r="F866" s="2">
        <v>0</v>
      </c>
      <c r="G866" s="1">
        <v>0</v>
      </c>
      <c r="H866" s="1">
        <v>0</v>
      </c>
      <c r="XFB866"/>
      <c r="XFC866"/>
    </row>
    <row r="867" s="1" customFormat="1" spans="1:16383">
      <c r="A867" s="2" t="s">
        <v>876</v>
      </c>
      <c r="B867" s="2">
        <v>866</v>
      </c>
      <c r="C867" s="2">
        <v>0</v>
      </c>
      <c r="D867" s="1">
        <v>38131666666666.6</v>
      </c>
      <c r="E867" s="1">
        <v>28395750000000</v>
      </c>
      <c r="F867" s="2">
        <v>14192600000000</v>
      </c>
      <c r="G867" s="1">
        <v>16816750000000</v>
      </c>
      <c r="H867" s="1">
        <v>22557000000000</v>
      </c>
      <c r="XFB867"/>
      <c r="XFC867"/>
    </row>
    <row r="868" s="1" customFormat="1" spans="1:16383">
      <c r="A868" s="2" t="s">
        <v>877</v>
      </c>
      <c r="B868" s="2">
        <v>867</v>
      </c>
      <c r="C868" s="2">
        <v>0</v>
      </c>
      <c r="D868" s="1">
        <v>2812014.14266666</v>
      </c>
      <c r="E868" s="1">
        <v>2124055.36525</v>
      </c>
      <c r="F868" s="2">
        <v>1132013.5712</v>
      </c>
      <c r="G868" s="1">
        <v>1365357.7025</v>
      </c>
      <c r="H868" s="1">
        <v>1777077.01666666</v>
      </c>
      <c r="XFB868"/>
      <c r="XFC868"/>
    </row>
    <row r="869" s="1" customFormat="1" spans="1:16383">
      <c r="A869" s="2" t="s">
        <v>878</v>
      </c>
      <c r="B869" s="2">
        <v>868</v>
      </c>
      <c r="C869" s="2">
        <v>0</v>
      </c>
      <c r="D869" s="1">
        <v>1482266666666.66</v>
      </c>
      <c r="E869" s="1">
        <v>1106205000000</v>
      </c>
      <c r="F869" s="2">
        <v>558502000000</v>
      </c>
      <c r="G869" s="1">
        <v>661035000000</v>
      </c>
      <c r="H869" s="1">
        <v>888616666666.666</v>
      </c>
      <c r="XFB869"/>
      <c r="XFC869"/>
    </row>
    <row r="870" s="1" customFormat="1" spans="1:16383">
      <c r="A870" s="2" t="s">
        <v>879</v>
      </c>
      <c r="B870" s="2">
        <v>869</v>
      </c>
      <c r="C870" s="2">
        <v>0</v>
      </c>
      <c r="D870" s="1">
        <v>112036196.533333</v>
      </c>
      <c r="E870" s="1">
        <v>84138853.05</v>
      </c>
      <c r="F870" s="2">
        <v>43187034.62</v>
      </c>
      <c r="G870" s="1">
        <v>51346806.7249999</v>
      </c>
      <c r="H870" s="1">
        <v>68286756.6666666</v>
      </c>
      <c r="XFB870"/>
      <c r="XFC870"/>
    </row>
    <row r="871" s="1" customFormat="1" spans="1:16383">
      <c r="A871" s="2" t="s">
        <v>880</v>
      </c>
      <c r="B871" s="2">
        <v>870</v>
      </c>
      <c r="C871" s="2">
        <v>0</v>
      </c>
      <c r="D871" s="1">
        <v>67506698.6333333</v>
      </c>
      <c r="E871" s="1">
        <v>50681285.7</v>
      </c>
      <c r="F871" s="2">
        <v>24773456.22</v>
      </c>
      <c r="G871" s="1">
        <v>29901804.375</v>
      </c>
      <c r="H871" s="1">
        <v>38785919.7666666</v>
      </c>
      <c r="XFB871"/>
      <c r="XFC871"/>
    </row>
    <row r="872" s="1" customFormat="1" spans="1:16383">
      <c r="A872" s="2" t="s">
        <v>881</v>
      </c>
      <c r="B872" s="2">
        <v>871</v>
      </c>
      <c r="C872" s="2">
        <v>0</v>
      </c>
      <c r="D872" s="1">
        <v>2550500.301</v>
      </c>
      <c r="E872" s="1">
        <v>1909768.38875</v>
      </c>
      <c r="F872" s="2">
        <v>788485.6094</v>
      </c>
      <c r="G872" s="1">
        <v>928199.58525</v>
      </c>
      <c r="H872" s="1">
        <v>1239603.30433333</v>
      </c>
      <c r="XFB872"/>
      <c r="XFC872"/>
    </row>
    <row r="873" s="1" customFormat="1" spans="1:16383">
      <c r="A873" s="2" t="s">
        <v>882</v>
      </c>
      <c r="B873" s="2">
        <v>872</v>
      </c>
      <c r="C873" s="2">
        <v>0</v>
      </c>
      <c r="D873" s="1">
        <v>6361133333.33333</v>
      </c>
      <c r="E873" s="1">
        <v>4767700000</v>
      </c>
      <c r="F873" s="2">
        <v>1952900000</v>
      </c>
      <c r="G873" s="1">
        <v>1840640000.47864</v>
      </c>
      <c r="H873" s="1">
        <v>2298125000.59565</v>
      </c>
      <c r="XFB873"/>
      <c r="XFC873"/>
    </row>
    <row r="874" s="1" customFormat="1" spans="1:16383">
      <c r="A874" s="2" t="s">
        <v>883</v>
      </c>
      <c r="B874" s="2">
        <v>873</v>
      </c>
      <c r="C874" s="2">
        <v>0</v>
      </c>
      <c r="D874" s="1">
        <v>860600000</v>
      </c>
      <c r="E874" s="1">
        <v>642975000</v>
      </c>
      <c r="F874" s="2">
        <v>328167098.2</v>
      </c>
      <c r="G874" s="1">
        <v>312003348.178291</v>
      </c>
      <c r="H874" s="1">
        <v>387364584.719691</v>
      </c>
      <c r="XFB874"/>
      <c r="XFC874"/>
    </row>
    <row r="875" s="1" customFormat="1" spans="1:16383">
      <c r="A875" s="2" t="s">
        <v>884</v>
      </c>
      <c r="B875" s="2">
        <v>874</v>
      </c>
      <c r="C875" s="2">
        <v>0</v>
      </c>
      <c r="D875" s="1">
        <v>139789069.48</v>
      </c>
      <c r="E875" s="1">
        <v>104505895.99</v>
      </c>
      <c r="F875" s="2">
        <v>54326650.6</v>
      </c>
      <c r="G875" s="1">
        <v>65487402.86</v>
      </c>
      <c r="H875" s="1">
        <v>86424302.4133333</v>
      </c>
      <c r="XFB875"/>
      <c r="XFC875"/>
    </row>
    <row r="876" s="1" customFormat="1" spans="1:16383">
      <c r="A876" s="2" t="s">
        <v>885</v>
      </c>
      <c r="B876" s="2">
        <v>875</v>
      </c>
      <c r="C876" s="2">
        <v>0</v>
      </c>
      <c r="D876" s="1">
        <v>7680951.95166666</v>
      </c>
      <c r="E876" s="1">
        <v>5752807.57</v>
      </c>
      <c r="F876" s="2">
        <v>2875399.43599999</v>
      </c>
      <c r="G876" s="1">
        <v>3401482.20999999</v>
      </c>
      <c r="H876" s="1">
        <v>4578439.68666666</v>
      </c>
      <c r="XFB876"/>
      <c r="XFC876"/>
    </row>
    <row r="877" s="1" customFormat="1" spans="1:16383">
      <c r="A877" s="2" t="s">
        <v>886</v>
      </c>
      <c r="B877" s="2">
        <v>876</v>
      </c>
      <c r="C877" s="2">
        <v>0</v>
      </c>
      <c r="D877" s="1">
        <v>5647966666.66666</v>
      </c>
      <c r="E877" s="1">
        <v>4241300000</v>
      </c>
      <c r="F877" s="2">
        <v>1979040000</v>
      </c>
      <c r="G877" s="1">
        <v>2390825000</v>
      </c>
      <c r="H877" s="1">
        <v>3147166666.66666</v>
      </c>
      <c r="XFB877"/>
      <c r="XFC877"/>
    </row>
    <row r="878" s="1" customFormat="1" spans="1:16383">
      <c r="A878" s="2" t="s">
        <v>887</v>
      </c>
      <c r="B878" s="2">
        <v>877</v>
      </c>
      <c r="C878" s="2">
        <v>0</v>
      </c>
      <c r="D878" s="1">
        <v>77013655.3666666</v>
      </c>
      <c r="E878" s="1">
        <v>57874969.3</v>
      </c>
      <c r="F878" s="2">
        <v>30380804.7</v>
      </c>
      <c r="G878" s="1">
        <v>1097406.98750885</v>
      </c>
      <c r="H878" s="1">
        <v>961656.347930999</v>
      </c>
      <c r="XFB878"/>
      <c r="XFC878"/>
    </row>
    <row r="879" s="1" customFormat="1" spans="1:16383">
      <c r="A879" s="2" t="s">
        <v>888</v>
      </c>
      <c r="B879" s="2">
        <v>878</v>
      </c>
      <c r="C879" s="2">
        <v>0</v>
      </c>
      <c r="D879" s="1">
        <v>231000000</v>
      </c>
      <c r="E879" s="1">
        <v>231000000</v>
      </c>
      <c r="F879" s="2">
        <v>143000000</v>
      </c>
      <c r="G879" s="1">
        <v>138000000</v>
      </c>
      <c r="H879" s="1">
        <v>137000000</v>
      </c>
      <c r="XFB879"/>
      <c r="XFC879"/>
    </row>
    <row r="880" s="1" customFormat="1" spans="1:16383">
      <c r="A880" s="2" t="s">
        <v>889</v>
      </c>
      <c r="B880" s="2">
        <v>879</v>
      </c>
      <c r="C880" s="2">
        <v>0</v>
      </c>
      <c r="D880" s="1">
        <v>528817167.166666</v>
      </c>
      <c r="E880" s="1">
        <v>396099065.375</v>
      </c>
      <c r="F880" s="2">
        <v>198997711.5</v>
      </c>
      <c r="G880" s="1">
        <v>237943086.5</v>
      </c>
      <c r="H880" s="1">
        <v>313871027.833333</v>
      </c>
      <c r="XFB880"/>
      <c r="XFC880"/>
    </row>
    <row r="881" s="1" customFormat="1" spans="1:16383">
      <c r="A881" s="2" t="s">
        <v>890</v>
      </c>
      <c r="B881" s="2">
        <v>880</v>
      </c>
      <c r="C881" s="2">
        <v>0</v>
      </c>
      <c r="D881" s="1">
        <v>0</v>
      </c>
      <c r="E881" s="1">
        <v>0</v>
      </c>
      <c r="F881" s="2">
        <v>0</v>
      </c>
      <c r="G881" s="1">
        <v>0</v>
      </c>
      <c r="H881" s="1">
        <v>0</v>
      </c>
      <c r="XFB881"/>
      <c r="XFC881"/>
    </row>
    <row r="882" s="1" customFormat="1" spans="1:16383">
      <c r="A882" s="2" t="s">
        <v>891</v>
      </c>
      <c r="B882" s="2">
        <v>881</v>
      </c>
      <c r="C882" s="2">
        <v>0</v>
      </c>
      <c r="D882" s="1">
        <v>0</v>
      </c>
      <c r="E882" s="1">
        <v>0</v>
      </c>
      <c r="F882" s="2">
        <v>0</v>
      </c>
      <c r="G882" s="1">
        <v>0</v>
      </c>
      <c r="H882" s="1">
        <v>0</v>
      </c>
      <c r="XFB882"/>
      <c r="XFC882"/>
    </row>
    <row r="883" s="1" customFormat="1" spans="1:16383">
      <c r="A883" s="2" t="s">
        <v>892</v>
      </c>
      <c r="B883" s="2">
        <v>882</v>
      </c>
      <c r="C883" s="2">
        <v>0</v>
      </c>
      <c r="D883" s="1">
        <v>1925833333.33333</v>
      </c>
      <c r="E883" s="1">
        <v>1447375000</v>
      </c>
      <c r="F883" s="2">
        <v>737900000</v>
      </c>
      <c r="G883" s="1">
        <v>873975000</v>
      </c>
      <c r="H883" s="1">
        <v>1150866666.66666</v>
      </c>
      <c r="XFB883"/>
      <c r="XFC883"/>
    </row>
    <row r="884" s="1" customFormat="1" spans="1:16383">
      <c r="A884" s="2" t="s">
        <v>893</v>
      </c>
      <c r="B884" s="2">
        <v>883</v>
      </c>
      <c r="C884" s="2">
        <v>0</v>
      </c>
      <c r="D884" s="1">
        <v>38069.99158</v>
      </c>
      <c r="E884" s="1">
        <v>28768.8272475</v>
      </c>
      <c r="F884" s="2">
        <v>11730.0191359999</v>
      </c>
      <c r="G884" s="1">
        <v>14001.94725</v>
      </c>
      <c r="H884" s="1">
        <v>18207.0382333333</v>
      </c>
      <c r="XFB884"/>
      <c r="XFC884"/>
    </row>
    <row r="885" s="1" customFormat="1" spans="1:16383">
      <c r="A885" s="2" t="s">
        <v>894</v>
      </c>
      <c r="B885" s="2">
        <v>884</v>
      </c>
      <c r="C885" s="2">
        <v>0</v>
      </c>
      <c r="D885" s="1">
        <v>125739104.5</v>
      </c>
      <c r="E885" s="1">
        <v>94564054.975</v>
      </c>
      <c r="F885" s="2">
        <v>46034304.7</v>
      </c>
      <c r="G885" s="1">
        <v>43812746.5595241</v>
      </c>
      <c r="H885" s="1">
        <v>53993498.0971729</v>
      </c>
      <c r="XFB885"/>
      <c r="XFC885"/>
    </row>
    <row r="886" s="1" customFormat="1" spans="1:16383">
      <c r="A886" s="2" t="s">
        <v>895</v>
      </c>
      <c r="B886" s="2">
        <v>885</v>
      </c>
      <c r="C886" s="2">
        <v>0</v>
      </c>
      <c r="D886" s="1">
        <v>121056666666.666</v>
      </c>
      <c r="E886" s="1">
        <v>90922500000</v>
      </c>
      <c r="F886" s="2">
        <v>45024000000</v>
      </c>
      <c r="G886" s="1">
        <v>53135000000</v>
      </c>
      <c r="H886" s="1">
        <v>70323333333.3333</v>
      </c>
      <c r="XFB886"/>
      <c r="XFC886"/>
    </row>
    <row r="887" s="1" customFormat="1" spans="1:16383">
      <c r="A887" s="2" t="s">
        <v>896</v>
      </c>
      <c r="B887" s="2">
        <v>886</v>
      </c>
      <c r="C887" s="2">
        <v>0</v>
      </c>
      <c r="D887" s="1">
        <v>76828333333.3333</v>
      </c>
      <c r="E887" s="1">
        <v>57801000000</v>
      </c>
      <c r="F887" s="2">
        <v>29577000000</v>
      </c>
      <c r="G887" s="1">
        <v>35535750000</v>
      </c>
      <c r="H887" s="1">
        <v>46802333333.3333</v>
      </c>
      <c r="XFB887"/>
      <c r="XFC887"/>
    </row>
    <row r="888" s="1" customFormat="1" spans="1:16383">
      <c r="A888" s="2" t="s">
        <v>897</v>
      </c>
      <c r="B888" s="2">
        <v>887</v>
      </c>
      <c r="C888" s="2">
        <v>0</v>
      </c>
      <c r="D888" s="1">
        <v>7200001.02803223</v>
      </c>
      <c r="E888" s="1">
        <v>5400001.15726365</v>
      </c>
      <c r="F888" s="2">
        <v>2840001.234</v>
      </c>
      <c r="G888" s="1">
        <v>3450001.15625482</v>
      </c>
      <c r="H888" s="1">
        <v>4533334.3626858</v>
      </c>
      <c r="XFB888"/>
      <c r="XFC888"/>
    </row>
    <row r="889" s="1" customFormat="1" spans="1:16383">
      <c r="A889" s="2" t="s">
        <v>898</v>
      </c>
      <c r="B889" s="2">
        <v>888</v>
      </c>
      <c r="C889" s="2">
        <v>0</v>
      </c>
      <c r="D889" s="1">
        <v>1066965.5128</v>
      </c>
      <c r="E889" s="1">
        <v>795384.055625</v>
      </c>
      <c r="F889" s="2">
        <v>362691.390199999</v>
      </c>
      <c r="G889" s="1">
        <v>426938.590825</v>
      </c>
      <c r="H889" s="1">
        <v>578754.934433333</v>
      </c>
      <c r="XFB889"/>
      <c r="XFC889"/>
    </row>
    <row r="890" s="1" customFormat="1" spans="1:16383">
      <c r="A890" s="2" t="s">
        <v>899</v>
      </c>
      <c r="B890" s="2">
        <v>889</v>
      </c>
      <c r="C890" s="2">
        <v>0</v>
      </c>
      <c r="D890" s="1">
        <v>21373426.6233333</v>
      </c>
      <c r="E890" s="1">
        <v>16090327.015</v>
      </c>
      <c r="F890" s="2">
        <v>4057031.782</v>
      </c>
      <c r="G890" s="1">
        <v>3825374.11675288</v>
      </c>
      <c r="H890" s="1">
        <v>4667826.23525227</v>
      </c>
      <c r="XFB890"/>
      <c r="XFC890"/>
    </row>
    <row r="891" s="1" customFormat="1" spans="1:16383">
      <c r="A891" s="2" t="s">
        <v>900</v>
      </c>
      <c r="B891" s="2">
        <v>890</v>
      </c>
      <c r="C891" s="2">
        <v>0</v>
      </c>
      <c r="D891" s="1">
        <v>7047309.965</v>
      </c>
      <c r="E891" s="1">
        <v>5288353.3675</v>
      </c>
      <c r="F891" s="2">
        <v>2692106.092</v>
      </c>
      <c r="G891" s="1">
        <v>3210070.54</v>
      </c>
      <c r="H891" s="1">
        <v>4240404.68166666</v>
      </c>
      <c r="XFB891"/>
      <c r="XFC891"/>
    </row>
    <row r="892" s="1" customFormat="1" spans="1:16383">
      <c r="A892" s="2" t="s">
        <v>901</v>
      </c>
      <c r="B892" s="2">
        <v>891</v>
      </c>
      <c r="C892" s="2">
        <v>0</v>
      </c>
      <c r="D892" s="1">
        <v>103496666666.666</v>
      </c>
      <c r="E892" s="1">
        <v>77672500000</v>
      </c>
      <c r="F892" s="2">
        <v>38164000000</v>
      </c>
      <c r="G892" s="1">
        <v>35916000000.3452</v>
      </c>
      <c r="H892" s="1">
        <v>44837500000.4337</v>
      </c>
      <c r="XFB892"/>
      <c r="XFC892"/>
    </row>
    <row r="893" s="1" customFormat="1" spans="1:16383">
      <c r="A893" s="2" t="s">
        <v>902</v>
      </c>
      <c r="B893" s="2">
        <v>892</v>
      </c>
      <c r="C893" s="2">
        <v>0</v>
      </c>
      <c r="D893" s="1">
        <v>56032333333.3333</v>
      </c>
      <c r="E893" s="1">
        <v>42156000000</v>
      </c>
      <c r="F893" s="2">
        <v>18825200000</v>
      </c>
      <c r="G893" s="1">
        <v>22394750000</v>
      </c>
      <c r="H893" s="1">
        <v>29745000000</v>
      </c>
      <c r="XFB893"/>
      <c r="XFC893"/>
    </row>
    <row r="894" s="1" customFormat="1" spans="1:16383">
      <c r="A894" s="2" t="s">
        <v>903</v>
      </c>
      <c r="B894" s="2">
        <v>893</v>
      </c>
      <c r="C894" s="2">
        <v>0</v>
      </c>
      <c r="D894" s="1">
        <v>2812012.80933333</v>
      </c>
      <c r="E894" s="1">
        <v>2124054.99025</v>
      </c>
      <c r="F894" s="2">
        <v>1132013.5712</v>
      </c>
      <c r="G894" s="1">
        <v>1365357.7025</v>
      </c>
      <c r="H894" s="1">
        <v>1777077.01666666</v>
      </c>
      <c r="XFB894"/>
      <c r="XFC894"/>
    </row>
    <row r="895" s="1" customFormat="1" spans="1:16383">
      <c r="A895" s="2" t="s">
        <v>904</v>
      </c>
      <c r="B895" s="2">
        <v>894</v>
      </c>
      <c r="C895" s="2">
        <v>0</v>
      </c>
      <c r="D895" s="1">
        <v>0</v>
      </c>
      <c r="E895" s="1">
        <v>0</v>
      </c>
      <c r="F895" s="2">
        <v>0</v>
      </c>
      <c r="G895" s="1">
        <v>0</v>
      </c>
      <c r="H895" s="1">
        <v>0</v>
      </c>
      <c r="XFB895"/>
      <c r="XFC895"/>
    </row>
    <row r="896" s="1" customFormat="1" spans="1:16383">
      <c r="A896" s="2" t="s">
        <v>905</v>
      </c>
      <c r="B896" s="2">
        <v>895</v>
      </c>
      <c r="C896" s="2">
        <v>0</v>
      </c>
      <c r="D896" s="1">
        <v>1420000000</v>
      </c>
      <c r="E896" s="1">
        <v>1410000000</v>
      </c>
      <c r="F896" s="2">
        <v>904000000</v>
      </c>
      <c r="G896" s="1">
        <v>873000000</v>
      </c>
      <c r="H896" s="1">
        <v>864000000</v>
      </c>
      <c r="XFB896"/>
      <c r="XFC896"/>
    </row>
    <row r="897" s="1" customFormat="1" spans="1:16383">
      <c r="A897" s="2" t="s">
        <v>906</v>
      </c>
      <c r="B897" s="2">
        <v>896</v>
      </c>
      <c r="C897" s="2">
        <v>0</v>
      </c>
      <c r="D897" s="1">
        <v>889000000</v>
      </c>
      <c r="E897" s="1">
        <v>889000000</v>
      </c>
      <c r="F897" s="2">
        <v>567000000</v>
      </c>
      <c r="G897" s="1">
        <v>549000000</v>
      </c>
      <c r="H897" s="1">
        <v>545000000</v>
      </c>
      <c r="XFB897"/>
      <c r="XFC897"/>
    </row>
    <row r="898" s="1" customFormat="1" spans="1:16383">
      <c r="A898" s="2" t="s">
        <v>907</v>
      </c>
      <c r="B898" s="2">
        <v>897</v>
      </c>
      <c r="C898" s="2">
        <v>0</v>
      </c>
      <c r="D898" s="1">
        <v>62400000000</v>
      </c>
      <c r="E898" s="1">
        <v>62400000000</v>
      </c>
      <c r="F898" s="2">
        <v>38700000000</v>
      </c>
      <c r="G898" s="1">
        <v>37200000000</v>
      </c>
      <c r="H898" s="1">
        <v>36800000000</v>
      </c>
      <c r="XFB898"/>
      <c r="XFC898"/>
    </row>
    <row r="899" s="1" customFormat="1" spans="1:16383">
      <c r="A899" s="2" t="s">
        <v>908</v>
      </c>
      <c r="B899" s="2">
        <v>898</v>
      </c>
      <c r="C899" s="2">
        <v>0</v>
      </c>
      <c r="D899" s="1">
        <v>12645333333.3333</v>
      </c>
      <c r="E899" s="1">
        <v>9487500000</v>
      </c>
      <c r="F899" s="2">
        <v>4851600000</v>
      </c>
      <c r="G899" s="1">
        <v>4667800000.62265</v>
      </c>
      <c r="H899" s="1">
        <v>5755500000.76974</v>
      </c>
      <c r="XFB899"/>
      <c r="XFC899"/>
    </row>
    <row r="900" s="1" customFormat="1" spans="1:16383">
      <c r="A900" s="2" t="s">
        <v>909</v>
      </c>
      <c r="B900" s="2">
        <v>899</v>
      </c>
      <c r="C900" s="2">
        <v>0</v>
      </c>
      <c r="D900" s="1">
        <v>0</v>
      </c>
      <c r="E900" s="1">
        <v>0</v>
      </c>
      <c r="F900" s="2">
        <v>0</v>
      </c>
      <c r="G900" s="1">
        <v>0</v>
      </c>
      <c r="H900" s="1">
        <v>0</v>
      </c>
      <c r="XFB900"/>
      <c r="XFC900"/>
    </row>
    <row r="901" s="1" customFormat="1" spans="1:16383">
      <c r="A901" s="2" t="s">
        <v>910</v>
      </c>
      <c r="B901" s="2">
        <v>900</v>
      </c>
      <c r="C901" s="2">
        <v>0</v>
      </c>
      <c r="D901" s="1">
        <v>0</v>
      </c>
      <c r="E901" s="1">
        <v>0</v>
      </c>
      <c r="F901" s="2">
        <v>0</v>
      </c>
      <c r="G901" s="1">
        <v>0</v>
      </c>
      <c r="H901" s="1">
        <v>0</v>
      </c>
      <c r="XFB901"/>
      <c r="XFC901"/>
    </row>
    <row r="902" s="1" customFormat="1" spans="1:16383">
      <c r="A902" s="2" t="s">
        <v>911</v>
      </c>
      <c r="B902" s="2">
        <v>901</v>
      </c>
      <c r="C902" s="2">
        <v>0</v>
      </c>
      <c r="D902" s="1">
        <v>5997666666.66666</v>
      </c>
      <c r="E902" s="1">
        <v>4494725000</v>
      </c>
      <c r="F902" s="2">
        <v>71860000.3</v>
      </c>
      <c r="G902" s="1">
        <v>65850000.3857967</v>
      </c>
      <c r="H902" s="1">
        <v>56100000.5145387</v>
      </c>
      <c r="XFB902"/>
      <c r="XFC902"/>
    </row>
    <row r="903" s="1" customFormat="1" spans="1:16383">
      <c r="A903" s="2" t="s">
        <v>912</v>
      </c>
      <c r="B903" s="2">
        <v>902</v>
      </c>
      <c r="C903" s="2">
        <v>0</v>
      </c>
      <c r="D903" s="1">
        <v>391560000000</v>
      </c>
      <c r="E903" s="1">
        <v>291732500000</v>
      </c>
      <c r="F903" s="2">
        <v>96416000000</v>
      </c>
      <c r="G903" s="1">
        <v>80148000001.2745</v>
      </c>
      <c r="H903" s="1">
        <v>99855000001.5924</v>
      </c>
      <c r="XFB903"/>
      <c r="XFC903"/>
    </row>
    <row r="904" s="1" customFormat="1" spans="1:16383">
      <c r="A904" s="2" t="s">
        <v>913</v>
      </c>
      <c r="B904" s="2">
        <v>903</v>
      </c>
      <c r="C904" s="2">
        <v>0</v>
      </c>
      <c r="D904" s="1">
        <v>963221674.333333</v>
      </c>
      <c r="E904" s="1">
        <v>723585344.875</v>
      </c>
      <c r="F904" s="2">
        <v>363754434.4</v>
      </c>
      <c r="G904" s="1">
        <v>352786753.175192</v>
      </c>
      <c r="H904" s="1">
        <v>432283605.34519</v>
      </c>
      <c r="XFB904"/>
      <c r="XFC904"/>
    </row>
    <row r="905" s="1" customFormat="1" spans="1:16383">
      <c r="A905" s="2" t="s">
        <v>914</v>
      </c>
      <c r="B905" s="2">
        <v>904</v>
      </c>
      <c r="C905" s="2">
        <v>0</v>
      </c>
      <c r="D905" s="1">
        <v>688692.500333333</v>
      </c>
      <c r="E905" s="1">
        <v>518109.904</v>
      </c>
      <c r="F905" s="2">
        <v>257590.964599999</v>
      </c>
      <c r="G905" s="1">
        <v>307036.636</v>
      </c>
      <c r="H905" s="1">
        <v>403163.98</v>
      </c>
      <c r="XFB905"/>
      <c r="XFC905"/>
    </row>
    <row r="906" s="1" customFormat="1" spans="1:16383">
      <c r="A906" s="2" t="s">
        <v>915</v>
      </c>
      <c r="B906" s="2">
        <v>905</v>
      </c>
      <c r="C906" s="2">
        <v>0</v>
      </c>
      <c r="D906" s="1">
        <v>1.54002733333333</v>
      </c>
      <c r="E906" s="1">
        <v>1.543848075</v>
      </c>
      <c r="F906" s="2">
        <v>1.54127668</v>
      </c>
      <c r="G906" s="1">
        <v>1.54253455</v>
      </c>
      <c r="H906" s="1">
        <v>1.54229096666666</v>
      </c>
      <c r="XFB906"/>
      <c r="XFC906"/>
    </row>
    <row r="907" s="1" customFormat="1" spans="1:16383">
      <c r="A907" s="2" t="s">
        <v>916</v>
      </c>
      <c r="B907" s="2">
        <v>906</v>
      </c>
      <c r="C907" s="2">
        <v>0</v>
      </c>
      <c r="D907" s="1">
        <v>0</v>
      </c>
      <c r="E907" s="1">
        <v>0</v>
      </c>
      <c r="F907" s="2">
        <v>0</v>
      </c>
      <c r="G907" s="1">
        <v>0</v>
      </c>
      <c r="H907" s="1">
        <v>0</v>
      </c>
      <c r="XFB907"/>
      <c r="XFC907"/>
    </row>
    <row r="908" s="1" customFormat="1" spans="1:16383">
      <c r="A908" s="2" t="s">
        <v>917</v>
      </c>
      <c r="B908" s="2">
        <v>907</v>
      </c>
      <c r="C908" s="2">
        <v>0</v>
      </c>
      <c r="D908" s="1">
        <v>69789000000</v>
      </c>
      <c r="E908" s="1">
        <v>52506000000</v>
      </c>
      <c r="F908" s="2">
        <v>26930400000</v>
      </c>
      <c r="G908" s="1">
        <v>21495166667.9737</v>
      </c>
      <c r="H908" s="1">
        <v>25658800001.5748</v>
      </c>
      <c r="XFB908"/>
      <c r="XFC908"/>
    </row>
    <row r="909" s="1" customFormat="1" spans="1:16383">
      <c r="A909" s="2" t="s">
        <v>918</v>
      </c>
      <c r="B909" s="2">
        <v>908</v>
      </c>
      <c r="C909" s="2">
        <v>0</v>
      </c>
      <c r="D909" s="1">
        <v>1116733333333.33</v>
      </c>
      <c r="E909" s="1">
        <v>834947500000</v>
      </c>
      <c r="F909" s="2">
        <v>413812000000</v>
      </c>
      <c r="G909" s="1">
        <v>326506666670.04</v>
      </c>
      <c r="H909" s="1">
        <v>391808000004.032</v>
      </c>
      <c r="XFB909"/>
      <c r="XFC909"/>
    </row>
    <row r="910" s="1" customFormat="1" spans="1:16383">
      <c r="A910" s="2" t="s">
        <v>919</v>
      </c>
      <c r="B910" s="2">
        <v>909</v>
      </c>
      <c r="C910" s="2">
        <v>0</v>
      </c>
      <c r="D910" s="1">
        <v>0</v>
      </c>
      <c r="E910" s="1">
        <v>0</v>
      </c>
      <c r="F910" s="2">
        <v>0</v>
      </c>
      <c r="G910" s="1">
        <v>0</v>
      </c>
      <c r="H910" s="1">
        <v>0</v>
      </c>
      <c r="XFB910"/>
      <c r="XFC910"/>
    </row>
    <row r="911" s="1" customFormat="1" spans="1:16383">
      <c r="A911" s="2" t="s">
        <v>920</v>
      </c>
      <c r="B911" s="2">
        <v>910</v>
      </c>
      <c r="C911" s="2">
        <v>0</v>
      </c>
      <c r="D911" s="1">
        <v>474147700.533333</v>
      </c>
      <c r="E911" s="1">
        <v>353404990.475</v>
      </c>
      <c r="F911" s="2">
        <v>181744367.22</v>
      </c>
      <c r="G911" s="1">
        <v>219125282.325</v>
      </c>
      <c r="H911" s="1">
        <v>288764039.7</v>
      </c>
      <c r="XFB911"/>
      <c r="XFC911"/>
    </row>
    <row r="912" s="1" customFormat="1" spans="1:16383">
      <c r="A912" s="2" t="s">
        <v>921</v>
      </c>
      <c r="B912" s="2">
        <v>911</v>
      </c>
      <c r="C912" s="2">
        <v>0</v>
      </c>
      <c r="D912" s="1">
        <v>8887933333333.33</v>
      </c>
      <c r="E912" s="1">
        <v>6648575000000</v>
      </c>
      <c r="F912" s="2">
        <v>3324680000000</v>
      </c>
      <c r="G912" s="1">
        <v>3947925000000</v>
      </c>
      <c r="H912" s="1">
        <v>5320033333333.33</v>
      </c>
      <c r="XFB912"/>
      <c r="XFC912"/>
    </row>
    <row r="913" s="1" customFormat="1" spans="1:16383">
      <c r="A913" s="2" t="s">
        <v>922</v>
      </c>
      <c r="B913" s="2">
        <v>912</v>
      </c>
      <c r="C913" s="2">
        <v>0</v>
      </c>
      <c r="D913" s="1">
        <v>1.5423174</v>
      </c>
      <c r="E913" s="1">
        <v>1.542189625</v>
      </c>
      <c r="F913" s="2">
        <v>1.54143734</v>
      </c>
      <c r="G913" s="1">
        <v>1.543688025</v>
      </c>
      <c r="H913" s="1">
        <v>1.54147963333333</v>
      </c>
      <c r="XFB913"/>
      <c r="XFC913"/>
    </row>
    <row r="914" s="1" customFormat="1" spans="1:16383">
      <c r="A914" s="2" t="s">
        <v>923</v>
      </c>
      <c r="B914" s="2">
        <v>913</v>
      </c>
      <c r="C914" s="2">
        <v>0</v>
      </c>
      <c r="D914" s="1">
        <v>45.7550716666666</v>
      </c>
      <c r="E914" s="1">
        <v>34.9710879749999</v>
      </c>
      <c r="F914" s="2">
        <v>19.7874378</v>
      </c>
      <c r="G914" s="1">
        <v>23.351071525</v>
      </c>
      <c r="H914" s="1">
        <v>30.1104133333333</v>
      </c>
      <c r="XFB914"/>
      <c r="XFC914"/>
    </row>
    <row r="915" s="1" customFormat="1" spans="1:16383">
      <c r="A915" s="2" t="s">
        <v>924</v>
      </c>
      <c r="B915" s="2">
        <v>914</v>
      </c>
      <c r="C915" s="2">
        <v>0</v>
      </c>
      <c r="D915" s="1">
        <v>0</v>
      </c>
      <c r="E915" s="1">
        <v>0</v>
      </c>
      <c r="F915" s="2">
        <v>0</v>
      </c>
      <c r="G915" s="1">
        <v>0</v>
      </c>
      <c r="H915" s="1">
        <v>0</v>
      </c>
      <c r="XFB915"/>
      <c r="XFC915"/>
    </row>
    <row r="916" s="1" customFormat="1" spans="1:16383">
      <c r="A916" s="2" t="s">
        <v>925</v>
      </c>
      <c r="B916" s="2">
        <v>915</v>
      </c>
      <c r="C916" s="2">
        <v>0</v>
      </c>
      <c r="D916" s="1">
        <v>1.54337546666666</v>
      </c>
      <c r="E916" s="1">
        <v>1.5435118</v>
      </c>
      <c r="F916" s="2">
        <v>1.54160505</v>
      </c>
      <c r="G916" s="1">
        <v>1.54187989999999</v>
      </c>
      <c r="H916" s="1">
        <v>1.54267595</v>
      </c>
      <c r="XFB916"/>
      <c r="XFC916"/>
    </row>
    <row r="917" s="1" customFormat="1" spans="1:16383">
      <c r="A917" s="2" t="s">
        <v>926</v>
      </c>
      <c r="B917" s="2">
        <v>916</v>
      </c>
      <c r="C917" s="2">
        <v>0</v>
      </c>
      <c r="D917" s="1">
        <v>40157389.9133333</v>
      </c>
      <c r="E917" s="1">
        <v>30295618.47</v>
      </c>
      <c r="F917" s="2">
        <v>14910746.188</v>
      </c>
      <c r="G917" s="1">
        <v>17579490.46</v>
      </c>
      <c r="H917" s="1">
        <v>23062756.8333333</v>
      </c>
      <c r="XFB917"/>
      <c r="XFC917"/>
    </row>
    <row r="918" s="1" customFormat="1" spans="1:16383">
      <c r="A918" s="2" t="s">
        <v>927</v>
      </c>
      <c r="B918" s="2">
        <v>917</v>
      </c>
      <c r="C918" s="2">
        <v>0</v>
      </c>
      <c r="D918" s="1">
        <v>0</v>
      </c>
      <c r="E918" s="1">
        <v>0</v>
      </c>
      <c r="F918" s="2">
        <v>0</v>
      </c>
      <c r="G918" s="1">
        <v>0</v>
      </c>
      <c r="H918" s="1">
        <v>0</v>
      </c>
      <c r="XFB918"/>
      <c r="XFC918"/>
    </row>
    <row r="919" s="1" customFormat="1" spans="1:16383">
      <c r="A919" s="2" t="s">
        <v>928</v>
      </c>
      <c r="B919" s="2">
        <v>918</v>
      </c>
      <c r="C919" s="2">
        <v>0</v>
      </c>
      <c r="D919" s="1">
        <v>1.54391586666666</v>
      </c>
      <c r="E919" s="1">
        <v>1.542140375</v>
      </c>
      <c r="F919" s="2">
        <v>1.54212872</v>
      </c>
      <c r="G919" s="1">
        <v>1.542193775</v>
      </c>
      <c r="H919" s="1">
        <v>1.54277233333333</v>
      </c>
      <c r="XFB919"/>
      <c r="XFC919"/>
    </row>
    <row r="920" s="1" customFormat="1" spans="1:16383">
      <c r="A920" s="2" t="s">
        <v>929</v>
      </c>
      <c r="B920" s="2">
        <v>919</v>
      </c>
      <c r="C920" s="2">
        <v>0</v>
      </c>
      <c r="D920" s="1">
        <v>1.54182793333333</v>
      </c>
      <c r="E920" s="1">
        <v>1.5428833</v>
      </c>
      <c r="F920" s="2">
        <v>1.54473066</v>
      </c>
      <c r="G920" s="1">
        <v>1.5421113</v>
      </c>
      <c r="H920" s="1">
        <v>1.54358373333333</v>
      </c>
      <c r="XFB920"/>
      <c r="XFC920"/>
    </row>
    <row r="921" s="1" customFormat="1" spans="1:16383">
      <c r="A921" s="2" t="s">
        <v>930</v>
      </c>
      <c r="B921" s="2">
        <v>920</v>
      </c>
      <c r="C921" s="2">
        <v>0</v>
      </c>
      <c r="D921" s="1">
        <v>1378.50765433333</v>
      </c>
      <c r="E921" s="1">
        <v>1035.52540625</v>
      </c>
      <c r="F921" s="2">
        <v>577.0561316</v>
      </c>
      <c r="G921" s="1">
        <v>681.059374249999</v>
      </c>
      <c r="H921" s="1">
        <v>904.996455666666</v>
      </c>
      <c r="XFB921"/>
      <c r="XFC921"/>
    </row>
    <row r="922" s="1" customFormat="1" spans="1:16383">
      <c r="A922" s="2" t="s">
        <v>931</v>
      </c>
      <c r="B922" s="2">
        <v>921</v>
      </c>
      <c r="C922" s="2">
        <v>0</v>
      </c>
      <c r="D922" s="1">
        <v>1998466666666.66</v>
      </c>
      <c r="E922" s="1">
        <v>1494350000000</v>
      </c>
      <c r="F922" s="2">
        <v>753800000000</v>
      </c>
      <c r="G922" s="1">
        <v>594383333334.473</v>
      </c>
      <c r="H922" s="1">
        <v>718760000001.372</v>
      </c>
      <c r="XFB922"/>
      <c r="XFC922"/>
    </row>
    <row r="923" s="1" customFormat="1" spans="1:16383">
      <c r="A923" s="2" t="s">
        <v>932</v>
      </c>
      <c r="B923" s="2">
        <v>922</v>
      </c>
      <c r="C923" s="2">
        <v>0</v>
      </c>
      <c r="D923" s="1">
        <v>2959570000000</v>
      </c>
      <c r="E923" s="1">
        <v>2208217500000</v>
      </c>
      <c r="F923" s="2">
        <v>1131362000000</v>
      </c>
      <c r="G923" s="1">
        <v>1072494000001.03</v>
      </c>
      <c r="H923" s="1">
        <v>1349540000001.28</v>
      </c>
      <c r="XFB923"/>
      <c r="XFC923"/>
    </row>
    <row r="924" s="1" customFormat="1" spans="1:16383">
      <c r="A924" s="2" t="s">
        <v>933</v>
      </c>
      <c r="B924" s="2">
        <v>923</v>
      </c>
      <c r="C924" s="2">
        <v>0</v>
      </c>
      <c r="D924" s="1">
        <v>187820.588266666</v>
      </c>
      <c r="E924" s="1">
        <v>141142.581975</v>
      </c>
      <c r="F924" s="2">
        <v>53922.51692</v>
      </c>
      <c r="G924" s="1">
        <v>64199.744925</v>
      </c>
      <c r="H924" s="1">
        <v>84874.5011333333</v>
      </c>
      <c r="XFB924"/>
      <c r="XFC924"/>
    </row>
    <row r="925" s="1" customFormat="1" spans="1:16383">
      <c r="A925" s="2" t="s">
        <v>934</v>
      </c>
      <c r="B925" s="2">
        <v>924</v>
      </c>
      <c r="C925" s="2">
        <v>0</v>
      </c>
      <c r="D925" s="1">
        <v>106810333333333</v>
      </c>
      <c r="E925" s="1">
        <v>79778500000000</v>
      </c>
      <c r="F925" s="2">
        <v>39752800000000</v>
      </c>
      <c r="G925" s="1">
        <v>47263000000000</v>
      </c>
      <c r="H925" s="1">
        <v>63115000000000</v>
      </c>
      <c r="XFB925"/>
      <c r="XFC925"/>
    </row>
    <row r="926" s="1" customFormat="1" spans="1:16383">
      <c r="A926" s="2" t="s">
        <v>935</v>
      </c>
      <c r="B926" s="2">
        <v>925</v>
      </c>
      <c r="C926" s="2">
        <v>0</v>
      </c>
      <c r="D926" s="1">
        <v>13992700000</v>
      </c>
      <c r="E926" s="1">
        <v>10516200000</v>
      </c>
      <c r="F926" s="2">
        <v>5369420000</v>
      </c>
      <c r="G926" s="1">
        <v>6489450000</v>
      </c>
      <c r="H926" s="1">
        <v>8523066666.66666</v>
      </c>
      <c r="XFB926"/>
      <c r="XFC926"/>
    </row>
    <row r="927" s="1" customFormat="1" spans="1:16383">
      <c r="A927" s="2" t="s">
        <v>936</v>
      </c>
      <c r="B927" s="2">
        <v>926</v>
      </c>
      <c r="C927" s="2">
        <v>0</v>
      </c>
      <c r="D927" s="1">
        <v>6074827.77333333</v>
      </c>
      <c r="E927" s="1">
        <v>4583126.62999999</v>
      </c>
      <c r="F927" s="2">
        <v>2407072.222</v>
      </c>
      <c r="G927" s="1">
        <v>2880832.05999999</v>
      </c>
      <c r="H927" s="1">
        <v>3770729.41</v>
      </c>
      <c r="XFB927"/>
      <c r="XFC927"/>
    </row>
    <row r="928" s="1" customFormat="1" spans="1:16383">
      <c r="A928" s="2" t="s">
        <v>937</v>
      </c>
      <c r="B928" s="2">
        <v>927</v>
      </c>
      <c r="C928" s="2">
        <v>0</v>
      </c>
      <c r="D928" s="1">
        <v>24416855.4666666</v>
      </c>
      <c r="E928" s="1">
        <v>18329515.2025</v>
      </c>
      <c r="F928" s="2">
        <v>9254606.948</v>
      </c>
      <c r="G928" s="1">
        <v>10849442.0625</v>
      </c>
      <c r="H928" s="1">
        <v>14374781.32</v>
      </c>
      <c r="XFB928"/>
      <c r="XFC928"/>
    </row>
    <row r="929" s="1" customFormat="1" spans="1:16383">
      <c r="A929" s="2" t="s">
        <v>938</v>
      </c>
      <c r="B929" s="2">
        <v>928</v>
      </c>
      <c r="C929" s="2">
        <v>0</v>
      </c>
      <c r="D929" s="1">
        <v>1587.35542399999</v>
      </c>
      <c r="E929" s="1">
        <v>1200.1864925</v>
      </c>
      <c r="F929" s="2">
        <v>547.6245134</v>
      </c>
      <c r="G929" s="1">
        <v>520.14519062</v>
      </c>
      <c r="H929" s="1">
        <v>636.7065515</v>
      </c>
      <c r="XFB929"/>
      <c r="XFC929"/>
    </row>
    <row r="930" s="1" customFormat="1" spans="1:16383">
      <c r="A930" s="2" t="s">
        <v>939</v>
      </c>
      <c r="B930" s="2">
        <v>929</v>
      </c>
      <c r="C930" s="2">
        <v>0</v>
      </c>
      <c r="D930" s="1">
        <v>0</v>
      </c>
      <c r="E930" s="1">
        <v>0</v>
      </c>
      <c r="F930" s="2">
        <v>0</v>
      </c>
      <c r="G930" s="1">
        <v>0</v>
      </c>
      <c r="H930" s="1">
        <v>0</v>
      </c>
      <c r="XFB930"/>
      <c r="XFC930"/>
    </row>
    <row r="931" s="1" customFormat="1" spans="1:16383">
      <c r="A931" s="2" t="s">
        <v>940</v>
      </c>
      <c r="B931" s="2">
        <v>930</v>
      </c>
      <c r="C931" s="2">
        <v>0</v>
      </c>
      <c r="D931" s="1">
        <v>215054905</v>
      </c>
      <c r="E931" s="1">
        <v>161773592.075</v>
      </c>
      <c r="F931" s="2">
        <v>82776005.38</v>
      </c>
      <c r="G931" s="1">
        <v>79159899.3997229</v>
      </c>
      <c r="H931" s="1">
        <v>97688556.0217347</v>
      </c>
      <c r="XFB931"/>
      <c r="XFC931"/>
    </row>
    <row r="932" s="1" customFormat="1" spans="1:16383">
      <c r="A932" s="2" t="s">
        <v>941</v>
      </c>
      <c r="B932" s="2">
        <v>931</v>
      </c>
      <c r="C932" s="2">
        <v>0</v>
      </c>
      <c r="D932" s="1">
        <v>2185048.30333333</v>
      </c>
      <c r="E932" s="1">
        <v>1647609.95825</v>
      </c>
      <c r="F932" s="2">
        <v>720618.9546</v>
      </c>
      <c r="G932" s="1">
        <v>686125.68768376</v>
      </c>
      <c r="H932" s="1">
        <v>844843.4374763</v>
      </c>
      <c r="XFB932"/>
      <c r="XFC932"/>
    </row>
    <row r="933" s="1" customFormat="1" spans="1:16383">
      <c r="A933" s="2" t="s">
        <v>942</v>
      </c>
      <c r="B933" s="2">
        <v>932</v>
      </c>
      <c r="C933" s="2">
        <v>0</v>
      </c>
      <c r="D933" s="1">
        <v>26392000000</v>
      </c>
      <c r="E933" s="1">
        <v>19839500000</v>
      </c>
      <c r="F933" s="2">
        <v>10186200000</v>
      </c>
      <c r="G933" s="1">
        <v>12311000000</v>
      </c>
      <c r="H933" s="1">
        <v>16152333333.3333</v>
      </c>
      <c r="XFB933"/>
      <c r="XFC933"/>
    </row>
    <row r="934" s="1" customFormat="1" spans="1:16383">
      <c r="A934" s="2" t="s">
        <v>943</v>
      </c>
      <c r="B934" s="2">
        <v>933</v>
      </c>
      <c r="C934" s="2">
        <v>0</v>
      </c>
      <c r="D934" s="1">
        <v>0</v>
      </c>
      <c r="E934" s="1">
        <v>0</v>
      </c>
      <c r="F934" s="2">
        <v>0</v>
      </c>
      <c r="G934" s="1">
        <v>0</v>
      </c>
      <c r="H934" s="1">
        <v>0</v>
      </c>
      <c r="XFB934"/>
      <c r="XFC934"/>
    </row>
    <row r="935" s="1" customFormat="1" spans="1:16383">
      <c r="A935" s="2" t="s">
        <v>944</v>
      </c>
      <c r="B935" s="2">
        <v>934</v>
      </c>
      <c r="C935" s="2">
        <v>0</v>
      </c>
      <c r="D935" s="1">
        <v>0</v>
      </c>
      <c r="E935" s="1">
        <v>0</v>
      </c>
      <c r="F935" s="2">
        <v>0</v>
      </c>
      <c r="G935" s="1">
        <v>0</v>
      </c>
      <c r="H935" s="1">
        <v>0</v>
      </c>
      <c r="XFB935"/>
      <c r="XFC935"/>
    </row>
    <row r="936" s="1" customFormat="1" spans="1:16383">
      <c r="A936" s="2" t="s">
        <v>945</v>
      </c>
      <c r="B936" s="2">
        <v>935</v>
      </c>
      <c r="C936" s="2">
        <v>0</v>
      </c>
      <c r="D936" s="1">
        <v>0</v>
      </c>
      <c r="E936" s="1">
        <v>0</v>
      </c>
      <c r="F936" s="2">
        <v>0</v>
      </c>
      <c r="G936" s="1">
        <v>0</v>
      </c>
      <c r="H936" s="1">
        <v>0</v>
      </c>
      <c r="XFB936"/>
      <c r="XFC936"/>
    </row>
    <row r="937" s="1" customFormat="1" spans="1:16383">
      <c r="A937" s="2" t="s">
        <v>946</v>
      </c>
      <c r="B937" s="2">
        <v>936</v>
      </c>
      <c r="C937" s="2">
        <v>0</v>
      </c>
      <c r="D937" s="1">
        <v>24000000000000</v>
      </c>
      <c r="E937" s="1">
        <v>23800000000000</v>
      </c>
      <c r="F937" s="2">
        <v>15000000000000</v>
      </c>
      <c r="G937" s="1">
        <v>14200000000000</v>
      </c>
      <c r="H937" s="1">
        <v>14400000000000</v>
      </c>
      <c r="XFB937"/>
      <c r="XFC937"/>
    </row>
    <row r="938" s="1" customFormat="1" spans="1:16383">
      <c r="A938" s="2" t="s">
        <v>947</v>
      </c>
      <c r="B938" s="2">
        <v>937</v>
      </c>
      <c r="C938" s="2">
        <v>0</v>
      </c>
      <c r="D938" s="1">
        <v>1184140.40633333</v>
      </c>
      <c r="E938" s="1">
        <v>890602.733999999</v>
      </c>
      <c r="F938" s="2">
        <v>26033.83</v>
      </c>
      <c r="G938" s="1">
        <v>25792.1036666666</v>
      </c>
      <c r="H938" s="1">
        <v>25389.8649999999</v>
      </c>
      <c r="XFB938"/>
      <c r="XFC938"/>
    </row>
    <row r="939" s="1" customFormat="1" spans="1:16383">
      <c r="A939" s="2" t="s">
        <v>948</v>
      </c>
      <c r="B939" s="2">
        <v>938</v>
      </c>
      <c r="C939" s="2">
        <v>0</v>
      </c>
      <c r="D939" s="1">
        <v>437216666666.666</v>
      </c>
      <c r="E939" s="1">
        <v>329297500000</v>
      </c>
      <c r="F939" s="2">
        <v>160294000000</v>
      </c>
      <c r="G939" s="1">
        <v>189917500000</v>
      </c>
      <c r="H939" s="1">
        <v>252970000000</v>
      </c>
      <c r="XFB939"/>
      <c r="XFC939"/>
    </row>
    <row r="940" s="1" customFormat="1" spans="1:16383">
      <c r="A940" s="2" t="s">
        <v>949</v>
      </c>
      <c r="B940" s="2">
        <v>939</v>
      </c>
      <c r="C940" s="2">
        <v>0</v>
      </c>
      <c r="D940" s="1">
        <v>40206484.2833333</v>
      </c>
      <c r="E940" s="1">
        <v>30352521.575</v>
      </c>
      <c r="F940" s="2">
        <v>15332039.64</v>
      </c>
      <c r="G940" s="1">
        <v>14849741.8486577</v>
      </c>
      <c r="H940" s="1">
        <v>18060777.2109372</v>
      </c>
      <c r="XFB940"/>
      <c r="XFC940"/>
    </row>
    <row r="941" s="1" customFormat="1" spans="1:16383">
      <c r="A941" s="2" t="s">
        <v>950</v>
      </c>
      <c r="B941" s="2">
        <v>940</v>
      </c>
      <c r="C941" s="2">
        <v>0</v>
      </c>
      <c r="D941" s="1">
        <v>0</v>
      </c>
      <c r="E941" s="1">
        <v>0</v>
      </c>
      <c r="F941" s="2">
        <v>0</v>
      </c>
      <c r="G941" s="1">
        <v>0</v>
      </c>
      <c r="H941" s="1">
        <v>0</v>
      </c>
      <c r="XFB941"/>
      <c r="XFC941"/>
    </row>
    <row r="942" s="1" customFormat="1" spans="1:16383">
      <c r="A942" s="2" t="s">
        <v>951</v>
      </c>
      <c r="B942" s="2">
        <v>941</v>
      </c>
      <c r="C942" s="2">
        <v>0</v>
      </c>
      <c r="D942" s="1">
        <v>2596800000</v>
      </c>
      <c r="E942" s="1">
        <v>1951125000</v>
      </c>
      <c r="F942" s="2">
        <v>373275000</v>
      </c>
      <c r="G942" s="1">
        <v>356975000.665583</v>
      </c>
      <c r="H942" s="1">
        <v>467933334.230969</v>
      </c>
      <c r="XFB942"/>
      <c r="XFC942"/>
    </row>
    <row r="943" s="1" customFormat="1" spans="1:16383">
      <c r="A943" s="2" t="s">
        <v>952</v>
      </c>
      <c r="B943" s="2">
        <v>942</v>
      </c>
      <c r="C943" s="2">
        <v>0</v>
      </c>
      <c r="D943" s="1">
        <v>1014.93537066666</v>
      </c>
      <c r="E943" s="1">
        <v>768.8643915</v>
      </c>
      <c r="F943" s="2">
        <v>421.0306934</v>
      </c>
      <c r="G943" s="1">
        <v>497.86840275</v>
      </c>
      <c r="H943" s="1">
        <v>648.579548666666</v>
      </c>
      <c r="XFB943"/>
      <c r="XFC943"/>
    </row>
    <row r="944" s="1" customFormat="1" spans="1:16383">
      <c r="A944" s="2" t="s">
        <v>953</v>
      </c>
      <c r="B944" s="2">
        <v>943</v>
      </c>
      <c r="C944" s="2">
        <v>0</v>
      </c>
      <c r="D944" s="1">
        <v>0</v>
      </c>
      <c r="E944" s="1">
        <v>0</v>
      </c>
      <c r="F944" s="2">
        <v>0</v>
      </c>
      <c r="G944" s="1">
        <v>0</v>
      </c>
      <c r="H944" s="1">
        <v>0</v>
      </c>
      <c r="XFB944"/>
      <c r="XFC944"/>
    </row>
    <row r="945" s="1" customFormat="1" spans="1:16383">
      <c r="A945" s="2" t="s">
        <v>954</v>
      </c>
      <c r="B945" s="2">
        <v>944</v>
      </c>
      <c r="C945" s="2">
        <v>0</v>
      </c>
      <c r="D945" s="1">
        <v>0</v>
      </c>
      <c r="E945" s="1">
        <v>0</v>
      </c>
      <c r="F945" s="2">
        <v>0</v>
      </c>
      <c r="G945" s="1">
        <v>0</v>
      </c>
      <c r="H945" s="1">
        <v>0</v>
      </c>
      <c r="XFB945"/>
      <c r="XFC945"/>
    </row>
    <row r="946" s="1" customFormat="1" spans="1:16383">
      <c r="A946" s="2" t="s">
        <v>955</v>
      </c>
      <c r="B946" s="2">
        <v>945</v>
      </c>
      <c r="C946" s="2">
        <v>0</v>
      </c>
      <c r="D946" s="1">
        <v>3913433333.33333</v>
      </c>
      <c r="E946" s="1">
        <v>2939925000</v>
      </c>
      <c r="F946" s="2">
        <v>1513600000</v>
      </c>
      <c r="G946" s="1">
        <v>1827000000</v>
      </c>
      <c r="H946" s="1">
        <v>2402666666.66666</v>
      </c>
      <c r="XFB946"/>
      <c r="XFC946"/>
    </row>
    <row r="947" s="1" customFormat="1" spans="1:16383">
      <c r="A947" s="2" t="s">
        <v>956</v>
      </c>
      <c r="B947" s="2">
        <v>946</v>
      </c>
      <c r="C947" s="2">
        <v>0</v>
      </c>
      <c r="D947" s="1">
        <v>10951934.51</v>
      </c>
      <c r="E947" s="1">
        <v>8231283.455</v>
      </c>
      <c r="F947" s="2">
        <v>4255893.232</v>
      </c>
      <c r="G947" s="1">
        <v>3920426.77052855</v>
      </c>
      <c r="H947" s="1">
        <v>4881787.69326317</v>
      </c>
      <c r="XFB947"/>
      <c r="XFC947"/>
    </row>
    <row r="948" s="1" customFormat="1" spans="1:16383">
      <c r="A948" s="2" t="s">
        <v>957</v>
      </c>
      <c r="B948" s="2">
        <v>947</v>
      </c>
      <c r="C948" s="2">
        <v>0</v>
      </c>
      <c r="D948" s="1">
        <v>19808333333.3333</v>
      </c>
      <c r="E948" s="1">
        <v>14856750000</v>
      </c>
      <c r="F948" s="2">
        <v>7383800000</v>
      </c>
      <c r="G948" s="1">
        <v>7021600000.77405</v>
      </c>
      <c r="H948" s="1">
        <v>8749500000.97227</v>
      </c>
      <c r="XFB948"/>
      <c r="XFC948"/>
    </row>
    <row r="949" s="1" customFormat="1" spans="1:16383">
      <c r="A949" s="2" t="s">
        <v>958</v>
      </c>
      <c r="B949" s="2">
        <v>948</v>
      </c>
      <c r="C949" s="2">
        <v>0</v>
      </c>
      <c r="D949" s="1">
        <v>184979318.1</v>
      </c>
      <c r="E949" s="1">
        <v>139829789.399999</v>
      </c>
      <c r="F949" s="2">
        <v>68506028.62</v>
      </c>
      <c r="G949" s="1">
        <v>83013393.175</v>
      </c>
      <c r="H949" s="1">
        <v>107533905.8</v>
      </c>
      <c r="XFB949"/>
      <c r="XFC949"/>
    </row>
    <row r="950" s="1" customFormat="1" spans="1:16383">
      <c r="A950" s="2" t="s">
        <v>959</v>
      </c>
      <c r="B950" s="2">
        <v>949</v>
      </c>
      <c r="C950" s="2">
        <v>0</v>
      </c>
      <c r="D950" s="1">
        <v>2766800000</v>
      </c>
      <c r="E950" s="1">
        <v>2081125000</v>
      </c>
      <c r="F950" s="2">
        <v>1065420000</v>
      </c>
      <c r="G950" s="1">
        <v>1277950000</v>
      </c>
      <c r="H950" s="1">
        <v>1682266666.66666</v>
      </c>
      <c r="XFB950"/>
      <c r="XFC950"/>
    </row>
    <row r="951" s="1" customFormat="1" spans="1:16383">
      <c r="A951" s="2" t="s">
        <v>960</v>
      </c>
      <c r="B951" s="2">
        <v>950</v>
      </c>
      <c r="C951" s="2">
        <v>0</v>
      </c>
      <c r="D951" s="1">
        <v>7861200000</v>
      </c>
      <c r="E951" s="1">
        <v>5867775000</v>
      </c>
      <c r="F951" s="2">
        <v>2710940000</v>
      </c>
      <c r="G951" s="1">
        <v>2532680000.31815</v>
      </c>
      <c r="H951" s="1">
        <v>3168175000.39667</v>
      </c>
      <c r="XFB951"/>
      <c r="XFC951"/>
    </row>
    <row r="952" s="1" customFormat="1" spans="1:16383">
      <c r="A952" s="2" t="s">
        <v>961</v>
      </c>
      <c r="B952" s="2">
        <v>951</v>
      </c>
      <c r="C952" s="2">
        <v>0</v>
      </c>
      <c r="D952" s="1">
        <v>3605.42805466666</v>
      </c>
      <c r="E952" s="1">
        <v>2716.82896699999</v>
      </c>
      <c r="F952" s="2">
        <v>1485.55079</v>
      </c>
      <c r="G952" s="1">
        <v>1415.53612656</v>
      </c>
      <c r="H952" s="1">
        <v>1746.9383476</v>
      </c>
      <c r="XFB952"/>
      <c r="XFC952"/>
    </row>
    <row r="953" s="1" customFormat="1" spans="1:16383">
      <c r="A953" s="2" t="s">
        <v>962</v>
      </c>
      <c r="B953" s="2">
        <v>952</v>
      </c>
      <c r="C953" s="2">
        <v>0</v>
      </c>
      <c r="D953" s="1">
        <v>0</v>
      </c>
      <c r="E953" s="1">
        <v>0</v>
      </c>
      <c r="F953" s="2">
        <v>0</v>
      </c>
      <c r="G953" s="1">
        <v>0</v>
      </c>
      <c r="H953" s="1">
        <v>0</v>
      </c>
      <c r="XFB953"/>
      <c r="XFC953"/>
    </row>
    <row r="954" s="1" customFormat="1" spans="1:16383">
      <c r="A954" s="2" t="s">
        <v>963</v>
      </c>
      <c r="B954" s="2">
        <v>953</v>
      </c>
      <c r="C954" s="2">
        <v>0</v>
      </c>
      <c r="D954" s="1">
        <v>0</v>
      </c>
      <c r="E954" s="1">
        <v>0</v>
      </c>
      <c r="F954" s="2">
        <v>0</v>
      </c>
      <c r="G954" s="1">
        <v>0</v>
      </c>
      <c r="H954" s="1">
        <v>0</v>
      </c>
      <c r="XFB954"/>
      <c r="XFC954"/>
    </row>
    <row r="955" s="1" customFormat="1" spans="1:16383">
      <c r="A955" s="2" t="s">
        <v>964</v>
      </c>
      <c r="B955" s="2">
        <v>954</v>
      </c>
      <c r="C955" s="2">
        <v>0</v>
      </c>
      <c r="D955" s="1">
        <v>6830801.89</v>
      </c>
      <c r="E955" s="1">
        <v>5132811.325</v>
      </c>
      <c r="F955" s="2">
        <v>112322.60324</v>
      </c>
      <c r="G955" s="1">
        <v>104036.296004999</v>
      </c>
      <c r="H955" s="1">
        <v>90790.9899</v>
      </c>
      <c r="XFB955"/>
      <c r="XFC955"/>
    </row>
    <row r="956" s="1" customFormat="1" spans="1:16383">
      <c r="A956" s="2" t="s">
        <v>965</v>
      </c>
      <c r="B956" s="2">
        <v>955</v>
      </c>
      <c r="C956" s="2">
        <v>0</v>
      </c>
      <c r="D956" s="1">
        <v>2345433333.33333</v>
      </c>
      <c r="E956" s="1">
        <v>1762175000</v>
      </c>
      <c r="F956" s="2">
        <v>920040000</v>
      </c>
      <c r="G956" s="1">
        <v>887380000.308054</v>
      </c>
      <c r="H956" s="1">
        <v>1095975000.38579</v>
      </c>
      <c r="XFB956"/>
      <c r="XFC956"/>
    </row>
    <row r="957" s="1" customFormat="1" spans="1:16383">
      <c r="A957" s="2" t="s">
        <v>966</v>
      </c>
      <c r="B957" s="2">
        <v>956</v>
      </c>
      <c r="C957" s="2">
        <v>0</v>
      </c>
      <c r="D957" s="1">
        <v>0</v>
      </c>
      <c r="E957" s="1">
        <v>0</v>
      </c>
      <c r="F957" s="2">
        <v>0</v>
      </c>
      <c r="G957" s="1">
        <v>0</v>
      </c>
      <c r="H957" s="1">
        <v>0</v>
      </c>
      <c r="XFB957"/>
      <c r="XFC957"/>
    </row>
    <row r="958" s="1" customFormat="1" spans="1:16383">
      <c r="A958" s="2" t="s">
        <v>967</v>
      </c>
      <c r="B958" s="2">
        <v>957</v>
      </c>
      <c r="C958" s="2">
        <v>0</v>
      </c>
      <c r="D958" s="1">
        <v>11834359.4433333</v>
      </c>
      <c r="E958" s="1">
        <v>8908479.3675</v>
      </c>
      <c r="F958" s="2">
        <v>1121342.074</v>
      </c>
      <c r="G958" s="1">
        <v>175550.634792575</v>
      </c>
      <c r="H958" s="1">
        <v>151226.814489166</v>
      </c>
      <c r="XFB958"/>
      <c r="XFC958"/>
    </row>
    <row r="959" s="1" customFormat="1" spans="1:16383">
      <c r="A959" s="2" t="s">
        <v>968</v>
      </c>
      <c r="B959" s="2">
        <v>958</v>
      </c>
      <c r="C959" s="2">
        <v>0</v>
      </c>
      <c r="D959" s="1">
        <v>0</v>
      </c>
      <c r="E959" s="1">
        <v>0</v>
      </c>
      <c r="F959" s="2">
        <v>0</v>
      </c>
      <c r="G959" s="1">
        <v>0</v>
      </c>
      <c r="H959" s="1">
        <v>0</v>
      </c>
      <c r="XFB959"/>
      <c r="XFC959"/>
    </row>
    <row r="960" s="1" customFormat="1" spans="1:16383">
      <c r="A960" s="2" t="s">
        <v>969</v>
      </c>
      <c r="B960" s="2">
        <v>959</v>
      </c>
      <c r="C960" s="2">
        <v>0</v>
      </c>
      <c r="D960" s="1">
        <v>30128000000</v>
      </c>
      <c r="E960" s="1">
        <v>22564000000</v>
      </c>
      <c r="F960" s="2">
        <v>11602600000</v>
      </c>
      <c r="G960" s="1">
        <v>13680750000</v>
      </c>
      <c r="H960" s="1">
        <v>18279000000</v>
      </c>
      <c r="XFB960"/>
      <c r="XFC960"/>
    </row>
    <row r="961" s="1" customFormat="1" spans="1:16383">
      <c r="A961" s="2" t="s">
        <v>970</v>
      </c>
      <c r="B961" s="2">
        <v>960</v>
      </c>
      <c r="C961" s="2">
        <v>0</v>
      </c>
      <c r="D961" s="1">
        <v>0</v>
      </c>
      <c r="E961" s="1">
        <v>0</v>
      </c>
      <c r="F961" s="2">
        <v>0</v>
      </c>
      <c r="G961" s="1">
        <v>0</v>
      </c>
      <c r="H961" s="1">
        <v>0</v>
      </c>
      <c r="XFB961"/>
      <c r="XFC961"/>
    </row>
    <row r="962" s="1" customFormat="1" spans="1:16383">
      <c r="A962" s="2" t="s">
        <v>971</v>
      </c>
      <c r="B962" s="2">
        <v>961</v>
      </c>
      <c r="C962" s="2">
        <v>0</v>
      </c>
      <c r="D962" s="1">
        <v>1964233333.33333</v>
      </c>
      <c r="E962" s="1">
        <v>1471950000</v>
      </c>
      <c r="F962" s="2">
        <v>778360000</v>
      </c>
      <c r="G962" s="1">
        <v>918925000</v>
      </c>
      <c r="H962" s="1">
        <v>1229900000</v>
      </c>
      <c r="XFB962"/>
      <c r="XFC962"/>
    </row>
    <row r="963" s="1" customFormat="1" spans="1:16383">
      <c r="A963" s="2" t="s">
        <v>972</v>
      </c>
      <c r="B963" s="2">
        <v>962</v>
      </c>
      <c r="C963" s="2">
        <v>0</v>
      </c>
      <c r="D963" s="1">
        <v>254104390.333333</v>
      </c>
      <c r="E963" s="1">
        <v>190103839.125</v>
      </c>
      <c r="F963" s="2">
        <v>125089123.55</v>
      </c>
      <c r="G963" s="1">
        <v>110051746.904829</v>
      </c>
      <c r="H963" s="1">
        <v>146697568.972175</v>
      </c>
      <c r="XFB963"/>
      <c r="XFC963"/>
    </row>
    <row r="964" s="1" customFormat="1" spans="1:16383">
      <c r="A964" s="2" t="s">
        <v>973</v>
      </c>
      <c r="B964" s="2">
        <v>963</v>
      </c>
      <c r="C964" s="2">
        <v>0</v>
      </c>
      <c r="D964" s="1">
        <v>1390633333333.33</v>
      </c>
      <c r="E964" s="1">
        <v>1040600000000</v>
      </c>
      <c r="F964" s="2">
        <v>500460000000</v>
      </c>
      <c r="G964" s="1">
        <v>393566666667.301</v>
      </c>
      <c r="H964" s="1">
        <v>474120000000.763</v>
      </c>
      <c r="XFB964"/>
      <c r="XFC964"/>
    </row>
    <row r="965" s="1" customFormat="1" spans="1:16383">
      <c r="A965" s="2" t="s">
        <v>974</v>
      </c>
      <c r="B965" s="2">
        <v>964</v>
      </c>
      <c r="C965" s="2">
        <v>0</v>
      </c>
      <c r="D965" s="1">
        <v>1360576666666.66</v>
      </c>
      <c r="E965" s="1">
        <v>1014327500000</v>
      </c>
      <c r="F965" s="2">
        <v>498534000000</v>
      </c>
      <c r="G965" s="1">
        <v>586710000000</v>
      </c>
      <c r="H965" s="1">
        <v>790346666666.666</v>
      </c>
      <c r="XFB965"/>
      <c r="XFC965"/>
    </row>
    <row r="966" s="1" customFormat="1" spans="1:16383">
      <c r="A966" s="2" t="s">
        <v>975</v>
      </c>
      <c r="B966" s="2">
        <v>965</v>
      </c>
      <c r="C966" s="2">
        <v>0</v>
      </c>
      <c r="D966" s="1">
        <v>0</v>
      </c>
      <c r="E966" s="1">
        <v>0</v>
      </c>
      <c r="F966" s="2">
        <v>0</v>
      </c>
      <c r="G966" s="1">
        <v>0</v>
      </c>
      <c r="H966" s="1">
        <v>0</v>
      </c>
      <c r="XFB966"/>
      <c r="XFC966"/>
    </row>
    <row r="967" s="1" customFormat="1" spans="1:16383">
      <c r="A967" s="2" t="s">
        <v>976</v>
      </c>
      <c r="B967" s="2">
        <v>966</v>
      </c>
      <c r="C967" s="2">
        <v>0</v>
      </c>
      <c r="D967" s="1">
        <v>0</v>
      </c>
      <c r="E967" s="1">
        <v>0</v>
      </c>
      <c r="F967" s="2">
        <v>0</v>
      </c>
      <c r="G967" s="1">
        <v>0</v>
      </c>
      <c r="H967" s="1">
        <v>0</v>
      </c>
      <c r="XFB967"/>
      <c r="XFC967"/>
    </row>
    <row r="968" s="1" customFormat="1" spans="1:16383">
      <c r="A968" s="2" t="s">
        <v>977</v>
      </c>
      <c r="B968" s="2">
        <v>967</v>
      </c>
      <c r="C968" s="2">
        <v>0</v>
      </c>
      <c r="D968" s="1">
        <v>0</v>
      </c>
      <c r="E968" s="1">
        <v>0</v>
      </c>
      <c r="F968" s="2">
        <v>0</v>
      </c>
      <c r="G968" s="1">
        <v>0</v>
      </c>
      <c r="H968" s="1">
        <v>0</v>
      </c>
      <c r="XFB968"/>
      <c r="XFC968"/>
    </row>
    <row r="969" s="1" customFormat="1" spans="1:16383">
      <c r="A969" s="2" t="s">
        <v>978</v>
      </c>
      <c r="B969" s="2">
        <v>968</v>
      </c>
      <c r="C969" s="2">
        <v>0</v>
      </c>
      <c r="D969" s="1">
        <v>0</v>
      </c>
      <c r="E969" s="1">
        <v>0</v>
      </c>
      <c r="F969" s="2">
        <v>0</v>
      </c>
      <c r="G969" s="1">
        <v>0</v>
      </c>
      <c r="H969" s="1">
        <v>0</v>
      </c>
      <c r="XFB969"/>
      <c r="XFC969"/>
    </row>
    <row r="970" s="1" customFormat="1" spans="1:16383">
      <c r="A970" s="2" t="s">
        <v>979</v>
      </c>
      <c r="B970" s="2">
        <v>969</v>
      </c>
      <c r="C970" s="2">
        <v>0</v>
      </c>
      <c r="D970" s="1">
        <v>15299100000</v>
      </c>
      <c r="E970" s="1">
        <v>11498300000</v>
      </c>
      <c r="F970" s="2">
        <v>5876840000</v>
      </c>
      <c r="G970" s="1">
        <v>7121350000</v>
      </c>
      <c r="H970" s="1">
        <v>9329133333.33333</v>
      </c>
      <c r="XFB970"/>
      <c r="XFC970"/>
    </row>
    <row r="971" s="1" customFormat="1" spans="1:16383">
      <c r="A971" s="2" t="s">
        <v>980</v>
      </c>
      <c r="B971" s="2">
        <v>970</v>
      </c>
      <c r="C971" s="2">
        <v>0</v>
      </c>
      <c r="D971" s="1">
        <v>287378775.533333</v>
      </c>
      <c r="E971" s="1">
        <v>215254636.2</v>
      </c>
      <c r="F971" s="2">
        <v>9891801.82</v>
      </c>
      <c r="G971" s="1">
        <v>2341967.11760874</v>
      </c>
      <c r="H971" s="1">
        <v>1537617.22903576</v>
      </c>
      <c r="XFB971"/>
      <c r="XFC971"/>
    </row>
    <row r="972" s="1" customFormat="1" spans="1:16383">
      <c r="A972" s="2" t="s">
        <v>981</v>
      </c>
      <c r="B972" s="2">
        <v>971</v>
      </c>
      <c r="C972" s="2">
        <v>0</v>
      </c>
      <c r="D972" s="1">
        <v>22892166.7066666</v>
      </c>
      <c r="E972" s="1">
        <v>17274832.36</v>
      </c>
      <c r="F972" s="2">
        <v>425362.51</v>
      </c>
      <c r="G972" s="1">
        <v>421066.25</v>
      </c>
      <c r="H972" s="1">
        <v>414366.615</v>
      </c>
      <c r="XFB972"/>
      <c r="XFC972"/>
    </row>
    <row r="973" s="1" customFormat="1" spans="1:16383">
      <c r="A973" s="2" t="s">
        <v>982</v>
      </c>
      <c r="B973" s="2">
        <v>972</v>
      </c>
      <c r="C973" s="2">
        <v>0</v>
      </c>
      <c r="D973" s="1">
        <v>0</v>
      </c>
      <c r="E973" s="1">
        <v>0</v>
      </c>
      <c r="F973" s="2">
        <v>0</v>
      </c>
      <c r="G973" s="1">
        <v>0</v>
      </c>
      <c r="H973" s="1">
        <v>0</v>
      </c>
      <c r="XFB973"/>
      <c r="XFC973"/>
    </row>
    <row r="974" s="1" customFormat="1" spans="1:16383">
      <c r="A974" s="2" t="s">
        <v>983</v>
      </c>
      <c r="B974" s="2">
        <v>973</v>
      </c>
      <c r="C974" s="2">
        <v>0</v>
      </c>
      <c r="D974" s="1">
        <v>517915.261333333</v>
      </c>
      <c r="E974" s="1">
        <v>388529.93525</v>
      </c>
      <c r="F974" s="2">
        <v>204896.446199999</v>
      </c>
      <c r="G974" s="1">
        <v>194315.68757396</v>
      </c>
      <c r="H974" s="1">
        <v>242444.775126174</v>
      </c>
      <c r="XFB974"/>
      <c r="XFC974"/>
    </row>
    <row r="975" s="1" customFormat="1" spans="1:16383">
      <c r="A975" s="2" t="s">
        <v>984</v>
      </c>
      <c r="B975" s="2">
        <v>974</v>
      </c>
      <c r="C975" s="2">
        <v>0</v>
      </c>
      <c r="D975" s="1">
        <v>100813715.166666</v>
      </c>
      <c r="E975" s="1">
        <v>76027676.175</v>
      </c>
      <c r="F975" s="2">
        <v>1669103.05</v>
      </c>
      <c r="G975" s="1">
        <v>1650421.73333333</v>
      </c>
      <c r="H975" s="1">
        <v>1622354.2</v>
      </c>
      <c r="XFB975"/>
      <c r="XFC975"/>
    </row>
    <row r="976" s="1" customFormat="1" spans="1:16383">
      <c r="A976" s="2" t="s">
        <v>985</v>
      </c>
      <c r="B976" s="2">
        <v>975</v>
      </c>
      <c r="C976" s="2">
        <v>0</v>
      </c>
      <c r="D976" s="1">
        <v>24540502.3</v>
      </c>
      <c r="E976" s="1">
        <v>18455215.015</v>
      </c>
      <c r="F976" s="2">
        <v>7560677.776</v>
      </c>
      <c r="G976" s="1">
        <v>9098264.7975</v>
      </c>
      <c r="H976" s="1">
        <v>11928338.1033333</v>
      </c>
      <c r="XFB976"/>
      <c r="XFC976"/>
    </row>
    <row r="977" s="1" customFormat="1" spans="1:16383">
      <c r="A977" s="2" t="s">
        <v>986</v>
      </c>
      <c r="B977" s="2">
        <v>976</v>
      </c>
      <c r="C977" s="2">
        <v>0</v>
      </c>
      <c r="D977" s="1">
        <v>20277534.0633333</v>
      </c>
      <c r="E977" s="1">
        <v>15257291.1875</v>
      </c>
      <c r="F977" s="2">
        <v>2660629.698</v>
      </c>
      <c r="G977" s="1">
        <v>1487750.5325433</v>
      </c>
      <c r="H977" s="1">
        <v>1747454.2497832</v>
      </c>
      <c r="XFB977"/>
      <c r="XFC977"/>
    </row>
    <row r="978" s="1" customFormat="1" spans="1:16383">
      <c r="A978" s="2" t="s">
        <v>987</v>
      </c>
      <c r="B978" s="2">
        <v>977</v>
      </c>
      <c r="C978" s="2">
        <v>0</v>
      </c>
      <c r="D978" s="1">
        <v>1889900.835</v>
      </c>
      <c r="E978" s="1">
        <v>1422889.25875</v>
      </c>
      <c r="F978" s="2">
        <v>758042.6422</v>
      </c>
      <c r="G978" s="1">
        <v>912912.029</v>
      </c>
      <c r="H978" s="1">
        <v>1194735.61733333</v>
      </c>
      <c r="XFB978"/>
      <c r="XFC978"/>
    </row>
    <row r="979" s="1" customFormat="1" spans="1:16383">
      <c r="A979" s="2" t="s">
        <v>988</v>
      </c>
      <c r="B979" s="2">
        <v>978</v>
      </c>
      <c r="C979" s="2">
        <v>0</v>
      </c>
      <c r="D979" s="1">
        <v>13309666666.6666</v>
      </c>
      <c r="E979" s="1">
        <v>9971500000</v>
      </c>
      <c r="F979" s="2">
        <v>6194000000</v>
      </c>
      <c r="G979" s="1">
        <v>104000001.61335</v>
      </c>
      <c r="H979" s="1">
        <v>77000002.4016032</v>
      </c>
      <c r="XFB979"/>
      <c r="XFC979"/>
    </row>
    <row r="980" s="1" customFormat="1" spans="1:16383">
      <c r="A980" s="2" t="s">
        <v>989</v>
      </c>
      <c r="B980" s="2">
        <v>979</v>
      </c>
      <c r="C980" s="2">
        <v>0</v>
      </c>
      <c r="D980" s="1">
        <v>0</v>
      </c>
      <c r="E980" s="1">
        <v>0</v>
      </c>
      <c r="F980" s="2">
        <v>0</v>
      </c>
      <c r="G980" s="1">
        <v>0</v>
      </c>
      <c r="H980" s="1">
        <v>0</v>
      </c>
      <c r="XFB980"/>
      <c r="XFC980"/>
    </row>
    <row r="981" s="1" customFormat="1" spans="1:16383">
      <c r="A981" s="2" t="s">
        <v>990</v>
      </c>
      <c r="B981" s="2">
        <v>980</v>
      </c>
      <c r="C981" s="2">
        <v>0</v>
      </c>
      <c r="D981" s="1">
        <v>0</v>
      </c>
      <c r="E981" s="1">
        <v>0</v>
      </c>
      <c r="F981" s="2">
        <v>0</v>
      </c>
      <c r="G981" s="1">
        <v>0</v>
      </c>
      <c r="H981" s="1">
        <v>0</v>
      </c>
      <c r="XFB981"/>
      <c r="XFC981"/>
    </row>
    <row r="982" s="1" customFormat="1" spans="1:16383">
      <c r="A982" s="2" t="s">
        <v>991</v>
      </c>
      <c r="B982" s="2">
        <v>981</v>
      </c>
      <c r="C982" s="2">
        <v>0</v>
      </c>
      <c r="D982" s="1">
        <v>12479033333.3333</v>
      </c>
      <c r="E982" s="1">
        <v>9400950000</v>
      </c>
      <c r="F982" s="2">
        <v>4793460000</v>
      </c>
      <c r="G982" s="1">
        <v>4659720000.33832</v>
      </c>
      <c r="H982" s="1">
        <v>5732600000.42025</v>
      </c>
      <c r="XFB982"/>
      <c r="XFC982"/>
    </row>
    <row r="983" s="1" customFormat="1" spans="1:16383">
      <c r="A983" s="2" t="s">
        <v>992</v>
      </c>
      <c r="B983" s="2">
        <v>982</v>
      </c>
      <c r="C983" s="2">
        <v>0</v>
      </c>
      <c r="D983" s="1">
        <v>142337480587.5</v>
      </c>
      <c r="E983" s="1">
        <v>106504614205.625</v>
      </c>
      <c r="F983" s="2">
        <v>60504500000</v>
      </c>
      <c r="G983" s="1">
        <v>56502984343.175</v>
      </c>
      <c r="H983" s="1">
        <v>75335302586.8896</v>
      </c>
      <c r="XFB983"/>
      <c r="XFC983"/>
    </row>
    <row r="984" s="1" customFormat="1" spans="1:16383">
      <c r="A984" s="2" t="s">
        <v>993</v>
      </c>
      <c r="B984" s="2">
        <v>983</v>
      </c>
      <c r="C984" s="2">
        <v>1</v>
      </c>
      <c r="D984" s="1">
        <v>9148452.22</v>
      </c>
      <c r="E984" s="1">
        <v>6840557.13</v>
      </c>
      <c r="F984" s="2">
        <v>4539021.5425</v>
      </c>
      <c r="G984" s="1">
        <v>78098.655634</v>
      </c>
      <c r="H984" s="1">
        <v>57919.1113402</v>
      </c>
      <c r="XFB984"/>
      <c r="XFC984"/>
    </row>
    <row r="985" s="1" customFormat="1" spans="1:16383">
      <c r="A985" s="2" t="s">
        <v>994</v>
      </c>
      <c r="B985" s="2">
        <v>984</v>
      </c>
      <c r="C985" s="2">
        <v>0</v>
      </c>
      <c r="D985" s="1">
        <v>0</v>
      </c>
      <c r="E985" s="1">
        <v>0</v>
      </c>
      <c r="F985" s="2">
        <v>0</v>
      </c>
      <c r="G985" s="1">
        <v>0</v>
      </c>
      <c r="H985" s="1">
        <v>0</v>
      </c>
      <c r="XFB985"/>
      <c r="XFC985"/>
    </row>
    <row r="986" s="1" customFormat="1" spans="1:16383">
      <c r="A986" s="2" t="s">
        <v>995</v>
      </c>
      <c r="B986" s="2">
        <v>985</v>
      </c>
      <c r="C986" s="2">
        <v>0</v>
      </c>
      <c r="D986" s="1">
        <v>1.54374713333333</v>
      </c>
      <c r="E986" s="1">
        <v>1.542807875</v>
      </c>
      <c r="F986" s="2">
        <v>1.54224866</v>
      </c>
      <c r="G986" s="1">
        <v>1.5421512</v>
      </c>
      <c r="H986" s="1">
        <v>1.54305973333333</v>
      </c>
      <c r="XFB986"/>
      <c r="XFC986"/>
    </row>
    <row r="987" s="1" customFormat="1" spans="1:16383">
      <c r="A987" s="2" t="s">
        <v>996</v>
      </c>
      <c r="B987" s="2">
        <v>986</v>
      </c>
      <c r="C987" s="2">
        <v>0</v>
      </c>
      <c r="D987" s="1">
        <v>14849000000</v>
      </c>
      <c r="E987" s="1">
        <v>11162250000</v>
      </c>
      <c r="F987" s="2">
        <v>1598600000</v>
      </c>
      <c r="G987" s="1">
        <v>684000000.51166</v>
      </c>
      <c r="H987" s="1">
        <v>802500000.639712</v>
      </c>
      <c r="XFB987"/>
      <c r="XFC987"/>
    </row>
    <row r="988" s="1" customFormat="1" spans="1:16383">
      <c r="A988" s="2" t="s">
        <v>997</v>
      </c>
      <c r="B988" s="2">
        <v>987</v>
      </c>
      <c r="C988" s="2">
        <v>0</v>
      </c>
      <c r="D988" s="1">
        <v>0</v>
      </c>
      <c r="E988" s="1">
        <v>0</v>
      </c>
      <c r="F988" s="2">
        <v>0</v>
      </c>
      <c r="G988" s="1">
        <v>0</v>
      </c>
      <c r="H988" s="1">
        <v>0</v>
      </c>
      <c r="XFB988"/>
      <c r="XFC988"/>
    </row>
    <row r="989" s="1" customFormat="1" spans="1:16383">
      <c r="A989" s="2" t="s">
        <v>998</v>
      </c>
      <c r="B989" s="2">
        <v>988</v>
      </c>
      <c r="C989" s="2">
        <v>0</v>
      </c>
      <c r="D989" s="1">
        <v>0</v>
      </c>
      <c r="E989" s="1">
        <v>0</v>
      </c>
      <c r="F989" s="2">
        <v>0</v>
      </c>
      <c r="G989" s="1">
        <v>0</v>
      </c>
      <c r="H989" s="1">
        <v>0</v>
      </c>
      <c r="XFB989"/>
      <c r="XFC989"/>
    </row>
    <row r="990" s="1" customFormat="1" spans="1:16383">
      <c r="A990" s="2" t="s">
        <v>999</v>
      </c>
      <c r="B990" s="2">
        <v>989</v>
      </c>
      <c r="C990" s="2">
        <v>0</v>
      </c>
      <c r="D990" s="1">
        <v>0</v>
      </c>
      <c r="E990" s="1">
        <v>0</v>
      </c>
      <c r="F990" s="2">
        <v>0</v>
      </c>
      <c r="G990" s="1">
        <v>0</v>
      </c>
      <c r="H990" s="1">
        <v>0</v>
      </c>
      <c r="XFB990"/>
      <c r="XFC990"/>
    </row>
    <row r="991" s="1" customFormat="1" spans="1:16383">
      <c r="A991" s="2" t="s">
        <v>1000</v>
      </c>
      <c r="B991" s="2">
        <v>990</v>
      </c>
      <c r="C991" s="2">
        <v>0</v>
      </c>
      <c r="D991" s="1">
        <v>0</v>
      </c>
      <c r="E991" s="1">
        <v>0</v>
      </c>
      <c r="F991" s="2">
        <v>0</v>
      </c>
      <c r="G991" s="1">
        <v>0</v>
      </c>
      <c r="H991" s="1">
        <v>0</v>
      </c>
      <c r="XFB991"/>
      <c r="XFC991"/>
    </row>
    <row r="992" s="1" customFormat="1" spans="1:16383">
      <c r="A992" s="2" t="s">
        <v>1001</v>
      </c>
      <c r="B992" s="2">
        <v>991</v>
      </c>
      <c r="C992" s="2">
        <v>0</v>
      </c>
      <c r="D992" s="1">
        <v>27043598.0666666</v>
      </c>
      <c r="E992" s="1">
        <v>20269968.645</v>
      </c>
      <c r="F992" s="2">
        <v>353960.7675</v>
      </c>
      <c r="G992" s="1">
        <v>350646.896666666</v>
      </c>
      <c r="H992" s="1">
        <v>345293.25</v>
      </c>
      <c r="XFB992"/>
      <c r="XFC992"/>
    </row>
    <row r="993" s="1" customFormat="1" spans="1:16383">
      <c r="A993" s="2" t="s">
        <v>1002</v>
      </c>
      <c r="B993" s="2">
        <v>992</v>
      </c>
      <c r="C993" s="2">
        <v>0</v>
      </c>
      <c r="D993" s="1">
        <v>0</v>
      </c>
      <c r="E993" s="1">
        <v>0</v>
      </c>
      <c r="F993" s="2">
        <v>0</v>
      </c>
      <c r="G993" s="1">
        <v>0</v>
      </c>
      <c r="H993" s="1">
        <v>0</v>
      </c>
      <c r="XFB993"/>
      <c r="XFC993"/>
    </row>
    <row r="994" s="1" customFormat="1" spans="1:16383">
      <c r="A994" s="2" t="s">
        <v>1003</v>
      </c>
      <c r="B994" s="2">
        <v>993</v>
      </c>
      <c r="C994" s="2">
        <v>0</v>
      </c>
      <c r="D994" s="1">
        <v>217933333333.333</v>
      </c>
      <c r="E994" s="1">
        <v>163135000000</v>
      </c>
      <c r="F994" s="2">
        <v>83032000000</v>
      </c>
      <c r="G994" s="1">
        <v>65546666671.3249</v>
      </c>
      <c r="H994" s="1">
        <v>78682000005.5957</v>
      </c>
      <c r="XFB994"/>
      <c r="XFC994"/>
    </row>
    <row r="995" s="1" customFormat="1" spans="1:16383">
      <c r="A995" s="2" t="s">
        <v>1004</v>
      </c>
      <c r="B995" s="2">
        <v>994</v>
      </c>
      <c r="C995" s="2">
        <v>1</v>
      </c>
      <c r="D995" s="1">
        <v>157341949.833333</v>
      </c>
      <c r="E995" s="1">
        <v>118480923.175</v>
      </c>
      <c r="F995" s="2">
        <v>61935055.9</v>
      </c>
      <c r="G995" s="1">
        <v>49610257.6735389</v>
      </c>
      <c r="H995" s="1">
        <v>58334410.4049593</v>
      </c>
      <c r="XFB995"/>
      <c r="XFC995"/>
    </row>
    <row r="996" s="1" customFormat="1" spans="1:16383">
      <c r="A996" s="2" t="s">
        <v>1005</v>
      </c>
      <c r="B996" s="2">
        <v>995</v>
      </c>
      <c r="C996" s="2">
        <v>0</v>
      </c>
      <c r="D996" s="1">
        <v>0</v>
      </c>
      <c r="E996" s="1">
        <v>0</v>
      </c>
      <c r="F996" s="2">
        <v>0</v>
      </c>
      <c r="G996" s="1">
        <v>0</v>
      </c>
      <c r="H996" s="1">
        <v>0</v>
      </c>
      <c r="XFB996"/>
      <c r="XFC996"/>
    </row>
    <row r="997" s="1" customFormat="1" spans="1:16383">
      <c r="A997" s="2" t="s">
        <v>1006</v>
      </c>
      <c r="B997" s="2">
        <v>996</v>
      </c>
      <c r="C997" s="2">
        <v>1</v>
      </c>
      <c r="D997" s="1">
        <v>29311666666.6666</v>
      </c>
      <c r="E997" s="1">
        <v>21946250000</v>
      </c>
      <c r="F997" s="2">
        <v>10504200000</v>
      </c>
      <c r="G997" s="1">
        <v>12388750000</v>
      </c>
      <c r="H997" s="1">
        <v>16564000000</v>
      </c>
      <c r="XFB997"/>
      <c r="XFC997"/>
    </row>
    <row r="998" s="1" customFormat="1" spans="1:16383">
      <c r="A998" s="2" t="s">
        <v>1007</v>
      </c>
      <c r="B998" s="2">
        <v>997</v>
      </c>
      <c r="C998" s="2">
        <v>0</v>
      </c>
      <c r="D998" s="1">
        <v>0</v>
      </c>
      <c r="E998" s="1">
        <v>0</v>
      </c>
      <c r="F998" s="2">
        <v>0</v>
      </c>
      <c r="G998" s="1">
        <v>0</v>
      </c>
      <c r="H998" s="1">
        <v>0</v>
      </c>
      <c r="XFB998"/>
      <c r="XFC998"/>
    </row>
    <row r="999" s="1" customFormat="1" spans="1:16383">
      <c r="A999" s="2" t="s">
        <v>1008</v>
      </c>
      <c r="B999" s="2">
        <v>998</v>
      </c>
      <c r="C999" s="2">
        <v>0</v>
      </c>
      <c r="D999" s="1">
        <v>16552666666.6666</v>
      </c>
      <c r="E999" s="1">
        <v>12446000000</v>
      </c>
      <c r="F999" s="2">
        <v>125750000</v>
      </c>
      <c r="G999" s="1">
        <v>124666666.666666</v>
      </c>
      <c r="H999" s="1">
        <v>122500000</v>
      </c>
      <c r="XFB999"/>
      <c r="XFC999"/>
    </row>
    <row r="1000" s="1" customFormat="1" spans="1:16383">
      <c r="A1000" s="2" t="s">
        <v>1009</v>
      </c>
      <c r="B1000" s="2">
        <v>999</v>
      </c>
      <c r="C1000" s="2">
        <v>0</v>
      </c>
      <c r="D1000" s="1">
        <v>37234000000</v>
      </c>
      <c r="E1000" s="1">
        <v>28009750000</v>
      </c>
      <c r="F1000" s="2">
        <v>13812000000</v>
      </c>
      <c r="G1000" s="1">
        <v>16552250000</v>
      </c>
      <c r="H1000" s="1">
        <v>21820666666.6666</v>
      </c>
      <c r="XFB1000"/>
      <c r="XFC1000"/>
    </row>
    <row r="1001" s="1" customFormat="1" spans="1:16383">
      <c r="A1001" s="2" t="s">
        <v>1010</v>
      </c>
      <c r="B1001" s="2">
        <v>1000</v>
      </c>
      <c r="C1001" s="2">
        <v>0</v>
      </c>
      <c r="D1001" s="1">
        <v>0</v>
      </c>
      <c r="E1001" s="1">
        <v>0</v>
      </c>
      <c r="F1001" s="2">
        <v>0</v>
      </c>
      <c r="G1001" s="1">
        <v>0</v>
      </c>
      <c r="H1001" s="1">
        <v>0</v>
      </c>
      <c r="XFB1001"/>
      <c r="XFC1001"/>
    </row>
    <row r="1002" s="1" customFormat="1" spans="1:16383">
      <c r="A1002" s="2" t="s">
        <v>1011</v>
      </c>
      <c r="B1002" s="2">
        <v>1001</v>
      </c>
      <c r="C1002" s="2">
        <v>0</v>
      </c>
      <c r="D1002" s="1">
        <v>0</v>
      </c>
      <c r="E1002" s="1">
        <v>0</v>
      </c>
      <c r="F1002" s="2">
        <v>0</v>
      </c>
      <c r="G1002" s="1">
        <v>0</v>
      </c>
      <c r="H1002" s="1">
        <v>0</v>
      </c>
      <c r="XFB1002"/>
      <c r="XFC1002"/>
    </row>
    <row r="1003" s="1" customFormat="1" spans="1:16383">
      <c r="A1003" s="2" t="s">
        <v>1012</v>
      </c>
      <c r="B1003" s="2">
        <v>1002</v>
      </c>
      <c r="C1003" s="2">
        <v>0</v>
      </c>
      <c r="D1003" s="1">
        <v>482043333333.333</v>
      </c>
      <c r="E1003" s="1">
        <v>362260000000</v>
      </c>
      <c r="F1003" s="2">
        <v>178358000000</v>
      </c>
      <c r="G1003" s="1">
        <v>211935000000</v>
      </c>
      <c r="H1003" s="1">
        <v>283240000000</v>
      </c>
      <c r="XFB1003"/>
      <c r="XFC1003"/>
    </row>
    <row r="1004" s="1" customFormat="1" spans="1:16383">
      <c r="A1004" s="2" t="s">
        <v>1013</v>
      </c>
      <c r="B1004" s="2">
        <v>1003</v>
      </c>
      <c r="C1004" s="2">
        <v>0</v>
      </c>
      <c r="D1004" s="1">
        <v>55727.3917666666</v>
      </c>
      <c r="E1004" s="1">
        <v>41888.06705</v>
      </c>
      <c r="F1004" s="2">
        <v>21599.63932</v>
      </c>
      <c r="G1004" s="1">
        <v>20758.8877002</v>
      </c>
      <c r="H1004" s="1">
        <v>25557.098731125</v>
      </c>
      <c r="XFB1004"/>
      <c r="XFC1004"/>
    </row>
    <row r="1005" s="1" customFormat="1" spans="1:16383">
      <c r="A1005" s="2" t="s">
        <v>1014</v>
      </c>
      <c r="B1005" s="2">
        <v>1004</v>
      </c>
      <c r="C1005" s="2">
        <v>0</v>
      </c>
      <c r="D1005" s="1">
        <v>2459166666.66666</v>
      </c>
      <c r="E1005" s="1">
        <v>1839650000</v>
      </c>
      <c r="F1005" s="2">
        <v>953660000</v>
      </c>
      <c r="G1005" s="1">
        <v>906960001.295608</v>
      </c>
      <c r="H1005" s="1">
        <v>904300002.001</v>
      </c>
      <c r="XFB1005"/>
      <c r="XFC1005"/>
    </row>
    <row r="1006" s="1" customFormat="1" spans="1:16383">
      <c r="A1006" s="2" t="s">
        <v>1015</v>
      </c>
      <c r="B1006" s="2">
        <v>1005</v>
      </c>
      <c r="C1006" s="2">
        <v>0</v>
      </c>
      <c r="D1006" s="1">
        <v>2714340000000</v>
      </c>
      <c r="E1006" s="1">
        <v>2027005000000</v>
      </c>
      <c r="F1006" s="2">
        <v>1018586000000</v>
      </c>
      <c r="G1006" s="1">
        <v>967306000006.244</v>
      </c>
      <c r="H1006" s="1">
        <v>974046000010.51</v>
      </c>
      <c r="XFB1006"/>
      <c r="XFC1006"/>
    </row>
    <row r="1007" s="1" customFormat="1" spans="1:16383">
      <c r="A1007" s="2" t="s">
        <v>1016</v>
      </c>
      <c r="B1007" s="2">
        <v>1006</v>
      </c>
      <c r="C1007" s="2">
        <v>0</v>
      </c>
      <c r="D1007" s="1">
        <v>18001565.8566666</v>
      </c>
      <c r="E1007" s="1">
        <v>13562527.7875</v>
      </c>
      <c r="F1007" s="2">
        <v>245869.0125</v>
      </c>
      <c r="G1007" s="1">
        <v>243643.983333333</v>
      </c>
      <c r="H1007" s="1">
        <v>240067.855</v>
      </c>
      <c r="XFB1007"/>
      <c r="XFC1007"/>
    </row>
    <row r="1008" s="1" customFormat="1" spans="1:16383">
      <c r="A1008" s="2" t="s">
        <v>1017</v>
      </c>
      <c r="B1008" s="2">
        <v>1007</v>
      </c>
      <c r="C1008" s="2">
        <v>0</v>
      </c>
      <c r="D1008" s="1">
        <v>80200000000</v>
      </c>
      <c r="E1008" s="1">
        <v>79800000000</v>
      </c>
      <c r="F1008" s="2">
        <v>51800000000</v>
      </c>
      <c r="G1008" s="1">
        <v>49100000000</v>
      </c>
      <c r="H1008" s="1">
        <v>49600000000</v>
      </c>
      <c r="XFB1008"/>
      <c r="XFC1008"/>
    </row>
    <row r="1009" s="1" customFormat="1" spans="1:16383">
      <c r="A1009" s="2" t="s">
        <v>1018</v>
      </c>
      <c r="B1009" s="2">
        <v>1008</v>
      </c>
      <c r="C1009" s="2">
        <v>0</v>
      </c>
      <c r="D1009" s="1">
        <v>6031733333.33333</v>
      </c>
      <c r="E1009" s="1">
        <v>4545525000</v>
      </c>
      <c r="F1009" s="2">
        <v>94480000</v>
      </c>
      <c r="G1009" s="1">
        <v>53301593.0790304</v>
      </c>
      <c r="H1009" s="1">
        <v>42603192.1043919</v>
      </c>
      <c r="XFB1009"/>
      <c r="XFC1009"/>
    </row>
    <row r="1010" s="1" customFormat="1" spans="1:16383">
      <c r="A1010" s="2" t="s">
        <v>1019</v>
      </c>
      <c r="B1010" s="2">
        <v>1009</v>
      </c>
      <c r="C1010" s="2">
        <v>0</v>
      </c>
      <c r="D1010" s="1">
        <v>9482666666.66666</v>
      </c>
      <c r="E1010" s="1">
        <v>7142250000</v>
      </c>
      <c r="F1010" s="2">
        <v>3596600000</v>
      </c>
      <c r="G1010" s="1">
        <v>3471800000.43092</v>
      </c>
      <c r="H1010" s="1">
        <v>4259000000.53781</v>
      </c>
      <c r="XFB1010"/>
      <c r="XFC1010"/>
    </row>
    <row r="1011" s="1" customFormat="1" spans="1:16383">
      <c r="A1011" s="2" t="s">
        <v>1020</v>
      </c>
      <c r="B1011" s="2">
        <v>1010</v>
      </c>
      <c r="C1011" s="2">
        <v>0</v>
      </c>
      <c r="D1011" s="1">
        <v>0</v>
      </c>
      <c r="E1011" s="1">
        <v>0</v>
      </c>
      <c r="F1011" s="2">
        <v>0</v>
      </c>
      <c r="G1011" s="1">
        <v>0</v>
      </c>
      <c r="H1011" s="1">
        <v>0</v>
      </c>
      <c r="XFB1011"/>
      <c r="XFC1011"/>
    </row>
    <row r="1012" s="1" customFormat="1" spans="1:16383">
      <c r="A1012" s="2" t="s">
        <v>1021</v>
      </c>
      <c r="B1012" s="2">
        <v>1011</v>
      </c>
      <c r="C1012" s="2">
        <v>0</v>
      </c>
      <c r="D1012" s="1">
        <v>3567266666.66666</v>
      </c>
      <c r="E1012" s="1">
        <v>2687675000</v>
      </c>
      <c r="F1012" s="2">
        <v>1363400000</v>
      </c>
      <c r="G1012" s="1">
        <v>1616500000</v>
      </c>
      <c r="H1012" s="1">
        <v>2145233333.33333</v>
      </c>
      <c r="XFB1012"/>
      <c r="XFC1012"/>
    </row>
    <row r="1013" s="1" customFormat="1" spans="1:16383">
      <c r="A1013" s="2" t="s">
        <v>1022</v>
      </c>
      <c r="B1013" s="2">
        <v>1012</v>
      </c>
      <c r="C1013" s="2">
        <v>0</v>
      </c>
      <c r="D1013" s="1">
        <v>24540502.3</v>
      </c>
      <c r="E1013" s="1">
        <v>18455215.015</v>
      </c>
      <c r="F1013" s="2">
        <v>7560677.776</v>
      </c>
      <c r="G1013" s="1">
        <v>9098264.7975</v>
      </c>
      <c r="H1013" s="1">
        <v>11928338.1033333</v>
      </c>
      <c r="XFB1013"/>
      <c r="XFC1013"/>
    </row>
    <row r="1014" s="1" customFormat="1" spans="1:16383">
      <c r="A1014" s="2" t="s">
        <v>1023</v>
      </c>
      <c r="B1014" s="2">
        <v>1013</v>
      </c>
      <c r="C1014" s="2">
        <v>0</v>
      </c>
      <c r="D1014" s="1">
        <v>5631333333.33333</v>
      </c>
      <c r="E1014" s="1">
        <v>4234900000</v>
      </c>
      <c r="F1014" s="2">
        <v>2176600000</v>
      </c>
      <c r="G1014" s="1">
        <v>2634000000</v>
      </c>
      <c r="H1014" s="1">
        <v>3463133333.33333</v>
      </c>
      <c r="XFB1014"/>
      <c r="XFC1014"/>
    </row>
    <row r="1015" s="1" customFormat="1" spans="1:16383">
      <c r="A1015" s="2" t="s">
        <v>1024</v>
      </c>
      <c r="B1015" s="2">
        <v>1014</v>
      </c>
      <c r="C1015" s="2">
        <v>0</v>
      </c>
      <c r="D1015" s="1">
        <v>0</v>
      </c>
      <c r="E1015" s="1">
        <v>0</v>
      </c>
      <c r="F1015" s="2">
        <v>0</v>
      </c>
      <c r="G1015" s="1">
        <v>0</v>
      </c>
      <c r="H1015" s="1">
        <v>0</v>
      </c>
      <c r="XFB1015"/>
      <c r="XFC1015"/>
    </row>
    <row r="1016" s="1" customFormat="1" spans="1:16383">
      <c r="A1016" s="2" t="s">
        <v>1025</v>
      </c>
      <c r="B1016" s="2">
        <v>1015</v>
      </c>
      <c r="C1016" s="2">
        <v>0</v>
      </c>
      <c r="D1016" s="1">
        <v>517915.261333333</v>
      </c>
      <c r="E1016" s="1">
        <v>388529.93525</v>
      </c>
      <c r="F1016" s="2">
        <v>204896.446199999</v>
      </c>
      <c r="G1016" s="1">
        <v>242894.188</v>
      </c>
      <c r="H1016" s="1">
        <v>323259.137333333</v>
      </c>
      <c r="XFB1016"/>
      <c r="XFC1016"/>
    </row>
    <row r="1017" s="1" customFormat="1" spans="1:16383">
      <c r="A1017" s="2" t="s">
        <v>1026</v>
      </c>
      <c r="B1017" s="2">
        <v>1016</v>
      </c>
      <c r="C1017" s="2">
        <v>0</v>
      </c>
      <c r="D1017" s="1">
        <v>45333444141.5633</v>
      </c>
      <c r="E1017" s="1">
        <v>33750122015.58</v>
      </c>
      <c r="F1017" s="2">
        <v>17540127533.8</v>
      </c>
      <c r="G1017" s="1">
        <v>20775118060.0575</v>
      </c>
      <c r="H1017" s="1">
        <v>28033436021.8433</v>
      </c>
      <c r="XFB1017"/>
      <c r="XFC1017"/>
    </row>
    <row r="1018" s="1" customFormat="1" spans="1:16383">
      <c r="A1018" s="2" t="s">
        <v>1027</v>
      </c>
      <c r="B1018" s="2">
        <v>1017</v>
      </c>
      <c r="C1018" s="2">
        <v>0</v>
      </c>
      <c r="D1018" s="1">
        <v>0</v>
      </c>
      <c r="E1018" s="1">
        <v>0</v>
      </c>
      <c r="F1018" s="2">
        <v>0</v>
      </c>
      <c r="G1018" s="1">
        <v>0</v>
      </c>
      <c r="H1018" s="1">
        <v>0</v>
      </c>
      <c r="XFB1018"/>
      <c r="XFC1018"/>
    </row>
    <row r="1019" s="1" customFormat="1" spans="1:16383">
      <c r="A1019" s="2" t="s">
        <v>1028</v>
      </c>
      <c r="B1019" s="2">
        <v>1018</v>
      </c>
      <c r="C1019" s="2">
        <v>0</v>
      </c>
      <c r="D1019" s="1">
        <v>0</v>
      </c>
      <c r="E1019" s="1">
        <v>0</v>
      </c>
      <c r="F1019" s="2">
        <v>0</v>
      </c>
      <c r="G1019" s="1">
        <v>0</v>
      </c>
      <c r="H1019" s="1">
        <v>0</v>
      </c>
      <c r="XFB1019"/>
      <c r="XFC1019"/>
    </row>
    <row r="1020" s="1" customFormat="1" spans="1:16383">
      <c r="A1020" s="2" t="s">
        <v>1029</v>
      </c>
      <c r="B1020" s="2">
        <v>1019</v>
      </c>
      <c r="C1020" s="2">
        <v>0</v>
      </c>
      <c r="D1020" s="1">
        <v>0</v>
      </c>
      <c r="E1020" s="1">
        <v>0</v>
      </c>
      <c r="F1020" s="2">
        <v>0</v>
      </c>
      <c r="G1020" s="1">
        <v>0</v>
      </c>
      <c r="H1020" s="1">
        <v>0</v>
      </c>
      <c r="XFB1020"/>
      <c r="XFC1020"/>
    </row>
    <row r="1021" s="1" customFormat="1" spans="1:16383">
      <c r="A1021" s="2" t="s">
        <v>1030</v>
      </c>
      <c r="B1021" s="2">
        <v>1020</v>
      </c>
      <c r="C1021" s="2">
        <v>0</v>
      </c>
      <c r="D1021" s="1">
        <v>0</v>
      </c>
      <c r="E1021" s="1">
        <v>0</v>
      </c>
      <c r="F1021" s="2">
        <v>0</v>
      </c>
      <c r="G1021" s="1">
        <v>0</v>
      </c>
      <c r="H1021" s="1">
        <v>0</v>
      </c>
      <c r="XFB1021"/>
      <c r="XFC1021"/>
    </row>
    <row r="1022" s="1" customFormat="1" spans="1:16383">
      <c r="A1022" s="2" t="s">
        <v>1031</v>
      </c>
      <c r="B1022" s="2">
        <v>1021</v>
      </c>
      <c r="C1022" s="2">
        <v>0</v>
      </c>
      <c r="D1022" s="1">
        <v>575475065.666666</v>
      </c>
      <c r="E1022" s="1">
        <v>431067144.25</v>
      </c>
      <c r="F1022" s="2">
        <v>222356498.4</v>
      </c>
      <c r="G1022" s="1">
        <v>265897925.125</v>
      </c>
      <c r="H1022" s="1">
        <v>351820060.833333</v>
      </c>
      <c r="XFB1022"/>
      <c r="XFC1022"/>
    </row>
    <row r="1023" s="1" customFormat="1" spans="1:16383">
      <c r="A1023" s="2" t="s">
        <v>1032</v>
      </c>
      <c r="B1023" s="2">
        <v>1022</v>
      </c>
      <c r="C1023" s="2">
        <v>0</v>
      </c>
      <c r="D1023" s="1">
        <v>171236666666.666</v>
      </c>
      <c r="E1023" s="1">
        <v>128133000000</v>
      </c>
      <c r="F1023" s="2">
        <v>63863400000</v>
      </c>
      <c r="G1023" s="1">
        <v>60692800000.4308</v>
      </c>
      <c r="H1023" s="1">
        <v>76154250000.5377</v>
      </c>
      <c r="XFB1023"/>
      <c r="XFC1023"/>
    </row>
    <row r="1024" s="1" customFormat="1" spans="1:16383">
      <c r="A1024" s="2" t="s">
        <v>1033</v>
      </c>
      <c r="B1024" s="2">
        <v>1023</v>
      </c>
      <c r="C1024" s="2">
        <v>0</v>
      </c>
      <c r="D1024" s="1">
        <v>13146333333333.3</v>
      </c>
      <c r="E1024" s="1">
        <v>9838500000000</v>
      </c>
      <c r="F1024" s="2">
        <v>4852600000000</v>
      </c>
      <c r="G1024" s="1">
        <v>4588800000006.97</v>
      </c>
      <c r="H1024" s="1">
        <v>5731250000008.63</v>
      </c>
      <c r="XFB1024"/>
      <c r="XFC1024"/>
    </row>
    <row r="1025" s="1" customFormat="1" spans="1:16383">
      <c r="A1025" s="2" t="s">
        <v>1034</v>
      </c>
      <c r="B1025" s="2">
        <v>1024</v>
      </c>
      <c r="C1025" s="2">
        <v>0</v>
      </c>
      <c r="D1025" s="1">
        <v>0</v>
      </c>
      <c r="E1025" s="1">
        <v>0</v>
      </c>
      <c r="F1025" s="2">
        <v>0</v>
      </c>
      <c r="G1025" s="1">
        <v>0</v>
      </c>
      <c r="H1025" s="1">
        <v>0</v>
      </c>
      <c r="XFB1025"/>
      <c r="XFC1025"/>
    </row>
    <row r="1026" s="1" customFormat="1" spans="1:16383">
      <c r="A1026" s="2" t="s">
        <v>1035</v>
      </c>
      <c r="B1026" s="2">
        <v>1025</v>
      </c>
      <c r="C1026" s="2">
        <v>0</v>
      </c>
      <c r="D1026" s="1">
        <v>22322500000</v>
      </c>
      <c r="E1026" s="1">
        <v>16649650000</v>
      </c>
      <c r="F1026" s="2">
        <v>8565660000</v>
      </c>
      <c r="G1026" s="1">
        <v>10198700000</v>
      </c>
      <c r="H1026" s="1">
        <v>13687166666.6666</v>
      </c>
      <c r="XFB1026"/>
      <c r="XFC1026"/>
    </row>
    <row r="1027" s="1" customFormat="1" spans="1:16383">
      <c r="A1027" s="2" t="s">
        <v>1036</v>
      </c>
      <c r="B1027" s="2">
        <v>1026</v>
      </c>
      <c r="C1027" s="2">
        <v>0</v>
      </c>
      <c r="D1027" s="1">
        <v>51392031.8666666</v>
      </c>
      <c r="E1027" s="1">
        <v>38432235.3225</v>
      </c>
      <c r="F1027" s="2">
        <v>17032856</v>
      </c>
      <c r="G1027" s="1">
        <v>15696160.7523575</v>
      </c>
      <c r="H1027" s="1">
        <v>19775260.3616224</v>
      </c>
      <c r="XFB1027"/>
      <c r="XFC1027"/>
    </row>
    <row r="1028" s="1" customFormat="1" spans="1:16383">
      <c r="A1028" s="2" t="s">
        <v>1037</v>
      </c>
      <c r="B1028" s="2">
        <v>1027</v>
      </c>
      <c r="C1028" s="2">
        <v>0</v>
      </c>
      <c r="D1028" s="1">
        <v>55646.0039666666</v>
      </c>
      <c r="E1028" s="1">
        <v>41826.53315</v>
      </c>
      <c r="F1028" s="2">
        <v>21566.49618</v>
      </c>
      <c r="G1028" s="1">
        <v>25908.476925</v>
      </c>
      <c r="H1028" s="1">
        <v>34023.9668333333</v>
      </c>
      <c r="XFB1028"/>
      <c r="XFC1028"/>
    </row>
    <row r="1029" s="1" customFormat="1" spans="1:16383">
      <c r="A1029" s="2" t="s">
        <v>1038</v>
      </c>
      <c r="B1029" s="2">
        <v>1028</v>
      </c>
      <c r="C1029" s="2">
        <v>0</v>
      </c>
      <c r="D1029" s="1">
        <v>149470000000</v>
      </c>
      <c r="E1029" s="1">
        <v>112142500000</v>
      </c>
      <c r="F1029" s="2">
        <v>54734000000</v>
      </c>
      <c r="G1029" s="1">
        <v>52492000000.7738</v>
      </c>
      <c r="H1029" s="1">
        <v>65067500000.9675</v>
      </c>
      <c r="XFB1029"/>
      <c r="XFC1029"/>
    </row>
    <row r="1030" s="1" customFormat="1" spans="1:16383">
      <c r="A1030" s="2" t="s">
        <v>1039</v>
      </c>
      <c r="B1030" s="2">
        <v>1029</v>
      </c>
      <c r="C1030" s="2">
        <v>0</v>
      </c>
      <c r="D1030" s="1">
        <v>0</v>
      </c>
      <c r="E1030" s="1">
        <v>0</v>
      </c>
      <c r="F1030" s="2">
        <v>0</v>
      </c>
      <c r="G1030" s="1">
        <v>0</v>
      </c>
      <c r="H1030" s="1">
        <v>0</v>
      </c>
      <c r="XFB1030"/>
      <c r="XFC1030"/>
    </row>
    <row r="1031" s="1" customFormat="1" spans="1:16383">
      <c r="A1031" s="2" t="s">
        <v>1040</v>
      </c>
      <c r="B1031" s="2">
        <v>1030</v>
      </c>
      <c r="C1031" s="2">
        <v>0</v>
      </c>
      <c r="D1031" s="1">
        <v>4557000000000</v>
      </c>
      <c r="E1031" s="1">
        <v>3401325000000</v>
      </c>
      <c r="F1031" s="2">
        <v>1707540000000</v>
      </c>
      <c r="G1031" s="1">
        <v>2033050000000</v>
      </c>
      <c r="H1031" s="1">
        <v>2685666666666.66</v>
      </c>
      <c r="XFB1031"/>
      <c r="XFC1031"/>
    </row>
    <row r="1032" s="1" customFormat="1" spans="1:16383">
      <c r="A1032" s="2" t="s">
        <v>1041</v>
      </c>
      <c r="B1032" s="2">
        <v>1031</v>
      </c>
      <c r="C1032" s="2">
        <v>0</v>
      </c>
      <c r="D1032" s="1">
        <v>23633356.32</v>
      </c>
      <c r="E1032" s="1">
        <v>17796770.165</v>
      </c>
      <c r="F1032" s="2">
        <v>9070083.712</v>
      </c>
      <c r="G1032" s="1">
        <v>8550046.35125172</v>
      </c>
      <c r="H1032" s="1">
        <v>10488401.7627833</v>
      </c>
      <c r="XFB1032"/>
      <c r="XFC1032"/>
    </row>
    <row r="1033" s="1" customFormat="1" spans="1:16383">
      <c r="A1033" s="2" t="s">
        <v>1042</v>
      </c>
      <c r="B1033" s="2">
        <v>1032</v>
      </c>
      <c r="C1033" s="2">
        <v>0</v>
      </c>
      <c r="D1033" s="1">
        <v>3967026000000</v>
      </c>
      <c r="E1033" s="1">
        <v>2950397500000</v>
      </c>
      <c r="F1033" s="2">
        <v>1787890000000</v>
      </c>
      <c r="G1033" s="1">
        <v>1700256750004.47</v>
      </c>
      <c r="H1033" s="1">
        <v>2283502666672.6</v>
      </c>
      <c r="XFB1033"/>
      <c r="XFC1033"/>
    </row>
    <row r="1034" s="1" customFormat="1" spans="1:16383">
      <c r="A1034" s="2" t="s">
        <v>1043</v>
      </c>
      <c r="B1034" s="2">
        <v>1033</v>
      </c>
      <c r="C1034" s="2">
        <v>0</v>
      </c>
      <c r="D1034" s="1">
        <v>507643333333.333</v>
      </c>
      <c r="E1034" s="1">
        <v>379780000000</v>
      </c>
      <c r="F1034" s="2">
        <v>182206000000</v>
      </c>
      <c r="G1034" s="1">
        <v>172718000000.32</v>
      </c>
      <c r="H1034" s="1">
        <v>215547500000.402</v>
      </c>
      <c r="XFB1034"/>
      <c r="XFC1034"/>
    </row>
    <row r="1035" s="1" customFormat="1" spans="1:16383">
      <c r="A1035" s="2" t="s">
        <v>1044</v>
      </c>
      <c r="B1035" s="2">
        <v>1034</v>
      </c>
      <c r="C1035" s="2">
        <v>0</v>
      </c>
      <c r="D1035" s="1">
        <v>68945267.6333333</v>
      </c>
      <c r="E1035" s="1">
        <v>51558712.435</v>
      </c>
      <c r="F1035" s="2">
        <v>27524201.86</v>
      </c>
      <c r="G1035" s="1">
        <v>32551427.9399999</v>
      </c>
      <c r="H1035" s="1">
        <v>43597567.77</v>
      </c>
      <c r="XFB1035"/>
      <c r="XFC1035"/>
    </row>
    <row r="1036" s="1" customFormat="1" spans="1:16383">
      <c r="A1036" s="2" t="s">
        <v>1045</v>
      </c>
      <c r="B1036" s="2">
        <v>1035</v>
      </c>
      <c r="C1036" s="2">
        <v>1</v>
      </c>
      <c r="D1036" s="1">
        <v>1184140.40633333</v>
      </c>
      <c r="E1036" s="1">
        <v>890602.733999999</v>
      </c>
      <c r="F1036" s="2">
        <v>26033.83</v>
      </c>
      <c r="G1036" s="1">
        <v>25792.104</v>
      </c>
      <c r="H1036" s="1">
        <v>25389.8649999999</v>
      </c>
      <c r="XFB1036"/>
      <c r="XFC1036"/>
    </row>
    <row r="1037" s="1" customFormat="1" spans="1:16383">
      <c r="A1037" s="2" t="s">
        <v>1046</v>
      </c>
      <c r="B1037" s="2">
        <v>1036</v>
      </c>
      <c r="C1037" s="2">
        <v>0</v>
      </c>
      <c r="D1037" s="1">
        <v>31676666666.6666</v>
      </c>
      <c r="E1037" s="1">
        <v>23833000000</v>
      </c>
      <c r="F1037" s="2">
        <v>12102200000</v>
      </c>
      <c r="G1037" s="1">
        <v>11499200000.4271</v>
      </c>
      <c r="H1037" s="1">
        <v>14146000000.5303</v>
      </c>
      <c r="XFB1037"/>
      <c r="XFC1037"/>
    </row>
    <row r="1038" s="1" customFormat="1" spans="1:16383">
      <c r="A1038" s="2" t="s">
        <v>1047</v>
      </c>
      <c r="B1038" s="2">
        <v>1037</v>
      </c>
      <c r="C1038" s="2">
        <v>0</v>
      </c>
      <c r="D1038" s="1">
        <v>0</v>
      </c>
      <c r="E1038" s="1">
        <v>0</v>
      </c>
      <c r="F1038" s="2">
        <v>0</v>
      </c>
      <c r="G1038" s="1">
        <v>0</v>
      </c>
      <c r="H1038" s="1">
        <v>0</v>
      </c>
      <c r="XFB1038"/>
      <c r="XFC1038"/>
    </row>
    <row r="1039" s="1" customFormat="1" spans="1:16383">
      <c r="A1039" s="2" t="s">
        <v>1048</v>
      </c>
      <c r="B1039" s="2">
        <v>1038</v>
      </c>
      <c r="C1039" s="2">
        <v>0</v>
      </c>
      <c r="D1039" s="1">
        <v>0</v>
      </c>
      <c r="E1039" s="1">
        <v>0</v>
      </c>
      <c r="F1039" s="2">
        <v>0</v>
      </c>
      <c r="G1039" s="1">
        <v>0</v>
      </c>
      <c r="H1039" s="1">
        <v>0</v>
      </c>
      <c r="XFB1039"/>
      <c r="XFC1039"/>
    </row>
    <row r="1040" s="1" customFormat="1" spans="1:16383">
      <c r="A1040" s="2" t="s">
        <v>1049</v>
      </c>
      <c r="B1040" s="2">
        <v>1039</v>
      </c>
      <c r="C1040" s="2">
        <v>0</v>
      </c>
      <c r="D1040" s="1">
        <v>423230000000</v>
      </c>
      <c r="E1040" s="1">
        <v>316080000000</v>
      </c>
      <c r="F1040" s="2">
        <v>152528000000</v>
      </c>
      <c r="G1040" s="1">
        <v>144964000000.674</v>
      </c>
      <c r="H1040" s="1">
        <v>180757500000.843</v>
      </c>
      <c r="XFB1040"/>
      <c r="XFC1040"/>
    </row>
    <row r="1041" s="1" customFormat="1" spans="1:16383">
      <c r="A1041" s="2" t="s">
        <v>1050</v>
      </c>
      <c r="B1041" s="2">
        <v>1040</v>
      </c>
      <c r="C1041" s="2">
        <v>0</v>
      </c>
      <c r="D1041" s="1">
        <v>1138066666.66666</v>
      </c>
      <c r="E1041" s="1">
        <v>855150000</v>
      </c>
      <c r="F1041" s="2">
        <v>435240000</v>
      </c>
      <c r="G1041" s="1">
        <v>519800000</v>
      </c>
      <c r="H1041" s="1">
        <v>687433333.333333</v>
      </c>
      <c r="XFB1041"/>
      <c r="XFC1041"/>
    </row>
    <row r="1042" s="1" customFormat="1" spans="1:16383">
      <c r="A1042" s="2" t="s">
        <v>1051</v>
      </c>
      <c r="B1042" s="2">
        <v>1041</v>
      </c>
      <c r="C1042" s="2">
        <v>0</v>
      </c>
      <c r="D1042" s="1">
        <v>0</v>
      </c>
      <c r="E1042" s="1">
        <v>0</v>
      </c>
      <c r="F1042" s="2">
        <v>0</v>
      </c>
      <c r="G1042" s="1">
        <v>0</v>
      </c>
      <c r="H1042" s="1">
        <v>0</v>
      </c>
      <c r="XFB1042"/>
      <c r="XFC1042"/>
    </row>
    <row r="1043" s="1" customFormat="1" spans="1:16383">
      <c r="A1043" s="2" t="s">
        <v>1052</v>
      </c>
      <c r="B1043" s="2">
        <v>1042</v>
      </c>
      <c r="C1043" s="2">
        <v>0</v>
      </c>
      <c r="D1043" s="1">
        <v>963221674.333333</v>
      </c>
      <c r="E1043" s="1">
        <v>723585344.875</v>
      </c>
      <c r="F1043" s="2">
        <v>363754434.4</v>
      </c>
      <c r="G1043" s="1">
        <v>440983441</v>
      </c>
      <c r="H1043" s="1">
        <v>576378139.833333</v>
      </c>
      <c r="XFB1043"/>
      <c r="XFC1043"/>
    </row>
    <row r="1044" s="1" customFormat="1" spans="1:16383">
      <c r="A1044" s="2" t="s">
        <v>1053</v>
      </c>
      <c r="B1044" s="2">
        <v>1043</v>
      </c>
      <c r="C1044" s="2">
        <v>0</v>
      </c>
      <c r="D1044" s="1">
        <v>0</v>
      </c>
      <c r="E1044" s="1">
        <v>0</v>
      </c>
      <c r="F1044" s="2">
        <v>0</v>
      </c>
      <c r="G1044" s="1">
        <v>0</v>
      </c>
      <c r="H1044" s="1">
        <v>0</v>
      </c>
      <c r="XFB1044"/>
      <c r="XFC1044"/>
    </row>
    <row r="1045" s="1" customFormat="1" spans="1:16383">
      <c r="A1045" s="2" t="s">
        <v>1054</v>
      </c>
      <c r="B1045" s="2">
        <v>1044</v>
      </c>
      <c r="C1045" s="2">
        <v>0</v>
      </c>
      <c r="D1045" s="1">
        <v>0</v>
      </c>
      <c r="E1045" s="1">
        <v>0</v>
      </c>
      <c r="F1045" s="2">
        <v>0</v>
      </c>
      <c r="G1045" s="1">
        <v>0</v>
      </c>
      <c r="H1045" s="1">
        <v>0</v>
      </c>
      <c r="XFB1045"/>
      <c r="XFC1045"/>
    </row>
    <row r="1046" s="1" customFormat="1" spans="1:16383">
      <c r="A1046" s="2" t="s">
        <v>1055</v>
      </c>
      <c r="B1046" s="2">
        <v>1045</v>
      </c>
      <c r="C1046" s="2">
        <v>0</v>
      </c>
      <c r="D1046" s="1">
        <v>77044971.8666666</v>
      </c>
      <c r="E1046" s="1">
        <v>57538435.2</v>
      </c>
      <c r="F1046" s="2">
        <v>28825258.5</v>
      </c>
      <c r="G1046" s="1">
        <v>34265433.75</v>
      </c>
      <c r="H1046" s="1">
        <v>45668232.1333333</v>
      </c>
      <c r="XFB1046"/>
      <c r="XFC1046"/>
    </row>
    <row r="1047" s="1" customFormat="1" spans="1:16383">
      <c r="A1047" s="2" t="s">
        <v>1056</v>
      </c>
      <c r="B1047" s="2">
        <v>1046</v>
      </c>
      <c r="C1047" s="2">
        <v>0</v>
      </c>
      <c r="D1047" s="1">
        <v>200176666666.666</v>
      </c>
      <c r="E1047" s="1">
        <v>149927500000</v>
      </c>
      <c r="F1047" s="2">
        <v>69964000000</v>
      </c>
      <c r="G1047" s="1">
        <v>83140000000</v>
      </c>
      <c r="H1047" s="1">
        <v>111103333333.333</v>
      </c>
      <c r="XFB1047"/>
      <c r="XFC1047"/>
    </row>
    <row r="1048" s="1" customFormat="1" spans="1:16383">
      <c r="A1048" s="2" t="s">
        <v>1057</v>
      </c>
      <c r="B1048" s="2">
        <v>1047</v>
      </c>
      <c r="C1048" s="2">
        <v>0</v>
      </c>
      <c r="D1048" s="1">
        <v>54098000000</v>
      </c>
      <c r="E1048" s="1">
        <v>40477500000</v>
      </c>
      <c r="F1048" s="2">
        <v>20060200000</v>
      </c>
      <c r="G1048" s="1">
        <v>23639250000</v>
      </c>
      <c r="H1048" s="1">
        <v>31672666666.6666</v>
      </c>
      <c r="XFB1048"/>
      <c r="XFC1048"/>
    </row>
    <row r="1049" s="1" customFormat="1" spans="1:16383">
      <c r="A1049" s="2" t="s">
        <v>1058</v>
      </c>
      <c r="B1049" s="2">
        <v>1048</v>
      </c>
      <c r="C1049" s="2">
        <v>0</v>
      </c>
      <c r="D1049" s="1">
        <v>182188224.233333</v>
      </c>
      <c r="E1049" s="1">
        <v>136438272.675</v>
      </c>
      <c r="F1049" s="2">
        <v>68971889</v>
      </c>
      <c r="G1049" s="1">
        <v>65317219.6881333</v>
      </c>
      <c r="H1049" s="1">
        <v>81831855.0107916</v>
      </c>
      <c r="XFB1049"/>
      <c r="XFC1049"/>
    </row>
    <row r="1050" s="1" customFormat="1" spans="1:16383">
      <c r="A1050" s="2" t="s">
        <v>1059</v>
      </c>
      <c r="B1050" s="2">
        <v>1049</v>
      </c>
      <c r="C1050" s="2">
        <v>0</v>
      </c>
      <c r="D1050" s="1">
        <v>0</v>
      </c>
      <c r="E1050" s="1">
        <v>0</v>
      </c>
      <c r="F1050" s="2">
        <v>0</v>
      </c>
      <c r="G1050" s="1">
        <v>0</v>
      </c>
      <c r="H1050" s="1">
        <v>0</v>
      </c>
      <c r="XFB1050"/>
      <c r="XFC1050"/>
    </row>
    <row r="1051" s="1" customFormat="1" spans="1:16383">
      <c r="A1051" s="2" t="s">
        <v>1060</v>
      </c>
      <c r="B1051" s="2">
        <v>1050</v>
      </c>
      <c r="C1051" s="2">
        <v>0</v>
      </c>
      <c r="D1051" s="1">
        <v>0</v>
      </c>
      <c r="E1051" s="1">
        <v>0</v>
      </c>
      <c r="F1051" s="2">
        <v>0</v>
      </c>
      <c r="G1051" s="1">
        <v>0</v>
      </c>
      <c r="H1051" s="1">
        <v>0</v>
      </c>
      <c r="XFB1051"/>
      <c r="XFC1051"/>
    </row>
    <row r="1052" s="1" customFormat="1" spans="1:16383">
      <c r="A1052" s="2" t="s">
        <v>1061</v>
      </c>
      <c r="B1052" s="2">
        <v>1051</v>
      </c>
      <c r="C1052" s="2">
        <v>1</v>
      </c>
      <c r="D1052" s="1">
        <v>10377742.9533333</v>
      </c>
      <c r="E1052" s="1">
        <v>7797955.125</v>
      </c>
      <c r="F1052" s="2">
        <v>4027266.896</v>
      </c>
      <c r="G1052" s="1">
        <v>3714049.40434138</v>
      </c>
      <c r="H1052" s="1">
        <v>4601590.82744852</v>
      </c>
      <c r="XFB1052"/>
      <c r="XFC1052"/>
    </row>
    <row r="1053" s="1" customFormat="1" spans="1:16383">
      <c r="A1053" s="2" t="s">
        <v>1062</v>
      </c>
      <c r="B1053" s="2">
        <v>1052</v>
      </c>
      <c r="C1053" s="2">
        <v>0</v>
      </c>
      <c r="D1053" s="1">
        <v>0</v>
      </c>
      <c r="E1053" s="1">
        <v>0</v>
      </c>
      <c r="F1053" s="2">
        <v>0</v>
      </c>
      <c r="G1053" s="1">
        <v>0</v>
      </c>
      <c r="H1053" s="1">
        <v>0</v>
      </c>
      <c r="XFB1053"/>
      <c r="XFC1053"/>
    </row>
    <row r="1054" s="1" customFormat="1" spans="1:16383">
      <c r="A1054" s="2" t="s">
        <v>1063</v>
      </c>
      <c r="B1054" s="2">
        <v>1053</v>
      </c>
      <c r="C1054" s="2">
        <v>0</v>
      </c>
      <c r="D1054" s="1">
        <v>3913433333.33333</v>
      </c>
      <c r="E1054" s="1">
        <v>2939925000</v>
      </c>
      <c r="F1054" s="2">
        <v>1513600000</v>
      </c>
      <c r="G1054" s="1">
        <v>1827000000</v>
      </c>
      <c r="H1054" s="1">
        <v>2402666666.66666</v>
      </c>
      <c r="XFB1054"/>
      <c r="XFC1054"/>
    </row>
    <row r="1055" s="1" customFormat="1" spans="1:16383">
      <c r="A1055" s="2" t="s">
        <v>1064</v>
      </c>
      <c r="B1055" s="2">
        <v>1054</v>
      </c>
      <c r="C1055" s="2">
        <v>0</v>
      </c>
      <c r="D1055" s="1">
        <v>549428246</v>
      </c>
      <c r="E1055" s="1">
        <v>414292168</v>
      </c>
      <c r="F1055" s="2">
        <v>7121697.244</v>
      </c>
      <c r="G1055" s="1">
        <v>6614093.93899999</v>
      </c>
      <c r="H1055" s="1">
        <v>5789121.1159</v>
      </c>
      <c r="XFB1055"/>
      <c r="XFC1055"/>
    </row>
    <row r="1056" s="1" customFormat="1" spans="1:16383">
      <c r="A1056" s="2" t="s">
        <v>1065</v>
      </c>
      <c r="B1056" s="2">
        <v>1055</v>
      </c>
      <c r="C1056" s="2">
        <v>0</v>
      </c>
      <c r="D1056" s="1">
        <v>35103319.7333333</v>
      </c>
      <c r="E1056" s="1">
        <v>26484503.3125</v>
      </c>
      <c r="F1056" s="2">
        <v>12987318.64</v>
      </c>
      <c r="G1056" s="1">
        <v>15595479.99</v>
      </c>
      <c r="H1056" s="1">
        <v>20410727.48</v>
      </c>
      <c r="XFB1056"/>
      <c r="XFC1056"/>
    </row>
    <row r="1057" s="1" customFormat="1" spans="1:16383">
      <c r="A1057" s="2" t="s">
        <v>1066</v>
      </c>
      <c r="B1057" s="2">
        <v>1056</v>
      </c>
      <c r="C1057" s="2">
        <v>0</v>
      </c>
      <c r="D1057" s="1">
        <v>0</v>
      </c>
      <c r="E1057" s="1">
        <v>0</v>
      </c>
      <c r="F1057" s="2">
        <v>0</v>
      </c>
      <c r="G1057" s="1">
        <v>0</v>
      </c>
      <c r="H1057" s="1">
        <v>0</v>
      </c>
      <c r="XFB1057"/>
      <c r="XFC1057"/>
    </row>
    <row r="1058" s="1" customFormat="1" spans="1:16383">
      <c r="A1058" s="2" t="s">
        <v>1067</v>
      </c>
      <c r="B1058" s="2">
        <v>1057</v>
      </c>
      <c r="C1058" s="2">
        <v>0</v>
      </c>
      <c r="D1058" s="1">
        <v>144209192.433333</v>
      </c>
      <c r="E1058" s="1">
        <v>108464752</v>
      </c>
      <c r="F1058" s="2">
        <v>52005496.28</v>
      </c>
      <c r="G1058" s="1">
        <v>62678934.275</v>
      </c>
      <c r="H1058" s="1">
        <v>82474319.7</v>
      </c>
      <c r="XFB1058"/>
      <c r="XFC1058"/>
    </row>
    <row r="1059" s="1" customFormat="1" spans="1:16383">
      <c r="A1059" s="2" t="s">
        <v>1068</v>
      </c>
      <c r="B1059" s="2">
        <v>1058</v>
      </c>
      <c r="C1059" s="2">
        <v>0</v>
      </c>
      <c r="D1059" s="1">
        <v>50452147.23</v>
      </c>
      <c r="E1059" s="1">
        <v>37749200.35</v>
      </c>
      <c r="F1059" s="2">
        <v>19563445.04</v>
      </c>
      <c r="G1059" s="1">
        <v>18548852.9258011</v>
      </c>
      <c r="H1059" s="1">
        <v>23194153.1572579</v>
      </c>
      <c r="XFB1059"/>
      <c r="XFC1059"/>
    </row>
    <row r="1060" s="1" customFormat="1" spans="1:16383">
      <c r="A1060" s="2" t="s">
        <v>1069</v>
      </c>
      <c r="B1060" s="2">
        <v>1059</v>
      </c>
      <c r="C1060" s="2">
        <v>0</v>
      </c>
      <c r="D1060" s="1">
        <v>0</v>
      </c>
      <c r="E1060" s="1">
        <v>0</v>
      </c>
      <c r="F1060" s="2">
        <v>0</v>
      </c>
      <c r="G1060" s="1">
        <v>0</v>
      </c>
      <c r="H1060" s="1">
        <v>0</v>
      </c>
      <c r="XFB1060"/>
      <c r="XFC1060"/>
    </row>
    <row r="1061" s="1" customFormat="1" spans="1:16383">
      <c r="A1061" s="2" t="s">
        <v>1070</v>
      </c>
      <c r="B1061" s="2">
        <v>1060</v>
      </c>
      <c r="C1061" s="2">
        <v>0</v>
      </c>
      <c r="D1061" s="1">
        <v>125532000000</v>
      </c>
      <c r="E1061" s="1">
        <v>93838500000</v>
      </c>
      <c r="F1061" s="2">
        <v>48415400000</v>
      </c>
      <c r="G1061" s="1">
        <v>45856600000.871</v>
      </c>
      <c r="H1061" s="1">
        <v>57623750001.0874</v>
      </c>
      <c r="XFB1061"/>
      <c r="XFC1061"/>
    </row>
    <row r="1062" s="1" customFormat="1" spans="1:16383">
      <c r="A1062" s="2" t="s">
        <v>1071</v>
      </c>
      <c r="B1062" s="2">
        <v>1061</v>
      </c>
      <c r="C1062" s="2">
        <v>0</v>
      </c>
      <c r="D1062" s="1">
        <v>3308.12884666666</v>
      </c>
      <c r="E1062" s="1">
        <v>2496.18545975</v>
      </c>
      <c r="F1062" s="2">
        <v>83.6172704</v>
      </c>
      <c r="G1062" s="1">
        <v>61.88982228</v>
      </c>
      <c r="H1062" s="1">
        <v>51.91013605</v>
      </c>
      <c r="XFB1062"/>
      <c r="XFC1062"/>
    </row>
    <row r="1063" s="1" customFormat="1" spans="1:16383">
      <c r="A1063" s="2" t="s">
        <v>1072</v>
      </c>
      <c r="B1063" s="2">
        <v>1062</v>
      </c>
      <c r="C1063" s="2">
        <v>0</v>
      </c>
      <c r="D1063" s="1">
        <v>6519766666.66666</v>
      </c>
      <c r="E1063" s="1">
        <v>4884075000</v>
      </c>
      <c r="F1063" s="2">
        <v>2501920000</v>
      </c>
      <c r="G1063" s="1">
        <v>3007525000</v>
      </c>
      <c r="H1063" s="1">
        <v>3983700000</v>
      </c>
      <c r="XFB1063"/>
      <c r="XFC1063"/>
    </row>
    <row r="1064" s="1" customFormat="1" spans="1:16383">
      <c r="A1064" s="2" t="s">
        <v>1073</v>
      </c>
      <c r="B1064" s="2">
        <v>1063</v>
      </c>
      <c r="C1064" s="2">
        <v>0</v>
      </c>
      <c r="D1064" s="1">
        <v>0</v>
      </c>
      <c r="E1064" s="1">
        <v>0</v>
      </c>
      <c r="F1064" s="2">
        <v>0</v>
      </c>
      <c r="G1064" s="1">
        <v>0</v>
      </c>
      <c r="H1064" s="1">
        <v>0</v>
      </c>
      <c r="XFB1064"/>
      <c r="XFC1064"/>
    </row>
    <row r="1065" s="1" customFormat="1" spans="1:16383">
      <c r="A1065" s="2" t="s">
        <v>1074</v>
      </c>
      <c r="B1065" s="2">
        <v>1064</v>
      </c>
      <c r="C1065" s="2">
        <v>0</v>
      </c>
      <c r="D1065" s="1">
        <v>0</v>
      </c>
      <c r="E1065" s="1">
        <v>0</v>
      </c>
      <c r="F1065" s="2">
        <v>0</v>
      </c>
      <c r="G1065" s="1">
        <v>0</v>
      </c>
      <c r="H1065" s="1">
        <v>0</v>
      </c>
      <c r="XFB1065"/>
      <c r="XFC1065"/>
    </row>
    <row r="1066" s="1" customFormat="1" spans="1:16383">
      <c r="A1066" s="2" t="s">
        <v>1075</v>
      </c>
      <c r="B1066" s="2">
        <v>1065</v>
      </c>
      <c r="C1066" s="2">
        <v>0</v>
      </c>
      <c r="D1066" s="1">
        <v>16892563.4466666</v>
      </c>
      <c r="E1066" s="1">
        <v>12777016.6399999</v>
      </c>
      <c r="F1066" s="2">
        <v>6224253.238</v>
      </c>
      <c r="G1066" s="1">
        <v>6016338.55808951</v>
      </c>
      <c r="H1066" s="1">
        <v>7311153.42118715</v>
      </c>
      <c r="XFB1066"/>
      <c r="XFC1066"/>
    </row>
    <row r="1067" s="1" customFormat="1" spans="1:16383">
      <c r="A1067" s="2" t="s">
        <v>1076</v>
      </c>
      <c r="B1067" s="2">
        <v>1066</v>
      </c>
      <c r="C1067" s="2">
        <v>0</v>
      </c>
      <c r="D1067" s="1">
        <v>17519566.8466666</v>
      </c>
      <c r="E1067" s="1">
        <v>13181897.0025</v>
      </c>
      <c r="F1067" s="2">
        <v>6896372.908</v>
      </c>
      <c r="G1067" s="1">
        <v>5517152.37448186</v>
      </c>
      <c r="H1067" s="1">
        <v>5437660.21468563</v>
      </c>
      <c r="XFB1067"/>
      <c r="XFC1067"/>
    </row>
    <row r="1068" s="1" customFormat="1" spans="1:16383">
      <c r="A1068" s="2" t="s">
        <v>1077</v>
      </c>
      <c r="B1068" s="2">
        <v>1067</v>
      </c>
      <c r="C1068" s="2">
        <v>0</v>
      </c>
      <c r="D1068" s="1">
        <v>6105633333.33333</v>
      </c>
      <c r="E1068" s="1">
        <v>4593425000</v>
      </c>
      <c r="F1068" s="2">
        <v>2867725000</v>
      </c>
      <c r="G1068" s="1">
        <v>2778125000.40397</v>
      </c>
      <c r="H1068" s="1">
        <v>3651900000.53956</v>
      </c>
      <c r="XFB1068"/>
      <c r="XFC1068"/>
    </row>
    <row r="1069" s="1" customFormat="1" spans="1:16383">
      <c r="A1069" s="2" t="s">
        <v>1078</v>
      </c>
      <c r="B1069" s="2">
        <v>1068</v>
      </c>
      <c r="C1069" s="2">
        <v>0</v>
      </c>
      <c r="D1069" s="1">
        <v>0</v>
      </c>
      <c r="E1069" s="1">
        <v>0</v>
      </c>
      <c r="F1069" s="2">
        <v>0</v>
      </c>
      <c r="G1069" s="1">
        <v>0</v>
      </c>
      <c r="H1069" s="1">
        <v>0</v>
      </c>
      <c r="XFB1069"/>
      <c r="XFC1069"/>
    </row>
    <row r="1070" s="1" customFormat="1" spans="1:16383">
      <c r="A1070" s="2" t="s">
        <v>1079</v>
      </c>
      <c r="B1070" s="2">
        <v>1069</v>
      </c>
      <c r="C1070" s="2">
        <v>0</v>
      </c>
      <c r="D1070" s="1">
        <v>0</v>
      </c>
      <c r="E1070" s="1">
        <v>0</v>
      </c>
      <c r="F1070" s="2">
        <v>0</v>
      </c>
      <c r="G1070" s="1">
        <v>0</v>
      </c>
      <c r="H1070" s="1">
        <v>0</v>
      </c>
      <c r="XFB1070"/>
      <c r="XFC1070"/>
    </row>
    <row r="1071" s="1" customFormat="1" spans="1:16383">
      <c r="A1071" s="2" t="s">
        <v>1080</v>
      </c>
      <c r="B1071" s="2">
        <v>1070</v>
      </c>
      <c r="C1071" s="2">
        <v>0</v>
      </c>
      <c r="D1071" s="1">
        <v>0</v>
      </c>
      <c r="E1071" s="1">
        <v>0</v>
      </c>
      <c r="F1071" s="2">
        <v>0</v>
      </c>
      <c r="G1071" s="1">
        <v>0</v>
      </c>
      <c r="H1071" s="1">
        <v>0</v>
      </c>
      <c r="XFB1071"/>
      <c r="XFC1071"/>
    </row>
    <row r="1072" s="1" customFormat="1" spans="1:16383">
      <c r="A1072" s="2" t="s">
        <v>1081</v>
      </c>
      <c r="B1072" s="2">
        <v>1071</v>
      </c>
      <c r="C1072" s="2">
        <v>0</v>
      </c>
      <c r="D1072" s="1">
        <v>0</v>
      </c>
      <c r="E1072" s="1">
        <v>0</v>
      </c>
      <c r="F1072" s="2">
        <v>0</v>
      </c>
      <c r="G1072" s="1">
        <v>0</v>
      </c>
      <c r="H1072" s="1">
        <v>0</v>
      </c>
      <c r="XFB1072"/>
      <c r="XFC1072"/>
    </row>
    <row r="1073" s="1" customFormat="1" spans="1:16383">
      <c r="A1073" s="2" t="s">
        <v>1082</v>
      </c>
      <c r="B1073" s="2">
        <v>1072</v>
      </c>
      <c r="C1073" s="2">
        <v>0</v>
      </c>
      <c r="D1073" s="1">
        <v>12951833333.3333</v>
      </c>
      <c r="E1073" s="1">
        <v>9668025000</v>
      </c>
      <c r="F1073" s="2">
        <v>5215425000</v>
      </c>
      <c r="G1073" s="1">
        <v>11766669.2462887</v>
      </c>
      <c r="H1073" s="1">
        <v>8750003.5062518</v>
      </c>
      <c r="XFB1073"/>
      <c r="XFC1073"/>
    </row>
    <row r="1074" s="1" customFormat="1" spans="1:16383">
      <c r="A1074" s="2" t="s">
        <v>1083</v>
      </c>
      <c r="B1074" s="2">
        <v>1073</v>
      </c>
      <c r="C1074" s="2">
        <v>0</v>
      </c>
      <c r="D1074" s="1">
        <v>735076666666.666</v>
      </c>
      <c r="E1074" s="1">
        <v>549432500000</v>
      </c>
      <c r="F1074" s="2">
        <v>280026000000</v>
      </c>
      <c r="G1074" s="1">
        <v>265506000000.308</v>
      </c>
      <c r="H1074" s="1">
        <v>333735000000.385</v>
      </c>
      <c r="XFB1074"/>
      <c r="XFC1074"/>
    </row>
    <row r="1075" s="1" customFormat="1" spans="1:16383">
      <c r="A1075" s="2" t="s">
        <v>1084</v>
      </c>
      <c r="B1075" s="2">
        <v>1074</v>
      </c>
      <c r="C1075" s="2">
        <v>0</v>
      </c>
      <c r="D1075" s="1">
        <v>65307751.5666666</v>
      </c>
      <c r="E1075" s="1">
        <v>49204876.025</v>
      </c>
      <c r="F1075" s="2">
        <v>25533628.8</v>
      </c>
      <c r="G1075" s="1">
        <v>30677007.2275</v>
      </c>
      <c r="H1075" s="1">
        <v>40254378.08</v>
      </c>
      <c r="XFB1075"/>
      <c r="XFC1075"/>
    </row>
    <row r="1076" s="1" customFormat="1" spans="1:16383">
      <c r="A1076" s="2" t="s">
        <v>1085</v>
      </c>
      <c r="B1076" s="2">
        <v>1075</v>
      </c>
      <c r="C1076" s="2">
        <v>0</v>
      </c>
      <c r="D1076" s="1">
        <v>476676133333.333</v>
      </c>
      <c r="E1076" s="1">
        <v>355010500000</v>
      </c>
      <c r="F1076" s="2">
        <v>210760250000</v>
      </c>
      <c r="G1076" s="1">
        <v>200506800000.795</v>
      </c>
      <c r="H1076" s="1">
        <v>269337833334.39</v>
      </c>
      <c r="XFB1076"/>
      <c r="XFC1076"/>
    </row>
    <row r="1077" s="1" customFormat="1" spans="1:16383">
      <c r="A1077" s="2" t="s">
        <v>1086</v>
      </c>
      <c r="B1077" s="2">
        <v>1076</v>
      </c>
      <c r="C1077" s="2">
        <v>0</v>
      </c>
      <c r="D1077" s="1">
        <v>0</v>
      </c>
      <c r="E1077" s="1">
        <v>0</v>
      </c>
      <c r="F1077" s="2">
        <v>0</v>
      </c>
      <c r="G1077" s="1">
        <v>0</v>
      </c>
      <c r="H1077" s="1">
        <v>0</v>
      </c>
      <c r="XFB1077"/>
      <c r="XFC1077"/>
    </row>
    <row r="1078" s="1" customFormat="1" spans="1:16383">
      <c r="A1078" s="2" t="s">
        <v>1087</v>
      </c>
      <c r="B1078" s="2">
        <v>1077</v>
      </c>
      <c r="C1078" s="2">
        <v>0</v>
      </c>
      <c r="D1078" s="1">
        <v>56803877.2533333</v>
      </c>
      <c r="E1078" s="1">
        <v>42515638.6249999</v>
      </c>
      <c r="F1078" s="2">
        <v>21938401.52</v>
      </c>
      <c r="G1078" s="1">
        <v>25997722.525</v>
      </c>
      <c r="H1078" s="1">
        <v>34765148.8466666</v>
      </c>
      <c r="XFB1078"/>
      <c r="XFC1078"/>
    </row>
    <row r="1079" s="1" customFormat="1" spans="1:16383">
      <c r="A1079" s="2" t="s">
        <v>1088</v>
      </c>
      <c r="B1079" s="2">
        <v>1078</v>
      </c>
      <c r="C1079" s="2">
        <v>0</v>
      </c>
      <c r="D1079" s="1">
        <v>364633333333.333</v>
      </c>
      <c r="E1079" s="1">
        <v>273942500000</v>
      </c>
      <c r="F1079" s="2">
        <v>126914000000</v>
      </c>
      <c r="G1079" s="1">
        <v>150655000000</v>
      </c>
      <c r="H1079" s="1">
        <v>201563333333.333</v>
      </c>
      <c r="XFB1079"/>
      <c r="XFC1079"/>
    </row>
    <row r="1080" s="1" customFormat="1" spans="1:16383">
      <c r="A1080" s="2" t="s">
        <v>1089</v>
      </c>
      <c r="B1080" s="2">
        <v>1079</v>
      </c>
      <c r="C1080" s="2">
        <v>0</v>
      </c>
      <c r="D1080" s="1">
        <v>0</v>
      </c>
      <c r="E1080" s="1">
        <v>0</v>
      </c>
      <c r="F1080" s="2">
        <v>0</v>
      </c>
      <c r="G1080" s="1">
        <v>0</v>
      </c>
      <c r="H1080" s="1">
        <v>0</v>
      </c>
      <c r="XFB1080"/>
      <c r="XFC1080"/>
    </row>
    <row r="1081" s="1" customFormat="1" spans="1:16383">
      <c r="A1081" s="2" t="s">
        <v>1090</v>
      </c>
      <c r="B1081" s="2">
        <v>1080</v>
      </c>
      <c r="C1081" s="2">
        <v>0</v>
      </c>
      <c r="D1081" s="1">
        <v>591694815.433333</v>
      </c>
      <c r="E1081" s="1">
        <v>441886296.625</v>
      </c>
      <c r="F1081" s="2">
        <v>229978979</v>
      </c>
      <c r="G1081" s="1">
        <v>276838715.5</v>
      </c>
      <c r="H1081" s="1">
        <v>364943949.599999</v>
      </c>
      <c r="XFB1081"/>
      <c r="XFC1081"/>
    </row>
    <row r="1082" s="1" customFormat="1" spans="1:16383">
      <c r="A1082" s="2" t="s">
        <v>1091</v>
      </c>
      <c r="B1082" s="2">
        <v>1081</v>
      </c>
      <c r="C1082" s="2">
        <v>0</v>
      </c>
      <c r="D1082" s="1">
        <v>575475065.666666</v>
      </c>
      <c r="E1082" s="1">
        <v>431067144.25</v>
      </c>
      <c r="F1082" s="2">
        <v>222356498.4</v>
      </c>
      <c r="G1082" s="1">
        <v>265897925.125</v>
      </c>
      <c r="H1082" s="1">
        <v>351820060.833333</v>
      </c>
      <c r="XFB1082"/>
      <c r="XFC1082"/>
    </row>
    <row r="1083" s="1" customFormat="1" spans="1:16383">
      <c r="A1083" s="2" t="s">
        <v>1092</v>
      </c>
      <c r="B1083" s="2">
        <v>1082</v>
      </c>
      <c r="C1083" s="2">
        <v>0</v>
      </c>
      <c r="D1083" s="1">
        <v>1889900.835</v>
      </c>
      <c r="E1083" s="1">
        <v>1422889.25875</v>
      </c>
      <c r="F1083" s="2">
        <v>758042.6422</v>
      </c>
      <c r="G1083" s="1">
        <v>912912.029</v>
      </c>
      <c r="H1083" s="1">
        <v>1194735.61733333</v>
      </c>
      <c r="XFB1083"/>
      <c r="XFC1083"/>
    </row>
    <row r="1084" s="1" customFormat="1" spans="1:16383">
      <c r="A1084" s="2" t="s">
        <v>1093</v>
      </c>
      <c r="B1084" s="2">
        <v>1083</v>
      </c>
      <c r="C1084" s="2">
        <v>0</v>
      </c>
      <c r="D1084" s="1">
        <v>0</v>
      </c>
      <c r="E1084" s="1">
        <v>0</v>
      </c>
      <c r="F1084" s="2">
        <v>0</v>
      </c>
      <c r="G1084" s="1">
        <v>0</v>
      </c>
      <c r="H1084" s="1">
        <v>0</v>
      </c>
      <c r="XFB1084"/>
      <c r="XFC1084"/>
    </row>
    <row r="1085" s="1" customFormat="1" spans="1:16383">
      <c r="A1085" s="2" t="s">
        <v>1094</v>
      </c>
      <c r="B1085" s="2">
        <v>1084</v>
      </c>
      <c r="C1085" s="2">
        <v>0</v>
      </c>
      <c r="D1085" s="1">
        <v>1014233333333.33</v>
      </c>
      <c r="E1085" s="1">
        <v>758400000000</v>
      </c>
      <c r="F1085" s="2">
        <v>370800000000</v>
      </c>
      <c r="G1085" s="1">
        <v>440650000000</v>
      </c>
      <c r="H1085" s="1">
        <v>587133333333.333</v>
      </c>
      <c r="XFB1085"/>
      <c r="XFC1085"/>
    </row>
    <row r="1086" s="1" customFormat="1" spans="1:16383">
      <c r="A1086" s="2" t="s">
        <v>1095</v>
      </c>
      <c r="B1086" s="2">
        <v>1085</v>
      </c>
      <c r="C1086" s="2">
        <v>0</v>
      </c>
      <c r="D1086" s="1">
        <v>0</v>
      </c>
      <c r="E1086" s="1">
        <v>0</v>
      </c>
      <c r="F1086" s="2">
        <v>0</v>
      </c>
      <c r="G1086" s="1">
        <v>0</v>
      </c>
      <c r="H1086" s="1">
        <v>0</v>
      </c>
      <c r="XFB1086"/>
      <c r="XFC1086"/>
    </row>
    <row r="1087" s="1" customFormat="1" spans="1:16383">
      <c r="A1087" s="2" t="s">
        <v>1096</v>
      </c>
      <c r="B1087" s="2">
        <v>1086</v>
      </c>
      <c r="C1087" s="2">
        <v>0</v>
      </c>
      <c r="D1087" s="1">
        <v>63756666666.6666</v>
      </c>
      <c r="E1087" s="1">
        <v>47971000000</v>
      </c>
      <c r="F1087" s="2">
        <v>24693800000</v>
      </c>
      <c r="G1087" s="1">
        <v>29708750000</v>
      </c>
      <c r="H1087" s="1">
        <v>39068000000</v>
      </c>
      <c r="XFB1087"/>
      <c r="XFC1087"/>
    </row>
    <row r="1088" s="1" customFormat="1" spans="1:16383">
      <c r="A1088" s="2" t="s">
        <v>1097</v>
      </c>
      <c r="B1088" s="2">
        <v>1087</v>
      </c>
      <c r="C1088" s="2">
        <v>0</v>
      </c>
      <c r="D1088" s="1">
        <v>15527051.4966666</v>
      </c>
      <c r="E1088" s="1">
        <v>11590422.735</v>
      </c>
      <c r="F1088" s="2">
        <v>6007020.388</v>
      </c>
      <c r="G1088" s="1">
        <v>7061521.31</v>
      </c>
      <c r="H1088" s="1">
        <v>9519376.01666666</v>
      </c>
      <c r="XFB1088"/>
      <c r="XFC1088"/>
    </row>
    <row r="1089" s="1" customFormat="1" spans="1:16383">
      <c r="A1089" s="2" t="s">
        <v>1098</v>
      </c>
      <c r="B1089" s="2">
        <v>1088</v>
      </c>
      <c r="C1089" s="2">
        <v>0</v>
      </c>
      <c r="D1089" s="1">
        <v>0</v>
      </c>
      <c r="E1089" s="1">
        <v>0</v>
      </c>
      <c r="F1089" s="2">
        <v>0</v>
      </c>
      <c r="G1089" s="1">
        <v>0</v>
      </c>
      <c r="H1089" s="1">
        <v>0</v>
      </c>
      <c r="XFB1089"/>
      <c r="XFC1089"/>
    </row>
    <row r="1090" s="1" customFormat="1" spans="1:16383">
      <c r="A1090" s="2" t="s">
        <v>1099</v>
      </c>
      <c r="B1090" s="2">
        <v>1089</v>
      </c>
      <c r="C1090" s="2">
        <v>0</v>
      </c>
      <c r="D1090" s="1">
        <v>1734333333333.33</v>
      </c>
      <c r="E1090" s="1">
        <v>1297175000000</v>
      </c>
      <c r="F1090" s="2">
        <v>634720000000</v>
      </c>
      <c r="G1090" s="1">
        <v>751775000000</v>
      </c>
      <c r="H1090" s="1">
        <v>1003633333333.33</v>
      </c>
      <c r="XFB1090"/>
      <c r="XFC1090"/>
    </row>
    <row r="1091" s="1" customFormat="1" spans="1:16383">
      <c r="A1091" s="2" t="s">
        <v>1100</v>
      </c>
      <c r="B1091" s="2">
        <v>1090</v>
      </c>
      <c r="C1091" s="2">
        <v>0</v>
      </c>
      <c r="D1091" s="1">
        <v>0</v>
      </c>
      <c r="E1091" s="1">
        <v>0</v>
      </c>
      <c r="F1091" s="2">
        <v>0</v>
      </c>
      <c r="G1091" s="1">
        <v>0</v>
      </c>
      <c r="H1091" s="1">
        <v>0</v>
      </c>
      <c r="XFB1091"/>
      <c r="XFC1091"/>
    </row>
    <row r="1092" s="1" customFormat="1" spans="1:16383">
      <c r="A1092" s="2" t="s">
        <v>1101</v>
      </c>
      <c r="B1092" s="2">
        <v>1091</v>
      </c>
      <c r="C1092" s="2">
        <v>0</v>
      </c>
      <c r="D1092" s="1">
        <v>0</v>
      </c>
      <c r="E1092" s="1">
        <v>0</v>
      </c>
      <c r="F1092" s="2">
        <v>0</v>
      </c>
      <c r="G1092" s="1">
        <v>0</v>
      </c>
      <c r="H1092" s="1">
        <v>0</v>
      </c>
      <c r="XFB1092"/>
      <c r="XFC1092"/>
    </row>
    <row r="1093" s="1" customFormat="1" spans="1:16383">
      <c r="A1093" s="2" t="s">
        <v>1102</v>
      </c>
      <c r="B1093" s="2">
        <v>1092</v>
      </c>
      <c r="C1093" s="2">
        <v>0</v>
      </c>
      <c r="D1093" s="1">
        <v>5997533333.33333</v>
      </c>
      <c r="E1093" s="1">
        <v>4494575000</v>
      </c>
      <c r="F1093" s="2">
        <v>91660000</v>
      </c>
      <c r="G1093" s="1">
        <v>65725000.5137776</v>
      </c>
      <c r="H1093" s="1">
        <v>55966667.3525001</v>
      </c>
      <c r="XFB1093"/>
      <c r="XFC1093"/>
    </row>
    <row r="1094" s="1" customFormat="1" spans="1:16383">
      <c r="A1094" s="2" t="s">
        <v>1103</v>
      </c>
      <c r="B1094" s="2">
        <v>1093</v>
      </c>
      <c r="C1094" s="2">
        <v>0</v>
      </c>
      <c r="D1094" s="1">
        <v>0</v>
      </c>
      <c r="E1094" s="1">
        <v>0</v>
      </c>
      <c r="F1094" s="2">
        <v>0</v>
      </c>
      <c r="G1094" s="1">
        <v>0</v>
      </c>
      <c r="H1094" s="1">
        <v>0</v>
      </c>
      <c r="XFB1094"/>
      <c r="XFC1094"/>
    </row>
    <row r="1095" s="1" customFormat="1" spans="1:16383">
      <c r="A1095" s="2" t="s">
        <v>1104</v>
      </c>
      <c r="B1095" s="2">
        <v>1094</v>
      </c>
      <c r="C1095" s="2">
        <v>0</v>
      </c>
      <c r="D1095" s="1">
        <v>0</v>
      </c>
      <c r="E1095" s="1">
        <v>0</v>
      </c>
      <c r="F1095" s="2">
        <v>0</v>
      </c>
      <c r="G1095" s="1">
        <v>0</v>
      </c>
      <c r="H1095" s="1">
        <v>0</v>
      </c>
      <c r="XFB1095"/>
      <c r="XFC1095"/>
    </row>
    <row r="1096" s="1" customFormat="1" spans="1:16383">
      <c r="A1096" s="2" t="s">
        <v>1105</v>
      </c>
      <c r="B1096" s="2">
        <v>1095</v>
      </c>
      <c r="C1096" s="2">
        <v>0</v>
      </c>
      <c r="D1096" s="1">
        <v>0</v>
      </c>
      <c r="E1096" s="1">
        <v>0</v>
      </c>
      <c r="F1096" s="2">
        <v>0</v>
      </c>
      <c r="G1096" s="1">
        <v>0</v>
      </c>
      <c r="H1096" s="1">
        <v>0</v>
      </c>
      <c r="XFB1096"/>
      <c r="XFC1096"/>
    </row>
    <row r="1097" s="1" customFormat="1" spans="1:16383">
      <c r="A1097" s="2" t="s">
        <v>1106</v>
      </c>
      <c r="B1097" s="2">
        <v>1096</v>
      </c>
      <c r="C1097" s="2">
        <v>0</v>
      </c>
      <c r="D1097" s="1">
        <v>0</v>
      </c>
      <c r="E1097" s="1">
        <v>0</v>
      </c>
      <c r="F1097" s="2">
        <v>0</v>
      </c>
      <c r="G1097" s="1">
        <v>0</v>
      </c>
      <c r="H1097" s="1">
        <v>0</v>
      </c>
      <c r="XFB1097"/>
      <c r="XFC1097"/>
    </row>
    <row r="1098" s="1" customFormat="1" spans="1:16383">
      <c r="A1098" s="2" t="s">
        <v>1107</v>
      </c>
      <c r="B1098" s="2">
        <v>1097</v>
      </c>
      <c r="C1098" s="2">
        <v>0</v>
      </c>
      <c r="D1098" s="1">
        <v>223531862.166666</v>
      </c>
      <c r="E1098" s="1">
        <v>167669861.149999</v>
      </c>
      <c r="F1098" s="2">
        <v>3154767</v>
      </c>
      <c r="G1098" s="1">
        <v>3112843.6</v>
      </c>
      <c r="H1098" s="1">
        <v>3050334.9</v>
      </c>
      <c r="XFB1098"/>
      <c r="XFC1098"/>
    </row>
    <row r="1099" s="1" customFormat="1" spans="1:16383">
      <c r="A1099" s="2" t="s">
        <v>1108</v>
      </c>
      <c r="B1099" s="2">
        <v>1098</v>
      </c>
      <c r="C1099" s="2">
        <v>0</v>
      </c>
      <c r="D1099" s="1">
        <v>4456033333.33333</v>
      </c>
      <c r="E1099" s="1">
        <v>3325225000</v>
      </c>
      <c r="F1099" s="2">
        <v>1588380000</v>
      </c>
      <c r="G1099" s="1">
        <v>1896975000</v>
      </c>
      <c r="H1099" s="1">
        <v>2514733333.33333</v>
      </c>
      <c r="XFB1099"/>
      <c r="XFC1099"/>
    </row>
    <row r="1100" s="1" customFormat="1" spans="1:16383">
      <c r="A1100" s="2" t="s">
        <v>1109</v>
      </c>
      <c r="B1100" s="2">
        <v>1099</v>
      </c>
      <c r="C1100" s="2">
        <v>0</v>
      </c>
      <c r="D1100" s="1">
        <v>6455633333.33333</v>
      </c>
      <c r="E1100" s="1">
        <v>4861850000</v>
      </c>
      <c r="F1100" s="2">
        <v>2484780000</v>
      </c>
      <c r="G1100" s="1">
        <v>2985125000</v>
      </c>
      <c r="H1100" s="1">
        <v>3919300000</v>
      </c>
      <c r="XFB1100"/>
      <c r="XFC1100"/>
    </row>
    <row r="1101" s="1" customFormat="1" spans="1:16383">
      <c r="A1101" s="2" t="s">
        <v>1110</v>
      </c>
      <c r="B1101" s="2">
        <v>1100</v>
      </c>
      <c r="C1101" s="2">
        <v>0</v>
      </c>
      <c r="D1101" s="1">
        <v>45421.2023666666</v>
      </c>
      <c r="E1101" s="1">
        <v>34320.8750975</v>
      </c>
      <c r="F1101" s="2">
        <v>19435.7775075</v>
      </c>
      <c r="G1101" s="1">
        <v>18581.46020875</v>
      </c>
      <c r="H1101" s="1">
        <v>24072.0862907999</v>
      </c>
      <c r="XFB1101"/>
      <c r="XFC1101"/>
    </row>
    <row r="1102" s="1" customFormat="1" spans="1:16383">
      <c r="A1102" s="2" t="s">
        <v>1111</v>
      </c>
      <c r="B1102" s="2">
        <v>1101</v>
      </c>
      <c r="C1102" s="2">
        <v>0</v>
      </c>
      <c r="D1102" s="1">
        <v>23633356.32</v>
      </c>
      <c r="E1102" s="1">
        <v>17796770.165</v>
      </c>
      <c r="F1102" s="2">
        <v>9070083.712</v>
      </c>
      <c r="G1102" s="1">
        <v>8550046.3513267</v>
      </c>
      <c r="H1102" s="1">
        <v>10488401.7627663</v>
      </c>
      <c r="XFB1102"/>
      <c r="XFC1102"/>
    </row>
    <row r="1103" s="1" customFormat="1" spans="1:16383">
      <c r="A1103" s="2" t="s">
        <v>1112</v>
      </c>
      <c r="B1103" s="2">
        <v>1102</v>
      </c>
      <c r="C1103" s="2">
        <v>0</v>
      </c>
      <c r="D1103" s="1">
        <v>69650501.9366666</v>
      </c>
      <c r="E1103" s="1">
        <v>52221308.5374999</v>
      </c>
      <c r="F1103" s="2">
        <v>27756559.24</v>
      </c>
      <c r="G1103" s="1">
        <v>21801900.4897076</v>
      </c>
      <c r="H1103" s="1">
        <v>26369324.544867</v>
      </c>
      <c r="XFB1103"/>
      <c r="XFC1103"/>
    </row>
    <row r="1104" s="1" customFormat="1" spans="1:16383">
      <c r="A1104" s="2" t="s">
        <v>1113</v>
      </c>
      <c r="B1104" s="2">
        <v>1103</v>
      </c>
      <c r="C1104" s="2">
        <v>0</v>
      </c>
      <c r="D1104" s="1">
        <v>62828666666.6666</v>
      </c>
      <c r="E1104" s="1">
        <v>47047750000</v>
      </c>
      <c r="F1104" s="2">
        <v>22972600000</v>
      </c>
      <c r="G1104" s="1">
        <v>21824400000.3083</v>
      </c>
      <c r="H1104" s="1">
        <v>27096750000.3856</v>
      </c>
      <c r="XFB1104"/>
      <c r="XFC1104"/>
    </row>
    <row r="1105" s="1" customFormat="1" spans="1:16383">
      <c r="A1105" s="2" t="s">
        <v>1114</v>
      </c>
      <c r="B1105" s="2">
        <v>1104</v>
      </c>
      <c r="C1105" s="2">
        <v>0</v>
      </c>
      <c r="D1105" s="1">
        <v>1.54332383333333</v>
      </c>
      <c r="E1105" s="1">
        <v>1.5433857</v>
      </c>
      <c r="F1105" s="2">
        <v>1.54269704</v>
      </c>
      <c r="G1105" s="1">
        <v>1.5414669</v>
      </c>
      <c r="H1105" s="1">
        <v>1.5424081</v>
      </c>
      <c r="XFB1105"/>
      <c r="XFC1105"/>
    </row>
    <row r="1106" s="1" customFormat="1" spans="1:16383">
      <c r="A1106" s="2" t="s">
        <v>1115</v>
      </c>
      <c r="B1106" s="2">
        <v>1105</v>
      </c>
      <c r="C1106" s="2">
        <v>0</v>
      </c>
      <c r="D1106" s="1">
        <v>475196666666.666</v>
      </c>
      <c r="E1106" s="1">
        <v>354567500000</v>
      </c>
      <c r="F1106" s="2">
        <v>175568000000</v>
      </c>
      <c r="G1106" s="1">
        <v>208765000000</v>
      </c>
      <c r="H1106" s="1">
        <v>279093333333.333</v>
      </c>
      <c r="XFB1106"/>
      <c r="XFC1106"/>
    </row>
    <row r="1107" s="1" customFormat="1" spans="1:16383">
      <c r="A1107" s="2" t="s">
        <v>1116</v>
      </c>
      <c r="B1107" s="2">
        <v>1106</v>
      </c>
      <c r="C1107" s="2">
        <v>0</v>
      </c>
      <c r="D1107" s="1">
        <v>89133333333.3333</v>
      </c>
      <c r="E1107" s="1">
        <v>66885000000</v>
      </c>
      <c r="F1107" s="2">
        <v>32722000000</v>
      </c>
      <c r="G1107" s="1">
        <v>38105000000</v>
      </c>
      <c r="H1107" s="1">
        <v>50746666666.6666</v>
      </c>
      <c r="XFB1107"/>
      <c r="XFC1107"/>
    </row>
    <row r="1108" s="1" customFormat="1" spans="1:16383">
      <c r="A1108" s="2" t="s">
        <v>1117</v>
      </c>
      <c r="B1108" s="2">
        <v>1107</v>
      </c>
      <c r="C1108" s="2">
        <v>0</v>
      </c>
      <c r="D1108" s="1">
        <v>22444666666.6666</v>
      </c>
      <c r="E1108" s="1">
        <v>16899000000</v>
      </c>
      <c r="F1108" s="2">
        <v>8550000000</v>
      </c>
      <c r="G1108" s="1">
        <v>10320750000</v>
      </c>
      <c r="H1108" s="1">
        <v>13539000000</v>
      </c>
      <c r="XFB1108"/>
      <c r="XFC1108"/>
    </row>
    <row r="1109" s="1" customFormat="1" spans="1:16383">
      <c r="A1109" s="2" t="s">
        <v>1118</v>
      </c>
      <c r="B1109" s="2">
        <v>1108</v>
      </c>
      <c r="C1109" s="2">
        <v>0</v>
      </c>
      <c r="D1109" s="1">
        <v>34161000000</v>
      </c>
      <c r="E1109" s="1">
        <v>25367519800.7475</v>
      </c>
      <c r="F1109" s="2">
        <v>13192603131.2</v>
      </c>
      <c r="G1109" s="1">
        <v>12485600003.0737</v>
      </c>
      <c r="H1109" s="1">
        <v>5.537127</v>
      </c>
      <c r="XFB1109"/>
      <c r="XFC1109"/>
    </row>
    <row r="1110" s="1" customFormat="1" spans="1:16383">
      <c r="A1110" s="2" t="s">
        <v>1119</v>
      </c>
      <c r="B1110" s="2">
        <v>1109</v>
      </c>
      <c r="C1110" s="2">
        <v>0</v>
      </c>
      <c r="D1110" s="1">
        <v>256285333333.333</v>
      </c>
      <c r="E1110" s="1">
        <v>191655250000</v>
      </c>
      <c r="F1110" s="2">
        <v>31429000000</v>
      </c>
      <c r="G1110" s="1">
        <v>28849400001.6081</v>
      </c>
      <c r="H1110" s="1">
        <v>28883400001.7375</v>
      </c>
      <c r="XFB1110"/>
      <c r="XFC1110"/>
    </row>
    <row r="1111" s="1" customFormat="1" spans="1:16383">
      <c r="A1111" s="2" t="s">
        <v>1120</v>
      </c>
      <c r="B1111" s="2">
        <v>1110</v>
      </c>
      <c r="C1111" s="2">
        <v>0</v>
      </c>
      <c r="D1111" s="1">
        <v>665340000000</v>
      </c>
      <c r="E1111" s="1">
        <v>498417500000</v>
      </c>
      <c r="F1111" s="2">
        <v>7752500000</v>
      </c>
      <c r="G1111" s="1">
        <v>7673333333.33333</v>
      </c>
      <c r="H1111" s="1">
        <v>7550000000</v>
      </c>
      <c r="XFB1111"/>
      <c r="XFC1111"/>
    </row>
    <row r="1112" s="1" customFormat="1" spans="1:16383">
      <c r="A1112" s="2" t="s">
        <v>1121</v>
      </c>
      <c r="B1112" s="2">
        <v>1111</v>
      </c>
      <c r="C1112" s="2">
        <v>0</v>
      </c>
      <c r="D1112" s="1">
        <v>877333333333.333</v>
      </c>
      <c r="E1112" s="1">
        <v>658100000000</v>
      </c>
      <c r="F1112" s="2">
        <v>316500000000</v>
      </c>
      <c r="G1112" s="1">
        <v>375400000000</v>
      </c>
      <c r="H1112" s="1">
        <v>500233333333.333</v>
      </c>
      <c r="XFB1112"/>
      <c r="XFC1112"/>
    </row>
    <row r="1113" s="1" customFormat="1" spans="1:16383">
      <c r="A1113" s="2" t="s">
        <v>1122</v>
      </c>
      <c r="B1113" s="2">
        <v>1112</v>
      </c>
      <c r="C1113" s="2">
        <v>0</v>
      </c>
      <c r="D1113" s="1">
        <v>0</v>
      </c>
      <c r="E1113" s="1">
        <v>0</v>
      </c>
      <c r="F1113" s="2">
        <v>0</v>
      </c>
      <c r="G1113" s="1">
        <v>0</v>
      </c>
      <c r="H1113" s="1">
        <v>0</v>
      </c>
      <c r="XFB1113"/>
      <c r="XFC1113"/>
    </row>
    <row r="1114" s="1" customFormat="1" spans="1:16383">
      <c r="A1114" s="2" t="s">
        <v>1123</v>
      </c>
      <c r="B1114" s="2">
        <v>1113</v>
      </c>
      <c r="C1114" s="2">
        <v>0</v>
      </c>
      <c r="D1114" s="1">
        <v>0</v>
      </c>
      <c r="E1114" s="1">
        <v>0</v>
      </c>
      <c r="F1114" s="2">
        <v>0</v>
      </c>
      <c r="G1114" s="1">
        <v>0</v>
      </c>
      <c r="H1114" s="1">
        <v>0</v>
      </c>
      <c r="XFB1114"/>
      <c r="XFC1114"/>
    </row>
    <row r="1115" s="1" customFormat="1" spans="1:16383">
      <c r="A1115" s="2" t="s">
        <v>1124</v>
      </c>
      <c r="B1115" s="2">
        <v>1114</v>
      </c>
      <c r="C1115" s="2">
        <v>0</v>
      </c>
      <c r="D1115" s="1">
        <v>872233333.333333</v>
      </c>
      <c r="E1115" s="1">
        <v>654800000</v>
      </c>
      <c r="F1115" s="2">
        <v>332100000</v>
      </c>
      <c r="G1115" s="1">
        <v>379325000</v>
      </c>
      <c r="H1115" s="1">
        <v>501400000</v>
      </c>
      <c r="XFB1115"/>
      <c r="XFC1115"/>
    </row>
    <row r="1116" s="1" customFormat="1" spans="1:16383">
      <c r="A1116" s="2" t="s">
        <v>1125</v>
      </c>
      <c r="B1116" s="2">
        <v>1115</v>
      </c>
      <c r="C1116" s="2">
        <v>0</v>
      </c>
      <c r="D1116" s="1">
        <v>52284329.1466666</v>
      </c>
      <c r="E1116" s="1">
        <v>39429147.585</v>
      </c>
      <c r="F1116" s="2">
        <v>15527189.76</v>
      </c>
      <c r="G1116" s="1">
        <v>18328526.64</v>
      </c>
      <c r="H1116" s="1">
        <v>24269006.58</v>
      </c>
      <c r="XFB1116"/>
      <c r="XFC1116"/>
    </row>
    <row r="1117" s="1" customFormat="1" spans="1:16383">
      <c r="A1117" s="2" t="s">
        <v>1126</v>
      </c>
      <c r="B1117" s="2">
        <v>1116</v>
      </c>
      <c r="C1117" s="2">
        <v>0</v>
      </c>
      <c r="D1117" s="1">
        <v>1023733333.33333</v>
      </c>
      <c r="E1117" s="1">
        <v>765300000</v>
      </c>
      <c r="F1117" s="2">
        <v>390175429.8</v>
      </c>
      <c r="G1117" s="1">
        <v>465093230</v>
      </c>
      <c r="H1117" s="1">
        <v>619965661.333333</v>
      </c>
      <c r="XFB1117"/>
      <c r="XFC1117"/>
    </row>
    <row r="1118" s="1" customFormat="1" spans="1:16383">
      <c r="A1118" s="2" t="s">
        <v>1127</v>
      </c>
      <c r="B1118" s="2">
        <v>1117</v>
      </c>
      <c r="C1118" s="2">
        <v>0</v>
      </c>
      <c r="D1118" s="1">
        <v>3053433333.33333</v>
      </c>
      <c r="E1118" s="1">
        <v>2289725000</v>
      </c>
      <c r="F1118" s="2">
        <v>1081240000</v>
      </c>
      <c r="G1118" s="1">
        <v>1289050000</v>
      </c>
      <c r="H1118" s="1">
        <v>1712133333.33333</v>
      </c>
      <c r="XFB1118"/>
      <c r="XFC1118"/>
    </row>
    <row r="1119" s="1" customFormat="1" spans="1:16383">
      <c r="A1119" s="2" t="s">
        <v>1128</v>
      </c>
      <c r="B1119" s="2">
        <v>1118</v>
      </c>
      <c r="C1119" s="2">
        <v>0</v>
      </c>
      <c r="D1119" s="1">
        <v>1.543209</v>
      </c>
      <c r="E1119" s="1">
        <v>1.5437855</v>
      </c>
      <c r="F1119" s="2">
        <v>1.54309669999999</v>
      </c>
      <c r="G1119" s="1">
        <v>1.54115429999999</v>
      </c>
      <c r="H1119" s="1">
        <v>1.5499461</v>
      </c>
      <c r="XFB1119"/>
      <c r="XFC1119"/>
    </row>
    <row r="1120" s="1" customFormat="1" spans="1:16383">
      <c r="A1120" s="2" t="s">
        <v>1129</v>
      </c>
      <c r="B1120" s="2">
        <v>1119</v>
      </c>
      <c r="C1120" s="2">
        <v>0</v>
      </c>
      <c r="D1120" s="1">
        <v>0</v>
      </c>
      <c r="E1120" s="1">
        <v>0</v>
      </c>
      <c r="F1120" s="2">
        <v>0</v>
      </c>
      <c r="G1120" s="1">
        <v>0</v>
      </c>
      <c r="H1120" s="1">
        <v>0</v>
      </c>
      <c r="XFB1120"/>
      <c r="XFC1120"/>
    </row>
    <row r="1121" s="1" customFormat="1" spans="1:16383">
      <c r="A1121" s="2" t="s">
        <v>1130</v>
      </c>
      <c r="B1121" s="2">
        <v>1120</v>
      </c>
      <c r="C1121" s="2">
        <v>0</v>
      </c>
      <c r="D1121" s="1">
        <v>90376666666.6666</v>
      </c>
      <c r="E1121" s="1">
        <v>67787500000</v>
      </c>
      <c r="F1121" s="2">
        <v>30226000000</v>
      </c>
      <c r="G1121" s="1">
        <v>35762500000</v>
      </c>
      <c r="H1121" s="1">
        <v>47669333333.3333</v>
      </c>
      <c r="XFB1121"/>
      <c r="XFC1121"/>
    </row>
    <row r="1122" s="1" customFormat="1" spans="1:16383">
      <c r="A1122" s="2" t="s">
        <v>1131</v>
      </c>
      <c r="B1122" s="2">
        <v>1121</v>
      </c>
      <c r="C1122" s="2">
        <v>0</v>
      </c>
      <c r="D1122" s="1">
        <v>0</v>
      </c>
      <c r="E1122" s="1">
        <v>0</v>
      </c>
      <c r="F1122" s="2">
        <v>0</v>
      </c>
      <c r="G1122" s="1">
        <v>0</v>
      </c>
      <c r="H1122" s="1">
        <v>0</v>
      </c>
      <c r="XFB1122"/>
      <c r="XFC1122"/>
    </row>
    <row r="1123" s="1" customFormat="1" spans="1:16383">
      <c r="A1123" s="2" t="s">
        <v>1132</v>
      </c>
      <c r="B1123" s="2">
        <v>1122</v>
      </c>
      <c r="C1123" s="2">
        <v>0</v>
      </c>
      <c r="D1123" s="1">
        <v>0</v>
      </c>
      <c r="E1123" s="1">
        <v>0</v>
      </c>
      <c r="F1123" s="2">
        <v>0</v>
      </c>
      <c r="G1123" s="1">
        <v>0</v>
      </c>
      <c r="H1123" s="1">
        <v>0</v>
      </c>
      <c r="XFB1123"/>
      <c r="XFC1123"/>
    </row>
    <row r="1124" s="1" customFormat="1" spans="1:16383">
      <c r="A1124" s="2" t="s">
        <v>1133</v>
      </c>
      <c r="B1124" s="2">
        <v>1123</v>
      </c>
      <c r="C1124" s="2">
        <v>0</v>
      </c>
      <c r="D1124" s="1">
        <v>6358241.848</v>
      </c>
      <c r="E1124" s="1">
        <v>4788618.66975</v>
      </c>
      <c r="F1124" s="2">
        <v>1633977.879</v>
      </c>
      <c r="G1124" s="1">
        <v>1542110.7323262</v>
      </c>
      <c r="H1124" s="1">
        <v>1913033.27034655</v>
      </c>
      <c r="XFB1124"/>
      <c r="XFC1124"/>
    </row>
    <row r="1125" s="1" customFormat="1" spans="1:16383">
      <c r="A1125" s="2" t="s">
        <v>1134</v>
      </c>
      <c r="B1125" s="2">
        <v>1124</v>
      </c>
      <c r="C1125" s="2">
        <v>0</v>
      </c>
      <c r="D1125" s="1">
        <v>0</v>
      </c>
      <c r="E1125" s="1">
        <v>0</v>
      </c>
      <c r="F1125" s="2">
        <v>0</v>
      </c>
      <c r="G1125" s="1">
        <v>0</v>
      </c>
      <c r="H1125" s="1">
        <v>0</v>
      </c>
      <c r="XFB1125"/>
      <c r="XFC1125"/>
    </row>
    <row r="1126" s="1" customFormat="1" spans="1:16383">
      <c r="A1126" s="2" t="s">
        <v>1135</v>
      </c>
      <c r="B1126" s="2">
        <v>1125</v>
      </c>
      <c r="C1126" s="2">
        <v>0</v>
      </c>
      <c r="D1126" s="1">
        <v>21746.1694366666</v>
      </c>
      <c r="E1126" s="1">
        <v>16413.5512125</v>
      </c>
      <c r="F1126" s="2">
        <v>8293.65581</v>
      </c>
      <c r="G1126" s="1">
        <v>7900.84610682</v>
      </c>
      <c r="H1126" s="1">
        <v>9651.838830575</v>
      </c>
      <c r="XFB1126"/>
      <c r="XFC1126"/>
    </row>
    <row r="1127" s="1" customFormat="1" spans="1:16383">
      <c r="A1127" s="2" t="s">
        <v>1136</v>
      </c>
      <c r="B1127" s="2">
        <v>1126</v>
      </c>
      <c r="C1127" s="2">
        <v>0</v>
      </c>
      <c r="D1127" s="1">
        <v>53099666666.6666</v>
      </c>
      <c r="E1127" s="1">
        <v>39729750000</v>
      </c>
      <c r="F1127" s="2">
        <v>20502800000</v>
      </c>
      <c r="G1127" s="1">
        <v>24266750000</v>
      </c>
      <c r="H1127" s="1">
        <v>32541666666.6666</v>
      </c>
      <c r="XFB1127"/>
      <c r="XFC1127"/>
    </row>
    <row r="1128" s="1" customFormat="1" spans="1:16383">
      <c r="A1128" s="2" t="s">
        <v>1137</v>
      </c>
      <c r="B1128" s="2">
        <v>1127</v>
      </c>
      <c r="C1128" s="2">
        <v>0</v>
      </c>
      <c r="D1128" s="1">
        <v>540246666666.666</v>
      </c>
      <c r="E1128" s="1">
        <v>406480000000</v>
      </c>
      <c r="F1128" s="2">
        <v>203162000000</v>
      </c>
      <c r="G1128" s="1">
        <v>194488000001.574</v>
      </c>
      <c r="H1128" s="1">
        <v>240780000001.951</v>
      </c>
      <c r="XFB1128"/>
      <c r="XFC1128"/>
    </row>
    <row r="1129" s="1" customFormat="1" spans="1:16383">
      <c r="A1129" s="2" t="s">
        <v>1138</v>
      </c>
      <c r="B1129" s="2">
        <v>1128</v>
      </c>
      <c r="C1129" s="2">
        <v>0</v>
      </c>
      <c r="D1129" s="1">
        <v>17236000000</v>
      </c>
      <c r="E1129" s="1">
        <v>12963000000</v>
      </c>
      <c r="F1129" s="2">
        <v>5177200000</v>
      </c>
      <c r="G1129" s="1">
        <v>6183000000</v>
      </c>
      <c r="H1129" s="1">
        <v>8127000000</v>
      </c>
      <c r="XFB1129"/>
      <c r="XFC1129"/>
    </row>
    <row r="1130" s="1" customFormat="1" spans="1:16383">
      <c r="A1130" s="2" t="s">
        <v>1139</v>
      </c>
      <c r="B1130" s="2">
        <v>1129</v>
      </c>
      <c r="C1130" s="2">
        <v>0</v>
      </c>
      <c r="D1130" s="1">
        <v>6358241.848</v>
      </c>
      <c r="E1130" s="1">
        <v>4788618.66975</v>
      </c>
      <c r="F1130" s="2">
        <v>82322.22375</v>
      </c>
      <c r="G1130" s="1">
        <v>80780.6866666666</v>
      </c>
      <c r="H1130" s="1">
        <v>79000.49</v>
      </c>
      <c r="XFB1130"/>
      <c r="XFC1130"/>
    </row>
    <row r="1131" s="1" customFormat="1" spans="1:16383">
      <c r="A1131" s="2" t="s">
        <v>1140</v>
      </c>
      <c r="B1131" s="2">
        <v>1130</v>
      </c>
      <c r="C1131" s="2">
        <v>0</v>
      </c>
      <c r="D1131" s="1">
        <v>1.54352743333333</v>
      </c>
      <c r="E1131" s="1">
        <v>1.543520825</v>
      </c>
      <c r="F1131" s="2">
        <v>1.54385558</v>
      </c>
      <c r="G1131" s="1">
        <v>1.541267375</v>
      </c>
      <c r="H1131" s="1">
        <v>1.5441</v>
      </c>
      <c r="XFB1131"/>
      <c r="XFC1131"/>
    </row>
    <row r="1132" s="1" customFormat="1" spans="1:16383">
      <c r="A1132" s="2" t="s">
        <v>1141</v>
      </c>
      <c r="B1132" s="2">
        <v>1131</v>
      </c>
      <c r="C1132" s="2">
        <v>0</v>
      </c>
      <c r="D1132" s="1">
        <v>10951934.51</v>
      </c>
      <c r="E1132" s="1">
        <v>8231283.455</v>
      </c>
      <c r="F1132" s="2">
        <v>4255893.232</v>
      </c>
      <c r="G1132" s="1">
        <v>4900533.0775</v>
      </c>
      <c r="H1132" s="1">
        <v>6509049.74333333</v>
      </c>
      <c r="XFB1132"/>
      <c r="XFC1132"/>
    </row>
    <row r="1133" s="1" customFormat="1" spans="1:16383">
      <c r="A1133" s="2" t="s">
        <v>1142</v>
      </c>
      <c r="B1133" s="2">
        <v>1132</v>
      </c>
      <c r="C1133" s="2">
        <v>0</v>
      </c>
      <c r="D1133" s="1">
        <v>40783492.4166666</v>
      </c>
      <c r="E1133" s="1">
        <v>30497735.78</v>
      </c>
      <c r="F1133" s="2">
        <v>15658210.34</v>
      </c>
      <c r="G1133" s="1">
        <v>18629147.33</v>
      </c>
      <c r="H1133" s="1">
        <v>24449431.4</v>
      </c>
      <c r="XFB1133"/>
      <c r="XFC1133"/>
    </row>
    <row r="1134" s="1" customFormat="1" spans="1:16383">
      <c r="A1134" s="2" t="s">
        <v>1143</v>
      </c>
      <c r="B1134" s="2">
        <v>1133</v>
      </c>
      <c r="C1134" s="2">
        <v>0</v>
      </c>
      <c r="D1134" s="1">
        <v>933850000000</v>
      </c>
      <c r="E1134" s="1">
        <v>696767500000</v>
      </c>
      <c r="F1134" s="2">
        <v>316460000000</v>
      </c>
      <c r="G1134" s="1">
        <v>374137500000</v>
      </c>
      <c r="H1134" s="1">
        <v>500280000000</v>
      </c>
      <c r="XFB1134"/>
      <c r="XFC1134"/>
    </row>
    <row r="1135" s="1" customFormat="1" spans="1:16383">
      <c r="A1135" s="2" t="s">
        <v>1144</v>
      </c>
      <c r="B1135" s="2">
        <v>1134</v>
      </c>
      <c r="C1135" s="2">
        <v>0</v>
      </c>
      <c r="D1135" s="1">
        <v>13043960.28</v>
      </c>
      <c r="E1135" s="1">
        <v>9798058.29</v>
      </c>
      <c r="F1135" s="2">
        <v>5229027.672</v>
      </c>
      <c r="G1135" s="1">
        <v>6244850.43999999</v>
      </c>
      <c r="H1135" s="1">
        <v>8238289.72999999</v>
      </c>
      <c r="XFB1135"/>
      <c r="XFC1135"/>
    </row>
    <row r="1136" s="1" customFormat="1" spans="1:16383">
      <c r="A1136" s="2" t="s">
        <v>1145</v>
      </c>
      <c r="B1136" s="2">
        <v>1135</v>
      </c>
      <c r="C1136" s="2">
        <v>0</v>
      </c>
      <c r="D1136" s="1">
        <v>53351666666.6666</v>
      </c>
      <c r="E1136" s="1">
        <v>40140500000</v>
      </c>
      <c r="F1136" s="2">
        <v>19288400000</v>
      </c>
      <c r="G1136" s="1">
        <v>22804000000</v>
      </c>
      <c r="H1136" s="1">
        <v>30264333333.3333</v>
      </c>
      <c r="XFB1136"/>
      <c r="XFC1136"/>
    </row>
    <row r="1137" s="1" customFormat="1" spans="1:16383">
      <c r="A1137" s="2" t="s">
        <v>1146</v>
      </c>
      <c r="B1137" s="2">
        <v>1136</v>
      </c>
      <c r="C1137" s="2">
        <v>0</v>
      </c>
      <c r="D1137" s="1">
        <v>2771300000</v>
      </c>
      <c r="E1137" s="1">
        <v>2082450000</v>
      </c>
      <c r="F1137" s="2">
        <v>1082900000</v>
      </c>
      <c r="G1137" s="1">
        <v>1304375000</v>
      </c>
      <c r="H1137" s="1">
        <v>1716933333.33333</v>
      </c>
      <c r="XFB1137"/>
      <c r="XFC1137"/>
    </row>
    <row r="1138" s="1" customFormat="1" spans="1:16383">
      <c r="A1138" s="2" t="s">
        <v>1147</v>
      </c>
      <c r="B1138" s="2">
        <v>1137</v>
      </c>
      <c r="C1138" s="2">
        <v>0</v>
      </c>
      <c r="D1138" s="1">
        <v>35.3199352666666</v>
      </c>
      <c r="E1138" s="1">
        <v>26.9221185</v>
      </c>
      <c r="F1138" s="2">
        <v>17.00107275</v>
      </c>
      <c r="G1138" s="1">
        <v>2.6317636</v>
      </c>
      <c r="H1138" s="1">
        <v>2.53094065</v>
      </c>
      <c r="XFB1138"/>
      <c r="XFC1138"/>
    </row>
    <row r="1139" s="1" customFormat="1" spans="1:16383">
      <c r="A1139" s="2" t="s">
        <v>1148</v>
      </c>
      <c r="B1139" s="2">
        <v>1138</v>
      </c>
      <c r="C1139" s="2">
        <v>0</v>
      </c>
      <c r="D1139" s="1">
        <v>10881000000</v>
      </c>
      <c r="E1139" s="1">
        <v>8140000000</v>
      </c>
      <c r="F1139" s="2">
        <v>164200000</v>
      </c>
      <c r="G1139" s="1">
        <v>87500000.4316201</v>
      </c>
      <c r="H1139" s="1">
        <v>76333333.9116051</v>
      </c>
      <c r="XFB1139"/>
      <c r="XFC1139"/>
    </row>
    <row r="1140" s="1" customFormat="1" spans="1:16383">
      <c r="A1140" s="2" t="s">
        <v>1149</v>
      </c>
      <c r="B1140" s="2">
        <v>1139</v>
      </c>
      <c r="C1140" s="2">
        <v>0</v>
      </c>
      <c r="D1140" s="1">
        <v>0</v>
      </c>
      <c r="E1140" s="1">
        <v>0</v>
      </c>
      <c r="F1140" s="2">
        <v>0</v>
      </c>
      <c r="G1140" s="1">
        <v>0</v>
      </c>
      <c r="H1140" s="1">
        <v>0</v>
      </c>
      <c r="XFB1140"/>
      <c r="XFC1140"/>
    </row>
    <row r="1141" s="1" customFormat="1" spans="1:16383">
      <c r="A1141" s="2" t="s">
        <v>1150</v>
      </c>
      <c r="B1141" s="2">
        <v>1140</v>
      </c>
      <c r="C1141" s="2">
        <v>0</v>
      </c>
      <c r="D1141" s="1">
        <v>46253123.5333333</v>
      </c>
      <c r="E1141" s="1">
        <v>34903084.8499999</v>
      </c>
      <c r="F1141" s="2">
        <v>18464524.6199999</v>
      </c>
      <c r="G1141" s="1">
        <v>22260495.45</v>
      </c>
      <c r="H1141" s="1">
        <v>29022882.4333333</v>
      </c>
      <c r="XFB1141"/>
      <c r="XFC1141"/>
    </row>
    <row r="1142" s="1" customFormat="1" spans="1:16383">
      <c r="A1142" s="2" t="s">
        <v>1151</v>
      </c>
      <c r="B1142" s="2">
        <v>1141</v>
      </c>
      <c r="C1142" s="2">
        <v>0</v>
      </c>
      <c r="D1142" s="1">
        <v>311096666666.666</v>
      </c>
      <c r="E1142" s="1">
        <v>232462500000</v>
      </c>
      <c r="F1142" s="2">
        <v>117874000000</v>
      </c>
      <c r="G1142" s="1">
        <v>139432500000</v>
      </c>
      <c r="H1142" s="1">
        <v>187036666666.666</v>
      </c>
      <c r="XFB1142"/>
      <c r="XFC1142"/>
    </row>
    <row r="1143" s="1" customFormat="1" spans="1:16383">
      <c r="A1143" s="2" t="s">
        <v>1152</v>
      </c>
      <c r="B1143" s="2">
        <v>1142</v>
      </c>
      <c r="C1143" s="2">
        <v>0</v>
      </c>
      <c r="D1143" s="1">
        <v>22444666666.6666</v>
      </c>
      <c r="E1143" s="1">
        <v>16899000000</v>
      </c>
      <c r="F1143" s="2">
        <v>8550000000</v>
      </c>
      <c r="G1143" s="1">
        <v>10320750000</v>
      </c>
      <c r="H1143" s="1">
        <v>13539000000</v>
      </c>
      <c r="XFB1143"/>
      <c r="XFC1143"/>
    </row>
    <row r="1144" s="1" customFormat="1" spans="1:16383">
      <c r="A1144" s="2" t="s">
        <v>1153</v>
      </c>
      <c r="B1144" s="2">
        <v>1143</v>
      </c>
      <c r="C1144" s="2">
        <v>0</v>
      </c>
      <c r="D1144" s="1">
        <v>9319333333.33333</v>
      </c>
      <c r="E1144" s="1">
        <v>6970000000</v>
      </c>
      <c r="F1144" s="2">
        <v>3639600000</v>
      </c>
      <c r="G1144" s="1">
        <v>3434000000.30993</v>
      </c>
      <c r="H1144" s="1">
        <v>4310750000.38626</v>
      </c>
      <c r="XFB1144"/>
      <c r="XFC1144"/>
    </row>
    <row r="1145" s="1" customFormat="1" spans="1:16383">
      <c r="A1145" s="2" t="s">
        <v>1154</v>
      </c>
      <c r="B1145" s="2">
        <v>1144</v>
      </c>
      <c r="C1145" s="2">
        <v>0</v>
      </c>
      <c r="D1145" s="1">
        <v>159592789.833333</v>
      </c>
      <c r="E1145" s="1">
        <v>119907579.725</v>
      </c>
      <c r="F1145" s="2">
        <v>61888614.52</v>
      </c>
      <c r="G1145" s="1">
        <v>59711090.0685377</v>
      </c>
      <c r="H1145" s="1">
        <v>73918675.2202532</v>
      </c>
      <c r="XFB1145"/>
      <c r="XFC1145"/>
    </row>
    <row r="1146" s="1" customFormat="1" spans="1:16383">
      <c r="A1146" s="2" t="s">
        <v>1155</v>
      </c>
      <c r="B1146" s="2">
        <v>1145</v>
      </c>
      <c r="C1146" s="2">
        <v>0</v>
      </c>
      <c r="D1146" s="1">
        <v>160570000000</v>
      </c>
      <c r="E1146" s="1">
        <v>120505000000</v>
      </c>
      <c r="F1146" s="2">
        <v>59652000000</v>
      </c>
      <c r="G1146" s="1">
        <v>56982000000.9306</v>
      </c>
      <c r="H1146" s="1">
        <v>70892500001.1709</v>
      </c>
      <c r="XFB1146"/>
      <c r="XFC1146"/>
    </row>
    <row r="1147" s="1" customFormat="1" spans="1:16383">
      <c r="A1147" s="2" t="s">
        <v>1156</v>
      </c>
      <c r="B1147" s="2">
        <v>1146</v>
      </c>
      <c r="C1147" s="2">
        <v>0</v>
      </c>
      <c r="D1147" s="1">
        <v>59692457</v>
      </c>
      <c r="E1147" s="1">
        <v>45022775.8975</v>
      </c>
      <c r="F1147" s="2">
        <v>23808960.98</v>
      </c>
      <c r="G1147" s="1">
        <v>22800777.887388</v>
      </c>
      <c r="H1147" s="1">
        <v>27742671.3589393</v>
      </c>
      <c r="XFB1147"/>
      <c r="XFC1147"/>
    </row>
    <row r="1148" s="1" customFormat="1" spans="1:16383">
      <c r="A1148" s="2" t="s">
        <v>1157</v>
      </c>
      <c r="B1148" s="2">
        <v>1147</v>
      </c>
      <c r="C1148" s="2">
        <v>0</v>
      </c>
      <c r="D1148" s="1">
        <v>0</v>
      </c>
      <c r="E1148" s="1">
        <v>0</v>
      </c>
      <c r="F1148" s="2">
        <v>0</v>
      </c>
      <c r="G1148" s="1">
        <v>0</v>
      </c>
      <c r="H1148" s="1">
        <v>0</v>
      </c>
      <c r="XFB1148"/>
      <c r="XFC1148"/>
    </row>
    <row r="1149" s="1" customFormat="1" spans="1:16383">
      <c r="A1149" s="2" t="s">
        <v>1158</v>
      </c>
      <c r="B1149" s="2">
        <v>1148</v>
      </c>
      <c r="C1149" s="2">
        <v>0</v>
      </c>
      <c r="D1149" s="1">
        <v>602833333333.333</v>
      </c>
      <c r="E1149" s="1">
        <v>450595000000</v>
      </c>
      <c r="F1149" s="2">
        <v>223224000000</v>
      </c>
      <c r="G1149" s="1">
        <v>210380000000.427</v>
      </c>
      <c r="H1149" s="1">
        <v>211544000000.843</v>
      </c>
      <c r="XFB1149"/>
      <c r="XFC1149"/>
    </row>
    <row r="1150" s="1" customFormat="1" spans="1:16383">
      <c r="A1150" s="2" t="s">
        <v>1159</v>
      </c>
      <c r="B1150" s="2">
        <v>1149</v>
      </c>
      <c r="C1150" s="2">
        <v>0</v>
      </c>
      <c r="D1150" s="1">
        <v>765599423.5</v>
      </c>
      <c r="E1150" s="1">
        <v>576233326.875</v>
      </c>
      <c r="F1150" s="2">
        <v>296527514.8</v>
      </c>
      <c r="G1150" s="1">
        <v>356059720.5</v>
      </c>
      <c r="H1150" s="1">
        <v>468635316</v>
      </c>
      <c r="XFB1150"/>
      <c r="XFC1150"/>
    </row>
    <row r="1151" s="1" customFormat="1" spans="1:16383">
      <c r="A1151" s="2" t="s">
        <v>1160</v>
      </c>
      <c r="B1151" s="2">
        <v>1150</v>
      </c>
      <c r="C1151" s="2">
        <v>0</v>
      </c>
      <c r="D1151" s="1">
        <v>0</v>
      </c>
      <c r="E1151" s="1">
        <v>0</v>
      </c>
      <c r="F1151" s="2">
        <v>0</v>
      </c>
      <c r="G1151" s="1">
        <v>0</v>
      </c>
      <c r="H1151" s="1">
        <v>0</v>
      </c>
      <c r="XFB1151"/>
      <c r="XFC1151"/>
    </row>
    <row r="1152" s="1" customFormat="1" spans="1:16383">
      <c r="A1152" s="2" t="s">
        <v>1161</v>
      </c>
      <c r="B1152" s="2">
        <v>1151</v>
      </c>
      <c r="C1152" s="2">
        <v>0</v>
      </c>
      <c r="D1152" s="1">
        <v>0</v>
      </c>
      <c r="E1152" s="1">
        <v>0</v>
      </c>
      <c r="F1152" s="2">
        <v>0</v>
      </c>
      <c r="G1152" s="1">
        <v>0</v>
      </c>
      <c r="H1152" s="1">
        <v>0</v>
      </c>
      <c r="XFB1152"/>
      <c r="XFC1152"/>
    </row>
    <row r="1153" s="1" customFormat="1" spans="1:16383">
      <c r="A1153" s="2" t="s">
        <v>1162</v>
      </c>
      <c r="B1153" s="2">
        <v>1152</v>
      </c>
      <c r="C1153" s="2">
        <v>0</v>
      </c>
      <c r="D1153" s="1">
        <v>244820333333.333</v>
      </c>
      <c r="E1153" s="1">
        <v>182539000000</v>
      </c>
      <c r="F1153" s="2">
        <v>92164600000</v>
      </c>
      <c r="G1153" s="1">
        <v>87019200000.7613</v>
      </c>
      <c r="H1153" s="1">
        <v>109843750000.946</v>
      </c>
      <c r="XFB1153"/>
      <c r="XFC1153"/>
    </row>
    <row r="1154" s="1" customFormat="1" spans="1:16383">
      <c r="A1154" s="2" t="s">
        <v>1163</v>
      </c>
      <c r="B1154" s="2">
        <v>1153</v>
      </c>
      <c r="C1154" s="2">
        <v>0</v>
      </c>
      <c r="D1154" s="1">
        <v>1359966666.66666</v>
      </c>
      <c r="E1154" s="1">
        <v>1021075000</v>
      </c>
      <c r="F1154" s="2">
        <v>485620000</v>
      </c>
      <c r="G1154" s="1">
        <v>464620000.308429</v>
      </c>
      <c r="H1154" s="1">
        <v>574575000.385328</v>
      </c>
      <c r="XFB1154"/>
      <c r="XFC1154"/>
    </row>
    <row r="1155" s="1" customFormat="1" spans="1:16383">
      <c r="A1155" s="2" t="s">
        <v>1164</v>
      </c>
      <c r="B1155" s="2">
        <v>1154</v>
      </c>
      <c r="C1155" s="2">
        <v>0</v>
      </c>
      <c r="D1155" s="1">
        <v>56149333333.3333</v>
      </c>
      <c r="E1155" s="1">
        <v>42034750000</v>
      </c>
      <c r="F1155" s="2">
        <v>21555600000</v>
      </c>
      <c r="G1155" s="1">
        <v>20011200000.3271</v>
      </c>
      <c r="H1155" s="1">
        <v>24885250000.4092</v>
      </c>
      <c r="XFB1155"/>
      <c r="XFC1155"/>
    </row>
    <row r="1156" s="1" customFormat="1" spans="1:16383">
      <c r="A1156" s="2" t="s">
        <v>1165</v>
      </c>
      <c r="B1156" s="2">
        <v>1155</v>
      </c>
      <c r="C1156" s="2">
        <v>0</v>
      </c>
      <c r="D1156" s="1">
        <v>71572523.0166666</v>
      </c>
      <c r="E1156" s="1">
        <v>836243.603333333</v>
      </c>
      <c r="F1156" s="2">
        <v>825922.606666666</v>
      </c>
      <c r="G1156" s="1">
        <v>541373.414366866</v>
      </c>
      <c r="H1156" s="1">
        <v>391419.37151235</v>
      </c>
      <c r="XFB1156"/>
      <c r="XFC1156"/>
    </row>
    <row r="1157" s="1" customFormat="1" spans="1:16383">
      <c r="A1157" s="2" t="s">
        <v>1166</v>
      </c>
      <c r="B1157" s="2">
        <v>1156</v>
      </c>
      <c r="C1157" s="2">
        <v>0</v>
      </c>
      <c r="D1157" s="1">
        <v>694233905.5</v>
      </c>
      <c r="E1157" s="1">
        <v>522217931.625</v>
      </c>
      <c r="F1157" s="2">
        <v>242938910.2</v>
      </c>
      <c r="G1157" s="1">
        <v>233667573.921936</v>
      </c>
      <c r="H1157" s="1">
        <v>288007157.399286</v>
      </c>
      <c r="XFB1157"/>
      <c r="XFC1157"/>
    </row>
    <row r="1158" s="1" customFormat="1" spans="1:16383">
      <c r="A1158" s="2" t="s">
        <v>1167</v>
      </c>
      <c r="B1158" s="2">
        <v>1157</v>
      </c>
      <c r="C1158" s="2">
        <v>0</v>
      </c>
      <c r="D1158" s="1">
        <v>256168333333.333</v>
      </c>
      <c r="E1158" s="1">
        <v>191519500000</v>
      </c>
      <c r="F1158" s="2">
        <v>97121200000</v>
      </c>
      <c r="G1158" s="1">
        <v>76310000003.9611</v>
      </c>
      <c r="H1158" s="1">
        <v>76521166672.1426</v>
      </c>
      <c r="XFB1158"/>
      <c r="XFC1158"/>
    </row>
    <row r="1159" s="1" customFormat="1" spans="1:16383">
      <c r="A1159" s="2" t="s">
        <v>1168</v>
      </c>
      <c r="B1159" s="2">
        <v>1158</v>
      </c>
      <c r="C1159" s="2">
        <v>0</v>
      </c>
      <c r="D1159" s="1">
        <v>0</v>
      </c>
      <c r="E1159" s="1">
        <v>0</v>
      </c>
      <c r="F1159" s="2">
        <v>0</v>
      </c>
      <c r="G1159" s="1">
        <v>0</v>
      </c>
      <c r="H1159" s="1">
        <v>0</v>
      </c>
      <c r="XFB1159"/>
      <c r="XFC1159"/>
    </row>
    <row r="1160" s="1" customFormat="1" spans="1:16383">
      <c r="A1160" s="2" t="s">
        <v>1169</v>
      </c>
      <c r="B1160" s="2">
        <v>1159</v>
      </c>
      <c r="C1160" s="2">
        <v>0</v>
      </c>
      <c r="D1160" s="1">
        <v>317850000000</v>
      </c>
      <c r="E1160" s="1">
        <v>237692500000</v>
      </c>
      <c r="F1160" s="2">
        <v>120188000000</v>
      </c>
      <c r="G1160" s="1">
        <v>143167500000</v>
      </c>
      <c r="H1160" s="1">
        <v>191470000000</v>
      </c>
      <c r="XFB1160"/>
      <c r="XFC1160"/>
    </row>
    <row r="1161" s="1" customFormat="1" spans="1:16383">
      <c r="A1161" s="2" t="s">
        <v>1170</v>
      </c>
      <c r="B1161" s="2">
        <v>1160</v>
      </c>
      <c r="C1161" s="2">
        <v>0</v>
      </c>
      <c r="D1161" s="1">
        <v>0</v>
      </c>
      <c r="E1161" s="1">
        <v>0</v>
      </c>
      <c r="F1161" s="2">
        <v>0</v>
      </c>
      <c r="G1161" s="1">
        <v>0</v>
      </c>
      <c r="H1161" s="1">
        <v>0</v>
      </c>
      <c r="XFB1161"/>
      <c r="XFC1161"/>
    </row>
    <row r="1162" s="1" customFormat="1" spans="1:16383">
      <c r="A1162" s="2" t="s">
        <v>1171</v>
      </c>
      <c r="B1162" s="2">
        <v>1161</v>
      </c>
      <c r="C1162" s="2">
        <v>0</v>
      </c>
      <c r="D1162" s="1">
        <v>9952333333.33333</v>
      </c>
      <c r="E1162" s="1">
        <v>7369000000</v>
      </c>
      <c r="F1162" s="2">
        <v>3557800000</v>
      </c>
      <c r="G1162" s="1">
        <v>4190500000</v>
      </c>
      <c r="H1162" s="1">
        <v>5612000000</v>
      </c>
      <c r="XFB1162"/>
      <c r="XFC1162"/>
    </row>
    <row r="1163" s="1" customFormat="1" spans="1:16383">
      <c r="A1163" s="2" t="s">
        <v>1172</v>
      </c>
      <c r="B1163" s="2">
        <v>1162</v>
      </c>
      <c r="C1163" s="2">
        <v>0</v>
      </c>
      <c r="D1163" s="1">
        <v>104595333333.333</v>
      </c>
      <c r="E1163" s="1">
        <v>78411750000</v>
      </c>
      <c r="F1163" s="2">
        <v>38893400000</v>
      </c>
      <c r="G1163" s="1">
        <v>46643750000</v>
      </c>
      <c r="H1163" s="1">
        <v>61563000000</v>
      </c>
      <c r="XFB1163"/>
      <c r="XFC1163"/>
    </row>
    <row r="1164" s="1" customFormat="1" spans="1:16383">
      <c r="A1164" s="2" t="s">
        <v>1173</v>
      </c>
      <c r="B1164" s="2">
        <v>1163</v>
      </c>
      <c r="C1164" s="2">
        <v>0</v>
      </c>
      <c r="D1164" s="1">
        <v>55581753.8433333</v>
      </c>
      <c r="E1164" s="1">
        <v>41776011.795</v>
      </c>
      <c r="F1164" s="2">
        <v>361222.3425</v>
      </c>
      <c r="G1164" s="1">
        <v>357347.986666666</v>
      </c>
      <c r="H1164" s="1">
        <v>351347.36</v>
      </c>
      <c r="XFB1164"/>
      <c r="XFC1164"/>
    </row>
    <row r="1165" s="1" customFormat="1" spans="1:16383">
      <c r="A1165" s="2" t="s">
        <v>1174</v>
      </c>
      <c r="B1165" s="2">
        <v>1164</v>
      </c>
      <c r="C1165" s="2">
        <v>0</v>
      </c>
      <c r="D1165" s="1">
        <v>56646598.2133333</v>
      </c>
      <c r="E1165" s="1">
        <v>42717153.7874999</v>
      </c>
      <c r="F1165" s="2">
        <v>21750611.56</v>
      </c>
      <c r="G1165" s="1">
        <v>26195737.575</v>
      </c>
      <c r="H1165" s="1">
        <v>34273437.3333333</v>
      </c>
      <c r="XFB1165"/>
      <c r="XFC1165"/>
    </row>
    <row r="1166" s="1" customFormat="1" spans="1:16383">
      <c r="A1166" s="2" t="s">
        <v>1175</v>
      </c>
      <c r="B1166" s="2">
        <v>1165</v>
      </c>
      <c r="C1166" s="2">
        <v>0</v>
      </c>
      <c r="D1166" s="1">
        <v>0</v>
      </c>
      <c r="E1166" s="1">
        <v>0</v>
      </c>
      <c r="F1166" s="2">
        <v>0</v>
      </c>
      <c r="G1166" s="1">
        <v>0</v>
      </c>
      <c r="H1166" s="1">
        <v>0</v>
      </c>
      <c r="XFB1166"/>
      <c r="XFC1166"/>
    </row>
    <row r="1167" s="1" customFormat="1" spans="1:16383">
      <c r="A1167" s="2" t="s">
        <v>1176</v>
      </c>
      <c r="B1167" s="2">
        <v>1166</v>
      </c>
      <c r="C1167" s="2">
        <v>0</v>
      </c>
      <c r="D1167" s="1">
        <v>168045497.8</v>
      </c>
      <c r="E1167" s="1">
        <v>126168488.7125</v>
      </c>
      <c r="F1167" s="2">
        <v>65838473.2399999</v>
      </c>
      <c r="G1167" s="1">
        <v>79156770.665</v>
      </c>
      <c r="H1167" s="1">
        <v>105021867.453333</v>
      </c>
      <c r="XFB1167"/>
      <c r="XFC1167"/>
    </row>
    <row r="1168" s="1" customFormat="1" spans="1:16383">
      <c r="A1168" s="2" t="s">
        <v>1177</v>
      </c>
      <c r="B1168" s="2">
        <v>1167</v>
      </c>
      <c r="C1168" s="2">
        <v>0</v>
      </c>
      <c r="D1168" s="1">
        <v>3913433333.33333</v>
      </c>
      <c r="E1168" s="1">
        <v>2939925000</v>
      </c>
      <c r="F1168" s="2">
        <v>1513600000</v>
      </c>
      <c r="G1168" s="1">
        <v>1827000000</v>
      </c>
      <c r="H1168" s="1">
        <v>2402666666.66666</v>
      </c>
      <c r="XFB1168"/>
      <c r="XFC1168"/>
    </row>
    <row r="1169" s="1" customFormat="1" spans="1:16383">
      <c r="A1169" s="2" t="s">
        <v>1178</v>
      </c>
      <c r="B1169" s="2">
        <v>1168</v>
      </c>
      <c r="C1169" s="2">
        <v>0</v>
      </c>
      <c r="D1169" s="1">
        <v>421606309.166666</v>
      </c>
      <c r="E1169" s="1">
        <v>320512056.75</v>
      </c>
      <c r="F1169" s="2">
        <v>166983030.1</v>
      </c>
      <c r="G1169" s="1">
        <v>202122537.75</v>
      </c>
      <c r="H1169" s="1">
        <v>262705801.166666</v>
      </c>
      <c r="XFB1169"/>
      <c r="XFC1169"/>
    </row>
    <row r="1170" s="1" customFormat="1" spans="1:16383">
      <c r="A1170" s="2" t="s">
        <v>1179</v>
      </c>
      <c r="B1170" s="2">
        <v>1169</v>
      </c>
      <c r="C1170" s="2">
        <v>0</v>
      </c>
      <c r="D1170" s="1">
        <v>1.5430323</v>
      </c>
      <c r="E1170" s="1">
        <v>1.542832375</v>
      </c>
      <c r="F1170" s="2">
        <v>1.54341312</v>
      </c>
      <c r="G1170" s="1">
        <v>1.54313334</v>
      </c>
      <c r="H1170" s="1">
        <v>1.54339895</v>
      </c>
      <c r="XFB1170"/>
      <c r="XFC1170"/>
    </row>
    <row r="1171" s="1" customFormat="1" spans="1:16383">
      <c r="A1171" s="2" t="s">
        <v>1180</v>
      </c>
      <c r="B1171" s="2">
        <v>1170</v>
      </c>
      <c r="C1171" s="2">
        <v>0</v>
      </c>
      <c r="D1171" s="1">
        <v>130022700000</v>
      </c>
      <c r="E1171" s="1">
        <v>97275225000</v>
      </c>
      <c r="F1171" s="2">
        <v>48826400000</v>
      </c>
      <c r="G1171" s="1">
        <v>59024475000</v>
      </c>
      <c r="H1171" s="1">
        <v>78021400000</v>
      </c>
      <c r="XFB1171"/>
      <c r="XFC1171"/>
    </row>
    <row r="1172" s="1" customFormat="1" spans="1:16383">
      <c r="A1172" s="2" t="s">
        <v>1181</v>
      </c>
      <c r="B1172" s="2">
        <v>1171</v>
      </c>
      <c r="C1172" s="2">
        <v>0</v>
      </c>
      <c r="D1172" s="1">
        <v>92316742.2133333</v>
      </c>
      <c r="E1172" s="1">
        <v>69470698.3975</v>
      </c>
      <c r="F1172" s="2">
        <v>35753562.94</v>
      </c>
      <c r="G1172" s="1">
        <v>42698403.0775</v>
      </c>
      <c r="H1172" s="1">
        <v>56276484.6666666</v>
      </c>
      <c r="XFB1172"/>
      <c r="XFC1172"/>
    </row>
    <row r="1173" s="1" customFormat="1" spans="1:16383">
      <c r="A1173" s="2" t="s">
        <v>1182</v>
      </c>
      <c r="B1173" s="2">
        <v>1172</v>
      </c>
      <c r="C1173" s="2">
        <v>0</v>
      </c>
      <c r="D1173" s="1">
        <v>846816666666.666</v>
      </c>
      <c r="E1173" s="1">
        <v>633757500000</v>
      </c>
      <c r="F1173" s="2">
        <v>319888000000</v>
      </c>
      <c r="G1173" s="1">
        <v>254046666668.032</v>
      </c>
      <c r="H1173" s="1">
        <v>254860000001.763</v>
      </c>
      <c r="XFB1173"/>
      <c r="XFC1173"/>
    </row>
    <row r="1174" s="1" customFormat="1" spans="1:16383">
      <c r="A1174" s="2" t="s">
        <v>1183</v>
      </c>
      <c r="B1174" s="2">
        <v>1173</v>
      </c>
      <c r="C1174" s="2">
        <v>0</v>
      </c>
      <c r="D1174" s="1">
        <v>14994066666.6666</v>
      </c>
      <c r="E1174" s="1">
        <v>11292550000</v>
      </c>
      <c r="F1174" s="2">
        <v>5610760000</v>
      </c>
      <c r="G1174" s="1">
        <v>6765675000</v>
      </c>
      <c r="H1174" s="1">
        <v>8890766666.66666</v>
      </c>
      <c r="XFB1174"/>
      <c r="XFC1174"/>
    </row>
    <row r="1175" s="1" customFormat="1" spans="1:16383">
      <c r="A1175" s="2" t="s">
        <v>1184</v>
      </c>
      <c r="B1175" s="2">
        <v>1174</v>
      </c>
      <c r="C1175" s="2">
        <v>0</v>
      </c>
      <c r="D1175" s="1">
        <v>0</v>
      </c>
      <c r="E1175" s="1">
        <v>0</v>
      </c>
      <c r="F1175" s="2">
        <v>0</v>
      </c>
      <c r="G1175" s="1">
        <v>0</v>
      </c>
      <c r="H1175" s="1">
        <v>0</v>
      </c>
      <c r="XFB1175"/>
      <c r="XFC1175"/>
    </row>
    <row r="1176" s="1" customFormat="1" spans="1:16383">
      <c r="A1176" s="2" t="s">
        <v>1185</v>
      </c>
      <c r="B1176" s="2">
        <v>1175</v>
      </c>
      <c r="C1176" s="2">
        <v>0</v>
      </c>
      <c r="D1176" s="1">
        <v>10863125.0383333</v>
      </c>
      <c r="E1176" s="1">
        <v>8119958.95375</v>
      </c>
      <c r="F1176" s="2">
        <v>4193382.672</v>
      </c>
      <c r="G1176" s="1">
        <v>4968176.64</v>
      </c>
      <c r="H1176" s="1">
        <v>6693022.86</v>
      </c>
      <c r="XFB1176"/>
      <c r="XFC1176"/>
    </row>
    <row r="1177" s="1" customFormat="1" spans="1:16383">
      <c r="A1177" s="2" t="s">
        <v>1186</v>
      </c>
      <c r="B1177" s="2">
        <v>1176</v>
      </c>
      <c r="C1177" s="2">
        <v>0</v>
      </c>
      <c r="D1177" s="1">
        <v>0</v>
      </c>
      <c r="E1177" s="1">
        <v>0</v>
      </c>
      <c r="F1177" s="2">
        <v>0</v>
      </c>
      <c r="G1177" s="1">
        <v>0</v>
      </c>
      <c r="H1177" s="1">
        <v>0</v>
      </c>
      <c r="XFB1177"/>
      <c r="XFC1177"/>
    </row>
    <row r="1178" s="1" customFormat="1" spans="1:16383">
      <c r="A1178" s="2" t="s">
        <v>1187</v>
      </c>
      <c r="B1178" s="2">
        <v>1177</v>
      </c>
      <c r="C1178" s="2">
        <v>0</v>
      </c>
      <c r="D1178" s="1">
        <v>1663066666.66666</v>
      </c>
      <c r="E1178" s="1">
        <v>1245675000</v>
      </c>
      <c r="F1178" s="2">
        <v>657040000</v>
      </c>
      <c r="G1178" s="1">
        <v>772675000</v>
      </c>
      <c r="H1178" s="1">
        <v>1035466666.66666</v>
      </c>
      <c r="XFB1178"/>
      <c r="XFC1178"/>
    </row>
    <row r="1179" s="1" customFormat="1" spans="1:16383">
      <c r="A1179" s="2" t="s">
        <v>1188</v>
      </c>
      <c r="B1179" s="2">
        <v>1178</v>
      </c>
      <c r="C1179" s="2">
        <v>0</v>
      </c>
      <c r="D1179" s="1">
        <v>303187622.833333</v>
      </c>
      <c r="E1179" s="1">
        <v>227924945</v>
      </c>
      <c r="F1179" s="2">
        <v>118527825.559999</v>
      </c>
      <c r="G1179" s="1">
        <v>111473075.320545</v>
      </c>
      <c r="H1179" s="1">
        <v>138029878.100802</v>
      </c>
      <c r="XFB1179"/>
      <c r="XFC1179"/>
    </row>
    <row r="1180" s="1" customFormat="1" spans="1:16383">
      <c r="A1180" s="2" t="s">
        <v>1189</v>
      </c>
      <c r="B1180" s="2">
        <v>1179</v>
      </c>
      <c r="C1180" s="2">
        <v>0</v>
      </c>
      <c r="D1180" s="1">
        <v>588093333333.333</v>
      </c>
      <c r="E1180" s="1">
        <v>440272500000</v>
      </c>
      <c r="F1180" s="2">
        <v>225526000000</v>
      </c>
      <c r="G1180" s="1">
        <v>265130000000</v>
      </c>
      <c r="H1180" s="1">
        <v>354486666666.666</v>
      </c>
      <c r="XFB1180"/>
      <c r="XFC1180"/>
    </row>
    <row r="1181" s="1" customFormat="1" spans="1:16383">
      <c r="A1181" s="2" t="s">
        <v>1190</v>
      </c>
      <c r="B1181" s="2">
        <v>1180</v>
      </c>
      <c r="C1181" s="2">
        <v>0</v>
      </c>
      <c r="D1181" s="1">
        <v>118160.5127</v>
      </c>
      <c r="E1181" s="1">
        <v>89484.9666999999</v>
      </c>
      <c r="F1181" s="2">
        <v>43426.90666</v>
      </c>
      <c r="G1181" s="1">
        <v>51917.6003749999</v>
      </c>
      <c r="H1181" s="1">
        <v>67228.7368666666</v>
      </c>
      <c r="XFB1181"/>
      <c r="XFC1181"/>
    </row>
    <row r="1182" s="1" customFormat="1" spans="1:16383">
      <c r="A1182" s="2" t="s">
        <v>1191</v>
      </c>
      <c r="B1182" s="2">
        <v>1181</v>
      </c>
      <c r="C1182" s="2">
        <v>0</v>
      </c>
      <c r="D1182" s="1">
        <v>276986666666.666</v>
      </c>
      <c r="E1182" s="1">
        <v>206947500000</v>
      </c>
      <c r="F1182" s="2">
        <v>2300000000.4</v>
      </c>
      <c r="G1182" s="1">
        <v>1706000002.02649</v>
      </c>
      <c r="H1182" s="1">
        <v>1395000002.53878</v>
      </c>
      <c r="XFB1182"/>
      <c r="XFC1182"/>
    </row>
    <row r="1183" s="1" customFormat="1" spans="1:16383">
      <c r="A1183" s="2" t="s">
        <v>1192</v>
      </c>
      <c r="B1183" s="2">
        <v>1182</v>
      </c>
      <c r="C1183" s="2">
        <v>0</v>
      </c>
      <c r="D1183" s="1">
        <v>0</v>
      </c>
      <c r="E1183" s="1">
        <v>0</v>
      </c>
      <c r="F1183" s="2">
        <v>0</v>
      </c>
      <c r="G1183" s="1">
        <v>0</v>
      </c>
      <c r="H1183" s="1">
        <v>0</v>
      </c>
      <c r="XFB1183"/>
      <c r="XFC1183"/>
    </row>
    <row r="1184" s="1" customFormat="1" spans="1:16383">
      <c r="A1184" s="2" t="s">
        <v>1193</v>
      </c>
      <c r="B1184" s="2">
        <v>1183</v>
      </c>
      <c r="C1184" s="2">
        <v>0</v>
      </c>
      <c r="D1184" s="1">
        <v>1203933333333.33</v>
      </c>
      <c r="E1184" s="1">
        <v>899357500000</v>
      </c>
      <c r="F1184" s="2">
        <v>454564000000</v>
      </c>
      <c r="G1184" s="1">
        <v>539235000000</v>
      </c>
      <c r="H1184" s="1">
        <v>723703333333.333</v>
      </c>
      <c r="XFB1184"/>
      <c r="XFC1184"/>
    </row>
    <row r="1185" s="1" customFormat="1" spans="1:16383">
      <c r="A1185" s="2" t="s">
        <v>1194</v>
      </c>
      <c r="B1185" s="2">
        <v>1184</v>
      </c>
      <c r="C1185" s="2">
        <v>1</v>
      </c>
      <c r="D1185" s="1">
        <v>43667135218.2533</v>
      </c>
      <c r="E1185" s="1">
        <v>32500520146.85</v>
      </c>
      <c r="F1185" s="2">
        <v>16820545910.8</v>
      </c>
      <c r="G1185" s="1">
        <v>16020405884.3217</v>
      </c>
      <c r="H1185" s="1">
        <v>20150333381.005</v>
      </c>
      <c r="XFB1185"/>
      <c r="XFC1185"/>
    </row>
    <row r="1186" s="1" customFormat="1" spans="1:16383">
      <c r="A1186" s="2" t="s">
        <v>1195</v>
      </c>
      <c r="B1186" s="2">
        <v>1185</v>
      </c>
      <c r="C1186" s="2">
        <v>0</v>
      </c>
      <c r="D1186" s="1">
        <v>16315.9027966666</v>
      </c>
      <c r="E1186" s="1">
        <v>12248.7930125</v>
      </c>
      <c r="F1186" s="2">
        <v>449.76647</v>
      </c>
      <c r="G1186" s="1">
        <v>446.13875</v>
      </c>
      <c r="H1186" s="1">
        <v>440.100859999999</v>
      </c>
      <c r="XFB1186"/>
      <c r="XFC1186"/>
    </row>
    <row r="1187" s="1" customFormat="1" spans="1:16383">
      <c r="A1187" s="2" t="s">
        <v>1196</v>
      </c>
      <c r="B1187" s="2">
        <v>1186</v>
      </c>
      <c r="C1187" s="2">
        <v>0</v>
      </c>
      <c r="D1187" s="1">
        <v>4599300000</v>
      </c>
      <c r="E1187" s="1">
        <v>3460700000</v>
      </c>
      <c r="F1187" s="2">
        <v>46475000</v>
      </c>
      <c r="G1187" s="1">
        <v>45733333.3333333</v>
      </c>
      <c r="H1187" s="1">
        <v>44450000</v>
      </c>
      <c r="XFB1187"/>
      <c r="XFC1187"/>
    </row>
    <row r="1188" s="1" customFormat="1" spans="1:16383">
      <c r="A1188" s="2" t="s">
        <v>1197</v>
      </c>
      <c r="B1188" s="2">
        <v>1187</v>
      </c>
      <c r="C1188" s="2">
        <v>1</v>
      </c>
      <c r="D1188" s="1">
        <v>651596377.6</v>
      </c>
      <c r="E1188" s="1">
        <v>489275544.9</v>
      </c>
      <c r="F1188" s="2">
        <v>1862376.3684</v>
      </c>
      <c r="G1188" s="1">
        <v>1729682.13590902</v>
      </c>
      <c r="H1188" s="1">
        <v>1514071.61412816</v>
      </c>
      <c r="XFB1188"/>
      <c r="XFC1188"/>
    </row>
    <row r="1189" s="1" customFormat="1" spans="1:16383">
      <c r="A1189" s="2" t="s">
        <v>1198</v>
      </c>
      <c r="B1189" s="2">
        <v>1188</v>
      </c>
      <c r="C1189" s="2">
        <v>0</v>
      </c>
      <c r="D1189" s="1">
        <v>151299363.833333</v>
      </c>
      <c r="E1189" s="1">
        <v>113305396</v>
      </c>
      <c r="F1189" s="2">
        <v>53492908.04</v>
      </c>
      <c r="G1189" s="1">
        <v>63007505.15</v>
      </c>
      <c r="H1189" s="1">
        <v>84203903.4333333</v>
      </c>
      <c r="XFB1189"/>
      <c r="XFC1189"/>
    </row>
    <row r="1190" s="1" customFormat="1" spans="1:16383">
      <c r="A1190" s="2" t="s">
        <v>1199</v>
      </c>
      <c r="B1190" s="2">
        <v>1189</v>
      </c>
      <c r="C1190" s="2">
        <v>0</v>
      </c>
      <c r="D1190" s="1">
        <v>658958286.4</v>
      </c>
      <c r="E1190" s="1">
        <v>495051473.625</v>
      </c>
      <c r="F1190" s="2">
        <v>250668170</v>
      </c>
      <c r="G1190" s="1">
        <v>241980370.887164</v>
      </c>
      <c r="H1190" s="1">
        <v>296623191.709251</v>
      </c>
      <c r="XFB1190"/>
      <c r="XFC1190"/>
    </row>
    <row r="1191" s="1" customFormat="1" spans="1:16383">
      <c r="A1191" s="2" t="s">
        <v>1200</v>
      </c>
      <c r="B1191" s="2">
        <v>1190</v>
      </c>
      <c r="C1191" s="2">
        <v>0</v>
      </c>
      <c r="D1191" s="1">
        <v>963221674.333333</v>
      </c>
      <c r="E1191" s="1">
        <v>723585344.875</v>
      </c>
      <c r="F1191" s="2">
        <v>363754434.4</v>
      </c>
      <c r="G1191" s="1">
        <v>440983441</v>
      </c>
      <c r="H1191" s="1">
        <v>576378139.833333</v>
      </c>
      <c r="XFB1191"/>
      <c r="XFC1191"/>
    </row>
    <row r="1192" s="1" customFormat="1" spans="1:16383">
      <c r="A1192" s="2" t="s">
        <v>1201</v>
      </c>
      <c r="B1192" s="2">
        <v>1191</v>
      </c>
      <c r="C1192" s="2">
        <v>0</v>
      </c>
      <c r="D1192" s="1">
        <v>112506666666.666</v>
      </c>
      <c r="E1192" s="1">
        <v>84180000000</v>
      </c>
      <c r="F1192" s="2">
        <v>40376000000</v>
      </c>
      <c r="G1192" s="1">
        <v>47905000000</v>
      </c>
      <c r="H1192" s="1">
        <v>63793333333.3333</v>
      </c>
      <c r="XFB1192"/>
      <c r="XFC1192"/>
    </row>
    <row r="1193" s="1" customFormat="1" spans="1:16383">
      <c r="A1193" s="2" t="s">
        <v>1202</v>
      </c>
      <c r="B1193" s="2">
        <v>1192</v>
      </c>
      <c r="C1193" s="2">
        <v>0</v>
      </c>
      <c r="D1193" s="1">
        <v>0</v>
      </c>
      <c r="E1193" s="1">
        <v>0</v>
      </c>
      <c r="F1193" s="2">
        <v>0</v>
      </c>
      <c r="G1193" s="1">
        <v>0</v>
      </c>
      <c r="H1193" s="1">
        <v>0</v>
      </c>
      <c r="XFB1193"/>
      <c r="XFC1193"/>
    </row>
    <row r="1194" s="1" customFormat="1" spans="1:16383">
      <c r="A1194" s="2" t="s">
        <v>1203</v>
      </c>
      <c r="B1194" s="2">
        <v>1193</v>
      </c>
      <c r="C1194" s="2">
        <v>0</v>
      </c>
      <c r="D1194" s="1">
        <v>67049875.3333333</v>
      </c>
      <c r="E1194" s="1">
        <v>50548786.525</v>
      </c>
      <c r="F1194" s="2">
        <v>16038148.4199999</v>
      </c>
      <c r="G1194" s="1">
        <v>12902469.507567</v>
      </c>
      <c r="H1194" s="1">
        <v>15009270.8966276</v>
      </c>
      <c r="XFB1194"/>
      <c r="XFC1194"/>
    </row>
    <row r="1195" s="1" customFormat="1" spans="1:16383">
      <c r="A1195" s="2" t="s">
        <v>1204</v>
      </c>
      <c r="B1195" s="2">
        <v>1194</v>
      </c>
      <c r="C1195" s="2">
        <v>0</v>
      </c>
      <c r="D1195" s="1">
        <v>0</v>
      </c>
      <c r="E1195" s="1">
        <v>0</v>
      </c>
      <c r="F1195" s="2">
        <v>0</v>
      </c>
      <c r="G1195" s="1">
        <v>0</v>
      </c>
      <c r="H1195" s="1">
        <v>0</v>
      </c>
      <c r="XFB1195"/>
      <c r="XFC1195"/>
    </row>
    <row r="1196" s="1" customFormat="1" spans="1:16383">
      <c r="A1196" s="2" t="s">
        <v>1205</v>
      </c>
      <c r="B1196" s="2">
        <v>1195</v>
      </c>
      <c r="C1196" s="2">
        <v>0</v>
      </c>
      <c r="D1196" s="1">
        <v>0</v>
      </c>
      <c r="E1196" s="1">
        <v>0</v>
      </c>
      <c r="F1196" s="2">
        <v>0</v>
      </c>
      <c r="G1196" s="1">
        <v>0</v>
      </c>
      <c r="H1196" s="1">
        <v>0</v>
      </c>
      <c r="XFB1196"/>
      <c r="XFC1196"/>
    </row>
    <row r="1197" s="1" customFormat="1" spans="1:16383">
      <c r="A1197" s="2" t="s">
        <v>1206</v>
      </c>
      <c r="B1197" s="2">
        <v>1196</v>
      </c>
      <c r="C1197" s="2">
        <v>0</v>
      </c>
      <c r="D1197" s="1">
        <v>1.54835596666666</v>
      </c>
      <c r="E1197" s="1">
        <v>1.55041745</v>
      </c>
      <c r="F1197" s="2">
        <v>1.54223352</v>
      </c>
      <c r="G1197" s="1">
        <v>1.538968775</v>
      </c>
      <c r="H1197" s="1">
        <v>1.5444006</v>
      </c>
      <c r="XFB1197"/>
      <c r="XFC1197"/>
    </row>
    <row r="1198" s="1" customFormat="1" spans="1:16383">
      <c r="A1198" s="2" t="s">
        <v>1207</v>
      </c>
      <c r="B1198" s="2">
        <v>1197</v>
      </c>
      <c r="C1198" s="2">
        <v>0</v>
      </c>
      <c r="D1198" s="1">
        <v>0</v>
      </c>
      <c r="E1198" s="1">
        <v>0</v>
      </c>
      <c r="F1198" s="2">
        <v>0</v>
      </c>
      <c r="G1198" s="1">
        <v>0</v>
      </c>
      <c r="H1198" s="1">
        <v>0</v>
      </c>
      <c r="XFB1198"/>
      <c r="XFC1198"/>
    </row>
    <row r="1199" s="1" customFormat="1" spans="1:16383">
      <c r="A1199" s="2" t="s">
        <v>1208</v>
      </c>
      <c r="B1199" s="2">
        <v>1198</v>
      </c>
      <c r="C1199" s="2">
        <v>0</v>
      </c>
      <c r="D1199" s="1">
        <v>1.58764673333333</v>
      </c>
      <c r="E1199" s="1">
        <v>1.58384365</v>
      </c>
      <c r="F1199" s="2">
        <v>1.58572396</v>
      </c>
      <c r="G1199" s="1">
        <v>1.58799778</v>
      </c>
      <c r="H1199" s="1">
        <v>1.58859005</v>
      </c>
      <c r="XFB1199"/>
      <c r="XFC1199"/>
    </row>
    <row r="1200" s="1" customFormat="1" spans="1:16383">
      <c r="A1200" s="2" t="s">
        <v>1209</v>
      </c>
      <c r="B1200" s="2">
        <v>1199</v>
      </c>
      <c r="C1200" s="2">
        <v>0</v>
      </c>
      <c r="D1200" s="1">
        <v>2.18103113333333</v>
      </c>
      <c r="E1200" s="1">
        <v>2.1882509</v>
      </c>
      <c r="F1200" s="2">
        <v>2.18465412</v>
      </c>
      <c r="G1200" s="1">
        <v>2.17917238</v>
      </c>
      <c r="H1200" s="1">
        <v>2.17569472499999</v>
      </c>
      <c r="XFB1200"/>
      <c r="XFC1200"/>
    </row>
    <row r="1201" s="1" customFormat="1" spans="1:16383">
      <c r="A1201" s="2" t="s">
        <v>1210</v>
      </c>
      <c r="B1201" s="2">
        <v>1200</v>
      </c>
      <c r="C1201" s="2">
        <v>0</v>
      </c>
      <c r="D1201" s="1">
        <v>1.58765086666666</v>
      </c>
      <c r="E1201" s="1">
        <v>1.58385215</v>
      </c>
      <c r="F1201" s="2">
        <v>1.58575025999999</v>
      </c>
      <c r="G1201" s="1">
        <v>1.58767952</v>
      </c>
      <c r="H1201" s="1">
        <v>1.588550225</v>
      </c>
      <c r="XFB1201"/>
      <c r="XFC1201"/>
    </row>
    <row r="1202" s="1" customFormat="1" spans="1:16383">
      <c r="A1202" s="2" t="s">
        <v>1211</v>
      </c>
      <c r="B1202" s="2">
        <v>1201</v>
      </c>
      <c r="C1202" s="2">
        <v>0</v>
      </c>
      <c r="D1202" s="1">
        <v>46885.7212333333</v>
      </c>
      <c r="E1202" s="1">
        <v>35159.273425</v>
      </c>
      <c r="F1202" s="2">
        <v>8551.73248</v>
      </c>
      <c r="G1202" s="1">
        <v>9804.10272499999</v>
      </c>
      <c r="H1202" s="1">
        <v>13059.8474333333</v>
      </c>
      <c r="XFB1202"/>
      <c r="XFC1202"/>
    </row>
    <row r="1203" s="1" customFormat="1" spans="1:16383">
      <c r="A1203" s="2" t="s">
        <v>1212</v>
      </c>
      <c r="B1203" s="2">
        <v>1202</v>
      </c>
      <c r="C1203" s="2">
        <v>0</v>
      </c>
      <c r="D1203" s="1">
        <v>38.5446406</v>
      </c>
      <c r="E1203" s="1">
        <v>30.0483392499999</v>
      </c>
      <c r="F1203" s="2">
        <v>9.67900897999999</v>
      </c>
      <c r="G1203" s="1">
        <v>11.1222257</v>
      </c>
      <c r="H1203" s="1">
        <v>13.0775635666666</v>
      </c>
      <c r="XFB1203"/>
      <c r="XFC1203"/>
    </row>
    <row r="1204" s="1" customFormat="1" spans="1:16383">
      <c r="A1204" s="2" t="s">
        <v>1213</v>
      </c>
      <c r="B1204" s="2">
        <v>1203</v>
      </c>
      <c r="C1204" s="2">
        <v>0</v>
      </c>
      <c r="D1204" s="1">
        <v>38.5446504666666</v>
      </c>
      <c r="E1204" s="1">
        <v>30.04833975</v>
      </c>
      <c r="F1204" s="2">
        <v>9.67892588</v>
      </c>
      <c r="G1204" s="1">
        <v>11.12224785</v>
      </c>
      <c r="H1204" s="1">
        <v>13.0775904333333</v>
      </c>
      <c r="XFB1204"/>
      <c r="XFC1204"/>
    </row>
    <row r="1205" s="1" customFormat="1" spans="1:16383">
      <c r="A1205" s="2" t="s">
        <v>1214</v>
      </c>
      <c r="B1205" s="2">
        <v>1204</v>
      </c>
      <c r="C1205" s="2">
        <v>0</v>
      </c>
      <c r="D1205" s="1">
        <v>8326700000</v>
      </c>
      <c r="E1205" s="1">
        <v>6279700000</v>
      </c>
      <c r="F1205" s="2">
        <v>3191120000</v>
      </c>
      <c r="G1205" s="1">
        <v>3878900000</v>
      </c>
      <c r="H1205" s="1">
        <v>5091933333.33333</v>
      </c>
      <c r="XFB1205"/>
      <c r="XFC1205"/>
    </row>
    <row r="1206" s="1" customFormat="1" spans="1:16383">
      <c r="A1206" s="2" t="s">
        <v>1215</v>
      </c>
      <c r="B1206" s="2">
        <v>1205</v>
      </c>
      <c r="C1206" s="2">
        <v>0</v>
      </c>
      <c r="D1206" s="1">
        <v>297744563.666666</v>
      </c>
      <c r="E1206" s="1">
        <v>223820560.8</v>
      </c>
      <c r="F1206" s="2">
        <v>115046594.32</v>
      </c>
      <c r="G1206" s="1">
        <v>138778954.05</v>
      </c>
      <c r="H1206" s="1">
        <v>183005000.433333</v>
      </c>
      <c r="XFB1206"/>
      <c r="XFC1206"/>
    </row>
    <row r="1207" s="1" customFormat="1" spans="1:16383">
      <c r="A1207" s="2" t="s">
        <v>1216</v>
      </c>
      <c r="B1207" s="2">
        <v>1206</v>
      </c>
      <c r="C1207" s="2">
        <v>0</v>
      </c>
      <c r="D1207" s="1">
        <v>0</v>
      </c>
      <c r="E1207" s="1">
        <v>0</v>
      </c>
      <c r="F1207" s="2">
        <v>0</v>
      </c>
      <c r="G1207" s="1">
        <v>0</v>
      </c>
      <c r="H1207" s="1">
        <v>0</v>
      </c>
      <c r="XFB1207"/>
      <c r="XFC1207"/>
    </row>
    <row r="1208" s="1" customFormat="1" spans="1:16383">
      <c r="A1208" s="2" t="s">
        <v>1217</v>
      </c>
      <c r="B1208" s="2">
        <v>1207</v>
      </c>
      <c r="C1208" s="2">
        <v>0</v>
      </c>
      <c r="D1208" s="1">
        <v>0</v>
      </c>
      <c r="E1208" s="1">
        <v>0</v>
      </c>
      <c r="F1208" s="2">
        <v>0</v>
      </c>
      <c r="G1208" s="1">
        <v>0</v>
      </c>
      <c r="H1208" s="1">
        <v>0</v>
      </c>
      <c r="XFB1208"/>
      <c r="XFC1208"/>
    </row>
    <row r="1209" s="1" customFormat="1" spans="1:16383">
      <c r="A1209" s="2" t="s">
        <v>1218</v>
      </c>
      <c r="B1209" s="2">
        <v>1208</v>
      </c>
      <c r="C1209" s="2">
        <v>0</v>
      </c>
      <c r="D1209" s="1">
        <v>2.38117546666666</v>
      </c>
      <c r="E1209" s="1">
        <v>2.381126</v>
      </c>
      <c r="F1209" s="2">
        <v>2.38509689999999</v>
      </c>
      <c r="G1209" s="1">
        <v>2.3815837</v>
      </c>
      <c r="H1209" s="1">
        <v>2.382412575</v>
      </c>
      <c r="XFB1209"/>
      <c r="XFC1209"/>
    </row>
    <row r="1210" s="1" customFormat="1" spans="1:16383">
      <c r="A1210" s="2" t="s">
        <v>1219</v>
      </c>
      <c r="B1210" s="2">
        <v>1209</v>
      </c>
      <c r="C1210" s="2">
        <v>0</v>
      </c>
      <c r="D1210" s="1">
        <v>2.38102983333333</v>
      </c>
      <c r="E1210" s="1">
        <v>2.38109365</v>
      </c>
      <c r="F1210" s="2">
        <v>2.37698444</v>
      </c>
      <c r="G1210" s="1">
        <v>2.38031597999999</v>
      </c>
      <c r="H1210" s="1">
        <v>2.381301775</v>
      </c>
      <c r="XFB1210"/>
      <c r="XFC1210"/>
    </row>
    <row r="1211" s="1" customFormat="1" spans="1:16383">
      <c r="A1211" s="2" t="s">
        <v>1220</v>
      </c>
      <c r="B1211" s="2">
        <v>1210</v>
      </c>
      <c r="C1211" s="2">
        <v>0</v>
      </c>
      <c r="D1211" s="1">
        <v>2.38129876666666</v>
      </c>
      <c r="E1211" s="1">
        <v>2.381058925</v>
      </c>
      <c r="F1211" s="2">
        <v>2.38505648</v>
      </c>
      <c r="G1211" s="1">
        <v>2.38176953999999</v>
      </c>
      <c r="H1211" s="1">
        <v>2.38086329999999</v>
      </c>
      <c r="XFB1211"/>
      <c r="XFC1211"/>
    </row>
    <row r="1212" s="1" customFormat="1" spans="1:16383">
      <c r="A1212" s="2" t="s">
        <v>1221</v>
      </c>
      <c r="B1212" s="2">
        <v>1211</v>
      </c>
      <c r="C1212" s="2">
        <v>0</v>
      </c>
      <c r="D1212" s="1">
        <v>2.38089773333333</v>
      </c>
      <c r="E1212" s="1">
        <v>2.38110575</v>
      </c>
      <c r="F1212" s="2">
        <v>2.37699706</v>
      </c>
      <c r="G1212" s="1">
        <v>2.38072194</v>
      </c>
      <c r="H1212" s="1">
        <v>2.379655225</v>
      </c>
      <c r="XFB1212"/>
      <c r="XFC1212"/>
    </row>
    <row r="1213" s="1" customFormat="1" spans="1:16383">
      <c r="A1213" s="2" t="s">
        <v>1222</v>
      </c>
      <c r="B1213" s="2">
        <v>1212</v>
      </c>
      <c r="C1213" s="2">
        <v>0</v>
      </c>
      <c r="D1213" s="1">
        <v>1.54311603333333</v>
      </c>
      <c r="E1213" s="1">
        <v>1.542561375</v>
      </c>
      <c r="F1213" s="2">
        <v>1.54331562</v>
      </c>
      <c r="G1213" s="1">
        <v>1.5370887</v>
      </c>
      <c r="H1213" s="1">
        <v>1.532847175</v>
      </c>
      <c r="XFB1213"/>
      <c r="XFC1213"/>
    </row>
    <row r="1214" s="1" customFormat="1" spans="1:16383">
      <c r="A1214" s="2" t="s">
        <v>1223</v>
      </c>
      <c r="B1214" s="2">
        <v>1213</v>
      </c>
      <c r="C1214" s="2">
        <v>0</v>
      </c>
      <c r="D1214" s="1">
        <v>1.54336093333333</v>
      </c>
      <c r="E1214" s="1">
        <v>1.542107175</v>
      </c>
      <c r="F1214" s="2">
        <v>1.54073451999999</v>
      </c>
      <c r="G1214" s="1">
        <v>1.54083734999999</v>
      </c>
      <c r="H1214" s="1">
        <v>1.54486863333333</v>
      </c>
      <c r="XFB1214"/>
      <c r="XFC1214"/>
    </row>
    <row r="1215" s="1" customFormat="1" spans="1:16383">
      <c r="A1215" s="2" t="s">
        <v>1224</v>
      </c>
      <c r="B1215" s="2">
        <v>1214</v>
      </c>
      <c r="C1215" s="2">
        <v>0</v>
      </c>
      <c r="D1215" s="1">
        <v>1.54278833333333</v>
      </c>
      <c r="E1215" s="1">
        <v>1.543986725</v>
      </c>
      <c r="F1215" s="2">
        <v>1.54501362</v>
      </c>
      <c r="G1215" s="1">
        <v>1.545227475</v>
      </c>
      <c r="H1215" s="1">
        <v>1.54128793333333</v>
      </c>
      <c r="XFB1215"/>
      <c r="XFC1215"/>
    </row>
    <row r="1216" s="1" customFormat="1" spans="1:16383">
      <c r="A1216" s="2" t="s">
        <v>1225</v>
      </c>
      <c r="B1216" s="2">
        <v>1215</v>
      </c>
      <c r="C1216" s="2">
        <v>0</v>
      </c>
      <c r="D1216" s="1">
        <v>0</v>
      </c>
      <c r="E1216" s="1">
        <v>0</v>
      </c>
      <c r="F1216" s="2">
        <v>0</v>
      </c>
      <c r="G1216" s="1">
        <v>0</v>
      </c>
      <c r="H1216" s="1">
        <v>0</v>
      </c>
      <c r="XFB1216"/>
      <c r="XFC1216"/>
    </row>
    <row r="1217" s="1" customFormat="1" spans="1:16383">
      <c r="A1217" s="2" t="s">
        <v>1226</v>
      </c>
      <c r="B1217" s="2">
        <v>1216</v>
      </c>
      <c r="C1217" s="2">
        <v>0</v>
      </c>
      <c r="D1217" s="1">
        <v>0</v>
      </c>
      <c r="E1217" s="1">
        <v>0</v>
      </c>
      <c r="F1217" s="2">
        <v>0</v>
      </c>
      <c r="G1217" s="1">
        <v>0</v>
      </c>
      <c r="H1217" s="1">
        <v>0</v>
      </c>
      <c r="XFB1217"/>
      <c r="XFC1217"/>
    </row>
    <row r="1218" s="1" customFormat="1" spans="1:16383">
      <c r="A1218" s="2" t="s">
        <v>1227</v>
      </c>
      <c r="B1218" s="2">
        <v>1217</v>
      </c>
      <c r="C1218" s="2">
        <v>0</v>
      </c>
      <c r="D1218" s="1">
        <v>94000000673.4435</v>
      </c>
      <c r="E1218" s="1">
        <v>70250000749.082</v>
      </c>
      <c r="F1218" s="2">
        <v>45000000000</v>
      </c>
      <c r="G1218" s="1">
        <v>43000000484.6636</v>
      </c>
      <c r="H1218" s="1">
        <v>57333333653.9604</v>
      </c>
      <c r="XFB1218"/>
      <c r="XFC1218"/>
    </row>
    <row r="1219" s="1" customFormat="1" spans="1:16383">
      <c r="A1219" s="2" t="s">
        <v>1228</v>
      </c>
      <c r="B1219" s="2">
        <v>1218</v>
      </c>
      <c r="C1219" s="2">
        <v>0</v>
      </c>
      <c r="D1219" s="1">
        <v>136667341.982</v>
      </c>
      <c r="E1219" s="1">
        <v>102500751.174525</v>
      </c>
      <c r="F1219" s="2">
        <v>67500738.4</v>
      </c>
      <c r="G1219" s="1">
        <v>65250486.2170114</v>
      </c>
      <c r="H1219" s="1">
        <v>86666988.4492359</v>
      </c>
      <c r="XFB1219"/>
      <c r="XFC1219"/>
    </row>
    <row r="1220" s="1" customFormat="1" spans="1:16383">
      <c r="A1220" s="2" t="s">
        <v>1229</v>
      </c>
      <c r="B1220" s="2">
        <v>1219</v>
      </c>
      <c r="C1220" s="2">
        <v>0</v>
      </c>
      <c r="D1220" s="1">
        <v>14667272755.85</v>
      </c>
      <c r="E1220" s="1">
        <v>10950669518.0325</v>
      </c>
      <c r="F1220" s="2">
        <v>7150657113.75</v>
      </c>
      <c r="G1220" s="1">
        <v>6825431492.5953</v>
      </c>
      <c r="H1220" s="1">
        <v>9133618104.5081</v>
      </c>
      <c r="XFB1220"/>
      <c r="XFC1220"/>
    </row>
    <row r="1221" s="1" customFormat="1" spans="1:16383">
      <c r="A1221" s="2" t="s">
        <v>1230</v>
      </c>
      <c r="B1221" s="2">
        <v>1220</v>
      </c>
      <c r="C1221" s="2">
        <v>0</v>
      </c>
      <c r="D1221" s="1">
        <v>0</v>
      </c>
      <c r="E1221" s="1">
        <v>0</v>
      </c>
      <c r="F1221" s="2">
        <v>0</v>
      </c>
      <c r="G1221" s="1">
        <v>0</v>
      </c>
      <c r="H1221" s="1">
        <v>0</v>
      </c>
      <c r="XFB1221"/>
      <c r="XFC1221"/>
    </row>
    <row r="1222" s="1" customFormat="1" spans="1:16383">
      <c r="A1222" s="2" t="s">
        <v>1231</v>
      </c>
      <c r="B1222" s="2">
        <v>1221</v>
      </c>
      <c r="C1222" s="2">
        <v>0</v>
      </c>
      <c r="D1222" s="1">
        <v>7516.49939666666</v>
      </c>
      <c r="E1222" s="1">
        <v>5657.8271125</v>
      </c>
      <c r="F1222" s="2">
        <v>3020.251048</v>
      </c>
      <c r="G1222" s="1">
        <v>2794.97494094</v>
      </c>
      <c r="H1222" s="1">
        <v>3446.1004701</v>
      </c>
      <c r="XFB1222"/>
      <c r="XFC1222"/>
    </row>
    <row r="1223" s="1" customFormat="1" spans="1:16383">
      <c r="A1223" s="2" t="s">
        <v>1232</v>
      </c>
      <c r="B1223" s="2">
        <v>1222</v>
      </c>
      <c r="C1223" s="2">
        <v>0</v>
      </c>
      <c r="D1223" s="1">
        <v>8326700000</v>
      </c>
      <c r="E1223" s="1">
        <v>6279700000</v>
      </c>
      <c r="F1223" s="2">
        <v>3191120000</v>
      </c>
      <c r="G1223" s="1">
        <v>3878900000</v>
      </c>
      <c r="H1223" s="1">
        <v>5091933333.33333</v>
      </c>
      <c r="XFB1223"/>
      <c r="XFC1223"/>
    </row>
    <row r="1224" s="1" customFormat="1" spans="1:16383">
      <c r="A1224" s="2" t="s">
        <v>1233</v>
      </c>
      <c r="B1224" s="2">
        <v>1223</v>
      </c>
      <c r="C1224" s="2">
        <v>0</v>
      </c>
      <c r="D1224" s="1">
        <v>0</v>
      </c>
      <c r="E1224" s="1">
        <v>0</v>
      </c>
      <c r="F1224" s="2">
        <v>0</v>
      </c>
      <c r="G1224" s="1">
        <v>0</v>
      </c>
      <c r="H1224" s="1">
        <v>0</v>
      </c>
      <c r="XFB1224"/>
      <c r="XFC1224"/>
    </row>
    <row r="1225" s="1" customFormat="1" spans="1:16383">
      <c r="A1225" s="2" t="s">
        <v>1234</v>
      </c>
      <c r="B1225" s="2">
        <v>1224</v>
      </c>
      <c r="C1225" s="2">
        <v>0</v>
      </c>
      <c r="D1225" s="1">
        <v>1.54280036666666</v>
      </c>
      <c r="E1225" s="1">
        <v>1.540100625</v>
      </c>
      <c r="F1225" s="2">
        <v>1.54243308</v>
      </c>
      <c r="G1225" s="1">
        <v>1.54105588</v>
      </c>
      <c r="H1225" s="1">
        <v>1.54314128</v>
      </c>
      <c r="XFB1225"/>
      <c r="XFC1225"/>
    </row>
    <row r="1226" s="1" customFormat="1" spans="1:16383">
      <c r="A1226" s="2" t="s">
        <v>1235</v>
      </c>
      <c r="B1226" s="2">
        <v>1225</v>
      </c>
      <c r="C1226" s="2">
        <v>0</v>
      </c>
      <c r="D1226" s="1">
        <v>7915133333.33333</v>
      </c>
      <c r="E1226" s="1">
        <v>5929025000</v>
      </c>
      <c r="F1226" s="2">
        <v>3036660000</v>
      </c>
      <c r="G1226" s="1">
        <v>3652625000</v>
      </c>
      <c r="H1226" s="1">
        <v>4812766666.66666</v>
      </c>
      <c r="XFB1226"/>
      <c r="XFC1226"/>
    </row>
    <row r="1227" s="1" customFormat="1" spans="1:16383">
      <c r="A1227" s="2" t="s">
        <v>1236</v>
      </c>
      <c r="B1227" s="2">
        <v>1226</v>
      </c>
      <c r="C1227" s="2">
        <v>0</v>
      </c>
      <c r="D1227" s="1">
        <v>2.70740446666666</v>
      </c>
      <c r="E1227" s="1">
        <v>2.71054085</v>
      </c>
      <c r="F1227" s="2">
        <v>2.71227051999999</v>
      </c>
      <c r="G1227" s="1">
        <v>2.48989442</v>
      </c>
      <c r="H1227" s="1">
        <v>2.4175151</v>
      </c>
      <c r="XFB1227"/>
      <c r="XFC1227"/>
    </row>
    <row r="1228" s="1" customFormat="1" spans="1:16383">
      <c r="A1228" s="2" t="s">
        <v>1237</v>
      </c>
      <c r="B1228" s="2">
        <v>1227</v>
      </c>
      <c r="C1228" s="2">
        <v>0</v>
      </c>
      <c r="D1228" s="1">
        <v>2.69965166666666</v>
      </c>
      <c r="E1228" s="1">
        <v>2.70717232499999</v>
      </c>
      <c r="F1228" s="2">
        <v>2.7077906</v>
      </c>
      <c r="G1228" s="1">
        <v>2.698510425</v>
      </c>
      <c r="H1228" s="1">
        <v>2.70785903333333</v>
      </c>
      <c r="XFB1228"/>
      <c r="XFC1228"/>
    </row>
    <row r="1229" s="1" customFormat="1" spans="1:16383">
      <c r="A1229" s="2" t="s">
        <v>1238</v>
      </c>
      <c r="B1229" s="2">
        <v>1228</v>
      </c>
      <c r="C1229" s="2">
        <v>0</v>
      </c>
      <c r="D1229" s="1">
        <v>0</v>
      </c>
      <c r="E1229" s="1">
        <v>0</v>
      </c>
      <c r="F1229" s="2">
        <v>0</v>
      </c>
      <c r="G1229" s="1">
        <v>0</v>
      </c>
      <c r="H1229" s="1">
        <v>0</v>
      </c>
      <c r="XFB1229"/>
      <c r="XFC1229"/>
    </row>
    <row r="1230" s="1" customFormat="1" spans="1:16383">
      <c r="A1230" s="2" t="s">
        <v>1239</v>
      </c>
      <c r="B1230" s="2">
        <v>1229</v>
      </c>
      <c r="C1230" s="2">
        <v>0</v>
      </c>
      <c r="D1230" s="1">
        <v>1.54018033333333</v>
      </c>
      <c r="E1230" s="1">
        <v>1.543338625</v>
      </c>
      <c r="F1230" s="2">
        <v>1.54352601999999</v>
      </c>
      <c r="G1230" s="1">
        <v>1.54288712</v>
      </c>
      <c r="H1230" s="1">
        <v>1.543483775</v>
      </c>
      <c r="XFB1230"/>
      <c r="XFC1230"/>
    </row>
    <row r="1231" s="1" customFormat="1" spans="1:16383">
      <c r="A1231" s="2" t="s">
        <v>1240</v>
      </c>
      <c r="B1231" s="2">
        <v>1230</v>
      </c>
      <c r="C1231" s="2">
        <v>0</v>
      </c>
      <c r="D1231" s="1">
        <v>1.54602716666666</v>
      </c>
      <c r="E1231" s="1">
        <v>1.542947125</v>
      </c>
      <c r="F1231" s="2">
        <v>1.54261095999999</v>
      </c>
      <c r="G1231" s="1">
        <v>1.54329883999999</v>
      </c>
      <c r="H1231" s="1">
        <v>1.54285587499999</v>
      </c>
      <c r="XFB1231"/>
      <c r="XFC1231"/>
    </row>
    <row r="1232" s="1" customFormat="1" spans="1:16383">
      <c r="A1232" s="2" t="s">
        <v>1241</v>
      </c>
      <c r="B1232" s="2">
        <v>1231</v>
      </c>
      <c r="C1232" s="2">
        <v>0</v>
      </c>
      <c r="D1232" s="1">
        <v>1.54455636666666</v>
      </c>
      <c r="E1232" s="1">
        <v>1.5457388</v>
      </c>
      <c r="F1232" s="2">
        <v>1.54168706</v>
      </c>
      <c r="G1232" s="1">
        <v>1.5427842</v>
      </c>
      <c r="H1232" s="1">
        <v>1.540008925</v>
      </c>
      <c r="XFB1232"/>
      <c r="XFC1232"/>
    </row>
    <row r="1233" s="1" customFormat="1" spans="1:16383">
      <c r="A1233" s="2" t="s">
        <v>1242</v>
      </c>
      <c r="B1233" s="2">
        <v>1232</v>
      </c>
      <c r="C1233" s="2">
        <v>0</v>
      </c>
      <c r="D1233" s="1">
        <v>1.54102919999999</v>
      </c>
      <c r="E1233" s="1">
        <v>1.540346175</v>
      </c>
      <c r="F1233" s="2">
        <v>1.5435481</v>
      </c>
      <c r="G1233" s="1">
        <v>1.543397</v>
      </c>
      <c r="H1233" s="1">
        <v>1.546163775</v>
      </c>
      <c r="XFB1233"/>
      <c r="XFC1233"/>
    </row>
    <row r="1234" s="1" customFormat="1" spans="1:16383">
      <c r="A1234" s="2" t="s">
        <v>1243</v>
      </c>
      <c r="B1234" s="2">
        <v>1233</v>
      </c>
      <c r="C1234" s="2">
        <v>0</v>
      </c>
      <c r="D1234" s="1">
        <v>3913433333.33333</v>
      </c>
      <c r="E1234" s="1">
        <v>2939925000</v>
      </c>
      <c r="F1234" s="2">
        <v>1513600000</v>
      </c>
      <c r="G1234" s="1">
        <v>1827000000</v>
      </c>
      <c r="H1234" s="1">
        <v>2402666666.66666</v>
      </c>
      <c r="XFB1234"/>
      <c r="XFC1234"/>
    </row>
    <row r="1235" s="1" customFormat="1" spans="1:16383">
      <c r="A1235" s="2" t="s">
        <v>1244</v>
      </c>
      <c r="B1235" s="2">
        <v>1234</v>
      </c>
      <c r="C1235" s="2">
        <v>0</v>
      </c>
      <c r="D1235" s="1">
        <v>2.71718016666666</v>
      </c>
      <c r="E1235" s="1">
        <v>2.707174125</v>
      </c>
      <c r="F1235" s="2">
        <v>2.70417996</v>
      </c>
      <c r="G1235" s="1">
        <v>2.46674618</v>
      </c>
      <c r="H1235" s="1">
        <v>2.416912425</v>
      </c>
      <c r="XFB1235"/>
      <c r="XFC1235"/>
    </row>
    <row r="1236" s="1" customFormat="1" spans="1:16383">
      <c r="A1236" s="2" t="s">
        <v>1245</v>
      </c>
      <c r="B1236" s="2">
        <v>1235</v>
      </c>
      <c r="C1236" s="2">
        <v>0</v>
      </c>
      <c r="D1236" s="1">
        <v>63898333333.3333</v>
      </c>
      <c r="E1236" s="1">
        <v>47875000000</v>
      </c>
      <c r="F1236" s="2">
        <v>24854200000</v>
      </c>
      <c r="G1236" s="1">
        <v>29357000000</v>
      </c>
      <c r="H1236" s="1">
        <v>39197333333.3333</v>
      </c>
      <c r="XFB1236"/>
      <c r="XFC1236"/>
    </row>
    <row r="1237" s="1" customFormat="1" spans="1:16383">
      <c r="A1237" s="2" t="s">
        <v>1246</v>
      </c>
      <c r="B1237" s="2">
        <v>1236</v>
      </c>
      <c r="C1237" s="2">
        <v>0</v>
      </c>
      <c r="D1237" s="1">
        <v>0</v>
      </c>
      <c r="E1237" s="1">
        <v>0</v>
      </c>
      <c r="F1237" s="2">
        <v>0</v>
      </c>
      <c r="G1237" s="1">
        <v>0</v>
      </c>
      <c r="H1237" s="1">
        <v>0</v>
      </c>
      <c r="XFB1237"/>
      <c r="XFC1237"/>
    </row>
    <row r="1238" s="1" customFormat="1" spans="1:16383">
      <c r="A1238" s="2" t="s">
        <v>1247</v>
      </c>
      <c r="B1238" s="2">
        <v>1237</v>
      </c>
      <c r="C1238" s="2">
        <v>0</v>
      </c>
      <c r="D1238" s="1">
        <v>174020000000</v>
      </c>
      <c r="E1238" s="1">
        <v>130250000000</v>
      </c>
      <c r="F1238" s="2">
        <v>61766000000</v>
      </c>
      <c r="G1238" s="1">
        <v>58162000000.4619</v>
      </c>
      <c r="H1238" s="1">
        <v>72450000000.5793</v>
      </c>
      <c r="XFB1238"/>
      <c r="XFC1238"/>
    </row>
    <row r="1239" s="1" customFormat="1" spans="1:16383">
      <c r="A1239" s="2" t="s">
        <v>1248</v>
      </c>
      <c r="B1239" s="2">
        <v>1238</v>
      </c>
      <c r="C1239" s="2">
        <v>0</v>
      </c>
      <c r="D1239" s="1">
        <v>1.54202363333333</v>
      </c>
      <c r="E1239" s="1">
        <v>1.541769125</v>
      </c>
      <c r="F1239" s="2">
        <v>1.54292522</v>
      </c>
      <c r="G1239" s="1">
        <v>1.543354575</v>
      </c>
      <c r="H1239" s="1">
        <v>1.5312183</v>
      </c>
      <c r="XFB1239"/>
      <c r="XFC1239"/>
    </row>
    <row r="1240" s="1" customFormat="1" spans="1:16383">
      <c r="A1240" s="2" t="s">
        <v>1249</v>
      </c>
      <c r="B1240" s="2">
        <v>1239</v>
      </c>
      <c r="C1240" s="2">
        <v>0</v>
      </c>
      <c r="D1240" s="1">
        <v>203486391.566666</v>
      </c>
      <c r="E1240" s="1">
        <v>153138128.55</v>
      </c>
      <c r="F1240" s="2">
        <v>78702922.9799999</v>
      </c>
      <c r="G1240" s="1">
        <v>93573408.375</v>
      </c>
      <c r="H1240" s="1">
        <v>124031882.899999</v>
      </c>
      <c r="XFB1240"/>
      <c r="XFC1240"/>
    </row>
    <row r="1241" s="1" customFormat="1" spans="1:16383">
      <c r="A1241" s="2" t="s">
        <v>1250</v>
      </c>
      <c r="B1241" s="2">
        <v>1240</v>
      </c>
      <c r="C1241" s="2">
        <v>0</v>
      </c>
      <c r="D1241" s="1">
        <v>2238366666.66666</v>
      </c>
      <c r="E1241" s="1">
        <v>1679225000</v>
      </c>
      <c r="F1241" s="2">
        <v>871520000</v>
      </c>
      <c r="G1241" s="1">
        <v>1043775000</v>
      </c>
      <c r="H1241" s="1">
        <v>1380900000</v>
      </c>
      <c r="XFB1241"/>
      <c r="XFC1241"/>
    </row>
    <row r="1242" s="1" customFormat="1" spans="1:16383">
      <c r="A1242" s="2" t="s">
        <v>1251</v>
      </c>
      <c r="B1242" s="2">
        <v>1241</v>
      </c>
      <c r="C1242" s="2">
        <v>0</v>
      </c>
      <c r="D1242" s="1">
        <v>0</v>
      </c>
      <c r="E1242" s="1">
        <v>0</v>
      </c>
      <c r="F1242" s="2">
        <v>0</v>
      </c>
      <c r="G1242" s="1">
        <v>0</v>
      </c>
      <c r="H1242" s="1">
        <v>0</v>
      </c>
      <c r="XFB1242"/>
      <c r="XFC1242"/>
    </row>
    <row r="1243" s="1" customFormat="1" spans="1:16383">
      <c r="A1243" s="2" t="s">
        <v>1252</v>
      </c>
      <c r="B1243" s="2">
        <v>1242</v>
      </c>
      <c r="C1243" s="2">
        <v>0</v>
      </c>
      <c r="D1243" s="1">
        <v>4599965.88333333</v>
      </c>
      <c r="E1243" s="1">
        <v>3436808.53625</v>
      </c>
      <c r="F1243" s="2">
        <v>1842681.921</v>
      </c>
      <c r="G1243" s="1">
        <v>2165817.368</v>
      </c>
      <c r="H1243" s="1">
        <v>2924116.54933333</v>
      </c>
      <c r="XFB1243"/>
      <c r="XFC1243"/>
    </row>
    <row r="1244" s="1" customFormat="1" spans="1:16383">
      <c r="A1244" s="2" t="s">
        <v>1253</v>
      </c>
      <c r="B1244" s="2">
        <v>1243</v>
      </c>
      <c r="C1244" s="2">
        <v>0</v>
      </c>
      <c r="D1244" s="1">
        <v>52800910</v>
      </c>
      <c r="E1244" s="1">
        <v>39519065.0599999</v>
      </c>
      <c r="F1244" s="2">
        <v>20744773.94</v>
      </c>
      <c r="G1244" s="1">
        <v>19725038.230244</v>
      </c>
      <c r="H1244" s="1">
        <v>24632685.109385</v>
      </c>
      <c r="XFB1244"/>
      <c r="XFC1244"/>
    </row>
    <row r="1245" s="1" customFormat="1" spans="1:16383">
      <c r="A1245" s="2" t="s">
        <v>1254</v>
      </c>
      <c r="B1245" s="2">
        <v>1244</v>
      </c>
      <c r="C1245" s="2">
        <v>0</v>
      </c>
      <c r="D1245" s="1">
        <v>0</v>
      </c>
      <c r="E1245" s="1">
        <v>0</v>
      </c>
      <c r="F1245" s="2">
        <v>0</v>
      </c>
      <c r="G1245" s="1">
        <v>0</v>
      </c>
      <c r="H1245" s="1">
        <v>0</v>
      </c>
      <c r="XFB1245"/>
      <c r="XFC1245"/>
    </row>
    <row r="1246" s="1" customFormat="1" spans="1:16383">
      <c r="A1246" s="2" t="s">
        <v>1255</v>
      </c>
      <c r="B1246" s="2">
        <v>1245</v>
      </c>
      <c r="C1246" s="2">
        <v>0</v>
      </c>
      <c r="D1246" s="1">
        <v>82227959.4266666</v>
      </c>
      <c r="E1246" s="1">
        <v>62004433.745</v>
      </c>
      <c r="F1246" s="2">
        <v>31266298.9</v>
      </c>
      <c r="G1246" s="1">
        <v>37747200.045</v>
      </c>
      <c r="H1246" s="1">
        <v>49549563.4266666</v>
      </c>
      <c r="XFB1246"/>
      <c r="XFC1246"/>
    </row>
    <row r="1247" s="1" customFormat="1" spans="1:16383">
      <c r="A1247" s="2" t="s">
        <v>1256</v>
      </c>
      <c r="B1247" s="2">
        <v>1246</v>
      </c>
      <c r="C1247" s="2">
        <v>0</v>
      </c>
      <c r="D1247" s="1">
        <v>0</v>
      </c>
      <c r="E1247" s="1">
        <v>0</v>
      </c>
      <c r="F1247" s="2">
        <v>0</v>
      </c>
      <c r="G1247" s="1">
        <v>0</v>
      </c>
      <c r="H1247" s="1">
        <v>0</v>
      </c>
      <c r="XFB1247"/>
      <c r="XFC1247"/>
    </row>
    <row r="1248" s="1" customFormat="1" spans="1:16383">
      <c r="A1248" s="2" t="s">
        <v>1257</v>
      </c>
      <c r="B1248" s="2">
        <v>1247</v>
      </c>
      <c r="C1248" s="2">
        <v>0</v>
      </c>
      <c r="D1248" s="1">
        <v>0</v>
      </c>
      <c r="E1248" s="1">
        <v>0</v>
      </c>
      <c r="F1248" s="2">
        <v>0</v>
      </c>
      <c r="G1248" s="1">
        <v>0</v>
      </c>
      <c r="H1248" s="1">
        <v>0</v>
      </c>
      <c r="XFB1248"/>
      <c r="XFC1248"/>
    </row>
    <row r="1249" s="1" customFormat="1" spans="1:16383">
      <c r="A1249" s="2" t="s">
        <v>1258</v>
      </c>
      <c r="B1249" s="2">
        <v>1248</v>
      </c>
      <c r="C1249" s="2">
        <v>0</v>
      </c>
      <c r="D1249" s="1">
        <v>74900000000</v>
      </c>
      <c r="E1249" s="1">
        <v>74000000000</v>
      </c>
      <c r="F1249" s="2">
        <v>45000000000</v>
      </c>
      <c r="G1249" s="1">
        <v>42900000000</v>
      </c>
      <c r="H1249" s="1">
        <v>43300000000</v>
      </c>
      <c r="XFB1249"/>
      <c r="XFC1249"/>
    </row>
    <row r="1250" s="1" customFormat="1" spans="1:16383">
      <c r="A1250" s="2" t="s">
        <v>1259</v>
      </c>
      <c r="B1250" s="2">
        <v>1249</v>
      </c>
      <c r="C1250" s="2">
        <v>0</v>
      </c>
      <c r="D1250" s="1">
        <v>862300000</v>
      </c>
      <c r="E1250" s="1">
        <v>647450000</v>
      </c>
      <c r="F1250" s="2">
        <v>264400000</v>
      </c>
      <c r="G1250" s="1">
        <v>312125000</v>
      </c>
      <c r="H1250" s="1">
        <v>415100000</v>
      </c>
      <c r="XFB1250"/>
      <c r="XFC1250"/>
    </row>
    <row r="1251" s="1" customFormat="1" spans="1:16383">
      <c r="A1251" s="2" t="s">
        <v>1260</v>
      </c>
      <c r="B1251" s="2">
        <v>1250</v>
      </c>
      <c r="C1251" s="2">
        <v>0</v>
      </c>
      <c r="D1251" s="1">
        <v>22678000000</v>
      </c>
      <c r="E1251" s="1">
        <v>16984250000</v>
      </c>
      <c r="F1251" s="2">
        <v>8085200000</v>
      </c>
      <c r="G1251" s="1">
        <v>9527750000</v>
      </c>
      <c r="H1251" s="1">
        <v>12732666666.6666</v>
      </c>
      <c r="XFB1251"/>
      <c r="XFC1251"/>
    </row>
    <row r="1252" s="1" customFormat="1" spans="1:16383">
      <c r="A1252" s="2" t="s">
        <v>1261</v>
      </c>
      <c r="B1252" s="2">
        <v>1251</v>
      </c>
      <c r="C1252" s="2">
        <v>0</v>
      </c>
      <c r="D1252" s="1">
        <v>156350000000</v>
      </c>
      <c r="E1252" s="1">
        <v>117380000000</v>
      </c>
      <c r="F1252" s="2">
        <v>58980000000</v>
      </c>
      <c r="G1252" s="1">
        <v>55476000003.3115</v>
      </c>
      <c r="H1252" s="1">
        <v>68467500004.0766</v>
      </c>
      <c r="XFB1252"/>
      <c r="XFC1252"/>
    </row>
    <row r="1253" s="1" customFormat="1" spans="1:16383">
      <c r="A1253" s="2" t="s">
        <v>1262</v>
      </c>
      <c r="B1253" s="2">
        <v>1252</v>
      </c>
      <c r="C1253" s="2">
        <v>0</v>
      </c>
      <c r="D1253" s="1">
        <v>48754000000</v>
      </c>
      <c r="E1253" s="1">
        <v>36464250000</v>
      </c>
      <c r="F1253" s="2">
        <v>17405200000</v>
      </c>
      <c r="G1253" s="1">
        <v>13733166667.2867</v>
      </c>
      <c r="H1253" s="1">
        <v>16455200000.7453</v>
      </c>
      <c r="XFB1253"/>
      <c r="XFC1253"/>
    </row>
    <row r="1254" s="1" customFormat="1" spans="1:16383">
      <c r="A1254" s="2" t="s">
        <v>1263</v>
      </c>
      <c r="B1254" s="2">
        <v>1253</v>
      </c>
      <c r="C1254" s="2">
        <v>0</v>
      </c>
      <c r="D1254" s="1">
        <v>134671307272</v>
      </c>
      <c r="E1254" s="1">
        <v>100753880819</v>
      </c>
      <c r="F1254" s="2">
        <v>62253750000</v>
      </c>
      <c r="G1254" s="1">
        <v>59502428562.0077</v>
      </c>
      <c r="H1254" s="1">
        <v>59751202608.3561</v>
      </c>
      <c r="XFB1254"/>
      <c r="XFC1254"/>
    </row>
    <row r="1255" s="1" customFormat="1" spans="1:16383">
      <c r="A1255" s="2" t="s">
        <v>1264</v>
      </c>
      <c r="B1255" s="2">
        <v>1254</v>
      </c>
      <c r="C1255" s="2">
        <v>1</v>
      </c>
      <c r="D1255" s="1">
        <v>83248081.27</v>
      </c>
      <c r="E1255" s="1">
        <v>62393596.255</v>
      </c>
      <c r="F1255" s="2">
        <v>32674656.86</v>
      </c>
      <c r="G1255" s="1">
        <v>38626243.7749999</v>
      </c>
      <c r="H1255" s="1">
        <v>51880936.6033333</v>
      </c>
      <c r="XFB1255"/>
      <c r="XFC1255"/>
    </row>
    <row r="1256" s="1" customFormat="1" spans="1:16383">
      <c r="A1256" s="2" t="s">
        <v>1265</v>
      </c>
      <c r="B1256" s="2">
        <v>1255</v>
      </c>
      <c r="C1256" s="2">
        <v>0</v>
      </c>
      <c r="D1256" s="1">
        <v>0</v>
      </c>
      <c r="E1256" s="1">
        <v>0</v>
      </c>
      <c r="F1256" s="2">
        <v>0</v>
      </c>
      <c r="G1256" s="1">
        <v>0</v>
      </c>
      <c r="H1256" s="1">
        <v>0</v>
      </c>
      <c r="XFB1256"/>
      <c r="XFC1256"/>
    </row>
    <row r="1257" s="1" customFormat="1" spans="1:16383">
      <c r="A1257" s="2" t="s">
        <v>1266</v>
      </c>
      <c r="B1257" s="2">
        <v>1256</v>
      </c>
      <c r="C1257" s="2">
        <v>0</v>
      </c>
      <c r="D1257" s="1">
        <v>11777706.1966666</v>
      </c>
      <c r="E1257" s="1">
        <v>8847270.425</v>
      </c>
      <c r="F1257" s="2">
        <v>4527800.61599999</v>
      </c>
      <c r="G1257" s="1">
        <v>5418307.1175</v>
      </c>
      <c r="H1257" s="1">
        <v>7169570.33666666</v>
      </c>
      <c r="XFB1257"/>
      <c r="XFC1257"/>
    </row>
    <row r="1258" s="1" customFormat="1" spans="1:16383">
      <c r="A1258" s="2" t="s">
        <v>1267</v>
      </c>
      <c r="B1258" s="2">
        <v>1257</v>
      </c>
      <c r="C1258" s="2">
        <v>0</v>
      </c>
      <c r="D1258" s="1">
        <v>0</v>
      </c>
      <c r="E1258" s="1">
        <v>0</v>
      </c>
      <c r="F1258" s="2">
        <v>0</v>
      </c>
      <c r="G1258" s="1">
        <v>0</v>
      </c>
      <c r="H1258" s="1">
        <v>0</v>
      </c>
      <c r="XFB1258"/>
      <c r="XFC1258"/>
    </row>
    <row r="1259" s="1" customFormat="1" spans="1:16383">
      <c r="A1259" s="2" t="s">
        <v>1268</v>
      </c>
      <c r="B1259" s="2">
        <v>1258</v>
      </c>
      <c r="C1259" s="2">
        <v>0</v>
      </c>
      <c r="D1259" s="1">
        <v>0</v>
      </c>
      <c r="E1259" s="1">
        <v>0</v>
      </c>
      <c r="F1259" s="2">
        <v>0</v>
      </c>
      <c r="G1259" s="1">
        <v>0</v>
      </c>
      <c r="H1259" s="1">
        <v>0</v>
      </c>
      <c r="XFB1259"/>
      <c r="XFC1259"/>
    </row>
    <row r="1260" s="1" customFormat="1" spans="1:16383">
      <c r="A1260" s="2" t="s">
        <v>1269</v>
      </c>
      <c r="B1260" s="2">
        <v>1259</v>
      </c>
      <c r="C1260" s="2">
        <v>0</v>
      </c>
      <c r="D1260" s="1">
        <v>0</v>
      </c>
      <c r="E1260" s="1">
        <v>0</v>
      </c>
      <c r="F1260" s="2">
        <v>0</v>
      </c>
      <c r="G1260" s="1">
        <v>0</v>
      </c>
      <c r="H1260" s="1">
        <v>0</v>
      </c>
      <c r="XFB1260"/>
      <c r="XFC1260"/>
    </row>
    <row r="1261" s="1" customFormat="1" spans="1:16383">
      <c r="A1261" s="2" t="s">
        <v>1270</v>
      </c>
      <c r="B1261" s="2">
        <v>1260</v>
      </c>
      <c r="C1261" s="2">
        <v>0</v>
      </c>
      <c r="D1261" s="1">
        <v>45900666666666.6</v>
      </c>
      <c r="E1261" s="1">
        <v>34255750000000</v>
      </c>
      <c r="F1261" s="2">
        <v>17045800000000</v>
      </c>
      <c r="G1261" s="1">
        <v>16136000000004.6</v>
      </c>
      <c r="H1261" s="1">
        <v>16167000000008.6</v>
      </c>
      <c r="XFB1261"/>
      <c r="XFC1261"/>
    </row>
    <row r="1262" s="1" customFormat="1" spans="1:16383">
      <c r="A1262" s="2" t="s">
        <v>1271</v>
      </c>
      <c r="B1262" s="2">
        <v>1261</v>
      </c>
      <c r="C1262" s="2">
        <v>0</v>
      </c>
      <c r="D1262" s="1">
        <v>1374500.503</v>
      </c>
      <c r="E1262" s="1">
        <v>1033140.109</v>
      </c>
      <c r="F1262" s="2">
        <v>555763.4874</v>
      </c>
      <c r="G1262" s="1">
        <v>524111.49080856</v>
      </c>
      <c r="H1262" s="1">
        <v>521523.8036639</v>
      </c>
      <c r="XFB1262"/>
      <c r="XFC1262"/>
    </row>
    <row r="1263" s="1" customFormat="1" spans="1:16383">
      <c r="A1263" s="2" t="s">
        <v>1272</v>
      </c>
      <c r="B1263" s="2">
        <v>1262</v>
      </c>
      <c r="C1263" s="2">
        <v>0</v>
      </c>
      <c r="D1263" s="1">
        <v>0</v>
      </c>
      <c r="E1263" s="1">
        <v>0</v>
      </c>
      <c r="F1263" s="2">
        <v>0</v>
      </c>
      <c r="G1263" s="1">
        <v>0</v>
      </c>
      <c r="H1263" s="1">
        <v>0</v>
      </c>
      <c r="XFB1263"/>
      <c r="XFC1263"/>
    </row>
    <row r="1264" s="1" customFormat="1" spans="1:16383">
      <c r="A1264" s="2" t="s">
        <v>1273</v>
      </c>
      <c r="B1264" s="2">
        <v>1263</v>
      </c>
      <c r="C1264" s="2">
        <v>0</v>
      </c>
      <c r="D1264" s="1">
        <v>0</v>
      </c>
      <c r="E1264" s="1">
        <v>0</v>
      </c>
      <c r="F1264" s="2">
        <v>0</v>
      </c>
      <c r="G1264" s="1">
        <v>0</v>
      </c>
      <c r="H1264" s="1">
        <v>0</v>
      </c>
      <c r="XFB1264"/>
      <c r="XFC1264"/>
    </row>
    <row r="1265" s="1" customFormat="1" spans="1:16383">
      <c r="A1265" s="2" t="s">
        <v>1274</v>
      </c>
      <c r="B1265" s="2">
        <v>1264</v>
      </c>
      <c r="C1265" s="2">
        <v>0</v>
      </c>
      <c r="D1265" s="1">
        <v>23633356.32</v>
      </c>
      <c r="E1265" s="1">
        <v>17796770.165</v>
      </c>
      <c r="F1265" s="2">
        <v>9070083.712</v>
      </c>
      <c r="G1265" s="1">
        <v>10687557.4625</v>
      </c>
      <c r="H1265" s="1">
        <v>13984535.0433333</v>
      </c>
      <c r="XFB1265"/>
      <c r="XFC1265"/>
    </row>
    <row r="1266" s="1" customFormat="1" spans="1:16383">
      <c r="A1266" s="2" t="s">
        <v>1275</v>
      </c>
      <c r="B1266" s="2">
        <v>1265</v>
      </c>
      <c r="C1266" s="2">
        <v>0</v>
      </c>
      <c r="D1266" s="1">
        <v>0</v>
      </c>
      <c r="E1266" s="1">
        <v>0</v>
      </c>
      <c r="F1266" s="2">
        <v>0</v>
      </c>
      <c r="G1266" s="1">
        <v>0</v>
      </c>
      <c r="H1266" s="1">
        <v>0</v>
      </c>
      <c r="XFB1266"/>
      <c r="XFC1266"/>
    </row>
    <row r="1267" s="1" customFormat="1" spans="1:16383">
      <c r="A1267" s="2" t="s">
        <v>1276</v>
      </c>
      <c r="B1267" s="2">
        <v>1266</v>
      </c>
      <c r="C1267" s="2">
        <v>0</v>
      </c>
      <c r="D1267" s="1">
        <v>44127666666.6666</v>
      </c>
      <c r="E1267" s="1">
        <v>33142000000</v>
      </c>
      <c r="F1267" s="2">
        <v>15368800000</v>
      </c>
      <c r="G1267" s="1">
        <v>18563250000</v>
      </c>
      <c r="H1267" s="1">
        <v>24454333333.3333</v>
      </c>
      <c r="XFB1267"/>
      <c r="XFC1267"/>
    </row>
    <row r="1268" s="1" customFormat="1" spans="1:16383">
      <c r="A1268" s="2" t="s">
        <v>1277</v>
      </c>
      <c r="B1268" s="2">
        <v>1267</v>
      </c>
      <c r="C1268" s="2">
        <v>0</v>
      </c>
      <c r="D1268" s="1">
        <v>4516000000</v>
      </c>
      <c r="E1268" s="1">
        <v>3392775000</v>
      </c>
      <c r="F1268" s="2">
        <v>1740620000</v>
      </c>
      <c r="G1268" s="1">
        <v>1677840000.30859</v>
      </c>
      <c r="H1268" s="1">
        <v>2073850000.38555</v>
      </c>
      <c r="XFB1268"/>
      <c r="XFC1268"/>
    </row>
    <row r="1269" s="1" customFormat="1" spans="1:16383">
      <c r="A1269" s="2" t="s">
        <v>1278</v>
      </c>
      <c r="B1269" s="2">
        <v>1268</v>
      </c>
      <c r="C1269" s="2">
        <v>0</v>
      </c>
      <c r="D1269" s="1">
        <v>0</v>
      </c>
      <c r="E1269" s="1">
        <v>0</v>
      </c>
      <c r="F1269" s="2">
        <v>0</v>
      </c>
      <c r="G1269" s="1">
        <v>0</v>
      </c>
      <c r="H1269" s="1">
        <v>0</v>
      </c>
      <c r="XFB1269"/>
      <c r="XFC1269"/>
    </row>
    <row r="1270" s="1" customFormat="1" spans="1:16383">
      <c r="A1270" s="2" t="s">
        <v>1279</v>
      </c>
      <c r="B1270" s="2">
        <v>1269</v>
      </c>
      <c r="C1270" s="2">
        <v>0</v>
      </c>
      <c r="D1270" s="1">
        <v>13681333333.3333</v>
      </c>
      <c r="E1270" s="1">
        <v>10251750000</v>
      </c>
      <c r="F1270" s="2">
        <v>5252600000</v>
      </c>
      <c r="G1270" s="1">
        <v>6198000000</v>
      </c>
      <c r="H1270" s="1">
        <v>8274000000</v>
      </c>
      <c r="XFB1270"/>
      <c r="XFC1270"/>
    </row>
    <row r="1271" s="1" customFormat="1" spans="1:16383">
      <c r="A1271" s="2" t="s">
        <v>1280</v>
      </c>
      <c r="B1271" s="2">
        <v>1270</v>
      </c>
      <c r="C1271" s="2">
        <v>0</v>
      </c>
      <c r="D1271" s="1">
        <v>382836666666.666</v>
      </c>
      <c r="E1271" s="1">
        <v>288145000000</v>
      </c>
      <c r="F1271" s="2">
        <v>143294000000</v>
      </c>
      <c r="G1271" s="1">
        <v>135846000000.387</v>
      </c>
      <c r="H1271" s="1">
        <v>170005000000.481</v>
      </c>
      <c r="XFB1271"/>
      <c r="XFC1271"/>
    </row>
    <row r="1272" s="1" customFormat="1" spans="1:16383">
      <c r="A1272" s="2" t="s">
        <v>1281</v>
      </c>
      <c r="B1272" s="2">
        <v>1271</v>
      </c>
      <c r="C1272" s="2">
        <v>0</v>
      </c>
      <c r="D1272" s="1">
        <v>0</v>
      </c>
      <c r="E1272" s="1">
        <v>0</v>
      </c>
      <c r="F1272" s="2">
        <v>0</v>
      </c>
      <c r="G1272" s="1">
        <v>0</v>
      </c>
      <c r="H1272" s="1">
        <v>0</v>
      </c>
      <c r="XFB1272"/>
      <c r="XFC1272"/>
    </row>
    <row r="1273" s="1" customFormat="1" spans="1:16383">
      <c r="A1273" s="2" t="s">
        <v>1282</v>
      </c>
      <c r="B1273" s="2">
        <v>1272</v>
      </c>
      <c r="C1273" s="2">
        <v>0</v>
      </c>
      <c r="D1273" s="1">
        <v>3310833333.33333</v>
      </c>
      <c r="E1273" s="1">
        <v>2491800000</v>
      </c>
      <c r="F1273" s="2">
        <v>1199940000</v>
      </c>
      <c r="G1273" s="1">
        <v>1435875000</v>
      </c>
      <c r="H1273" s="1">
        <v>1889200000</v>
      </c>
      <c r="XFB1273"/>
      <c r="XFC1273"/>
    </row>
    <row r="1274" s="1" customFormat="1" spans="1:16383">
      <c r="A1274" s="2" t="s">
        <v>1283</v>
      </c>
      <c r="B1274" s="2">
        <v>1273</v>
      </c>
      <c r="C1274" s="2">
        <v>0</v>
      </c>
      <c r="D1274" s="1">
        <v>0</v>
      </c>
      <c r="E1274" s="1">
        <v>0</v>
      </c>
      <c r="F1274" s="2">
        <v>0</v>
      </c>
      <c r="G1274" s="1">
        <v>0</v>
      </c>
      <c r="H1274" s="1">
        <v>0</v>
      </c>
      <c r="XFB1274"/>
      <c r="XFC1274"/>
    </row>
    <row r="1275" s="1" customFormat="1" spans="1:16383">
      <c r="A1275" s="2" t="s">
        <v>1284</v>
      </c>
      <c r="B1275" s="2">
        <v>1274</v>
      </c>
      <c r="C1275" s="2">
        <v>0</v>
      </c>
      <c r="D1275" s="1">
        <v>0</v>
      </c>
      <c r="E1275" s="1">
        <v>0</v>
      </c>
      <c r="F1275" s="2">
        <v>0</v>
      </c>
      <c r="G1275" s="1">
        <v>0</v>
      </c>
      <c r="H1275" s="1">
        <v>0</v>
      </c>
      <c r="XFB1275"/>
      <c r="XFC1275"/>
    </row>
    <row r="1276" s="1" customFormat="1" spans="1:16383">
      <c r="A1276" s="2" t="s">
        <v>1285</v>
      </c>
      <c r="B1276" s="2">
        <v>1275</v>
      </c>
      <c r="C1276" s="2">
        <v>0</v>
      </c>
      <c r="D1276" s="1">
        <v>0</v>
      </c>
      <c r="E1276" s="1">
        <v>0</v>
      </c>
      <c r="F1276" s="2">
        <v>0</v>
      </c>
      <c r="G1276" s="1">
        <v>0</v>
      </c>
      <c r="H1276" s="1">
        <v>0</v>
      </c>
      <c r="XFB1276"/>
      <c r="XFC1276"/>
    </row>
    <row r="1277" s="1" customFormat="1" spans="1:16383">
      <c r="A1277" s="2" t="s">
        <v>1286</v>
      </c>
      <c r="B1277" s="2">
        <v>1276</v>
      </c>
      <c r="C1277" s="2">
        <v>0</v>
      </c>
      <c r="D1277" s="1">
        <v>0</v>
      </c>
      <c r="E1277" s="1">
        <v>0</v>
      </c>
      <c r="F1277" s="2">
        <v>0</v>
      </c>
      <c r="G1277" s="1">
        <v>0</v>
      </c>
      <c r="H1277" s="1">
        <v>0</v>
      </c>
      <c r="XFB1277"/>
      <c r="XFC1277"/>
    </row>
    <row r="1278" s="1" customFormat="1" spans="1:16383">
      <c r="A1278" s="2" t="s">
        <v>1287</v>
      </c>
      <c r="B1278" s="2">
        <v>1277</v>
      </c>
      <c r="C1278" s="2">
        <v>0</v>
      </c>
      <c r="D1278" s="1">
        <v>1.641655</v>
      </c>
      <c r="E1278" s="1">
        <v>1.64596712499999</v>
      </c>
      <c r="F1278" s="2">
        <v>1.63959859999999</v>
      </c>
      <c r="G1278" s="1">
        <v>1.63871283999999</v>
      </c>
      <c r="H1278" s="1">
        <v>1.637133325</v>
      </c>
      <c r="XFB1278"/>
      <c r="XFC1278"/>
    </row>
    <row r="1279" s="1" customFormat="1" spans="1:16383">
      <c r="A1279" s="2" t="s">
        <v>1288</v>
      </c>
      <c r="B1279" s="2">
        <v>1278</v>
      </c>
      <c r="C1279" s="2">
        <v>0</v>
      </c>
      <c r="D1279" s="1">
        <v>1.64166373333333</v>
      </c>
      <c r="E1279" s="1">
        <v>1.6459641</v>
      </c>
      <c r="F1279" s="2">
        <v>1.63936178</v>
      </c>
      <c r="G1279" s="1">
        <v>1.638708</v>
      </c>
      <c r="H1279" s="1">
        <v>1.63706012499999</v>
      </c>
      <c r="XFB1279"/>
      <c r="XFC1279"/>
    </row>
    <row r="1280" s="1" customFormat="1" spans="1:16383">
      <c r="A1280" s="2" t="s">
        <v>1289</v>
      </c>
      <c r="B1280" s="2">
        <v>1279</v>
      </c>
      <c r="C1280" s="2">
        <v>0</v>
      </c>
      <c r="D1280" s="1">
        <v>2.32267619999999</v>
      </c>
      <c r="E1280" s="1">
        <v>2.31998532499999</v>
      </c>
      <c r="F1280" s="2">
        <v>2.32148693999999</v>
      </c>
      <c r="G1280" s="1">
        <v>2.32991964</v>
      </c>
      <c r="H1280" s="1">
        <v>2.32723915</v>
      </c>
      <c r="XFB1280"/>
      <c r="XFC1280"/>
    </row>
    <row r="1281" s="1" customFormat="1" spans="1:16383">
      <c r="A1281" s="2" t="s">
        <v>1290</v>
      </c>
      <c r="B1281" s="2">
        <v>1280</v>
      </c>
      <c r="C1281" s="2">
        <v>0</v>
      </c>
      <c r="D1281" s="1">
        <v>2.2590364</v>
      </c>
      <c r="E1281" s="1">
        <v>2.245277475</v>
      </c>
      <c r="F1281" s="2">
        <v>2.23627176</v>
      </c>
      <c r="G1281" s="1">
        <v>2.23574716</v>
      </c>
      <c r="H1281" s="1">
        <v>2.23296939999999</v>
      </c>
      <c r="XFB1281"/>
      <c r="XFC1281"/>
    </row>
    <row r="1282" s="1" customFormat="1" spans="1:16383">
      <c r="A1282" s="2" t="s">
        <v>1291</v>
      </c>
      <c r="B1282" s="2">
        <v>1281</v>
      </c>
      <c r="C1282" s="2">
        <v>0</v>
      </c>
      <c r="D1282" s="1">
        <v>1.58187963333333</v>
      </c>
      <c r="E1282" s="1">
        <v>1.58474575</v>
      </c>
      <c r="F1282" s="2">
        <v>1.59035108</v>
      </c>
      <c r="G1282" s="1">
        <v>1.59201546</v>
      </c>
      <c r="H1282" s="1">
        <v>1.59281689999999</v>
      </c>
      <c r="XFB1282"/>
      <c r="XFC1282"/>
    </row>
    <row r="1283" s="1" customFormat="1" spans="1:16383">
      <c r="A1283" s="2" t="s">
        <v>1292</v>
      </c>
      <c r="B1283" s="2">
        <v>1282</v>
      </c>
      <c r="C1283" s="2">
        <v>0</v>
      </c>
      <c r="D1283" s="1">
        <v>2.94990243333333</v>
      </c>
      <c r="E1283" s="1">
        <v>2.955214675</v>
      </c>
      <c r="F1283" s="2">
        <v>2.97019732</v>
      </c>
      <c r="G1283" s="1">
        <v>2.96189446</v>
      </c>
      <c r="H1283" s="1">
        <v>2.9700168</v>
      </c>
      <c r="XFB1283"/>
      <c r="XFC1283"/>
    </row>
    <row r="1284" s="1" customFormat="1" spans="1:16383">
      <c r="A1284" s="2" t="s">
        <v>1293</v>
      </c>
      <c r="B1284" s="2">
        <v>1283</v>
      </c>
      <c r="C1284" s="2">
        <v>0</v>
      </c>
      <c r="D1284" s="1">
        <v>0</v>
      </c>
      <c r="E1284" s="1">
        <v>0</v>
      </c>
      <c r="F1284" s="2">
        <v>0</v>
      </c>
      <c r="G1284" s="1">
        <v>0</v>
      </c>
      <c r="H1284" s="1">
        <v>0</v>
      </c>
      <c r="XFB1284"/>
      <c r="XFC1284"/>
    </row>
    <row r="1285" s="1" customFormat="1" spans="1:16383">
      <c r="A1285" s="2" t="s">
        <v>1294</v>
      </c>
      <c r="B1285" s="2">
        <v>1284</v>
      </c>
      <c r="C1285" s="2">
        <v>0</v>
      </c>
      <c r="D1285" s="1">
        <v>1.54300966666666</v>
      </c>
      <c r="E1285" s="1">
        <v>1.546133975</v>
      </c>
      <c r="F1285" s="2">
        <v>1.5435957</v>
      </c>
      <c r="G1285" s="1">
        <v>1.5457247</v>
      </c>
      <c r="H1285" s="1">
        <v>1.54277486</v>
      </c>
      <c r="XFB1285"/>
      <c r="XFC1285"/>
    </row>
    <row r="1286" s="1" customFormat="1" spans="1:16383">
      <c r="A1286" s="2" t="s">
        <v>1295</v>
      </c>
      <c r="B1286" s="2">
        <v>1285</v>
      </c>
      <c r="C1286" s="2">
        <v>0</v>
      </c>
      <c r="D1286" s="1">
        <v>49359.1116333333</v>
      </c>
      <c r="E1286" s="1">
        <v>37030.5909999999</v>
      </c>
      <c r="F1286" s="2">
        <v>9013.21292</v>
      </c>
      <c r="G1286" s="1">
        <v>10349.5419</v>
      </c>
      <c r="H1286" s="1">
        <v>13756.9923</v>
      </c>
      <c r="XFB1286"/>
      <c r="XFC1286"/>
    </row>
    <row r="1287" s="1" customFormat="1" spans="1:16383">
      <c r="A1287" s="2" t="s">
        <v>1296</v>
      </c>
      <c r="B1287" s="2">
        <v>1286</v>
      </c>
      <c r="C1287" s="2">
        <v>0</v>
      </c>
      <c r="D1287" s="1">
        <v>49359.1116333333</v>
      </c>
      <c r="E1287" s="1">
        <v>37030.5909999999</v>
      </c>
      <c r="F1287" s="2">
        <v>9013.21288</v>
      </c>
      <c r="G1287" s="1">
        <v>10349.5419</v>
      </c>
      <c r="H1287" s="1">
        <v>13756.9922333333</v>
      </c>
      <c r="XFB1287"/>
      <c r="XFC1287"/>
    </row>
    <row r="1288" s="1" customFormat="1" spans="1:16383">
      <c r="A1288" s="2" t="s">
        <v>1297</v>
      </c>
      <c r="B1288" s="2">
        <v>1287</v>
      </c>
      <c r="C1288" s="2">
        <v>0</v>
      </c>
      <c r="D1288" s="1">
        <v>0</v>
      </c>
      <c r="E1288" s="1">
        <v>0</v>
      </c>
      <c r="F1288" s="2">
        <v>0</v>
      </c>
      <c r="G1288" s="1">
        <v>0</v>
      </c>
      <c r="H1288" s="1">
        <v>0</v>
      </c>
      <c r="XFB1288"/>
      <c r="XFC1288"/>
    </row>
    <row r="1289" s="1" customFormat="1" spans="1:16383">
      <c r="A1289" s="2" t="s">
        <v>1298</v>
      </c>
      <c r="B1289" s="2">
        <v>1288</v>
      </c>
      <c r="C1289" s="2">
        <v>0</v>
      </c>
      <c r="D1289" s="1">
        <v>0</v>
      </c>
      <c r="E1289" s="1">
        <v>0</v>
      </c>
      <c r="F1289" s="2">
        <v>0</v>
      </c>
      <c r="G1289" s="1">
        <v>0</v>
      </c>
      <c r="H1289" s="1">
        <v>0</v>
      </c>
      <c r="XFB1289"/>
      <c r="XFC1289"/>
    </row>
    <row r="1290" s="1" customFormat="1" spans="1:16383">
      <c r="A1290" s="2" t="s">
        <v>1299</v>
      </c>
      <c r="B1290" s="2">
        <v>1289</v>
      </c>
      <c r="C1290" s="2">
        <v>0</v>
      </c>
      <c r="D1290" s="1">
        <v>28736000000</v>
      </c>
      <c r="E1290" s="1">
        <v>21600500000</v>
      </c>
      <c r="F1290" s="2">
        <v>11056600000</v>
      </c>
      <c r="G1290" s="1">
        <v>13270000000</v>
      </c>
      <c r="H1290" s="1">
        <v>17492333333.3333</v>
      </c>
      <c r="XFB1290"/>
      <c r="XFC1290"/>
    </row>
    <row r="1291" s="1" customFormat="1" spans="1:16383">
      <c r="A1291" s="2" t="s">
        <v>1300</v>
      </c>
      <c r="B1291" s="2">
        <v>1290</v>
      </c>
      <c r="C1291" s="2">
        <v>0</v>
      </c>
      <c r="D1291" s="1">
        <v>4604266666.66666</v>
      </c>
      <c r="E1291" s="1">
        <v>3466875000</v>
      </c>
      <c r="F1291" s="2">
        <v>1773920000</v>
      </c>
      <c r="G1291" s="1">
        <v>2135800000</v>
      </c>
      <c r="H1291" s="1">
        <v>2799066666.66666</v>
      </c>
      <c r="XFB1291"/>
      <c r="XFC1291"/>
    </row>
    <row r="1292" s="1" customFormat="1" spans="1:16383">
      <c r="A1292" s="2" t="s">
        <v>1301</v>
      </c>
      <c r="B1292" s="2">
        <v>1291</v>
      </c>
      <c r="C1292" s="2">
        <v>0</v>
      </c>
      <c r="D1292" s="1">
        <v>5122633333333.33</v>
      </c>
      <c r="E1292" s="1">
        <v>3824975000000</v>
      </c>
      <c r="F1292" s="2">
        <v>1911800000000</v>
      </c>
      <c r="G1292" s="1">
        <v>1813060000005.71</v>
      </c>
      <c r="H1292" s="1">
        <v>2270525000006.87</v>
      </c>
      <c r="XFB1292"/>
      <c r="XFC1292"/>
    </row>
    <row r="1293" s="1" customFormat="1" spans="1:16383">
      <c r="A1293" s="2" t="s">
        <v>1302</v>
      </c>
      <c r="B1293" s="2">
        <v>1292</v>
      </c>
      <c r="C1293" s="2">
        <v>0</v>
      </c>
      <c r="D1293" s="1">
        <v>427812217.333333</v>
      </c>
      <c r="E1293" s="1">
        <v>322482720.75</v>
      </c>
      <c r="F1293" s="2">
        <v>11586042.1</v>
      </c>
      <c r="G1293" s="1">
        <v>12397243.25</v>
      </c>
      <c r="H1293" s="1">
        <v>14307958</v>
      </c>
      <c r="XFB1293"/>
      <c r="XFC1293"/>
    </row>
    <row r="1294" s="1" customFormat="1" spans="1:16383">
      <c r="A1294" s="2" t="s">
        <v>1303</v>
      </c>
      <c r="B1294" s="2">
        <v>1293</v>
      </c>
      <c r="C1294" s="2">
        <v>0</v>
      </c>
      <c r="D1294" s="1">
        <v>309822.720833333</v>
      </c>
      <c r="E1294" s="1">
        <v>232871.555375</v>
      </c>
      <c r="F1294" s="2">
        <v>10126.7832</v>
      </c>
      <c r="G1294" s="1">
        <v>10641.900675</v>
      </c>
      <c r="H1294" s="1">
        <v>11880.5025333333</v>
      </c>
      <c r="XFB1294"/>
      <c r="XFC1294"/>
    </row>
    <row r="1295" s="1" customFormat="1" spans="1:16383">
      <c r="A1295" s="2" t="s">
        <v>1304</v>
      </c>
      <c r="B1295" s="2">
        <v>1294</v>
      </c>
      <c r="C1295" s="2">
        <v>0</v>
      </c>
      <c r="D1295" s="1">
        <v>23762000000</v>
      </c>
      <c r="E1295" s="1">
        <v>17879750000</v>
      </c>
      <c r="F1295" s="2">
        <v>9047600000</v>
      </c>
      <c r="G1295" s="1">
        <v>10849000000</v>
      </c>
      <c r="H1295" s="1">
        <v>14285333333.3333</v>
      </c>
      <c r="XFB1295"/>
      <c r="XFC1295"/>
    </row>
    <row r="1296" s="1" customFormat="1" spans="1:16383">
      <c r="A1296" s="2" t="s">
        <v>1305</v>
      </c>
      <c r="B1296" s="2">
        <v>1295</v>
      </c>
      <c r="C1296" s="2">
        <v>0</v>
      </c>
      <c r="D1296" s="1">
        <v>2143566666.66666</v>
      </c>
      <c r="E1296" s="1">
        <v>1613575000</v>
      </c>
      <c r="F1296" s="2">
        <v>363160000</v>
      </c>
      <c r="G1296" s="1">
        <v>427625000</v>
      </c>
      <c r="H1296" s="1">
        <v>555200000</v>
      </c>
      <c r="XFB1296"/>
      <c r="XFC1296"/>
    </row>
    <row r="1297" s="1" customFormat="1" spans="1:16383">
      <c r="A1297" s="2" t="s">
        <v>1306</v>
      </c>
      <c r="B1297" s="2">
        <v>1296</v>
      </c>
      <c r="C1297" s="2">
        <v>0</v>
      </c>
      <c r="D1297" s="1">
        <v>0</v>
      </c>
      <c r="E1297" s="1">
        <v>0</v>
      </c>
      <c r="F1297" s="2">
        <v>0</v>
      </c>
      <c r="G1297" s="1">
        <v>0</v>
      </c>
      <c r="H1297" s="1">
        <v>0</v>
      </c>
      <c r="XFB1297"/>
      <c r="XFC1297"/>
    </row>
    <row r="1298" s="1" customFormat="1" spans="1:16383">
      <c r="A1298" s="2" t="s">
        <v>1307</v>
      </c>
      <c r="B1298" s="2">
        <v>1297</v>
      </c>
      <c r="C1298" s="2">
        <v>0</v>
      </c>
      <c r="D1298" s="1">
        <v>33191333333.3333</v>
      </c>
      <c r="E1298" s="1">
        <v>24809500000</v>
      </c>
      <c r="F1298" s="2">
        <v>12837200000</v>
      </c>
      <c r="G1298" s="1">
        <v>12080600001.1072</v>
      </c>
      <c r="H1298" s="1">
        <v>15230500001.3532</v>
      </c>
      <c r="XFB1298"/>
      <c r="XFC1298"/>
    </row>
    <row r="1299" s="1" customFormat="1" spans="1:16383">
      <c r="A1299" s="2" t="s">
        <v>1308</v>
      </c>
      <c r="B1299" s="2">
        <v>1298</v>
      </c>
      <c r="C1299" s="2">
        <v>0</v>
      </c>
      <c r="D1299" s="1">
        <v>1925833333.33333</v>
      </c>
      <c r="E1299" s="1">
        <v>1447375000</v>
      </c>
      <c r="F1299" s="2">
        <v>737900000</v>
      </c>
      <c r="G1299" s="1">
        <v>19160001.564124</v>
      </c>
      <c r="H1299" s="1">
        <v>7900002.65934382</v>
      </c>
      <c r="XFB1299"/>
      <c r="XFC1299"/>
    </row>
    <row r="1300" s="1" customFormat="1" spans="1:16383">
      <c r="A1300" s="2" t="s">
        <v>1309</v>
      </c>
      <c r="B1300" s="2">
        <v>1299</v>
      </c>
      <c r="C1300" s="2">
        <v>0</v>
      </c>
      <c r="D1300" s="1">
        <v>1.54995663333333</v>
      </c>
      <c r="E1300" s="1">
        <v>1.53664715</v>
      </c>
      <c r="F1300" s="2">
        <v>1.5390377</v>
      </c>
      <c r="G1300" s="1">
        <v>1.53582522499999</v>
      </c>
      <c r="H1300" s="1">
        <v>1.54479909999999</v>
      </c>
      <c r="XFB1300"/>
      <c r="XFC1300"/>
    </row>
    <row r="1301" s="1" customFormat="1" spans="1:16383">
      <c r="A1301" s="2" t="s">
        <v>1310</v>
      </c>
      <c r="B1301" s="2">
        <v>1300</v>
      </c>
      <c r="C1301" s="2">
        <v>0</v>
      </c>
      <c r="D1301" s="1">
        <v>510281370.833333</v>
      </c>
      <c r="E1301" s="1">
        <v>383987538.25</v>
      </c>
      <c r="F1301" s="2">
        <v>244644537.875</v>
      </c>
      <c r="G1301" s="1">
        <v>3390716.24767193</v>
      </c>
      <c r="H1301" s="1">
        <v>2519183.36697815</v>
      </c>
      <c r="XFB1301"/>
      <c r="XFC1301"/>
    </row>
    <row r="1302" s="1" customFormat="1" spans="1:16383">
      <c r="A1302" s="2" t="s">
        <v>1311</v>
      </c>
      <c r="B1302" s="2">
        <v>1301</v>
      </c>
      <c r="C1302" s="2">
        <v>0</v>
      </c>
      <c r="D1302" s="1">
        <v>6070647.89833333</v>
      </c>
      <c r="E1302" s="1">
        <v>4552798.794</v>
      </c>
      <c r="F1302" s="2">
        <v>2400777.18</v>
      </c>
      <c r="G1302" s="1">
        <v>2824648.4175</v>
      </c>
      <c r="H1302" s="1">
        <v>3764970.12</v>
      </c>
      <c r="XFB1302"/>
      <c r="XFC1302"/>
    </row>
    <row r="1303" s="1" customFormat="1" spans="1:16383">
      <c r="A1303" s="2" t="s">
        <v>1312</v>
      </c>
      <c r="B1303" s="2">
        <v>1302</v>
      </c>
      <c r="C1303" s="2">
        <v>0</v>
      </c>
      <c r="D1303" s="1">
        <v>8367666666.66666</v>
      </c>
      <c r="E1303" s="1">
        <v>6274800000</v>
      </c>
      <c r="F1303" s="2">
        <v>3177680000</v>
      </c>
      <c r="G1303" s="1">
        <v>3821800000</v>
      </c>
      <c r="H1303" s="1">
        <v>5029100000</v>
      </c>
      <c r="XFB1303"/>
      <c r="XFC1303"/>
    </row>
    <row r="1304" s="1" customFormat="1" spans="1:16383">
      <c r="A1304" s="2" t="s">
        <v>1313</v>
      </c>
      <c r="B1304" s="2">
        <v>1303</v>
      </c>
      <c r="C1304" s="2">
        <v>0</v>
      </c>
      <c r="D1304" s="1">
        <v>0</v>
      </c>
      <c r="E1304" s="1">
        <v>0</v>
      </c>
      <c r="F1304" s="2">
        <v>0</v>
      </c>
      <c r="G1304" s="1">
        <v>0</v>
      </c>
      <c r="H1304" s="1">
        <v>0</v>
      </c>
      <c r="XFB1304"/>
      <c r="XFC1304"/>
    </row>
    <row r="1305" s="1" customFormat="1" spans="1:16383">
      <c r="A1305" s="2" t="s">
        <v>1314</v>
      </c>
      <c r="B1305" s="2">
        <v>1304</v>
      </c>
      <c r="C1305" s="2">
        <v>0</v>
      </c>
      <c r="D1305" s="1">
        <v>77013655.3666666</v>
      </c>
      <c r="E1305" s="1">
        <v>57874969.3</v>
      </c>
      <c r="F1305" s="2">
        <v>30380804.7</v>
      </c>
      <c r="G1305" s="1">
        <v>35847406.5749999</v>
      </c>
      <c r="H1305" s="1">
        <v>47628322.4666666</v>
      </c>
      <c r="XFB1305"/>
      <c r="XFC1305"/>
    </row>
    <row r="1306" s="1" customFormat="1" spans="1:16383">
      <c r="A1306" s="2" t="s">
        <v>1315</v>
      </c>
      <c r="B1306" s="2">
        <v>1305</v>
      </c>
      <c r="C1306" s="2">
        <v>0</v>
      </c>
      <c r="D1306" s="1">
        <v>17777000000</v>
      </c>
      <c r="E1306" s="1">
        <v>13335500000</v>
      </c>
      <c r="F1306" s="2">
        <v>6649600000</v>
      </c>
      <c r="G1306" s="1">
        <v>8033000000</v>
      </c>
      <c r="H1306" s="1">
        <v>10572666666.6666</v>
      </c>
      <c r="XFB1306"/>
      <c r="XFC1306"/>
    </row>
    <row r="1307" s="1" customFormat="1" spans="1:16383">
      <c r="A1307" s="2" t="s">
        <v>1316</v>
      </c>
      <c r="B1307" s="2">
        <v>1306</v>
      </c>
      <c r="C1307" s="2">
        <v>1</v>
      </c>
      <c r="D1307" s="1">
        <v>6155200000000</v>
      </c>
      <c r="E1307" s="1">
        <v>4599300000000</v>
      </c>
      <c r="F1307" s="2">
        <v>2125360000000</v>
      </c>
      <c r="G1307" s="1">
        <v>2548500000000</v>
      </c>
      <c r="H1307" s="1">
        <v>3387200000000</v>
      </c>
      <c r="XFB1307"/>
      <c r="XFC1307"/>
    </row>
    <row r="1308" s="1" customFormat="1" spans="1:16383">
      <c r="A1308" s="2" t="s">
        <v>1317</v>
      </c>
      <c r="B1308" s="2">
        <v>1307</v>
      </c>
      <c r="C1308" s="2">
        <v>0</v>
      </c>
      <c r="D1308" s="1">
        <v>5356400000000</v>
      </c>
      <c r="E1308" s="1">
        <v>4000575000000</v>
      </c>
      <c r="F1308" s="2">
        <v>1978780000000</v>
      </c>
      <c r="G1308" s="1">
        <v>2342350000000</v>
      </c>
      <c r="H1308" s="1">
        <v>3141733333333.33</v>
      </c>
      <c r="XFB1308"/>
      <c r="XFC1308"/>
    </row>
    <row r="1309" s="1" customFormat="1" spans="1:16383">
      <c r="A1309" s="2" t="s">
        <v>1318</v>
      </c>
      <c r="B1309" s="2">
        <v>1308</v>
      </c>
      <c r="C1309" s="2">
        <v>0</v>
      </c>
      <c r="D1309" s="1">
        <v>54944666666.6666</v>
      </c>
      <c r="E1309" s="1">
        <v>41309500000</v>
      </c>
      <c r="F1309" s="2">
        <v>20724200000</v>
      </c>
      <c r="G1309" s="1">
        <v>24901000000</v>
      </c>
      <c r="H1309" s="1">
        <v>32796666666.6666</v>
      </c>
      <c r="XFB1309"/>
      <c r="XFC1309"/>
    </row>
    <row r="1310" s="1" customFormat="1" spans="1:16383">
      <c r="A1310" s="2" t="s">
        <v>1319</v>
      </c>
      <c r="B1310" s="2">
        <v>1309</v>
      </c>
      <c r="C1310" s="2">
        <v>1</v>
      </c>
      <c r="D1310" s="1">
        <v>50870000000000</v>
      </c>
      <c r="E1310" s="1">
        <v>37975250000000</v>
      </c>
      <c r="F1310" s="2">
        <v>18976000000000</v>
      </c>
      <c r="G1310" s="1">
        <v>22494000000000</v>
      </c>
      <c r="H1310" s="1">
        <v>30058333333333.3</v>
      </c>
      <c r="XFB1310"/>
      <c r="XFC1310"/>
    </row>
    <row r="1311" s="1" customFormat="1" spans="1:16383">
      <c r="A1311" s="2" t="s">
        <v>1320</v>
      </c>
      <c r="B1311" s="2">
        <v>1310</v>
      </c>
      <c r="C1311" s="2">
        <v>1</v>
      </c>
      <c r="D1311" s="1">
        <v>50255666666.6666</v>
      </c>
      <c r="E1311" s="1">
        <v>37781500000</v>
      </c>
      <c r="F1311" s="2">
        <v>18993400000</v>
      </c>
      <c r="G1311" s="1">
        <v>22920750000</v>
      </c>
      <c r="H1311" s="1">
        <v>30134666666.6666</v>
      </c>
      <c r="XFB1311"/>
      <c r="XFC1311"/>
    </row>
    <row r="1312" s="1" customFormat="1" spans="1:16383">
      <c r="A1312" s="2" t="s">
        <v>1321</v>
      </c>
      <c r="B1312" s="2">
        <v>1311</v>
      </c>
      <c r="C1312" s="2">
        <v>1</v>
      </c>
      <c r="D1312" s="1">
        <v>586958333333.333</v>
      </c>
      <c r="E1312" s="1">
        <v>440324250000</v>
      </c>
      <c r="F1312" s="2">
        <v>224338000000</v>
      </c>
      <c r="G1312" s="1">
        <v>267814250000</v>
      </c>
      <c r="H1312" s="1">
        <v>360274666666.666</v>
      </c>
      <c r="XFB1312"/>
      <c r="XFC1312"/>
    </row>
    <row r="1313" s="1" customFormat="1" spans="1:16383">
      <c r="A1313" s="2" t="s">
        <v>1322</v>
      </c>
      <c r="B1313" s="2">
        <v>1312</v>
      </c>
      <c r="C1313" s="2">
        <v>0</v>
      </c>
      <c r="D1313" s="1">
        <v>12017333333.3333</v>
      </c>
      <c r="E1313" s="1">
        <v>9004750000</v>
      </c>
      <c r="F1313" s="2">
        <v>3955800000</v>
      </c>
      <c r="G1313" s="1">
        <v>4676250000</v>
      </c>
      <c r="H1313" s="1">
        <v>6210333333.33333</v>
      </c>
      <c r="XFB1313"/>
      <c r="XFC1313"/>
    </row>
    <row r="1314" s="1" customFormat="1" spans="1:16383">
      <c r="A1314" s="2" t="s">
        <v>1323</v>
      </c>
      <c r="B1314" s="2">
        <v>1313</v>
      </c>
      <c r="C1314" s="2">
        <v>0</v>
      </c>
      <c r="D1314" s="1">
        <v>196860000000</v>
      </c>
      <c r="E1314" s="1">
        <v>147202500000</v>
      </c>
      <c r="F1314" s="2">
        <v>71998000000</v>
      </c>
      <c r="G1314" s="1">
        <v>84677500000</v>
      </c>
      <c r="H1314" s="1">
        <v>113476666666.666</v>
      </c>
      <c r="XFB1314"/>
      <c r="XFC1314"/>
    </row>
    <row r="1315" s="1" customFormat="1" spans="1:16383">
      <c r="A1315" s="2" t="s">
        <v>1324</v>
      </c>
      <c r="B1315" s="2">
        <v>1314</v>
      </c>
      <c r="C1315" s="2">
        <v>0</v>
      </c>
      <c r="D1315" s="1">
        <v>0</v>
      </c>
      <c r="E1315" s="1">
        <v>0</v>
      </c>
      <c r="F1315" s="2">
        <v>0</v>
      </c>
      <c r="G1315" s="1">
        <v>0</v>
      </c>
      <c r="H1315" s="1">
        <v>0</v>
      </c>
      <c r="XFB1315"/>
      <c r="XFC1315"/>
    </row>
    <row r="1316" s="1" customFormat="1" spans="1:16383">
      <c r="A1316" s="2" t="s">
        <v>1325</v>
      </c>
      <c r="B1316" s="2">
        <v>1315</v>
      </c>
      <c r="C1316" s="2">
        <v>0</v>
      </c>
      <c r="D1316" s="1">
        <v>1.59266656666666</v>
      </c>
      <c r="E1316" s="1">
        <v>1.59547322499999</v>
      </c>
      <c r="F1316" s="2">
        <v>1.59301944</v>
      </c>
      <c r="G1316" s="1">
        <v>1.58139447999999</v>
      </c>
      <c r="H1316" s="1">
        <v>1.57303855</v>
      </c>
      <c r="XFB1316"/>
      <c r="XFC1316"/>
    </row>
    <row r="1317" s="1" customFormat="1" spans="1:16383">
      <c r="A1317" s="2" t="s">
        <v>1326</v>
      </c>
      <c r="B1317" s="2">
        <v>1316</v>
      </c>
      <c r="C1317" s="2">
        <v>0</v>
      </c>
      <c r="D1317" s="1">
        <v>0</v>
      </c>
      <c r="E1317" s="1">
        <v>0</v>
      </c>
      <c r="F1317" s="2">
        <v>0</v>
      </c>
      <c r="G1317" s="1">
        <v>0</v>
      </c>
      <c r="H1317" s="1">
        <v>0</v>
      </c>
      <c r="XFB1317"/>
      <c r="XFC1317"/>
    </row>
    <row r="1318" s="1" customFormat="1" spans="1:16383">
      <c r="A1318" s="2" t="s">
        <v>1327</v>
      </c>
      <c r="B1318" s="2">
        <v>1317</v>
      </c>
      <c r="C1318" s="2">
        <v>0</v>
      </c>
      <c r="D1318" s="1">
        <v>103630333333.333</v>
      </c>
      <c r="E1318" s="1">
        <v>77951500000</v>
      </c>
      <c r="F1318" s="2">
        <v>9775400000</v>
      </c>
      <c r="G1318" s="1">
        <v>682750002.228823</v>
      </c>
      <c r="H1318" s="1">
        <v>597333336.306953</v>
      </c>
      <c r="XFB1318"/>
      <c r="XFC1318"/>
    </row>
    <row r="1319" s="1" customFormat="1" spans="1:16383">
      <c r="A1319" s="2" t="s">
        <v>1328</v>
      </c>
      <c r="B1319" s="2">
        <v>1318</v>
      </c>
      <c r="C1319" s="2">
        <v>0</v>
      </c>
      <c r="D1319" s="1">
        <v>27009757.76</v>
      </c>
      <c r="E1319" s="1">
        <v>20244406.905</v>
      </c>
      <c r="F1319" s="2">
        <v>10342578.694</v>
      </c>
      <c r="G1319" s="1">
        <v>12262436.825</v>
      </c>
      <c r="H1319" s="1">
        <v>16363048.5433333</v>
      </c>
      <c r="XFB1319"/>
      <c r="XFC1319"/>
    </row>
    <row r="1320" s="1" customFormat="1" spans="1:16383">
      <c r="A1320" s="2" t="s">
        <v>1329</v>
      </c>
      <c r="B1320" s="2">
        <v>1319</v>
      </c>
      <c r="C1320" s="2">
        <v>0</v>
      </c>
      <c r="D1320" s="1">
        <v>1.54139926666666</v>
      </c>
      <c r="E1320" s="1">
        <v>1.5405431</v>
      </c>
      <c r="F1320" s="2">
        <v>1.53982872</v>
      </c>
      <c r="G1320" s="1">
        <v>1.536991325</v>
      </c>
      <c r="H1320" s="1">
        <v>1.53738253333333</v>
      </c>
      <c r="XFB1320"/>
      <c r="XFC1320"/>
    </row>
    <row r="1321" s="1" customFormat="1" spans="1:16383">
      <c r="A1321" s="2" t="s">
        <v>1330</v>
      </c>
      <c r="B1321" s="2">
        <v>1320</v>
      </c>
      <c r="C1321" s="2">
        <v>0</v>
      </c>
      <c r="D1321" s="1">
        <v>0</v>
      </c>
      <c r="E1321" s="1">
        <v>0</v>
      </c>
      <c r="F1321" s="2">
        <v>0</v>
      </c>
      <c r="G1321" s="1">
        <v>0</v>
      </c>
      <c r="H1321" s="1">
        <v>0</v>
      </c>
      <c r="XFB1321"/>
      <c r="XFC1321"/>
    </row>
    <row r="1322" s="1" customFormat="1" spans="1:16383">
      <c r="A1322" s="2" t="s">
        <v>1331</v>
      </c>
      <c r="B1322" s="2">
        <v>1321</v>
      </c>
      <c r="C1322" s="2">
        <v>0</v>
      </c>
      <c r="D1322" s="1">
        <v>2459166666.66666</v>
      </c>
      <c r="E1322" s="1">
        <v>1839650000</v>
      </c>
      <c r="F1322" s="2">
        <v>953660000</v>
      </c>
      <c r="G1322" s="1">
        <v>906960001.295615</v>
      </c>
      <c r="H1322" s="1">
        <v>904300002.001</v>
      </c>
      <c r="XFB1322"/>
      <c r="XFC1322"/>
    </row>
    <row r="1323" s="1" customFormat="1" spans="1:16383">
      <c r="A1323" s="2" t="s">
        <v>1332</v>
      </c>
      <c r="B1323" s="2">
        <v>1322</v>
      </c>
      <c r="C1323" s="2">
        <v>0</v>
      </c>
      <c r="D1323" s="1">
        <v>1473280874.66666</v>
      </c>
      <c r="E1323" s="1">
        <v>1108643836.375</v>
      </c>
      <c r="F1323" s="2">
        <v>483814643.6</v>
      </c>
      <c r="G1323" s="1">
        <v>586039007.625</v>
      </c>
      <c r="H1323" s="1">
        <v>769759016.166666</v>
      </c>
      <c r="XFB1323"/>
      <c r="XFC1323"/>
    </row>
    <row r="1324" s="1" customFormat="1" spans="1:16383">
      <c r="A1324" s="2" t="s">
        <v>1333</v>
      </c>
      <c r="B1324" s="2">
        <v>1323</v>
      </c>
      <c r="C1324" s="2">
        <v>0</v>
      </c>
      <c r="D1324" s="1">
        <v>0</v>
      </c>
      <c r="E1324" s="1">
        <v>0</v>
      </c>
      <c r="F1324" s="2">
        <v>0</v>
      </c>
      <c r="G1324" s="1">
        <v>0</v>
      </c>
      <c r="H1324" s="1">
        <v>0</v>
      </c>
      <c r="XFB1324"/>
      <c r="XFC1324"/>
    </row>
    <row r="1325" s="1" customFormat="1" spans="1:16383">
      <c r="A1325" s="2" t="s">
        <v>1334</v>
      </c>
      <c r="B1325" s="2">
        <v>1324</v>
      </c>
      <c r="C1325" s="2">
        <v>0</v>
      </c>
      <c r="D1325" s="1">
        <v>1.5488869</v>
      </c>
      <c r="E1325" s="1">
        <v>1.556006275</v>
      </c>
      <c r="F1325" s="2">
        <v>1.54599732</v>
      </c>
      <c r="G1325" s="1">
        <v>1.539006025</v>
      </c>
      <c r="H1325" s="1">
        <v>1.54956193333333</v>
      </c>
      <c r="XFB1325"/>
      <c r="XFC1325"/>
    </row>
    <row r="1326" s="1" customFormat="1" spans="1:16383">
      <c r="A1326" s="2" t="s">
        <v>1335</v>
      </c>
      <c r="B1326" s="2">
        <v>1325</v>
      </c>
      <c r="C1326" s="2">
        <v>1</v>
      </c>
      <c r="D1326" s="1">
        <v>7554200000000</v>
      </c>
      <c r="E1326" s="1">
        <v>5622000000000</v>
      </c>
      <c r="F1326" s="2">
        <v>2802560000000</v>
      </c>
      <c r="G1326" s="1">
        <v>2656380000012.53</v>
      </c>
      <c r="H1326" s="1">
        <v>2670280000019.71</v>
      </c>
      <c r="XFB1326"/>
      <c r="XFC1326"/>
    </row>
    <row r="1327" s="1" customFormat="1" spans="1:16383">
      <c r="A1327" s="2" t="s">
        <v>1336</v>
      </c>
      <c r="B1327" s="2">
        <v>1326</v>
      </c>
      <c r="C1327" s="2">
        <v>0</v>
      </c>
      <c r="D1327" s="1">
        <v>13681333333.3333</v>
      </c>
      <c r="E1327" s="1">
        <v>10251750000</v>
      </c>
      <c r="F1327" s="2">
        <v>5252600000</v>
      </c>
      <c r="G1327" s="1">
        <v>6198000000</v>
      </c>
      <c r="H1327" s="1">
        <v>8274000000</v>
      </c>
      <c r="XFB1327"/>
      <c r="XFC1327"/>
    </row>
    <row r="1328" s="1" customFormat="1" spans="1:16383">
      <c r="A1328" s="2" t="s">
        <v>1337</v>
      </c>
      <c r="B1328" s="2">
        <v>1327</v>
      </c>
      <c r="C1328" s="2">
        <v>0</v>
      </c>
      <c r="D1328" s="1">
        <v>997166666666.666</v>
      </c>
      <c r="E1328" s="1">
        <v>747875000000</v>
      </c>
      <c r="F1328" s="2">
        <v>376182000000</v>
      </c>
      <c r="G1328" s="1">
        <v>447552500000</v>
      </c>
      <c r="H1328" s="1">
        <v>593223333333.333</v>
      </c>
      <c r="XFB1328"/>
      <c r="XFC1328"/>
    </row>
    <row r="1329" s="1" customFormat="1" spans="1:16383">
      <c r="A1329" s="2" t="s">
        <v>1338</v>
      </c>
      <c r="B1329" s="2">
        <v>1328</v>
      </c>
      <c r="C1329" s="2">
        <v>0</v>
      </c>
      <c r="D1329" s="1">
        <v>27374333333333.3</v>
      </c>
      <c r="E1329" s="1">
        <v>20556750000000</v>
      </c>
      <c r="F1329" s="2">
        <v>10083800000000</v>
      </c>
      <c r="G1329" s="1">
        <v>12076750000000</v>
      </c>
      <c r="H1329" s="1">
        <v>15932333333333.3</v>
      </c>
      <c r="XFB1329"/>
      <c r="XFC1329"/>
    </row>
    <row r="1330" s="1" customFormat="1" spans="1:16383">
      <c r="A1330" s="2" t="s">
        <v>1339</v>
      </c>
      <c r="B1330" s="2">
        <v>1329</v>
      </c>
      <c r="C1330" s="2">
        <v>0</v>
      </c>
      <c r="D1330" s="1">
        <v>44593000000</v>
      </c>
      <c r="E1330" s="1">
        <v>33787500000</v>
      </c>
      <c r="F1330" s="2">
        <v>16800800000</v>
      </c>
      <c r="G1330" s="1">
        <v>20353250000</v>
      </c>
      <c r="H1330" s="1">
        <v>26642000000</v>
      </c>
      <c r="XFB1330"/>
      <c r="XFC1330"/>
    </row>
    <row r="1331" s="1" customFormat="1" spans="1:16383">
      <c r="A1331" s="2" t="s">
        <v>1340</v>
      </c>
      <c r="B1331" s="2">
        <v>1330</v>
      </c>
      <c r="C1331" s="2">
        <v>1</v>
      </c>
      <c r="D1331" s="1">
        <v>118783333333.333</v>
      </c>
      <c r="E1331" s="1">
        <v>89120000000</v>
      </c>
      <c r="F1331" s="2">
        <v>43308000000</v>
      </c>
      <c r="G1331" s="1">
        <v>51842500000</v>
      </c>
      <c r="H1331" s="1">
        <v>68403333333.3333</v>
      </c>
      <c r="XFB1331"/>
      <c r="XFC1331"/>
    </row>
    <row r="1332" s="1" customFormat="1" spans="1:16383">
      <c r="A1332" s="2" t="s">
        <v>1341</v>
      </c>
      <c r="B1332" s="2">
        <v>1331</v>
      </c>
      <c r="C1332" s="2">
        <v>1</v>
      </c>
      <c r="D1332" s="1">
        <v>1872400000000</v>
      </c>
      <c r="E1332" s="1">
        <v>1406150000000</v>
      </c>
      <c r="F1332" s="2">
        <v>632240000000</v>
      </c>
      <c r="G1332" s="1">
        <v>758150000000</v>
      </c>
      <c r="H1332" s="1">
        <v>998100000000</v>
      </c>
      <c r="XFB1332"/>
      <c r="XFC1332"/>
    </row>
    <row r="1333" s="1" customFormat="1" spans="1:16383">
      <c r="A1333" s="2" t="s">
        <v>1342</v>
      </c>
      <c r="B1333" s="2">
        <v>1332</v>
      </c>
      <c r="C1333" s="2">
        <v>0</v>
      </c>
      <c r="D1333" s="1">
        <v>2122766666666.66</v>
      </c>
      <c r="E1333" s="1">
        <v>1593000000000</v>
      </c>
      <c r="F1333" s="2">
        <v>798980000000</v>
      </c>
      <c r="G1333" s="1">
        <v>955200000000</v>
      </c>
      <c r="H1333" s="1">
        <v>1265600000000</v>
      </c>
      <c r="XFB1333"/>
      <c r="XFC1333"/>
    </row>
    <row r="1334" s="1" customFormat="1" spans="1:16383">
      <c r="A1334" s="2" t="s">
        <v>1343</v>
      </c>
      <c r="B1334" s="2">
        <v>1333</v>
      </c>
      <c r="C1334" s="2">
        <v>0</v>
      </c>
      <c r="D1334" s="1">
        <v>93473333333.3333</v>
      </c>
      <c r="E1334" s="1">
        <v>69890000000</v>
      </c>
      <c r="F1334" s="2">
        <v>33132000000</v>
      </c>
      <c r="G1334" s="1">
        <v>26075000008.9029</v>
      </c>
      <c r="H1334" s="1">
        <v>26208333344.3424</v>
      </c>
      <c r="XFB1334"/>
      <c r="XFC1334"/>
    </row>
    <row r="1335" s="1" customFormat="1" spans="1:16383">
      <c r="A1335" s="2" t="s">
        <v>1344</v>
      </c>
      <c r="B1335" s="2">
        <v>1334</v>
      </c>
      <c r="C1335" s="2">
        <v>0</v>
      </c>
      <c r="D1335" s="1">
        <v>37988333333.3333</v>
      </c>
      <c r="E1335" s="1">
        <v>28603250000</v>
      </c>
      <c r="F1335" s="2">
        <v>14567200000</v>
      </c>
      <c r="G1335" s="1">
        <v>17264000000</v>
      </c>
      <c r="H1335" s="1">
        <v>22961666666.6666</v>
      </c>
      <c r="XFB1335"/>
      <c r="XFC1335"/>
    </row>
    <row r="1336" s="1" customFormat="1" spans="1:16383">
      <c r="A1336" s="2" t="s">
        <v>1345</v>
      </c>
      <c r="B1336" s="2">
        <v>1335</v>
      </c>
      <c r="C1336" s="2">
        <v>0</v>
      </c>
      <c r="D1336" s="1">
        <v>12829000000</v>
      </c>
      <c r="E1336" s="1">
        <v>9643250000</v>
      </c>
      <c r="F1336" s="2">
        <v>1134000000</v>
      </c>
      <c r="G1336" s="1">
        <v>736166667.485339</v>
      </c>
      <c r="H1336" s="1">
        <v>849000000.987684</v>
      </c>
      <c r="XFB1336"/>
      <c r="XFC1336"/>
    </row>
    <row r="1337" s="1" customFormat="1" spans="1:16383">
      <c r="A1337" s="2" t="s">
        <v>1346</v>
      </c>
      <c r="B1337" s="2">
        <v>1336</v>
      </c>
      <c r="C1337" s="2">
        <v>0</v>
      </c>
      <c r="D1337" s="1">
        <v>5955566666.66666</v>
      </c>
      <c r="E1337" s="1">
        <v>4474775000</v>
      </c>
      <c r="F1337" s="2">
        <v>2285940000</v>
      </c>
      <c r="G1337" s="1">
        <v>2219280000.30866</v>
      </c>
      <c r="H1337" s="1">
        <v>2740800000.38519</v>
      </c>
      <c r="XFB1337"/>
      <c r="XFC1337"/>
    </row>
    <row r="1338" s="1" customFormat="1" spans="1:16383">
      <c r="A1338" s="2" t="s">
        <v>1347</v>
      </c>
      <c r="B1338" s="2">
        <v>1337</v>
      </c>
      <c r="C1338" s="2">
        <v>0</v>
      </c>
      <c r="D1338" s="1">
        <v>676832.775</v>
      </c>
      <c r="E1338" s="1">
        <v>426557.525</v>
      </c>
      <c r="F1338" s="2">
        <v>418016.39</v>
      </c>
      <c r="G1338" s="1">
        <v>204328.4612684</v>
      </c>
      <c r="H1338" s="1">
        <v>1.87727195</v>
      </c>
      <c r="XFB1338"/>
      <c r="XFC1338"/>
    </row>
    <row r="1339" s="1" customFormat="1" spans="1:16383">
      <c r="A1339" s="2" t="s">
        <v>1348</v>
      </c>
      <c r="B1339" s="2">
        <v>1338</v>
      </c>
      <c r="C1339" s="2">
        <v>1</v>
      </c>
      <c r="D1339" s="1">
        <v>33107666666.6666</v>
      </c>
      <c r="E1339" s="1">
        <v>24818500000</v>
      </c>
      <c r="F1339" s="2">
        <v>12301600000</v>
      </c>
      <c r="G1339" s="1">
        <v>14712000000</v>
      </c>
      <c r="H1339" s="1">
        <v>19496333333.3333</v>
      </c>
      <c r="XFB1339"/>
      <c r="XFC1339"/>
    </row>
    <row r="1340" s="1" customFormat="1" spans="1:16383">
      <c r="A1340" s="2" t="s">
        <v>1349</v>
      </c>
      <c r="B1340" s="2">
        <v>1339</v>
      </c>
      <c r="C1340" s="2">
        <v>0</v>
      </c>
      <c r="D1340" s="1">
        <v>707326666666.666</v>
      </c>
      <c r="E1340" s="1">
        <v>531930000000</v>
      </c>
      <c r="F1340" s="2">
        <v>270642000000</v>
      </c>
      <c r="G1340" s="1">
        <v>261446000000.796</v>
      </c>
      <c r="H1340" s="1">
        <v>322827500000.992</v>
      </c>
      <c r="XFB1340"/>
      <c r="XFC1340"/>
    </row>
    <row r="1341" s="1" customFormat="1" spans="1:16383">
      <c r="A1341" s="2" t="s">
        <v>1350</v>
      </c>
      <c r="B1341" s="2">
        <v>1340</v>
      </c>
      <c r="C1341" s="2">
        <v>0</v>
      </c>
      <c r="D1341" s="1">
        <v>345476666666.666</v>
      </c>
      <c r="E1341" s="1">
        <v>259857500000</v>
      </c>
      <c r="F1341" s="2">
        <v>131052000000</v>
      </c>
      <c r="G1341" s="1">
        <v>157012500000</v>
      </c>
      <c r="H1341" s="1">
        <v>207300000000</v>
      </c>
      <c r="XFB1341"/>
      <c r="XFC1341"/>
    </row>
    <row r="1342" s="1" customFormat="1" spans="1:16383">
      <c r="A1342" s="2" t="s">
        <v>1351</v>
      </c>
      <c r="B1342" s="2">
        <v>1341</v>
      </c>
      <c r="C1342" s="2">
        <v>1</v>
      </c>
      <c r="D1342" s="1">
        <v>10215266666666.6</v>
      </c>
      <c r="E1342" s="1">
        <v>7678875000000</v>
      </c>
      <c r="F1342" s="2">
        <v>3716040000000</v>
      </c>
      <c r="G1342" s="1">
        <v>3581500000040.37</v>
      </c>
      <c r="H1342" s="1">
        <v>4408825000048.13</v>
      </c>
      <c r="XFB1342"/>
      <c r="XFC1342"/>
    </row>
    <row r="1343" s="1" customFormat="1" spans="1:16383">
      <c r="A1343" s="2" t="s">
        <v>1352</v>
      </c>
      <c r="B1343" s="2">
        <v>1342</v>
      </c>
      <c r="C1343" s="2">
        <v>1</v>
      </c>
      <c r="D1343" s="1">
        <v>4192200000000</v>
      </c>
      <c r="E1343" s="1">
        <v>3153325000000</v>
      </c>
      <c r="F1343" s="2">
        <v>1597620000000</v>
      </c>
      <c r="G1343" s="1">
        <v>1541980000002.71</v>
      </c>
      <c r="H1343" s="1">
        <v>1898000000003.45</v>
      </c>
      <c r="XFB1343"/>
      <c r="XFC1343"/>
    </row>
    <row r="1344" s="1" customFormat="1" spans="1:16383">
      <c r="A1344" s="2" t="s">
        <v>1353</v>
      </c>
      <c r="B1344" s="2">
        <v>1343</v>
      </c>
      <c r="C1344" s="2">
        <v>0</v>
      </c>
      <c r="D1344" s="1">
        <v>570426666666.666</v>
      </c>
      <c r="E1344" s="1">
        <v>429177500000</v>
      </c>
      <c r="F1344" s="2">
        <v>216372000000</v>
      </c>
      <c r="G1344" s="1">
        <v>261557500000</v>
      </c>
      <c r="H1344" s="1">
        <v>343546666666.666</v>
      </c>
      <c r="XFB1344"/>
      <c r="XFC1344"/>
    </row>
    <row r="1345" s="1" customFormat="1" spans="1:16383">
      <c r="A1345" s="2" t="s">
        <v>1354</v>
      </c>
      <c r="B1345" s="2">
        <v>1344</v>
      </c>
      <c r="C1345" s="2">
        <v>0</v>
      </c>
      <c r="D1345" s="1">
        <v>218760000000</v>
      </c>
      <c r="E1345" s="1">
        <v>164590000000</v>
      </c>
      <c r="F1345" s="2">
        <v>63266000000</v>
      </c>
      <c r="G1345" s="1">
        <v>61036000000.3172</v>
      </c>
      <c r="H1345" s="1">
        <v>74765000000.3946</v>
      </c>
      <c r="XFB1345"/>
      <c r="XFC1345"/>
    </row>
    <row r="1346" s="1" customFormat="1" spans="1:16383">
      <c r="A1346" s="2" t="s">
        <v>1355</v>
      </c>
      <c r="B1346" s="2">
        <v>1345</v>
      </c>
      <c r="C1346" s="2">
        <v>0</v>
      </c>
      <c r="D1346" s="1">
        <v>1874500000</v>
      </c>
      <c r="E1346" s="1">
        <v>1408650000</v>
      </c>
      <c r="F1346" s="2">
        <v>717040000</v>
      </c>
      <c r="G1346" s="1">
        <v>865875000</v>
      </c>
      <c r="H1346" s="1">
        <v>1137300000</v>
      </c>
      <c r="XFB1346"/>
      <c r="XFC1346"/>
    </row>
    <row r="1347" s="1" customFormat="1" spans="1:16383">
      <c r="A1347" s="2" t="s">
        <v>1356</v>
      </c>
      <c r="B1347" s="2">
        <v>1346</v>
      </c>
      <c r="C1347" s="2">
        <v>0</v>
      </c>
      <c r="D1347" s="1">
        <v>2255996666666.66</v>
      </c>
      <c r="E1347" s="1">
        <v>1684105000000</v>
      </c>
      <c r="F1347" s="2">
        <v>840894000000</v>
      </c>
      <c r="G1347" s="1">
        <v>996380000000</v>
      </c>
      <c r="H1347" s="1">
        <v>1335556666666.66</v>
      </c>
      <c r="XFB1347"/>
      <c r="XFC1347"/>
    </row>
    <row r="1348" s="1" customFormat="1" spans="1:16383">
      <c r="A1348" s="2" t="s">
        <v>1357</v>
      </c>
      <c r="B1348" s="2">
        <v>1347</v>
      </c>
      <c r="C1348" s="2">
        <v>0</v>
      </c>
      <c r="D1348" s="1">
        <v>1572466666666.66</v>
      </c>
      <c r="E1348" s="1">
        <v>1181300000000</v>
      </c>
      <c r="F1348" s="2">
        <v>436440000000</v>
      </c>
      <c r="G1348" s="1">
        <v>520875000000</v>
      </c>
      <c r="H1348" s="1">
        <v>685000000000</v>
      </c>
      <c r="XFB1348"/>
      <c r="XFC1348"/>
    </row>
    <row r="1349" s="1" customFormat="1" spans="1:16383">
      <c r="A1349" s="2" t="s">
        <v>1358</v>
      </c>
      <c r="B1349" s="2">
        <v>1348</v>
      </c>
      <c r="C1349" s="2">
        <v>0</v>
      </c>
      <c r="D1349" s="1">
        <v>51844.7341566666</v>
      </c>
      <c r="E1349" s="1">
        <v>39056.0006099999</v>
      </c>
      <c r="F1349" s="2">
        <v>689.5968258</v>
      </c>
      <c r="G1349" s="1">
        <v>637.15220675</v>
      </c>
      <c r="H1349" s="1">
        <v>554.107643333333</v>
      </c>
      <c r="XFB1349"/>
      <c r="XFC1349"/>
    </row>
    <row r="1350" s="1" customFormat="1" spans="1:16383">
      <c r="A1350" s="2" t="s">
        <v>1359</v>
      </c>
      <c r="B1350" s="2">
        <v>1349</v>
      </c>
      <c r="C1350" s="2">
        <v>0</v>
      </c>
      <c r="D1350" s="1">
        <v>706813333333.333</v>
      </c>
      <c r="E1350" s="1">
        <v>528820000000</v>
      </c>
      <c r="F1350" s="2">
        <v>265974000000</v>
      </c>
      <c r="G1350" s="1">
        <v>250936000000.984</v>
      </c>
      <c r="H1350" s="1">
        <v>314892500001.217</v>
      </c>
      <c r="XFB1350"/>
      <c r="XFC1350"/>
    </row>
    <row r="1351" s="1" customFormat="1" spans="1:16383">
      <c r="A1351" s="2" t="s">
        <v>1360</v>
      </c>
      <c r="B1351" s="2">
        <v>1350</v>
      </c>
      <c r="C1351" s="2">
        <v>0</v>
      </c>
      <c r="D1351" s="1">
        <v>1615033333.33333</v>
      </c>
      <c r="E1351" s="1">
        <v>1207950000</v>
      </c>
      <c r="F1351" s="2">
        <v>619540000</v>
      </c>
      <c r="G1351" s="1">
        <v>737575000</v>
      </c>
      <c r="H1351" s="1">
        <v>984333333.333333</v>
      </c>
      <c r="XFB1351"/>
      <c r="XFC1351"/>
    </row>
    <row r="1352" s="1" customFormat="1" spans="1:16383">
      <c r="A1352" s="2" t="s">
        <v>1361</v>
      </c>
      <c r="B1352" s="2">
        <v>1351</v>
      </c>
      <c r="C1352" s="2">
        <v>0</v>
      </c>
      <c r="D1352" s="1">
        <v>27403333333.3333</v>
      </c>
      <c r="E1352" s="1">
        <v>20602500000</v>
      </c>
      <c r="F1352" s="2">
        <v>10519600000</v>
      </c>
      <c r="G1352" s="1">
        <v>12698000000</v>
      </c>
      <c r="H1352" s="1">
        <v>16696333333.3333</v>
      </c>
      <c r="XFB1352"/>
      <c r="XFC1352"/>
    </row>
    <row r="1353" s="1" customFormat="1" spans="1:16383">
      <c r="A1353" s="2" t="s">
        <v>1362</v>
      </c>
      <c r="B1353" s="2">
        <v>1352</v>
      </c>
      <c r="C1353" s="2">
        <v>0</v>
      </c>
      <c r="D1353" s="1">
        <v>80079333333.3333</v>
      </c>
      <c r="E1353" s="1">
        <v>60209250000</v>
      </c>
      <c r="F1353" s="2">
        <v>506800000</v>
      </c>
      <c r="G1353" s="1">
        <v>357400001.595515</v>
      </c>
      <c r="H1353" s="1">
        <v>293000001.955857</v>
      </c>
      <c r="XFB1353"/>
      <c r="XFC1353"/>
    </row>
    <row r="1354" s="1" customFormat="1" spans="1:16383">
      <c r="A1354" s="2" t="s">
        <v>1363</v>
      </c>
      <c r="B1354" s="2">
        <v>1353</v>
      </c>
      <c r="C1354" s="2">
        <v>0</v>
      </c>
      <c r="D1354" s="1">
        <v>1.54288009999999</v>
      </c>
      <c r="E1354" s="1">
        <v>1.53296639999999</v>
      </c>
      <c r="F1354" s="2">
        <v>1.54505054</v>
      </c>
      <c r="G1354" s="1">
        <v>1.54713808</v>
      </c>
      <c r="H1354" s="1">
        <v>1.550808975</v>
      </c>
      <c r="XFB1354"/>
      <c r="XFC1354"/>
    </row>
    <row r="1355" s="1" customFormat="1" spans="1:16383">
      <c r="A1355" s="2" t="s">
        <v>1364</v>
      </c>
      <c r="B1355" s="2">
        <v>1354</v>
      </c>
      <c r="C1355" s="2">
        <v>1</v>
      </c>
      <c r="D1355" s="1">
        <v>17488833333333.3</v>
      </c>
      <c r="E1355" s="1">
        <v>13086475000000</v>
      </c>
      <c r="F1355" s="2">
        <v>6564340000000</v>
      </c>
      <c r="G1355" s="1">
        <v>6227740000003.54</v>
      </c>
      <c r="H1355" s="1">
        <v>7814100000004.47</v>
      </c>
      <c r="XFB1355"/>
      <c r="XFC1355"/>
    </row>
    <row r="1356" s="1" customFormat="1" spans="1:16383">
      <c r="A1356" s="2" t="s">
        <v>1365</v>
      </c>
      <c r="B1356" s="2">
        <v>1355</v>
      </c>
      <c r="C1356" s="2">
        <v>0</v>
      </c>
      <c r="D1356" s="1">
        <v>0</v>
      </c>
      <c r="E1356" s="1">
        <v>0</v>
      </c>
      <c r="F1356" s="2">
        <v>0</v>
      </c>
      <c r="G1356" s="1">
        <v>0</v>
      </c>
      <c r="H1356" s="1">
        <v>0</v>
      </c>
      <c r="XFB1356"/>
      <c r="XFC1356"/>
    </row>
    <row r="1357" s="1" customFormat="1" spans="1:16383">
      <c r="A1357" s="2" t="s">
        <v>1366</v>
      </c>
      <c r="B1357" s="2">
        <v>1356</v>
      </c>
      <c r="C1357" s="2">
        <v>0</v>
      </c>
      <c r="D1357" s="1">
        <v>3822600000000</v>
      </c>
      <c r="E1357" s="1">
        <v>2875075000000</v>
      </c>
      <c r="F1357" s="2">
        <v>1430240000000</v>
      </c>
      <c r="G1357" s="1">
        <v>1359500000002.46</v>
      </c>
      <c r="H1357" s="1">
        <v>1698475000003.07</v>
      </c>
      <c r="XFB1357"/>
      <c r="XFC1357"/>
    </row>
    <row r="1358" s="1" customFormat="1" spans="1:16383">
      <c r="A1358" s="2" t="s">
        <v>1367</v>
      </c>
      <c r="B1358" s="2">
        <v>1357</v>
      </c>
      <c r="C1358" s="2">
        <v>0</v>
      </c>
      <c r="D1358" s="1">
        <v>15062000000</v>
      </c>
      <c r="E1358" s="1">
        <v>11280500000</v>
      </c>
      <c r="F1358" s="2">
        <v>5490600000</v>
      </c>
      <c r="G1358" s="1">
        <v>6552750000</v>
      </c>
      <c r="H1358" s="1">
        <v>8723000000</v>
      </c>
      <c r="XFB1358"/>
      <c r="XFC1358"/>
    </row>
    <row r="1359" s="1" customFormat="1" spans="1:16383">
      <c r="A1359" s="2" t="s">
        <v>1368</v>
      </c>
      <c r="B1359" s="2">
        <v>1358</v>
      </c>
      <c r="C1359" s="2">
        <v>1</v>
      </c>
      <c r="D1359" s="1">
        <v>8734333333333.33</v>
      </c>
      <c r="E1359" s="1">
        <v>6511850000000</v>
      </c>
      <c r="F1359" s="2">
        <v>3258080000000</v>
      </c>
      <c r="G1359" s="1">
        <v>3087900000007.17</v>
      </c>
      <c r="H1359" s="1">
        <v>3117820000012.07</v>
      </c>
      <c r="XFB1359"/>
      <c r="XFC1359"/>
    </row>
    <row r="1360" s="1" customFormat="1" spans="1:16383">
      <c r="A1360" s="2" t="s">
        <v>1369</v>
      </c>
      <c r="B1360" s="2">
        <v>1359</v>
      </c>
      <c r="C1360" s="2">
        <v>1</v>
      </c>
      <c r="D1360" s="1">
        <v>1306290000000</v>
      </c>
      <c r="E1360" s="1">
        <v>979455000000</v>
      </c>
      <c r="F1360" s="2">
        <v>489270000000</v>
      </c>
      <c r="G1360" s="1">
        <v>579235000000</v>
      </c>
      <c r="H1360" s="1">
        <v>772540000000</v>
      </c>
      <c r="XFB1360"/>
      <c r="XFC1360"/>
    </row>
    <row r="1361" s="1" customFormat="1" spans="1:16383">
      <c r="A1361" s="2" t="s">
        <v>1370</v>
      </c>
      <c r="B1361" s="2">
        <v>1360</v>
      </c>
      <c r="C1361" s="2">
        <v>1</v>
      </c>
      <c r="D1361" s="1">
        <v>3061166666.66666</v>
      </c>
      <c r="E1361" s="1">
        <v>2295975000</v>
      </c>
      <c r="F1361" s="2">
        <v>1100580000</v>
      </c>
      <c r="G1361" s="1">
        <v>1310325000</v>
      </c>
      <c r="H1361" s="1">
        <v>1743266666.66666</v>
      </c>
      <c r="XFB1361"/>
      <c r="XFC1361"/>
    </row>
    <row r="1362" s="1" customFormat="1" spans="1:16383">
      <c r="A1362" s="2" t="s">
        <v>1371</v>
      </c>
      <c r="B1362" s="2">
        <v>1361</v>
      </c>
      <c r="C1362" s="2">
        <v>1</v>
      </c>
      <c r="D1362" s="1">
        <v>8439000000</v>
      </c>
      <c r="E1362" s="1">
        <v>6305000000</v>
      </c>
      <c r="F1362" s="2">
        <v>3223400000</v>
      </c>
      <c r="G1362" s="1">
        <v>3062000000.44681</v>
      </c>
      <c r="H1362" s="1">
        <v>3800750000.56203</v>
      </c>
      <c r="XFB1362"/>
      <c r="XFC1362"/>
    </row>
    <row r="1363" s="1" customFormat="1" spans="1:16383">
      <c r="A1363" s="2" t="s">
        <v>1372</v>
      </c>
      <c r="B1363" s="2">
        <v>1362</v>
      </c>
      <c r="C1363" s="2">
        <v>1</v>
      </c>
      <c r="D1363" s="1">
        <v>3054233333333.33</v>
      </c>
      <c r="E1363" s="1">
        <v>2280850000000</v>
      </c>
      <c r="F1363" s="2">
        <v>1140740000000</v>
      </c>
      <c r="G1363" s="1">
        <v>1348125000000</v>
      </c>
      <c r="H1363" s="1">
        <v>1813766666666.66</v>
      </c>
      <c r="XFB1363"/>
      <c r="XFC1363"/>
    </row>
    <row r="1364" s="1" customFormat="1" spans="1:16383">
      <c r="A1364" s="2" t="s">
        <v>1373</v>
      </c>
      <c r="B1364" s="2">
        <v>1363</v>
      </c>
      <c r="C1364" s="2">
        <v>1</v>
      </c>
      <c r="D1364" s="1">
        <v>140066666666.666</v>
      </c>
      <c r="E1364" s="1">
        <v>105067500000</v>
      </c>
      <c r="F1364" s="2">
        <v>52458000000</v>
      </c>
      <c r="G1364" s="1">
        <v>63295000000</v>
      </c>
      <c r="H1364" s="1">
        <v>83030000000</v>
      </c>
      <c r="XFB1364"/>
      <c r="XFC1364"/>
    </row>
    <row r="1365" s="1" customFormat="1" spans="1:16383">
      <c r="A1365" s="2" t="s">
        <v>1374</v>
      </c>
      <c r="B1365" s="2">
        <v>1364</v>
      </c>
      <c r="C1365" s="2">
        <v>0</v>
      </c>
      <c r="D1365" s="1">
        <v>1020366666.66666</v>
      </c>
      <c r="E1365" s="1">
        <v>765300000</v>
      </c>
      <c r="F1365" s="2">
        <v>390171267.2</v>
      </c>
      <c r="G1365" s="1">
        <v>462588026.25</v>
      </c>
      <c r="H1365" s="1">
        <v>616618487.333333</v>
      </c>
      <c r="XFB1365"/>
      <c r="XFC1365"/>
    </row>
    <row r="1366" s="1" customFormat="1" spans="1:16383">
      <c r="A1366" s="2" t="s">
        <v>1375</v>
      </c>
      <c r="B1366" s="2">
        <v>1365</v>
      </c>
      <c r="C1366" s="2">
        <v>0</v>
      </c>
      <c r="D1366" s="1">
        <v>20331333333.3333</v>
      </c>
      <c r="E1366" s="1">
        <v>15296500000</v>
      </c>
      <c r="F1366" s="2">
        <v>7773600000</v>
      </c>
      <c r="G1366" s="1">
        <v>142750001.601611</v>
      </c>
      <c r="H1366" s="1">
        <v>124666668.814665</v>
      </c>
      <c r="XFB1366"/>
      <c r="XFC1366"/>
    </row>
    <row r="1367" s="1" customFormat="1" spans="1:16383">
      <c r="A1367" s="2" t="s">
        <v>1376</v>
      </c>
      <c r="B1367" s="2">
        <v>1366</v>
      </c>
      <c r="C1367" s="2">
        <v>1</v>
      </c>
      <c r="D1367" s="1">
        <v>34580333333.3333</v>
      </c>
      <c r="E1367" s="1">
        <v>26025250000</v>
      </c>
      <c r="F1367" s="2">
        <v>13188600000</v>
      </c>
      <c r="G1367" s="1">
        <v>12754400001.354</v>
      </c>
      <c r="H1367" s="1">
        <v>15651000001.6974</v>
      </c>
      <c r="XFB1367"/>
      <c r="XFC1367"/>
    </row>
    <row r="1368" s="1" customFormat="1" spans="1:16383">
      <c r="A1368" s="2" t="s">
        <v>1377</v>
      </c>
      <c r="B1368" s="2">
        <v>1367</v>
      </c>
      <c r="C1368" s="2">
        <v>1</v>
      </c>
      <c r="D1368" s="1">
        <v>180426666666.666</v>
      </c>
      <c r="E1368" s="1">
        <v>135320000000</v>
      </c>
      <c r="F1368" s="2">
        <v>68628000000</v>
      </c>
      <c r="G1368" s="1">
        <v>80752500000</v>
      </c>
      <c r="H1368" s="1">
        <v>106970000000</v>
      </c>
      <c r="XFB1368"/>
      <c r="XFC1368"/>
    </row>
    <row r="1369" s="1" customFormat="1" spans="1:16383">
      <c r="A1369" s="2" t="s">
        <v>1378</v>
      </c>
      <c r="B1369" s="2">
        <v>1368</v>
      </c>
      <c r="C1369" s="2">
        <v>1</v>
      </c>
      <c r="D1369" s="1">
        <v>7108800000000</v>
      </c>
      <c r="E1369" s="1">
        <v>5320675000000</v>
      </c>
      <c r="F1369" s="2">
        <v>2646940000000</v>
      </c>
      <c r="G1369" s="1">
        <v>2514380000042.8</v>
      </c>
      <c r="H1369" s="1">
        <v>2502260000057.82</v>
      </c>
      <c r="XFB1369"/>
      <c r="XFC1369"/>
    </row>
    <row r="1370" s="1" customFormat="1" spans="1:16383">
      <c r="A1370" s="2" t="s">
        <v>1379</v>
      </c>
      <c r="B1370" s="2">
        <v>1369</v>
      </c>
      <c r="C1370" s="2">
        <v>0</v>
      </c>
      <c r="D1370" s="1">
        <v>177680333333.333</v>
      </c>
      <c r="E1370" s="1">
        <v>132884750000</v>
      </c>
      <c r="F1370" s="2">
        <v>67001800000</v>
      </c>
      <c r="G1370" s="1">
        <v>63898000001.5575</v>
      </c>
      <c r="H1370" s="1">
        <v>79993750001.9122</v>
      </c>
      <c r="XFB1370"/>
      <c r="XFC1370"/>
    </row>
    <row r="1371" s="1" customFormat="1" spans="1:16383">
      <c r="A1371" s="2" t="s">
        <v>1380</v>
      </c>
      <c r="B1371" s="2">
        <v>1370</v>
      </c>
      <c r="C1371" s="2">
        <v>0</v>
      </c>
      <c r="D1371" s="1">
        <v>1044200000</v>
      </c>
      <c r="E1371" s="1">
        <v>785900000</v>
      </c>
      <c r="F1371" s="2">
        <v>374800000</v>
      </c>
      <c r="G1371" s="1">
        <v>453175000</v>
      </c>
      <c r="H1371" s="1">
        <v>593833333.333333</v>
      </c>
      <c r="XFB1371"/>
      <c r="XFC1371"/>
    </row>
    <row r="1372" s="1" customFormat="1" spans="1:16383">
      <c r="A1372" s="2" t="s">
        <v>1381</v>
      </c>
      <c r="B1372" s="2">
        <v>1371</v>
      </c>
      <c r="C1372" s="2">
        <v>0</v>
      </c>
      <c r="D1372" s="1">
        <v>37233333333.3333</v>
      </c>
      <c r="E1372" s="1">
        <v>28009250000</v>
      </c>
      <c r="F1372" s="2">
        <v>13791400000</v>
      </c>
      <c r="G1372" s="1">
        <v>16526750000</v>
      </c>
      <c r="H1372" s="1">
        <v>21786666666.6666</v>
      </c>
      <c r="XFB1372"/>
      <c r="XFC1372"/>
    </row>
    <row r="1373" s="1" customFormat="1" spans="1:16383">
      <c r="A1373" s="2" t="s">
        <v>1382</v>
      </c>
      <c r="B1373" s="2">
        <v>1372</v>
      </c>
      <c r="C1373" s="2">
        <v>0</v>
      </c>
      <c r="D1373" s="1">
        <v>165590000000</v>
      </c>
      <c r="E1373" s="1">
        <v>124647500000</v>
      </c>
      <c r="F1373" s="2">
        <v>63262000000</v>
      </c>
      <c r="G1373" s="1">
        <v>75607500000</v>
      </c>
      <c r="H1373" s="1">
        <v>99853333333.3333</v>
      </c>
      <c r="XFB1373"/>
      <c r="XFC1373"/>
    </row>
    <row r="1374" s="1" customFormat="1" spans="1:16383">
      <c r="A1374" s="2" t="s">
        <v>1383</v>
      </c>
      <c r="B1374" s="2">
        <v>1373</v>
      </c>
      <c r="C1374" s="2">
        <v>0</v>
      </c>
      <c r="D1374" s="1">
        <v>2314766666666.66</v>
      </c>
      <c r="E1374" s="1">
        <v>1730200000000</v>
      </c>
      <c r="F1374" s="2">
        <v>861220000000</v>
      </c>
      <c r="G1374" s="1">
        <v>813800000001.926</v>
      </c>
      <c r="H1374" s="1">
        <v>1010500000002.35</v>
      </c>
      <c r="XFB1374"/>
      <c r="XFC1374"/>
    </row>
    <row r="1375" s="1" customFormat="1" spans="1:16383">
      <c r="A1375" s="2" t="s">
        <v>1384</v>
      </c>
      <c r="B1375" s="2">
        <v>1374</v>
      </c>
      <c r="C1375" s="2">
        <v>0</v>
      </c>
      <c r="D1375" s="1">
        <v>0</v>
      </c>
      <c r="E1375" s="1">
        <v>0</v>
      </c>
      <c r="F1375" s="2">
        <v>0</v>
      </c>
      <c r="G1375" s="1">
        <v>0</v>
      </c>
      <c r="H1375" s="1">
        <v>0</v>
      </c>
      <c r="XFB1375"/>
      <c r="XFC1375"/>
    </row>
    <row r="1376" s="1" customFormat="1" spans="1:16383">
      <c r="A1376" s="2" t="s">
        <v>1385</v>
      </c>
      <c r="B1376" s="2">
        <v>1375</v>
      </c>
      <c r="C1376" s="2">
        <v>0</v>
      </c>
      <c r="D1376" s="1">
        <v>0</v>
      </c>
      <c r="E1376" s="1">
        <v>0</v>
      </c>
      <c r="F1376" s="2">
        <v>0</v>
      </c>
      <c r="G1376" s="1">
        <v>0</v>
      </c>
      <c r="H1376" s="1">
        <v>0</v>
      </c>
      <c r="XFB1376"/>
      <c r="XFC1376"/>
    </row>
    <row r="1377" s="1" customFormat="1" spans="1:16383">
      <c r="A1377" s="2" t="s">
        <v>1386</v>
      </c>
      <c r="B1377" s="2">
        <v>1376</v>
      </c>
      <c r="C1377" s="2">
        <v>0</v>
      </c>
      <c r="D1377" s="1">
        <v>0</v>
      </c>
      <c r="E1377" s="1">
        <v>0</v>
      </c>
      <c r="F1377" s="2">
        <v>0</v>
      </c>
      <c r="G1377" s="1">
        <v>0</v>
      </c>
      <c r="H1377" s="1">
        <v>0</v>
      </c>
      <c r="XFB1377"/>
      <c r="XFC1377"/>
    </row>
    <row r="1378" s="1" customFormat="1" spans="1:16383">
      <c r="A1378" s="2" t="s">
        <v>1387</v>
      </c>
      <c r="B1378" s="2">
        <v>1377</v>
      </c>
      <c r="C1378" s="2">
        <v>0</v>
      </c>
      <c r="D1378" s="1">
        <v>3388300000000</v>
      </c>
      <c r="E1378" s="1">
        <v>2548750000000</v>
      </c>
      <c r="F1378" s="2">
        <v>1272700000000</v>
      </c>
      <c r="G1378" s="1">
        <v>1220220000057.06</v>
      </c>
      <c r="H1378" s="1">
        <v>1209820000074.27</v>
      </c>
      <c r="XFB1378"/>
      <c r="XFC1378"/>
    </row>
    <row r="1379" s="1" customFormat="1" spans="1:16383">
      <c r="A1379" s="2" t="s">
        <v>1388</v>
      </c>
      <c r="B1379" s="2">
        <v>1378</v>
      </c>
      <c r="C1379" s="2">
        <v>0</v>
      </c>
      <c r="D1379" s="1">
        <v>0</v>
      </c>
      <c r="E1379" s="1">
        <v>0</v>
      </c>
      <c r="F1379" s="2">
        <v>0</v>
      </c>
      <c r="G1379" s="1">
        <v>0</v>
      </c>
      <c r="H1379" s="1">
        <v>0</v>
      </c>
      <c r="XFB1379"/>
      <c r="XFC1379"/>
    </row>
    <row r="1380" s="1" customFormat="1" spans="1:16383">
      <c r="A1380" s="2" t="s">
        <v>1389</v>
      </c>
      <c r="B1380" s="2">
        <v>1379</v>
      </c>
      <c r="C1380" s="2">
        <v>0</v>
      </c>
      <c r="D1380" s="1">
        <v>0</v>
      </c>
      <c r="E1380" s="1">
        <v>0</v>
      </c>
      <c r="F1380" s="2">
        <v>0</v>
      </c>
      <c r="G1380" s="1">
        <v>0</v>
      </c>
      <c r="H1380" s="1">
        <v>0</v>
      </c>
      <c r="XFB1380"/>
      <c r="XFC1380"/>
    </row>
    <row r="1381" s="1" customFormat="1" spans="1:16383">
      <c r="A1381" s="2" t="s">
        <v>1390</v>
      </c>
      <c r="B1381" s="2">
        <v>1380</v>
      </c>
      <c r="C1381" s="2">
        <v>0</v>
      </c>
      <c r="D1381" s="1">
        <v>1293400000</v>
      </c>
      <c r="E1381" s="1">
        <v>963600000</v>
      </c>
      <c r="F1381" s="2">
        <v>493156825.2</v>
      </c>
      <c r="G1381" s="1">
        <v>65355891.2348994</v>
      </c>
      <c r="H1381" s="1">
        <v>77851481.6076561</v>
      </c>
      <c r="XFB1381"/>
      <c r="XFC1381"/>
    </row>
    <row r="1382" s="1" customFormat="1" spans="1:16383">
      <c r="A1382" s="2" t="s">
        <v>1391</v>
      </c>
      <c r="B1382" s="2">
        <v>1381</v>
      </c>
      <c r="C1382" s="2">
        <v>0</v>
      </c>
      <c r="D1382" s="1">
        <v>0</v>
      </c>
      <c r="E1382" s="1">
        <v>0</v>
      </c>
      <c r="F1382" s="2">
        <v>0</v>
      </c>
      <c r="G1382" s="1">
        <v>0</v>
      </c>
      <c r="H1382" s="1">
        <v>0</v>
      </c>
      <c r="XFB1382"/>
      <c r="XFC1382"/>
    </row>
    <row r="1383" s="1" customFormat="1" spans="1:16383">
      <c r="A1383" s="2" t="s">
        <v>1392</v>
      </c>
      <c r="B1383" s="2">
        <v>1382</v>
      </c>
      <c r="C1383" s="2">
        <v>0</v>
      </c>
      <c r="D1383" s="1">
        <v>0</v>
      </c>
      <c r="E1383" s="1">
        <v>0</v>
      </c>
      <c r="F1383" s="2">
        <v>0</v>
      </c>
      <c r="G1383" s="1">
        <v>0</v>
      </c>
      <c r="H1383" s="1">
        <v>0</v>
      </c>
      <c r="XFB1383"/>
      <c r="XFC1383"/>
    </row>
    <row r="1384" s="1" customFormat="1" spans="1:16383">
      <c r="A1384" s="2" t="s">
        <v>1393</v>
      </c>
      <c r="B1384" s="2">
        <v>1383</v>
      </c>
      <c r="C1384" s="2">
        <v>0</v>
      </c>
      <c r="D1384" s="1">
        <v>63778333333.3333</v>
      </c>
      <c r="E1384" s="1">
        <v>47994000000</v>
      </c>
      <c r="F1384" s="2">
        <v>23717400000</v>
      </c>
      <c r="G1384" s="1">
        <v>28480000000</v>
      </c>
      <c r="H1384" s="1">
        <v>37753333333.3333</v>
      </c>
      <c r="XFB1384"/>
      <c r="XFC1384"/>
    </row>
    <row r="1385" s="1" customFormat="1" spans="1:16383">
      <c r="A1385" s="2" t="s">
        <v>1394</v>
      </c>
      <c r="B1385" s="2">
        <v>1384</v>
      </c>
      <c r="C1385" s="2">
        <v>0</v>
      </c>
      <c r="D1385" s="1">
        <v>13992700000</v>
      </c>
      <c r="E1385" s="1">
        <v>10516200000</v>
      </c>
      <c r="F1385" s="2">
        <v>5369420000</v>
      </c>
      <c r="G1385" s="1">
        <v>6489450000</v>
      </c>
      <c r="H1385" s="1">
        <v>8523066666.66666</v>
      </c>
      <c r="XFB1385"/>
      <c r="XFC1385"/>
    </row>
    <row r="1386" s="1" customFormat="1" spans="1:16383">
      <c r="A1386" s="2" t="s">
        <v>1395</v>
      </c>
      <c r="B1386" s="2">
        <v>1385</v>
      </c>
      <c r="C1386" s="2">
        <v>0</v>
      </c>
      <c r="D1386" s="1">
        <v>13778066666666.6</v>
      </c>
      <c r="E1386" s="1">
        <v>10310900000000</v>
      </c>
      <c r="F1386" s="2">
        <v>4767480000000</v>
      </c>
      <c r="G1386" s="1">
        <v>3670181666697.54</v>
      </c>
      <c r="H1386" s="1">
        <v>3651643333363.47</v>
      </c>
      <c r="XFB1386"/>
      <c r="XFC1386"/>
    </row>
    <row r="1387" s="1" customFormat="1" spans="1:16383">
      <c r="A1387" s="2" t="s">
        <v>1396</v>
      </c>
      <c r="B1387" s="2">
        <v>1386</v>
      </c>
      <c r="C1387" s="2">
        <v>0</v>
      </c>
      <c r="D1387" s="1">
        <v>0</v>
      </c>
      <c r="E1387" s="1">
        <v>0</v>
      </c>
      <c r="F1387" s="2">
        <v>0</v>
      </c>
      <c r="G1387" s="1">
        <v>0</v>
      </c>
      <c r="H1387" s="1">
        <v>0</v>
      </c>
      <c r="XFB1387"/>
      <c r="XFC1387"/>
    </row>
    <row r="1388" s="1" customFormat="1" spans="1:16383">
      <c r="A1388" s="2" t="s">
        <v>1397</v>
      </c>
      <c r="B1388" s="2">
        <v>1387</v>
      </c>
      <c r="C1388" s="2">
        <v>0</v>
      </c>
      <c r="D1388" s="1">
        <v>729983333333.333</v>
      </c>
      <c r="E1388" s="1">
        <v>543642500000</v>
      </c>
      <c r="F1388" s="2">
        <v>338527500000</v>
      </c>
      <c r="G1388" s="1">
        <v>3056666718.47235</v>
      </c>
      <c r="H1388" s="1">
        <v>2255000074.76144</v>
      </c>
      <c r="XFB1388"/>
      <c r="XFC1388"/>
    </row>
    <row r="1389" s="1" customFormat="1" spans="1:16383">
      <c r="A1389" s="2" t="s">
        <v>1398</v>
      </c>
      <c r="B1389" s="2">
        <v>1388</v>
      </c>
      <c r="C1389" s="2">
        <v>0</v>
      </c>
      <c r="D1389" s="1">
        <v>43933666666.6666</v>
      </c>
      <c r="E1389" s="1">
        <v>32796500000</v>
      </c>
      <c r="F1389" s="2">
        <v>15610600000</v>
      </c>
      <c r="G1389" s="1">
        <v>14950600000.4368</v>
      </c>
      <c r="H1389" s="1">
        <v>18489000000.5644</v>
      </c>
      <c r="XFB1389"/>
      <c r="XFC1389"/>
    </row>
    <row r="1390" s="1" customFormat="1" spans="1:16383">
      <c r="A1390" s="2" t="s">
        <v>1399</v>
      </c>
      <c r="B1390" s="2">
        <v>1389</v>
      </c>
      <c r="C1390" s="2">
        <v>0</v>
      </c>
      <c r="D1390" s="1">
        <v>13036850000000</v>
      </c>
      <c r="E1390" s="1">
        <v>9728487500000</v>
      </c>
      <c r="F1390" s="2">
        <v>4862840000000</v>
      </c>
      <c r="G1390" s="1">
        <v>4621776000020.7</v>
      </c>
      <c r="H1390" s="1">
        <v>4640878000014.99</v>
      </c>
      <c r="XFB1390"/>
      <c r="XFC1390"/>
    </row>
    <row r="1391" s="1" customFormat="1" spans="1:16383">
      <c r="A1391" s="2" t="s">
        <v>1400</v>
      </c>
      <c r="B1391" s="2">
        <v>1390</v>
      </c>
      <c r="C1391" s="2">
        <v>0</v>
      </c>
      <c r="D1391" s="1">
        <v>95591409.9</v>
      </c>
      <c r="E1391" s="1">
        <v>71907195.165</v>
      </c>
      <c r="F1391" s="2">
        <v>37888207.6</v>
      </c>
      <c r="G1391" s="1">
        <v>45638573.975</v>
      </c>
      <c r="H1391" s="1">
        <v>60225106.3533333</v>
      </c>
      <c r="XFB1391"/>
      <c r="XFC1391"/>
    </row>
    <row r="1392" s="1" customFormat="1" spans="1:16383">
      <c r="A1392" s="2" t="s">
        <v>1401</v>
      </c>
      <c r="B1392" s="2">
        <v>1391</v>
      </c>
      <c r="C1392" s="2">
        <v>1</v>
      </c>
      <c r="D1392" s="1">
        <v>1833133333333.33</v>
      </c>
      <c r="E1392" s="1">
        <v>1374475000000</v>
      </c>
      <c r="F1392" s="2">
        <v>697060000000</v>
      </c>
      <c r="G1392" s="1">
        <v>828925000000</v>
      </c>
      <c r="H1392" s="1">
        <v>1095433333333.33</v>
      </c>
      <c r="XFB1392"/>
      <c r="XFC1392"/>
    </row>
    <row r="1393" s="1" customFormat="1" spans="1:16383">
      <c r="A1393" s="2" t="s">
        <v>1402</v>
      </c>
      <c r="B1393" s="2">
        <v>1392</v>
      </c>
      <c r="C1393" s="2">
        <v>0</v>
      </c>
      <c r="D1393" s="1">
        <v>4651300000</v>
      </c>
      <c r="E1393" s="1">
        <v>3495000000</v>
      </c>
      <c r="F1393" s="2">
        <v>1784940000</v>
      </c>
      <c r="G1393" s="1">
        <v>2161900000</v>
      </c>
      <c r="H1393" s="1">
        <v>2840300000</v>
      </c>
      <c r="XFB1393"/>
      <c r="XFC1393"/>
    </row>
    <row r="1394" s="1" customFormat="1" spans="1:16383">
      <c r="A1394" s="2" t="s">
        <v>1403</v>
      </c>
      <c r="B1394" s="2">
        <v>1393</v>
      </c>
      <c r="C1394" s="2">
        <v>1</v>
      </c>
      <c r="D1394" s="1">
        <v>169410000000</v>
      </c>
      <c r="E1394" s="1">
        <v>126812500000</v>
      </c>
      <c r="F1394" s="2">
        <v>62236000000</v>
      </c>
      <c r="G1394" s="1">
        <v>73267500000</v>
      </c>
      <c r="H1394" s="1">
        <v>97996666666.6666</v>
      </c>
      <c r="XFB1394"/>
      <c r="XFC1394"/>
    </row>
    <row r="1395" s="1" customFormat="1" spans="1:16383">
      <c r="A1395" s="2" t="s">
        <v>1404</v>
      </c>
      <c r="B1395" s="2">
        <v>1394</v>
      </c>
      <c r="C1395" s="2">
        <v>0</v>
      </c>
      <c r="D1395" s="1">
        <v>19039666666.6666</v>
      </c>
      <c r="E1395" s="1">
        <v>14355000000</v>
      </c>
      <c r="F1395" s="2">
        <v>7262400000</v>
      </c>
      <c r="G1395" s="1">
        <v>7000600000.5219</v>
      </c>
      <c r="H1395" s="1">
        <v>8598750000.6528</v>
      </c>
      <c r="XFB1395"/>
      <c r="XFC1395"/>
    </row>
    <row r="1396" s="1" customFormat="1" spans="1:16383">
      <c r="A1396" s="2" t="s">
        <v>1405</v>
      </c>
      <c r="B1396" s="2">
        <v>1395</v>
      </c>
      <c r="C1396" s="2">
        <v>1</v>
      </c>
      <c r="D1396" s="1">
        <v>73417000000000</v>
      </c>
      <c r="E1396" s="1">
        <v>54963500000000</v>
      </c>
      <c r="F1396" s="2">
        <v>27485000000000</v>
      </c>
      <c r="G1396" s="1">
        <v>32949750000000</v>
      </c>
      <c r="H1396" s="1">
        <v>43393000000000</v>
      </c>
      <c r="XFB1396"/>
      <c r="XFC1396"/>
    </row>
    <row r="1397" s="1" customFormat="1" spans="1:16383">
      <c r="A1397" s="2" t="s">
        <v>1406</v>
      </c>
      <c r="B1397" s="2">
        <v>1396</v>
      </c>
      <c r="C1397" s="2">
        <v>0</v>
      </c>
      <c r="D1397" s="1">
        <v>115665333333333</v>
      </c>
      <c r="E1397" s="1">
        <v>86989750000000</v>
      </c>
      <c r="F1397" s="2">
        <v>39773800000000</v>
      </c>
      <c r="G1397" s="1">
        <v>47717250000000</v>
      </c>
      <c r="H1397" s="1">
        <v>62959666666666.6</v>
      </c>
      <c r="XFB1397"/>
      <c r="XFC1397"/>
    </row>
    <row r="1398" s="1" customFormat="1" spans="1:16383">
      <c r="A1398" s="2" t="s">
        <v>1407</v>
      </c>
      <c r="B1398" s="2">
        <v>1397</v>
      </c>
      <c r="C1398" s="2">
        <v>1</v>
      </c>
      <c r="D1398" s="1">
        <v>101595333333333</v>
      </c>
      <c r="E1398" s="1">
        <v>76411000000000</v>
      </c>
      <c r="F1398" s="2">
        <v>35091200000000</v>
      </c>
      <c r="G1398" s="1">
        <v>42141000000000</v>
      </c>
      <c r="H1398" s="1">
        <v>55559666666666.6</v>
      </c>
      <c r="XFB1398"/>
      <c r="XFC1398"/>
    </row>
    <row r="1399" s="1" customFormat="1" spans="1:16383">
      <c r="A1399" s="2" t="s">
        <v>1408</v>
      </c>
      <c r="B1399" s="2">
        <v>1398</v>
      </c>
      <c r="C1399" s="2">
        <v>0</v>
      </c>
      <c r="D1399" s="1">
        <v>52633666666666.6</v>
      </c>
      <c r="E1399" s="1">
        <v>39583750000000</v>
      </c>
      <c r="F1399" s="2">
        <v>17669200000000</v>
      </c>
      <c r="G1399" s="1">
        <v>21149000000000</v>
      </c>
      <c r="H1399" s="1">
        <v>27883000000000</v>
      </c>
      <c r="XFB1399"/>
      <c r="XFC1399"/>
    </row>
    <row r="1400" s="1" customFormat="1" spans="1:16383">
      <c r="A1400" s="2" t="s">
        <v>1409</v>
      </c>
      <c r="B1400" s="2">
        <v>1399</v>
      </c>
      <c r="C1400" s="2">
        <v>0</v>
      </c>
      <c r="D1400" s="1">
        <v>28292666666.6666</v>
      </c>
      <c r="E1400" s="1">
        <v>21197500000</v>
      </c>
      <c r="F1400" s="2">
        <v>10558000000</v>
      </c>
      <c r="G1400" s="1">
        <v>10070600001.4762</v>
      </c>
      <c r="H1400" s="1">
        <v>10044200002.8021</v>
      </c>
      <c r="XFB1400"/>
      <c r="XFC1400"/>
    </row>
    <row r="1401" s="1" customFormat="1" spans="1:16383">
      <c r="A1401" s="2" t="s">
        <v>1410</v>
      </c>
      <c r="B1401" s="2">
        <v>1400</v>
      </c>
      <c r="C1401" s="2">
        <v>0</v>
      </c>
      <c r="D1401" s="1">
        <v>144572000000000</v>
      </c>
      <c r="E1401" s="1">
        <v>108384500000000</v>
      </c>
      <c r="F1401" s="2">
        <v>52263800000000</v>
      </c>
      <c r="G1401" s="1">
        <v>62115750000000</v>
      </c>
      <c r="H1401" s="1">
        <v>82871333333333.3</v>
      </c>
      <c r="XFB1401"/>
      <c r="XFC1401"/>
    </row>
    <row r="1402" s="1" customFormat="1" spans="1:16383">
      <c r="A1402" s="2" t="s">
        <v>1411</v>
      </c>
      <c r="B1402" s="2">
        <v>1401</v>
      </c>
      <c r="C1402" s="2">
        <v>1</v>
      </c>
      <c r="D1402" s="1">
        <v>12945233333333.3</v>
      </c>
      <c r="E1402" s="1">
        <v>9700200000000</v>
      </c>
      <c r="F1402" s="2">
        <v>4832540000000</v>
      </c>
      <c r="G1402" s="1">
        <v>4579000000003.48</v>
      </c>
      <c r="H1402" s="1">
        <v>5731950000004.37</v>
      </c>
      <c r="XFB1402"/>
      <c r="XFC1402"/>
    </row>
    <row r="1403" s="1" customFormat="1" spans="1:16383">
      <c r="A1403" s="2" t="s">
        <v>1412</v>
      </c>
      <c r="B1403" s="2">
        <v>1402</v>
      </c>
      <c r="C1403" s="2">
        <v>0</v>
      </c>
      <c r="D1403" s="1">
        <v>10287333333.3333</v>
      </c>
      <c r="E1403" s="1">
        <v>7696500000</v>
      </c>
      <c r="F1403" s="2">
        <v>3861000000</v>
      </c>
      <c r="G1403" s="1">
        <v>4568750000</v>
      </c>
      <c r="H1403" s="1">
        <v>6081666666.66666</v>
      </c>
      <c r="XFB1403"/>
      <c r="XFC1403"/>
    </row>
    <row r="1404" s="1" customFormat="1" spans="1:16383">
      <c r="A1404" s="2" t="s">
        <v>1413</v>
      </c>
      <c r="B1404" s="2">
        <v>1403</v>
      </c>
      <c r="C1404" s="2">
        <v>0</v>
      </c>
      <c r="D1404" s="1">
        <v>0</v>
      </c>
      <c r="E1404" s="1">
        <v>0</v>
      </c>
      <c r="F1404" s="2">
        <v>0</v>
      </c>
      <c r="G1404" s="1">
        <v>0</v>
      </c>
      <c r="H1404" s="1">
        <v>0</v>
      </c>
      <c r="XFB1404"/>
      <c r="XFC1404"/>
    </row>
    <row r="1405" s="1" customFormat="1" spans="1:16383">
      <c r="A1405" s="2" t="s">
        <v>1414</v>
      </c>
      <c r="B1405" s="2">
        <v>1404</v>
      </c>
      <c r="C1405" s="2">
        <v>0</v>
      </c>
      <c r="D1405" s="1">
        <v>68237333333.3333</v>
      </c>
      <c r="E1405" s="1">
        <v>51381250000</v>
      </c>
      <c r="F1405" s="2">
        <v>25458800000</v>
      </c>
      <c r="G1405" s="1">
        <v>30359750000</v>
      </c>
      <c r="H1405" s="1">
        <v>40199000000</v>
      </c>
      <c r="XFB1405"/>
      <c r="XFC1405"/>
    </row>
    <row r="1406" s="1" customFormat="1" spans="1:16383">
      <c r="A1406" s="2" t="s">
        <v>1415</v>
      </c>
      <c r="B1406" s="2">
        <v>1405</v>
      </c>
      <c r="C1406" s="2">
        <v>0</v>
      </c>
      <c r="D1406" s="1">
        <v>13681333333.3333</v>
      </c>
      <c r="E1406" s="1">
        <v>10251750000</v>
      </c>
      <c r="F1406" s="2">
        <v>5252600000</v>
      </c>
      <c r="G1406" s="1">
        <v>6198000000</v>
      </c>
      <c r="H1406" s="1">
        <v>8274000000</v>
      </c>
      <c r="XFB1406"/>
      <c r="XFC1406"/>
    </row>
    <row r="1407" s="1" customFormat="1" spans="1:16383">
      <c r="A1407" s="2" t="s">
        <v>1416</v>
      </c>
      <c r="B1407" s="2">
        <v>1406</v>
      </c>
      <c r="C1407" s="2">
        <v>0</v>
      </c>
      <c r="D1407" s="1">
        <v>1649166666.66666</v>
      </c>
      <c r="E1407" s="1">
        <v>1233700000</v>
      </c>
      <c r="F1407" s="2">
        <v>645700000</v>
      </c>
      <c r="G1407" s="1">
        <v>565980000.600636</v>
      </c>
      <c r="H1407" s="1">
        <v>705450000.74025</v>
      </c>
      <c r="XFB1407"/>
      <c r="XFC1407"/>
    </row>
    <row r="1408" s="1" customFormat="1" spans="1:16383">
      <c r="A1408" s="2" t="s">
        <v>1417</v>
      </c>
      <c r="B1408" s="2">
        <v>1407</v>
      </c>
      <c r="C1408" s="2">
        <v>0</v>
      </c>
      <c r="D1408" s="1">
        <v>6851600000</v>
      </c>
      <c r="E1408" s="1">
        <v>5157325000</v>
      </c>
      <c r="F1408" s="2">
        <v>2639940000</v>
      </c>
      <c r="G1408" s="1">
        <v>3130600000</v>
      </c>
      <c r="H1408" s="1">
        <v>4148600000</v>
      </c>
      <c r="XFB1408"/>
      <c r="XFC1408"/>
    </row>
    <row r="1409" s="1" customFormat="1" spans="1:16383">
      <c r="A1409" s="2" t="s">
        <v>1418</v>
      </c>
      <c r="B1409" s="2">
        <v>1408</v>
      </c>
      <c r="C1409" s="2">
        <v>0</v>
      </c>
      <c r="D1409" s="1">
        <v>311783333333.333</v>
      </c>
      <c r="E1409" s="1">
        <v>234357500000</v>
      </c>
      <c r="F1409" s="2">
        <v>117884000000</v>
      </c>
      <c r="G1409" s="1">
        <v>142310000000</v>
      </c>
      <c r="H1409" s="1">
        <v>187363333333.333</v>
      </c>
      <c r="XFB1409"/>
      <c r="XFC1409"/>
    </row>
    <row r="1410" s="1" customFormat="1" spans="1:16383">
      <c r="A1410" s="2" t="s">
        <v>1419</v>
      </c>
      <c r="B1410" s="2">
        <v>1409</v>
      </c>
      <c r="C1410" s="2">
        <v>1</v>
      </c>
      <c r="D1410" s="1">
        <v>6269266666.66666</v>
      </c>
      <c r="E1410" s="1">
        <v>4689875000</v>
      </c>
      <c r="F1410" s="2">
        <v>2281720000</v>
      </c>
      <c r="G1410" s="1">
        <v>2713725000</v>
      </c>
      <c r="H1410" s="1">
        <v>3600500000</v>
      </c>
      <c r="XFB1410"/>
      <c r="XFC1410"/>
    </row>
    <row r="1411" s="1" customFormat="1" spans="1:16383">
      <c r="A1411" s="2" t="s">
        <v>1420</v>
      </c>
      <c r="B1411" s="2">
        <v>1410</v>
      </c>
      <c r="C1411" s="2">
        <v>0</v>
      </c>
      <c r="D1411" s="1">
        <v>1389100000000</v>
      </c>
      <c r="E1411" s="1">
        <v>1045100000000</v>
      </c>
      <c r="F1411" s="2">
        <v>524560000000</v>
      </c>
      <c r="G1411" s="1">
        <v>499840000009.843</v>
      </c>
      <c r="H1411" s="1">
        <v>616425000012.126</v>
      </c>
      <c r="XFB1411"/>
      <c r="XFC1411"/>
    </row>
    <row r="1412" s="1" customFormat="1" spans="1:16383">
      <c r="A1412" s="2" t="s">
        <v>1421</v>
      </c>
      <c r="B1412" s="2">
        <v>1411</v>
      </c>
      <c r="C1412" s="2">
        <v>1</v>
      </c>
      <c r="D1412" s="1">
        <v>141036666666666</v>
      </c>
      <c r="E1412" s="1">
        <v>105780000000000</v>
      </c>
      <c r="F1412" s="2">
        <v>50217800000000</v>
      </c>
      <c r="G1412" s="1">
        <v>60009500000000</v>
      </c>
      <c r="H1412" s="1">
        <v>79330000000000</v>
      </c>
      <c r="XFB1412"/>
      <c r="XFC1412"/>
    </row>
    <row r="1413" s="1" customFormat="1" spans="1:16383">
      <c r="A1413" s="2" t="s">
        <v>1422</v>
      </c>
      <c r="B1413" s="2">
        <v>1412</v>
      </c>
      <c r="C1413" s="2">
        <v>0</v>
      </c>
      <c r="D1413" s="1">
        <v>376136666666.666</v>
      </c>
      <c r="E1413" s="1">
        <v>283105000000</v>
      </c>
      <c r="F1413" s="2">
        <v>16306000000</v>
      </c>
      <c r="G1413" s="1">
        <v>2404000002.94179</v>
      </c>
      <c r="H1413" s="1">
        <v>1967500003.62317</v>
      </c>
      <c r="XFB1413"/>
      <c r="XFC1413"/>
    </row>
    <row r="1414" s="1" customFormat="1" spans="1:16383">
      <c r="A1414" s="2" t="s">
        <v>1423</v>
      </c>
      <c r="B1414" s="2">
        <v>1413</v>
      </c>
      <c r="C1414" s="2">
        <v>1</v>
      </c>
      <c r="D1414" s="1">
        <v>74748333333333.3</v>
      </c>
      <c r="E1414" s="1">
        <v>56211250000000</v>
      </c>
      <c r="F1414" s="2">
        <v>26682400000000</v>
      </c>
      <c r="G1414" s="1">
        <v>31947500000000</v>
      </c>
      <c r="H1414" s="1">
        <v>42057666666666.6</v>
      </c>
      <c r="XFB1414"/>
      <c r="XFC1414"/>
    </row>
    <row r="1415" s="1" customFormat="1" spans="1:16383">
      <c r="A1415" s="2" t="s">
        <v>1424</v>
      </c>
      <c r="B1415" s="2">
        <v>1414</v>
      </c>
      <c r="C1415" s="2">
        <v>1</v>
      </c>
      <c r="D1415" s="1">
        <v>71333719666666.6</v>
      </c>
      <c r="E1415" s="1">
        <v>53500172750000</v>
      </c>
      <c r="F1415" s="2">
        <v>33250250000000</v>
      </c>
      <c r="G1415" s="1">
        <v>32000067000005.4</v>
      </c>
      <c r="H1415" s="1">
        <v>31750000000006</v>
      </c>
      <c r="XFB1415"/>
      <c r="XFC1415"/>
    </row>
    <row r="1416" s="1" customFormat="1" spans="1:16383">
      <c r="A1416" s="2" t="s">
        <v>1425</v>
      </c>
      <c r="B1416" s="2">
        <v>1415</v>
      </c>
      <c r="C1416" s="2">
        <v>0</v>
      </c>
      <c r="D1416" s="1">
        <v>27043598.0666666</v>
      </c>
      <c r="E1416" s="1">
        <v>20269968.645</v>
      </c>
      <c r="F1416" s="2">
        <v>353960.7675</v>
      </c>
      <c r="G1416" s="1">
        <v>350646.926666666</v>
      </c>
      <c r="H1416" s="1">
        <v>345293.25</v>
      </c>
      <c r="XFB1416"/>
      <c r="XFC1416"/>
    </row>
    <row r="1417" s="1" customFormat="1" spans="1:16383">
      <c r="A1417" s="2" t="s">
        <v>1426</v>
      </c>
      <c r="B1417" s="2">
        <v>1416</v>
      </c>
      <c r="C1417" s="2">
        <v>0</v>
      </c>
      <c r="D1417" s="1">
        <v>0</v>
      </c>
      <c r="E1417" s="1">
        <v>0</v>
      </c>
      <c r="F1417" s="2">
        <v>0</v>
      </c>
      <c r="G1417" s="1">
        <v>0</v>
      </c>
      <c r="H1417" s="1">
        <v>0</v>
      </c>
      <c r="XFB1417"/>
      <c r="XFC1417"/>
    </row>
    <row r="1418" s="1" customFormat="1" spans="1:16383">
      <c r="A1418" s="2" t="s">
        <v>1427</v>
      </c>
      <c r="B1418" s="2">
        <v>1417</v>
      </c>
      <c r="C1418" s="2">
        <v>1</v>
      </c>
      <c r="D1418" s="1">
        <v>47000434333333.3</v>
      </c>
      <c r="E1418" s="1">
        <v>35250224000000</v>
      </c>
      <c r="F1418" s="2">
        <v>17600160000000</v>
      </c>
      <c r="G1418" s="1">
        <v>16920078400004.1</v>
      </c>
      <c r="H1418" s="1">
        <v>16780000000006.4</v>
      </c>
      <c r="XFB1418"/>
      <c r="XFC1418"/>
    </row>
    <row r="1419" s="1" customFormat="1" spans="1:16383">
      <c r="A1419" s="2" t="s">
        <v>1428</v>
      </c>
      <c r="B1419" s="2">
        <v>1418</v>
      </c>
      <c r="C1419" s="2">
        <v>1</v>
      </c>
      <c r="D1419" s="1">
        <v>3890866666666.66</v>
      </c>
      <c r="E1419" s="1">
        <v>2926875000000</v>
      </c>
      <c r="F1419" s="2">
        <v>1356100000000</v>
      </c>
      <c r="G1419" s="1">
        <v>1623525000000</v>
      </c>
      <c r="H1419" s="1">
        <v>2139400000000</v>
      </c>
      <c r="XFB1419"/>
      <c r="XFC1419"/>
    </row>
    <row r="1420" s="1" customFormat="1" spans="1:16383">
      <c r="A1420" s="2" t="s">
        <v>1429</v>
      </c>
      <c r="B1420" s="2">
        <v>1419</v>
      </c>
      <c r="C1420" s="2">
        <v>1</v>
      </c>
      <c r="D1420" s="1">
        <v>13650000230428.1</v>
      </c>
      <c r="E1420" s="1">
        <v>13650000031986.3</v>
      </c>
      <c r="F1420" s="2">
        <v>8550000000000</v>
      </c>
      <c r="G1420" s="1">
        <v>8200000000001.39</v>
      </c>
      <c r="H1420" s="1">
        <v>8150000000001.3</v>
      </c>
      <c r="XFB1420"/>
      <c r="XFC1420"/>
    </row>
    <row r="1421" s="1" customFormat="1" spans="1:16383">
      <c r="A1421" s="2" t="s">
        <v>1430</v>
      </c>
      <c r="B1421" s="2">
        <v>1420</v>
      </c>
      <c r="C1421" s="2">
        <v>0</v>
      </c>
      <c r="D1421" s="1">
        <v>129696666666.666</v>
      </c>
      <c r="E1421" s="1">
        <v>97522500000</v>
      </c>
      <c r="F1421" s="2">
        <v>49208400000</v>
      </c>
      <c r="G1421" s="1">
        <v>47400400000.3086</v>
      </c>
      <c r="H1421" s="1">
        <v>58492000000.3857</v>
      </c>
      <c r="XFB1421"/>
      <c r="XFC1421"/>
    </row>
    <row r="1422" s="1" customFormat="1" spans="1:16383">
      <c r="A1422" s="2" t="s">
        <v>1431</v>
      </c>
      <c r="B1422" s="2">
        <v>1421</v>
      </c>
      <c r="C1422" s="2">
        <v>1</v>
      </c>
      <c r="D1422" s="1">
        <v>20109666666666.6</v>
      </c>
      <c r="E1422" s="1">
        <v>15097000000000</v>
      </c>
      <c r="F1422" s="2">
        <v>7567800000000</v>
      </c>
      <c r="G1422" s="1">
        <v>9068750000000</v>
      </c>
      <c r="H1422" s="1">
        <v>11937000000000</v>
      </c>
      <c r="XFB1422"/>
      <c r="XFC1422"/>
    </row>
    <row r="1423" s="1" customFormat="1" spans="1:16383">
      <c r="A1423" s="2" t="s">
        <v>1432</v>
      </c>
      <c r="B1423" s="2">
        <v>1422</v>
      </c>
      <c r="C1423" s="2">
        <v>1</v>
      </c>
      <c r="D1423" s="1">
        <v>4826366666666.66</v>
      </c>
      <c r="E1423" s="1">
        <v>3629275000000</v>
      </c>
      <c r="F1423" s="2">
        <v>1796640000000</v>
      </c>
      <c r="G1423" s="1">
        <v>2138450000000</v>
      </c>
      <c r="H1423" s="1">
        <v>2841533333333.33</v>
      </c>
      <c r="XFB1423"/>
      <c r="XFC1423"/>
    </row>
    <row r="1424" s="1" customFormat="1" spans="1:16383">
      <c r="A1424" s="2" t="s">
        <v>1433</v>
      </c>
      <c r="B1424" s="2">
        <v>1423</v>
      </c>
      <c r="C1424" s="2">
        <v>1</v>
      </c>
      <c r="D1424" s="1">
        <v>0</v>
      </c>
      <c r="E1424" s="1">
        <v>0</v>
      </c>
      <c r="F1424" s="2">
        <v>0</v>
      </c>
      <c r="G1424" s="1">
        <v>0</v>
      </c>
      <c r="H1424" s="1">
        <v>0</v>
      </c>
      <c r="XFB1424"/>
      <c r="XFC1424"/>
    </row>
    <row r="1425" s="1" customFormat="1" spans="1:16383">
      <c r="A1425" s="2" t="s">
        <v>1434</v>
      </c>
      <c r="B1425" s="2">
        <v>1424</v>
      </c>
      <c r="C1425" s="2">
        <v>1</v>
      </c>
      <c r="D1425" s="1">
        <v>81003030000000</v>
      </c>
      <c r="E1425" s="1">
        <v>60502068425000</v>
      </c>
      <c r="F1425" s="2">
        <v>38002000000000</v>
      </c>
      <c r="G1425" s="1">
        <v>36250895000011.1</v>
      </c>
      <c r="H1425" s="1">
        <v>36000000000016.7</v>
      </c>
      <c r="XFB1425"/>
      <c r="XFC1425"/>
    </row>
    <row r="1426" s="1" customFormat="1" spans="1:16383">
      <c r="A1426" s="2" t="s">
        <v>1435</v>
      </c>
      <c r="B1426" s="2">
        <v>1425</v>
      </c>
      <c r="C1426" s="2">
        <v>1</v>
      </c>
      <c r="D1426" s="1">
        <v>3866748666666.66</v>
      </c>
      <c r="E1426" s="1">
        <v>3833414666666.66</v>
      </c>
      <c r="F1426" s="2">
        <v>2390080000000</v>
      </c>
      <c r="G1426" s="1">
        <v>2303372666667.47</v>
      </c>
      <c r="H1426" s="1">
        <v>2280000000001.55</v>
      </c>
      <c r="XFB1426"/>
      <c r="XFC1426"/>
    </row>
    <row r="1427" s="1" customFormat="1" spans="1:16383">
      <c r="A1427" s="2" t="s">
        <v>1436</v>
      </c>
      <c r="B1427" s="2">
        <v>1426</v>
      </c>
      <c r="C1427" s="2">
        <v>1</v>
      </c>
      <c r="D1427" s="1">
        <v>93004400000000</v>
      </c>
      <c r="E1427" s="1">
        <v>69752893875000</v>
      </c>
      <c r="F1427" s="2">
        <v>43502750000000</v>
      </c>
      <c r="G1427" s="1">
        <v>42001382500016.6</v>
      </c>
      <c r="H1427" s="1">
        <v>41500000000028.5</v>
      </c>
      <c r="XFB1427"/>
      <c r="XFC1427"/>
    </row>
    <row r="1428" s="1" customFormat="1" spans="1:16383">
      <c r="A1428" s="2" t="s">
        <v>1437</v>
      </c>
      <c r="B1428" s="2">
        <v>1427</v>
      </c>
      <c r="C1428" s="2">
        <v>1</v>
      </c>
      <c r="D1428" s="1">
        <v>2597300000</v>
      </c>
      <c r="E1428" s="1">
        <v>1943800000</v>
      </c>
      <c r="F1428" s="2">
        <v>1007380000</v>
      </c>
      <c r="G1428" s="1">
        <v>1197800000</v>
      </c>
      <c r="H1428" s="1">
        <v>1595233333.33333</v>
      </c>
      <c r="XFB1428"/>
      <c r="XFC1428"/>
    </row>
    <row r="1429" s="1" customFormat="1" spans="1:16383">
      <c r="A1429" s="2" t="s">
        <v>1438</v>
      </c>
      <c r="B1429" s="2">
        <v>1428</v>
      </c>
      <c r="C1429" s="2">
        <v>0</v>
      </c>
      <c r="D1429" s="1">
        <v>309116666666.666</v>
      </c>
      <c r="E1429" s="1">
        <v>231827500000</v>
      </c>
      <c r="F1429" s="2">
        <v>113424000000</v>
      </c>
      <c r="G1429" s="1">
        <v>108392000000.89</v>
      </c>
      <c r="H1429" s="1">
        <v>107570000001.708</v>
      </c>
      <c r="XFB1429"/>
      <c r="XFC1429"/>
    </row>
    <row r="1430" s="1" customFormat="1" spans="1:16383">
      <c r="A1430" s="2" t="s">
        <v>1439</v>
      </c>
      <c r="B1430" s="2">
        <v>1429</v>
      </c>
      <c r="C1430" s="2">
        <v>1</v>
      </c>
      <c r="D1430" s="1">
        <v>3420500000000</v>
      </c>
      <c r="E1430" s="1">
        <v>2572750000000</v>
      </c>
      <c r="F1430" s="2">
        <v>1295820000000</v>
      </c>
      <c r="G1430" s="1">
        <v>1557100000000</v>
      </c>
      <c r="H1430" s="1">
        <v>2045966666666.66</v>
      </c>
      <c r="XFB1430"/>
      <c r="XFC1430"/>
    </row>
    <row r="1431" s="1" customFormat="1" spans="1:16383">
      <c r="A1431" s="2" t="s">
        <v>1440</v>
      </c>
      <c r="B1431" s="2">
        <v>1430</v>
      </c>
      <c r="C1431" s="2">
        <v>0</v>
      </c>
      <c r="D1431" s="1">
        <v>6358241.75</v>
      </c>
      <c r="E1431" s="1">
        <v>4788618.6685</v>
      </c>
      <c r="F1431" s="2">
        <v>1633977.93679999</v>
      </c>
      <c r="G1431" s="1">
        <v>1927638.0175</v>
      </c>
      <c r="H1431" s="1">
        <v>2550710.49333333</v>
      </c>
      <c r="XFB1431"/>
      <c r="XFC1431"/>
    </row>
    <row r="1432" s="1" customFormat="1" spans="1:16383">
      <c r="A1432" s="2" t="s">
        <v>1441</v>
      </c>
      <c r="B1432" s="2">
        <v>1431</v>
      </c>
      <c r="C1432" s="2">
        <v>0</v>
      </c>
      <c r="D1432" s="1">
        <v>21746.1694366666</v>
      </c>
      <c r="E1432" s="1">
        <v>16413.5512025</v>
      </c>
      <c r="F1432" s="2">
        <v>8293.65577799999</v>
      </c>
      <c r="G1432" s="1">
        <v>7900.84611636</v>
      </c>
      <c r="H1432" s="1">
        <v>9651.8388134</v>
      </c>
      <c r="XFB1432"/>
      <c r="XFC1432"/>
    </row>
    <row r="1433" s="1" customFormat="1" spans="1:16383">
      <c r="A1433" s="2" t="s">
        <v>1442</v>
      </c>
      <c r="B1433" s="2">
        <v>1432</v>
      </c>
      <c r="C1433" s="2">
        <v>1</v>
      </c>
      <c r="D1433" s="1">
        <v>450250000000</v>
      </c>
      <c r="E1433" s="1">
        <v>338962500000</v>
      </c>
      <c r="F1433" s="2">
        <v>5182500000</v>
      </c>
      <c r="G1433" s="1">
        <v>5126666666.66666</v>
      </c>
      <c r="H1433" s="1">
        <v>5035000000</v>
      </c>
      <c r="XFB1433"/>
      <c r="XFC1433"/>
    </row>
    <row r="1434" s="1" customFormat="1" spans="1:16383">
      <c r="A1434" s="2" t="s">
        <v>1443</v>
      </c>
      <c r="B1434" s="2">
        <v>1433</v>
      </c>
      <c r="C1434" s="2">
        <v>1</v>
      </c>
      <c r="D1434" s="1">
        <v>4564712.30666666</v>
      </c>
      <c r="E1434" s="1">
        <v>3446869.86</v>
      </c>
      <c r="F1434" s="2">
        <v>80234.3664</v>
      </c>
      <c r="G1434" s="1">
        <v>58575.6193669999</v>
      </c>
      <c r="H1434" s="1">
        <v>49242.240713075</v>
      </c>
      <c r="XFB1434"/>
      <c r="XFC1434"/>
    </row>
    <row r="1435" s="1" customFormat="1" spans="1:16383">
      <c r="A1435" s="2" t="s">
        <v>1444</v>
      </c>
      <c r="B1435" s="2">
        <v>1434</v>
      </c>
      <c r="C1435" s="2">
        <v>0</v>
      </c>
      <c r="D1435" s="1">
        <v>1.54221413333333</v>
      </c>
      <c r="E1435" s="1">
        <v>1.54226685</v>
      </c>
      <c r="F1435" s="2">
        <v>1.5429375</v>
      </c>
      <c r="G1435" s="1">
        <v>1.543365225</v>
      </c>
      <c r="H1435" s="1">
        <v>1.54324916666666</v>
      </c>
      <c r="XFB1435"/>
      <c r="XFC1435"/>
    </row>
    <row r="1436" s="1" customFormat="1" spans="1:16383">
      <c r="A1436" s="2" t="s">
        <v>1445</v>
      </c>
      <c r="B1436" s="2">
        <v>1435</v>
      </c>
      <c r="C1436" s="2">
        <v>0</v>
      </c>
      <c r="D1436" s="1">
        <v>1023733333.33333</v>
      </c>
      <c r="E1436" s="1">
        <v>765300000</v>
      </c>
      <c r="F1436" s="2">
        <v>390175429.8</v>
      </c>
      <c r="G1436" s="1">
        <v>465093230</v>
      </c>
      <c r="H1436" s="1">
        <v>619965661.333333</v>
      </c>
      <c r="XFB1436"/>
      <c r="XFC1436"/>
    </row>
    <row r="1437" s="1" customFormat="1" spans="1:16383">
      <c r="A1437" s="2" t="s">
        <v>1446</v>
      </c>
      <c r="B1437" s="2">
        <v>1436</v>
      </c>
      <c r="C1437" s="2">
        <v>0</v>
      </c>
      <c r="D1437" s="1">
        <v>20287.7316</v>
      </c>
      <c r="E1437" s="1">
        <v>15367.0722625</v>
      </c>
      <c r="F1437" s="2">
        <v>8129.70842399999</v>
      </c>
      <c r="G1437" s="1">
        <v>7956.73545423999</v>
      </c>
      <c r="H1437" s="1">
        <v>9630.687423175</v>
      </c>
      <c r="XFB1437"/>
      <c r="XFC1437"/>
    </row>
    <row r="1438" s="1" customFormat="1" spans="1:16383">
      <c r="A1438" s="2" t="s">
        <v>1447</v>
      </c>
      <c r="B1438" s="2">
        <v>1437</v>
      </c>
      <c r="C1438" s="2">
        <v>1</v>
      </c>
      <c r="D1438" s="1">
        <v>1064500000000</v>
      </c>
      <c r="E1438" s="1">
        <v>798700000000</v>
      </c>
      <c r="F1438" s="2">
        <v>395140000000</v>
      </c>
      <c r="G1438" s="1">
        <v>470950000000</v>
      </c>
      <c r="H1438" s="1">
        <v>624066666666.666</v>
      </c>
      <c r="XFB1438"/>
      <c r="XFC1438"/>
    </row>
    <row r="1439" s="1" customFormat="1" spans="1:16383">
      <c r="A1439" s="2" t="s">
        <v>1448</v>
      </c>
      <c r="B1439" s="2">
        <v>1438</v>
      </c>
      <c r="C1439" s="2">
        <v>1</v>
      </c>
      <c r="D1439" s="1">
        <v>222967086.466666</v>
      </c>
      <c r="E1439" s="1">
        <v>166785248.95</v>
      </c>
      <c r="F1439" s="2">
        <v>87029591.76</v>
      </c>
      <c r="G1439" s="1">
        <v>102427348.45</v>
      </c>
      <c r="H1439" s="1">
        <v>135774658.266666</v>
      </c>
      <c r="XFB1439"/>
      <c r="XFC1439"/>
    </row>
    <row r="1440" s="1" customFormat="1" spans="1:16383">
      <c r="A1440" s="2" t="s">
        <v>1449</v>
      </c>
      <c r="B1440" s="2">
        <v>1439</v>
      </c>
      <c r="C1440" s="2">
        <v>0</v>
      </c>
      <c r="D1440" s="1">
        <v>101730000000</v>
      </c>
      <c r="E1440" s="1">
        <v>76310000000</v>
      </c>
      <c r="F1440" s="2">
        <v>37450000000</v>
      </c>
      <c r="G1440" s="1">
        <v>44540000000</v>
      </c>
      <c r="H1440" s="1">
        <v>59356666666.6666</v>
      </c>
      <c r="XFB1440"/>
      <c r="XFC1440"/>
    </row>
    <row r="1441" s="1" customFormat="1" spans="1:16383">
      <c r="A1441" s="2" t="s">
        <v>1450</v>
      </c>
      <c r="B1441" s="2">
        <v>1440</v>
      </c>
      <c r="C1441" s="2">
        <v>0</v>
      </c>
      <c r="D1441" s="1">
        <v>515560000000</v>
      </c>
      <c r="E1441" s="1">
        <v>384967500000</v>
      </c>
      <c r="F1441" s="2">
        <v>193980000000</v>
      </c>
      <c r="G1441" s="1">
        <v>184114000001.335</v>
      </c>
      <c r="H1441" s="1">
        <v>230817500001.638</v>
      </c>
      <c r="XFB1441"/>
      <c r="XFC1441"/>
    </row>
    <row r="1442" s="1" customFormat="1" spans="1:16383">
      <c r="A1442" s="2" t="s">
        <v>1451</v>
      </c>
      <c r="B1442" s="2">
        <v>1441</v>
      </c>
      <c r="C1442" s="2">
        <v>0</v>
      </c>
      <c r="D1442" s="1">
        <v>615566666666.666</v>
      </c>
      <c r="E1442" s="1">
        <v>459975000000</v>
      </c>
      <c r="F1442" s="2">
        <v>222594000000</v>
      </c>
      <c r="G1442" s="1">
        <v>211928000000.309</v>
      </c>
      <c r="H1442" s="1">
        <v>264080000000.385</v>
      </c>
      <c r="XFB1442"/>
      <c r="XFC1442"/>
    </row>
    <row r="1443" s="1" customFormat="1" spans="1:16383">
      <c r="A1443" s="2" t="s">
        <v>1452</v>
      </c>
      <c r="B1443" s="2">
        <v>1442</v>
      </c>
      <c r="C1443" s="2">
        <v>0</v>
      </c>
      <c r="D1443" s="1">
        <v>19069666666.6666</v>
      </c>
      <c r="E1443" s="1">
        <v>14287750000</v>
      </c>
      <c r="F1443" s="2">
        <v>7296400000</v>
      </c>
      <c r="G1443" s="1">
        <v>6905800000.73917</v>
      </c>
      <c r="H1443" s="1">
        <v>8619250000.92086</v>
      </c>
      <c r="XFB1443"/>
      <c r="XFC1443"/>
    </row>
    <row r="1444" s="1" customFormat="1" spans="1:16383">
      <c r="A1444" s="2" t="s">
        <v>1453</v>
      </c>
      <c r="B1444" s="2">
        <v>1443</v>
      </c>
      <c r="C1444" s="2">
        <v>1</v>
      </c>
      <c r="D1444" s="1">
        <v>1889900.835</v>
      </c>
      <c r="E1444" s="1">
        <v>1422889.25875</v>
      </c>
      <c r="F1444" s="2">
        <v>758042.6422</v>
      </c>
      <c r="G1444" s="1">
        <v>912912.029</v>
      </c>
      <c r="H1444" s="1">
        <v>1194735.61733333</v>
      </c>
      <c r="XFB1444"/>
      <c r="XFC1444"/>
    </row>
    <row r="1445" s="1" customFormat="1" spans="1:16383">
      <c r="A1445" s="2" t="s">
        <v>1454</v>
      </c>
      <c r="B1445" s="2">
        <v>1444</v>
      </c>
      <c r="C1445" s="2">
        <v>0</v>
      </c>
      <c r="D1445" s="1">
        <v>355693333333.333</v>
      </c>
      <c r="E1445" s="1">
        <v>267625000000</v>
      </c>
      <c r="F1445" s="2">
        <v>134948000000</v>
      </c>
      <c r="G1445" s="1">
        <v>162052500000</v>
      </c>
      <c r="H1445" s="1">
        <v>213566666666.666</v>
      </c>
      <c r="XFB1445"/>
      <c r="XFC1445"/>
    </row>
    <row r="1446" s="1" customFormat="1" spans="1:16383">
      <c r="A1446" s="2" t="s">
        <v>1455</v>
      </c>
      <c r="B1446" s="2">
        <v>1445</v>
      </c>
      <c r="C1446" s="2">
        <v>1</v>
      </c>
      <c r="D1446" s="1">
        <v>6398066666666.66</v>
      </c>
      <c r="E1446" s="1">
        <v>4784300000000</v>
      </c>
      <c r="F1446" s="2">
        <v>2235660000000</v>
      </c>
      <c r="G1446" s="1">
        <v>2106300000016.45</v>
      </c>
      <c r="H1446" s="1">
        <v>2117020000025.27</v>
      </c>
      <c r="XFB1446"/>
      <c r="XFC1446"/>
    </row>
    <row r="1447" s="1" customFormat="1" spans="1:16383">
      <c r="A1447" s="2" t="s">
        <v>1456</v>
      </c>
      <c r="B1447" s="2">
        <v>1446</v>
      </c>
      <c r="C1447" s="2">
        <v>0</v>
      </c>
      <c r="D1447" s="1">
        <v>35000075076.548</v>
      </c>
      <c r="E1447" s="1">
        <v>26000083017.0285</v>
      </c>
      <c r="F1447" s="2">
        <v>13500086822</v>
      </c>
      <c r="G1447" s="1">
        <v>16000080498.7112</v>
      </c>
      <c r="H1447" s="1">
        <v>21533403589.2386</v>
      </c>
      <c r="XFB1447"/>
      <c r="XFC1447"/>
    </row>
    <row r="1448" s="1" customFormat="1" spans="1:16383">
      <c r="A1448" s="2" t="s">
        <v>1457</v>
      </c>
      <c r="B1448" s="2">
        <v>1447</v>
      </c>
      <c r="C1448" s="2">
        <v>0</v>
      </c>
      <c r="D1448" s="1">
        <v>339729927.833333</v>
      </c>
      <c r="E1448" s="1">
        <v>255869165.375</v>
      </c>
      <c r="F1448" s="2">
        <v>129174123.2</v>
      </c>
      <c r="G1448" s="1">
        <v>88659482.9845602</v>
      </c>
      <c r="H1448" s="1">
        <v>109472642.978504</v>
      </c>
      <c r="XFB1448"/>
      <c r="XFC1448"/>
    </row>
    <row r="1449" s="1" customFormat="1" spans="1:16383">
      <c r="A1449" s="2" t="s">
        <v>1458</v>
      </c>
      <c r="B1449" s="2">
        <v>1448</v>
      </c>
      <c r="C1449" s="2">
        <v>0</v>
      </c>
      <c r="D1449" s="1">
        <v>777362409.466666</v>
      </c>
      <c r="E1449" s="1">
        <v>583269837.61</v>
      </c>
      <c r="F1449" s="2">
        <v>288808009.6</v>
      </c>
      <c r="G1449" s="1">
        <v>348250895.575</v>
      </c>
      <c r="H1449" s="1">
        <v>463991021.053333</v>
      </c>
      <c r="XFB1449"/>
      <c r="XFC1449"/>
    </row>
    <row r="1450" s="1" customFormat="1" spans="1:16383">
      <c r="A1450" s="2" t="s">
        <v>1459</v>
      </c>
      <c r="B1450" s="2">
        <v>1449</v>
      </c>
      <c r="C1450" s="2">
        <v>0</v>
      </c>
      <c r="D1450" s="1">
        <v>14.4811076</v>
      </c>
      <c r="E1450" s="1">
        <v>11.2249808499999</v>
      </c>
      <c r="F1450" s="2">
        <v>7.12315802</v>
      </c>
      <c r="G1450" s="1">
        <v>8.015509275</v>
      </c>
      <c r="H1450" s="1">
        <v>10.3291586666666</v>
      </c>
      <c r="XFB1450"/>
      <c r="XFC1450"/>
    </row>
    <row r="1451" s="1" customFormat="1" spans="1:16383">
      <c r="A1451" s="2" t="s">
        <v>1460</v>
      </c>
      <c r="B1451" s="2">
        <v>1450</v>
      </c>
      <c r="C1451" s="2">
        <v>0</v>
      </c>
      <c r="D1451" s="1">
        <v>2003166666666.66</v>
      </c>
      <c r="E1451" s="1">
        <v>1502100000000</v>
      </c>
      <c r="F1451" s="2">
        <v>681260000000</v>
      </c>
      <c r="G1451" s="1">
        <v>819150000000</v>
      </c>
      <c r="H1451" s="1">
        <v>1075666666666.66</v>
      </c>
      <c r="XFB1451"/>
      <c r="XFC1451"/>
    </row>
    <row r="1452" s="1" customFormat="1" spans="1:16383">
      <c r="A1452" s="2" t="s">
        <v>1461</v>
      </c>
      <c r="B1452" s="2">
        <v>1451</v>
      </c>
      <c r="C1452" s="2">
        <v>0</v>
      </c>
      <c r="D1452" s="1">
        <v>6070300000000</v>
      </c>
      <c r="E1452" s="1">
        <v>4541025000000</v>
      </c>
      <c r="F1452" s="2">
        <v>2262920000000</v>
      </c>
      <c r="G1452" s="1">
        <v>2664800000000</v>
      </c>
      <c r="H1452" s="1">
        <v>3568100000000</v>
      </c>
      <c r="XFB1452"/>
      <c r="XFC1452"/>
    </row>
    <row r="1453" s="1" customFormat="1" spans="1:16383">
      <c r="A1453" s="2" t="s">
        <v>1462</v>
      </c>
      <c r="B1453" s="2">
        <v>1452</v>
      </c>
      <c r="C1453" s="2">
        <v>0</v>
      </c>
      <c r="D1453" s="1">
        <v>86053333333.3333</v>
      </c>
      <c r="E1453" s="1">
        <v>64547500000</v>
      </c>
      <c r="F1453" s="2">
        <v>33034000000</v>
      </c>
      <c r="G1453" s="1">
        <v>31220000000.3213</v>
      </c>
      <c r="H1453" s="1">
        <v>39260000000.3995</v>
      </c>
      <c r="XFB1453"/>
      <c r="XFC1453"/>
    </row>
    <row r="1454" s="1" customFormat="1" spans="1:16383">
      <c r="A1454" s="2" t="s">
        <v>1463</v>
      </c>
      <c r="B1454" s="2">
        <v>1453</v>
      </c>
      <c r="C1454" s="2">
        <v>0</v>
      </c>
      <c r="D1454" s="1">
        <v>27009757.77</v>
      </c>
      <c r="E1454" s="1">
        <v>20244406.8975</v>
      </c>
      <c r="F1454" s="2">
        <v>10342578.822</v>
      </c>
      <c r="G1454" s="1">
        <v>12262436.9249999</v>
      </c>
      <c r="H1454" s="1">
        <v>16363048.5933333</v>
      </c>
      <c r="XFB1454"/>
      <c r="XFC1454"/>
    </row>
    <row r="1455" s="1" customFormat="1" spans="1:16383">
      <c r="A1455" s="2" t="s">
        <v>1464</v>
      </c>
      <c r="B1455" s="2">
        <v>1454</v>
      </c>
      <c r="C1455" s="2">
        <v>0</v>
      </c>
      <c r="D1455" s="1">
        <v>0</v>
      </c>
      <c r="E1455" s="1">
        <v>0</v>
      </c>
      <c r="F1455" s="2">
        <v>0</v>
      </c>
      <c r="G1455" s="1">
        <v>0</v>
      </c>
      <c r="H1455" s="1">
        <v>0</v>
      </c>
      <c r="XFB1455"/>
      <c r="XFC1455"/>
    </row>
    <row r="1456" s="1" customFormat="1" spans="1:16383">
      <c r="A1456" s="2" t="s">
        <v>1465</v>
      </c>
      <c r="B1456" s="2">
        <v>1455</v>
      </c>
      <c r="C1456" s="2">
        <v>0</v>
      </c>
      <c r="D1456" s="1">
        <v>105030000000</v>
      </c>
      <c r="E1456" s="1">
        <v>78895000000</v>
      </c>
      <c r="F1456" s="2">
        <v>10160000000</v>
      </c>
      <c r="G1456" s="1">
        <v>5752000001.26083</v>
      </c>
      <c r="H1456" s="1">
        <v>6857500001.57282</v>
      </c>
      <c r="XFB1456"/>
      <c r="XFC1456"/>
    </row>
    <row r="1457" s="1" customFormat="1" spans="1:16383">
      <c r="A1457" s="2" t="s">
        <v>1466</v>
      </c>
      <c r="B1457" s="2">
        <v>1456</v>
      </c>
      <c r="C1457" s="2">
        <v>0</v>
      </c>
      <c r="D1457" s="1">
        <v>1041266666.66666</v>
      </c>
      <c r="E1457" s="1">
        <v>786350000</v>
      </c>
      <c r="F1457" s="2">
        <v>403280000</v>
      </c>
      <c r="G1457" s="1">
        <v>388900000.597399</v>
      </c>
      <c r="H1457" s="1">
        <v>475650000.739564</v>
      </c>
      <c r="XFB1457"/>
      <c r="XFC1457"/>
    </row>
    <row r="1458" s="1" customFormat="1" spans="1:16383">
      <c r="A1458" s="2" t="s">
        <v>1467</v>
      </c>
      <c r="B1458" s="2">
        <v>1457</v>
      </c>
      <c r="C1458" s="2">
        <v>0</v>
      </c>
      <c r="D1458" s="1">
        <v>10269333333.3333</v>
      </c>
      <c r="E1458" s="1">
        <v>7727250000</v>
      </c>
      <c r="F1458" s="2">
        <v>3920980000</v>
      </c>
      <c r="G1458" s="1">
        <v>3780180000.52187</v>
      </c>
      <c r="H1458" s="1">
        <v>4649300000.65274</v>
      </c>
      <c r="XFB1458"/>
      <c r="XFC1458"/>
    </row>
    <row r="1459" s="1" customFormat="1" spans="1:16383">
      <c r="A1459" s="2" t="s">
        <v>1468</v>
      </c>
      <c r="B1459" s="2">
        <v>1458</v>
      </c>
      <c r="C1459" s="2">
        <v>0</v>
      </c>
      <c r="D1459" s="1">
        <v>5302866666666.66</v>
      </c>
      <c r="E1459" s="1">
        <v>3990200000000</v>
      </c>
      <c r="F1459" s="2">
        <v>1892060000000</v>
      </c>
      <c r="G1459" s="1">
        <v>2261525000000</v>
      </c>
      <c r="H1459" s="1">
        <v>2984100000000</v>
      </c>
      <c r="XFB1459"/>
      <c r="XFC1459"/>
    </row>
    <row r="1460" s="1" customFormat="1" spans="1:16383">
      <c r="A1460" s="2" t="s">
        <v>1469</v>
      </c>
      <c r="B1460" s="2">
        <v>1459</v>
      </c>
      <c r="C1460" s="2">
        <v>0</v>
      </c>
      <c r="D1460" s="1">
        <v>24557716.8</v>
      </c>
      <c r="E1460" s="1">
        <v>18361512.6</v>
      </c>
      <c r="F1460" s="2">
        <v>9801945.862</v>
      </c>
      <c r="G1460" s="1">
        <v>11556260.275</v>
      </c>
      <c r="H1460" s="1">
        <v>15547340.8999999</v>
      </c>
      <c r="XFB1460"/>
      <c r="XFC1460"/>
    </row>
    <row r="1461" s="1" customFormat="1" spans="1:16383">
      <c r="A1461" s="2" t="s">
        <v>1470</v>
      </c>
      <c r="B1461" s="2">
        <v>1460</v>
      </c>
      <c r="C1461" s="2">
        <v>1</v>
      </c>
      <c r="D1461" s="1">
        <v>45667484666666.6</v>
      </c>
      <c r="E1461" s="1">
        <v>34250475675000</v>
      </c>
      <c r="F1461" s="2">
        <v>21400450000000</v>
      </c>
      <c r="G1461" s="1">
        <v>20625223750004.9</v>
      </c>
      <c r="H1461" s="1">
        <v>20475000000005.6</v>
      </c>
      <c r="XFB1461"/>
      <c r="XFC1461"/>
    </row>
    <row r="1462" s="1" customFormat="1" spans="1:16383">
      <c r="A1462" s="2" t="s">
        <v>1471</v>
      </c>
      <c r="B1462" s="2">
        <v>1461</v>
      </c>
      <c r="C1462" s="2">
        <v>0</v>
      </c>
      <c r="D1462" s="1">
        <v>25151000000</v>
      </c>
      <c r="E1462" s="1">
        <v>18918000000</v>
      </c>
      <c r="F1462" s="2">
        <v>9396200000</v>
      </c>
      <c r="G1462" s="1">
        <v>11363500000</v>
      </c>
      <c r="H1462" s="1">
        <v>14909666666.6666</v>
      </c>
      <c r="XFB1462"/>
      <c r="XFC1462"/>
    </row>
    <row r="1463" s="1" customFormat="1" spans="1:16383">
      <c r="A1463" s="2" t="s">
        <v>1472</v>
      </c>
      <c r="B1463" s="2">
        <v>1462</v>
      </c>
      <c r="C1463" s="2">
        <v>0</v>
      </c>
      <c r="D1463" s="1">
        <v>60667790000000</v>
      </c>
      <c r="E1463" s="1">
        <v>45500687750000</v>
      </c>
      <c r="F1463" s="2">
        <v>28500750000000</v>
      </c>
      <c r="G1463" s="1">
        <v>27500327500003.6</v>
      </c>
      <c r="H1463" s="1">
        <v>27250000000004.7</v>
      </c>
      <c r="XFB1463"/>
      <c r="XFC1463"/>
    </row>
    <row r="1464" s="1" customFormat="1" spans="1:16383">
      <c r="A1464" s="2" t="s">
        <v>1473</v>
      </c>
      <c r="B1464" s="2">
        <v>1463</v>
      </c>
      <c r="C1464" s="2">
        <v>1</v>
      </c>
      <c r="D1464" s="1">
        <v>49980000000</v>
      </c>
      <c r="E1464" s="1">
        <v>37598750000</v>
      </c>
      <c r="F1464" s="2">
        <v>18905400000</v>
      </c>
      <c r="G1464" s="1">
        <v>22739250000</v>
      </c>
      <c r="H1464" s="1">
        <v>29930333333.3333</v>
      </c>
      <c r="XFB1464"/>
      <c r="XFC1464"/>
    </row>
    <row r="1465" s="1" customFormat="1" spans="1:16383">
      <c r="A1465" s="2" t="s">
        <v>1474</v>
      </c>
      <c r="B1465" s="2">
        <v>1464</v>
      </c>
      <c r="C1465" s="2">
        <v>1</v>
      </c>
      <c r="D1465" s="1">
        <v>21259000000000</v>
      </c>
      <c r="E1465" s="1">
        <v>15989750000000</v>
      </c>
      <c r="F1465" s="2">
        <v>7486400000000</v>
      </c>
      <c r="G1465" s="1">
        <v>8961000000000</v>
      </c>
      <c r="H1465" s="1">
        <v>11818666666666.6</v>
      </c>
      <c r="XFB1465"/>
      <c r="XFC1465"/>
    </row>
    <row r="1466" s="1" customFormat="1" spans="1:16383">
      <c r="A1466" s="2" t="s">
        <v>1475</v>
      </c>
      <c r="B1466" s="2">
        <v>1465</v>
      </c>
      <c r="C1466" s="2">
        <v>0</v>
      </c>
      <c r="D1466" s="1">
        <v>12222233333333.3</v>
      </c>
      <c r="E1466" s="1">
        <v>9136525000000</v>
      </c>
      <c r="F1466" s="2">
        <v>4504400000000</v>
      </c>
      <c r="G1466" s="1">
        <v>4267800000008.27</v>
      </c>
      <c r="H1466" s="1">
        <v>5364175000010.3</v>
      </c>
      <c r="XFB1466"/>
      <c r="XFC1466"/>
    </row>
    <row r="1467" s="1" customFormat="1" spans="1:16383">
      <c r="A1467" s="2" t="s">
        <v>1476</v>
      </c>
      <c r="B1467" s="2">
        <v>1466</v>
      </c>
      <c r="C1467" s="2">
        <v>0</v>
      </c>
      <c r="D1467" s="1">
        <v>667820000000</v>
      </c>
      <c r="E1467" s="1">
        <v>502487500000</v>
      </c>
      <c r="F1467" s="2">
        <v>167018000000</v>
      </c>
      <c r="G1467" s="1">
        <v>157874000000.956</v>
      </c>
      <c r="H1467" s="1">
        <v>195172500001.196</v>
      </c>
      <c r="XFB1467"/>
      <c r="XFC1467"/>
    </row>
    <row r="1468" s="1" customFormat="1" spans="1:16383">
      <c r="A1468" s="2" t="s">
        <v>1477</v>
      </c>
      <c r="B1468" s="2">
        <v>1467</v>
      </c>
      <c r="C1468" s="2">
        <v>0</v>
      </c>
      <c r="D1468" s="1">
        <v>190046666666.666</v>
      </c>
      <c r="E1468" s="1">
        <v>142140000000</v>
      </c>
      <c r="F1468" s="2">
        <v>66376000000</v>
      </c>
      <c r="G1468" s="1">
        <v>60664000000.4925</v>
      </c>
      <c r="H1468" s="1">
        <v>75947500000.6097</v>
      </c>
      <c r="XFB1468"/>
      <c r="XFC1468"/>
    </row>
    <row r="1469" s="1" customFormat="1" spans="1:16383">
      <c r="A1469" s="2" t="s">
        <v>1478</v>
      </c>
      <c r="B1469" s="2">
        <v>1468</v>
      </c>
      <c r="C1469" s="2">
        <v>0</v>
      </c>
      <c r="D1469" s="1">
        <v>640970000000</v>
      </c>
      <c r="E1469" s="1">
        <v>482275000000</v>
      </c>
      <c r="F1469" s="2">
        <v>237002000000</v>
      </c>
      <c r="G1469" s="1">
        <v>225716000000.32</v>
      </c>
      <c r="H1469" s="1">
        <v>280545000000.399</v>
      </c>
      <c r="XFB1469"/>
      <c r="XFC1469"/>
    </row>
    <row r="1470" s="1" customFormat="1" spans="1:16383">
      <c r="A1470" s="2" t="s">
        <v>1479</v>
      </c>
      <c r="B1470" s="2">
        <v>1469</v>
      </c>
      <c r="C1470" s="2">
        <v>0</v>
      </c>
      <c r="D1470" s="1">
        <v>0</v>
      </c>
      <c r="E1470" s="1">
        <v>0</v>
      </c>
      <c r="F1470" s="2">
        <v>0</v>
      </c>
      <c r="G1470" s="1">
        <v>0</v>
      </c>
      <c r="H1470" s="1">
        <v>0</v>
      </c>
      <c r="XFB1470"/>
      <c r="XFC1470"/>
    </row>
    <row r="1471" s="1" customFormat="1" spans="1:16383">
      <c r="A1471" s="2" t="s">
        <v>1480</v>
      </c>
      <c r="B1471" s="2">
        <v>1470</v>
      </c>
      <c r="C1471" s="2">
        <v>0</v>
      </c>
      <c r="D1471" s="1">
        <v>704366666.666666</v>
      </c>
      <c r="E1471" s="1">
        <v>531050000</v>
      </c>
      <c r="F1471" s="2">
        <v>16740000</v>
      </c>
      <c r="G1471" s="1">
        <v>17600000</v>
      </c>
      <c r="H1471" s="1">
        <v>19733333.3333333</v>
      </c>
      <c r="XFB1471"/>
      <c r="XFC1471"/>
    </row>
    <row r="1472" s="1" customFormat="1" spans="1:16383">
      <c r="A1472" s="2" t="s">
        <v>1481</v>
      </c>
      <c r="B1472" s="2">
        <v>1471</v>
      </c>
      <c r="C1472" s="2">
        <v>0</v>
      </c>
      <c r="D1472" s="1">
        <v>71464000000</v>
      </c>
      <c r="E1472" s="1">
        <v>53765250000</v>
      </c>
      <c r="F1472" s="2">
        <v>26540000000</v>
      </c>
      <c r="G1472" s="1">
        <v>31751000000</v>
      </c>
      <c r="H1472" s="1">
        <v>41771666666.6666</v>
      </c>
      <c r="XFB1472"/>
      <c r="XFC1472"/>
    </row>
    <row r="1473" s="1" customFormat="1" spans="1:16383">
      <c r="A1473" s="2" t="s">
        <v>1482</v>
      </c>
      <c r="B1473" s="2">
        <v>1472</v>
      </c>
      <c r="C1473" s="2">
        <v>1</v>
      </c>
      <c r="D1473" s="1">
        <v>106725266666.666</v>
      </c>
      <c r="E1473" s="1">
        <v>79815175000</v>
      </c>
      <c r="F1473" s="2">
        <v>40668400000</v>
      </c>
      <c r="G1473" s="1">
        <v>48813500000</v>
      </c>
      <c r="H1473" s="1">
        <v>65055566666.6666</v>
      </c>
      <c r="XFB1473"/>
      <c r="XFC1473"/>
    </row>
    <row r="1474" s="1" customFormat="1" spans="1:16383">
      <c r="A1474" s="2" t="s">
        <v>1483</v>
      </c>
      <c r="B1474" s="2">
        <v>1473</v>
      </c>
      <c r="C1474" s="2">
        <v>1</v>
      </c>
      <c r="D1474" s="1">
        <v>64898333333333.3</v>
      </c>
      <c r="E1474" s="1">
        <v>48506500000000</v>
      </c>
      <c r="F1474" s="2">
        <v>24267600000000</v>
      </c>
      <c r="G1474" s="1">
        <v>22998200000008.8</v>
      </c>
      <c r="H1474" s="1">
        <v>28662000000011.1</v>
      </c>
      <c r="XFB1474"/>
      <c r="XFC1474"/>
    </row>
    <row r="1475" s="1" customFormat="1" spans="1:16383">
      <c r="A1475" s="2" t="s">
        <v>1484</v>
      </c>
      <c r="B1475" s="2">
        <v>1474</v>
      </c>
      <c r="C1475" s="2">
        <v>0</v>
      </c>
      <c r="D1475" s="1">
        <v>485813333333.333</v>
      </c>
      <c r="E1475" s="1">
        <v>362757500000</v>
      </c>
      <c r="F1475" s="2">
        <v>185486000000</v>
      </c>
      <c r="G1475" s="1">
        <v>178342000000.35</v>
      </c>
      <c r="H1475" s="1">
        <v>220505000000.439</v>
      </c>
      <c r="XFB1475"/>
      <c r="XFC1475"/>
    </row>
    <row r="1476" s="1" customFormat="1" spans="1:16383">
      <c r="A1476" s="2" t="s">
        <v>1485</v>
      </c>
      <c r="B1476" s="2">
        <v>1475</v>
      </c>
      <c r="C1476" s="2">
        <v>0</v>
      </c>
      <c r="D1476" s="1">
        <v>5363100000000</v>
      </c>
      <c r="E1476" s="1">
        <v>4033050000000</v>
      </c>
      <c r="F1476" s="2">
        <v>2022560000000</v>
      </c>
      <c r="G1476" s="1">
        <v>2417050000000</v>
      </c>
      <c r="H1476" s="1">
        <v>3184633333333.33</v>
      </c>
      <c r="XFB1476"/>
      <c r="XFC1476"/>
    </row>
    <row r="1477" s="1" customFormat="1" spans="1:16383">
      <c r="A1477" s="2" t="s">
        <v>1486</v>
      </c>
      <c r="B1477" s="2">
        <v>1476</v>
      </c>
      <c r="C1477" s="2">
        <v>1</v>
      </c>
      <c r="D1477" s="1">
        <v>48336733333333.3</v>
      </c>
      <c r="E1477" s="1">
        <v>36252204750000</v>
      </c>
      <c r="F1477" s="2">
        <v>22677075000000</v>
      </c>
      <c r="G1477" s="1">
        <v>21650945000013.8</v>
      </c>
      <c r="H1477" s="1">
        <v>21500000000021.2</v>
      </c>
      <c r="XFB1477"/>
      <c r="XFC1477"/>
    </row>
    <row r="1478" s="1" customFormat="1" spans="1:16383">
      <c r="A1478" s="2" t="s">
        <v>1487</v>
      </c>
      <c r="B1478" s="2">
        <v>1477</v>
      </c>
      <c r="C1478" s="2">
        <v>0</v>
      </c>
      <c r="D1478" s="1">
        <v>3794200000000</v>
      </c>
      <c r="E1478" s="1">
        <v>2855600000000</v>
      </c>
      <c r="F1478" s="2">
        <v>1146060000000</v>
      </c>
      <c r="G1478" s="1">
        <v>1374750000000</v>
      </c>
      <c r="H1478" s="1">
        <v>1806000000000</v>
      </c>
      <c r="XFB1478"/>
      <c r="XFC1478"/>
    </row>
    <row r="1479" s="1" customFormat="1" spans="1:16383">
      <c r="A1479" s="2" t="s">
        <v>1488</v>
      </c>
      <c r="B1479" s="2">
        <v>1478</v>
      </c>
      <c r="C1479" s="2">
        <v>0</v>
      </c>
      <c r="D1479" s="1">
        <v>8822700000</v>
      </c>
      <c r="E1479" s="1">
        <v>6611250000</v>
      </c>
      <c r="F1479" s="2">
        <v>2183320000</v>
      </c>
      <c r="G1479" s="1">
        <v>2066540000.50227</v>
      </c>
      <c r="H1479" s="1">
        <v>2050300000.83874</v>
      </c>
      <c r="XFB1479"/>
      <c r="XFC1479"/>
    </row>
    <row r="1480" s="1" customFormat="1" spans="1:16383">
      <c r="A1480" s="2" t="s">
        <v>1489</v>
      </c>
      <c r="B1480" s="2">
        <v>1479</v>
      </c>
      <c r="C1480" s="2">
        <v>0</v>
      </c>
      <c r="D1480" s="1">
        <v>44536254.4833333</v>
      </c>
      <c r="E1480" s="1">
        <v>33599033.475</v>
      </c>
      <c r="F1480" s="2">
        <v>785452.74</v>
      </c>
      <c r="G1480" s="1">
        <v>778289.516666666</v>
      </c>
      <c r="H1480" s="1">
        <v>766846.325</v>
      </c>
      <c r="XFB1480"/>
      <c r="XFC1480"/>
    </row>
    <row r="1481" s="1" customFormat="1" spans="1:16383">
      <c r="A1481" s="2" t="s">
        <v>1490</v>
      </c>
      <c r="B1481" s="2">
        <v>1480</v>
      </c>
      <c r="C1481" s="2">
        <v>0</v>
      </c>
      <c r="D1481" s="1">
        <v>0</v>
      </c>
      <c r="E1481" s="1">
        <v>0</v>
      </c>
      <c r="F1481" s="2">
        <v>0</v>
      </c>
      <c r="G1481" s="1">
        <v>0</v>
      </c>
      <c r="H1481" s="1">
        <v>0</v>
      </c>
      <c r="XFB1481"/>
      <c r="XFC1481"/>
    </row>
    <row r="1482" s="1" customFormat="1" spans="1:16383">
      <c r="A1482" s="2" t="s">
        <v>1491</v>
      </c>
      <c r="B1482" s="2">
        <v>1481</v>
      </c>
      <c r="C1482" s="2">
        <v>0</v>
      </c>
      <c r="D1482" s="1">
        <v>69402666666666.6</v>
      </c>
      <c r="E1482" s="1">
        <v>52197250000000</v>
      </c>
      <c r="F1482" s="2">
        <v>24068000000000</v>
      </c>
      <c r="G1482" s="1">
        <v>28934000000000</v>
      </c>
      <c r="H1482" s="1">
        <v>38045666666666.6</v>
      </c>
      <c r="XFB1482"/>
      <c r="XFC1482"/>
    </row>
    <row r="1483" s="1" customFormat="1" spans="1:16383">
      <c r="A1483" s="2" t="s">
        <v>1492</v>
      </c>
      <c r="B1483" s="2">
        <v>1482</v>
      </c>
      <c r="C1483" s="2">
        <v>0</v>
      </c>
      <c r="D1483" s="1">
        <v>8791000000</v>
      </c>
      <c r="E1483" s="1">
        <v>6614250000</v>
      </c>
      <c r="F1483" s="2">
        <v>3347360000</v>
      </c>
      <c r="G1483" s="1">
        <v>4037575000</v>
      </c>
      <c r="H1483" s="1">
        <v>5288100000</v>
      </c>
      <c r="XFB1483"/>
      <c r="XFC1483"/>
    </row>
    <row r="1484" s="1" customFormat="1" spans="1:16383">
      <c r="A1484" s="2" t="s">
        <v>1493</v>
      </c>
      <c r="B1484" s="2">
        <v>1483</v>
      </c>
      <c r="C1484" s="2">
        <v>1</v>
      </c>
      <c r="D1484" s="1">
        <v>3116366666.66666</v>
      </c>
      <c r="E1484" s="1">
        <v>2330575000</v>
      </c>
      <c r="F1484" s="2">
        <v>1168440000</v>
      </c>
      <c r="G1484" s="1">
        <v>1334425000</v>
      </c>
      <c r="H1484" s="1">
        <v>1771233333.33333</v>
      </c>
      <c r="XFB1484"/>
      <c r="XFC1484"/>
    </row>
    <row r="1485" s="1" customFormat="1" spans="1:16383">
      <c r="A1485" s="2" t="s">
        <v>1494</v>
      </c>
      <c r="B1485" s="2">
        <v>1484</v>
      </c>
      <c r="C1485" s="2">
        <v>1</v>
      </c>
      <c r="D1485" s="1">
        <v>1043413333333.33</v>
      </c>
      <c r="E1485" s="1">
        <v>783802500000</v>
      </c>
      <c r="F1485" s="2">
        <v>391980000000</v>
      </c>
      <c r="G1485" s="1">
        <v>376956000002.374</v>
      </c>
      <c r="H1485" s="1">
        <v>464925000002.946</v>
      </c>
      <c r="XFB1485"/>
      <c r="XFC1485"/>
    </row>
    <row r="1486" s="1" customFormat="1" spans="1:16383">
      <c r="A1486" s="2" t="s">
        <v>1495</v>
      </c>
      <c r="B1486" s="2">
        <v>1485</v>
      </c>
      <c r="C1486" s="2">
        <v>0</v>
      </c>
      <c r="D1486" s="1">
        <v>492809731</v>
      </c>
      <c r="E1486" s="1">
        <v>370625970</v>
      </c>
      <c r="F1486" s="2">
        <v>185274305.66</v>
      </c>
      <c r="G1486" s="1">
        <v>223289212.55</v>
      </c>
      <c r="H1486" s="1">
        <v>293324179.933333</v>
      </c>
      <c r="XFB1486"/>
      <c r="XFC1486"/>
    </row>
    <row r="1487" s="1" customFormat="1" spans="1:16383">
      <c r="A1487" s="2" t="s">
        <v>1496</v>
      </c>
      <c r="B1487" s="2">
        <v>1486</v>
      </c>
      <c r="C1487" s="2">
        <v>0</v>
      </c>
      <c r="D1487" s="1">
        <v>22109666666.6666</v>
      </c>
      <c r="E1487" s="1">
        <v>16634000000</v>
      </c>
      <c r="F1487" s="2">
        <v>8466800000</v>
      </c>
      <c r="G1487" s="1">
        <v>10180000000</v>
      </c>
      <c r="H1487" s="1">
        <v>13368666666.6666</v>
      </c>
      <c r="XFB1487"/>
      <c r="XFC1487"/>
    </row>
    <row r="1488" s="1" customFormat="1" spans="1:16383">
      <c r="A1488" s="2" t="s">
        <v>1497</v>
      </c>
      <c r="B1488" s="2">
        <v>1487</v>
      </c>
      <c r="C1488" s="2">
        <v>0</v>
      </c>
      <c r="D1488" s="1">
        <v>69768000000</v>
      </c>
      <c r="E1488" s="1">
        <v>52481000000</v>
      </c>
      <c r="F1488" s="2">
        <v>26103800000</v>
      </c>
      <c r="G1488" s="1">
        <v>24974000000.4356</v>
      </c>
      <c r="H1488" s="1">
        <v>31056500000.5446</v>
      </c>
      <c r="XFB1488"/>
      <c r="XFC1488"/>
    </row>
    <row r="1489" s="1" customFormat="1" spans="1:16383">
      <c r="A1489" s="2" t="s">
        <v>1498</v>
      </c>
      <c r="B1489" s="2">
        <v>1488</v>
      </c>
      <c r="C1489" s="2">
        <v>0</v>
      </c>
      <c r="D1489" s="1">
        <v>0</v>
      </c>
      <c r="E1489" s="1">
        <v>0</v>
      </c>
      <c r="F1489" s="2">
        <v>0</v>
      </c>
      <c r="G1489" s="1">
        <v>0</v>
      </c>
      <c r="H1489" s="1">
        <v>0</v>
      </c>
      <c r="XFB1489"/>
      <c r="XFC1489"/>
    </row>
    <row r="1490" s="1" customFormat="1" spans="1:16383">
      <c r="A1490" s="2" t="s">
        <v>1499</v>
      </c>
      <c r="B1490" s="2">
        <v>1489</v>
      </c>
      <c r="C1490" s="2">
        <v>0</v>
      </c>
      <c r="D1490" s="1">
        <v>1417743333333.33</v>
      </c>
      <c r="E1490" s="1">
        <v>1061195000000</v>
      </c>
      <c r="F1490" s="2">
        <v>521252000000</v>
      </c>
      <c r="G1490" s="1">
        <v>492928000001.707</v>
      </c>
      <c r="H1490" s="1">
        <v>618260000002.122</v>
      </c>
      <c r="XFB1490"/>
      <c r="XFC1490"/>
    </row>
    <row r="1491" s="1" customFormat="1" spans="1:16383">
      <c r="A1491" s="2" t="s">
        <v>1500</v>
      </c>
      <c r="B1491" s="2">
        <v>1490</v>
      </c>
      <c r="C1491" s="2">
        <v>0</v>
      </c>
      <c r="D1491" s="1">
        <v>124653333333.333</v>
      </c>
      <c r="E1491" s="1">
        <v>93090000000</v>
      </c>
      <c r="F1491" s="2">
        <v>47342000000</v>
      </c>
      <c r="G1491" s="1">
        <v>55807500000</v>
      </c>
      <c r="H1491" s="1">
        <v>74923333333.3333</v>
      </c>
      <c r="XFB1491"/>
      <c r="XFC1491"/>
    </row>
    <row r="1492" s="1" customFormat="1" spans="1:16383">
      <c r="A1492" s="2" t="s">
        <v>1501</v>
      </c>
      <c r="B1492" s="2">
        <v>1491</v>
      </c>
      <c r="C1492" s="2">
        <v>0</v>
      </c>
      <c r="D1492" s="1">
        <v>60229666666.6666</v>
      </c>
      <c r="E1492" s="1">
        <v>45118250000</v>
      </c>
      <c r="F1492" s="2">
        <v>22842600000</v>
      </c>
      <c r="G1492" s="1">
        <v>21674200002.1417</v>
      </c>
      <c r="H1492" s="1">
        <v>26886500002.6679</v>
      </c>
      <c r="XFB1492"/>
      <c r="XFC1492"/>
    </row>
    <row r="1493" s="1" customFormat="1" spans="1:16383">
      <c r="A1493" s="2" t="s">
        <v>1502</v>
      </c>
      <c r="B1493" s="2">
        <v>1492</v>
      </c>
      <c r="C1493" s="2">
        <v>0</v>
      </c>
      <c r="D1493" s="1">
        <v>1571623.67466666</v>
      </c>
      <c r="E1493" s="1">
        <v>1171493.4285</v>
      </c>
      <c r="F1493" s="2">
        <v>630003.1116</v>
      </c>
      <c r="G1493" s="1">
        <v>739439.02275</v>
      </c>
      <c r="H1493" s="1">
        <v>1003883.09766666</v>
      </c>
      <c r="XFB1493"/>
      <c r="XFC1493"/>
    </row>
    <row r="1494" s="1" customFormat="1" spans="1:16383">
      <c r="A1494" s="2" t="s">
        <v>1503</v>
      </c>
      <c r="B1494" s="2">
        <v>1493</v>
      </c>
      <c r="C1494" s="2">
        <v>0</v>
      </c>
      <c r="D1494" s="1">
        <v>24600333333333.3</v>
      </c>
      <c r="E1494" s="1">
        <v>18423500000000</v>
      </c>
      <c r="F1494" s="2">
        <v>9215400000000</v>
      </c>
      <c r="G1494" s="1">
        <v>8755400000025.99</v>
      </c>
      <c r="H1494" s="1">
        <v>10894500000032.2</v>
      </c>
      <c r="XFB1494"/>
      <c r="XFC1494"/>
    </row>
    <row r="1495" s="1" customFormat="1" spans="1:16383">
      <c r="A1495" s="2" t="s">
        <v>1504</v>
      </c>
      <c r="B1495" s="2">
        <v>1494</v>
      </c>
      <c r="C1495" s="2">
        <v>1</v>
      </c>
      <c r="D1495" s="1">
        <v>33043000000</v>
      </c>
      <c r="E1495" s="1">
        <v>24866750000</v>
      </c>
      <c r="F1495" s="2">
        <v>12657600000</v>
      </c>
      <c r="G1495" s="1">
        <v>15231000000</v>
      </c>
      <c r="H1495" s="1">
        <v>19988000000</v>
      </c>
      <c r="XFB1495"/>
      <c r="XFC1495"/>
    </row>
    <row r="1496" s="1" customFormat="1" spans="1:16383">
      <c r="A1496" s="2" t="s">
        <v>1505</v>
      </c>
      <c r="B1496" s="2">
        <v>1495</v>
      </c>
      <c r="C1496" s="2">
        <v>1</v>
      </c>
      <c r="D1496" s="1">
        <v>0</v>
      </c>
      <c r="E1496" s="1">
        <v>0</v>
      </c>
      <c r="F1496" s="2">
        <v>0</v>
      </c>
      <c r="G1496" s="1">
        <v>0</v>
      </c>
      <c r="H1496" s="1">
        <v>0</v>
      </c>
      <c r="XFB1496"/>
      <c r="XFC1496"/>
    </row>
    <row r="1497" s="1" customFormat="1" spans="1:16383">
      <c r="A1497" s="2" t="s">
        <v>1506</v>
      </c>
      <c r="B1497" s="2">
        <v>1496</v>
      </c>
      <c r="C1497" s="2">
        <v>1</v>
      </c>
      <c r="D1497" s="1">
        <v>26813333333333.3</v>
      </c>
      <c r="E1497" s="1">
        <v>20137750000000</v>
      </c>
      <c r="F1497" s="2">
        <v>9210400000000</v>
      </c>
      <c r="G1497" s="1">
        <v>11058250000000</v>
      </c>
      <c r="H1497" s="1">
        <v>14571333333333.3</v>
      </c>
      <c r="XFB1497"/>
      <c r="XFC1497"/>
    </row>
    <row r="1498" s="1" customFormat="1" spans="1:16383">
      <c r="A1498" s="2" t="s">
        <v>1507</v>
      </c>
      <c r="B1498" s="2">
        <v>1497</v>
      </c>
      <c r="C1498" s="2">
        <v>0</v>
      </c>
      <c r="D1498" s="1">
        <v>0</v>
      </c>
      <c r="E1498" s="1">
        <v>0</v>
      </c>
      <c r="F1498" s="2">
        <v>0</v>
      </c>
      <c r="G1498" s="1">
        <v>0</v>
      </c>
      <c r="H1498" s="1">
        <v>0</v>
      </c>
      <c r="XFB1498"/>
      <c r="XFC1498"/>
    </row>
    <row r="1499" s="1" customFormat="1" spans="1:16383">
      <c r="A1499" s="2" t="s">
        <v>1508</v>
      </c>
      <c r="B1499" s="2">
        <v>1498</v>
      </c>
      <c r="C1499" s="2">
        <v>0</v>
      </c>
      <c r="D1499" s="1">
        <v>117716666666.666</v>
      </c>
      <c r="E1499" s="1">
        <v>88545000000</v>
      </c>
      <c r="F1499" s="2">
        <v>44034000000</v>
      </c>
      <c r="G1499" s="1">
        <v>52775000000</v>
      </c>
      <c r="H1499" s="1">
        <v>69676666666.6666</v>
      </c>
      <c r="XFB1499"/>
      <c r="XFC1499"/>
    </row>
    <row r="1500" s="1" customFormat="1" spans="1:16383">
      <c r="A1500" s="2" t="s">
        <v>1509</v>
      </c>
      <c r="B1500" s="2">
        <v>1499</v>
      </c>
      <c r="C1500" s="2">
        <v>0</v>
      </c>
      <c r="D1500" s="1">
        <v>384147254.166666</v>
      </c>
      <c r="E1500" s="1">
        <v>289614205.625</v>
      </c>
      <c r="F1500" s="2">
        <v>8340081.5</v>
      </c>
      <c r="G1500" s="1">
        <v>8639146.875</v>
      </c>
      <c r="H1500" s="1">
        <v>9461465.83333333</v>
      </c>
      <c r="XFB1500"/>
      <c r="XFC1500"/>
    </row>
    <row r="1501" s="1" customFormat="1" spans="1:16383">
      <c r="A1501" s="2" t="s">
        <v>1510</v>
      </c>
      <c r="B1501" s="2">
        <v>1500</v>
      </c>
      <c r="C1501" s="2">
        <v>0</v>
      </c>
      <c r="D1501" s="1">
        <v>13016100000000</v>
      </c>
      <c r="E1501" s="1">
        <v>9754875000000</v>
      </c>
      <c r="F1501" s="2">
        <v>4637420000000</v>
      </c>
      <c r="G1501" s="1">
        <v>5553250000000</v>
      </c>
      <c r="H1501" s="1">
        <v>7346533333333.33</v>
      </c>
      <c r="XFB1501"/>
      <c r="XFC1501"/>
    </row>
    <row r="1502" s="1" customFormat="1" spans="1:16383">
      <c r="A1502" s="2" t="s">
        <v>1511</v>
      </c>
      <c r="B1502" s="2">
        <v>1501</v>
      </c>
      <c r="C1502" s="2">
        <v>0</v>
      </c>
      <c r="D1502" s="1">
        <v>53099666666.6666</v>
      </c>
      <c r="E1502" s="1">
        <v>39729750000</v>
      </c>
      <c r="F1502" s="2">
        <v>20502800000</v>
      </c>
      <c r="G1502" s="1">
        <v>24266750000</v>
      </c>
      <c r="H1502" s="1">
        <v>32541666666.6666</v>
      </c>
      <c r="XFB1502"/>
      <c r="XFC1502"/>
    </row>
    <row r="1503" s="1" customFormat="1" spans="1:16383">
      <c r="A1503" s="2" t="s">
        <v>1512</v>
      </c>
      <c r="B1503" s="2">
        <v>1502</v>
      </c>
      <c r="C1503" s="2">
        <v>0</v>
      </c>
      <c r="D1503" s="1">
        <v>76334000000</v>
      </c>
      <c r="E1503" s="1">
        <v>56986750000</v>
      </c>
      <c r="F1503" s="2">
        <v>28171000000</v>
      </c>
      <c r="G1503" s="1">
        <v>33215500000</v>
      </c>
      <c r="H1503" s="1">
        <v>44292333333.3333</v>
      </c>
      <c r="XFB1503"/>
      <c r="XFC1503"/>
    </row>
    <row r="1504" s="1" customFormat="1" spans="1:16383">
      <c r="A1504" s="2" t="s">
        <v>1513</v>
      </c>
      <c r="B1504" s="2">
        <v>1503</v>
      </c>
      <c r="C1504" s="2">
        <v>0</v>
      </c>
      <c r="D1504" s="1">
        <v>98901666666.6666</v>
      </c>
      <c r="E1504" s="1">
        <v>74382500000</v>
      </c>
      <c r="F1504" s="2">
        <v>37461200000</v>
      </c>
      <c r="G1504" s="1">
        <v>36290600000.5586</v>
      </c>
      <c r="H1504" s="1">
        <v>44652000000.7038</v>
      </c>
      <c r="XFB1504"/>
      <c r="XFC1504"/>
    </row>
    <row r="1505" s="1" customFormat="1" spans="1:16383">
      <c r="A1505" s="2" t="s">
        <v>1514</v>
      </c>
      <c r="B1505" s="2">
        <v>1504</v>
      </c>
      <c r="C1505" s="2">
        <v>0</v>
      </c>
      <c r="D1505" s="1">
        <v>647533333333.333</v>
      </c>
      <c r="E1505" s="1">
        <v>483455000000</v>
      </c>
      <c r="F1505" s="2">
        <v>244998000000</v>
      </c>
      <c r="G1505" s="1">
        <v>290925000000</v>
      </c>
      <c r="H1505" s="1">
        <v>387470000000</v>
      </c>
      <c r="XFB1505"/>
      <c r="XFC1505"/>
    </row>
    <row r="1506" s="1" customFormat="1" spans="1:16383">
      <c r="A1506" s="2" t="s">
        <v>1515</v>
      </c>
      <c r="B1506" s="2">
        <v>1505</v>
      </c>
      <c r="C1506" s="2">
        <v>0</v>
      </c>
      <c r="D1506" s="1">
        <v>964413333333.333</v>
      </c>
      <c r="E1506" s="1">
        <v>721187500000</v>
      </c>
      <c r="F1506" s="2">
        <v>367236000000</v>
      </c>
      <c r="G1506" s="1">
        <v>290761666668.45</v>
      </c>
      <c r="H1506" s="1">
        <v>350596000001.861</v>
      </c>
      <c r="XFB1506"/>
      <c r="XFC1506"/>
    </row>
    <row r="1507" s="1" customFormat="1" spans="1:16383">
      <c r="A1507" s="2" t="s">
        <v>1516</v>
      </c>
      <c r="B1507" s="2">
        <v>1506</v>
      </c>
      <c r="C1507" s="2">
        <v>0</v>
      </c>
      <c r="D1507" s="1">
        <v>923266666.666666</v>
      </c>
      <c r="E1507" s="1">
        <v>693525000</v>
      </c>
      <c r="F1507" s="2">
        <v>323560000</v>
      </c>
      <c r="G1507" s="1">
        <v>385750000</v>
      </c>
      <c r="H1507" s="1">
        <v>509400000</v>
      </c>
      <c r="XFB1507"/>
      <c r="XFC1507"/>
    </row>
    <row r="1508" s="1" customFormat="1" spans="1:16383">
      <c r="A1508" s="2" t="s">
        <v>1517</v>
      </c>
      <c r="B1508" s="2">
        <v>1507</v>
      </c>
      <c r="C1508" s="2">
        <v>1</v>
      </c>
      <c r="D1508" s="1">
        <v>2597300000</v>
      </c>
      <c r="E1508" s="1">
        <v>1943800000</v>
      </c>
      <c r="F1508" s="2">
        <v>1007380000</v>
      </c>
      <c r="G1508" s="1">
        <v>1197800000</v>
      </c>
      <c r="H1508" s="1">
        <v>1595233333.33333</v>
      </c>
      <c r="XFB1508"/>
      <c r="XFC1508"/>
    </row>
    <row r="1509" s="1" customFormat="1" spans="1:16383">
      <c r="A1509" s="2" t="s">
        <v>1518</v>
      </c>
      <c r="B1509" s="2">
        <v>1508</v>
      </c>
      <c r="C1509" s="2">
        <v>1</v>
      </c>
      <c r="D1509" s="1">
        <v>904866666666.666</v>
      </c>
      <c r="E1509" s="1">
        <v>676700000000</v>
      </c>
      <c r="F1509" s="2">
        <v>331782000000</v>
      </c>
      <c r="G1509" s="1">
        <v>391652500000</v>
      </c>
      <c r="H1509" s="1">
        <v>524776666666.666</v>
      </c>
      <c r="XFB1509"/>
      <c r="XFC1509"/>
    </row>
    <row r="1510" s="1" customFormat="1" spans="1:16383">
      <c r="A1510" s="2" t="s">
        <v>1519</v>
      </c>
      <c r="B1510" s="2">
        <v>1509</v>
      </c>
      <c r="C1510" s="2">
        <v>1</v>
      </c>
      <c r="D1510" s="1">
        <v>496071766.933333</v>
      </c>
      <c r="E1510" s="1">
        <v>373037883.95</v>
      </c>
      <c r="F1510" s="2">
        <v>191384173.26</v>
      </c>
      <c r="G1510" s="1">
        <v>184164437.703344</v>
      </c>
      <c r="H1510" s="1">
        <v>227937956.304122</v>
      </c>
      <c r="XFB1510"/>
      <c r="XFC1510"/>
    </row>
    <row r="1511" s="1" customFormat="1" spans="1:16383">
      <c r="A1511" s="2" t="s">
        <v>1520</v>
      </c>
      <c r="B1511" s="2">
        <v>1510</v>
      </c>
      <c r="C1511" s="2">
        <v>1</v>
      </c>
      <c r="D1511" s="1">
        <v>716327485</v>
      </c>
      <c r="E1511" s="1">
        <v>537030072</v>
      </c>
      <c r="F1511" s="2">
        <v>273365604.4</v>
      </c>
      <c r="G1511" s="1">
        <v>261468734.948849</v>
      </c>
      <c r="H1511" s="1">
        <v>321981819.188955</v>
      </c>
      <c r="XFB1511"/>
      <c r="XFC1511"/>
    </row>
    <row r="1512" s="1" customFormat="1" spans="1:16383">
      <c r="A1512" s="2" t="s">
        <v>1521</v>
      </c>
      <c r="B1512" s="2">
        <v>1511</v>
      </c>
      <c r="C1512" s="2">
        <v>0</v>
      </c>
      <c r="D1512" s="1">
        <v>2708333333333.33</v>
      </c>
      <c r="E1512" s="1">
        <v>2025425000000</v>
      </c>
      <c r="F1512" s="2">
        <v>1031560000000</v>
      </c>
      <c r="G1512" s="1">
        <v>1225100000000</v>
      </c>
      <c r="H1512" s="1">
        <v>1637700000000</v>
      </c>
      <c r="XFB1512"/>
      <c r="XFC1512"/>
    </row>
    <row r="1513" s="1" customFormat="1" spans="1:16383">
      <c r="A1513" s="2" t="s">
        <v>1522</v>
      </c>
      <c r="B1513" s="2">
        <v>1512</v>
      </c>
      <c r="C1513" s="2">
        <v>0</v>
      </c>
      <c r="D1513" s="1">
        <v>2702266666.66666</v>
      </c>
      <c r="E1513" s="1">
        <v>2029800000</v>
      </c>
      <c r="F1513" s="2">
        <v>868100000</v>
      </c>
      <c r="G1513" s="1">
        <v>1041775000</v>
      </c>
      <c r="H1513" s="1">
        <v>1374666666.66666</v>
      </c>
      <c r="XFB1513"/>
      <c r="XFC1513"/>
    </row>
    <row r="1514" s="1" customFormat="1" spans="1:16383">
      <c r="A1514" s="2" t="s">
        <v>1523</v>
      </c>
      <c r="B1514" s="2">
        <v>1513</v>
      </c>
      <c r="C1514" s="2">
        <v>1</v>
      </c>
      <c r="D1514" s="1">
        <v>8470900000000</v>
      </c>
      <c r="E1514" s="1">
        <v>6341600000000</v>
      </c>
      <c r="F1514" s="2">
        <v>3123500000000</v>
      </c>
      <c r="G1514" s="1">
        <v>2952300000000.73</v>
      </c>
      <c r="H1514" s="1">
        <v>3701450000000.91</v>
      </c>
      <c r="XFB1514"/>
      <c r="XFC1514"/>
    </row>
    <row r="1515" s="1" customFormat="1" spans="1:16383">
      <c r="A1515" s="2" t="s">
        <v>1524</v>
      </c>
      <c r="B1515" s="2">
        <v>1514</v>
      </c>
      <c r="C1515" s="2">
        <v>0</v>
      </c>
      <c r="D1515" s="1">
        <v>194143333333.333</v>
      </c>
      <c r="E1515" s="1">
        <v>146142500000</v>
      </c>
      <c r="F1515" s="2">
        <v>70324000000</v>
      </c>
      <c r="G1515" s="1">
        <v>66280000001.7921</v>
      </c>
      <c r="H1515" s="1">
        <v>81550000002.2427</v>
      </c>
      <c r="XFB1515"/>
      <c r="XFC1515"/>
    </row>
    <row r="1516" s="1" customFormat="1" spans="1:16383">
      <c r="A1516" s="2" t="s">
        <v>1525</v>
      </c>
      <c r="B1516" s="2">
        <v>1515</v>
      </c>
      <c r="C1516" s="2">
        <v>0</v>
      </c>
      <c r="D1516" s="1">
        <v>37668666666.6666</v>
      </c>
      <c r="E1516" s="1">
        <v>28371000000</v>
      </c>
      <c r="F1516" s="2">
        <v>13728200000</v>
      </c>
      <c r="G1516" s="1">
        <v>16260000000</v>
      </c>
      <c r="H1516" s="1">
        <v>21647666666.6666</v>
      </c>
      <c r="XFB1516"/>
      <c r="XFC1516"/>
    </row>
    <row r="1517" s="1" customFormat="1" spans="1:16383">
      <c r="A1517" s="2" t="s">
        <v>1526</v>
      </c>
      <c r="B1517" s="2">
        <v>1516</v>
      </c>
      <c r="C1517" s="2">
        <v>0</v>
      </c>
      <c r="D1517" s="1">
        <v>2459166666.66666</v>
      </c>
      <c r="E1517" s="1">
        <v>1839650000</v>
      </c>
      <c r="F1517" s="2">
        <v>953660000</v>
      </c>
      <c r="G1517" s="1">
        <v>1133700000</v>
      </c>
      <c r="H1517" s="1">
        <v>1507166666.66666</v>
      </c>
      <c r="XFB1517"/>
      <c r="XFC1517"/>
    </row>
    <row r="1518" s="1" customFormat="1" spans="1:16383">
      <c r="A1518" s="2" t="s">
        <v>1527</v>
      </c>
      <c r="B1518" s="2">
        <v>1517</v>
      </c>
      <c r="C1518" s="2">
        <v>1</v>
      </c>
      <c r="D1518" s="1">
        <v>96720000000</v>
      </c>
      <c r="E1518" s="1">
        <v>72540000000</v>
      </c>
      <c r="F1518" s="2">
        <v>35020800000</v>
      </c>
      <c r="G1518" s="1">
        <v>41255750000</v>
      </c>
      <c r="H1518" s="1">
        <v>54655000000</v>
      </c>
      <c r="XFB1518"/>
      <c r="XFC1518"/>
    </row>
    <row r="1519" s="1" customFormat="1" spans="1:16383">
      <c r="A1519" s="2" t="s">
        <v>1528</v>
      </c>
      <c r="B1519" s="2">
        <v>1518</v>
      </c>
      <c r="C1519" s="2">
        <v>0</v>
      </c>
      <c r="D1519" s="1">
        <v>4910000000</v>
      </c>
      <c r="E1519" s="1">
        <v>4900000000</v>
      </c>
      <c r="F1519" s="2">
        <v>3050000000</v>
      </c>
      <c r="G1519" s="1">
        <v>2930000000</v>
      </c>
      <c r="H1519" s="1">
        <v>2920000000</v>
      </c>
      <c r="XFB1519"/>
      <c r="XFC1519"/>
    </row>
    <row r="1520" s="1" customFormat="1" spans="1:16383">
      <c r="A1520" s="2" t="s">
        <v>1529</v>
      </c>
      <c r="B1520" s="2">
        <v>1519</v>
      </c>
      <c r="C1520" s="2">
        <v>0</v>
      </c>
      <c r="D1520" s="1">
        <v>26837932.47</v>
      </c>
      <c r="E1520" s="1">
        <v>20114186.3525</v>
      </c>
      <c r="F1520" s="2">
        <v>8017359.29</v>
      </c>
      <c r="G1520" s="1">
        <v>9482822.42499999</v>
      </c>
      <c r="H1520" s="1">
        <v>12625988.5733333</v>
      </c>
      <c r="XFB1520"/>
      <c r="XFC1520"/>
    </row>
    <row r="1521" s="1" customFormat="1" spans="1:16383">
      <c r="A1521" s="2" t="s">
        <v>1530</v>
      </c>
      <c r="B1521" s="2">
        <v>1520</v>
      </c>
      <c r="C1521" s="2">
        <v>0</v>
      </c>
      <c r="D1521" s="1">
        <v>9977466666.66666</v>
      </c>
      <c r="E1521" s="1">
        <v>7462000000</v>
      </c>
      <c r="F1521" s="2">
        <v>3530717094.6</v>
      </c>
      <c r="G1521" s="1">
        <v>2772913862.65995</v>
      </c>
      <c r="H1521" s="1">
        <v>3344276634.48691</v>
      </c>
      <c r="XFB1521"/>
      <c r="XFC1521"/>
    </row>
    <row r="1522" s="1" customFormat="1" spans="1:16383">
      <c r="A1522" s="2" t="s">
        <v>1531</v>
      </c>
      <c r="B1522" s="2">
        <v>1521</v>
      </c>
      <c r="C1522" s="2">
        <v>0</v>
      </c>
      <c r="D1522" s="1">
        <v>9952333333.33333</v>
      </c>
      <c r="E1522" s="1">
        <v>7369000000</v>
      </c>
      <c r="F1522" s="2">
        <v>3557800000</v>
      </c>
      <c r="G1522" s="1">
        <v>4190500000</v>
      </c>
      <c r="H1522" s="1">
        <v>5612000000</v>
      </c>
      <c r="XFB1522"/>
      <c r="XFC1522"/>
    </row>
    <row r="1523" s="1" customFormat="1" spans="1:16383">
      <c r="A1523" s="2" t="s">
        <v>1532</v>
      </c>
      <c r="B1523" s="2">
        <v>1522</v>
      </c>
      <c r="C1523" s="2">
        <v>0</v>
      </c>
      <c r="D1523" s="1">
        <v>523764044</v>
      </c>
      <c r="E1523" s="1">
        <v>394152456.25</v>
      </c>
      <c r="F1523" s="2">
        <v>202126382.4</v>
      </c>
      <c r="G1523" s="1">
        <v>242998382.875</v>
      </c>
      <c r="H1523" s="1">
        <v>319146332.333333</v>
      </c>
      <c r="XFB1523"/>
      <c r="XFC1523"/>
    </row>
    <row r="1524" s="1" customFormat="1" spans="1:16383">
      <c r="A1524" s="2" t="s">
        <v>1533</v>
      </c>
      <c r="B1524" s="2">
        <v>1523</v>
      </c>
      <c r="C1524" s="2">
        <v>0</v>
      </c>
      <c r="D1524" s="1">
        <v>159592789.833333</v>
      </c>
      <c r="E1524" s="1">
        <v>119907579.725</v>
      </c>
      <c r="F1524" s="2">
        <v>61888614.52</v>
      </c>
      <c r="G1524" s="1">
        <v>59711090.0685738</v>
      </c>
      <c r="H1524" s="1">
        <v>73918675.2202114</v>
      </c>
      <c r="XFB1524"/>
      <c r="XFC1524"/>
    </row>
    <row r="1525" s="1" customFormat="1" spans="1:16383">
      <c r="A1525" s="2" t="s">
        <v>1534</v>
      </c>
      <c r="B1525" s="2">
        <v>1524</v>
      </c>
      <c r="C1525" s="2">
        <v>0</v>
      </c>
      <c r="D1525" s="1">
        <v>14644000.1399999</v>
      </c>
      <c r="E1525" s="1">
        <v>11022113.58</v>
      </c>
      <c r="F1525" s="2">
        <v>6368939.135</v>
      </c>
      <c r="G1525" s="1">
        <v>6102625.83261469</v>
      </c>
      <c r="H1525" s="1">
        <v>8017597.74435963</v>
      </c>
      <c r="XFB1525"/>
      <c r="XFC1525"/>
    </row>
    <row r="1526" s="1" customFormat="1" spans="1:16383">
      <c r="A1526" s="2" t="s">
        <v>1535</v>
      </c>
      <c r="B1526" s="2">
        <v>1525</v>
      </c>
      <c r="C1526" s="2">
        <v>0</v>
      </c>
      <c r="D1526" s="1">
        <v>1.5525721</v>
      </c>
      <c r="E1526" s="1">
        <v>1.556299175</v>
      </c>
      <c r="F1526" s="2">
        <v>1.54672055999999</v>
      </c>
      <c r="G1526" s="1">
        <v>1.543431725</v>
      </c>
      <c r="H1526" s="1">
        <v>1.54925086666666</v>
      </c>
      <c r="XFB1526"/>
      <c r="XFC1526"/>
    </row>
    <row r="1527" s="1" customFormat="1" spans="1:16383">
      <c r="A1527" s="2" t="s">
        <v>1536</v>
      </c>
      <c r="B1527" s="2">
        <v>1526</v>
      </c>
      <c r="C1527" s="2">
        <v>0</v>
      </c>
      <c r="D1527" s="1">
        <v>8254933333333.33</v>
      </c>
      <c r="E1527" s="1">
        <v>6185975000000</v>
      </c>
      <c r="F1527" s="2">
        <v>2423760000000</v>
      </c>
      <c r="G1527" s="1">
        <v>2327300000007.82</v>
      </c>
      <c r="H1527" s="1">
        <v>2863725000009.77</v>
      </c>
      <c r="XFB1527"/>
      <c r="XFC1527"/>
    </row>
    <row r="1528" s="1" customFormat="1" spans="1:16383">
      <c r="A1528" s="2" t="s">
        <v>1537</v>
      </c>
      <c r="B1528" s="2">
        <v>1527</v>
      </c>
      <c r="C1528" s="2">
        <v>0</v>
      </c>
      <c r="D1528" s="1">
        <v>880200000</v>
      </c>
      <c r="E1528" s="1">
        <v>662648927.25</v>
      </c>
      <c r="F1528" s="2">
        <v>335996002.2</v>
      </c>
      <c r="G1528" s="1">
        <v>399914327</v>
      </c>
      <c r="H1528" s="1">
        <v>526487564</v>
      </c>
      <c r="XFB1528"/>
      <c r="XFC1528"/>
    </row>
    <row r="1529" s="1" customFormat="1" spans="1:16383">
      <c r="A1529" s="2" t="s">
        <v>1538</v>
      </c>
      <c r="B1529" s="2">
        <v>1528</v>
      </c>
      <c r="C1529" s="2">
        <v>0</v>
      </c>
      <c r="D1529" s="1">
        <v>0</v>
      </c>
      <c r="E1529" s="1">
        <v>0</v>
      </c>
      <c r="F1529" s="2">
        <v>0</v>
      </c>
      <c r="G1529" s="1">
        <v>0</v>
      </c>
      <c r="H1529" s="1">
        <v>0</v>
      </c>
      <c r="XFB1529"/>
      <c r="XFC1529"/>
    </row>
    <row r="1530" s="1" customFormat="1" spans="1:16383">
      <c r="A1530" s="2" t="s">
        <v>1539</v>
      </c>
      <c r="B1530" s="2">
        <v>1529</v>
      </c>
      <c r="C1530" s="2">
        <v>0</v>
      </c>
      <c r="D1530" s="1">
        <v>69010820.4466666</v>
      </c>
      <c r="E1530" s="1">
        <v>51500586.7725</v>
      </c>
      <c r="F1530" s="2">
        <v>25587794.94</v>
      </c>
      <c r="G1530" s="1">
        <v>30232039.3499999</v>
      </c>
      <c r="H1530" s="1">
        <v>40307825.75</v>
      </c>
      <c r="XFB1530"/>
      <c r="XFC1530"/>
    </row>
    <row r="1531" s="1" customFormat="1" spans="1:16383">
      <c r="A1531" s="2" t="s">
        <v>1540</v>
      </c>
      <c r="B1531" s="2">
        <v>1530</v>
      </c>
      <c r="C1531" s="2">
        <v>1</v>
      </c>
      <c r="D1531" s="1">
        <v>20270666666.6666</v>
      </c>
      <c r="E1531" s="1">
        <v>15189250000</v>
      </c>
      <c r="F1531" s="2">
        <v>6878200000</v>
      </c>
      <c r="G1531" s="1">
        <v>6547000000.30914</v>
      </c>
      <c r="H1531" s="1">
        <v>8145500000.38577</v>
      </c>
      <c r="XFB1531"/>
      <c r="XFC1531"/>
    </row>
    <row r="1532" s="1" customFormat="1" spans="1:16383">
      <c r="A1532" s="2" t="s">
        <v>1541</v>
      </c>
      <c r="B1532" s="2">
        <v>1531</v>
      </c>
      <c r="C1532" s="2">
        <v>0</v>
      </c>
      <c r="D1532" s="1">
        <v>4465533333333.33</v>
      </c>
      <c r="E1532" s="1">
        <v>3360850000000</v>
      </c>
      <c r="F1532" s="2">
        <v>1463540000000</v>
      </c>
      <c r="G1532" s="1">
        <v>1749850000000</v>
      </c>
      <c r="H1532" s="1">
        <v>2297166666666.66</v>
      </c>
      <c r="XFB1532"/>
      <c r="XFC1532"/>
    </row>
    <row r="1533" s="1" customFormat="1" spans="1:16383">
      <c r="A1533" s="2" t="s">
        <v>1542</v>
      </c>
      <c r="B1533" s="2">
        <v>1532</v>
      </c>
      <c r="C1533" s="2">
        <v>1</v>
      </c>
      <c r="D1533" s="1">
        <v>7135133333.33333</v>
      </c>
      <c r="E1533" s="1">
        <v>5339150000</v>
      </c>
      <c r="F1533" s="2">
        <v>2741060000</v>
      </c>
      <c r="G1533" s="1">
        <v>3313150000</v>
      </c>
      <c r="H1533" s="1">
        <v>4333400000</v>
      </c>
      <c r="XFB1533"/>
      <c r="XFC1533"/>
    </row>
    <row r="1534" s="1" customFormat="1" spans="1:16383">
      <c r="A1534" s="2" t="s">
        <v>1543</v>
      </c>
      <c r="B1534" s="2">
        <v>1533</v>
      </c>
      <c r="C1534" s="2">
        <v>1</v>
      </c>
      <c r="D1534" s="1">
        <v>66753666666666.6</v>
      </c>
      <c r="E1534" s="1">
        <v>49965750000000</v>
      </c>
      <c r="F1534" s="2">
        <v>23887600000000</v>
      </c>
      <c r="G1534" s="1">
        <v>28452500000000</v>
      </c>
      <c r="H1534" s="1">
        <v>37728666666666.6</v>
      </c>
      <c r="XFB1534"/>
      <c r="XFC1534"/>
    </row>
    <row r="1535" s="1" customFormat="1" spans="1:16383">
      <c r="A1535" s="2" t="s">
        <v>1544</v>
      </c>
      <c r="B1535" s="2">
        <v>1534</v>
      </c>
      <c r="C1535" s="2">
        <v>1</v>
      </c>
      <c r="D1535" s="1">
        <v>33868000000000</v>
      </c>
      <c r="E1535" s="1">
        <v>25473750000000</v>
      </c>
      <c r="F1535" s="2">
        <v>11614200000000</v>
      </c>
      <c r="G1535" s="1">
        <v>13917250000000</v>
      </c>
      <c r="H1535" s="1">
        <v>18290000000000</v>
      </c>
      <c r="XFB1535"/>
      <c r="XFC1535"/>
    </row>
    <row r="1536" s="1" customFormat="1" spans="1:16383">
      <c r="A1536" s="2" t="s">
        <v>1545</v>
      </c>
      <c r="B1536" s="2">
        <v>1535</v>
      </c>
      <c r="C1536" s="2">
        <v>0</v>
      </c>
      <c r="D1536" s="1">
        <v>38893666666.6666</v>
      </c>
      <c r="E1536" s="1">
        <v>29252750000</v>
      </c>
      <c r="F1536" s="2">
        <v>14925000000</v>
      </c>
      <c r="G1536" s="1">
        <v>17945750000</v>
      </c>
      <c r="H1536" s="1">
        <v>23648333333.3333</v>
      </c>
      <c r="XFB1536"/>
      <c r="XFC1536"/>
    </row>
    <row r="1537" s="1" customFormat="1" spans="1:16383">
      <c r="A1537" s="2" t="s">
        <v>1546</v>
      </c>
      <c r="B1537" s="2">
        <v>1536</v>
      </c>
      <c r="C1537" s="2">
        <v>0</v>
      </c>
      <c r="D1537" s="1">
        <v>74558666666.6666</v>
      </c>
      <c r="E1537" s="1">
        <v>54366750000</v>
      </c>
      <c r="F1537" s="2">
        <v>27217600000</v>
      </c>
      <c r="G1537" s="1">
        <v>15797333334.2871</v>
      </c>
      <c r="H1537" s="1">
        <v>19013600001.0608</v>
      </c>
      <c r="XFB1537"/>
      <c r="XFC1537"/>
    </row>
    <row r="1538" s="1" customFormat="1" spans="1:16383">
      <c r="A1538" s="2" t="s">
        <v>1547</v>
      </c>
      <c r="B1538" s="2">
        <v>1537</v>
      </c>
      <c r="C1538" s="2">
        <v>1</v>
      </c>
      <c r="D1538" s="1">
        <v>13189333333333.3</v>
      </c>
      <c r="E1538" s="1">
        <v>9874000000000</v>
      </c>
      <c r="F1538" s="2">
        <v>4923800000000</v>
      </c>
      <c r="G1538" s="1">
        <v>5821500000000</v>
      </c>
      <c r="H1538" s="1">
        <v>7751000000000</v>
      </c>
      <c r="XFB1538"/>
      <c r="XFC1538"/>
    </row>
    <row r="1539" s="1" customFormat="1" spans="1:16383">
      <c r="A1539" s="2" t="s">
        <v>1548</v>
      </c>
      <c r="B1539" s="2">
        <v>1538</v>
      </c>
      <c r="C1539" s="2">
        <v>0</v>
      </c>
      <c r="D1539" s="1">
        <v>1.54183346666666</v>
      </c>
      <c r="E1539" s="1">
        <v>1.5409294</v>
      </c>
      <c r="F1539" s="2">
        <v>1.5441113</v>
      </c>
      <c r="G1539" s="1">
        <v>1.54244177999999</v>
      </c>
      <c r="H1539" s="1">
        <v>1.5428129</v>
      </c>
      <c r="XFB1539"/>
      <c r="XFC1539"/>
    </row>
    <row r="1540" s="1" customFormat="1" spans="1:16383">
      <c r="A1540" s="2" t="s">
        <v>1549</v>
      </c>
      <c r="B1540" s="2">
        <v>1539</v>
      </c>
      <c r="C1540" s="2">
        <v>0</v>
      </c>
      <c r="D1540" s="1">
        <v>0</v>
      </c>
      <c r="E1540" s="1">
        <v>0</v>
      </c>
      <c r="F1540" s="2">
        <v>0</v>
      </c>
      <c r="G1540" s="1">
        <v>0</v>
      </c>
      <c r="H1540" s="1">
        <v>0</v>
      </c>
      <c r="XFB1540"/>
      <c r="XFC1540"/>
    </row>
    <row r="1541" s="1" customFormat="1" spans="1:16383">
      <c r="A1541" s="2" t="s">
        <v>1550</v>
      </c>
      <c r="B1541" s="2">
        <v>1540</v>
      </c>
      <c r="C1541" s="2">
        <v>1</v>
      </c>
      <c r="D1541" s="1">
        <v>37233333333.3333</v>
      </c>
      <c r="E1541" s="1">
        <v>28009250000</v>
      </c>
      <c r="F1541" s="2">
        <v>13791400000</v>
      </c>
      <c r="G1541" s="1">
        <v>16526750000</v>
      </c>
      <c r="H1541" s="1">
        <v>21786666666.6666</v>
      </c>
      <c r="XFB1541"/>
      <c r="XFC1541"/>
    </row>
    <row r="1542" s="1" customFormat="1" spans="1:16383">
      <c r="A1542" s="2" t="s">
        <v>1551</v>
      </c>
      <c r="B1542" s="2">
        <v>1541</v>
      </c>
      <c r="C1542" s="2">
        <v>0</v>
      </c>
      <c r="D1542" s="1">
        <v>55672346483</v>
      </c>
      <c r="E1542" s="1">
        <v>41756288688.5</v>
      </c>
      <c r="F1542" s="2">
        <v>21006600000</v>
      </c>
      <c r="G1542" s="1">
        <v>25506087625.875</v>
      </c>
      <c r="H1542" s="1">
        <v>33671979293.1666</v>
      </c>
      <c r="XFB1542"/>
      <c r="XFC1542"/>
    </row>
    <row r="1543" s="1" customFormat="1" spans="1:16383">
      <c r="A1543" s="2" t="s">
        <v>1552</v>
      </c>
      <c r="B1543" s="2">
        <v>1542</v>
      </c>
      <c r="C1543" s="2">
        <v>0</v>
      </c>
      <c r="D1543" s="1">
        <v>13528000000</v>
      </c>
      <c r="E1543" s="1">
        <v>10116750000</v>
      </c>
      <c r="F1543" s="2">
        <v>4388400000</v>
      </c>
      <c r="G1543" s="1">
        <v>5162500000</v>
      </c>
      <c r="H1543" s="1">
        <v>6887000000</v>
      </c>
      <c r="XFB1543"/>
      <c r="XFC1543"/>
    </row>
    <row r="1544" s="1" customFormat="1" spans="1:16383">
      <c r="A1544" s="2" t="s">
        <v>1553</v>
      </c>
      <c r="B1544" s="2">
        <v>1543</v>
      </c>
      <c r="C1544" s="2">
        <v>1</v>
      </c>
      <c r="D1544" s="1">
        <v>1633900000</v>
      </c>
      <c r="E1544" s="1">
        <v>1229150000</v>
      </c>
      <c r="F1544" s="2">
        <v>25050000</v>
      </c>
      <c r="G1544" s="1">
        <v>24800000</v>
      </c>
      <c r="H1544" s="1">
        <v>24400000</v>
      </c>
      <c r="XFB1544"/>
      <c r="XFC1544"/>
    </row>
    <row r="1545" s="1" customFormat="1" spans="1:16383">
      <c r="A1545" s="2" t="s">
        <v>1554</v>
      </c>
      <c r="B1545" s="2">
        <v>1544</v>
      </c>
      <c r="C1545" s="2">
        <v>0</v>
      </c>
      <c r="D1545" s="1">
        <v>4421466666666.66</v>
      </c>
      <c r="E1545" s="1">
        <v>3298750000000</v>
      </c>
      <c r="F1545" s="2">
        <v>1650860000000</v>
      </c>
      <c r="G1545" s="1">
        <v>1960550000000</v>
      </c>
      <c r="H1545" s="1">
        <v>2620133333333.33</v>
      </c>
      <c r="XFB1545"/>
      <c r="XFC1545"/>
    </row>
    <row r="1546" s="1" customFormat="1" spans="1:16383">
      <c r="A1546" s="2" t="s">
        <v>1555</v>
      </c>
      <c r="B1546" s="2">
        <v>1545</v>
      </c>
      <c r="C1546" s="2">
        <v>1</v>
      </c>
      <c r="D1546" s="1">
        <v>1314180000000</v>
      </c>
      <c r="E1546" s="1">
        <v>980925000000</v>
      </c>
      <c r="F1546" s="2">
        <v>496904000000</v>
      </c>
      <c r="G1546" s="1">
        <v>472655800000.607</v>
      </c>
      <c r="H1546" s="1">
        <v>595512250000.754</v>
      </c>
      <c r="XFB1546"/>
      <c r="XFC1546"/>
    </row>
    <row r="1547" s="1" customFormat="1" spans="1:16383">
      <c r="A1547" s="2" t="s">
        <v>1556</v>
      </c>
      <c r="B1547" s="2">
        <v>1546</v>
      </c>
      <c r="C1547" s="2">
        <v>0</v>
      </c>
      <c r="D1547" s="1">
        <v>944210873.633333</v>
      </c>
      <c r="E1547" s="1">
        <v>708465006.7</v>
      </c>
      <c r="F1547" s="2">
        <v>366945358.6</v>
      </c>
      <c r="G1547" s="1">
        <v>445857977.09</v>
      </c>
      <c r="H1547" s="1">
        <v>587381974.6</v>
      </c>
      <c r="XFB1547"/>
      <c r="XFC1547"/>
    </row>
    <row r="1548" s="1" customFormat="1" spans="1:16383">
      <c r="A1548" s="2" t="s">
        <v>1557</v>
      </c>
      <c r="B1548" s="2">
        <v>1547</v>
      </c>
      <c r="C1548" s="2">
        <v>0</v>
      </c>
      <c r="D1548" s="1">
        <v>768166666.666666</v>
      </c>
      <c r="E1548" s="1">
        <v>579075000</v>
      </c>
      <c r="F1548" s="2">
        <v>295540000</v>
      </c>
      <c r="G1548" s="1">
        <v>353825000</v>
      </c>
      <c r="H1548" s="1">
        <v>464400000</v>
      </c>
      <c r="XFB1548"/>
      <c r="XFC1548"/>
    </row>
    <row r="1549" s="1" customFormat="1" spans="1:16383">
      <c r="A1549" s="2" t="s">
        <v>1558</v>
      </c>
      <c r="B1549" s="2">
        <v>1548</v>
      </c>
      <c r="C1549" s="2">
        <v>0</v>
      </c>
      <c r="D1549" s="1">
        <v>0</v>
      </c>
      <c r="E1549" s="1">
        <v>0</v>
      </c>
      <c r="F1549" s="2">
        <v>0</v>
      </c>
      <c r="G1549" s="1">
        <v>0</v>
      </c>
      <c r="H1549" s="1">
        <v>0</v>
      </c>
      <c r="XFB1549"/>
      <c r="XFC1549"/>
    </row>
    <row r="1550" s="1" customFormat="1" spans="1:16383">
      <c r="A1550" s="2" t="s">
        <v>1559</v>
      </c>
      <c r="B1550" s="2">
        <v>1549</v>
      </c>
      <c r="C1550" s="2">
        <v>0</v>
      </c>
      <c r="D1550" s="1">
        <v>76073516.8</v>
      </c>
      <c r="E1550" s="1">
        <v>57191307.85</v>
      </c>
      <c r="F1550" s="2">
        <v>9447885.325</v>
      </c>
      <c r="G1550" s="1">
        <v>1029969.46311346</v>
      </c>
      <c r="H1550" s="1">
        <v>765139.04452305</v>
      </c>
      <c r="XFB1550"/>
      <c r="XFC1550"/>
    </row>
    <row r="1551" s="1" customFormat="1" spans="1:16383">
      <c r="A1551" s="2" t="s">
        <v>1560</v>
      </c>
      <c r="B1551" s="2">
        <v>1550</v>
      </c>
      <c r="C1551" s="2">
        <v>1</v>
      </c>
      <c r="D1551" s="1">
        <v>31336666666666.6</v>
      </c>
      <c r="E1551" s="1">
        <v>23551000000000</v>
      </c>
      <c r="F1551" s="2">
        <v>10756400000000</v>
      </c>
      <c r="G1551" s="1">
        <v>12894250000000</v>
      </c>
      <c r="H1551" s="1">
        <v>16958000000000</v>
      </c>
      <c r="XFB1551"/>
      <c r="XFC1551"/>
    </row>
    <row r="1552" s="1" customFormat="1" spans="1:16383">
      <c r="A1552" s="2" t="s">
        <v>1561</v>
      </c>
      <c r="B1552" s="2">
        <v>1551</v>
      </c>
      <c r="C1552" s="2">
        <v>0</v>
      </c>
      <c r="D1552" s="1">
        <v>19176666666.6666</v>
      </c>
      <c r="E1552" s="1">
        <v>14433500000</v>
      </c>
      <c r="F1552" s="2">
        <v>7245800000</v>
      </c>
      <c r="G1552" s="1">
        <v>8703750000</v>
      </c>
      <c r="H1552" s="1">
        <v>11467666666.6666</v>
      </c>
      <c r="XFB1552"/>
      <c r="XFC1552"/>
    </row>
    <row r="1553" s="1" customFormat="1" spans="1:16383">
      <c r="A1553" s="2" t="s">
        <v>1562</v>
      </c>
      <c r="B1553" s="2">
        <v>1552</v>
      </c>
      <c r="C1553" s="2">
        <v>0</v>
      </c>
      <c r="D1553" s="1">
        <v>1922433333.33333</v>
      </c>
      <c r="E1553" s="1">
        <v>1444800000</v>
      </c>
      <c r="F1553" s="2">
        <v>911775000</v>
      </c>
      <c r="G1553" s="1">
        <v>21200001.2901114</v>
      </c>
      <c r="H1553" s="1">
        <v>15750001.9445913</v>
      </c>
      <c r="XFB1553"/>
      <c r="XFC1553"/>
    </row>
    <row r="1554" s="1" customFormat="1" spans="1:16383">
      <c r="A1554" s="2" t="s">
        <v>1563</v>
      </c>
      <c r="B1554" s="2">
        <v>1553</v>
      </c>
      <c r="C1554" s="2">
        <v>0</v>
      </c>
      <c r="D1554" s="1">
        <v>81800000000</v>
      </c>
      <c r="E1554" s="1">
        <v>81800000000</v>
      </c>
      <c r="F1554" s="2">
        <v>51800000000</v>
      </c>
      <c r="G1554" s="1">
        <v>50200000000</v>
      </c>
      <c r="H1554" s="1">
        <v>49700000000</v>
      </c>
      <c r="XFB1554"/>
      <c r="XFC1554"/>
    </row>
    <row r="1555" s="1" customFormat="1" spans="1:16383">
      <c r="A1555" s="2" t="s">
        <v>1564</v>
      </c>
      <c r="B1555" s="2">
        <v>1554</v>
      </c>
      <c r="C1555" s="2">
        <v>0</v>
      </c>
      <c r="D1555" s="1">
        <v>12175400000000</v>
      </c>
      <c r="E1555" s="1">
        <v>9121700000000</v>
      </c>
      <c r="F1555" s="2">
        <v>4148920000000</v>
      </c>
      <c r="G1555" s="1">
        <v>4920375000000</v>
      </c>
      <c r="H1555" s="1">
        <v>6573066666666.66</v>
      </c>
      <c r="XFB1555"/>
      <c r="XFC1555"/>
    </row>
    <row r="1556" s="1" customFormat="1" spans="1:16383">
      <c r="A1556" s="2" t="s">
        <v>1565</v>
      </c>
      <c r="B1556" s="2">
        <v>1555</v>
      </c>
      <c r="C1556" s="2">
        <v>0</v>
      </c>
      <c r="D1556" s="1">
        <v>517915.261333333</v>
      </c>
      <c r="E1556" s="1">
        <v>388529.93525</v>
      </c>
      <c r="F1556" s="2">
        <v>204896.446199999</v>
      </c>
      <c r="G1556" s="1">
        <v>194315.6877638</v>
      </c>
      <c r="H1556" s="1">
        <v>242444.775121624</v>
      </c>
      <c r="XFB1556"/>
      <c r="XFC1556"/>
    </row>
    <row r="1557" s="1" customFormat="1" spans="1:16383">
      <c r="A1557" s="2" t="s">
        <v>1566</v>
      </c>
      <c r="B1557" s="2">
        <v>1556</v>
      </c>
      <c r="C1557" s="2">
        <v>0</v>
      </c>
      <c r="D1557" s="1">
        <v>9945200000</v>
      </c>
      <c r="E1557" s="1">
        <v>7411300000</v>
      </c>
      <c r="F1557" s="2">
        <v>4434400000</v>
      </c>
      <c r="G1557" s="1">
        <v>4055200001.11211</v>
      </c>
      <c r="H1557" s="1">
        <v>5436766667.99248</v>
      </c>
      <c r="XFB1557"/>
      <c r="XFC1557"/>
    </row>
    <row r="1558" s="1" customFormat="1" spans="1:16383">
      <c r="A1558" s="2" t="s">
        <v>1567</v>
      </c>
      <c r="B1558" s="2">
        <v>1557</v>
      </c>
      <c r="C1558" s="2">
        <v>1</v>
      </c>
      <c r="D1558" s="1">
        <v>8195566666.66666</v>
      </c>
      <c r="E1558" s="1">
        <v>6119025000</v>
      </c>
      <c r="F1558" s="2">
        <v>2571760000</v>
      </c>
      <c r="G1558" s="1">
        <v>2373140001.18069</v>
      </c>
      <c r="H1558" s="1">
        <v>2943350001.44848</v>
      </c>
      <c r="XFB1558"/>
      <c r="XFC1558"/>
    </row>
    <row r="1559" s="1" customFormat="1" spans="1:16383">
      <c r="A1559" s="2" t="s">
        <v>1568</v>
      </c>
      <c r="B1559" s="2">
        <v>1558</v>
      </c>
      <c r="C1559" s="2">
        <v>0</v>
      </c>
      <c r="D1559" s="1">
        <v>20666000000000</v>
      </c>
      <c r="E1559" s="1">
        <v>15447250000000</v>
      </c>
      <c r="F1559" s="2">
        <v>7633400000000</v>
      </c>
      <c r="G1559" s="1">
        <v>7093400000006.53</v>
      </c>
      <c r="H1559" s="1">
        <v>8893000000007.9</v>
      </c>
      <c r="XFB1559"/>
      <c r="XFC1559"/>
    </row>
    <row r="1560" s="1" customFormat="1" spans="1:16383">
      <c r="A1560" s="2" t="s">
        <v>1569</v>
      </c>
      <c r="B1560" s="2">
        <v>1559</v>
      </c>
      <c r="C1560" s="2">
        <v>0</v>
      </c>
      <c r="D1560" s="1">
        <v>528476117.866666</v>
      </c>
      <c r="E1560" s="1">
        <v>397014451.099999</v>
      </c>
      <c r="F1560" s="2">
        <v>259483569.25</v>
      </c>
      <c r="G1560" s="1">
        <v>1741953.9479729</v>
      </c>
      <c r="H1560" s="1">
        <v>1293682.0215823</v>
      </c>
      <c r="XFB1560"/>
      <c r="XFC1560"/>
    </row>
    <row r="1561" s="1" customFormat="1" spans="1:16383">
      <c r="A1561" s="2" t="s">
        <v>1570</v>
      </c>
      <c r="B1561" s="2">
        <v>1560</v>
      </c>
      <c r="C1561" s="2">
        <v>0</v>
      </c>
      <c r="D1561" s="1">
        <v>487460000000</v>
      </c>
      <c r="E1561" s="1">
        <v>367077500000</v>
      </c>
      <c r="F1561" s="2">
        <v>27994000000</v>
      </c>
      <c r="G1561" s="1">
        <v>4445000002.24567</v>
      </c>
      <c r="H1561" s="1">
        <v>3886666669.61907</v>
      </c>
      <c r="XFB1561"/>
      <c r="XFC1561"/>
    </row>
    <row r="1562" s="1" customFormat="1" spans="1:16383">
      <c r="A1562" s="2" t="s">
        <v>1571</v>
      </c>
      <c r="B1562" s="2">
        <v>1561</v>
      </c>
      <c r="C1562" s="2">
        <v>0</v>
      </c>
      <c r="D1562" s="1">
        <v>37234333333.3333</v>
      </c>
      <c r="E1562" s="1">
        <v>28010000000</v>
      </c>
      <c r="F1562" s="2">
        <v>340750000</v>
      </c>
      <c r="G1562" s="1">
        <v>337333333.333333</v>
      </c>
      <c r="H1562" s="1">
        <v>332000000</v>
      </c>
      <c r="XFB1562"/>
      <c r="XFC1562"/>
    </row>
    <row r="1563" s="1" customFormat="1" spans="1:16383">
      <c r="A1563" s="2" t="s">
        <v>1572</v>
      </c>
      <c r="B1563" s="2">
        <v>1562</v>
      </c>
      <c r="C1563" s="2">
        <v>0</v>
      </c>
      <c r="D1563" s="1">
        <v>9148452.22</v>
      </c>
      <c r="E1563" s="1">
        <v>6840557.13</v>
      </c>
      <c r="F1563" s="2">
        <v>3654775.988</v>
      </c>
      <c r="G1563" s="1">
        <v>3450373.09738042</v>
      </c>
      <c r="H1563" s="1">
        <v>4332651.75317005</v>
      </c>
      <c r="XFB1563"/>
      <c r="XFC1563"/>
    </row>
    <row r="1564" s="1" customFormat="1" spans="1:16383">
      <c r="A1564" s="2" t="s">
        <v>1573</v>
      </c>
      <c r="B1564" s="2">
        <v>1563</v>
      </c>
      <c r="C1564" s="2">
        <v>0</v>
      </c>
      <c r="D1564" s="1">
        <v>1020366666.66666</v>
      </c>
      <c r="E1564" s="1">
        <v>765300000</v>
      </c>
      <c r="F1564" s="2">
        <v>390171267.2</v>
      </c>
      <c r="G1564" s="1">
        <v>462588026.25</v>
      </c>
      <c r="H1564" s="1">
        <v>616618487.333333</v>
      </c>
      <c r="XFB1564"/>
      <c r="XFC1564"/>
    </row>
    <row r="1565" s="1" customFormat="1" spans="1:16383">
      <c r="A1565" s="2" t="s">
        <v>1574</v>
      </c>
      <c r="B1565" s="2">
        <v>1564</v>
      </c>
      <c r="C1565" s="2">
        <v>0</v>
      </c>
      <c r="D1565" s="1">
        <v>1010633333333.33</v>
      </c>
      <c r="E1565" s="1">
        <v>758100000000</v>
      </c>
      <c r="F1565" s="2">
        <v>376440000000</v>
      </c>
      <c r="G1565" s="1">
        <v>445300000000</v>
      </c>
      <c r="H1565" s="1">
        <v>593500000000</v>
      </c>
      <c r="XFB1565"/>
      <c r="XFC1565"/>
    </row>
    <row r="1566" s="1" customFormat="1" spans="1:16383">
      <c r="A1566" s="2" t="s">
        <v>1575</v>
      </c>
      <c r="B1566" s="2">
        <v>1565</v>
      </c>
      <c r="C1566" s="2">
        <v>0</v>
      </c>
      <c r="D1566" s="1">
        <v>2730733333333.33</v>
      </c>
      <c r="E1566" s="1">
        <v>2044350000000</v>
      </c>
      <c r="F1566" s="2">
        <v>276180000000</v>
      </c>
      <c r="G1566" s="1">
        <v>14980000013.3731</v>
      </c>
      <c r="H1566" s="1">
        <v>9760000013.1844</v>
      </c>
      <c r="XFB1566"/>
      <c r="XFC1566"/>
    </row>
    <row r="1567" s="1" customFormat="1" spans="1:16383">
      <c r="A1567" s="2" t="s">
        <v>1576</v>
      </c>
      <c r="B1567" s="2">
        <v>1566</v>
      </c>
      <c r="C1567" s="2">
        <v>0</v>
      </c>
      <c r="D1567" s="1">
        <v>35948666666.6666</v>
      </c>
      <c r="E1567" s="1">
        <v>26811250000</v>
      </c>
      <c r="F1567" s="2">
        <v>13865000000</v>
      </c>
      <c r="G1567" s="1">
        <v>16426250000</v>
      </c>
      <c r="H1567" s="1">
        <v>21895666666.6666</v>
      </c>
      <c r="XFB1567"/>
      <c r="XFC1567"/>
    </row>
    <row r="1568" s="1" customFormat="1" spans="1:16383">
      <c r="A1568" s="2" t="s">
        <v>1577</v>
      </c>
      <c r="B1568" s="2">
        <v>1567</v>
      </c>
      <c r="C1568" s="2">
        <v>0</v>
      </c>
      <c r="D1568" s="1">
        <v>22678000000</v>
      </c>
      <c r="E1568" s="1">
        <v>16984250000</v>
      </c>
      <c r="F1568" s="2">
        <v>306500000</v>
      </c>
      <c r="G1568" s="1">
        <v>303666666.666666</v>
      </c>
      <c r="H1568" s="1">
        <v>299000000</v>
      </c>
      <c r="XFB1568"/>
      <c r="XFC1568"/>
    </row>
    <row r="1569" s="1" customFormat="1" spans="1:16383">
      <c r="A1569" s="2" t="s">
        <v>1578</v>
      </c>
      <c r="B1569" s="2">
        <v>1568</v>
      </c>
      <c r="C1569" s="2">
        <v>0</v>
      </c>
      <c r="D1569" s="1">
        <v>576123580.333333</v>
      </c>
      <c r="E1569" s="1">
        <v>431804317.5</v>
      </c>
      <c r="F1569" s="2">
        <v>219135956.4</v>
      </c>
      <c r="G1569" s="1">
        <v>6627330.73482507</v>
      </c>
      <c r="H1569" s="1">
        <v>5801733.313551</v>
      </c>
      <c r="XFB1569"/>
      <c r="XFC1569"/>
    </row>
    <row r="1570" s="1" customFormat="1" spans="1:16383">
      <c r="A1570" s="2" t="s">
        <v>1579</v>
      </c>
      <c r="B1570" s="2">
        <v>1569</v>
      </c>
      <c r="C1570" s="2">
        <v>0</v>
      </c>
      <c r="D1570" s="1">
        <v>0</v>
      </c>
      <c r="E1570" s="1">
        <v>0</v>
      </c>
      <c r="F1570" s="2">
        <v>0</v>
      </c>
      <c r="G1570" s="1">
        <v>0</v>
      </c>
      <c r="H1570" s="1">
        <v>0</v>
      </c>
      <c r="XFB1570"/>
      <c r="XFC1570"/>
    </row>
    <row r="1571" s="1" customFormat="1" spans="1:16383">
      <c r="A1571" s="2" t="s">
        <v>1580</v>
      </c>
      <c r="B1571" s="2">
        <v>1570</v>
      </c>
      <c r="C1571" s="2">
        <v>0</v>
      </c>
      <c r="D1571" s="1">
        <v>22666666666.6666</v>
      </c>
      <c r="E1571" s="1">
        <v>16869500000</v>
      </c>
      <c r="F1571" s="2">
        <v>228600000.4</v>
      </c>
      <c r="G1571" s="1">
        <v>169200000.61714</v>
      </c>
      <c r="H1571" s="1">
        <v>137500000.771128</v>
      </c>
      <c r="XFB1571"/>
      <c r="XFC1571"/>
    </row>
    <row r="1572" s="1" customFormat="1" spans="1:16383">
      <c r="A1572" s="2" t="s">
        <v>1581</v>
      </c>
      <c r="B1572" s="2">
        <v>1571</v>
      </c>
      <c r="C1572" s="2">
        <v>1</v>
      </c>
      <c r="D1572" s="1">
        <v>1413433333333.33</v>
      </c>
      <c r="E1572" s="1">
        <v>1060002500000</v>
      </c>
      <c r="F1572" s="2">
        <v>519844000000</v>
      </c>
      <c r="G1572" s="1">
        <v>624775000000</v>
      </c>
      <c r="H1572" s="1">
        <v>826350000000</v>
      </c>
      <c r="XFB1572"/>
      <c r="XFC1572"/>
    </row>
    <row r="1573" s="1" customFormat="1" spans="1:16383">
      <c r="A1573" s="2" t="s">
        <v>1582</v>
      </c>
      <c r="B1573" s="2">
        <v>1572</v>
      </c>
      <c r="C1573" s="2">
        <v>1</v>
      </c>
      <c r="D1573" s="1">
        <v>65554000000000</v>
      </c>
      <c r="E1573" s="1">
        <v>48994000000000</v>
      </c>
      <c r="F1573" s="2">
        <v>24453800000000</v>
      </c>
      <c r="G1573" s="1">
        <v>22988000000031.9</v>
      </c>
      <c r="H1573" s="1">
        <v>28903500000038.8</v>
      </c>
      <c r="XFB1573"/>
      <c r="XFC1573"/>
    </row>
    <row r="1574" s="1" customFormat="1" spans="1:16383">
      <c r="A1574" s="2" t="s">
        <v>1583</v>
      </c>
      <c r="B1574" s="2">
        <v>1573</v>
      </c>
      <c r="C1574" s="2">
        <v>0</v>
      </c>
      <c r="D1574" s="1">
        <v>1.54032083333333</v>
      </c>
      <c r="E1574" s="1">
        <v>1.53881695</v>
      </c>
      <c r="F1574" s="2">
        <v>1.53989785</v>
      </c>
      <c r="G1574" s="1">
        <v>1.53791443333333</v>
      </c>
      <c r="H1574" s="1">
        <v>1.5368581</v>
      </c>
      <c r="XFB1574"/>
      <c r="XFC1574"/>
    </row>
    <row r="1575" s="1" customFormat="1" spans="1:16383">
      <c r="A1575" s="2" t="s">
        <v>1584</v>
      </c>
      <c r="B1575" s="2">
        <v>1574</v>
      </c>
      <c r="C1575" s="2">
        <v>0</v>
      </c>
      <c r="D1575" s="1">
        <v>1040600000</v>
      </c>
      <c r="E1575" s="1">
        <v>780525000</v>
      </c>
      <c r="F1575" s="2">
        <v>396420000</v>
      </c>
      <c r="G1575" s="1">
        <v>472825000</v>
      </c>
      <c r="H1575" s="1">
        <v>630166666.666666</v>
      </c>
      <c r="XFB1575"/>
      <c r="XFC1575"/>
    </row>
    <row r="1576" s="1" customFormat="1" spans="1:16383">
      <c r="A1576" s="2" t="s">
        <v>1585</v>
      </c>
      <c r="B1576" s="2">
        <v>1575</v>
      </c>
      <c r="C1576" s="2">
        <v>0</v>
      </c>
      <c r="D1576" s="1">
        <v>1.54177246666666</v>
      </c>
      <c r="E1576" s="1">
        <v>1.54211772499999</v>
      </c>
      <c r="F1576" s="2">
        <v>1.54303828</v>
      </c>
      <c r="G1576" s="1">
        <v>1.54352169999999</v>
      </c>
      <c r="H1576" s="1">
        <v>1.5425479</v>
      </c>
      <c r="XFB1576"/>
      <c r="XFC1576"/>
    </row>
    <row r="1577" s="1" customFormat="1" spans="1:16383">
      <c r="A1577" s="2" t="s">
        <v>1586</v>
      </c>
      <c r="B1577" s="2">
        <v>1576</v>
      </c>
      <c r="C1577" s="2">
        <v>0</v>
      </c>
      <c r="D1577" s="1">
        <v>79011666666666.6</v>
      </c>
      <c r="E1577" s="1">
        <v>59132000000000</v>
      </c>
      <c r="F1577" s="2">
        <v>28798200000000</v>
      </c>
      <c r="G1577" s="1">
        <v>27495200000011.6</v>
      </c>
      <c r="H1577" s="1">
        <v>34241250000013.9</v>
      </c>
      <c r="XFB1577"/>
      <c r="XFC1577"/>
    </row>
    <row r="1578" s="1" customFormat="1" spans="1:16383">
      <c r="A1578" s="2" t="s">
        <v>1587</v>
      </c>
      <c r="B1578" s="2">
        <v>1577</v>
      </c>
      <c r="C1578" s="2">
        <v>0</v>
      </c>
      <c r="D1578" s="1">
        <v>1238053.36133333</v>
      </c>
      <c r="E1578" s="1">
        <v>924365.14975</v>
      </c>
      <c r="F1578" s="2">
        <v>11381.954875</v>
      </c>
      <c r="G1578" s="1">
        <v>8459.89053795</v>
      </c>
      <c r="H1578" s="1">
        <v>5557.1045401</v>
      </c>
      <c r="XFB1578"/>
      <c r="XFC1578"/>
    </row>
    <row r="1579" s="1" customFormat="1" spans="1:16383">
      <c r="A1579" s="2" t="s">
        <v>1588</v>
      </c>
      <c r="B1579" s="2">
        <v>1578</v>
      </c>
      <c r="C1579" s="2">
        <v>1</v>
      </c>
      <c r="D1579" s="1">
        <v>15491.2062566666</v>
      </c>
      <c r="E1579" s="1">
        <v>11722.5530775</v>
      </c>
      <c r="F1579" s="2">
        <v>3771.32095499999</v>
      </c>
      <c r="G1579" s="1">
        <v>3549.14300615</v>
      </c>
      <c r="H1579" s="1">
        <v>4557.7524247</v>
      </c>
      <c r="XFB1579"/>
      <c r="XFC1579"/>
    </row>
    <row r="1580" s="1" customFormat="1" spans="1:16383">
      <c r="A1580" s="2" t="s">
        <v>1589</v>
      </c>
      <c r="B1580" s="2">
        <v>1579</v>
      </c>
      <c r="C1580" s="2">
        <v>0</v>
      </c>
      <c r="D1580" s="1">
        <v>0</v>
      </c>
      <c r="E1580" s="1">
        <v>0</v>
      </c>
      <c r="F1580" s="2">
        <v>0</v>
      </c>
      <c r="G1580" s="1">
        <v>0</v>
      </c>
      <c r="H1580" s="1">
        <v>0</v>
      </c>
      <c r="XFB1580"/>
      <c r="XFC1580"/>
    </row>
    <row r="1581" s="1" customFormat="1" spans="1:16383">
      <c r="A1581" s="2" t="s">
        <v>1590</v>
      </c>
      <c r="B1581" s="2">
        <v>1580</v>
      </c>
      <c r="C1581" s="2">
        <v>1</v>
      </c>
      <c r="D1581" s="1">
        <v>5886133333333.33</v>
      </c>
      <c r="E1581" s="1">
        <v>4396600000000</v>
      </c>
      <c r="F1581" s="2">
        <v>2222580000000</v>
      </c>
      <c r="G1581" s="1">
        <v>2670925000000</v>
      </c>
      <c r="H1581" s="1">
        <v>3551600000000</v>
      </c>
      <c r="XFB1581"/>
      <c r="XFC1581"/>
    </row>
    <row r="1582" s="1" customFormat="1" spans="1:16383">
      <c r="A1582" s="2" t="s">
        <v>1591</v>
      </c>
      <c r="B1582" s="2">
        <v>1581</v>
      </c>
      <c r="C1582" s="2">
        <v>0</v>
      </c>
      <c r="D1582" s="1">
        <v>1083130000000</v>
      </c>
      <c r="E1582" s="1">
        <v>814672500000</v>
      </c>
      <c r="F1582" s="2">
        <v>369502000000</v>
      </c>
      <c r="G1582" s="1">
        <v>446955000000</v>
      </c>
      <c r="H1582" s="1">
        <v>586070000000</v>
      </c>
      <c r="XFB1582"/>
      <c r="XFC1582"/>
    </row>
    <row r="1583" s="1" customFormat="1" spans="1:16383">
      <c r="A1583" s="2" t="s">
        <v>1592</v>
      </c>
      <c r="B1583" s="2">
        <v>1582</v>
      </c>
      <c r="C1583" s="2">
        <v>0</v>
      </c>
      <c r="D1583" s="1">
        <v>0</v>
      </c>
      <c r="E1583" s="1">
        <v>0</v>
      </c>
      <c r="F1583" s="2">
        <v>0</v>
      </c>
      <c r="G1583" s="1">
        <v>0</v>
      </c>
      <c r="H1583" s="1">
        <v>0</v>
      </c>
      <c r="XFB1583"/>
      <c r="XFC1583"/>
    </row>
    <row r="1584" s="1" customFormat="1" spans="1:16383">
      <c r="A1584" s="2" t="s">
        <v>1593</v>
      </c>
      <c r="B1584" s="2">
        <v>1583</v>
      </c>
      <c r="C1584" s="2">
        <v>0</v>
      </c>
      <c r="D1584" s="1">
        <v>105314666666.666</v>
      </c>
      <c r="E1584" s="1">
        <v>79220750000</v>
      </c>
      <c r="F1584" s="2">
        <v>24553200000</v>
      </c>
      <c r="G1584" s="1">
        <v>16265500001.2086</v>
      </c>
      <c r="H1584" s="1">
        <v>19126000001.4458</v>
      </c>
      <c r="XFB1584"/>
      <c r="XFC1584"/>
    </row>
    <row r="1585" s="1" customFormat="1" spans="1:16383">
      <c r="A1585" s="2" t="s">
        <v>1594</v>
      </c>
      <c r="B1585" s="2">
        <v>1584</v>
      </c>
      <c r="C1585" s="2">
        <v>0</v>
      </c>
      <c r="D1585" s="1">
        <v>6848666666.66666</v>
      </c>
      <c r="E1585" s="1">
        <v>5163750000</v>
      </c>
      <c r="F1585" s="2">
        <v>115000000</v>
      </c>
      <c r="G1585" s="1">
        <v>112666666.666666</v>
      </c>
      <c r="H1585" s="1">
        <v>108500000</v>
      </c>
      <c r="XFB1585"/>
      <c r="XFC1585"/>
    </row>
    <row r="1586" s="1" customFormat="1" spans="1:16383">
      <c r="A1586" s="2" t="s">
        <v>1595</v>
      </c>
      <c r="B1586" s="2">
        <v>1585</v>
      </c>
      <c r="C1586" s="2">
        <v>1</v>
      </c>
      <c r="D1586" s="1">
        <v>13681333333.3333</v>
      </c>
      <c r="E1586" s="1">
        <v>10251750000</v>
      </c>
      <c r="F1586" s="2">
        <v>5252600000</v>
      </c>
      <c r="G1586" s="1">
        <v>6198000000</v>
      </c>
      <c r="H1586" s="1">
        <v>8274000000</v>
      </c>
      <c r="XFB1586"/>
      <c r="XFC1586"/>
    </row>
    <row r="1587" s="1" customFormat="1" spans="1:16383">
      <c r="A1587" s="2" t="s">
        <v>1596</v>
      </c>
      <c r="B1587" s="2">
        <v>1586</v>
      </c>
      <c r="C1587" s="2">
        <v>0</v>
      </c>
      <c r="D1587" s="1">
        <v>11510000000</v>
      </c>
      <c r="E1587" s="1">
        <v>8659750000</v>
      </c>
      <c r="F1587" s="2">
        <v>4428400000</v>
      </c>
      <c r="G1587" s="1">
        <v>5332000000</v>
      </c>
      <c r="H1587" s="1">
        <v>7005000000</v>
      </c>
      <c r="XFB1587"/>
      <c r="XFC1587"/>
    </row>
    <row r="1588" s="1" customFormat="1" spans="1:16383">
      <c r="A1588" s="2" t="s">
        <v>1597</v>
      </c>
      <c r="B1588" s="2">
        <v>1587</v>
      </c>
      <c r="C1588" s="2">
        <v>0</v>
      </c>
      <c r="D1588" s="1">
        <v>0</v>
      </c>
      <c r="E1588" s="1">
        <v>0</v>
      </c>
      <c r="F1588" s="2">
        <v>0</v>
      </c>
      <c r="G1588" s="1">
        <v>0</v>
      </c>
      <c r="H1588" s="1">
        <v>0</v>
      </c>
      <c r="XFB1588"/>
      <c r="XFC1588"/>
    </row>
    <row r="1589" s="1" customFormat="1" spans="1:16383">
      <c r="A1589" s="2" t="s">
        <v>1598</v>
      </c>
      <c r="B1589" s="2">
        <v>1588</v>
      </c>
      <c r="C1589" s="2">
        <v>1</v>
      </c>
      <c r="D1589" s="1">
        <v>46113333333333.3</v>
      </c>
      <c r="E1589" s="1">
        <v>34375750000000</v>
      </c>
      <c r="F1589" s="2">
        <v>17391000000000</v>
      </c>
      <c r="G1589" s="1">
        <v>16357200000043.5</v>
      </c>
      <c r="H1589" s="1">
        <v>20504500000053.8</v>
      </c>
      <c r="XFB1589"/>
      <c r="XFC1589"/>
    </row>
    <row r="1590" s="1" customFormat="1" spans="1:16383">
      <c r="A1590" s="2" t="s">
        <v>1599</v>
      </c>
      <c r="B1590" s="2">
        <v>1589</v>
      </c>
      <c r="C1590" s="2">
        <v>0</v>
      </c>
      <c r="D1590" s="1">
        <v>5997533333.33333</v>
      </c>
      <c r="E1590" s="1">
        <v>4494575000</v>
      </c>
      <c r="F1590" s="2">
        <v>89650000</v>
      </c>
      <c r="G1590" s="1">
        <v>87633333.3333333</v>
      </c>
      <c r="H1590" s="1">
        <v>83950000</v>
      </c>
      <c r="XFB1590"/>
      <c r="XFC1590"/>
    </row>
    <row r="1591" s="1" customFormat="1" spans="1:16383">
      <c r="A1591" s="2" t="s">
        <v>1600</v>
      </c>
      <c r="B1591" s="2">
        <v>1590</v>
      </c>
      <c r="C1591" s="2">
        <v>1</v>
      </c>
      <c r="D1591" s="1">
        <v>2285333333333.33</v>
      </c>
      <c r="E1591" s="1">
        <v>1705675000000</v>
      </c>
      <c r="F1591" s="2">
        <v>865160000000</v>
      </c>
      <c r="G1591" s="1">
        <v>759580000014.958</v>
      </c>
      <c r="H1591" s="1">
        <v>945125000017.882</v>
      </c>
      <c r="XFB1591"/>
      <c r="XFC1591"/>
    </row>
    <row r="1592" s="1" customFormat="1" spans="1:16383">
      <c r="A1592" s="2" t="s">
        <v>1601</v>
      </c>
      <c r="B1592" s="2">
        <v>1591</v>
      </c>
      <c r="C1592" s="2">
        <v>0</v>
      </c>
      <c r="D1592" s="1">
        <v>6923100000</v>
      </c>
      <c r="E1592" s="1">
        <v>5212625000</v>
      </c>
      <c r="F1592" s="2">
        <v>72840000</v>
      </c>
      <c r="G1592" s="1">
        <v>60750000.4311455</v>
      </c>
      <c r="H1592" s="1">
        <v>53066667.2438239</v>
      </c>
      <c r="XFB1592"/>
      <c r="XFC1592"/>
    </row>
    <row r="1593" s="1" customFormat="1" spans="1:16383">
      <c r="A1593" s="2" t="s">
        <v>1602</v>
      </c>
      <c r="B1593" s="2">
        <v>1592</v>
      </c>
      <c r="C1593" s="2">
        <v>1</v>
      </c>
      <c r="D1593" s="1">
        <v>610279900.333333</v>
      </c>
      <c r="E1593" s="1">
        <v>458921025.375</v>
      </c>
      <c r="F1593" s="2">
        <v>238064558.2</v>
      </c>
      <c r="G1593" s="1">
        <v>286233441.625</v>
      </c>
      <c r="H1593" s="1">
        <v>376530840.5</v>
      </c>
      <c r="XFB1593"/>
      <c r="XFC1593"/>
    </row>
    <row r="1594" s="1" customFormat="1" spans="1:16383">
      <c r="A1594" s="2" t="s">
        <v>1603</v>
      </c>
      <c r="B1594" s="2">
        <v>1593</v>
      </c>
      <c r="C1594" s="2">
        <v>1</v>
      </c>
      <c r="D1594" s="1">
        <v>1281633333333.33</v>
      </c>
      <c r="E1594" s="1">
        <v>961675000000</v>
      </c>
      <c r="F1594" s="2">
        <v>477600000000</v>
      </c>
      <c r="G1594" s="1">
        <v>457120000003.405</v>
      </c>
      <c r="H1594" s="1">
        <v>565825000004.26</v>
      </c>
      <c r="XFB1594"/>
      <c r="XFC1594"/>
    </row>
    <row r="1595" s="1" customFormat="1" spans="1:16383">
      <c r="A1595" s="2" t="s">
        <v>1604</v>
      </c>
      <c r="B1595" s="2">
        <v>1594</v>
      </c>
      <c r="C1595" s="2">
        <v>0</v>
      </c>
      <c r="D1595" s="1">
        <v>74350166666666.6</v>
      </c>
      <c r="E1595" s="1">
        <v>55516875000000</v>
      </c>
      <c r="F1595" s="2">
        <v>27613000000000</v>
      </c>
      <c r="G1595" s="1">
        <v>26208560000019.9</v>
      </c>
      <c r="H1595" s="1">
        <v>33005200000021.8</v>
      </c>
      <c r="XFB1595"/>
      <c r="XFC1595"/>
    </row>
    <row r="1596" s="1" customFormat="1" spans="1:16383">
      <c r="A1596" s="2" t="s">
        <v>1605</v>
      </c>
      <c r="B1596" s="2">
        <v>1595</v>
      </c>
      <c r="C1596" s="2">
        <v>0</v>
      </c>
      <c r="D1596" s="1">
        <v>53369115.1443333</v>
      </c>
      <c r="E1596" s="1">
        <v>40039289.616</v>
      </c>
      <c r="F1596" s="2">
        <v>15763352.855</v>
      </c>
      <c r="G1596" s="1">
        <v>12650038.0123121</v>
      </c>
      <c r="H1596" s="1">
        <v>16716535.1937588</v>
      </c>
      <c r="XFB1596"/>
      <c r="XFC1596"/>
    </row>
    <row r="1597" s="1" customFormat="1" spans="1:16383">
      <c r="A1597" s="2" t="s">
        <v>1606</v>
      </c>
      <c r="B1597" s="2">
        <v>1596</v>
      </c>
      <c r="C1597" s="2">
        <v>0</v>
      </c>
      <c r="D1597" s="1">
        <v>2661600000000</v>
      </c>
      <c r="E1597" s="1">
        <v>1993825000000</v>
      </c>
      <c r="F1597" s="2">
        <v>984800000000</v>
      </c>
      <c r="G1597" s="1">
        <v>773616666696.75</v>
      </c>
      <c r="H1597" s="1">
        <v>769966666705.478</v>
      </c>
      <c r="XFB1597"/>
      <c r="XFC1597"/>
    </row>
    <row r="1598" s="1" customFormat="1" spans="1:16383">
      <c r="A1598" s="2" t="s">
        <v>1607</v>
      </c>
      <c r="B1598" s="2">
        <v>1597</v>
      </c>
      <c r="C1598" s="2">
        <v>0</v>
      </c>
      <c r="D1598" s="1">
        <v>18047333333.3333</v>
      </c>
      <c r="E1598" s="1">
        <v>13526000000</v>
      </c>
      <c r="F1598" s="2">
        <v>6691200000</v>
      </c>
      <c r="G1598" s="1">
        <v>7971500000</v>
      </c>
      <c r="H1598" s="1">
        <v>10606000000</v>
      </c>
      <c r="XFB1598"/>
      <c r="XFC1598"/>
    </row>
    <row r="1599" s="1" customFormat="1" spans="1:16383">
      <c r="A1599" s="2" t="s">
        <v>1608</v>
      </c>
      <c r="B1599" s="2">
        <v>1598</v>
      </c>
      <c r="C1599" s="2">
        <v>0</v>
      </c>
      <c r="D1599" s="1">
        <v>88499394.7766666</v>
      </c>
      <c r="E1599" s="1">
        <v>66434550.6374999</v>
      </c>
      <c r="F1599" s="2">
        <v>34793322.66</v>
      </c>
      <c r="G1599" s="1">
        <v>41929409.7125</v>
      </c>
      <c r="H1599" s="1">
        <v>55490276.7066666</v>
      </c>
      <c r="XFB1599"/>
      <c r="XFC1599"/>
    </row>
    <row r="1600" s="1" customFormat="1" spans="1:16383">
      <c r="A1600" s="2" t="s">
        <v>1609</v>
      </c>
      <c r="B1600" s="2">
        <v>1599</v>
      </c>
      <c r="C1600" s="2">
        <v>0</v>
      </c>
      <c r="D1600" s="1">
        <v>15213666666.6666</v>
      </c>
      <c r="E1600" s="1">
        <v>11439250000</v>
      </c>
      <c r="F1600" s="2">
        <v>5833600000</v>
      </c>
      <c r="G1600" s="1">
        <v>7062000000</v>
      </c>
      <c r="H1600" s="1">
        <v>9242666666.66666</v>
      </c>
      <c r="XFB1600"/>
      <c r="XFC1600"/>
    </row>
    <row r="1601" s="1" customFormat="1" spans="1:16383">
      <c r="A1601" s="2" t="s">
        <v>1610</v>
      </c>
      <c r="B1601" s="2">
        <v>1600</v>
      </c>
      <c r="C1601" s="2">
        <v>0</v>
      </c>
      <c r="D1601" s="1">
        <v>384147254.166666</v>
      </c>
      <c r="E1601" s="1">
        <v>289614205.625</v>
      </c>
      <c r="F1601" s="2">
        <v>29820081.5</v>
      </c>
      <c r="G1601" s="1">
        <v>6911318.2400416</v>
      </c>
      <c r="H1601" s="1">
        <v>7096100.2919457</v>
      </c>
      <c r="XFB1601"/>
      <c r="XFC1601"/>
    </row>
    <row r="1602" s="1" customFormat="1" spans="1:16383">
      <c r="A1602" s="2" t="s">
        <v>1611</v>
      </c>
      <c r="B1602" s="2">
        <v>1601</v>
      </c>
      <c r="C1602" s="2">
        <v>0</v>
      </c>
      <c r="D1602" s="1">
        <v>138653333333.333</v>
      </c>
      <c r="E1602" s="1">
        <v>103830000000</v>
      </c>
      <c r="F1602" s="2">
        <v>51720000000</v>
      </c>
      <c r="G1602" s="1">
        <v>41021666673.7664</v>
      </c>
      <c r="H1602" s="1">
        <v>40946666677.3573</v>
      </c>
      <c r="XFB1602"/>
      <c r="XFC1602"/>
    </row>
    <row r="1603" s="1" customFormat="1" spans="1:16383">
      <c r="A1603" s="2" t="s">
        <v>1612</v>
      </c>
      <c r="B1603" s="2">
        <v>1602</v>
      </c>
      <c r="C1603" s="2">
        <v>0</v>
      </c>
      <c r="D1603" s="1">
        <v>307956666666.666</v>
      </c>
      <c r="E1603" s="1">
        <v>231555000000</v>
      </c>
      <c r="F1603" s="2">
        <v>116292000000</v>
      </c>
      <c r="G1603" s="1">
        <v>140255000000</v>
      </c>
      <c r="H1603" s="1">
        <v>184536666666.666</v>
      </c>
      <c r="XFB1603"/>
      <c r="XFC1603"/>
    </row>
    <row r="1604" s="1" customFormat="1" spans="1:16383">
      <c r="A1604" s="2" t="s">
        <v>1613</v>
      </c>
      <c r="B1604" s="2">
        <v>1603</v>
      </c>
      <c r="C1604" s="2">
        <v>0</v>
      </c>
      <c r="D1604" s="1">
        <v>26917567.5483333</v>
      </c>
      <c r="E1604" s="1">
        <v>20218779.1225</v>
      </c>
      <c r="F1604" s="2">
        <v>10658349.98</v>
      </c>
      <c r="G1604" s="1">
        <v>12916328.1482499</v>
      </c>
      <c r="H1604" s="1">
        <v>17013284.3233333</v>
      </c>
      <c r="XFB1604"/>
      <c r="XFC1604"/>
    </row>
    <row r="1605" s="1" customFormat="1" spans="1:16383">
      <c r="A1605" s="2" t="s">
        <v>1614</v>
      </c>
      <c r="B1605" s="2">
        <v>1604</v>
      </c>
      <c r="C1605" s="2">
        <v>0</v>
      </c>
      <c r="D1605" s="1">
        <v>19146333333.3333</v>
      </c>
      <c r="E1605" s="1">
        <v>14399250000</v>
      </c>
      <c r="F1605" s="2">
        <v>7429000000</v>
      </c>
      <c r="G1605" s="1">
        <v>7075400000.34087</v>
      </c>
      <c r="H1605" s="1">
        <v>8802500000.42596</v>
      </c>
      <c r="XFB1605"/>
      <c r="XFC1605"/>
    </row>
    <row r="1606" s="1" customFormat="1" spans="1:16383">
      <c r="A1606" s="2" t="s">
        <v>1615</v>
      </c>
      <c r="B1606" s="2">
        <v>1605</v>
      </c>
      <c r="C1606" s="2">
        <v>0</v>
      </c>
      <c r="D1606" s="1">
        <v>2303666666666.66</v>
      </c>
      <c r="E1606" s="1">
        <v>1732625000000</v>
      </c>
      <c r="F1606" s="2">
        <v>877840000000</v>
      </c>
      <c r="G1606" s="1">
        <v>847740000000.841</v>
      </c>
      <c r="H1606" s="1">
        <v>1042100000001.06</v>
      </c>
      <c r="XFB1606"/>
      <c r="XFC1606"/>
    </row>
    <row r="1607" s="1" customFormat="1" spans="1:16383">
      <c r="A1607" s="2" t="s">
        <v>1616</v>
      </c>
      <c r="B1607" s="2">
        <v>1606</v>
      </c>
      <c r="C1607" s="2">
        <v>0</v>
      </c>
      <c r="D1607" s="1">
        <v>1190333333333.33</v>
      </c>
      <c r="E1607" s="1">
        <v>890182500000</v>
      </c>
      <c r="F1607" s="2">
        <v>437842000000</v>
      </c>
      <c r="G1607" s="1">
        <v>417756000002.69</v>
      </c>
      <c r="H1607" s="1">
        <v>519660000003.208</v>
      </c>
      <c r="XFB1607"/>
      <c r="XFC1607"/>
    </row>
    <row r="1608" s="1" customFormat="1" spans="1:16383">
      <c r="A1608" s="2" t="s">
        <v>1617</v>
      </c>
      <c r="B1608" s="2">
        <v>1607</v>
      </c>
      <c r="C1608" s="2">
        <v>0</v>
      </c>
      <c r="D1608" s="1">
        <v>95838666666.6666</v>
      </c>
      <c r="E1608" s="1">
        <v>72063000000</v>
      </c>
      <c r="F1608" s="2">
        <v>36190200000</v>
      </c>
      <c r="G1608" s="1">
        <v>43798250000</v>
      </c>
      <c r="H1608" s="1">
        <v>57479666666.6666</v>
      </c>
      <c r="XFB1608"/>
      <c r="XFC1608"/>
    </row>
    <row r="1609" s="1" customFormat="1" spans="1:16383">
      <c r="A1609" s="2" t="s">
        <v>1618</v>
      </c>
      <c r="B1609" s="2">
        <v>1608</v>
      </c>
      <c r="C1609" s="2">
        <v>0</v>
      </c>
      <c r="D1609" s="1">
        <v>6015400000</v>
      </c>
      <c r="E1609" s="1">
        <v>4529250000</v>
      </c>
      <c r="F1609" s="2">
        <v>2316880000</v>
      </c>
      <c r="G1609" s="1">
        <v>1851883333.87203</v>
      </c>
      <c r="H1609" s="1">
        <v>2207760000.64491</v>
      </c>
      <c r="XFB1609"/>
      <c r="XFC1609"/>
    </row>
    <row r="1610" s="1" customFormat="1" spans="1:16383">
      <c r="A1610" s="2" t="s">
        <v>1619</v>
      </c>
      <c r="B1610" s="2">
        <v>1609</v>
      </c>
      <c r="C1610" s="2">
        <v>1</v>
      </c>
      <c r="D1610" s="1">
        <v>451550000000</v>
      </c>
      <c r="E1610" s="1">
        <v>336710000000</v>
      </c>
      <c r="F1610" s="2">
        <v>164790000000</v>
      </c>
      <c r="G1610" s="1">
        <v>155728000001.898</v>
      </c>
      <c r="H1610" s="1">
        <v>196087500002.378</v>
      </c>
      <c r="XFB1610"/>
      <c r="XFC1610"/>
    </row>
    <row r="1611" s="1" customFormat="1" spans="1:16383">
      <c r="A1611" s="2" t="s">
        <v>1620</v>
      </c>
      <c r="B1611" s="2">
        <v>1610</v>
      </c>
      <c r="C1611" s="2">
        <v>0</v>
      </c>
      <c r="D1611" s="1">
        <v>4322166666666.66</v>
      </c>
      <c r="E1611" s="1">
        <v>3224600000000</v>
      </c>
      <c r="F1611" s="2">
        <v>1565400000000</v>
      </c>
      <c r="G1611" s="1">
        <v>1432760000007.21</v>
      </c>
      <c r="H1611" s="1">
        <v>1777725000008.79</v>
      </c>
      <c r="XFB1611"/>
      <c r="XFC1611"/>
    </row>
    <row r="1612" s="1" customFormat="1" spans="1:16383">
      <c r="A1612" s="2" t="s">
        <v>1621</v>
      </c>
      <c r="B1612" s="2">
        <v>1611</v>
      </c>
      <c r="C1612" s="2">
        <v>0</v>
      </c>
      <c r="D1612" s="1">
        <v>208566666666.666</v>
      </c>
      <c r="E1612" s="1">
        <v>156987500000</v>
      </c>
      <c r="F1612" s="2">
        <v>71020000000</v>
      </c>
      <c r="G1612" s="1">
        <v>85440000000</v>
      </c>
      <c r="H1612" s="1">
        <v>112143333333.333</v>
      </c>
      <c r="XFB1612"/>
      <c r="XFC1612"/>
    </row>
    <row r="1613" s="1" customFormat="1" spans="1:16383">
      <c r="A1613" s="2" t="s">
        <v>1622</v>
      </c>
      <c r="B1613" s="2">
        <v>1612</v>
      </c>
      <c r="C1613" s="2">
        <v>0</v>
      </c>
      <c r="D1613" s="1">
        <v>1574300000000</v>
      </c>
      <c r="E1613" s="1">
        <v>1182175000000</v>
      </c>
      <c r="F1613" s="2">
        <v>582740000000</v>
      </c>
      <c r="G1613" s="1">
        <v>694300000000</v>
      </c>
      <c r="H1613" s="1">
        <v>920300000000</v>
      </c>
      <c r="XFB1613"/>
      <c r="XFC1613"/>
    </row>
    <row r="1614" s="1" customFormat="1" spans="1:16383">
      <c r="A1614" s="2" t="s">
        <v>1623</v>
      </c>
      <c r="B1614" s="2">
        <v>1613</v>
      </c>
      <c r="C1614" s="2">
        <v>1</v>
      </c>
      <c r="D1614" s="1">
        <v>1.54358286666666</v>
      </c>
      <c r="E1614" s="1">
        <v>1.542490575</v>
      </c>
      <c r="F1614" s="2">
        <v>1.54270488</v>
      </c>
      <c r="G1614" s="1">
        <v>1.54069195</v>
      </c>
      <c r="H1614" s="1">
        <v>1.54336813333333</v>
      </c>
      <c r="XFB1614"/>
      <c r="XFC1614"/>
    </row>
    <row r="1615" s="1" customFormat="1" spans="1:16383">
      <c r="A1615" s="2" t="s">
        <v>1624</v>
      </c>
      <c r="B1615" s="2">
        <v>1614</v>
      </c>
      <c r="C1615" s="2">
        <v>0</v>
      </c>
      <c r="D1615" s="1">
        <v>0</v>
      </c>
      <c r="E1615" s="1">
        <v>0</v>
      </c>
      <c r="F1615" s="2">
        <v>0</v>
      </c>
      <c r="G1615" s="1">
        <v>0</v>
      </c>
      <c r="H1615" s="1">
        <v>0</v>
      </c>
      <c r="XFB1615"/>
      <c r="XFC1615"/>
    </row>
    <row r="1616" s="1" customFormat="1" spans="1:16383">
      <c r="A1616" s="2" t="s">
        <v>1625</v>
      </c>
      <c r="B1616" s="2">
        <v>1615</v>
      </c>
      <c r="C1616" s="2">
        <v>0</v>
      </c>
      <c r="D1616" s="1">
        <v>150962635.4</v>
      </c>
      <c r="E1616" s="1">
        <v>113301647.3</v>
      </c>
      <c r="F1616" s="2">
        <v>53488972.36</v>
      </c>
      <c r="G1616" s="1">
        <v>63003848.375</v>
      </c>
      <c r="H1616" s="1">
        <v>84200700.3999999</v>
      </c>
      <c r="XFB1616"/>
      <c r="XFC1616"/>
    </row>
    <row r="1617" s="1" customFormat="1" spans="1:16383">
      <c r="A1617" s="2" t="s">
        <v>1626</v>
      </c>
      <c r="B1617" s="2">
        <v>1616</v>
      </c>
      <c r="C1617" s="2">
        <v>0</v>
      </c>
      <c r="D1617" s="1">
        <v>22211666666.6666</v>
      </c>
      <c r="E1617" s="1">
        <v>16622500000</v>
      </c>
      <c r="F1617" s="2">
        <v>8506400000</v>
      </c>
      <c r="G1617" s="1">
        <v>10066250000</v>
      </c>
      <c r="H1617" s="1">
        <v>13434000000</v>
      </c>
      <c r="XFB1617"/>
      <c r="XFC1617"/>
    </row>
    <row r="1618" s="1" customFormat="1" spans="1:16383">
      <c r="A1618" s="2" t="s">
        <v>1627</v>
      </c>
      <c r="B1618" s="2">
        <v>1617</v>
      </c>
      <c r="C1618" s="2">
        <v>1</v>
      </c>
      <c r="D1618" s="1">
        <v>795270000000</v>
      </c>
      <c r="E1618" s="1">
        <v>595837500000</v>
      </c>
      <c r="F1618" s="2">
        <v>298106000000</v>
      </c>
      <c r="G1618" s="1">
        <v>355657500000</v>
      </c>
      <c r="H1618" s="1">
        <v>471606666666.666</v>
      </c>
      <c r="XFB1618"/>
      <c r="XFC1618"/>
    </row>
    <row r="1619" s="1" customFormat="1" spans="1:16383">
      <c r="A1619" s="2" t="s">
        <v>1628</v>
      </c>
      <c r="B1619" s="2">
        <v>1618</v>
      </c>
      <c r="C1619" s="2">
        <v>0</v>
      </c>
      <c r="D1619" s="1">
        <v>85086666666.6666</v>
      </c>
      <c r="E1619" s="1">
        <v>63967500000</v>
      </c>
      <c r="F1619" s="2">
        <v>32687600000</v>
      </c>
      <c r="G1619" s="1">
        <v>39202000000</v>
      </c>
      <c r="H1619" s="1">
        <v>51728000000</v>
      </c>
      <c r="XFB1619"/>
      <c r="XFC1619"/>
    </row>
    <row r="1620" s="1" customFormat="1" spans="1:16383">
      <c r="A1620" s="2" t="s">
        <v>1629</v>
      </c>
      <c r="B1620" s="2">
        <v>1619</v>
      </c>
      <c r="C1620" s="2">
        <v>0</v>
      </c>
      <c r="D1620" s="1">
        <v>436583333333.333</v>
      </c>
      <c r="E1620" s="1">
        <v>328605000000</v>
      </c>
      <c r="F1620" s="2">
        <v>160972000000</v>
      </c>
      <c r="G1620" s="1">
        <v>153200000001.785</v>
      </c>
      <c r="H1620" s="1">
        <v>190292500002.22</v>
      </c>
      <c r="XFB1620"/>
      <c r="XFC1620"/>
    </row>
    <row r="1621" s="1" customFormat="1" spans="1:16383">
      <c r="A1621" s="2" t="s">
        <v>1630</v>
      </c>
      <c r="B1621" s="2">
        <v>1620</v>
      </c>
      <c r="C1621" s="2">
        <v>0</v>
      </c>
      <c r="D1621" s="1">
        <v>14226666666666.6</v>
      </c>
      <c r="E1621" s="1">
        <v>10653250000000</v>
      </c>
      <c r="F1621" s="2">
        <v>5227800000000</v>
      </c>
      <c r="G1621" s="1">
        <v>4960000000004.01</v>
      </c>
      <c r="H1621" s="1">
        <v>4972400000005.01</v>
      </c>
      <c r="XFB1621"/>
      <c r="XFC1621"/>
    </row>
    <row r="1622" s="1" customFormat="1" spans="1:16383">
      <c r="A1622" s="2" t="s">
        <v>1631</v>
      </c>
      <c r="B1622" s="2">
        <v>1621</v>
      </c>
      <c r="C1622" s="2">
        <v>0</v>
      </c>
      <c r="D1622" s="1">
        <v>34474666666.6666</v>
      </c>
      <c r="E1622" s="1">
        <v>25905250000</v>
      </c>
      <c r="F1622" s="2">
        <v>12482000000</v>
      </c>
      <c r="G1622" s="1">
        <v>15074500000</v>
      </c>
      <c r="H1622" s="1">
        <v>19796333333.3333</v>
      </c>
      <c r="XFB1622"/>
      <c r="XFC1622"/>
    </row>
    <row r="1623" s="1" customFormat="1" spans="1:16383">
      <c r="A1623" s="2" t="s">
        <v>1632</v>
      </c>
      <c r="B1623" s="2">
        <v>1622</v>
      </c>
      <c r="C1623" s="2">
        <v>0</v>
      </c>
      <c r="D1623" s="1">
        <v>51558000000000</v>
      </c>
      <c r="E1623" s="1">
        <v>38748750000000</v>
      </c>
      <c r="F1623" s="2">
        <v>18540200000000</v>
      </c>
      <c r="G1623" s="1">
        <v>17613000000018.7</v>
      </c>
      <c r="H1623" s="1">
        <v>22008000000023.9</v>
      </c>
      <c r="XFB1623"/>
      <c r="XFC1623"/>
    </row>
    <row r="1624" s="1" customFormat="1" spans="1:16383">
      <c r="A1624" s="2" t="s">
        <v>1633</v>
      </c>
      <c r="B1624" s="2">
        <v>1623</v>
      </c>
      <c r="C1624" s="2">
        <v>1</v>
      </c>
      <c r="D1624" s="1">
        <v>456743348</v>
      </c>
      <c r="E1624" s="1">
        <v>343772360.25</v>
      </c>
      <c r="F1624" s="2">
        <v>4942585.375</v>
      </c>
      <c r="G1624" s="1">
        <v>4893196</v>
      </c>
      <c r="H1624" s="1">
        <v>4811316.75</v>
      </c>
      <c r="XFB1624"/>
      <c r="XFC1624"/>
    </row>
    <row r="1625" s="1" customFormat="1" spans="1:16383">
      <c r="A1625" s="2" t="s">
        <v>1634</v>
      </c>
      <c r="B1625" s="2">
        <v>1624</v>
      </c>
      <c r="C1625" s="2">
        <v>0</v>
      </c>
      <c r="D1625" s="1">
        <v>1622893753</v>
      </c>
      <c r="E1625" s="1">
        <v>1219401034</v>
      </c>
      <c r="F1625" s="2">
        <v>621211514.6</v>
      </c>
      <c r="G1625" s="1">
        <v>751679408.25</v>
      </c>
      <c r="H1625" s="1">
        <v>985825204.333333</v>
      </c>
      <c r="XFB1625"/>
      <c r="XFC1625"/>
    </row>
    <row r="1626" s="1" customFormat="1" spans="1:16383">
      <c r="A1626" s="2" t="s">
        <v>1635</v>
      </c>
      <c r="B1626" s="2">
        <v>1625</v>
      </c>
      <c r="C1626" s="2">
        <v>1</v>
      </c>
      <c r="D1626" s="1">
        <v>2812012.80933333</v>
      </c>
      <c r="E1626" s="1">
        <v>2124054.99025</v>
      </c>
      <c r="F1626" s="2">
        <v>1132013.5712</v>
      </c>
      <c r="G1626" s="1">
        <v>1365357.7025</v>
      </c>
      <c r="H1626" s="1">
        <v>1777077.01666666</v>
      </c>
      <c r="XFB1626"/>
      <c r="XFC1626"/>
    </row>
    <row r="1627" s="1" customFormat="1" spans="1:16383">
      <c r="A1627" s="2" t="s">
        <v>1636</v>
      </c>
      <c r="B1627" s="2">
        <v>1626</v>
      </c>
      <c r="C1627" s="2">
        <v>0</v>
      </c>
      <c r="D1627" s="1">
        <v>22923666666.6666</v>
      </c>
      <c r="E1627" s="1">
        <v>17209250000</v>
      </c>
      <c r="F1627" s="2">
        <v>8779000000</v>
      </c>
      <c r="G1627" s="1">
        <v>10477750000</v>
      </c>
      <c r="H1627" s="1">
        <v>13809666666.6666</v>
      </c>
      <c r="XFB1627"/>
      <c r="XFC1627"/>
    </row>
    <row r="1628" s="1" customFormat="1" spans="1:16383">
      <c r="A1628" s="2" t="s">
        <v>1637</v>
      </c>
      <c r="B1628" s="2">
        <v>1627</v>
      </c>
      <c r="C1628" s="2">
        <v>0</v>
      </c>
      <c r="D1628" s="1">
        <v>265180000000</v>
      </c>
      <c r="E1628" s="1">
        <v>199180000000</v>
      </c>
      <c r="F1628" s="2">
        <v>100758000000</v>
      </c>
      <c r="G1628" s="1">
        <v>97306000000.6666</v>
      </c>
      <c r="H1628" s="1">
        <v>119820000000.833</v>
      </c>
      <c r="XFB1628"/>
      <c r="XFC1628"/>
    </row>
    <row r="1629" s="1" customFormat="1" spans="1:16383">
      <c r="A1629" s="2" t="s">
        <v>1638</v>
      </c>
      <c r="B1629" s="2">
        <v>1628</v>
      </c>
      <c r="C1629" s="2">
        <v>0</v>
      </c>
      <c r="D1629" s="1">
        <v>777100000000</v>
      </c>
      <c r="E1629" s="1">
        <v>579170000000</v>
      </c>
      <c r="F1629" s="2">
        <v>284362000000</v>
      </c>
      <c r="G1629" s="1">
        <v>336545000000</v>
      </c>
      <c r="H1629" s="1">
        <v>450200000000</v>
      </c>
      <c r="XFB1629"/>
      <c r="XFC1629"/>
    </row>
    <row r="1630" s="1" customFormat="1" spans="1:16383">
      <c r="A1630" s="2" t="s">
        <v>1639</v>
      </c>
      <c r="B1630" s="2">
        <v>1629</v>
      </c>
      <c r="C1630" s="2">
        <v>0</v>
      </c>
      <c r="D1630" s="1">
        <v>3015933333.33333</v>
      </c>
      <c r="E1630" s="1">
        <v>2266150000</v>
      </c>
      <c r="F1630" s="2">
        <v>955880000</v>
      </c>
      <c r="G1630" s="1">
        <v>1137625000</v>
      </c>
      <c r="H1630" s="1">
        <v>1500700000</v>
      </c>
      <c r="XFB1630"/>
      <c r="XFC1630"/>
    </row>
    <row r="1631" s="1" customFormat="1" spans="1:16383">
      <c r="A1631" s="2" t="s">
        <v>1640</v>
      </c>
      <c r="B1631" s="2">
        <v>1630</v>
      </c>
      <c r="C1631" s="2">
        <v>0</v>
      </c>
      <c r="D1631" s="1">
        <v>192950000000</v>
      </c>
      <c r="E1631" s="1">
        <v>144782500000</v>
      </c>
      <c r="F1631" s="2">
        <v>65260000000</v>
      </c>
      <c r="G1631" s="1">
        <v>77722500000</v>
      </c>
      <c r="H1631" s="1">
        <v>102833333333.333</v>
      </c>
      <c r="XFB1631"/>
      <c r="XFC1631"/>
    </row>
    <row r="1632" s="1" customFormat="1" spans="1:16383">
      <c r="A1632" s="2" t="s">
        <v>1641</v>
      </c>
      <c r="B1632" s="2">
        <v>1631</v>
      </c>
      <c r="C1632" s="2">
        <v>0</v>
      </c>
      <c r="D1632" s="1">
        <v>610836666666.666</v>
      </c>
      <c r="E1632" s="1">
        <v>457122500000</v>
      </c>
      <c r="F1632" s="2">
        <v>214842000000</v>
      </c>
      <c r="G1632" s="1">
        <v>254492500000</v>
      </c>
      <c r="H1632" s="1">
        <v>340593333333.333</v>
      </c>
      <c r="XFB1632"/>
      <c r="XFC1632"/>
    </row>
    <row r="1633" s="1" customFormat="1" spans="1:16383">
      <c r="A1633" s="2" t="s">
        <v>1642</v>
      </c>
      <c r="B1633" s="2">
        <v>1632</v>
      </c>
      <c r="C1633" s="2">
        <v>0</v>
      </c>
      <c r="D1633" s="1">
        <v>0</v>
      </c>
      <c r="E1633" s="1">
        <v>0</v>
      </c>
      <c r="F1633" s="2">
        <v>0</v>
      </c>
      <c r="G1633" s="1">
        <v>0</v>
      </c>
      <c r="H1633" s="1">
        <v>0</v>
      </c>
      <c r="XFB1633"/>
      <c r="XFC1633"/>
    </row>
    <row r="1634" s="1" customFormat="1" spans="1:16383">
      <c r="A1634" s="2" t="s">
        <v>1643</v>
      </c>
      <c r="B1634" s="2">
        <v>1633</v>
      </c>
      <c r="C1634" s="2">
        <v>0</v>
      </c>
      <c r="D1634" s="1">
        <v>22610000000</v>
      </c>
      <c r="E1634" s="1">
        <v>16997750000</v>
      </c>
      <c r="F1634" s="2">
        <v>8688800000</v>
      </c>
      <c r="G1634" s="1">
        <v>10494750000</v>
      </c>
      <c r="H1634" s="1">
        <v>13771333333.3333</v>
      </c>
      <c r="XFB1634"/>
      <c r="XFC1634"/>
    </row>
    <row r="1635" s="1" customFormat="1" spans="1:16383">
      <c r="A1635" s="2" t="s">
        <v>1644</v>
      </c>
      <c r="B1635" s="2">
        <v>1634</v>
      </c>
      <c r="C1635" s="2">
        <v>0</v>
      </c>
      <c r="D1635" s="1">
        <v>16381241.1966666</v>
      </c>
      <c r="E1635" s="1">
        <v>12226829.89</v>
      </c>
      <c r="F1635" s="2">
        <v>6533092.668</v>
      </c>
      <c r="G1635" s="1">
        <v>7673691.675</v>
      </c>
      <c r="H1635" s="1">
        <v>10375034.11</v>
      </c>
      <c r="XFB1635"/>
      <c r="XFC1635"/>
    </row>
    <row r="1636" s="1" customFormat="1" spans="1:16383">
      <c r="A1636" s="2" t="s">
        <v>1645</v>
      </c>
      <c r="B1636" s="2">
        <v>1635</v>
      </c>
      <c r="C1636" s="2">
        <v>0</v>
      </c>
      <c r="D1636" s="1">
        <v>0</v>
      </c>
      <c r="E1636" s="1">
        <v>0</v>
      </c>
      <c r="F1636" s="2">
        <v>0</v>
      </c>
      <c r="G1636" s="1">
        <v>0</v>
      </c>
      <c r="H1636" s="1">
        <v>0</v>
      </c>
      <c r="XFB1636"/>
      <c r="XFC1636"/>
    </row>
    <row r="1637" s="1" customFormat="1" spans="1:16383">
      <c r="A1637" s="2" t="s">
        <v>1646</v>
      </c>
      <c r="B1637" s="2">
        <v>1636</v>
      </c>
      <c r="C1637" s="2">
        <v>0</v>
      </c>
      <c r="D1637" s="1">
        <v>35631333333.3333</v>
      </c>
      <c r="E1637" s="1">
        <v>25830000000</v>
      </c>
      <c r="F1637" s="2">
        <v>13114400000</v>
      </c>
      <c r="G1637" s="1">
        <v>7925400001.43843</v>
      </c>
      <c r="H1637" s="1">
        <v>9748000001.68532</v>
      </c>
      <c r="XFB1637"/>
      <c r="XFC1637"/>
    </row>
    <row r="1638" s="1" customFormat="1" spans="1:16383">
      <c r="A1638" s="2" t="s">
        <v>1647</v>
      </c>
      <c r="B1638" s="2">
        <v>1637</v>
      </c>
      <c r="C1638" s="2">
        <v>1</v>
      </c>
      <c r="D1638" s="1">
        <v>83566.3519</v>
      </c>
      <c r="E1638" s="1">
        <v>63195.377275</v>
      </c>
      <c r="F1638" s="2">
        <v>4208.76008</v>
      </c>
      <c r="G1638" s="1">
        <v>3459.30789615999</v>
      </c>
      <c r="H1638" s="1">
        <v>3928.14830902499</v>
      </c>
      <c r="XFB1638"/>
      <c r="XFC1638"/>
    </row>
    <row r="1639" s="1" customFormat="1" spans="1:16383">
      <c r="A1639" s="2" t="s">
        <v>1648</v>
      </c>
      <c r="B1639" s="2">
        <v>1638</v>
      </c>
      <c r="C1639" s="2">
        <v>0</v>
      </c>
      <c r="D1639" s="1">
        <v>806700.44</v>
      </c>
      <c r="E1639" s="1">
        <v>803397.75</v>
      </c>
      <c r="F1639" s="2">
        <v>512709.3</v>
      </c>
      <c r="G1639" s="1">
        <v>491770.78</v>
      </c>
      <c r="H1639" s="1">
        <v>494011.25</v>
      </c>
      <c r="XFB1639"/>
      <c r="XFC1639"/>
    </row>
    <row r="1640" s="1" customFormat="1" spans="1:16383">
      <c r="A1640" s="2" t="s">
        <v>1649</v>
      </c>
      <c r="B1640" s="2">
        <v>1639</v>
      </c>
      <c r="C1640" s="2">
        <v>0</v>
      </c>
      <c r="D1640" s="1">
        <v>112000000</v>
      </c>
      <c r="E1640" s="1">
        <v>112000000</v>
      </c>
      <c r="F1640" s="2">
        <v>109000000</v>
      </c>
      <c r="G1640" s="1">
        <v>1.5890938</v>
      </c>
      <c r="H1640" s="1">
        <v>1.5892093</v>
      </c>
      <c r="XFB1640"/>
      <c r="XFC1640"/>
    </row>
    <row r="1641" s="1" customFormat="1" spans="1:16383">
      <c r="A1641" s="2" t="s">
        <v>1650</v>
      </c>
      <c r="B1641" s="2">
        <v>1640</v>
      </c>
      <c r="C1641" s="2">
        <v>0</v>
      </c>
      <c r="D1641" s="1">
        <v>33843000000</v>
      </c>
      <c r="E1641" s="1">
        <v>25445750000</v>
      </c>
      <c r="F1641" s="2">
        <v>12385400000</v>
      </c>
      <c r="G1641" s="1">
        <v>14515750000</v>
      </c>
      <c r="H1641" s="1">
        <v>19233666666.6666</v>
      </c>
      <c r="XFB1641"/>
      <c r="XFC1641"/>
    </row>
    <row r="1642" s="1" customFormat="1" spans="1:16383">
      <c r="A1642" s="2" t="s">
        <v>1651</v>
      </c>
      <c r="B1642" s="2">
        <v>1641</v>
      </c>
      <c r="C1642" s="2">
        <v>1</v>
      </c>
      <c r="D1642" s="1">
        <v>4333356704.13666</v>
      </c>
      <c r="E1642" s="1">
        <v>3250025816.15174</v>
      </c>
      <c r="F1642" s="2">
        <v>1656026948.2</v>
      </c>
      <c r="G1642" s="1">
        <v>1610019967.12391</v>
      </c>
      <c r="H1642" s="1">
        <v>1987516307.66619</v>
      </c>
      <c r="XFB1642"/>
      <c r="XFC1642"/>
    </row>
    <row r="1643" s="1" customFormat="1" spans="1:16383">
      <c r="A1643" s="2" t="s">
        <v>1652</v>
      </c>
      <c r="B1643" s="2">
        <v>1642</v>
      </c>
      <c r="C1643" s="2">
        <v>0</v>
      </c>
      <c r="D1643" s="1">
        <v>494526666666.666</v>
      </c>
      <c r="E1643" s="1">
        <v>370027500000</v>
      </c>
      <c r="F1643" s="2">
        <v>187068000000</v>
      </c>
      <c r="G1643" s="1">
        <v>222640000000</v>
      </c>
      <c r="H1643" s="1">
        <v>294946666666.666</v>
      </c>
      <c r="XFB1643"/>
      <c r="XFC1643"/>
    </row>
    <row r="1644" s="1" customFormat="1" spans="1:16383">
      <c r="A1644" s="2" t="s">
        <v>1653</v>
      </c>
      <c r="B1644" s="2">
        <v>1643</v>
      </c>
      <c r="C1644" s="2">
        <v>0</v>
      </c>
      <c r="D1644" s="1">
        <v>46.3231493666666</v>
      </c>
      <c r="E1644" s="1">
        <v>35.5825159</v>
      </c>
      <c r="F1644" s="2">
        <v>2.75783833999999</v>
      </c>
      <c r="G1644" s="1">
        <v>2.28499109999999</v>
      </c>
      <c r="H1644" s="1">
        <v>2.13127152</v>
      </c>
      <c r="XFB1644"/>
      <c r="XFC1644"/>
    </row>
    <row r="1645" s="1" customFormat="1" spans="1:16383">
      <c r="A1645" s="2" t="s">
        <v>1654</v>
      </c>
      <c r="B1645" s="2">
        <v>1644</v>
      </c>
      <c r="C1645" s="2">
        <v>0</v>
      </c>
      <c r="D1645" s="1">
        <v>61879.5391333333</v>
      </c>
      <c r="E1645" s="1">
        <v>46471.763325</v>
      </c>
      <c r="F1645" s="2">
        <v>1114.266046</v>
      </c>
      <c r="G1645" s="1">
        <v>674.298614533333</v>
      </c>
      <c r="H1645" s="1">
        <v>531.64556098</v>
      </c>
      <c r="XFB1645"/>
      <c r="XFC1645"/>
    </row>
    <row r="1646" s="1" customFormat="1" spans="1:16383">
      <c r="A1646" s="2" t="s">
        <v>1655</v>
      </c>
      <c r="B1646" s="2">
        <v>1645</v>
      </c>
      <c r="C1646" s="2">
        <v>0</v>
      </c>
      <c r="D1646" s="1">
        <v>102416666666.666</v>
      </c>
      <c r="E1646" s="1">
        <v>76835000000</v>
      </c>
      <c r="F1646" s="2">
        <v>1080000000</v>
      </c>
      <c r="G1646" s="1">
        <v>650000001.152402</v>
      </c>
      <c r="H1646" s="1">
        <v>426000001.474738</v>
      </c>
      <c r="XFB1646"/>
      <c r="XFC1646"/>
    </row>
    <row r="1647" s="1" customFormat="1" spans="1:16383">
      <c r="A1647" s="2" t="s">
        <v>1656</v>
      </c>
      <c r="B1647" s="2">
        <v>1646</v>
      </c>
      <c r="C1647" s="2">
        <v>0</v>
      </c>
      <c r="D1647" s="1">
        <v>0</v>
      </c>
      <c r="E1647" s="1">
        <v>0</v>
      </c>
      <c r="F1647" s="2">
        <v>0</v>
      </c>
      <c r="G1647" s="1">
        <v>0</v>
      </c>
      <c r="H1647" s="1">
        <v>0</v>
      </c>
      <c r="XFB1647"/>
      <c r="XFC1647"/>
    </row>
    <row r="1648" s="1" customFormat="1" spans="1:16383">
      <c r="A1648" s="2" t="s">
        <v>1657</v>
      </c>
      <c r="B1648" s="2">
        <v>1647</v>
      </c>
      <c r="C1648" s="2">
        <v>0</v>
      </c>
      <c r="D1648" s="1">
        <v>0</v>
      </c>
      <c r="E1648" s="1">
        <v>0</v>
      </c>
      <c r="F1648" s="2">
        <v>0</v>
      </c>
      <c r="G1648" s="1">
        <v>0</v>
      </c>
      <c r="H1648" s="1">
        <v>0</v>
      </c>
      <c r="XFB1648"/>
      <c r="XFC1648"/>
    </row>
    <row r="1649" s="1" customFormat="1" spans="1:16383">
      <c r="A1649" s="2" t="s">
        <v>1658</v>
      </c>
      <c r="B1649" s="2">
        <v>1648</v>
      </c>
      <c r="C1649" s="2">
        <v>0</v>
      </c>
      <c r="D1649" s="1">
        <v>0</v>
      </c>
      <c r="E1649" s="1">
        <v>0</v>
      </c>
      <c r="F1649" s="2">
        <v>0</v>
      </c>
      <c r="G1649" s="1">
        <v>0</v>
      </c>
      <c r="H1649" s="1">
        <v>0</v>
      </c>
      <c r="XFB1649"/>
      <c r="XFC1649"/>
    </row>
    <row r="1650" s="1" customFormat="1" spans="1:16383">
      <c r="A1650" s="2" t="s">
        <v>1659</v>
      </c>
      <c r="B1650" s="2">
        <v>1649</v>
      </c>
      <c r="C1650" s="2">
        <v>0</v>
      </c>
      <c r="D1650" s="1">
        <v>0</v>
      </c>
      <c r="E1650" s="1">
        <v>0</v>
      </c>
      <c r="F1650" s="2">
        <v>0</v>
      </c>
      <c r="G1650" s="1">
        <v>0</v>
      </c>
      <c r="H1650" s="1">
        <v>0</v>
      </c>
      <c r="XFB1650"/>
      <c r="XFC1650"/>
    </row>
    <row r="1651" s="1" customFormat="1" spans="1:16383">
      <c r="A1651" s="2" t="s">
        <v>1660</v>
      </c>
      <c r="B1651" s="2">
        <v>1650</v>
      </c>
      <c r="C1651" s="2">
        <v>1</v>
      </c>
      <c r="D1651" s="1">
        <v>365776666666.666</v>
      </c>
      <c r="E1651" s="1">
        <v>272690000000</v>
      </c>
      <c r="F1651" s="2">
        <v>135802000000</v>
      </c>
      <c r="G1651" s="1">
        <v>129472000003.766</v>
      </c>
      <c r="H1651" s="1">
        <v>128952000006.336</v>
      </c>
      <c r="XFB1651"/>
      <c r="XFC1651"/>
    </row>
    <row r="1652" s="1" customFormat="1" spans="1:16383">
      <c r="A1652" s="2" t="s">
        <v>1661</v>
      </c>
      <c r="B1652" s="2">
        <v>1651</v>
      </c>
      <c r="C1652" s="2">
        <v>0</v>
      </c>
      <c r="D1652" s="1">
        <v>6731133333.33333</v>
      </c>
      <c r="E1652" s="1">
        <v>5058200000</v>
      </c>
      <c r="F1652" s="2">
        <v>2554160000</v>
      </c>
      <c r="G1652" s="1">
        <v>2070750001.2063</v>
      </c>
      <c r="H1652" s="1">
        <v>2029800001.84389</v>
      </c>
      <c r="XFB1652"/>
      <c r="XFC1652"/>
    </row>
    <row r="1653" s="1" customFormat="1" spans="1:16383">
      <c r="A1653" s="2" t="s">
        <v>1662</v>
      </c>
      <c r="B1653" s="2">
        <v>1652</v>
      </c>
      <c r="C1653" s="2">
        <v>0</v>
      </c>
      <c r="D1653" s="1">
        <v>4865693.51199999</v>
      </c>
      <c r="E1653" s="1">
        <v>3634343.6985</v>
      </c>
      <c r="F1653" s="2">
        <v>1923343.9888</v>
      </c>
      <c r="G1653" s="1">
        <v>1809289.15406699</v>
      </c>
      <c r="H1653" s="1">
        <v>2290881.40233125</v>
      </c>
      <c r="XFB1653"/>
      <c r="XFC1653"/>
    </row>
    <row r="1654" s="1" customFormat="1" spans="1:16383">
      <c r="A1654" s="2" t="s">
        <v>1663</v>
      </c>
      <c r="B1654" s="2">
        <v>1653</v>
      </c>
      <c r="C1654" s="2">
        <v>0</v>
      </c>
      <c r="D1654" s="1">
        <v>14500000</v>
      </c>
      <c r="E1654" s="1">
        <v>14400000</v>
      </c>
      <c r="F1654" s="2">
        <v>9439765</v>
      </c>
      <c r="G1654" s="1">
        <v>8917340</v>
      </c>
      <c r="H1654" s="1">
        <v>9081727</v>
      </c>
      <c r="XFB1654"/>
      <c r="XFC1654"/>
    </row>
    <row r="1655" s="1" customFormat="1" spans="1:16383">
      <c r="A1655" s="2" t="s">
        <v>1664</v>
      </c>
      <c r="B1655" s="2">
        <v>1654</v>
      </c>
      <c r="C1655" s="2">
        <v>0</v>
      </c>
      <c r="D1655" s="1">
        <v>4456033333.33333</v>
      </c>
      <c r="E1655" s="1">
        <v>3325225000</v>
      </c>
      <c r="F1655" s="2">
        <v>1588380000</v>
      </c>
      <c r="G1655" s="1">
        <v>1896975000</v>
      </c>
      <c r="H1655" s="1">
        <v>2514733333.33333</v>
      </c>
      <c r="XFB1655"/>
      <c r="XFC1655"/>
    </row>
    <row r="1656" s="1" customFormat="1" spans="1:16383">
      <c r="A1656" s="2" t="s">
        <v>1665</v>
      </c>
      <c r="B1656" s="2">
        <v>1655</v>
      </c>
      <c r="C1656" s="2">
        <v>0</v>
      </c>
      <c r="D1656" s="1">
        <v>294850000000</v>
      </c>
      <c r="E1656" s="1">
        <v>220917500000</v>
      </c>
      <c r="F1656" s="2">
        <v>108926000000</v>
      </c>
      <c r="G1656" s="1">
        <v>130090000000</v>
      </c>
      <c r="H1656" s="1">
        <v>172376666666.666</v>
      </c>
      <c r="XFB1656"/>
      <c r="XFC1656"/>
    </row>
    <row r="1657" s="1" customFormat="1" spans="1:16383">
      <c r="A1657" s="2" t="s">
        <v>1666</v>
      </c>
      <c r="B1657" s="2">
        <v>1656</v>
      </c>
      <c r="C1657" s="2">
        <v>0</v>
      </c>
      <c r="D1657" s="1">
        <v>1.54008059999999</v>
      </c>
      <c r="E1657" s="1">
        <v>1.54139945</v>
      </c>
      <c r="F1657" s="2">
        <v>1.54117566</v>
      </c>
      <c r="G1657" s="1">
        <v>1.540953425</v>
      </c>
      <c r="H1657" s="1">
        <v>1.54308066666666</v>
      </c>
      <c r="XFB1657"/>
      <c r="XFC1657"/>
    </row>
    <row r="1658" s="1" customFormat="1" spans="1:16383">
      <c r="A1658" s="2" t="s">
        <v>1667</v>
      </c>
      <c r="B1658" s="2">
        <v>1657</v>
      </c>
      <c r="C1658" s="2">
        <v>0</v>
      </c>
      <c r="D1658" s="1">
        <v>1.53088293333333</v>
      </c>
      <c r="E1658" s="1">
        <v>1.53700585</v>
      </c>
      <c r="F1658" s="2">
        <v>1.54588084</v>
      </c>
      <c r="G1658" s="1">
        <v>1.5421526</v>
      </c>
      <c r="H1658" s="1">
        <v>1.54123665</v>
      </c>
      <c r="XFB1658"/>
      <c r="XFC1658"/>
    </row>
    <row r="1659" s="1" customFormat="1" spans="1:16383">
      <c r="A1659" s="2" t="s">
        <v>1668</v>
      </c>
      <c r="B1659" s="2">
        <v>1658</v>
      </c>
      <c r="C1659" s="2">
        <v>0</v>
      </c>
      <c r="D1659" s="1">
        <v>1.55479746666666</v>
      </c>
      <c r="E1659" s="1">
        <v>1.5487159</v>
      </c>
      <c r="F1659" s="2">
        <v>1.5399734</v>
      </c>
      <c r="G1659" s="1">
        <v>1.54385522</v>
      </c>
      <c r="H1659" s="1">
        <v>1.5449151</v>
      </c>
      <c r="XFB1659"/>
      <c r="XFC1659"/>
    </row>
    <row r="1660" s="1" customFormat="1" spans="1:16383">
      <c r="A1660" s="2" t="s">
        <v>1669</v>
      </c>
      <c r="B1660" s="2">
        <v>1659</v>
      </c>
      <c r="C1660" s="2">
        <v>0</v>
      </c>
      <c r="D1660" s="1">
        <v>1.5430385</v>
      </c>
      <c r="E1660" s="1">
        <v>1.5416753</v>
      </c>
      <c r="F1660" s="2">
        <v>1.5383118</v>
      </c>
      <c r="G1660" s="1">
        <v>1.5428733</v>
      </c>
      <c r="H1660" s="1">
        <v>1.54311706666666</v>
      </c>
      <c r="XFB1660"/>
      <c r="XFC1660"/>
    </row>
    <row r="1661" s="1" customFormat="1" spans="1:16383">
      <c r="A1661" s="2" t="s">
        <v>1670</v>
      </c>
      <c r="B1661" s="2">
        <v>1660</v>
      </c>
      <c r="C1661" s="2">
        <v>0</v>
      </c>
      <c r="D1661" s="1">
        <v>16361333333.3333</v>
      </c>
      <c r="E1661" s="1">
        <v>12276250000</v>
      </c>
      <c r="F1661" s="2">
        <v>1448600000</v>
      </c>
      <c r="G1661" s="1">
        <v>873833334.238386</v>
      </c>
      <c r="H1661" s="1">
        <v>845666668.014571</v>
      </c>
      <c r="XFB1661"/>
      <c r="XFC1661"/>
    </row>
    <row r="1662" s="1" customFormat="1" spans="1:16383">
      <c r="A1662" s="2" t="s">
        <v>1671</v>
      </c>
      <c r="B1662" s="2">
        <v>1661</v>
      </c>
      <c r="C1662" s="2">
        <v>0</v>
      </c>
      <c r="D1662" s="1">
        <v>16015485.1166666</v>
      </c>
      <c r="E1662" s="1">
        <v>11989650.8425</v>
      </c>
      <c r="F1662" s="2">
        <v>6352771.506</v>
      </c>
      <c r="G1662" s="1">
        <v>7485518.0825</v>
      </c>
      <c r="H1662" s="1">
        <v>10073894.9033333</v>
      </c>
      <c r="XFB1662"/>
      <c r="XFC1662"/>
    </row>
    <row r="1663" s="1" customFormat="1" spans="1:16383">
      <c r="A1663" s="2" t="s">
        <v>1672</v>
      </c>
      <c r="B1663" s="2">
        <v>1662</v>
      </c>
      <c r="C1663" s="2">
        <v>0</v>
      </c>
      <c r="D1663" s="1">
        <v>0</v>
      </c>
      <c r="E1663" s="1">
        <v>0</v>
      </c>
      <c r="F1663" s="2">
        <v>0</v>
      </c>
      <c r="G1663" s="1">
        <v>0</v>
      </c>
      <c r="H1663" s="1">
        <v>0</v>
      </c>
      <c r="XFB1663"/>
      <c r="XFC1663"/>
    </row>
    <row r="1664" s="1" customFormat="1" spans="1:16383">
      <c r="A1664" s="2" t="s">
        <v>1673</v>
      </c>
      <c r="B1664" s="2">
        <v>1663</v>
      </c>
      <c r="C1664" s="2">
        <v>0</v>
      </c>
      <c r="D1664" s="1">
        <v>0</v>
      </c>
      <c r="E1664" s="1">
        <v>0</v>
      </c>
      <c r="F1664" s="2">
        <v>0</v>
      </c>
      <c r="G1664" s="1">
        <v>0</v>
      </c>
      <c r="H1664" s="1">
        <v>0</v>
      </c>
      <c r="XFB1664"/>
      <c r="XFC1664"/>
    </row>
    <row r="1665" s="1" customFormat="1" spans="1:16383">
      <c r="A1665" s="2" t="s">
        <v>1674</v>
      </c>
      <c r="B1665" s="2">
        <v>1664</v>
      </c>
      <c r="C1665" s="2">
        <v>0</v>
      </c>
      <c r="D1665" s="1">
        <v>0</v>
      </c>
      <c r="E1665" s="1">
        <v>0</v>
      </c>
      <c r="F1665" s="2">
        <v>0</v>
      </c>
      <c r="G1665" s="1">
        <v>0</v>
      </c>
      <c r="H1665" s="1">
        <v>0</v>
      </c>
      <c r="XFB1665"/>
      <c r="XFC1665"/>
    </row>
    <row r="1666" s="1" customFormat="1" spans="1:16383">
      <c r="A1666" s="2" t="s">
        <v>1675</v>
      </c>
      <c r="B1666" s="2">
        <v>1665</v>
      </c>
      <c r="C1666" s="2">
        <v>0</v>
      </c>
      <c r="D1666" s="1">
        <v>45206666666.6666</v>
      </c>
      <c r="E1666" s="1">
        <v>33979500000</v>
      </c>
      <c r="F1666" s="2">
        <v>17520600000</v>
      </c>
      <c r="G1666" s="1">
        <v>21148250000</v>
      </c>
      <c r="H1666" s="1">
        <v>27862000000</v>
      </c>
      <c r="XFB1666"/>
      <c r="XFC1666"/>
    </row>
    <row r="1667" s="1" customFormat="1" spans="1:16383">
      <c r="A1667" s="2" t="s">
        <v>1676</v>
      </c>
      <c r="B1667" s="2">
        <v>1666</v>
      </c>
      <c r="C1667" s="2">
        <v>1</v>
      </c>
      <c r="D1667" s="1">
        <v>37000956666666.6</v>
      </c>
      <c r="E1667" s="1">
        <v>27750588950000</v>
      </c>
      <c r="F1667" s="2">
        <v>17375575000000</v>
      </c>
      <c r="G1667" s="1">
        <v>16725280000008.3</v>
      </c>
      <c r="H1667" s="1">
        <v>16600000000012.5</v>
      </c>
      <c r="XFB1667"/>
      <c r="XFC1667"/>
    </row>
    <row r="1668" s="1" customFormat="1" spans="1:16383">
      <c r="A1668" s="2" t="s">
        <v>1677</v>
      </c>
      <c r="B1668" s="2">
        <v>1667</v>
      </c>
      <c r="C1668" s="2">
        <v>0</v>
      </c>
      <c r="D1668" s="1">
        <v>11421000000</v>
      </c>
      <c r="E1668" s="1">
        <v>8581500000</v>
      </c>
      <c r="F1668" s="2">
        <v>457800000</v>
      </c>
      <c r="G1668" s="1">
        <v>494250000</v>
      </c>
      <c r="H1668" s="1">
        <v>599666666.666666</v>
      </c>
      <c r="XFB1668"/>
      <c r="XFC1668"/>
    </row>
    <row r="1669" s="1" customFormat="1" spans="1:16383">
      <c r="A1669" s="2" t="s">
        <v>1678</v>
      </c>
      <c r="B1669" s="2">
        <v>1668</v>
      </c>
      <c r="C1669" s="2">
        <v>0</v>
      </c>
      <c r="D1669" s="1">
        <v>1660466666.66666</v>
      </c>
      <c r="E1669" s="1">
        <v>1247950000</v>
      </c>
      <c r="F1669" s="2">
        <v>628320000</v>
      </c>
      <c r="G1669" s="1">
        <v>757725000</v>
      </c>
      <c r="H1669" s="1">
        <v>996766666.666666</v>
      </c>
      <c r="XFB1669"/>
      <c r="XFC1669"/>
    </row>
    <row r="1670" s="1" customFormat="1" spans="1:16383">
      <c r="A1670" s="2" t="s">
        <v>1679</v>
      </c>
      <c r="B1670" s="2">
        <v>1669</v>
      </c>
      <c r="C1670" s="2">
        <v>0</v>
      </c>
      <c r="D1670" s="1">
        <v>82041000000000</v>
      </c>
      <c r="E1670" s="1">
        <v>61414750000000</v>
      </c>
      <c r="F1670" s="2">
        <v>30632600000000</v>
      </c>
      <c r="G1670" s="1">
        <v>28920600000006.5</v>
      </c>
      <c r="H1670" s="1">
        <v>36262000000007.6</v>
      </c>
      <c r="XFB1670"/>
      <c r="XFC1670"/>
    </row>
    <row r="1671" s="1" customFormat="1" spans="1:16383">
      <c r="A1671" s="2" t="s">
        <v>1680</v>
      </c>
      <c r="B1671" s="2">
        <v>1670</v>
      </c>
      <c r="C1671" s="2">
        <v>0</v>
      </c>
      <c r="D1671" s="1">
        <v>25032000000000</v>
      </c>
      <c r="E1671" s="1">
        <v>18697500000000</v>
      </c>
      <c r="F1671" s="2">
        <v>9355840000000</v>
      </c>
      <c r="G1671" s="1">
        <v>11095375000000</v>
      </c>
      <c r="H1671" s="1">
        <v>14828166666666.6</v>
      </c>
      <c r="XFB1671"/>
      <c r="XFC1671"/>
    </row>
    <row r="1672" s="1" customFormat="1" spans="1:16383">
      <c r="A1672" s="2" t="s">
        <v>1681</v>
      </c>
      <c r="B1672" s="2">
        <v>1671</v>
      </c>
      <c r="C1672" s="2">
        <v>0</v>
      </c>
      <c r="D1672" s="1">
        <v>18435333333333.3</v>
      </c>
      <c r="E1672" s="1">
        <v>13800900000000</v>
      </c>
      <c r="F1672" s="2">
        <v>6798840000000</v>
      </c>
      <c r="G1672" s="1">
        <v>6458400000006.87</v>
      </c>
      <c r="H1672" s="1">
        <v>8072575000007.99</v>
      </c>
      <c r="XFB1672"/>
      <c r="XFC1672"/>
    </row>
    <row r="1673" s="1" customFormat="1" spans="1:16383">
      <c r="A1673" s="2" t="s">
        <v>1682</v>
      </c>
      <c r="B1673" s="2">
        <v>1672</v>
      </c>
      <c r="C1673" s="2">
        <v>0</v>
      </c>
      <c r="D1673" s="1">
        <v>130846000000000</v>
      </c>
      <c r="E1673" s="1">
        <v>98069250000000</v>
      </c>
      <c r="F1673" s="2">
        <v>47194800000000</v>
      </c>
      <c r="G1673" s="1">
        <v>36700666666768.1</v>
      </c>
      <c r="H1673" s="1">
        <v>43888400000119.3</v>
      </c>
      <c r="XFB1673"/>
      <c r="XFC1673"/>
    </row>
    <row r="1674" s="1" customFormat="1" spans="1:16383">
      <c r="A1674" s="2" t="s">
        <v>1683</v>
      </c>
      <c r="B1674" s="2">
        <v>1673</v>
      </c>
      <c r="C1674" s="2">
        <v>1</v>
      </c>
      <c r="D1674" s="1">
        <v>94500223000000</v>
      </c>
      <c r="E1674" s="1">
        <v>94000030650000</v>
      </c>
      <c r="F1674" s="2">
        <v>58000000000000</v>
      </c>
      <c r="G1674" s="1">
        <v>55500000000024.5</v>
      </c>
      <c r="H1674" s="1">
        <v>55500000000017</v>
      </c>
      <c r="XFB1674"/>
      <c r="XFC1674"/>
    </row>
    <row r="1675" s="1" customFormat="1" spans="1:16383">
      <c r="A1675" s="2" t="s">
        <v>1684</v>
      </c>
      <c r="B1675" s="2">
        <v>1674</v>
      </c>
      <c r="C1675" s="2">
        <v>1</v>
      </c>
      <c r="D1675" s="1">
        <v>93841000000000</v>
      </c>
      <c r="E1675" s="1">
        <v>70314250000000</v>
      </c>
      <c r="F1675" s="2">
        <v>33790600000000</v>
      </c>
      <c r="G1675" s="1">
        <v>40548000000000</v>
      </c>
      <c r="H1675" s="1">
        <v>53478666666666.6</v>
      </c>
      <c r="XFB1675"/>
      <c r="XFC1675"/>
    </row>
    <row r="1676" s="1" customFormat="1" spans="1:16383">
      <c r="A1676" s="2" t="s">
        <v>1685</v>
      </c>
      <c r="B1676" s="2">
        <v>1675</v>
      </c>
      <c r="C1676" s="2">
        <v>1</v>
      </c>
      <c r="D1676" s="1">
        <v>18900000000000</v>
      </c>
      <c r="E1676" s="1">
        <v>18900000000000</v>
      </c>
      <c r="F1676" s="2">
        <v>11800000000000</v>
      </c>
      <c r="G1676" s="1">
        <v>11300000000000</v>
      </c>
      <c r="H1676" s="1">
        <v>11200000000000</v>
      </c>
      <c r="XFB1676"/>
      <c r="XFC1676"/>
    </row>
    <row r="1677" s="1" customFormat="1" spans="1:16383">
      <c r="A1677" s="2" t="s">
        <v>1686</v>
      </c>
      <c r="B1677" s="2">
        <v>1676</v>
      </c>
      <c r="C1677" s="2">
        <v>0</v>
      </c>
      <c r="D1677" s="1">
        <v>33000000000000</v>
      </c>
      <c r="E1677" s="1">
        <v>33000000000000</v>
      </c>
      <c r="F1677" s="2">
        <v>20500000000000</v>
      </c>
      <c r="G1677" s="1">
        <v>19700000000000</v>
      </c>
      <c r="H1677" s="1">
        <v>19500000000000</v>
      </c>
      <c r="XFB1677"/>
      <c r="XFC1677"/>
    </row>
    <row r="1678" s="1" customFormat="1" spans="1:16383">
      <c r="A1678" s="2" t="s">
        <v>1687</v>
      </c>
      <c r="B1678" s="2">
        <v>1677</v>
      </c>
      <c r="C1678" s="2">
        <v>0</v>
      </c>
      <c r="D1678" s="1">
        <v>53102333333.3333</v>
      </c>
      <c r="E1678" s="1">
        <v>39732750000</v>
      </c>
      <c r="F1678" s="2">
        <v>20705800000</v>
      </c>
      <c r="G1678" s="1">
        <v>24369750000</v>
      </c>
      <c r="H1678" s="1">
        <v>32677666666.6666</v>
      </c>
      <c r="XFB1678"/>
      <c r="XFC1678"/>
    </row>
    <row r="1679" s="1" customFormat="1" spans="1:16383">
      <c r="A1679" s="2" t="s">
        <v>1688</v>
      </c>
      <c r="B1679" s="2">
        <v>1678</v>
      </c>
      <c r="C1679" s="2">
        <v>0</v>
      </c>
      <c r="D1679" s="1">
        <v>24546000000000</v>
      </c>
      <c r="E1679" s="1">
        <v>18349750000000</v>
      </c>
      <c r="F1679" s="2">
        <v>9110800000000</v>
      </c>
      <c r="G1679" s="1">
        <v>8617000000006.34</v>
      </c>
      <c r="H1679" s="1">
        <v>10804250000007.8</v>
      </c>
      <c r="XFB1679"/>
      <c r="XFC1679"/>
    </row>
    <row r="1680" s="1" customFormat="1" spans="1:16383">
      <c r="A1680" s="2" t="s">
        <v>1689</v>
      </c>
      <c r="B1680" s="2">
        <v>1679</v>
      </c>
      <c r="C1680" s="2">
        <v>0</v>
      </c>
      <c r="D1680" s="1">
        <v>3508633333333.33</v>
      </c>
      <c r="E1680" s="1">
        <v>2608900000000</v>
      </c>
      <c r="F1680" s="2">
        <v>1315300000000</v>
      </c>
      <c r="G1680" s="1">
        <v>1244880000001.44</v>
      </c>
      <c r="H1680" s="1">
        <v>1570625000001.75</v>
      </c>
      <c r="XFB1680"/>
      <c r="XFC1680"/>
    </row>
    <row r="1681" s="1" customFormat="1" spans="1:16383">
      <c r="A1681" s="2" t="s">
        <v>1690</v>
      </c>
      <c r="B1681" s="2">
        <v>1680</v>
      </c>
      <c r="C1681" s="2">
        <v>1</v>
      </c>
      <c r="D1681" s="1">
        <v>56433000000</v>
      </c>
      <c r="E1681" s="1">
        <v>42226750000</v>
      </c>
      <c r="F1681" s="2">
        <v>20895800000</v>
      </c>
      <c r="G1681" s="1">
        <v>19766600007.0403</v>
      </c>
      <c r="H1681" s="1">
        <v>24648000008.8136</v>
      </c>
      <c r="XFB1681"/>
      <c r="XFC1681"/>
    </row>
    <row r="1682" s="1" customFormat="1" spans="1:16383">
      <c r="A1682" s="2" t="s">
        <v>1691</v>
      </c>
      <c r="B1682" s="2">
        <v>1681</v>
      </c>
      <c r="C1682" s="2">
        <v>0</v>
      </c>
      <c r="D1682" s="1">
        <v>44.9269405666666</v>
      </c>
      <c r="E1682" s="1">
        <v>34.481479375</v>
      </c>
      <c r="F1682" s="2">
        <v>20.25821486</v>
      </c>
      <c r="G1682" s="1">
        <v>23.376028525</v>
      </c>
      <c r="H1682" s="1">
        <v>30.2689643666666</v>
      </c>
      <c r="XFB1682"/>
      <c r="XFC1682"/>
    </row>
    <row r="1683" s="1" customFormat="1" spans="1:16383">
      <c r="A1683" s="2" t="s">
        <v>1692</v>
      </c>
      <c r="B1683" s="2">
        <v>1682</v>
      </c>
      <c r="C1683" s="2">
        <v>0</v>
      </c>
      <c r="D1683" s="1">
        <v>75619572.3999999</v>
      </c>
      <c r="E1683" s="1">
        <v>56688053.05</v>
      </c>
      <c r="F1683" s="2">
        <v>29121930.16</v>
      </c>
      <c r="G1683" s="1">
        <v>34670763.15</v>
      </c>
      <c r="H1683" s="1">
        <v>46254127.08</v>
      </c>
      <c r="XFB1683"/>
      <c r="XFC1683"/>
    </row>
    <row r="1684" s="1" customFormat="1" spans="1:16383">
      <c r="A1684" s="2" t="s">
        <v>1693</v>
      </c>
      <c r="B1684" s="2">
        <v>1683</v>
      </c>
      <c r="C1684" s="2">
        <v>1</v>
      </c>
      <c r="D1684" s="1">
        <v>61349333333333.3</v>
      </c>
      <c r="E1684" s="1">
        <v>46137750000000</v>
      </c>
      <c r="F1684" s="2">
        <v>21405600000000</v>
      </c>
      <c r="G1684" s="1">
        <v>25626000000000</v>
      </c>
      <c r="H1684" s="1">
        <v>33661666666666.6</v>
      </c>
      <c r="XFB1684"/>
      <c r="XFC1684"/>
    </row>
    <row r="1685" s="1" customFormat="1" spans="1:16383">
      <c r="A1685" s="2" t="s">
        <v>1694</v>
      </c>
      <c r="B1685" s="2">
        <v>1684</v>
      </c>
      <c r="C1685" s="2">
        <v>0</v>
      </c>
      <c r="D1685" s="1">
        <v>42721000000</v>
      </c>
      <c r="E1685" s="1">
        <v>32178500000</v>
      </c>
      <c r="F1685" s="2">
        <v>15587800000</v>
      </c>
      <c r="G1685" s="1">
        <v>14132000000.5134</v>
      </c>
      <c r="H1685" s="1">
        <v>17646750000.6419</v>
      </c>
      <c r="XFB1685"/>
      <c r="XFC1685"/>
    </row>
    <row r="1686" s="1" customFormat="1" spans="1:16383">
      <c r="A1686" s="2" t="s">
        <v>1695</v>
      </c>
      <c r="B1686" s="2">
        <v>1685</v>
      </c>
      <c r="C1686" s="2">
        <v>0</v>
      </c>
      <c r="D1686" s="1">
        <v>1633233333333.33</v>
      </c>
      <c r="E1686" s="1">
        <v>1224600000000</v>
      </c>
      <c r="F1686" s="2">
        <v>25180000000</v>
      </c>
      <c r="G1686" s="1">
        <v>14125000002.0448</v>
      </c>
      <c r="H1686" s="1">
        <v>12300000002.6884</v>
      </c>
      <c r="XFB1686"/>
      <c r="XFC1686"/>
    </row>
    <row r="1687" s="1" customFormat="1" spans="1:16383">
      <c r="A1687" s="2" t="s">
        <v>1696</v>
      </c>
      <c r="B1687" s="2">
        <v>1686</v>
      </c>
      <c r="C1687" s="2">
        <v>0</v>
      </c>
      <c r="D1687" s="1">
        <v>1205233333333.33</v>
      </c>
      <c r="E1687" s="1">
        <v>904450000000</v>
      </c>
      <c r="F1687" s="2">
        <v>443720000000</v>
      </c>
      <c r="G1687" s="1">
        <v>405160000016.031</v>
      </c>
      <c r="H1687" s="1">
        <v>503300000019.811</v>
      </c>
      <c r="XFB1687"/>
      <c r="XFC1687"/>
    </row>
    <row r="1688" s="1" customFormat="1" spans="1:16383">
      <c r="A1688" s="2" t="s">
        <v>1697</v>
      </c>
      <c r="B1688" s="2">
        <v>1687</v>
      </c>
      <c r="C1688" s="2">
        <v>0</v>
      </c>
      <c r="D1688" s="1">
        <v>21005333333.3333</v>
      </c>
      <c r="E1688" s="1">
        <v>15775000000</v>
      </c>
      <c r="F1688" s="2">
        <v>8072800000</v>
      </c>
      <c r="G1688" s="1">
        <v>7611400001.85593</v>
      </c>
      <c r="H1688" s="1">
        <v>9414250002.32998</v>
      </c>
      <c r="XFB1688"/>
      <c r="XFC1688"/>
    </row>
    <row r="1689" s="1" customFormat="1" spans="1:16383">
      <c r="A1689" s="2" t="s">
        <v>1698</v>
      </c>
      <c r="B1689" s="2">
        <v>1688</v>
      </c>
      <c r="C1689" s="2">
        <v>0</v>
      </c>
      <c r="D1689" s="1">
        <v>984300000000</v>
      </c>
      <c r="E1689" s="1">
        <v>738400000000</v>
      </c>
      <c r="F1689" s="2">
        <v>374740000000</v>
      </c>
      <c r="G1689" s="1">
        <v>295366666688.259</v>
      </c>
      <c r="H1689" s="1">
        <v>293500000031.349</v>
      </c>
      <c r="XFB1689"/>
      <c r="XFC1689"/>
    </row>
    <row r="1690" s="1" customFormat="1" spans="1:16383">
      <c r="A1690" s="2" t="s">
        <v>1699</v>
      </c>
      <c r="B1690" s="2">
        <v>1689</v>
      </c>
      <c r="C1690" s="2">
        <v>1</v>
      </c>
      <c r="D1690" s="1">
        <v>74746000000000</v>
      </c>
      <c r="E1690" s="1">
        <v>56208500000000</v>
      </c>
      <c r="F1690" s="2">
        <v>26679600000000</v>
      </c>
      <c r="G1690" s="1">
        <v>31944750000000</v>
      </c>
      <c r="H1690" s="1">
        <v>42055333333333.3</v>
      </c>
      <c r="XFB1690"/>
      <c r="XFC1690"/>
    </row>
    <row r="1691" s="1" customFormat="1" spans="1:16383">
      <c r="A1691" s="2" t="s">
        <v>1700</v>
      </c>
      <c r="B1691" s="2">
        <v>1690</v>
      </c>
      <c r="C1691" s="2">
        <v>0</v>
      </c>
      <c r="D1691" s="1">
        <v>16320574.42</v>
      </c>
      <c r="E1691" s="1">
        <v>12295077.655</v>
      </c>
      <c r="F1691" s="2">
        <v>6497080.112</v>
      </c>
      <c r="G1691" s="1">
        <v>7738837.1975</v>
      </c>
      <c r="H1691" s="1">
        <v>10209176.1399999</v>
      </c>
      <c r="XFB1691"/>
      <c r="XFC1691"/>
    </row>
    <row r="1692" s="1" customFormat="1" spans="1:16383">
      <c r="A1692" s="2" t="s">
        <v>1701</v>
      </c>
      <c r="B1692" s="2">
        <v>1691</v>
      </c>
      <c r="C1692" s="2">
        <v>0</v>
      </c>
      <c r="D1692" s="1">
        <v>101723766666.666</v>
      </c>
      <c r="E1692" s="1">
        <v>75563250000</v>
      </c>
      <c r="F1692" s="2">
        <v>37066200000</v>
      </c>
      <c r="G1692" s="1">
        <v>43811450000</v>
      </c>
      <c r="H1692" s="1">
        <v>59053700000</v>
      </c>
      <c r="XFB1692"/>
      <c r="XFC1692"/>
    </row>
    <row r="1693" s="1" customFormat="1" spans="1:16383">
      <c r="A1693" s="2" t="s">
        <v>1702</v>
      </c>
      <c r="B1693" s="2">
        <v>1692</v>
      </c>
      <c r="C1693" s="2">
        <v>0</v>
      </c>
      <c r="D1693" s="1">
        <v>53919000000000</v>
      </c>
      <c r="E1693" s="1">
        <v>40279750000000</v>
      </c>
      <c r="F1693" s="2">
        <v>19972800000000</v>
      </c>
      <c r="G1693" s="1">
        <v>23646750000000</v>
      </c>
      <c r="H1693" s="1">
        <v>31604333333333.3</v>
      </c>
      <c r="XFB1693"/>
      <c r="XFC1693"/>
    </row>
    <row r="1694" s="1" customFormat="1" spans="1:16383">
      <c r="A1694" s="2" t="s">
        <v>1703</v>
      </c>
      <c r="B1694" s="2">
        <v>1693</v>
      </c>
      <c r="C1694" s="2">
        <v>0</v>
      </c>
      <c r="D1694" s="1">
        <v>1305300000000</v>
      </c>
      <c r="E1694" s="1">
        <v>979575000000</v>
      </c>
      <c r="F1694" s="2">
        <v>494020000000</v>
      </c>
      <c r="G1694" s="1">
        <v>591800000000</v>
      </c>
      <c r="H1694" s="1">
        <v>781433333333.333</v>
      </c>
      <c r="XFB1694"/>
      <c r="XFC1694"/>
    </row>
    <row r="1695" s="1" customFormat="1" spans="1:16383">
      <c r="A1695" s="2" t="s">
        <v>1704</v>
      </c>
      <c r="B1695" s="2">
        <v>1694</v>
      </c>
      <c r="C1695" s="2">
        <v>1</v>
      </c>
      <c r="D1695" s="1">
        <v>2679200000000</v>
      </c>
      <c r="E1695" s="1">
        <v>2005175000000</v>
      </c>
      <c r="F1695" s="2">
        <v>1002660000000</v>
      </c>
      <c r="G1695" s="1">
        <v>953920000001.082</v>
      </c>
      <c r="H1695" s="1">
        <v>1194000000001.34</v>
      </c>
      <c r="XFB1695"/>
      <c r="XFC1695"/>
    </row>
    <row r="1696" s="1" customFormat="1" spans="1:16383">
      <c r="A1696" s="2" t="s">
        <v>1705</v>
      </c>
      <c r="B1696" s="2">
        <v>1695</v>
      </c>
      <c r="C1696" s="2">
        <v>0</v>
      </c>
      <c r="D1696" s="1">
        <v>3178900000000</v>
      </c>
      <c r="E1696" s="1">
        <v>2374875000000</v>
      </c>
      <c r="F1696" s="2">
        <v>1194320000000</v>
      </c>
      <c r="G1696" s="1">
        <v>1412075000000</v>
      </c>
      <c r="H1696" s="1">
        <v>1895033333333.33</v>
      </c>
      <c r="XFB1696"/>
      <c r="XFC1696"/>
    </row>
    <row r="1697" s="1" customFormat="1" spans="1:16383">
      <c r="A1697" s="2" t="s">
        <v>1706</v>
      </c>
      <c r="B1697" s="2">
        <v>1696</v>
      </c>
      <c r="C1697" s="2">
        <v>0</v>
      </c>
      <c r="D1697" s="1">
        <v>7870800000000</v>
      </c>
      <c r="E1697" s="1">
        <v>5891575000000</v>
      </c>
      <c r="F1697" s="2">
        <v>2923500000000</v>
      </c>
      <c r="G1697" s="1">
        <v>3465375000000</v>
      </c>
      <c r="H1697" s="1">
        <v>4601933333333.33</v>
      </c>
      <c r="XFB1697"/>
      <c r="XFC1697"/>
    </row>
    <row r="1698" s="1" customFormat="1" spans="1:16383">
      <c r="A1698" s="2" t="s">
        <v>1707</v>
      </c>
      <c r="B1698" s="2">
        <v>1697</v>
      </c>
      <c r="C1698" s="2">
        <v>0</v>
      </c>
      <c r="D1698" s="1">
        <v>1824266666.66666</v>
      </c>
      <c r="E1698" s="1">
        <v>1369550000</v>
      </c>
      <c r="F1698" s="2">
        <v>704480000</v>
      </c>
      <c r="G1698" s="1">
        <v>839025000</v>
      </c>
      <c r="H1698" s="1">
        <v>1113333333.33333</v>
      </c>
      <c r="XFB1698"/>
      <c r="XFC1698"/>
    </row>
    <row r="1699" s="1" customFormat="1" spans="1:16383">
      <c r="A1699" s="2" t="s">
        <v>1708</v>
      </c>
      <c r="B1699" s="2">
        <v>1698</v>
      </c>
      <c r="C1699" s="2">
        <v>0</v>
      </c>
      <c r="D1699" s="1">
        <v>6425266666.66666</v>
      </c>
      <c r="E1699" s="1">
        <v>4814975000</v>
      </c>
      <c r="F1699" s="2">
        <v>2427980000</v>
      </c>
      <c r="G1699" s="1">
        <v>2310460000.44684</v>
      </c>
      <c r="H1699" s="1">
        <v>2866375000.56204</v>
      </c>
      <c r="XFB1699"/>
      <c r="XFC1699"/>
    </row>
    <row r="1700" s="1" customFormat="1" spans="1:16383">
      <c r="A1700" s="2" t="s">
        <v>1709</v>
      </c>
      <c r="B1700" s="2">
        <v>1699</v>
      </c>
      <c r="C1700" s="2">
        <v>0</v>
      </c>
      <c r="D1700" s="1">
        <v>3897800000</v>
      </c>
      <c r="E1700" s="1">
        <v>2909500000</v>
      </c>
      <c r="F1700" s="2">
        <v>1524100000</v>
      </c>
      <c r="G1700" s="1">
        <v>1793500000</v>
      </c>
      <c r="H1700" s="1">
        <v>2399266666.66666</v>
      </c>
      <c r="XFB1700"/>
      <c r="XFC1700"/>
    </row>
    <row r="1701" s="1" customFormat="1" spans="1:16383">
      <c r="A1701" s="2" t="s">
        <v>1710</v>
      </c>
      <c r="B1701" s="2">
        <v>1700</v>
      </c>
      <c r="C1701" s="2">
        <v>0</v>
      </c>
      <c r="D1701" s="1">
        <v>6789766666666.66</v>
      </c>
      <c r="E1701" s="1">
        <v>5075550000000</v>
      </c>
      <c r="F1701" s="2">
        <v>2546720000000</v>
      </c>
      <c r="G1701" s="1">
        <v>2999750000000</v>
      </c>
      <c r="H1701" s="1">
        <v>4054966666666.66</v>
      </c>
      <c r="XFB1701"/>
      <c r="XFC1701"/>
    </row>
    <row r="1702" s="1" customFormat="1" spans="1:16383">
      <c r="A1702" s="2" t="s">
        <v>1711</v>
      </c>
      <c r="B1702" s="2">
        <v>1701</v>
      </c>
      <c r="C1702" s="2">
        <v>0</v>
      </c>
      <c r="D1702" s="1">
        <v>4849533333333.33</v>
      </c>
      <c r="E1702" s="1">
        <v>3642950000000</v>
      </c>
      <c r="F1702" s="2">
        <v>1836800000000</v>
      </c>
      <c r="G1702" s="1">
        <v>2177450000000</v>
      </c>
      <c r="H1702" s="1">
        <v>2911933333333.33</v>
      </c>
      <c r="XFB1702"/>
      <c r="XFC1702"/>
    </row>
    <row r="1703" s="1" customFormat="1" spans="1:16383">
      <c r="A1703" s="2" t="s">
        <v>1712</v>
      </c>
      <c r="B1703" s="2">
        <v>1702</v>
      </c>
      <c r="C1703" s="2">
        <v>1</v>
      </c>
      <c r="D1703" s="1">
        <v>94985000000</v>
      </c>
      <c r="E1703" s="1">
        <v>71474750000</v>
      </c>
      <c r="F1703" s="2">
        <v>33959600000</v>
      </c>
      <c r="G1703" s="1">
        <v>40955000000</v>
      </c>
      <c r="H1703" s="1">
        <v>53950000000</v>
      </c>
      <c r="XFB1703"/>
      <c r="XFC1703"/>
    </row>
    <row r="1704" s="1" customFormat="1" spans="1:16383">
      <c r="A1704" s="2" t="s">
        <v>1713</v>
      </c>
      <c r="B1704" s="2">
        <v>1703</v>
      </c>
      <c r="C1704" s="2">
        <v>0</v>
      </c>
      <c r="D1704" s="1">
        <v>1241800000000</v>
      </c>
      <c r="E1704" s="1">
        <v>929375000000</v>
      </c>
      <c r="F1704" s="2">
        <v>455840000000</v>
      </c>
      <c r="G1704" s="1">
        <v>539125000000</v>
      </c>
      <c r="H1704" s="1">
        <v>721333333333.333</v>
      </c>
      <c r="XFB1704"/>
      <c r="XFC1704"/>
    </row>
    <row r="1705" s="1" customFormat="1" spans="1:16383">
      <c r="A1705" s="2" t="s">
        <v>1714</v>
      </c>
      <c r="B1705" s="2">
        <v>1704</v>
      </c>
      <c r="C1705" s="2">
        <v>1</v>
      </c>
      <c r="D1705" s="1">
        <v>495790000000</v>
      </c>
      <c r="E1705" s="1">
        <v>370215000000</v>
      </c>
      <c r="F1705" s="2">
        <v>185240000000</v>
      </c>
      <c r="G1705" s="1">
        <v>175106000000.686</v>
      </c>
      <c r="H1705" s="1">
        <v>220225000000.855</v>
      </c>
      <c r="XFB1705"/>
      <c r="XFC1705"/>
    </row>
    <row r="1706" s="1" customFormat="1" spans="1:16383">
      <c r="A1706" s="2" t="s">
        <v>1715</v>
      </c>
      <c r="B1706" s="2">
        <v>1705</v>
      </c>
      <c r="C1706" s="2">
        <v>0</v>
      </c>
      <c r="D1706" s="1">
        <v>917456666666.666</v>
      </c>
      <c r="E1706" s="1">
        <v>687072500000</v>
      </c>
      <c r="F1706" s="2">
        <v>328784000000</v>
      </c>
      <c r="G1706" s="1">
        <v>247960000001.401</v>
      </c>
      <c r="H1706" s="1">
        <v>298328000001.673</v>
      </c>
      <c r="XFB1706"/>
      <c r="XFC1706"/>
    </row>
    <row r="1707" s="1" customFormat="1" spans="1:16383">
      <c r="A1707" s="2" t="s">
        <v>1716</v>
      </c>
      <c r="B1707" s="2">
        <v>1706</v>
      </c>
      <c r="C1707" s="2">
        <v>0</v>
      </c>
      <c r="D1707" s="1">
        <v>33866000000</v>
      </c>
      <c r="E1707" s="1">
        <v>25470750000</v>
      </c>
      <c r="F1707" s="2">
        <v>10150400000</v>
      </c>
      <c r="G1707" s="1">
        <v>12038500000</v>
      </c>
      <c r="H1707" s="1">
        <v>16053000000</v>
      </c>
      <c r="XFB1707"/>
      <c r="XFC1707"/>
    </row>
    <row r="1708" s="1" customFormat="1" spans="1:16383">
      <c r="A1708" s="2" t="s">
        <v>1717</v>
      </c>
      <c r="B1708" s="2">
        <v>1707</v>
      </c>
      <c r="C1708" s="2">
        <v>0</v>
      </c>
      <c r="D1708" s="1">
        <v>233456666666.666</v>
      </c>
      <c r="E1708" s="1">
        <v>174477500000</v>
      </c>
      <c r="F1708" s="2">
        <v>85078000000</v>
      </c>
      <c r="G1708" s="1">
        <v>100427500000</v>
      </c>
      <c r="H1708" s="1">
        <v>134016666666.666</v>
      </c>
      <c r="XFB1708"/>
      <c r="XFC1708"/>
    </row>
    <row r="1709" s="1" customFormat="1" spans="1:16383">
      <c r="A1709" s="2" t="s">
        <v>1718</v>
      </c>
      <c r="B1709" s="2">
        <v>1708</v>
      </c>
      <c r="C1709" s="2">
        <v>0</v>
      </c>
      <c r="D1709" s="1">
        <v>2281533333333.33</v>
      </c>
      <c r="E1709" s="1">
        <v>1438900000000</v>
      </c>
      <c r="F1709" s="2">
        <v>726762000000</v>
      </c>
      <c r="G1709" s="1">
        <v>58982333357.7223</v>
      </c>
      <c r="H1709" s="1">
        <v>49542142876.6401</v>
      </c>
      <c r="XFB1709"/>
      <c r="XFC1709"/>
    </row>
    <row r="1710" s="1" customFormat="1" spans="1:16383">
      <c r="A1710" s="2" t="s">
        <v>1719</v>
      </c>
      <c r="B1710" s="2">
        <v>1709</v>
      </c>
      <c r="C1710" s="2">
        <v>0</v>
      </c>
      <c r="D1710" s="1">
        <v>33849666666.6666</v>
      </c>
      <c r="E1710" s="1">
        <v>25453750000</v>
      </c>
      <c r="F1710" s="2">
        <v>12993400000</v>
      </c>
      <c r="G1710" s="1">
        <v>15698000000</v>
      </c>
      <c r="H1710" s="1">
        <v>20606666666.6666</v>
      </c>
      <c r="XFB1710"/>
      <c r="XFC1710"/>
    </row>
    <row r="1711" s="1" customFormat="1" spans="1:16383">
      <c r="A1711" s="2" t="s">
        <v>1720</v>
      </c>
      <c r="B1711" s="2">
        <v>1710</v>
      </c>
      <c r="C1711" s="2">
        <v>0</v>
      </c>
      <c r="D1711" s="1">
        <v>37372517.4366666</v>
      </c>
      <c r="E1711" s="1">
        <v>27662349.5625</v>
      </c>
      <c r="F1711" s="2">
        <v>6827745.192</v>
      </c>
      <c r="G1711" s="1">
        <v>5845363.215</v>
      </c>
      <c r="H1711" s="1">
        <v>7676896.55333333</v>
      </c>
      <c r="XFB1711"/>
      <c r="XFC1711"/>
    </row>
    <row r="1712" s="1" customFormat="1" spans="1:16383">
      <c r="A1712" s="2" t="s">
        <v>1721</v>
      </c>
      <c r="B1712" s="2">
        <v>1711</v>
      </c>
      <c r="C1712" s="2">
        <v>0</v>
      </c>
      <c r="D1712" s="1">
        <v>11231566666666.6</v>
      </c>
      <c r="E1712" s="1">
        <v>8384875000000</v>
      </c>
      <c r="F1712" s="2">
        <v>4236460000000</v>
      </c>
      <c r="G1712" s="1">
        <v>5008800000000</v>
      </c>
      <c r="H1712" s="1">
        <v>6729500000000</v>
      </c>
      <c r="XFB1712"/>
      <c r="XFC1712"/>
    </row>
    <row r="1713" s="1" customFormat="1" spans="1:16383">
      <c r="A1713" s="2" t="s">
        <v>1722</v>
      </c>
      <c r="B1713" s="2">
        <v>1712</v>
      </c>
      <c r="C1713" s="2">
        <v>0</v>
      </c>
      <c r="D1713" s="1">
        <v>19457200000000</v>
      </c>
      <c r="E1713" s="1">
        <v>14513425000000</v>
      </c>
      <c r="F1713" s="2">
        <v>7266380000000</v>
      </c>
      <c r="G1713" s="1">
        <v>8586600000000</v>
      </c>
      <c r="H1713" s="1">
        <v>11520533333333.3</v>
      </c>
      <c r="XFB1713"/>
      <c r="XFC1713"/>
    </row>
    <row r="1714" s="1" customFormat="1" spans="1:16383">
      <c r="A1714" s="2" t="s">
        <v>1723</v>
      </c>
      <c r="B1714" s="2">
        <v>1713</v>
      </c>
      <c r="C1714" s="2">
        <v>0</v>
      </c>
      <c r="D1714" s="1">
        <v>20825066666666.6</v>
      </c>
      <c r="E1714" s="1">
        <v>15564675000000</v>
      </c>
      <c r="F1714" s="2">
        <v>7567620000000</v>
      </c>
      <c r="G1714" s="1">
        <v>8962725000000</v>
      </c>
      <c r="H1714" s="1">
        <v>12021466666666.6</v>
      </c>
      <c r="XFB1714"/>
      <c r="XFC1714"/>
    </row>
    <row r="1715" s="1" customFormat="1" spans="1:16383">
      <c r="A1715" s="2" t="s">
        <v>1724</v>
      </c>
      <c r="B1715" s="2">
        <v>1714</v>
      </c>
      <c r="C1715" s="2">
        <v>0</v>
      </c>
      <c r="D1715" s="1">
        <v>9952333333.33333</v>
      </c>
      <c r="E1715" s="1">
        <v>7369000000</v>
      </c>
      <c r="F1715" s="2">
        <v>3557800000</v>
      </c>
      <c r="G1715" s="1">
        <v>4190500000</v>
      </c>
      <c r="H1715" s="1">
        <v>5612000000</v>
      </c>
      <c r="XFB1715"/>
      <c r="XFC1715"/>
    </row>
    <row r="1716" s="1" customFormat="1" spans="1:16383">
      <c r="A1716" s="2" t="s">
        <v>1725</v>
      </c>
      <c r="B1716" s="2">
        <v>1715</v>
      </c>
      <c r="C1716" s="2">
        <v>0</v>
      </c>
      <c r="D1716" s="1">
        <v>76385000000000</v>
      </c>
      <c r="E1716" s="1">
        <v>57176500000000</v>
      </c>
      <c r="F1716" s="2">
        <v>27246000000000</v>
      </c>
      <c r="G1716" s="1">
        <v>21108833333400.4</v>
      </c>
      <c r="H1716" s="1">
        <v>25216400000077.5</v>
      </c>
      <c r="XFB1716"/>
      <c r="XFC1716"/>
    </row>
    <row r="1717" s="1" customFormat="1" spans="1:16383">
      <c r="A1717" s="2" t="s">
        <v>1726</v>
      </c>
      <c r="B1717" s="2">
        <v>1716</v>
      </c>
      <c r="C1717" s="2">
        <v>0</v>
      </c>
      <c r="D1717" s="1">
        <v>30690000000000</v>
      </c>
      <c r="E1717" s="1">
        <v>22997500000000</v>
      </c>
      <c r="F1717" s="2">
        <v>803200000000</v>
      </c>
      <c r="G1717" s="1">
        <v>192400000033.416</v>
      </c>
      <c r="H1717" s="1">
        <v>157500000040.743</v>
      </c>
      <c r="XFB1717"/>
      <c r="XFC1717"/>
    </row>
    <row r="1718" s="1" customFormat="1" spans="1:16383">
      <c r="A1718" s="2" t="s">
        <v>1727</v>
      </c>
      <c r="B1718" s="2">
        <v>1717</v>
      </c>
      <c r="C1718" s="2">
        <v>0</v>
      </c>
      <c r="D1718" s="1">
        <v>15371666666666.6</v>
      </c>
      <c r="E1718" s="1">
        <v>11504500000000</v>
      </c>
      <c r="F1718" s="2">
        <v>5683200000000</v>
      </c>
      <c r="G1718" s="1">
        <v>5381600000000.43</v>
      </c>
      <c r="H1718" s="1">
        <v>6775500000000.54</v>
      </c>
      <c r="XFB1718"/>
      <c r="XFC1718"/>
    </row>
    <row r="1719" s="1" customFormat="1" spans="1:16383">
      <c r="A1719" s="2" t="s">
        <v>1728</v>
      </c>
      <c r="B1719" s="2">
        <v>1718</v>
      </c>
      <c r="C1719" s="2">
        <v>0</v>
      </c>
      <c r="D1719" s="1">
        <v>12992000000</v>
      </c>
      <c r="E1719" s="1">
        <v>9777750000</v>
      </c>
      <c r="F1719" s="2">
        <v>4367800000</v>
      </c>
      <c r="G1719" s="1">
        <v>5275000000</v>
      </c>
      <c r="H1719" s="1">
        <v>6887666666.66666</v>
      </c>
      <c r="XFB1719"/>
      <c r="XFC1719"/>
    </row>
    <row r="1720" s="1" customFormat="1" spans="1:16383">
      <c r="A1720" s="2" t="s">
        <v>1729</v>
      </c>
      <c r="B1720" s="2">
        <v>1719</v>
      </c>
      <c r="C1720" s="2">
        <v>0</v>
      </c>
      <c r="D1720" s="1">
        <v>125883000000</v>
      </c>
      <c r="E1720" s="1">
        <v>93990250000</v>
      </c>
      <c r="F1720" s="2">
        <v>48451800000</v>
      </c>
      <c r="G1720" s="1">
        <v>57484000000</v>
      </c>
      <c r="H1720" s="1">
        <v>77204666666.6666</v>
      </c>
      <c r="XFB1720"/>
      <c r="XFC1720"/>
    </row>
    <row r="1721" s="1" customFormat="1" spans="1:16383">
      <c r="A1721" s="2" t="s">
        <v>1730</v>
      </c>
      <c r="B1721" s="2">
        <v>1720</v>
      </c>
      <c r="C1721" s="2">
        <v>0</v>
      </c>
      <c r="D1721" s="1">
        <v>222773333333.333</v>
      </c>
      <c r="E1721" s="1">
        <v>166965000000</v>
      </c>
      <c r="F1721" s="2">
        <v>82058000000</v>
      </c>
      <c r="G1721" s="1">
        <v>96660000000</v>
      </c>
      <c r="H1721" s="1">
        <v>129336666666.666</v>
      </c>
      <c r="XFB1721"/>
      <c r="XFC1721"/>
    </row>
    <row r="1722" s="1" customFormat="1" spans="1:16383">
      <c r="A1722" s="2" t="s">
        <v>1731</v>
      </c>
      <c r="B1722" s="2">
        <v>1721</v>
      </c>
      <c r="C1722" s="2">
        <v>0</v>
      </c>
      <c r="D1722" s="1">
        <v>883710000000</v>
      </c>
      <c r="E1722" s="1">
        <v>659112500000</v>
      </c>
      <c r="F1722" s="2">
        <v>330308000000</v>
      </c>
      <c r="G1722" s="1">
        <v>391497500000</v>
      </c>
      <c r="H1722" s="1">
        <v>526830000000</v>
      </c>
      <c r="XFB1722"/>
      <c r="XFC1722"/>
    </row>
    <row r="1723" s="1" customFormat="1" spans="1:16383">
      <c r="A1723" s="2" t="s">
        <v>1732</v>
      </c>
      <c r="B1723" s="2">
        <v>1722</v>
      </c>
      <c r="C1723" s="2">
        <v>0</v>
      </c>
      <c r="D1723" s="1">
        <v>28835666666.6666</v>
      </c>
      <c r="E1723" s="1">
        <v>21676000000</v>
      </c>
      <c r="F1723" s="2">
        <v>11038000000</v>
      </c>
      <c r="G1723" s="1">
        <v>13296750000</v>
      </c>
      <c r="H1723" s="1">
        <v>17495000000</v>
      </c>
      <c r="XFB1723"/>
      <c r="XFC1723"/>
    </row>
    <row r="1724" s="1" customFormat="1" spans="1:16383">
      <c r="A1724" s="2" t="s">
        <v>1733</v>
      </c>
      <c r="B1724" s="2">
        <v>1723</v>
      </c>
      <c r="C1724" s="2">
        <v>0</v>
      </c>
      <c r="D1724" s="1">
        <v>5058500000</v>
      </c>
      <c r="E1724" s="1">
        <v>3802975000</v>
      </c>
      <c r="F1724" s="2">
        <v>29311420.22</v>
      </c>
      <c r="G1724" s="1">
        <v>21760000.6173697</v>
      </c>
      <c r="H1724" s="1">
        <v>17850000.7722992</v>
      </c>
      <c r="XFB1724"/>
      <c r="XFC1724"/>
    </row>
    <row r="1725" s="1" customFormat="1" spans="1:16383">
      <c r="A1725" s="2" t="s">
        <v>1734</v>
      </c>
      <c r="B1725" s="2">
        <v>1724</v>
      </c>
      <c r="C1725" s="2">
        <v>0</v>
      </c>
      <c r="D1725" s="1">
        <v>113806666666666</v>
      </c>
      <c r="E1725" s="1">
        <v>85275000000000</v>
      </c>
      <c r="F1725" s="2">
        <v>41948600000000</v>
      </c>
      <c r="G1725" s="1">
        <v>39007000000078.8</v>
      </c>
      <c r="H1725" s="1">
        <v>48833250000097</v>
      </c>
      <c r="XFB1725"/>
      <c r="XFC1725"/>
    </row>
    <row r="1726" s="1" customFormat="1" spans="1:16383">
      <c r="A1726" s="2" t="s">
        <v>1735</v>
      </c>
      <c r="B1726" s="2">
        <v>1725</v>
      </c>
      <c r="C1726" s="2">
        <v>0</v>
      </c>
      <c r="D1726" s="1">
        <v>9952333333.33333</v>
      </c>
      <c r="E1726" s="1">
        <v>7369000000</v>
      </c>
      <c r="F1726" s="2">
        <v>3557800000</v>
      </c>
      <c r="G1726" s="1">
        <v>4190500000</v>
      </c>
      <c r="H1726" s="1">
        <v>5612000000</v>
      </c>
      <c r="XFB1726"/>
      <c r="XFC1726"/>
    </row>
    <row r="1727" s="1" customFormat="1" spans="1:16383">
      <c r="A1727" s="2" t="s">
        <v>1736</v>
      </c>
      <c r="B1727" s="2">
        <v>1726</v>
      </c>
      <c r="C1727" s="2">
        <v>1</v>
      </c>
      <c r="D1727" s="1">
        <v>18000279333333.3</v>
      </c>
      <c r="E1727" s="1">
        <v>13475171475000</v>
      </c>
      <c r="F1727" s="2">
        <v>8400175000000</v>
      </c>
      <c r="G1727" s="1">
        <v>8100081250001.87</v>
      </c>
      <c r="H1727" s="1">
        <v>8025000000002.99</v>
      </c>
      <c r="XFB1727"/>
      <c r="XFC1727"/>
    </row>
    <row r="1728" s="1" customFormat="1" spans="1:16383">
      <c r="A1728" s="2" t="s">
        <v>1737</v>
      </c>
      <c r="B1728" s="2">
        <v>1727</v>
      </c>
      <c r="C1728" s="2">
        <v>0</v>
      </c>
      <c r="D1728" s="1">
        <v>111999333333.333</v>
      </c>
      <c r="E1728" s="1">
        <v>84241500000</v>
      </c>
      <c r="F1728" s="2">
        <v>41177000000</v>
      </c>
      <c r="G1728" s="1">
        <v>49471500000</v>
      </c>
      <c r="H1728" s="1">
        <v>65298000000</v>
      </c>
      <c r="XFB1728"/>
      <c r="XFC1728"/>
    </row>
    <row r="1729" s="1" customFormat="1" spans="1:16383">
      <c r="A1729" s="2" t="s">
        <v>1738</v>
      </c>
      <c r="B1729" s="2">
        <v>1728</v>
      </c>
      <c r="C1729" s="2">
        <v>0</v>
      </c>
      <c r="D1729" s="1">
        <v>18918600000000</v>
      </c>
      <c r="E1729" s="1">
        <v>14132525000000</v>
      </c>
      <c r="F1729" s="2">
        <v>7080220000000</v>
      </c>
      <c r="G1729" s="1">
        <v>8380925000000</v>
      </c>
      <c r="H1729" s="1">
        <v>11248900000000</v>
      </c>
      <c r="XFB1729"/>
      <c r="XFC1729"/>
    </row>
    <row r="1730" s="1" customFormat="1" spans="1:16383">
      <c r="A1730" s="2" t="s">
        <v>1739</v>
      </c>
      <c r="B1730" s="2">
        <v>1729</v>
      </c>
      <c r="C1730" s="2">
        <v>0</v>
      </c>
      <c r="D1730" s="1">
        <v>326616333333.333</v>
      </c>
      <c r="E1730" s="1">
        <v>244186000000</v>
      </c>
      <c r="F1730" s="2">
        <v>124317800000</v>
      </c>
      <c r="G1730" s="1">
        <v>147416250000</v>
      </c>
      <c r="H1730" s="1">
        <v>196582333333.333</v>
      </c>
      <c r="XFB1730"/>
      <c r="XFC1730"/>
    </row>
    <row r="1731" s="1" customFormat="1" spans="1:16383">
      <c r="A1731" s="2" t="s">
        <v>1740</v>
      </c>
      <c r="B1731" s="2">
        <v>1730</v>
      </c>
      <c r="C1731" s="2">
        <v>0</v>
      </c>
      <c r="D1731" s="1">
        <v>44858333333333.3</v>
      </c>
      <c r="E1731" s="1">
        <v>33462250000000</v>
      </c>
      <c r="F1731" s="2">
        <v>15920800000000</v>
      </c>
      <c r="G1731" s="1">
        <v>12286166666702</v>
      </c>
      <c r="H1731" s="1">
        <v>14726600000041.5</v>
      </c>
      <c r="XFB1731"/>
      <c r="XFC1731"/>
    </row>
    <row r="1732" s="1" customFormat="1" spans="1:16383">
      <c r="A1732" s="2" t="s">
        <v>1741</v>
      </c>
      <c r="B1732" s="2">
        <v>1731</v>
      </c>
      <c r="C1732" s="2">
        <v>0</v>
      </c>
      <c r="D1732" s="1">
        <v>391146666666.666</v>
      </c>
      <c r="E1732" s="1">
        <v>293772500000</v>
      </c>
      <c r="F1732" s="2">
        <v>146732000000</v>
      </c>
      <c r="G1732" s="1">
        <v>137590000000.873</v>
      </c>
      <c r="H1732" s="1">
        <v>172562500001.099</v>
      </c>
      <c r="XFB1732"/>
      <c r="XFC1732"/>
    </row>
    <row r="1733" s="1" customFormat="1" spans="1:16383">
      <c r="A1733" s="2" t="s">
        <v>1742</v>
      </c>
      <c r="B1733" s="2">
        <v>1732</v>
      </c>
      <c r="C1733" s="2">
        <v>0</v>
      </c>
      <c r="D1733" s="1">
        <v>6979400000000</v>
      </c>
      <c r="E1733" s="1">
        <v>5226075000000</v>
      </c>
      <c r="F1733" s="2">
        <v>2553480000000</v>
      </c>
      <c r="G1733" s="1">
        <v>2419700000001.38</v>
      </c>
      <c r="H1733" s="1">
        <v>3032525000001.7</v>
      </c>
      <c r="XFB1733"/>
      <c r="XFC1733"/>
    </row>
    <row r="1734" s="1" customFormat="1" spans="1:16383">
      <c r="A1734" s="2" t="s">
        <v>1743</v>
      </c>
      <c r="B1734" s="2">
        <v>1733</v>
      </c>
      <c r="C1734" s="2">
        <v>0</v>
      </c>
      <c r="D1734" s="1">
        <v>737412.196</v>
      </c>
      <c r="E1734" s="1">
        <v>555213.099624999</v>
      </c>
      <c r="F1734" s="2">
        <v>290166.4048</v>
      </c>
      <c r="G1734" s="1">
        <v>350566.627249999</v>
      </c>
      <c r="H1734" s="1">
        <v>459523.408499999</v>
      </c>
      <c r="XFB1734"/>
      <c r="XFC1734"/>
    </row>
    <row r="1735" s="1" customFormat="1" spans="1:16383">
      <c r="A1735" s="2" t="s">
        <v>1744</v>
      </c>
      <c r="B1735" s="2">
        <v>1734</v>
      </c>
      <c r="C1735" s="2">
        <v>0</v>
      </c>
      <c r="D1735" s="1">
        <v>915540000000</v>
      </c>
      <c r="E1735" s="1">
        <v>682445000000</v>
      </c>
      <c r="F1735" s="2">
        <v>338552000000</v>
      </c>
      <c r="G1735" s="1">
        <v>319892000000.967</v>
      </c>
      <c r="H1735" s="1">
        <v>404050000001.2</v>
      </c>
      <c r="XFB1735"/>
      <c r="XFC1735"/>
    </row>
    <row r="1736" s="1" customFormat="1" spans="1:16383">
      <c r="A1736" s="2" t="s">
        <v>1745</v>
      </c>
      <c r="B1736" s="2">
        <v>1735</v>
      </c>
      <c r="C1736" s="2">
        <v>1</v>
      </c>
      <c r="D1736" s="1">
        <v>254640978</v>
      </c>
      <c r="E1736" s="1">
        <v>191675096.875</v>
      </c>
      <c r="F1736" s="2">
        <v>89049061.7</v>
      </c>
      <c r="G1736" s="1">
        <v>83457025.5542291</v>
      </c>
      <c r="H1736" s="1">
        <v>102090578.060716</v>
      </c>
      <c r="XFB1736"/>
      <c r="XFC1736"/>
    </row>
    <row r="1737" s="1" customFormat="1" spans="1:16383">
      <c r="A1737" s="2" t="s">
        <v>1746</v>
      </c>
      <c r="B1737" s="2">
        <v>1736</v>
      </c>
      <c r="C1737" s="2">
        <v>0</v>
      </c>
      <c r="D1737" s="1">
        <v>156920000000</v>
      </c>
      <c r="E1737" s="1">
        <v>117635000000</v>
      </c>
      <c r="F1737" s="2">
        <v>60448000000</v>
      </c>
      <c r="G1737" s="1">
        <v>71840000000</v>
      </c>
      <c r="H1737" s="1">
        <v>95503333333.3333</v>
      </c>
      <c r="XFB1737"/>
      <c r="XFC1737"/>
    </row>
    <row r="1738" s="1" customFormat="1" spans="1:16383">
      <c r="A1738" s="2" t="s">
        <v>1747</v>
      </c>
      <c r="B1738" s="2">
        <v>1737</v>
      </c>
      <c r="C1738" s="2">
        <v>0</v>
      </c>
      <c r="D1738" s="1">
        <v>78452666666.6666</v>
      </c>
      <c r="E1738" s="1">
        <v>58747000000</v>
      </c>
      <c r="F1738" s="2">
        <v>29118400000</v>
      </c>
      <c r="G1738" s="1">
        <v>23319333335.355</v>
      </c>
      <c r="H1738" s="1">
        <v>27649000002.4194</v>
      </c>
      <c r="XFB1738"/>
      <c r="XFC1738"/>
    </row>
    <row r="1739" s="1" customFormat="1" spans="1:16383">
      <c r="A1739" s="2" t="s">
        <v>1748</v>
      </c>
      <c r="B1739" s="2">
        <v>1738</v>
      </c>
      <c r="C1739" s="2">
        <v>1</v>
      </c>
      <c r="D1739" s="1">
        <v>12767181000000</v>
      </c>
      <c r="E1739" s="1">
        <v>9575334575000</v>
      </c>
      <c r="F1739" s="2">
        <v>6000325000000</v>
      </c>
      <c r="G1739" s="1">
        <v>5775160500001.53</v>
      </c>
      <c r="H1739" s="1">
        <v>5725000000002.44</v>
      </c>
      <c r="XFB1739"/>
      <c r="XFC1739"/>
    </row>
    <row r="1740" s="1" customFormat="1" spans="1:16383">
      <c r="A1740" s="2" t="s">
        <v>1749</v>
      </c>
      <c r="B1740" s="2">
        <v>1739</v>
      </c>
      <c r="C1740" s="2">
        <v>0</v>
      </c>
      <c r="D1740" s="1">
        <v>253093333333.333</v>
      </c>
      <c r="E1740" s="1">
        <v>189817500000</v>
      </c>
      <c r="F1740" s="2">
        <v>93230000000</v>
      </c>
      <c r="G1740" s="1">
        <v>110255000000</v>
      </c>
      <c r="H1740" s="1">
        <v>146973333333.333</v>
      </c>
      <c r="XFB1740"/>
      <c r="XFC1740"/>
    </row>
    <row r="1741" s="1" customFormat="1" spans="1:16383">
      <c r="A1741" s="2" t="s">
        <v>1750</v>
      </c>
      <c r="B1741" s="2">
        <v>1740</v>
      </c>
      <c r="C1741" s="2">
        <v>1</v>
      </c>
      <c r="D1741" s="1">
        <v>208533333333.333</v>
      </c>
      <c r="E1741" s="1">
        <v>156835000000</v>
      </c>
      <c r="F1741" s="2">
        <v>79198000000</v>
      </c>
      <c r="G1741" s="1">
        <v>95795000000</v>
      </c>
      <c r="H1741" s="1">
        <v>125463333333.333</v>
      </c>
      <c r="XFB1741"/>
      <c r="XFC1741"/>
    </row>
    <row r="1742" s="1" customFormat="1" spans="1:16383">
      <c r="A1742" s="2" t="s">
        <v>1751</v>
      </c>
      <c r="B1742" s="2">
        <v>1741</v>
      </c>
      <c r="C1742" s="2">
        <v>1</v>
      </c>
      <c r="D1742" s="1">
        <v>18633511000000</v>
      </c>
      <c r="E1742" s="1">
        <v>13950108525493.2</v>
      </c>
      <c r="F1742" s="2">
        <v>8700100000000</v>
      </c>
      <c r="G1742" s="1">
        <v>8375052000002.93</v>
      </c>
      <c r="H1742" s="1">
        <v>8325000000003.1</v>
      </c>
      <c r="XFB1742"/>
      <c r="XFC1742"/>
    </row>
    <row r="1743" s="1" customFormat="1" spans="1:16383">
      <c r="A1743" s="2" t="s">
        <v>1752</v>
      </c>
      <c r="B1743" s="2">
        <v>1742</v>
      </c>
      <c r="C1743" s="2">
        <v>0</v>
      </c>
      <c r="D1743" s="1">
        <v>4932666666666.66</v>
      </c>
      <c r="E1743" s="1">
        <v>3711250000000</v>
      </c>
      <c r="F1743" s="2">
        <v>1823840000000</v>
      </c>
      <c r="G1743" s="1">
        <v>1734060000006.45</v>
      </c>
      <c r="H1743" s="1">
        <v>2152950000008.14</v>
      </c>
      <c r="XFB1743"/>
      <c r="XFC1743"/>
    </row>
    <row r="1744" s="1" customFormat="1" spans="1:16383">
      <c r="A1744" s="2" t="s">
        <v>1753</v>
      </c>
      <c r="B1744" s="2">
        <v>1743</v>
      </c>
      <c r="C1744" s="2">
        <v>0</v>
      </c>
      <c r="D1744" s="1">
        <v>120700000000</v>
      </c>
      <c r="E1744" s="1">
        <v>90404750000</v>
      </c>
      <c r="F1744" s="2">
        <v>44021600000</v>
      </c>
      <c r="G1744" s="1">
        <v>52139750000</v>
      </c>
      <c r="H1744" s="1">
        <v>69340000000</v>
      </c>
      <c r="XFB1744"/>
      <c r="XFC1744"/>
    </row>
    <row r="1745" s="1" customFormat="1" spans="1:16383">
      <c r="A1745" s="2" t="s">
        <v>1754</v>
      </c>
      <c r="B1745" s="2">
        <v>1744</v>
      </c>
      <c r="C1745" s="2">
        <v>0</v>
      </c>
      <c r="D1745" s="1">
        <v>2495416666666.66</v>
      </c>
      <c r="E1745" s="1">
        <v>1863500000000</v>
      </c>
      <c r="F1745" s="2">
        <v>938288000000</v>
      </c>
      <c r="G1745" s="1">
        <v>1108337500000</v>
      </c>
      <c r="H1745" s="1">
        <v>1491770000000</v>
      </c>
      <c r="XFB1745"/>
      <c r="XFC1745"/>
    </row>
    <row r="1746" s="1" customFormat="1" spans="1:16383">
      <c r="A1746" s="2" t="s">
        <v>1755</v>
      </c>
      <c r="B1746" s="2">
        <v>1745</v>
      </c>
      <c r="C1746" s="2">
        <v>1</v>
      </c>
      <c r="D1746" s="1">
        <v>23386333333333.3</v>
      </c>
      <c r="E1746" s="1">
        <v>17583000000000</v>
      </c>
      <c r="F1746" s="2">
        <v>8619200000000</v>
      </c>
      <c r="G1746" s="1">
        <v>10304250000000</v>
      </c>
      <c r="H1746" s="1">
        <v>13579666666666.6</v>
      </c>
      <c r="XFB1746"/>
      <c r="XFC1746"/>
    </row>
    <row r="1747" s="1" customFormat="1" spans="1:16383">
      <c r="A1747" s="2" t="s">
        <v>1756</v>
      </c>
      <c r="B1747" s="2">
        <v>1746</v>
      </c>
      <c r="C1747" s="2">
        <v>0</v>
      </c>
      <c r="D1747" s="1">
        <v>17500000000000</v>
      </c>
      <c r="E1747" s="1">
        <v>17400000000000</v>
      </c>
      <c r="F1747" s="2">
        <v>10900000000000</v>
      </c>
      <c r="G1747" s="1">
        <v>10500000000000</v>
      </c>
      <c r="H1747" s="1">
        <v>10400000000000</v>
      </c>
      <c r="XFB1747"/>
      <c r="XFC1747"/>
    </row>
    <row r="1748" s="1" customFormat="1" spans="1:16383">
      <c r="A1748" s="2" t="s">
        <v>1757</v>
      </c>
      <c r="B1748" s="2">
        <v>1747</v>
      </c>
      <c r="C1748" s="2">
        <v>0</v>
      </c>
      <c r="D1748" s="1">
        <v>47751000000</v>
      </c>
      <c r="E1748" s="1">
        <v>35712500000</v>
      </c>
      <c r="F1748" s="2">
        <v>17463800000</v>
      </c>
      <c r="G1748" s="1">
        <v>16499000000.774</v>
      </c>
      <c r="H1748" s="1">
        <v>20618750000.9722</v>
      </c>
      <c r="XFB1748"/>
      <c r="XFC1748"/>
    </row>
    <row r="1749" s="1" customFormat="1" spans="1:16383">
      <c r="A1749" s="2" t="s">
        <v>1758</v>
      </c>
      <c r="B1749" s="2">
        <v>1748</v>
      </c>
      <c r="C1749" s="2">
        <v>1</v>
      </c>
      <c r="D1749" s="1">
        <v>7070733333333.33</v>
      </c>
      <c r="E1749" s="1">
        <v>5316625000000</v>
      </c>
      <c r="F1749" s="2">
        <v>2563580000000</v>
      </c>
      <c r="G1749" s="1">
        <v>3090450000000</v>
      </c>
      <c r="H1749" s="1">
        <v>4068700000000</v>
      </c>
      <c r="XFB1749"/>
      <c r="XFC1749"/>
    </row>
    <row r="1750" s="1" customFormat="1" spans="1:16383">
      <c r="A1750" s="2" t="s">
        <v>1759</v>
      </c>
      <c r="B1750" s="2">
        <v>1749</v>
      </c>
      <c r="C1750" s="2">
        <v>0</v>
      </c>
      <c r="D1750" s="1">
        <v>175343333333.333</v>
      </c>
      <c r="E1750" s="1">
        <v>131870000000</v>
      </c>
      <c r="F1750" s="2">
        <v>66374000000</v>
      </c>
      <c r="G1750" s="1">
        <v>80090000000</v>
      </c>
      <c r="H1750" s="1">
        <v>105283333333.333</v>
      </c>
      <c r="XFB1750"/>
      <c r="XFC1750"/>
    </row>
    <row r="1751" s="1" customFormat="1" spans="1:16383">
      <c r="A1751" s="2" t="s">
        <v>1760</v>
      </c>
      <c r="B1751" s="2">
        <v>1750</v>
      </c>
      <c r="C1751" s="2">
        <v>0</v>
      </c>
      <c r="D1751" s="1">
        <v>4220433333333.33</v>
      </c>
      <c r="E1751" s="1">
        <v>3172675000000</v>
      </c>
      <c r="F1751" s="2">
        <v>1451680000000</v>
      </c>
      <c r="G1751" s="1">
        <v>1387540000010.24</v>
      </c>
      <c r="H1751" s="1">
        <v>1711825000012.88</v>
      </c>
      <c r="XFB1751"/>
      <c r="XFC1751"/>
    </row>
    <row r="1752" s="1" customFormat="1" spans="1:16383">
      <c r="A1752" s="2" t="s">
        <v>1761</v>
      </c>
      <c r="B1752" s="2">
        <v>1751</v>
      </c>
      <c r="C1752" s="2">
        <v>0</v>
      </c>
      <c r="D1752" s="1">
        <v>12947666666.6666</v>
      </c>
      <c r="E1752" s="1">
        <v>9739000000</v>
      </c>
      <c r="F1752" s="2">
        <v>4933000000</v>
      </c>
      <c r="G1752" s="1">
        <v>3973833333.98544</v>
      </c>
      <c r="H1752" s="1">
        <v>4684600000.78483</v>
      </c>
      <c r="XFB1752"/>
      <c r="XFC1752"/>
    </row>
    <row r="1753" s="1" customFormat="1" spans="1:16383">
      <c r="A1753" s="2" t="s">
        <v>1762</v>
      </c>
      <c r="B1753" s="2">
        <v>1752</v>
      </c>
      <c r="C1753" s="2">
        <v>0</v>
      </c>
      <c r="D1753" s="1">
        <v>1641433333.33333</v>
      </c>
      <c r="E1753" s="1">
        <v>1232675000</v>
      </c>
      <c r="F1753" s="2">
        <v>633260000</v>
      </c>
      <c r="G1753" s="1">
        <v>754800000</v>
      </c>
      <c r="H1753" s="1">
        <v>1000733333.33333</v>
      </c>
      <c r="XFB1753"/>
      <c r="XFC1753"/>
    </row>
    <row r="1754" s="1" customFormat="1" spans="1:16383">
      <c r="A1754" s="2" t="s">
        <v>1763</v>
      </c>
      <c r="B1754" s="2">
        <v>1753</v>
      </c>
      <c r="C1754" s="2">
        <v>0</v>
      </c>
      <c r="D1754" s="1">
        <v>81442333333.3333</v>
      </c>
      <c r="E1754" s="1">
        <v>61241000000</v>
      </c>
      <c r="F1754" s="2">
        <v>30514400000</v>
      </c>
      <c r="G1754" s="1">
        <v>36727000000</v>
      </c>
      <c r="H1754" s="1">
        <v>48417333333.3333</v>
      </c>
      <c r="XFB1754"/>
      <c r="XFC1754"/>
    </row>
    <row r="1755" s="1" customFormat="1" spans="1:16383">
      <c r="A1755" s="2" t="s">
        <v>1764</v>
      </c>
      <c r="B1755" s="2">
        <v>1754</v>
      </c>
      <c r="C1755" s="2">
        <v>0</v>
      </c>
      <c r="D1755" s="1">
        <v>61771038.78</v>
      </c>
      <c r="E1755" s="1">
        <v>46234680.475</v>
      </c>
      <c r="F1755" s="2">
        <v>24706129.02</v>
      </c>
      <c r="G1755" s="1">
        <v>28969504.8875</v>
      </c>
      <c r="H1755" s="1">
        <v>38743649.0333333</v>
      </c>
      <c r="XFB1755"/>
      <c r="XFC1755"/>
    </row>
    <row r="1756" s="1" customFormat="1" spans="1:16383">
      <c r="A1756" s="2" t="s">
        <v>1765</v>
      </c>
      <c r="B1756" s="2">
        <v>1755</v>
      </c>
      <c r="C1756" s="2">
        <v>0</v>
      </c>
      <c r="D1756" s="1">
        <v>44440.2686666666</v>
      </c>
      <c r="E1756" s="1">
        <v>33628.4327125</v>
      </c>
      <c r="F1756" s="2">
        <v>18217.34528</v>
      </c>
      <c r="G1756" s="1">
        <v>22155.1982874999</v>
      </c>
      <c r="H1756" s="1">
        <v>28648.9220199999</v>
      </c>
      <c r="XFB1756"/>
      <c r="XFC1756"/>
    </row>
    <row r="1757" s="1" customFormat="1" spans="1:16383">
      <c r="A1757" s="2" t="s">
        <v>1766</v>
      </c>
      <c r="B1757" s="2">
        <v>1756</v>
      </c>
      <c r="C1757" s="2">
        <v>0</v>
      </c>
      <c r="D1757" s="1">
        <v>851503333333.333</v>
      </c>
      <c r="E1757" s="1">
        <v>640382500000</v>
      </c>
      <c r="F1757" s="2">
        <v>319642000000</v>
      </c>
      <c r="G1757" s="1">
        <v>387740000000</v>
      </c>
      <c r="H1757" s="1">
        <v>507916666666.666</v>
      </c>
      <c r="XFB1757"/>
      <c r="XFC1757"/>
    </row>
    <row r="1758" s="1" customFormat="1" spans="1:16383">
      <c r="A1758" s="2" t="s">
        <v>1767</v>
      </c>
      <c r="B1758" s="2">
        <v>1757</v>
      </c>
      <c r="C1758" s="2">
        <v>0</v>
      </c>
      <c r="D1758" s="1">
        <v>2322433333333.33</v>
      </c>
      <c r="E1758" s="1">
        <v>1741325000000</v>
      </c>
      <c r="F1758" s="2">
        <v>856460000000</v>
      </c>
      <c r="G1758" s="1">
        <v>816740000000.477</v>
      </c>
      <c r="H1758" s="1">
        <v>1018825000000.59</v>
      </c>
      <c r="XFB1758"/>
      <c r="XFC1758"/>
    </row>
    <row r="1759" s="1" customFormat="1" spans="1:16383">
      <c r="A1759" s="2" t="s">
        <v>1768</v>
      </c>
      <c r="B1759" s="2">
        <v>1758</v>
      </c>
      <c r="C1759" s="2">
        <v>0</v>
      </c>
      <c r="D1759" s="1">
        <v>2901865.46866666</v>
      </c>
      <c r="E1759" s="1">
        <v>2193558.874</v>
      </c>
      <c r="F1759" s="2">
        <v>1184689.9978</v>
      </c>
      <c r="G1759" s="1">
        <v>1438089.377</v>
      </c>
      <c r="H1759" s="1">
        <v>1864733.37266666</v>
      </c>
      <c r="XFB1759"/>
      <c r="XFC1759"/>
    </row>
    <row r="1760" s="1" customFormat="1" spans="1:16383">
      <c r="A1760" s="2" t="s">
        <v>1769</v>
      </c>
      <c r="B1760" s="2">
        <v>1759</v>
      </c>
      <c r="C1760" s="2">
        <v>0</v>
      </c>
      <c r="D1760" s="1">
        <v>1.68984436666666</v>
      </c>
      <c r="E1760" s="1">
        <v>1.6897611</v>
      </c>
      <c r="F1760" s="2">
        <v>1.689485</v>
      </c>
      <c r="G1760" s="1">
        <v>1.66997544</v>
      </c>
      <c r="H1760" s="1">
        <v>1.6640532</v>
      </c>
      <c r="XFB1760"/>
      <c r="XFC1760"/>
    </row>
    <row r="1761" s="1" customFormat="1" spans="1:16383">
      <c r="A1761" s="2" t="s">
        <v>1770</v>
      </c>
      <c r="B1761" s="2">
        <v>1760</v>
      </c>
      <c r="C1761" s="2">
        <v>1</v>
      </c>
      <c r="D1761" s="1">
        <v>8791000000</v>
      </c>
      <c r="E1761" s="1">
        <v>6614250000</v>
      </c>
      <c r="F1761" s="2">
        <v>3347360000</v>
      </c>
      <c r="G1761" s="1">
        <v>4037575000</v>
      </c>
      <c r="H1761" s="1">
        <v>5288100000</v>
      </c>
      <c r="XFB1761"/>
      <c r="XFC1761"/>
    </row>
    <row r="1762" s="1" customFormat="1" spans="1:16383">
      <c r="A1762" s="2" t="s">
        <v>1771</v>
      </c>
      <c r="B1762" s="2">
        <v>1761</v>
      </c>
      <c r="C1762" s="2">
        <v>0</v>
      </c>
      <c r="D1762" s="1">
        <v>111493333333.333</v>
      </c>
      <c r="E1762" s="1">
        <v>83670000000</v>
      </c>
      <c r="F1762" s="2">
        <v>42158000000</v>
      </c>
      <c r="G1762" s="1">
        <v>49887500000</v>
      </c>
      <c r="H1762" s="1">
        <v>65773333333.3333</v>
      </c>
      <c r="XFB1762"/>
      <c r="XFC1762"/>
    </row>
    <row r="1763" s="1" customFormat="1" spans="1:16383">
      <c r="A1763" s="2" t="s">
        <v>1772</v>
      </c>
      <c r="B1763" s="2">
        <v>1762</v>
      </c>
      <c r="C1763" s="2">
        <v>0</v>
      </c>
      <c r="D1763" s="1">
        <v>1356183333333.33</v>
      </c>
      <c r="E1763" s="1">
        <v>1016757500000</v>
      </c>
      <c r="F1763" s="2">
        <v>471030000000</v>
      </c>
      <c r="G1763" s="1">
        <v>370981666669.314</v>
      </c>
      <c r="H1763" s="1">
        <v>369458333336.369</v>
      </c>
      <c r="XFB1763"/>
      <c r="XFC1763"/>
    </row>
    <row r="1764" s="1" customFormat="1" spans="1:16383">
      <c r="A1764" s="2" t="s">
        <v>1773</v>
      </c>
      <c r="B1764" s="2">
        <v>1763</v>
      </c>
      <c r="C1764" s="2">
        <v>0</v>
      </c>
      <c r="D1764" s="1">
        <v>52621540</v>
      </c>
      <c r="E1764" s="1">
        <v>39433409.2125</v>
      </c>
      <c r="F1764" s="2">
        <v>15591633.51</v>
      </c>
      <c r="G1764" s="1">
        <v>18407637.2875</v>
      </c>
      <c r="H1764" s="1">
        <v>24372590.0333333</v>
      </c>
      <c r="XFB1764"/>
      <c r="XFC1764"/>
    </row>
    <row r="1765" s="1" customFormat="1" spans="1:16383">
      <c r="A1765" s="2" t="s">
        <v>1774</v>
      </c>
      <c r="B1765" s="2">
        <v>1764</v>
      </c>
      <c r="C1765" s="2">
        <v>0</v>
      </c>
      <c r="D1765" s="1">
        <v>38069.9915666666</v>
      </c>
      <c r="E1765" s="1">
        <v>28768.8272375</v>
      </c>
      <c r="F1765" s="2">
        <v>11730.0191359999</v>
      </c>
      <c r="G1765" s="1">
        <v>14001.947235</v>
      </c>
      <c r="H1765" s="1">
        <v>18207.0382666666</v>
      </c>
      <c r="XFB1765"/>
      <c r="XFC1765"/>
    </row>
    <row r="1766" s="1" customFormat="1" spans="1:16383">
      <c r="A1766" s="2" t="s">
        <v>1775</v>
      </c>
      <c r="B1766" s="2">
        <v>1765</v>
      </c>
      <c r="C1766" s="2">
        <v>0</v>
      </c>
      <c r="D1766" s="1">
        <v>395266666666.666</v>
      </c>
      <c r="E1766" s="1">
        <v>297150000000</v>
      </c>
      <c r="F1766" s="2">
        <v>151050000000</v>
      </c>
      <c r="G1766" s="1">
        <v>144670000001.069</v>
      </c>
      <c r="H1766" s="1">
        <v>179620000001.345</v>
      </c>
      <c r="XFB1766"/>
      <c r="XFC1766"/>
    </row>
    <row r="1767" s="1" customFormat="1" spans="1:16383">
      <c r="A1767" s="2" t="s">
        <v>1776</v>
      </c>
      <c r="B1767" s="2">
        <v>1766</v>
      </c>
      <c r="C1767" s="2">
        <v>0</v>
      </c>
      <c r="D1767" s="1">
        <v>3687000000</v>
      </c>
      <c r="E1767" s="1">
        <v>2772600000</v>
      </c>
      <c r="F1767" s="2">
        <v>1435700000</v>
      </c>
      <c r="G1767" s="1">
        <v>1377600000.35094</v>
      </c>
      <c r="H1767" s="1">
        <v>1709425000.43942</v>
      </c>
      <c r="XFB1767"/>
      <c r="XFC1767"/>
    </row>
    <row r="1768" s="1" customFormat="1" spans="1:16383">
      <c r="A1768" s="2" t="s">
        <v>1777</v>
      </c>
      <c r="B1768" s="2">
        <v>1767</v>
      </c>
      <c r="C1768" s="2">
        <v>0</v>
      </c>
      <c r="D1768" s="1">
        <v>3278878.86533333</v>
      </c>
      <c r="E1768" s="1">
        <v>2466752.92525</v>
      </c>
      <c r="F1768" s="2">
        <v>705699.961</v>
      </c>
      <c r="G1768" s="1">
        <v>629941.06091614</v>
      </c>
      <c r="H1768" s="1">
        <v>762178.914199325</v>
      </c>
      <c r="XFB1768"/>
      <c r="XFC1768"/>
    </row>
    <row r="1769" s="1" customFormat="1" spans="1:16383">
      <c r="A1769" s="2" t="s">
        <v>1778</v>
      </c>
      <c r="B1769" s="2">
        <v>1768</v>
      </c>
      <c r="C1769" s="2">
        <v>0</v>
      </c>
      <c r="D1769" s="1">
        <v>0</v>
      </c>
      <c r="E1769" s="1">
        <v>0</v>
      </c>
      <c r="F1769" s="2">
        <v>0</v>
      </c>
      <c r="G1769" s="1">
        <v>0</v>
      </c>
      <c r="H1769" s="1">
        <v>0</v>
      </c>
      <c r="XFB1769"/>
      <c r="XFC1769"/>
    </row>
    <row r="1770" s="1" customFormat="1" spans="1:16383">
      <c r="A1770" s="2" t="s">
        <v>1779</v>
      </c>
      <c r="B1770" s="2">
        <v>1769</v>
      </c>
      <c r="C1770" s="2">
        <v>0</v>
      </c>
      <c r="D1770" s="1">
        <v>526779059.666666</v>
      </c>
      <c r="E1770" s="1">
        <v>391282216.875</v>
      </c>
      <c r="F1770" s="2">
        <v>252916797</v>
      </c>
      <c r="G1770" s="1">
        <v>3179326.942252</v>
      </c>
      <c r="H1770" s="1">
        <v>2348666.3835875</v>
      </c>
      <c r="XFB1770"/>
      <c r="XFC1770"/>
    </row>
    <row r="1771" s="1" customFormat="1" spans="1:16383">
      <c r="A1771" s="2" t="s">
        <v>1780</v>
      </c>
      <c r="B1771" s="2">
        <v>1770</v>
      </c>
      <c r="C1771" s="2">
        <v>1</v>
      </c>
      <c r="D1771" s="1">
        <v>2005566666666.66</v>
      </c>
      <c r="E1771" s="1">
        <v>1506075000000</v>
      </c>
      <c r="F1771" s="2">
        <v>674180000000</v>
      </c>
      <c r="G1771" s="1">
        <v>803150000000</v>
      </c>
      <c r="H1771" s="1">
        <v>1058133333333.33</v>
      </c>
      <c r="XFB1771"/>
      <c r="XFC1771"/>
    </row>
    <row r="1772" s="1" customFormat="1" spans="1:16383">
      <c r="A1772" s="2" t="s">
        <v>1781</v>
      </c>
      <c r="B1772" s="2">
        <v>1771</v>
      </c>
      <c r="C1772" s="2">
        <v>0</v>
      </c>
      <c r="D1772" s="1">
        <v>133333693974.936</v>
      </c>
      <c r="E1772" s="1">
        <v>99500400128.5775</v>
      </c>
      <c r="F1772" s="2">
        <v>58750500000</v>
      </c>
      <c r="G1772" s="1">
        <v>56500259115.4705</v>
      </c>
      <c r="H1772" s="1">
        <v>75333504456.6638</v>
      </c>
      <c r="XFB1772"/>
      <c r="XFC1772"/>
    </row>
    <row r="1773" s="1" customFormat="1" spans="1:16383">
      <c r="A1773" s="2" t="s">
        <v>1782</v>
      </c>
      <c r="B1773" s="2">
        <v>1772</v>
      </c>
      <c r="C1773" s="2">
        <v>0</v>
      </c>
      <c r="D1773" s="1">
        <v>26154333333.3333</v>
      </c>
      <c r="E1773" s="1">
        <v>19608750000</v>
      </c>
      <c r="F1773" s="2">
        <v>9800400000</v>
      </c>
      <c r="G1773" s="1">
        <v>9404400000.30912</v>
      </c>
      <c r="H1773" s="1">
        <v>11685500000.3882</v>
      </c>
      <c r="XFB1773"/>
      <c r="XFC1773"/>
    </row>
    <row r="1774" s="1" customFormat="1" spans="1:16383">
      <c r="A1774" s="2" t="s">
        <v>1783</v>
      </c>
      <c r="B1774" s="2">
        <v>1773</v>
      </c>
      <c r="C1774" s="2">
        <v>0</v>
      </c>
      <c r="D1774" s="1">
        <v>6327033333.33333</v>
      </c>
      <c r="E1774" s="1">
        <v>4729250000</v>
      </c>
      <c r="F1774" s="2">
        <v>2430320000</v>
      </c>
      <c r="G1774" s="1">
        <v>2342260000.30811</v>
      </c>
      <c r="H1774" s="1">
        <v>2892850000.38333</v>
      </c>
      <c r="XFB1774"/>
      <c r="XFC1774"/>
    </row>
    <row r="1775" s="1" customFormat="1" spans="1:16383">
      <c r="A1775" s="2" t="s">
        <v>1784</v>
      </c>
      <c r="B1775" s="2">
        <v>1774</v>
      </c>
      <c r="C1775" s="2">
        <v>0</v>
      </c>
      <c r="D1775" s="1">
        <v>147886666666.666</v>
      </c>
      <c r="E1775" s="1">
        <v>111105000000</v>
      </c>
      <c r="F1775" s="2">
        <v>55020000000</v>
      </c>
      <c r="G1775" s="1">
        <v>52254000000.4788</v>
      </c>
      <c r="H1775" s="1">
        <v>65115000000.5958</v>
      </c>
      <c r="XFB1775"/>
      <c r="XFC1775"/>
    </row>
    <row r="1776" s="1" customFormat="1" spans="1:16383">
      <c r="A1776" s="2" t="s">
        <v>1785</v>
      </c>
      <c r="B1776" s="2">
        <v>1775</v>
      </c>
      <c r="C1776" s="2">
        <v>0</v>
      </c>
      <c r="D1776" s="1">
        <v>62666666667.6862</v>
      </c>
      <c r="E1776" s="1">
        <v>47000000001.1591</v>
      </c>
      <c r="F1776" s="2">
        <v>29750000000</v>
      </c>
      <c r="G1776" s="1">
        <v>28750000001.1604</v>
      </c>
      <c r="H1776" s="1">
        <v>38000000001.0284</v>
      </c>
      <c r="XFB1776"/>
      <c r="XFC1776"/>
    </row>
    <row r="1777" s="1" customFormat="1" spans="1:16383">
      <c r="A1777" s="2" t="s">
        <v>1786</v>
      </c>
      <c r="B1777" s="2">
        <v>1776</v>
      </c>
      <c r="C1777" s="2">
        <v>0</v>
      </c>
      <c r="D1777" s="1">
        <v>24933333334.3618</v>
      </c>
      <c r="E1777" s="1">
        <v>18675000001.1548</v>
      </c>
      <c r="F1777" s="2">
        <v>11600000001.25</v>
      </c>
      <c r="G1777" s="1">
        <v>11075000001.1538</v>
      </c>
      <c r="H1777" s="1">
        <v>14666666667.6954</v>
      </c>
      <c r="XFB1777"/>
      <c r="XFC1777"/>
    </row>
    <row r="1778" s="1" customFormat="1" spans="1:16383">
      <c r="A1778" s="2" t="s">
        <v>1787</v>
      </c>
      <c r="B1778" s="2">
        <v>1777</v>
      </c>
      <c r="C1778" s="2">
        <v>0</v>
      </c>
      <c r="D1778" s="1">
        <v>18034333333.3333</v>
      </c>
      <c r="E1778" s="1">
        <v>13525275000</v>
      </c>
      <c r="F1778" s="2">
        <v>6939000000</v>
      </c>
      <c r="G1778" s="1">
        <v>8323425000</v>
      </c>
      <c r="H1778" s="1">
        <v>10997600000</v>
      </c>
      <c r="XFB1778"/>
      <c r="XFC1778"/>
    </row>
    <row r="1779" s="1" customFormat="1" spans="1:16383">
      <c r="A1779" s="2" t="s">
        <v>1788</v>
      </c>
      <c r="B1779" s="2">
        <v>1778</v>
      </c>
      <c r="C1779" s="2">
        <v>1</v>
      </c>
      <c r="D1779" s="1">
        <v>34197000000000</v>
      </c>
      <c r="E1779" s="1">
        <v>25719250000000</v>
      </c>
      <c r="F1779" s="2">
        <v>12289200000000</v>
      </c>
      <c r="G1779" s="1">
        <v>14712500000000</v>
      </c>
      <c r="H1779" s="1">
        <v>19352666666666.6</v>
      </c>
      <c r="XFB1779"/>
      <c r="XFC1779"/>
    </row>
    <row r="1780" s="1" customFormat="1" spans="1:16383">
      <c r="A1780" s="2" t="s">
        <v>1789</v>
      </c>
      <c r="B1780" s="2">
        <v>1779</v>
      </c>
      <c r="C1780" s="2">
        <v>0</v>
      </c>
      <c r="D1780" s="1">
        <v>117152666666.666</v>
      </c>
      <c r="E1780" s="1">
        <v>87669500000</v>
      </c>
      <c r="F1780" s="2">
        <v>44577600000</v>
      </c>
      <c r="G1780" s="1">
        <v>53165000000</v>
      </c>
      <c r="H1780" s="1">
        <v>70811000000</v>
      </c>
      <c r="XFB1780"/>
      <c r="XFC1780"/>
    </row>
    <row r="1781" s="1" customFormat="1" spans="1:16383">
      <c r="A1781" s="2" t="s">
        <v>1790</v>
      </c>
      <c r="B1781" s="2">
        <v>1780</v>
      </c>
      <c r="C1781" s="2">
        <v>0</v>
      </c>
      <c r="D1781" s="1">
        <v>702265242.5</v>
      </c>
      <c r="E1781" s="1">
        <v>521161673.625</v>
      </c>
      <c r="F1781" s="2">
        <v>262422267.4</v>
      </c>
      <c r="G1781" s="1">
        <v>308446443.75</v>
      </c>
      <c r="H1781" s="1">
        <v>415198115.666666</v>
      </c>
      <c r="XFB1781"/>
      <c r="XFC1781"/>
    </row>
    <row r="1782" s="1" customFormat="1" spans="1:16383">
      <c r="A1782" s="2" t="s">
        <v>1791</v>
      </c>
      <c r="B1782" s="2">
        <v>1781</v>
      </c>
      <c r="C1782" s="2">
        <v>0</v>
      </c>
      <c r="D1782" s="1">
        <v>904413333333.333</v>
      </c>
      <c r="E1782" s="1">
        <v>674880000000</v>
      </c>
      <c r="F1782" s="2">
        <v>327108000000</v>
      </c>
      <c r="G1782" s="1">
        <v>387240000000</v>
      </c>
      <c r="H1782" s="1">
        <v>517473333333.333</v>
      </c>
      <c r="XFB1782"/>
      <c r="XFC1782"/>
    </row>
    <row r="1783" s="1" customFormat="1" spans="1:16383">
      <c r="A1783" s="2" t="s">
        <v>1792</v>
      </c>
      <c r="B1783" s="2">
        <v>1782</v>
      </c>
      <c r="C1783" s="2">
        <v>0</v>
      </c>
      <c r="D1783" s="1">
        <v>10721366666.6666</v>
      </c>
      <c r="E1783" s="1">
        <v>8060875000</v>
      </c>
      <c r="F1783" s="2">
        <v>4043800000</v>
      </c>
      <c r="G1783" s="1">
        <v>4884200000</v>
      </c>
      <c r="H1783" s="1">
        <v>6418500000</v>
      </c>
      <c r="XFB1783"/>
      <c r="XFC1783"/>
    </row>
    <row r="1784" s="1" customFormat="1" spans="1:16383">
      <c r="A1784" s="2" t="s">
        <v>1793</v>
      </c>
      <c r="B1784" s="2">
        <v>1783</v>
      </c>
      <c r="C1784" s="2">
        <v>0</v>
      </c>
      <c r="D1784" s="1">
        <v>6536200000</v>
      </c>
      <c r="E1784" s="1">
        <v>4890100000</v>
      </c>
      <c r="F1784" s="2">
        <v>2341840000</v>
      </c>
      <c r="G1784" s="1">
        <v>2788800000</v>
      </c>
      <c r="H1784" s="1">
        <v>3700566666.66666</v>
      </c>
      <c r="XFB1784"/>
      <c r="XFC1784"/>
    </row>
    <row r="1785" s="1" customFormat="1" spans="1:16383">
      <c r="A1785" s="2" t="s">
        <v>1794</v>
      </c>
      <c r="B1785" s="2">
        <v>1784</v>
      </c>
      <c r="C1785" s="2">
        <v>0</v>
      </c>
      <c r="D1785" s="1">
        <v>864173333333.333</v>
      </c>
      <c r="E1785" s="1">
        <v>647142500000</v>
      </c>
      <c r="F1785" s="2">
        <v>324860000000</v>
      </c>
      <c r="G1785" s="1">
        <v>387010000000</v>
      </c>
      <c r="H1785" s="1">
        <v>510606666666.666</v>
      </c>
      <c r="XFB1785"/>
      <c r="XFC1785"/>
    </row>
    <row r="1786" s="1" customFormat="1" spans="1:16383">
      <c r="A1786" s="2" t="s">
        <v>1795</v>
      </c>
      <c r="B1786" s="2">
        <v>1785</v>
      </c>
      <c r="C1786" s="2">
        <v>0</v>
      </c>
      <c r="D1786" s="1">
        <v>0</v>
      </c>
      <c r="E1786" s="1">
        <v>0</v>
      </c>
      <c r="F1786" s="2">
        <v>0</v>
      </c>
      <c r="G1786" s="1">
        <v>0</v>
      </c>
      <c r="H1786" s="1">
        <v>0</v>
      </c>
      <c r="XFB1786"/>
      <c r="XFC1786"/>
    </row>
    <row r="1787" s="1" customFormat="1" spans="1:16383">
      <c r="A1787" s="2" t="s">
        <v>1796</v>
      </c>
      <c r="B1787" s="2">
        <v>1786</v>
      </c>
      <c r="C1787" s="2">
        <v>0</v>
      </c>
      <c r="D1787" s="1">
        <v>88241000000</v>
      </c>
      <c r="E1787" s="1">
        <v>66390000000</v>
      </c>
      <c r="F1787" s="2">
        <v>21870200000</v>
      </c>
      <c r="G1787" s="1">
        <v>21097800000.3213</v>
      </c>
      <c r="H1787" s="1">
        <v>25658000000.3997</v>
      </c>
      <c r="XFB1787"/>
      <c r="XFC1787"/>
    </row>
    <row r="1788" s="1" customFormat="1" spans="1:16383">
      <c r="A1788" s="2" t="s">
        <v>1797</v>
      </c>
      <c r="B1788" s="2">
        <v>1787</v>
      </c>
      <c r="C1788" s="2">
        <v>1</v>
      </c>
      <c r="D1788" s="1">
        <v>18000001.0289596</v>
      </c>
      <c r="E1788" s="1">
        <v>13425001.1597372</v>
      </c>
      <c r="F1788" s="2">
        <v>8625001.16</v>
      </c>
      <c r="G1788" s="1">
        <v>8125001.16070005</v>
      </c>
      <c r="H1788" s="1">
        <v>10966667.6953583</v>
      </c>
      <c r="XFB1788"/>
      <c r="XFC1788"/>
    </row>
    <row r="1789" s="1" customFormat="1" spans="1:16383">
      <c r="A1789" s="2" t="s">
        <v>1798</v>
      </c>
      <c r="B1789" s="2">
        <v>1788</v>
      </c>
      <c r="C1789" s="2">
        <v>0</v>
      </c>
      <c r="D1789" s="1">
        <v>1867466666.66666</v>
      </c>
      <c r="E1789" s="1">
        <v>1398100000</v>
      </c>
      <c r="F1789" s="2">
        <v>676340000</v>
      </c>
      <c r="G1789" s="1">
        <v>797625000</v>
      </c>
      <c r="H1789" s="1">
        <v>1069900000</v>
      </c>
      <c r="XFB1789"/>
      <c r="XFC1789"/>
    </row>
    <row r="1790" s="1" customFormat="1" spans="1:16383">
      <c r="A1790" s="2" t="s">
        <v>1799</v>
      </c>
      <c r="B1790" s="2">
        <v>1789</v>
      </c>
      <c r="C1790" s="2">
        <v>1</v>
      </c>
      <c r="D1790" s="1">
        <v>336000000000</v>
      </c>
      <c r="E1790" s="1">
        <v>335000000000</v>
      </c>
      <c r="F1790" s="2">
        <v>206000000000</v>
      </c>
      <c r="G1790" s="1">
        <v>199000000000</v>
      </c>
      <c r="H1790" s="1">
        <v>198000000000</v>
      </c>
      <c r="XFB1790"/>
      <c r="XFC1790"/>
    </row>
    <row r="1791" s="1" customFormat="1" spans="1:16383">
      <c r="A1791" s="2" t="s">
        <v>1800</v>
      </c>
      <c r="B1791" s="2">
        <v>1790</v>
      </c>
      <c r="C1791" s="2">
        <v>1</v>
      </c>
      <c r="D1791" s="1">
        <v>0</v>
      </c>
      <c r="E1791" s="1">
        <v>0</v>
      </c>
      <c r="F1791" s="2">
        <v>0</v>
      </c>
      <c r="G1791" s="1">
        <v>0</v>
      </c>
      <c r="H1791" s="1">
        <v>0</v>
      </c>
      <c r="XFB1791"/>
      <c r="XFC1791"/>
    </row>
    <row r="1792" s="1" customFormat="1" spans="1:16383">
      <c r="A1792" s="2" t="s">
        <v>1801</v>
      </c>
      <c r="B1792" s="2">
        <v>1791</v>
      </c>
      <c r="C1792" s="2">
        <v>0</v>
      </c>
      <c r="D1792" s="1">
        <v>12896333333.3333</v>
      </c>
      <c r="E1792" s="1">
        <v>9707000000</v>
      </c>
      <c r="F1792" s="2">
        <v>4752200000</v>
      </c>
      <c r="G1792" s="1">
        <v>5754250000</v>
      </c>
      <c r="H1792" s="1">
        <v>7524333333.33333</v>
      </c>
      <c r="XFB1792"/>
      <c r="XFC1792"/>
    </row>
    <row r="1793" s="1" customFormat="1" spans="1:16383">
      <c r="A1793" s="2" t="s">
        <v>1802</v>
      </c>
      <c r="B1793" s="2">
        <v>1792</v>
      </c>
      <c r="C1793" s="2">
        <v>0</v>
      </c>
      <c r="D1793" s="1">
        <v>3031566666.66666</v>
      </c>
      <c r="E1793" s="1">
        <v>2275175000</v>
      </c>
      <c r="F1793" s="2">
        <v>983140000</v>
      </c>
      <c r="G1793" s="1">
        <v>1179600000</v>
      </c>
      <c r="H1793" s="1">
        <v>1557133333.33333</v>
      </c>
      <c r="XFB1793"/>
      <c r="XFC1793"/>
    </row>
    <row r="1794" s="1" customFormat="1" spans="1:16383">
      <c r="A1794" s="2" t="s">
        <v>1803</v>
      </c>
      <c r="B1794" s="2">
        <v>1793</v>
      </c>
      <c r="C1794" s="2">
        <v>0</v>
      </c>
      <c r="D1794" s="1">
        <v>651733333.333333</v>
      </c>
      <c r="E1794" s="1">
        <v>489375000</v>
      </c>
      <c r="F1794" s="2">
        <v>247800000</v>
      </c>
      <c r="G1794" s="1">
        <v>296600000</v>
      </c>
      <c r="H1794" s="1">
        <v>391300000</v>
      </c>
      <c r="XFB1794"/>
      <c r="XFC1794"/>
    </row>
    <row r="1795" s="1" customFormat="1" spans="1:16383">
      <c r="A1795" s="2" t="s">
        <v>1804</v>
      </c>
      <c r="B1795" s="2">
        <v>1794</v>
      </c>
      <c r="C1795" s="2">
        <v>0</v>
      </c>
      <c r="D1795" s="1">
        <v>4863533333.33333</v>
      </c>
      <c r="E1795" s="1">
        <v>3657975000</v>
      </c>
      <c r="F1795" s="2">
        <v>1856280000</v>
      </c>
      <c r="G1795" s="1">
        <v>2246550000</v>
      </c>
      <c r="H1795" s="1">
        <v>2943800000</v>
      </c>
      <c r="XFB1795"/>
      <c r="XFC1795"/>
    </row>
    <row r="1796" s="1" customFormat="1" spans="1:16383">
      <c r="A1796" s="2" t="s">
        <v>1805</v>
      </c>
      <c r="B1796" s="2">
        <v>1795</v>
      </c>
      <c r="C1796" s="2">
        <v>0</v>
      </c>
      <c r="D1796" s="1">
        <v>6358241.75</v>
      </c>
      <c r="E1796" s="1">
        <v>4788618.6685</v>
      </c>
      <c r="F1796" s="2">
        <v>1633977.93679999</v>
      </c>
      <c r="G1796" s="1">
        <v>1927638.0175</v>
      </c>
      <c r="H1796" s="1">
        <v>2550710.49333333</v>
      </c>
      <c r="XFB1796"/>
      <c r="XFC1796"/>
    </row>
    <row r="1797" s="1" customFormat="1" spans="1:16383">
      <c r="A1797" s="2" t="s">
        <v>1806</v>
      </c>
      <c r="B1797" s="2">
        <v>1796</v>
      </c>
      <c r="C1797" s="2">
        <v>0</v>
      </c>
      <c r="D1797" s="1">
        <v>128266914.333333</v>
      </c>
      <c r="E1797" s="1">
        <v>96774990.925</v>
      </c>
      <c r="F1797" s="2">
        <v>31055802.36</v>
      </c>
      <c r="G1797" s="1">
        <v>29575885.9734649</v>
      </c>
      <c r="H1797" s="1">
        <v>35877316.9692887</v>
      </c>
      <c r="XFB1797"/>
      <c r="XFC1797"/>
    </row>
    <row r="1798" s="1" customFormat="1" spans="1:16383">
      <c r="A1798" s="2" t="s">
        <v>1807</v>
      </c>
      <c r="B1798" s="2">
        <v>1797</v>
      </c>
      <c r="C1798" s="2">
        <v>0</v>
      </c>
      <c r="D1798" s="1">
        <v>6358241.75</v>
      </c>
      <c r="E1798" s="1">
        <v>4788618.6685</v>
      </c>
      <c r="F1798" s="2">
        <v>1633977.93679999</v>
      </c>
      <c r="G1798" s="1">
        <v>1927638.0175</v>
      </c>
      <c r="H1798" s="1">
        <v>2550710.49333333</v>
      </c>
      <c r="XFB1798"/>
      <c r="XFC1798"/>
    </row>
    <row r="1799" s="1" customFormat="1" spans="1:16383">
      <c r="A1799" s="2" t="s">
        <v>1808</v>
      </c>
      <c r="B1799" s="2">
        <v>1798</v>
      </c>
      <c r="C1799" s="2">
        <v>0</v>
      </c>
      <c r="D1799" s="1">
        <v>6358241.75</v>
      </c>
      <c r="E1799" s="1">
        <v>4788618.6685</v>
      </c>
      <c r="F1799" s="2">
        <v>1633977.93679999</v>
      </c>
      <c r="G1799" s="1">
        <v>1927638.0175</v>
      </c>
      <c r="H1799" s="1">
        <v>2550710.49333333</v>
      </c>
      <c r="XFB1799"/>
      <c r="XFC1799"/>
    </row>
    <row r="1800" s="1" customFormat="1" spans="1:16383">
      <c r="A1800" s="2" t="s">
        <v>1809</v>
      </c>
      <c r="B1800" s="2">
        <v>1799</v>
      </c>
      <c r="C1800" s="2">
        <v>0</v>
      </c>
      <c r="D1800" s="1">
        <v>683733333.333333</v>
      </c>
      <c r="E1800" s="1">
        <v>512875000</v>
      </c>
      <c r="F1800" s="2">
        <v>258260000</v>
      </c>
      <c r="G1800" s="1">
        <v>246120000.348173</v>
      </c>
      <c r="H1800" s="1">
        <v>305025000.433642</v>
      </c>
      <c r="XFB1800"/>
      <c r="XFC1800"/>
    </row>
    <row r="1801" s="1" customFormat="1" spans="1:16383">
      <c r="A1801" s="2" t="s">
        <v>1810</v>
      </c>
      <c r="B1801" s="2">
        <v>1800</v>
      </c>
      <c r="C1801" s="2">
        <v>0</v>
      </c>
      <c r="D1801" s="1">
        <v>943500000000</v>
      </c>
      <c r="E1801" s="1">
        <v>707575000000</v>
      </c>
      <c r="F1801" s="2">
        <v>345914000000</v>
      </c>
      <c r="G1801" s="1">
        <v>327870000001.923</v>
      </c>
      <c r="H1801" s="1">
        <v>407310000002.37</v>
      </c>
      <c r="XFB1801"/>
      <c r="XFC1801"/>
    </row>
    <row r="1802" s="1" customFormat="1" spans="1:16383">
      <c r="A1802" s="2" t="s">
        <v>1811</v>
      </c>
      <c r="B1802" s="2">
        <v>1801</v>
      </c>
      <c r="C1802" s="2">
        <v>0</v>
      </c>
      <c r="D1802" s="1">
        <v>184520927.5</v>
      </c>
      <c r="E1802" s="1">
        <v>138291276.9375</v>
      </c>
      <c r="F1802" s="2">
        <v>71943954.9799999</v>
      </c>
      <c r="G1802" s="1">
        <v>85985697.6999999</v>
      </c>
      <c r="H1802" s="1">
        <v>113392998.666666</v>
      </c>
      <c r="XFB1802"/>
      <c r="XFC1802"/>
    </row>
    <row r="1803" s="1" customFormat="1" spans="1:16383">
      <c r="A1803" s="2" t="s">
        <v>1812</v>
      </c>
      <c r="B1803" s="2">
        <v>1802</v>
      </c>
      <c r="C1803" s="2">
        <v>0</v>
      </c>
      <c r="D1803" s="1">
        <v>184520927.5</v>
      </c>
      <c r="E1803" s="1">
        <v>138291276.9375</v>
      </c>
      <c r="F1803" s="2">
        <v>71943954.9799999</v>
      </c>
      <c r="G1803" s="1">
        <v>388558.934997439</v>
      </c>
      <c r="H1803" s="1">
        <v>150095.727570875</v>
      </c>
      <c r="XFB1803"/>
      <c r="XFC1803"/>
    </row>
    <row r="1804" s="1" customFormat="1" spans="1:16383">
      <c r="A1804" s="2" t="s">
        <v>1813</v>
      </c>
      <c r="B1804" s="2">
        <v>1803</v>
      </c>
      <c r="C1804" s="2">
        <v>0</v>
      </c>
      <c r="D1804" s="1">
        <v>6347833333.33333</v>
      </c>
      <c r="E1804" s="1">
        <v>4777825000</v>
      </c>
      <c r="F1804" s="2">
        <v>2435120000</v>
      </c>
      <c r="G1804" s="1">
        <v>2340800000.40138</v>
      </c>
      <c r="H1804" s="1">
        <v>2883225000.50677</v>
      </c>
      <c r="XFB1804"/>
      <c r="XFC1804"/>
    </row>
    <row r="1805" s="1" customFormat="1" spans="1:16383">
      <c r="A1805" s="2" t="s">
        <v>1814</v>
      </c>
      <c r="B1805" s="2">
        <v>1804</v>
      </c>
      <c r="C1805" s="2">
        <v>0</v>
      </c>
      <c r="D1805" s="1">
        <v>184520927.5</v>
      </c>
      <c r="E1805" s="1">
        <v>138291276.9375</v>
      </c>
      <c r="F1805" s="2">
        <v>71943954.9799999</v>
      </c>
      <c r="G1805" s="1">
        <v>85985697.6999999</v>
      </c>
      <c r="H1805" s="1">
        <v>113392998.666666</v>
      </c>
      <c r="XFB1805"/>
      <c r="XFC1805"/>
    </row>
    <row r="1806" s="1" customFormat="1" spans="1:16383">
      <c r="A1806" s="2" t="s">
        <v>1815</v>
      </c>
      <c r="B1806" s="2">
        <v>1805</v>
      </c>
      <c r="C1806" s="2">
        <v>0</v>
      </c>
      <c r="D1806" s="1">
        <v>11731366666.6666</v>
      </c>
      <c r="E1806" s="1">
        <v>8821750000</v>
      </c>
      <c r="F1806" s="2">
        <v>4494520000</v>
      </c>
      <c r="G1806" s="1">
        <v>5418925000</v>
      </c>
      <c r="H1806" s="1">
        <v>7126733333.33333</v>
      </c>
      <c r="XFB1806"/>
      <c r="XFC1806"/>
    </row>
    <row r="1807" s="1" customFormat="1" spans="1:16383">
      <c r="A1807" s="2" t="s">
        <v>1816</v>
      </c>
      <c r="B1807" s="2">
        <v>1806</v>
      </c>
      <c r="C1807" s="2">
        <v>0</v>
      </c>
      <c r="D1807" s="1">
        <v>23877000000</v>
      </c>
      <c r="E1807" s="1">
        <v>17896000000</v>
      </c>
      <c r="F1807" s="2">
        <v>9104800000</v>
      </c>
      <c r="G1807" s="1">
        <v>7209833334.92863</v>
      </c>
      <c r="H1807" s="1">
        <v>7182833335.26907</v>
      </c>
      <c r="XFB1807"/>
      <c r="XFC1807"/>
    </row>
    <row r="1808" s="1" customFormat="1" spans="1:16383">
      <c r="A1808" s="2" t="s">
        <v>1817</v>
      </c>
      <c r="B1808" s="2">
        <v>1807</v>
      </c>
      <c r="C1808" s="2">
        <v>0</v>
      </c>
      <c r="D1808" s="1">
        <v>98864137.5333333</v>
      </c>
      <c r="E1808" s="1">
        <v>74583912.3999999</v>
      </c>
      <c r="F1808" s="2">
        <v>1749121.15</v>
      </c>
      <c r="G1808" s="1">
        <v>1733297.36666666</v>
      </c>
      <c r="H1808" s="1">
        <v>1707741.85</v>
      </c>
      <c r="XFB1808"/>
      <c r="XFC1808"/>
    </row>
    <row r="1809" s="1" customFormat="1" spans="1:16383">
      <c r="A1809" s="2" t="s">
        <v>1818</v>
      </c>
      <c r="B1809" s="2">
        <v>1808</v>
      </c>
      <c r="C1809" s="2">
        <v>0</v>
      </c>
      <c r="D1809" s="1">
        <v>148012561.233333</v>
      </c>
      <c r="E1809" s="1">
        <v>111367437.925</v>
      </c>
      <c r="F1809" s="2">
        <v>54552042</v>
      </c>
      <c r="G1809" s="1">
        <v>51848736.628616</v>
      </c>
      <c r="H1809" s="1">
        <v>63937032.7865777</v>
      </c>
      <c r="XFB1809"/>
      <c r="XFC1809"/>
    </row>
    <row r="1810" s="1" customFormat="1" spans="1:16383">
      <c r="A1810" s="2" t="s">
        <v>1819</v>
      </c>
      <c r="B1810" s="2">
        <v>1809</v>
      </c>
      <c r="C1810" s="2">
        <v>0</v>
      </c>
      <c r="D1810" s="1">
        <v>455823333333.333</v>
      </c>
      <c r="E1810" s="1">
        <v>342762500000</v>
      </c>
      <c r="F1810" s="2">
        <v>141692000000</v>
      </c>
      <c r="G1810" s="1">
        <v>168185000000</v>
      </c>
      <c r="H1810" s="1">
        <v>224013333333.333</v>
      </c>
      <c r="XFB1810"/>
      <c r="XFC1810"/>
    </row>
    <row r="1811" s="1" customFormat="1" spans="1:16383">
      <c r="A1811" s="2" t="s">
        <v>1820</v>
      </c>
      <c r="B1811" s="2">
        <v>1810</v>
      </c>
      <c r="C1811" s="2">
        <v>0</v>
      </c>
      <c r="D1811" s="1">
        <v>197538666666.666</v>
      </c>
      <c r="E1811" s="1">
        <v>89323250000</v>
      </c>
      <c r="F1811" s="2">
        <v>40009800000</v>
      </c>
      <c r="G1811" s="1">
        <v>20711500003.8705</v>
      </c>
      <c r="H1811" s="1">
        <v>17622428575.402</v>
      </c>
      <c r="XFB1811"/>
      <c r="XFC1811"/>
    </row>
    <row r="1812" s="1" customFormat="1" spans="1:16383">
      <c r="A1812" s="2" t="s">
        <v>1821</v>
      </c>
      <c r="B1812" s="2">
        <v>1811</v>
      </c>
      <c r="C1812" s="2">
        <v>0</v>
      </c>
      <c r="D1812" s="1">
        <v>261186666666.666</v>
      </c>
      <c r="E1812" s="1">
        <v>195425000000</v>
      </c>
      <c r="F1812" s="2">
        <v>81740000000</v>
      </c>
      <c r="G1812" s="1">
        <v>96357500000</v>
      </c>
      <c r="H1812" s="1">
        <v>128726666666.666</v>
      </c>
      <c r="XFB1812"/>
      <c r="XFC1812"/>
    </row>
    <row r="1813" s="1" customFormat="1" spans="1:16383">
      <c r="A1813" s="2" t="s">
        <v>1822</v>
      </c>
      <c r="B1813" s="2">
        <v>1812</v>
      </c>
      <c r="C1813" s="2">
        <v>0</v>
      </c>
      <c r="D1813" s="1">
        <v>69200666666.6666</v>
      </c>
      <c r="E1813" s="1">
        <v>52092500000</v>
      </c>
      <c r="F1813" s="2">
        <v>1540000000</v>
      </c>
      <c r="G1813" s="1">
        <v>460200001.212099</v>
      </c>
      <c r="H1813" s="1">
        <v>377000001.506016</v>
      </c>
      <c r="XFB1813"/>
      <c r="XFC1813"/>
    </row>
    <row r="1814" s="1" customFormat="1" spans="1:16383">
      <c r="A1814" s="2" t="s">
        <v>1823</v>
      </c>
      <c r="B1814" s="2">
        <v>1813</v>
      </c>
      <c r="C1814" s="2">
        <v>0</v>
      </c>
      <c r="D1814" s="1">
        <v>39.2921768666666</v>
      </c>
      <c r="E1814" s="1">
        <v>29.870796175</v>
      </c>
      <c r="F1814" s="2">
        <v>2.532248225</v>
      </c>
      <c r="G1814" s="1">
        <v>2.51645583333333</v>
      </c>
      <c r="H1814" s="1">
        <v>2.49877535</v>
      </c>
      <c r="XFB1814"/>
      <c r="XFC1814"/>
    </row>
    <row r="1815" s="1" customFormat="1" spans="1:16383">
      <c r="A1815" s="2" t="s">
        <v>1824</v>
      </c>
      <c r="B1815" s="2">
        <v>1814</v>
      </c>
      <c r="C1815" s="2">
        <v>0</v>
      </c>
      <c r="D1815" s="1">
        <v>39.2921778666666</v>
      </c>
      <c r="E1815" s="1">
        <v>29.870797775</v>
      </c>
      <c r="F1815" s="2">
        <v>2.34361583999999</v>
      </c>
      <c r="G1815" s="1">
        <v>2.284570975</v>
      </c>
      <c r="H1815" s="1">
        <v>2.1955408</v>
      </c>
      <c r="XFB1815"/>
      <c r="XFC1815"/>
    </row>
    <row r="1816" s="1" customFormat="1" spans="1:16383">
      <c r="A1816" s="2" t="s">
        <v>1825</v>
      </c>
      <c r="B1816" s="2">
        <v>1815</v>
      </c>
      <c r="C1816" s="2">
        <v>0</v>
      </c>
      <c r="D1816" s="1">
        <v>71573719.2133333</v>
      </c>
      <c r="E1816" s="1">
        <v>53628492.1875</v>
      </c>
      <c r="F1816" s="2">
        <v>654257.0478</v>
      </c>
      <c r="G1816" s="1">
        <v>603926.472229425</v>
      </c>
      <c r="H1816" s="1">
        <v>524234.2796882</v>
      </c>
      <c r="XFB1816"/>
      <c r="XFC1816"/>
    </row>
    <row r="1817" s="1" customFormat="1" spans="1:16383">
      <c r="A1817" s="2" t="s">
        <v>1826</v>
      </c>
      <c r="B1817" s="2">
        <v>1816</v>
      </c>
      <c r="C1817" s="2">
        <v>0</v>
      </c>
      <c r="D1817" s="1">
        <v>384147254.166666</v>
      </c>
      <c r="E1817" s="1">
        <v>289614205.625</v>
      </c>
      <c r="F1817" s="2">
        <v>29469126.9</v>
      </c>
      <c r="G1817" s="1">
        <v>2984343.58726362</v>
      </c>
      <c r="H1817" s="1">
        <v>1969254.10131086</v>
      </c>
      <c r="XFB1817"/>
      <c r="XFC1817"/>
    </row>
    <row r="1818" s="1" customFormat="1" spans="1:16383">
      <c r="A1818" s="2" t="s">
        <v>1827</v>
      </c>
      <c r="B1818" s="2">
        <v>1817</v>
      </c>
      <c r="C1818" s="2">
        <v>0</v>
      </c>
      <c r="D1818" s="1">
        <v>12853666666.6666</v>
      </c>
      <c r="E1818" s="1">
        <v>9646250000</v>
      </c>
      <c r="F1818" s="2">
        <v>4940400000</v>
      </c>
      <c r="G1818" s="1">
        <v>5918000000</v>
      </c>
      <c r="H1818" s="1">
        <v>7847666666.66666</v>
      </c>
      <c r="XFB1818"/>
      <c r="XFC1818"/>
    </row>
    <row r="1819" s="1" customFormat="1" spans="1:16383">
      <c r="A1819" s="2" t="s">
        <v>1828</v>
      </c>
      <c r="B1819" s="2">
        <v>1818</v>
      </c>
      <c r="C1819" s="2">
        <v>0</v>
      </c>
      <c r="D1819" s="1">
        <v>5747233333.33333</v>
      </c>
      <c r="E1819" s="1">
        <v>4327450000</v>
      </c>
      <c r="F1819" s="2">
        <v>2194880000</v>
      </c>
      <c r="G1819" s="1">
        <v>2100700000.48636</v>
      </c>
      <c r="H1819" s="1">
        <v>2583350000.61662</v>
      </c>
      <c r="XFB1819"/>
      <c r="XFC1819"/>
    </row>
    <row r="1820" s="1" customFormat="1" spans="1:16383">
      <c r="A1820" s="2" t="s">
        <v>1829</v>
      </c>
      <c r="B1820" s="2">
        <v>1819</v>
      </c>
      <c r="C1820" s="2">
        <v>0</v>
      </c>
      <c r="D1820" s="1">
        <v>63575.6139</v>
      </c>
      <c r="E1820" s="1">
        <v>47980.38905</v>
      </c>
      <c r="F1820" s="2">
        <v>25464.09614</v>
      </c>
      <c r="G1820" s="1">
        <v>30069.948225</v>
      </c>
      <c r="H1820" s="1">
        <v>39452.2029333333</v>
      </c>
      <c r="XFB1820"/>
      <c r="XFC1820"/>
    </row>
    <row r="1821" s="1" customFormat="1" spans="1:16383">
      <c r="A1821" s="2" t="s">
        <v>1830</v>
      </c>
      <c r="B1821" s="2">
        <v>1820</v>
      </c>
      <c r="C1821" s="2">
        <v>1</v>
      </c>
      <c r="D1821" s="1">
        <v>14691000000</v>
      </c>
      <c r="E1821" s="1">
        <v>11012250000</v>
      </c>
      <c r="F1821" s="2">
        <v>5643800000</v>
      </c>
      <c r="G1821" s="1">
        <v>6658250000</v>
      </c>
      <c r="H1821" s="1">
        <v>8883000000</v>
      </c>
      <c r="XFB1821"/>
      <c r="XFC1821"/>
    </row>
    <row r="1822" s="1" customFormat="1" spans="1:16383">
      <c r="A1822" s="2" t="s">
        <v>1831</v>
      </c>
      <c r="B1822" s="2">
        <v>1821</v>
      </c>
      <c r="C1822" s="2">
        <v>0</v>
      </c>
      <c r="D1822" s="1">
        <v>0</v>
      </c>
      <c r="E1822" s="1">
        <v>0</v>
      </c>
      <c r="F1822" s="2">
        <v>0</v>
      </c>
      <c r="G1822" s="1">
        <v>0</v>
      </c>
      <c r="H1822" s="1">
        <v>0</v>
      </c>
      <c r="XFB1822"/>
      <c r="XFC1822"/>
    </row>
    <row r="1823" s="1" customFormat="1" spans="1:16383">
      <c r="A1823" s="2" t="s">
        <v>1832</v>
      </c>
      <c r="B1823" s="2">
        <v>1822</v>
      </c>
      <c r="C1823" s="2">
        <v>0</v>
      </c>
      <c r="D1823" s="1">
        <v>10595793.8733333</v>
      </c>
      <c r="E1823" s="1">
        <v>7993625.0375</v>
      </c>
      <c r="F1823" s="2">
        <v>4190424.076</v>
      </c>
      <c r="G1823" s="1">
        <v>5039577.9375</v>
      </c>
      <c r="H1823" s="1">
        <v>6588746.85</v>
      </c>
      <c r="XFB1823"/>
      <c r="XFC1823"/>
    </row>
    <row r="1824" s="1" customFormat="1" spans="1:16383">
      <c r="A1824" s="2" t="s">
        <v>1833</v>
      </c>
      <c r="B1824" s="2">
        <v>1823</v>
      </c>
      <c r="C1824" s="2">
        <v>0</v>
      </c>
      <c r="D1824" s="1">
        <v>7597300000000</v>
      </c>
      <c r="E1824" s="1">
        <v>5683975000000</v>
      </c>
      <c r="F1824" s="2">
        <v>2735560000000</v>
      </c>
      <c r="G1824" s="1">
        <v>3233000000000</v>
      </c>
      <c r="H1824" s="1">
        <v>4328833333333.33</v>
      </c>
      <c r="XFB1824"/>
      <c r="XFC1824"/>
    </row>
    <row r="1825" s="1" customFormat="1" spans="1:16383">
      <c r="A1825" s="2" t="s">
        <v>1834</v>
      </c>
      <c r="B1825" s="2">
        <v>1824</v>
      </c>
      <c r="C1825" s="2">
        <v>1</v>
      </c>
      <c r="D1825" s="1">
        <v>102066666666.666</v>
      </c>
      <c r="E1825" s="1">
        <v>76562500000</v>
      </c>
      <c r="F1825" s="2">
        <v>37650000000</v>
      </c>
      <c r="G1825" s="1">
        <v>35632000000.3083</v>
      </c>
      <c r="H1825" s="1">
        <v>44517500000.3857</v>
      </c>
      <c r="XFB1825"/>
      <c r="XFC1825"/>
    </row>
    <row r="1826" s="1" customFormat="1" spans="1:16383">
      <c r="A1826" s="2" t="s">
        <v>1835</v>
      </c>
      <c r="B1826" s="2">
        <v>1825</v>
      </c>
      <c r="C1826" s="2">
        <v>0</v>
      </c>
      <c r="D1826" s="1">
        <v>73760553.4666666</v>
      </c>
      <c r="E1826" s="1">
        <v>55598178.525</v>
      </c>
      <c r="F1826" s="2">
        <v>28089917.28</v>
      </c>
      <c r="G1826" s="1">
        <v>26861483.0889229</v>
      </c>
      <c r="H1826" s="1">
        <v>33043267.6357708</v>
      </c>
      <c r="XFB1826"/>
      <c r="XFC1826"/>
    </row>
    <row r="1827" s="1" customFormat="1" spans="1:16383">
      <c r="A1827" s="2" t="s">
        <v>1836</v>
      </c>
      <c r="B1827" s="2">
        <v>1826</v>
      </c>
      <c r="C1827" s="2">
        <v>1</v>
      </c>
      <c r="D1827" s="1">
        <v>410617333333.333</v>
      </c>
      <c r="E1827" s="1">
        <v>305681750000</v>
      </c>
      <c r="F1827" s="2">
        <v>153113200000</v>
      </c>
      <c r="G1827" s="1">
        <v>181161250000</v>
      </c>
      <c r="H1827" s="1">
        <v>244243333333.333</v>
      </c>
      <c r="XFB1827"/>
      <c r="XFC1827"/>
    </row>
    <row r="1828" s="1" customFormat="1" spans="1:16383">
      <c r="A1828" s="2" t="s">
        <v>1837</v>
      </c>
      <c r="B1828" s="2">
        <v>1827</v>
      </c>
      <c r="C1828" s="2">
        <v>0</v>
      </c>
      <c r="D1828" s="1">
        <v>169076666666.666</v>
      </c>
      <c r="E1828" s="1">
        <v>126560000000</v>
      </c>
      <c r="F1828" s="2">
        <v>62034000000</v>
      </c>
      <c r="G1828" s="1">
        <v>73267500000</v>
      </c>
      <c r="H1828" s="1">
        <v>97993333333.3333</v>
      </c>
      <c r="XFB1828"/>
      <c r="XFC1828"/>
    </row>
    <row r="1829" s="1" customFormat="1" spans="1:16383">
      <c r="A1829" s="2" t="s">
        <v>1838</v>
      </c>
      <c r="B1829" s="2">
        <v>1828</v>
      </c>
      <c r="C1829" s="2">
        <v>0</v>
      </c>
      <c r="D1829" s="1">
        <v>4103766666.66666</v>
      </c>
      <c r="E1829" s="1">
        <v>3090975000</v>
      </c>
      <c r="F1829" s="2">
        <v>1624900000</v>
      </c>
      <c r="G1829" s="1">
        <v>1531860000.52336</v>
      </c>
      <c r="H1829" s="1">
        <v>1926100000.64661</v>
      </c>
      <c r="XFB1829"/>
      <c r="XFC1829"/>
    </row>
    <row r="1830" s="1" customFormat="1" spans="1:16383">
      <c r="A1830" s="2" t="s">
        <v>1839</v>
      </c>
      <c r="B1830" s="2">
        <v>1829</v>
      </c>
      <c r="C1830" s="2">
        <v>0</v>
      </c>
      <c r="D1830" s="1">
        <v>2816933333.33333</v>
      </c>
      <c r="E1830" s="1">
        <v>2107300000</v>
      </c>
      <c r="F1830" s="2">
        <v>1100560000</v>
      </c>
      <c r="G1830" s="1">
        <v>1230625000</v>
      </c>
      <c r="H1830" s="1">
        <v>1634300000</v>
      </c>
      <c r="XFB1830"/>
      <c r="XFC1830"/>
    </row>
    <row r="1831" s="1" customFormat="1" spans="1:16383">
      <c r="A1831" s="2" t="s">
        <v>1840</v>
      </c>
      <c r="B1831" s="2">
        <v>1830</v>
      </c>
      <c r="C1831" s="2">
        <v>0</v>
      </c>
      <c r="D1831" s="1">
        <v>458096666666.666</v>
      </c>
      <c r="E1831" s="1">
        <v>344032500000</v>
      </c>
      <c r="F1831" s="2">
        <v>171178000000</v>
      </c>
      <c r="G1831" s="1">
        <v>162152000000.466</v>
      </c>
      <c r="H1831" s="1">
        <v>162932000000.914</v>
      </c>
      <c r="XFB1831"/>
      <c r="XFC1831"/>
    </row>
    <row r="1832" s="1" customFormat="1" spans="1:16383">
      <c r="A1832" s="2" t="s">
        <v>1841</v>
      </c>
      <c r="B1832" s="2">
        <v>1831</v>
      </c>
      <c r="C1832" s="2">
        <v>0</v>
      </c>
      <c r="D1832" s="1">
        <v>2426100000</v>
      </c>
      <c r="E1832" s="1">
        <v>1825200000</v>
      </c>
      <c r="F1832" s="2">
        <v>762380000</v>
      </c>
      <c r="G1832" s="1">
        <v>911975000</v>
      </c>
      <c r="H1832" s="1">
        <v>1201400000</v>
      </c>
      <c r="XFB1832"/>
      <c r="XFC1832"/>
    </row>
    <row r="1833" s="1" customFormat="1" spans="1:16383">
      <c r="A1833" s="2" t="s">
        <v>1842</v>
      </c>
      <c r="B1833" s="2">
        <v>1832</v>
      </c>
      <c r="C1833" s="2">
        <v>0</v>
      </c>
      <c r="D1833" s="1">
        <v>73635333333.3333</v>
      </c>
      <c r="E1833" s="1">
        <v>54950500000</v>
      </c>
      <c r="F1833" s="2">
        <v>26731400000</v>
      </c>
      <c r="G1833" s="1">
        <v>31677250000</v>
      </c>
      <c r="H1833" s="1">
        <v>42256000000</v>
      </c>
      <c r="XFB1833"/>
      <c r="XFC1833"/>
    </row>
    <row r="1834" s="1" customFormat="1" spans="1:16383">
      <c r="A1834" s="2" t="s">
        <v>1843</v>
      </c>
      <c r="B1834" s="2">
        <v>1833</v>
      </c>
      <c r="C1834" s="2">
        <v>0</v>
      </c>
      <c r="D1834" s="1">
        <v>13915833.4099999</v>
      </c>
      <c r="E1834" s="1">
        <v>10414034.645</v>
      </c>
      <c r="F1834" s="2">
        <v>214928.3</v>
      </c>
      <c r="G1834" s="1">
        <v>212883.926666666</v>
      </c>
      <c r="H1834" s="1">
        <v>209701.31</v>
      </c>
      <c r="XFB1834"/>
      <c r="XFC1834"/>
    </row>
    <row r="1835" s="1" customFormat="1" spans="1:16383">
      <c r="A1835" s="2" t="s">
        <v>1844</v>
      </c>
      <c r="B1835" s="2">
        <v>1834</v>
      </c>
      <c r="C1835" s="2">
        <v>0</v>
      </c>
      <c r="D1835" s="1">
        <v>69525861.98</v>
      </c>
      <c r="E1835" s="1">
        <v>51831588.67</v>
      </c>
      <c r="F1835" s="2">
        <v>27210518.36</v>
      </c>
      <c r="G1835" s="1">
        <v>32067442.5875</v>
      </c>
      <c r="H1835" s="1">
        <v>43163761.3166666</v>
      </c>
      <c r="XFB1835"/>
      <c r="XFC1835"/>
    </row>
    <row r="1836" s="1" customFormat="1" spans="1:16383">
      <c r="A1836" s="2" t="s">
        <v>1845</v>
      </c>
      <c r="B1836" s="2">
        <v>1835</v>
      </c>
      <c r="C1836" s="2">
        <v>0</v>
      </c>
      <c r="D1836" s="1">
        <v>18971833333333.3</v>
      </c>
      <c r="E1836" s="1">
        <v>14142700000000</v>
      </c>
      <c r="F1836" s="2">
        <v>7124720000000</v>
      </c>
      <c r="G1836" s="1">
        <v>6733220000000.65</v>
      </c>
      <c r="H1836" s="1">
        <v>8477225000000.63</v>
      </c>
      <c r="XFB1836"/>
      <c r="XFC1836"/>
    </row>
    <row r="1837" s="1" customFormat="1" spans="1:16383">
      <c r="A1837" s="2" t="s">
        <v>1846</v>
      </c>
      <c r="B1837" s="2">
        <v>1836</v>
      </c>
      <c r="C1837" s="2">
        <v>0</v>
      </c>
      <c r="D1837" s="1">
        <v>44.9269820333333</v>
      </c>
      <c r="E1837" s="1">
        <v>34.48152075</v>
      </c>
      <c r="F1837" s="2">
        <v>20.25813796</v>
      </c>
      <c r="G1837" s="1">
        <v>23.3760217</v>
      </c>
      <c r="H1837" s="1">
        <v>30.2689541999999</v>
      </c>
      <c r="XFB1837"/>
      <c r="XFC1837"/>
    </row>
    <row r="1838" s="1" customFormat="1" spans="1:16383">
      <c r="A1838" s="2" t="s">
        <v>1847</v>
      </c>
      <c r="B1838" s="2">
        <v>1837</v>
      </c>
      <c r="C1838" s="2">
        <v>0</v>
      </c>
      <c r="D1838" s="1">
        <v>0</v>
      </c>
      <c r="E1838" s="1">
        <v>0</v>
      </c>
      <c r="F1838" s="2">
        <v>0</v>
      </c>
      <c r="G1838" s="1">
        <v>0</v>
      </c>
      <c r="H1838" s="1">
        <v>0</v>
      </c>
      <c r="XFB1838"/>
      <c r="XFC1838"/>
    </row>
    <row r="1839" s="1" customFormat="1" spans="1:16383">
      <c r="A1839" s="2" t="s">
        <v>1848</v>
      </c>
      <c r="B1839" s="2">
        <v>1838</v>
      </c>
      <c r="C1839" s="2">
        <v>0</v>
      </c>
      <c r="D1839" s="1">
        <v>41.554375</v>
      </c>
      <c r="E1839" s="1">
        <v>31.652250775</v>
      </c>
      <c r="F1839" s="2">
        <v>2.696322725</v>
      </c>
      <c r="G1839" s="1">
        <v>2.6887696</v>
      </c>
      <c r="H1839" s="1">
        <v>2.67707775</v>
      </c>
      <c r="XFB1839"/>
      <c r="XFC1839"/>
    </row>
    <row r="1840" s="1" customFormat="1" spans="1:16383">
      <c r="A1840" s="2" t="s">
        <v>1849</v>
      </c>
      <c r="B1840" s="2">
        <v>1839</v>
      </c>
      <c r="C1840" s="2">
        <v>0</v>
      </c>
      <c r="D1840" s="1">
        <v>345387296.733333</v>
      </c>
      <c r="E1840" s="1">
        <v>257266910.75</v>
      </c>
      <c r="F1840" s="2">
        <v>134175898.059999</v>
      </c>
      <c r="G1840" s="1">
        <v>158454685.875</v>
      </c>
      <c r="H1840" s="1">
        <v>213259206</v>
      </c>
      <c r="XFB1840"/>
      <c r="XFC1840"/>
    </row>
    <row r="1841" s="1" customFormat="1" spans="1:16383">
      <c r="A1841" s="2" t="s">
        <v>1850</v>
      </c>
      <c r="B1841" s="2">
        <v>1840</v>
      </c>
      <c r="C1841" s="2">
        <v>0</v>
      </c>
      <c r="D1841" s="1">
        <v>21500000000</v>
      </c>
      <c r="E1841" s="1">
        <v>21500000000</v>
      </c>
      <c r="F1841" s="2">
        <v>13700000000</v>
      </c>
      <c r="G1841" s="1">
        <v>13200000000</v>
      </c>
      <c r="H1841" s="1">
        <v>13100000000</v>
      </c>
      <c r="XFB1841"/>
      <c r="XFC1841"/>
    </row>
    <row r="1842" s="1" customFormat="1" spans="1:16383">
      <c r="A1842" s="2" t="s">
        <v>1851</v>
      </c>
      <c r="B1842" s="2">
        <v>1841</v>
      </c>
      <c r="C1842" s="2">
        <v>1</v>
      </c>
      <c r="D1842" s="1">
        <v>398376666666.666</v>
      </c>
      <c r="E1842" s="1">
        <v>296895000000</v>
      </c>
      <c r="F1842" s="2">
        <v>146788000000</v>
      </c>
      <c r="G1842" s="1">
        <v>174095000000</v>
      </c>
      <c r="H1842" s="1">
        <v>232613333333.333</v>
      </c>
      <c r="XFB1842"/>
      <c r="XFC1842"/>
    </row>
    <row r="1843" s="1" customFormat="1" spans="1:16383">
      <c r="A1843" s="2" t="s">
        <v>1852</v>
      </c>
      <c r="B1843" s="2">
        <v>1842</v>
      </c>
      <c r="C1843" s="2">
        <v>0</v>
      </c>
      <c r="D1843" s="1">
        <v>270736284.833333</v>
      </c>
      <c r="E1843" s="1">
        <v>203294247.475</v>
      </c>
      <c r="F1843" s="2">
        <v>103808274.179999</v>
      </c>
      <c r="G1843" s="1">
        <v>125484950.025</v>
      </c>
      <c r="H1843" s="1">
        <v>165288734.3</v>
      </c>
      <c r="XFB1843"/>
      <c r="XFC1843"/>
    </row>
    <row r="1844" s="1" customFormat="1" spans="1:16383">
      <c r="A1844" s="2" t="s">
        <v>1853</v>
      </c>
      <c r="B1844" s="2">
        <v>1843</v>
      </c>
      <c r="C1844" s="2">
        <v>1</v>
      </c>
      <c r="D1844" s="1">
        <v>882583333333.333</v>
      </c>
      <c r="E1844" s="1">
        <v>661565000000</v>
      </c>
      <c r="F1844" s="2">
        <v>328854000000</v>
      </c>
      <c r="G1844" s="1">
        <v>391350000000</v>
      </c>
      <c r="H1844" s="1">
        <v>515540000000</v>
      </c>
      <c r="XFB1844"/>
      <c r="XFC1844"/>
    </row>
    <row r="1845" s="1" customFormat="1" spans="1:16383">
      <c r="A1845" s="2" t="s">
        <v>1854</v>
      </c>
      <c r="B1845" s="2">
        <v>1844</v>
      </c>
      <c r="C1845" s="2">
        <v>0</v>
      </c>
      <c r="D1845" s="1">
        <v>9711000000</v>
      </c>
      <c r="E1845" s="1">
        <v>7310250000</v>
      </c>
      <c r="F1845" s="2">
        <v>3588800000</v>
      </c>
      <c r="G1845" s="1">
        <v>4281750000</v>
      </c>
      <c r="H1845" s="1">
        <v>5671000000</v>
      </c>
      <c r="XFB1845"/>
      <c r="XFC1845"/>
    </row>
    <row r="1846" s="1" customFormat="1" spans="1:16383">
      <c r="A1846" s="2" t="s">
        <v>1855</v>
      </c>
      <c r="B1846" s="2">
        <v>1845</v>
      </c>
      <c r="C1846" s="2">
        <v>1</v>
      </c>
      <c r="D1846" s="1">
        <v>14034333333.3333</v>
      </c>
      <c r="E1846" s="1">
        <v>10562250000</v>
      </c>
      <c r="F1846" s="2">
        <v>5377600000</v>
      </c>
      <c r="G1846" s="1">
        <v>6484000000</v>
      </c>
      <c r="H1846" s="1">
        <v>8529000000</v>
      </c>
      <c r="XFB1846"/>
      <c r="XFC1846"/>
    </row>
    <row r="1847" s="1" customFormat="1" spans="1:16383">
      <c r="A1847" s="2" t="s">
        <v>1856</v>
      </c>
      <c r="B1847" s="2">
        <v>1846</v>
      </c>
      <c r="C1847" s="2">
        <v>0</v>
      </c>
      <c r="D1847" s="1">
        <v>51049333333.3333</v>
      </c>
      <c r="E1847" s="1">
        <v>38173250000</v>
      </c>
      <c r="F1847" s="2">
        <v>553000000</v>
      </c>
      <c r="G1847" s="1">
        <v>546666666.666666</v>
      </c>
      <c r="H1847" s="1">
        <v>536000000</v>
      </c>
      <c r="XFB1847"/>
      <c r="XFC1847"/>
    </row>
    <row r="1848" s="1" customFormat="1" spans="1:16383">
      <c r="A1848" s="2" t="s">
        <v>1857</v>
      </c>
      <c r="B1848" s="2">
        <v>1847</v>
      </c>
      <c r="C1848" s="2">
        <v>0</v>
      </c>
      <c r="D1848" s="1">
        <v>96292333333.3333</v>
      </c>
      <c r="E1848" s="1">
        <v>72195750000</v>
      </c>
      <c r="F1848" s="2">
        <v>36929000000</v>
      </c>
      <c r="G1848" s="1">
        <v>29617833333.9657</v>
      </c>
      <c r="H1848" s="1">
        <v>35155200000.7482</v>
      </c>
      <c r="XFB1848"/>
      <c r="XFC1848"/>
    </row>
    <row r="1849" s="1" customFormat="1" spans="1:16383">
      <c r="A1849" s="2" t="s">
        <v>1858</v>
      </c>
      <c r="B1849" s="2">
        <v>1848</v>
      </c>
      <c r="C1849" s="2">
        <v>0</v>
      </c>
      <c r="D1849" s="1">
        <v>129309206.333333</v>
      </c>
      <c r="E1849" s="1">
        <v>96952203.825</v>
      </c>
      <c r="F1849" s="2">
        <v>51322770.58</v>
      </c>
      <c r="G1849" s="1">
        <v>48731575.3227587</v>
      </c>
      <c r="H1849" s="1">
        <v>60678929.0151146</v>
      </c>
      <c r="XFB1849"/>
      <c r="XFC1849"/>
    </row>
    <row r="1850" s="1" customFormat="1" spans="1:16383">
      <c r="A1850" s="2" t="s">
        <v>1859</v>
      </c>
      <c r="B1850" s="2">
        <v>1849</v>
      </c>
      <c r="C1850" s="2">
        <v>0</v>
      </c>
      <c r="D1850" s="1">
        <v>3837633333.33333</v>
      </c>
      <c r="E1850" s="1">
        <v>2866725000</v>
      </c>
      <c r="F1850" s="2">
        <v>1419720000</v>
      </c>
      <c r="G1850" s="1">
        <v>1680600000</v>
      </c>
      <c r="H1850" s="1">
        <v>2235500000</v>
      </c>
      <c r="XFB1850"/>
      <c r="XFC1850"/>
    </row>
    <row r="1851" s="1" customFormat="1" spans="1:16383">
      <c r="A1851" s="2" t="s">
        <v>1860</v>
      </c>
      <c r="B1851" s="2">
        <v>1850</v>
      </c>
      <c r="C1851" s="2">
        <v>0</v>
      </c>
      <c r="D1851" s="1">
        <v>258963333333.333</v>
      </c>
      <c r="E1851" s="1">
        <v>194177500000</v>
      </c>
      <c r="F1851" s="2">
        <v>95484000000</v>
      </c>
      <c r="G1851" s="1">
        <v>113120000000</v>
      </c>
      <c r="H1851" s="1">
        <v>150853333333.333</v>
      </c>
      <c r="XFB1851"/>
      <c r="XFC1851"/>
    </row>
    <row r="1852" s="1" customFormat="1" spans="1:16383">
      <c r="A1852" s="2" t="s">
        <v>1861</v>
      </c>
      <c r="B1852" s="2">
        <v>1851</v>
      </c>
      <c r="C1852" s="2">
        <v>0</v>
      </c>
      <c r="D1852" s="1">
        <v>27564060.0333333</v>
      </c>
      <c r="E1852" s="1">
        <v>20716289.1249999</v>
      </c>
      <c r="F1852" s="2">
        <v>843365.153999999</v>
      </c>
      <c r="G1852" s="1">
        <v>726281.37052986</v>
      </c>
      <c r="H1852" s="1">
        <v>784669.910776725</v>
      </c>
      <c r="XFB1852"/>
      <c r="XFC1852"/>
    </row>
    <row r="1853" s="1" customFormat="1" spans="1:16383">
      <c r="A1853" s="2" t="s">
        <v>1862</v>
      </c>
      <c r="B1853" s="2">
        <v>1852</v>
      </c>
      <c r="C1853" s="2">
        <v>0</v>
      </c>
      <c r="D1853" s="1">
        <v>14423370.8866666</v>
      </c>
      <c r="E1853" s="1">
        <v>10798133.995</v>
      </c>
      <c r="F1853" s="2">
        <v>5708312.738</v>
      </c>
      <c r="G1853" s="1">
        <v>3801583.54003792</v>
      </c>
      <c r="H1853" s="1">
        <v>4744620.28623372</v>
      </c>
      <c r="XFB1853"/>
      <c r="XFC1853"/>
    </row>
    <row r="1854" s="1" customFormat="1" spans="1:16383">
      <c r="A1854" s="2" t="s">
        <v>1863</v>
      </c>
      <c r="B1854" s="2">
        <v>1853</v>
      </c>
      <c r="C1854" s="2">
        <v>0</v>
      </c>
      <c r="D1854" s="1">
        <v>83373333333.3333</v>
      </c>
      <c r="E1854" s="1">
        <v>62277500000</v>
      </c>
      <c r="F1854" s="2">
        <v>31213000000</v>
      </c>
      <c r="G1854" s="1">
        <v>29602800000.3486</v>
      </c>
      <c r="H1854" s="1">
        <v>36990750000.4334</v>
      </c>
      <c r="XFB1854"/>
      <c r="XFC1854"/>
    </row>
    <row r="1855" s="1" customFormat="1" spans="1:16383">
      <c r="A1855" s="2" t="s">
        <v>1864</v>
      </c>
      <c r="B1855" s="2">
        <v>1854</v>
      </c>
      <c r="C1855" s="2">
        <v>0</v>
      </c>
      <c r="D1855" s="1">
        <v>10478333333.3333</v>
      </c>
      <c r="E1855" s="1">
        <v>7875000000</v>
      </c>
      <c r="F1855" s="2">
        <v>4032340000</v>
      </c>
      <c r="G1855" s="1">
        <v>4898525000</v>
      </c>
      <c r="H1855" s="1">
        <v>6409100000</v>
      </c>
      <c r="XFB1855"/>
      <c r="XFC1855"/>
    </row>
    <row r="1856" s="1" customFormat="1" spans="1:16383">
      <c r="A1856" s="2" t="s">
        <v>1865</v>
      </c>
      <c r="B1856" s="2">
        <v>1855</v>
      </c>
      <c r="C1856" s="2">
        <v>0</v>
      </c>
      <c r="D1856" s="1">
        <v>19813000000</v>
      </c>
      <c r="E1856" s="1">
        <v>14837250000</v>
      </c>
      <c r="F1856" s="2">
        <v>7549800000</v>
      </c>
      <c r="G1856" s="1">
        <v>8907500000</v>
      </c>
      <c r="H1856" s="1">
        <v>11937666666.6666</v>
      </c>
      <c r="XFB1856"/>
      <c r="XFC1856"/>
    </row>
    <row r="1857" s="1" customFormat="1" spans="1:16383">
      <c r="A1857" s="2" t="s">
        <v>1866</v>
      </c>
      <c r="B1857" s="2">
        <v>1856</v>
      </c>
      <c r="C1857" s="2">
        <v>0</v>
      </c>
      <c r="D1857" s="1">
        <v>72260666666.6666</v>
      </c>
      <c r="E1857" s="1">
        <v>54404000000</v>
      </c>
      <c r="F1857" s="2">
        <v>20620200000</v>
      </c>
      <c r="G1857" s="1">
        <v>19642200004.6362</v>
      </c>
      <c r="H1857" s="1">
        <v>19407600007.657</v>
      </c>
      <c r="XFB1857"/>
      <c r="XFC1857"/>
    </row>
    <row r="1858" s="1" customFormat="1" spans="1:16383">
      <c r="A1858" s="2" t="s">
        <v>1867</v>
      </c>
      <c r="B1858" s="2">
        <v>1857</v>
      </c>
      <c r="C1858" s="2">
        <v>0</v>
      </c>
      <c r="D1858" s="1">
        <v>1.54132783333333</v>
      </c>
      <c r="E1858" s="1">
        <v>1.542682325</v>
      </c>
      <c r="F1858" s="2">
        <v>1.54280512</v>
      </c>
      <c r="G1858" s="1">
        <v>1.54317338</v>
      </c>
      <c r="H1858" s="1">
        <v>1.54309035</v>
      </c>
      <c r="XFB1858"/>
      <c r="XFC1858"/>
    </row>
    <row r="1859" s="1" customFormat="1" spans="1:16383">
      <c r="A1859" s="2" t="s">
        <v>1868</v>
      </c>
      <c r="B1859" s="2">
        <v>1858</v>
      </c>
      <c r="C1859" s="2">
        <v>0</v>
      </c>
      <c r="D1859" s="1">
        <v>596857666666.666</v>
      </c>
      <c r="E1859" s="1">
        <v>445211000000</v>
      </c>
      <c r="F1859" s="2">
        <v>230220000000</v>
      </c>
      <c r="G1859" s="1">
        <v>218162800001.783</v>
      </c>
      <c r="H1859" s="1">
        <v>275133000002.186</v>
      </c>
      <c r="XFB1859"/>
      <c r="XFC1859"/>
    </row>
    <row r="1860" s="1" customFormat="1" spans="1:16383">
      <c r="A1860" s="2" t="s">
        <v>1869</v>
      </c>
      <c r="B1860" s="2">
        <v>1859</v>
      </c>
      <c r="C1860" s="2">
        <v>0</v>
      </c>
      <c r="D1860" s="1">
        <v>15555433333.3333</v>
      </c>
      <c r="E1860" s="1">
        <v>11686825000</v>
      </c>
      <c r="F1860" s="2">
        <v>5984800000</v>
      </c>
      <c r="G1860" s="1">
        <v>7260175000</v>
      </c>
      <c r="H1860" s="1">
        <v>9519366666.66666</v>
      </c>
      <c r="XFB1860"/>
      <c r="XFC1860"/>
    </row>
    <row r="1861" s="1" customFormat="1" spans="1:16383">
      <c r="A1861" s="2" t="s">
        <v>1870</v>
      </c>
      <c r="B1861" s="2">
        <v>1860</v>
      </c>
      <c r="C1861" s="2">
        <v>0</v>
      </c>
      <c r="D1861" s="1">
        <v>81343333333.3333</v>
      </c>
      <c r="E1861" s="1">
        <v>60750500000</v>
      </c>
      <c r="F1861" s="2">
        <v>30785400000</v>
      </c>
      <c r="G1861" s="1">
        <v>36228500000</v>
      </c>
      <c r="H1861" s="1">
        <v>48303666666.6666</v>
      </c>
      <c r="XFB1861"/>
      <c r="XFC1861"/>
    </row>
    <row r="1862" s="1" customFormat="1" spans="1:16383">
      <c r="A1862" s="2" t="s">
        <v>1871</v>
      </c>
      <c r="B1862" s="2">
        <v>1861</v>
      </c>
      <c r="C1862" s="2">
        <v>0</v>
      </c>
      <c r="D1862" s="1">
        <v>73781082.6333333</v>
      </c>
      <c r="E1862" s="1">
        <v>55619655.975</v>
      </c>
      <c r="F1862" s="2">
        <v>1064608.68</v>
      </c>
      <c r="G1862" s="1">
        <v>847555.56228495</v>
      </c>
      <c r="H1862" s="1">
        <v>741759.3204218</v>
      </c>
      <c r="XFB1862"/>
      <c r="XFC1862"/>
    </row>
    <row r="1863" s="1" customFormat="1" spans="1:16383">
      <c r="A1863" s="2" t="s">
        <v>1872</v>
      </c>
      <c r="B1863" s="2">
        <v>1862</v>
      </c>
      <c r="C1863" s="2">
        <v>0</v>
      </c>
      <c r="D1863" s="1">
        <v>623756666666.666</v>
      </c>
      <c r="E1863" s="1">
        <v>469180000000</v>
      </c>
      <c r="F1863" s="2">
        <v>234378000000</v>
      </c>
      <c r="G1863" s="1">
        <v>223252000001.075</v>
      </c>
      <c r="H1863" s="1">
        <v>275167500001.349</v>
      </c>
      <c r="XFB1863"/>
      <c r="XFC1863"/>
    </row>
    <row r="1864" s="1" customFormat="1" spans="1:16383">
      <c r="A1864" s="2" t="s">
        <v>1873</v>
      </c>
      <c r="B1864" s="2">
        <v>1863</v>
      </c>
      <c r="C1864" s="2">
        <v>0</v>
      </c>
      <c r="D1864" s="1">
        <v>470711003.833333</v>
      </c>
      <c r="E1864" s="1">
        <v>351954360.75</v>
      </c>
      <c r="F1864" s="2">
        <v>123840639.3</v>
      </c>
      <c r="G1864" s="1">
        <v>133291485.875</v>
      </c>
      <c r="H1864" s="1">
        <v>176067578.5</v>
      </c>
      <c r="XFB1864"/>
      <c r="XFC1864"/>
    </row>
    <row r="1865" s="1" customFormat="1" spans="1:16383">
      <c r="A1865" s="2" t="s">
        <v>1874</v>
      </c>
      <c r="B1865" s="2">
        <v>1864</v>
      </c>
      <c r="C1865" s="2">
        <v>0</v>
      </c>
      <c r="D1865" s="1">
        <v>744966666.666666</v>
      </c>
      <c r="E1865" s="1">
        <v>559150000</v>
      </c>
      <c r="F1865" s="2">
        <v>289540000</v>
      </c>
      <c r="G1865" s="1">
        <v>275040000.444791</v>
      </c>
      <c r="H1865" s="1">
        <v>340750000.552066</v>
      </c>
      <c r="XFB1865"/>
      <c r="XFC1865"/>
    </row>
    <row r="1866" s="1" customFormat="1" spans="1:16383">
      <c r="A1866" s="2" t="s">
        <v>1875</v>
      </c>
      <c r="B1866" s="2">
        <v>1865</v>
      </c>
      <c r="C1866" s="2">
        <v>0</v>
      </c>
      <c r="D1866" s="1">
        <v>339949.393666666</v>
      </c>
      <c r="E1866" s="1">
        <v>256026.968</v>
      </c>
      <c r="F1866" s="2">
        <v>93182.43512</v>
      </c>
      <c r="G1866" s="1">
        <v>100630.596025</v>
      </c>
      <c r="H1866" s="1">
        <v>131846.738</v>
      </c>
      <c r="XFB1866"/>
      <c r="XFC1866"/>
    </row>
    <row r="1867" s="1" customFormat="1" spans="1:16383">
      <c r="A1867" s="2" t="s">
        <v>1876</v>
      </c>
      <c r="B1867" s="2">
        <v>1866</v>
      </c>
      <c r="C1867" s="2">
        <v>1</v>
      </c>
      <c r="D1867" s="1">
        <v>71572523.0166666</v>
      </c>
      <c r="E1867" s="1">
        <v>53627182.7025</v>
      </c>
      <c r="F1867" s="2">
        <v>27452891.98</v>
      </c>
      <c r="G1867" s="1">
        <v>32602665.065</v>
      </c>
      <c r="H1867" s="1">
        <v>43523137.6666666</v>
      </c>
      <c r="XFB1867"/>
      <c r="XFC1867"/>
    </row>
    <row r="1868" s="1" customFormat="1" spans="1:16383">
      <c r="A1868" s="2" t="s">
        <v>1877</v>
      </c>
      <c r="B1868" s="2">
        <v>1867</v>
      </c>
      <c r="C1868" s="2">
        <v>1</v>
      </c>
      <c r="D1868" s="1">
        <v>68390433333.3333</v>
      </c>
      <c r="E1868" s="1">
        <v>51063250000</v>
      </c>
      <c r="F1868" s="2">
        <v>24466200000</v>
      </c>
      <c r="G1868" s="1">
        <v>29061450000</v>
      </c>
      <c r="H1868" s="1">
        <v>39053700000</v>
      </c>
      <c r="XFB1868"/>
      <c r="XFC1868"/>
    </row>
    <row r="1869" s="1" customFormat="1" spans="1:16383">
      <c r="A1869" s="2" t="s">
        <v>1878</v>
      </c>
      <c r="B1869" s="2">
        <v>1868</v>
      </c>
      <c r="C1869" s="2">
        <v>0</v>
      </c>
      <c r="D1869" s="1">
        <v>71782000000</v>
      </c>
      <c r="E1869" s="1">
        <v>53998500000</v>
      </c>
      <c r="F1869" s="2">
        <v>26722400000</v>
      </c>
      <c r="G1869" s="1">
        <v>32234750000</v>
      </c>
      <c r="H1869" s="1">
        <v>42424000000</v>
      </c>
      <c r="XFB1869"/>
      <c r="XFC1869"/>
    </row>
    <row r="1870" s="1" customFormat="1" spans="1:16383">
      <c r="A1870" s="2" t="s">
        <v>1879</v>
      </c>
      <c r="B1870" s="2">
        <v>1869</v>
      </c>
      <c r="C1870" s="2">
        <v>0</v>
      </c>
      <c r="D1870" s="1">
        <v>14468800000</v>
      </c>
      <c r="E1870" s="1">
        <v>10839425000</v>
      </c>
      <c r="F1870" s="2">
        <v>5361360000</v>
      </c>
      <c r="G1870" s="1">
        <v>6488425000</v>
      </c>
      <c r="H1870" s="1">
        <v>8533666666.66666</v>
      </c>
      <c r="XFB1870"/>
      <c r="XFC1870"/>
    </row>
    <row r="1871" s="1" customFormat="1" spans="1:16383">
      <c r="A1871" s="2" t="s">
        <v>1880</v>
      </c>
      <c r="B1871" s="2">
        <v>1870</v>
      </c>
      <c r="C1871" s="2">
        <v>0</v>
      </c>
      <c r="D1871" s="1">
        <v>15218666666.6666</v>
      </c>
      <c r="E1871" s="1">
        <v>11419500000</v>
      </c>
      <c r="F1871" s="2">
        <v>5798600000</v>
      </c>
      <c r="G1871" s="1">
        <v>6941000000</v>
      </c>
      <c r="H1871" s="1">
        <v>9179000000</v>
      </c>
      <c r="XFB1871"/>
      <c r="XFC1871"/>
    </row>
    <row r="1872" s="1" customFormat="1" spans="1:16383">
      <c r="A1872" s="2" t="s">
        <v>1881</v>
      </c>
      <c r="B1872" s="2">
        <v>1871</v>
      </c>
      <c r="C1872" s="2">
        <v>0</v>
      </c>
      <c r="D1872" s="1">
        <v>65307751.5666666</v>
      </c>
      <c r="E1872" s="1">
        <v>49204876.025</v>
      </c>
      <c r="F1872" s="2">
        <v>917036.005</v>
      </c>
      <c r="G1872" s="1">
        <v>902676.303333333</v>
      </c>
      <c r="H1872" s="1">
        <v>881567.12</v>
      </c>
      <c r="XFB1872"/>
      <c r="XFC1872"/>
    </row>
    <row r="1873" s="1" customFormat="1" spans="1:16383">
      <c r="A1873" s="2" t="s">
        <v>1882</v>
      </c>
      <c r="B1873" s="2">
        <v>1872</v>
      </c>
      <c r="C1873" s="2">
        <v>0</v>
      </c>
      <c r="D1873" s="1">
        <v>689183333333.333</v>
      </c>
      <c r="E1873" s="1">
        <v>516477500000</v>
      </c>
      <c r="F1873" s="2">
        <v>244786000000</v>
      </c>
      <c r="G1873" s="1">
        <v>288800000000</v>
      </c>
      <c r="H1873" s="1">
        <v>385510000000</v>
      </c>
      <c r="XFB1873"/>
      <c r="XFC1873"/>
    </row>
    <row r="1874" s="1" customFormat="1" spans="1:16383">
      <c r="A1874" s="2" t="s">
        <v>1883</v>
      </c>
      <c r="B1874" s="2">
        <v>1873</v>
      </c>
      <c r="C1874" s="2">
        <v>0</v>
      </c>
      <c r="D1874" s="1">
        <v>867413752.166666</v>
      </c>
      <c r="E1874" s="1">
        <v>652053908.25</v>
      </c>
      <c r="F1874" s="2">
        <v>336777540.2</v>
      </c>
      <c r="G1874" s="1">
        <v>409438021.625</v>
      </c>
      <c r="H1874" s="1">
        <v>533887057.333333</v>
      </c>
      <c r="XFB1874"/>
      <c r="XFC1874"/>
    </row>
    <row r="1875" s="1" customFormat="1" spans="1:16383">
      <c r="A1875" s="2" t="s">
        <v>1884</v>
      </c>
      <c r="B1875" s="2">
        <v>1874</v>
      </c>
      <c r="C1875" s="2">
        <v>1</v>
      </c>
      <c r="D1875" s="1">
        <v>124536666666.666</v>
      </c>
      <c r="E1875" s="1">
        <v>93465000000</v>
      </c>
      <c r="F1875" s="2">
        <v>46810000000</v>
      </c>
      <c r="G1875" s="1">
        <v>55935000000</v>
      </c>
      <c r="H1875" s="1">
        <v>74150000000</v>
      </c>
      <c r="XFB1875"/>
      <c r="XFC1875"/>
    </row>
    <row r="1876" s="1" customFormat="1" spans="1:16383">
      <c r="A1876" s="2" t="s">
        <v>1885</v>
      </c>
      <c r="B1876" s="2">
        <v>1875</v>
      </c>
      <c r="C1876" s="2">
        <v>0</v>
      </c>
      <c r="D1876" s="1">
        <v>1066965.5128</v>
      </c>
      <c r="E1876" s="1">
        <v>795384.055625</v>
      </c>
      <c r="F1876" s="2">
        <v>362691.390199999</v>
      </c>
      <c r="G1876" s="1">
        <v>426938.590825</v>
      </c>
      <c r="H1876" s="1">
        <v>578754.934433333</v>
      </c>
      <c r="XFB1876"/>
      <c r="XFC1876"/>
    </row>
    <row r="1877" s="1" customFormat="1" spans="1:16383">
      <c r="A1877" s="2" t="s">
        <v>1886</v>
      </c>
      <c r="B1877" s="2">
        <v>1876</v>
      </c>
      <c r="C1877" s="2">
        <v>0</v>
      </c>
      <c r="D1877" s="1">
        <v>1066965.5128</v>
      </c>
      <c r="E1877" s="1">
        <v>795384.055625</v>
      </c>
      <c r="F1877" s="2">
        <v>362691.390199999</v>
      </c>
      <c r="G1877" s="1">
        <v>426938.590825</v>
      </c>
      <c r="H1877" s="1">
        <v>578754.934433333</v>
      </c>
      <c r="XFB1877"/>
      <c r="XFC1877"/>
    </row>
    <row r="1878" s="1" customFormat="1" spans="1:16383">
      <c r="A1878" s="2" t="s">
        <v>1887</v>
      </c>
      <c r="B1878" s="2">
        <v>1877</v>
      </c>
      <c r="C1878" s="2">
        <v>0</v>
      </c>
      <c r="D1878" s="1">
        <v>1435300000</v>
      </c>
      <c r="E1878" s="1">
        <v>1078325000</v>
      </c>
      <c r="F1878" s="2">
        <v>553980000</v>
      </c>
      <c r="G1878" s="1">
        <v>663000000</v>
      </c>
      <c r="H1878" s="1">
        <v>878033333.333333</v>
      </c>
      <c r="XFB1878"/>
      <c r="XFC1878"/>
    </row>
    <row r="1879" s="1" customFormat="1" spans="1:16383">
      <c r="A1879" s="2" t="s">
        <v>1888</v>
      </c>
      <c r="B1879" s="2">
        <v>1878</v>
      </c>
      <c r="C1879" s="2">
        <v>1</v>
      </c>
      <c r="D1879" s="1">
        <v>3524366666.66666</v>
      </c>
      <c r="E1879" s="1">
        <v>2651975000</v>
      </c>
      <c r="F1879" s="2">
        <v>1046240000</v>
      </c>
      <c r="G1879" s="1">
        <v>1004960000.5831</v>
      </c>
      <c r="H1879" s="1">
        <v>1237150000.72755</v>
      </c>
      <c r="XFB1879"/>
      <c r="XFC1879"/>
    </row>
    <row r="1880" s="1" customFormat="1" spans="1:16383">
      <c r="A1880" s="2" t="s">
        <v>1889</v>
      </c>
      <c r="B1880" s="2">
        <v>1879</v>
      </c>
      <c r="C1880" s="2">
        <v>0</v>
      </c>
      <c r="D1880" s="1">
        <v>122130097</v>
      </c>
      <c r="E1880" s="1">
        <v>92133203.975</v>
      </c>
      <c r="F1880" s="2">
        <v>46113386.56</v>
      </c>
      <c r="G1880" s="1">
        <v>55841841.95</v>
      </c>
      <c r="H1880" s="1">
        <v>72727750.8</v>
      </c>
      <c r="XFB1880"/>
      <c r="XFC1880"/>
    </row>
    <row r="1881" s="1" customFormat="1" spans="1:16383">
      <c r="A1881" s="2" t="s">
        <v>1890</v>
      </c>
      <c r="B1881" s="2">
        <v>1880</v>
      </c>
      <c r="C1881" s="2">
        <v>0</v>
      </c>
      <c r="D1881" s="1">
        <v>651596381.199999</v>
      </c>
      <c r="E1881" s="1">
        <v>489275548.2</v>
      </c>
      <c r="F1881" s="2">
        <v>245861410</v>
      </c>
      <c r="G1881" s="1">
        <v>235382780.977781</v>
      </c>
      <c r="H1881" s="1">
        <v>291134372.897275</v>
      </c>
      <c r="XFB1881"/>
      <c r="XFC1881"/>
    </row>
    <row r="1882" s="1" customFormat="1" spans="1:16383">
      <c r="A1882" s="2" t="s">
        <v>1891</v>
      </c>
      <c r="B1882" s="2">
        <v>1881</v>
      </c>
      <c r="C1882" s="2">
        <v>1</v>
      </c>
      <c r="D1882" s="1">
        <v>233364666666.666</v>
      </c>
      <c r="E1882" s="1">
        <v>174654000000</v>
      </c>
      <c r="F1882" s="2">
        <v>88822600000</v>
      </c>
      <c r="G1882" s="1">
        <v>106141750000</v>
      </c>
      <c r="H1882" s="1">
        <v>141675000000</v>
      </c>
      <c r="XFB1882"/>
      <c r="XFC1882"/>
    </row>
    <row r="1883" s="1" customFormat="1" spans="1:16383">
      <c r="A1883" s="2" t="s">
        <v>1892</v>
      </c>
      <c r="B1883" s="2">
        <v>1882</v>
      </c>
      <c r="C1883" s="2">
        <v>0</v>
      </c>
      <c r="D1883" s="1">
        <v>188615309.326666</v>
      </c>
      <c r="E1883" s="1">
        <v>141561829.915</v>
      </c>
      <c r="F1883" s="2">
        <v>73526103.4799999</v>
      </c>
      <c r="G1883" s="1">
        <v>89302083.58</v>
      </c>
      <c r="H1883" s="1">
        <v>117596619.393333</v>
      </c>
      <c r="XFB1883"/>
      <c r="XFC1883"/>
    </row>
    <row r="1884" s="1" customFormat="1" spans="1:16383">
      <c r="A1884" s="2" t="s">
        <v>1893</v>
      </c>
      <c r="B1884" s="2">
        <v>1883</v>
      </c>
      <c r="C1884" s="2">
        <v>1</v>
      </c>
      <c r="D1884" s="1">
        <v>5824700000</v>
      </c>
      <c r="E1884" s="1">
        <v>4376225000</v>
      </c>
      <c r="F1884" s="2">
        <v>2126920000</v>
      </c>
      <c r="G1884" s="1">
        <v>2013580000.57103</v>
      </c>
      <c r="H1884" s="1">
        <v>2477925000.70848</v>
      </c>
      <c r="XFB1884"/>
      <c r="XFC1884"/>
    </row>
    <row r="1885" s="1" customFormat="1" spans="1:16383">
      <c r="A1885" s="2" t="s">
        <v>1894</v>
      </c>
      <c r="B1885" s="2">
        <v>1884</v>
      </c>
      <c r="C1885" s="2">
        <v>0</v>
      </c>
      <c r="D1885" s="1">
        <v>9729000000</v>
      </c>
      <c r="E1885" s="1">
        <v>7331000000</v>
      </c>
      <c r="F1885" s="2">
        <v>352400000</v>
      </c>
      <c r="G1885" s="1">
        <v>83051031.6730687</v>
      </c>
      <c r="H1885" s="1">
        <v>68597536.2141088</v>
      </c>
      <c r="XFB1885"/>
      <c r="XFC1885"/>
    </row>
    <row r="1886" s="1" customFormat="1" spans="1:16383">
      <c r="A1886" s="2" t="s">
        <v>1895</v>
      </c>
      <c r="B1886" s="2">
        <v>1885</v>
      </c>
      <c r="C1886" s="2">
        <v>0</v>
      </c>
      <c r="D1886" s="1">
        <v>9325666666.66666</v>
      </c>
      <c r="E1886" s="1">
        <v>7027500000</v>
      </c>
      <c r="F1886" s="2">
        <v>133500000</v>
      </c>
      <c r="G1886" s="1">
        <v>132000000</v>
      </c>
      <c r="H1886" s="1">
        <v>129500000</v>
      </c>
      <c r="XFB1886"/>
      <c r="XFC1886"/>
    </row>
    <row r="1887" s="1" customFormat="1" spans="1:16383">
      <c r="A1887" s="2" t="s">
        <v>1896</v>
      </c>
      <c r="B1887" s="2">
        <v>1886</v>
      </c>
      <c r="C1887" s="2">
        <v>0</v>
      </c>
      <c r="D1887" s="1">
        <v>9325666666.66666</v>
      </c>
      <c r="E1887" s="1">
        <v>7027500000</v>
      </c>
      <c r="F1887" s="2">
        <v>133500000</v>
      </c>
      <c r="G1887" s="1">
        <v>132000000</v>
      </c>
      <c r="H1887" s="1">
        <v>129500000</v>
      </c>
      <c r="XFB1887"/>
      <c r="XFC1887"/>
    </row>
    <row r="1888" s="1" customFormat="1" spans="1:16383">
      <c r="A1888" s="2" t="s">
        <v>1897</v>
      </c>
      <c r="B1888" s="2">
        <v>1887</v>
      </c>
      <c r="C1888" s="2">
        <v>0</v>
      </c>
      <c r="D1888" s="1">
        <v>9325666666.66666</v>
      </c>
      <c r="E1888" s="1">
        <v>7027500000</v>
      </c>
      <c r="F1888" s="2">
        <v>312800000</v>
      </c>
      <c r="G1888" s="1">
        <v>99000000.8413012</v>
      </c>
      <c r="H1888" s="1">
        <v>86333334.4520934</v>
      </c>
      <c r="XFB1888"/>
      <c r="XFC1888"/>
    </row>
    <row r="1889" s="1" customFormat="1" spans="1:16383">
      <c r="A1889" s="2" t="s">
        <v>1898</v>
      </c>
      <c r="B1889" s="2">
        <v>1888</v>
      </c>
      <c r="C1889" s="2">
        <v>0</v>
      </c>
      <c r="D1889" s="1">
        <v>9325666666.66666</v>
      </c>
      <c r="E1889" s="1">
        <v>7027500000</v>
      </c>
      <c r="F1889" s="2">
        <v>133500000</v>
      </c>
      <c r="G1889" s="1">
        <v>132000000</v>
      </c>
      <c r="H1889" s="1">
        <v>129500000</v>
      </c>
      <c r="XFB1889"/>
      <c r="XFC1889"/>
    </row>
    <row r="1890" s="1" customFormat="1" spans="1:16383">
      <c r="A1890" s="2" t="s">
        <v>1899</v>
      </c>
      <c r="B1890" s="2">
        <v>1889</v>
      </c>
      <c r="C1890" s="2">
        <v>0</v>
      </c>
      <c r="D1890" s="1">
        <v>1138066666.66666</v>
      </c>
      <c r="E1890" s="1">
        <v>855150000</v>
      </c>
      <c r="F1890" s="2">
        <v>435240000</v>
      </c>
      <c r="G1890" s="1">
        <v>519800000</v>
      </c>
      <c r="H1890" s="1">
        <v>687433333.333333</v>
      </c>
      <c r="XFB1890"/>
      <c r="XFC1890"/>
    </row>
    <row r="1891" s="1" customFormat="1" spans="1:16383">
      <c r="A1891" s="2" t="s">
        <v>1900</v>
      </c>
      <c r="B1891" s="2">
        <v>1890</v>
      </c>
      <c r="C1891" s="2">
        <v>0</v>
      </c>
      <c r="D1891" s="1">
        <v>3314500000</v>
      </c>
      <c r="E1891" s="1">
        <v>2502150000</v>
      </c>
      <c r="F1891" s="2">
        <v>51975000</v>
      </c>
      <c r="G1891" s="1">
        <v>36366667.3464148</v>
      </c>
      <c r="H1891" s="1">
        <v>27000001.023116</v>
      </c>
      <c r="XFB1891"/>
      <c r="XFC1891"/>
    </row>
    <row r="1892" s="1" customFormat="1" spans="1:16383">
      <c r="A1892" s="2" t="s">
        <v>1901</v>
      </c>
      <c r="B1892" s="2">
        <v>1891</v>
      </c>
      <c r="C1892" s="2">
        <v>0</v>
      </c>
      <c r="D1892" s="1">
        <v>2550500.301</v>
      </c>
      <c r="E1892" s="1">
        <v>1909768.38875</v>
      </c>
      <c r="F1892" s="2">
        <v>788485.6094</v>
      </c>
      <c r="G1892" s="1">
        <v>27192.444883825</v>
      </c>
      <c r="H1892" s="1">
        <v>23757.9165962</v>
      </c>
      <c r="XFB1892"/>
      <c r="XFC1892"/>
    </row>
    <row r="1893" s="1" customFormat="1" spans="1:16383">
      <c r="A1893" s="2" t="s">
        <v>1902</v>
      </c>
      <c r="B1893" s="2">
        <v>1892</v>
      </c>
      <c r="C1893" s="2">
        <v>0</v>
      </c>
      <c r="D1893" s="1">
        <v>30330333333.3333</v>
      </c>
      <c r="E1893" s="1">
        <v>22589750000</v>
      </c>
      <c r="F1893" s="2">
        <v>11222000000</v>
      </c>
      <c r="G1893" s="1">
        <v>13279250000</v>
      </c>
      <c r="H1893" s="1">
        <v>17775666666.6666</v>
      </c>
      <c r="XFB1893"/>
      <c r="XFC1893"/>
    </row>
    <row r="1894" s="1" customFormat="1" spans="1:16383">
      <c r="A1894" s="2" t="s">
        <v>1903</v>
      </c>
      <c r="B1894" s="2">
        <v>1893</v>
      </c>
      <c r="C1894" s="2">
        <v>0</v>
      </c>
      <c r="D1894" s="1">
        <v>1420700000</v>
      </c>
      <c r="E1894" s="1">
        <v>1065675000</v>
      </c>
      <c r="F1894" s="2">
        <v>466480000</v>
      </c>
      <c r="G1894" s="1">
        <v>507825000</v>
      </c>
      <c r="H1894" s="1">
        <v>670141801.666666</v>
      </c>
      <c r="XFB1894"/>
      <c r="XFC1894"/>
    </row>
    <row r="1895" s="1" customFormat="1" spans="1:16383">
      <c r="A1895" s="2" t="s">
        <v>1904</v>
      </c>
      <c r="B1895" s="2">
        <v>1894</v>
      </c>
      <c r="C1895" s="2">
        <v>0</v>
      </c>
      <c r="D1895" s="1">
        <v>1378.50764666666</v>
      </c>
      <c r="E1895" s="1">
        <v>1035.52540024999</v>
      </c>
      <c r="F1895" s="2">
        <v>577.0561324</v>
      </c>
      <c r="G1895" s="1">
        <v>681.0593725</v>
      </c>
      <c r="H1895" s="1">
        <v>904.996452999999</v>
      </c>
      <c r="XFB1895"/>
      <c r="XFC1895"/>
    </row>
    <row r="1896" s="1" customFormat="1" spans="1:16383">
      <c r="A1896" s="2" t="s">
        <v>1905</v>
      </c>
      <c r="B1896" s="2">
        <v>1895</v>
      </c>
      <c r="C1896" s="2">
        <v>0</v>
      </c>
      <c r="D1896" s="1">
        <v>20146333333.3333</v>
      </c>
      <c r="E1896" s="1">
        <v>15150750000</v>
      </c>
      <c r="F1896" s="2">
        <v>7492200000</v>
      </c>
      <c r="G1896" s="1">
        <v>9097500000</v>
      </c>
      <c r="H1896" s="1">
        <v>11907000000</v>
      </c>
      <c r="XFB1896"/>
      <c r="XFC1896"/>
    </row>
    <row r="1897" s="1" customFormat="1" spans="1:16383">
      <c r="A1897" s="2" t="s">
        <v>1906</v>
      </c>
      <c r="B1897" s="2">
        <v>1896</v>
      </c>
      <c r="C1897" s="2">
        <v>0</v>
      </c>
      <c r="D1897" s="1">
        <v>20146333333.3333</v>
      </c>
      <c r="E1897" s="1">
        <v>15150750000</v>
      </c>
      <c r="F1897" s="2">
        <v>7492200000</v>
      </c>
      <c r="G1897" s="1">
        <v>9097500000</v>
      </c>
      <c r="H1897" s="1">
        <v>11907000000</v>
      </c>
      <c r="XFB1897"/>
      <c r="XFC1897"/>
    </row>
    <row r="1898" s="1" customFormat="1" spans="1:16383">
      <c r="A1898" s="2" t="s">
        <v>1907</v>
      </c>
      <c r="B1898" s="2">
        <v>1897</v>
      </c>
      <c r="C1898" s="2">
        <v>0</v>
      </c>
      <c r="D1898" s="1">
        <v>472274.829066666</v>
      </c>
      <c r="E1898" s="1">
        <v>352260.732899999</v>
      </c>
      <c r="F1898" s="2">
        <v>183370.55598</v>
      </c>
      <c r="G1898" s="1">
        <v>1199.49625335</v>
      </c>
      <c r="H1898" s="1">
        <v>793.34701</v>
      </c>
      <c r="XFB1898"/>
      <c r="XFC1898"/>
    </row>
    <row r="1899" s="1" customFormat="1" spans="1:16383">
      <c r="A1899" s="2" t="s">
        <v>1908</v>
      </c>
      <c r="B1899" s="2">
        <v>1898</v>
      </c>
      <c r="C1899" s="2">
        <v>1</v>
      </c>
      <c r="D1899" s="1">
        <v>16273333333.3333</v>
      </c>
      <c r="E1899" s="1">
        <v>12192500000</v>
      </c>
      <c r="F1899" s="2">
        <v>6062400000</v>
      </c>
      <c r="G1899" s="1">
        <v>7238250000</v>
      </c>
      <c r="H1899" s="1">
        <v>9598333333.33333</v>
      </c>
      <c r="XFB1899"/>
      <c r="XFC1899"/>
    </row>
    <row r="1900" s="1" customFormat="1" spans="1:16383">
      <c r="A1900" s="2" t="s">
        <v>1909</v>
      </c>
      <c r="B1900" s="2">
        <v>1899</v>
      </c>
      <c r="C1900" s="2">
        <v>1</v>
      </c>
      <c r="D1900" s="1">
        <v>364671670.433333</v>
      </c>
      <c r="E1900" s="1">
        <v>271485020.424999</v>
      </c>
      <c r="F1900" s="2">
        <v>138355814.6</v>
      </c>
      <c r="G1900" s="1">
        <v>166444385.15</v>
      </c>
      <c r="H1900" s="1">
        <v>220263473.5</v>
      </c>
      <c r="XFB1900"/>
      <c r="XFC1900"/>
    </row>
    <row r="1901" s="1" customFormat="1" spans="1:16383">
      <c r="A1901" s="2" t="s">
        <v>1910</v>
      </c>
      <c r="B1901" s="2">
        <v>1900</v>
      </c>
      <c r="C1901" s="2">
        <v>1</v>
      </c>
      <c r="D1901" s="1">
        <v>83248081.27</v>
      </c>
      <c r="E1901" s="1">
        <v>62393596.255</v>
      </c>
      <c r="F1901" s="2">
        <v>32674656.86</v>
      </c>
      <c r="G1901" s="1">
        <v>38626243.7749999</v>
      </c>
      <c r="H1901" s="1">
        <v>51880936.6033333</v>
      </c>
      <c r="XFB1901"/>
      <c r="XFC1901"/>
    </row>
    <row r="1902" s="1" customFormat="1" spans="1:16383">
      <c r="A1902" s="2" t="s">
        <v>1911</v>
      </c>
      <c r="B1902" s="2">
        <v>1901</v>
      </c>
      <c r="C1902" s="2">
        <v>0</v>
      </c>
      <c r="D1902" s="1">
        <v>979128.923333333</v>
      </c>
      <c r="E1902" s="1">
        <v>740330.36075</v>
      </c>
      <c r="F1902" s="2">
        <v>354397.9618</v>
      </c>
      <c r="G1902" s="1">
        <v>14351.8931173999</v>
      </c>
      <c r="H1902" s="1">
        <v>12499.7121232333</v>
      </c>
      <c r="XFB1902"/>
      <c r="XFC1902"/>
    </row>
    <row r="1903" s="1" customFormat="1" spans="1:16383">
      <c r="A1903" s="2" t="s">
        <v>1912</v>
      </c>
      <c r="B1903" s="2">
        <v>1902</v>
      </c>
      <c r="C1903" s="2">
        <v>0</v>
      </c>
      <c r="D1903" s="1">
        <v>426483333333.333</v>
      </c>
      <c r="E1903" s="1">
        <v>321005000000</v>
      </c>
      <c r="F1903" s="2">
        <v>108670000000</v>
      </c>
      <c r="G1903" s="1">
        <v>91726000000.9275</v>
      </c>
      <c r="H1903" s="1">
        <v>112735000001.157</v>
      </c>
      <c r="XFB1903"/>
      <c r="XFC1903"/>
    </row>
    <row r="1904" s="1" customFormat="1" spans="1:16383">
      <c r="A1904" s="2" t="s">
        <v>1913</v>
      </c>
      <c r="B1904" s="2">
        <v>1903</v>
      </c>
      <c r="C1904" s="2">
        <v>0</v>
      </c>
      <c r="D1904" s="1">
        <v>615031343.5</v>
      </c>
      <c r="E1904" s="1">
        <v>460572908</v>
      </c>
      <c r="F1904" s="2">
        <v>239847741.8</v>
      </c>
      <c r="G1904" s="1">
        <v>285433717.75</v>
      </c>
      <c r="H1904" s="1">
        <v>381425891.666666</v>
      </c>
      <c r="XFB1904"/>
      <c r="XFC1904"/>
    </row>
    <row r="1905" s="1" customFormat="1" spans="1:16383">
      <c r="A1905" s="2" t="s">
        <v>1914</v>
      </c>
      <c r="B1905" s="2">
        <v>1904</v>
      </c>
      <c r="C1905" s="2">
        <v>0</v>
      </c>
      <c r="D1905" s="1">
        <v>22678000000</v>
      </c>
      <c r="E1905" s="1">
        <v>16984250000</v>
      </c>
      <c r="F1905" s="2">
        <v>8085200000</v>
      </c>
      <c r="G1905" s="1">
        <v>9527750000</v>
      </c>
      <c r="H1905" s="1">
        <v>12732666666.6666</v>
      </c>
      <c r="XFB1905"/>
      <c r="XFC1905"/>
    </row>
    <row r="1906" s="1" customFormat="1" spans="1:16383">
      <c r="A1906" s="2" t="s">
        <v>1915</v>
      </c>
      <c r="B1906" s="2">
        <v>1905</v>
      </c>
      <c r="C1906" s="2">
        <v>0</v>
      </c>
      <c r="D1906" s="1">
        <v>9900533333333.33</v>
      </c>
      <c r="E1906" s="1">
        <v>7387550000000</v>
      </c>
      <c r="F1906" s="2">
        <v>3699320000000</v>
      </c>
      <c r="G1906" s="1">
        <v>4386500000000</v>
      </c>
      <c r="H1906" s="1">
        <v>5865266666666.66</v>
      </c>
      <c r="XFB1906"/>
      <c r="XFC1906"/>
    </row>
    <row r="1907" s="1" customFormat="1" spans="1:16383">
      <c r="A1907" s="2" t="s">
        <v>1916</v>
      </c>
      <c r="B1907" s="2">
        <v>1906</v>
      </c>
      <c r="C1907" s="2">
        <v>0</v>
      </c>
      <c r="D1907" s="1">
        <v>8891289.47666666</v>
      </c>
      <c r="E1907" s="1">
        <v>6662717.4</v>
      </c>
      <c r="F1907" s="2">
        <v>3524457.9</v>
      </c>
      <c r="G1907" s="1">
        <v>4159136.005</v>
      </c>
      <c r="H1907" s="1">
        <v>5550622.59666666</v>
      </c>
      <c r="XFB1907"/>
      <c r="XFC1907"/>
    </row>
    <row r="1908" s="1" customFormat="1" spans="1:16383">
      <c r="A1908" s="2" t="s">
        <v>1917</v>
      </c>
      <c r="B1908" s="2">
        <v>1907</v>
      </c>
      <c r="C1908" s="2">
        <v>0</v>
      </c>
      <c r="D1908" s="1">
        <v>77006666666.6666</v>
      </c>
      <c r="E1908" s="1">
        <v>57743750000</v>
      </c>
      <c r="F1908" s="2">
        <v>29779800000</v>
      </c>
      <c r="G1908" s="1">
        <v>28179400000.9312</v>
      </c>
      <c r="H1908" s="1">
        <v>35224750001.1669</v>
      </c>
      <c r="XFB1908"/>
      <c r="XFC1908"/>
    </row>
    <row r="1909" s="1" customFormat="1" spans="1:16383">
      <c r="A1909" s="2" t="s">
        <v>1918</v>
      </c>
      <c r="B1909" s="2">
        <v>1908</v>
      </c>
      <c r="C1909" s="2">
        <v>0</v>
      </c>
      <c r="D1909" s="1">
        <v>153004341.533333</v>
      </c>
      <c r="E1909" s="1">
        <v>115227211.2</v>
      </c>
      <c r="F1909" s="2">
        <v>60735830.7399999</v>
      </c>
      <c r="G1909" s="1">
        <v>58135457.935906</v>
      </c>
      <c r="H1909" s="1">
        <v>71673894.5127565</v>
      </c>
      <c r="XFB1909"/>
      <c r="XFC1909"/>
    </row>
    <row r="1910" s="1" customFormat="1" spans="1:16383">
      <c r="A1910" s="2" t="s">
        <v>1919</v>
      </c>
      <c r="B1910" s="2">
        <v>1909</v>
      </c>
      <c r="C1910" s="2">
        <v>0</v>
      </c>
      <c r="D1910" s="1">
        <v>48103333333.3333</v>
      </c>
      <c r="E1910" s="1">
        <v>36235000000</v>
      </c>
      <c r="F1910" s="2">
        <v>17848200000</v>
      </c>
      <c r="G1910" s="1">
        <v>21347000000</v>
      </c>
      <c r="H1910" s="1">
        <v>28146333333.3333</v>
      </c>
      <c r="XFB1910"/>
      <c r="XFC1910"/>
    </row>
    <row r="1911" s="1" customFormat="1" spans="1:16383">
      <c r="A1911" s="2" t="s">
        <v>1920</v>
      </c>
      <c r="B1911" s="2">
        <v>1910</v>
      </c>
      <c r="C1911" s="2">
        <v>0</v>
      </c>
      <c r="D1911" s="1">
        <v>315561639.5</v>
      </c>
      <c r="E1911" s="1">
        <v>237711681.625</v>
      </c>
      <c r="F1911" s="2">
        <v>120552506.1</v>
      </c>
      <c r="G1911" s="1">
        <v>144355203.875</v>
      </c>
      <c r="H1911" s="1">
        <v>189373577.5</v>
      </c>
      <c r="XFB1911"/>
      <c r="XFC1911"/>
    </row>
    <row r="1912" s="1" customFormat="1" spans="1:16383">
      <c r="A1912" s="2" t="s">
        <v>1921</v>
      </c>
      <c r="B1912" s="2">
        <v>1911</v>
      </c>
      <c r="C1912" s="2">
        <v>0</v>
      </c>
      <c r="D1912" s="1">
        <v>41699666666.6666</v>
      </c>
      <c r="E1912" s="1">
        <v>31153000000</v>
      </c>
      <c r="F1912" s="2">
        <v>15660400000</v>
      </c>
      <c r="G1912" s="1">
        <v>18489000000</v>
      </c>
      <c r="H1912" s="1">
        <v>24771333333.3333</v>
      </c>
      <c r="XFB1912"/>
      <c r="XFC1912"/>
    </row>
    <row r="1913" s="1" customFormat="1" spans="1:16383">
      <c r="A1913" s="2" t="s">
        <v>1922</v>
      </c>
      <c r="B1913" s="2">
        <v>1912</v>
      </c>
      <c r="C1913" s="2">
        <v>0</v>
      </c>
      <c r="D1913" s="1">
        <v>951500000000</v>
      </c>
      <c r="E1913" s="1">
        <v>714075000000</v>
      </c>
      <c r="F1913" s="2">
        <v>337500000000</v>
      </c>
      <c r="G1913" s="1">
        <v>398825000000</v>
      </c>
      <c r="H1913" s="1">
        <v>531033333333.333</v>
      </c>
      <c r="XFB1913"/>
      <c r="XFC1913"/>
    </row>
    <row r="1914" s="1" customFormat="1" spans="1:16383">
      <c r="A1914" s="2" t="s">
        <v>1923</v>
      </c>
      <c r="B1914" s="2">
        <v>1913</v>
      </c>
      <c r="C1914" s="2">
        <v>0</v>
      </c>
      <c r="D1914" s="1">
        <v>73314000000</v>
      </c>
      <c r="E1914" s="1">
        <v>54716750000</v>
      </c>
      <c r="F1914" s="2">
        <v>26550400000</v>
      </c>
      <c r="G1914" s="1">
        <v>25157000000.7821</v>
      </c>
      <c r="H1914" s="1">
        <v>25165000001.3437</v>
      </c>
      <c r="XFB1914"/>
      <c r="XFC1914"/>
    </row>
    <row r="1915" s="1" customFormat="1" spans="1:16383">
      <c r="A1915" s="2" t="s">
        <v>1924</v>
      </c>
      <c r="B1915" s="2">
        <v>1914</v>
      </c>
      <c r="C1915" s="2">
        <v>0</v>
      </c>
      <c r="D1915" s="1">
        <v>3913433333.33333</v>
      </c>
      <c r="E1915" s="1">
        <v>2939925000</v>
      </c>
      <c r="F1915" s="2">
        <v>1513600000</v>
      </c>
      <c r="G1915" s="1">
        <v>1827000000</v>
      </c>
      <c r="H1915" s="1">
        <v>2402666666.66666</v>
      </c>
      <c r="XFB1915"/>
      <c r="XFC1915"/>
    </row>
    <row r="1916" s="1" customFormat="1" spans="1:16383">
      <c r="A1916" s="2" t="s">
        <v>1925</v>
      </c>
      <c r="B1916" s="2">
        <v>1915</v>
      </c>
      <c r="C1916" s="2">
        <v>0</v>
      </c>
      <c r="D1916" s="1">
        <v>4248766666.66666</v>
      </c>
      <c r="E1916" s="1">
        <v>3192175000</v>
      </c>
      <c r="F1916" s="2">
        <v>1635960000</v>
      </c>
      <c r="G1916" s="1">
        <v>1971650000</v>
      </c>
      <c r="H1916" s="1">
        <v>2597900000</v>
      </c>
      <c r="XFB1916"/>
      <c r="XFC1916"/>
    </row>
    <row r="1917" s="1" customFormat="1" spans="1:16383">
      <c r="A1917" s="2" t="s">
        <v>1926</v>
      </c>
      <c r="B1917" s="2">
        <v>1916</v>
      </c>
      <c r="C1917" s="2">
        <v>0</v>
      </c>
      <c r="D1917" s="1">
        <v>1881895.69466666</v>
      </c>
      <c r="E1917" s="1">
        <v>1416839.27825</v>
      </c>
      <c r="F1917" s="2">
        <v>754711.2012</v>
      </c>
      <c r="G1917" s="1">
        <v>908885.1</v>
      </c>
      <c r="H1917" s="1">
        <v>1189516.26066666</v>
      </c>
      <c r="XFB1917"/>
      <c r="XFC1917"/>
    </row>
    <row r="1918" s="1" customFormat="1" spans="1:16383">
      <c r="A1918" s="2" t="s">
        <v>1927</v>
      </c>
      <c r="B1918" s="2">
        <v>1917</v>
      </c>
      <c r="C1918" s="2">
        <v>0</v>
      </c>
      <c r="D1918" s="1">
        <v>26285000000</v>
      </c>
      <c r="E1918" s="1">
        <v>19717000000</v>
      </c>
      <c r="F1918" s="2">
        <v>9691200000</v>
      </c>
      <c r="G1918" s="1">
        <v>9005800000.82252</v>
      </c>
      <c r="H1918" s="1">
        <v>11201500001.0185</v>
      </c>
      <c r="XFB1918"/>
      <c r="XFC1918"/>
    </row>
    <row r="1919" s="1" customFormat="1" spans="1:16383">
      <c r="A1919" s="2" t="s">
        <v>1928</v>
      </c>
      <c r="B1919" s="2">
        <v>1918</v>
      </c>
      <c r="C1919" s="2">
        <v>0</v>
      </c>
      <c r="D1919" s="1">
        <v>0</v>
      </c>
      <c r="E1919" s="1">
        <v>0</v>
      </c>
      <c r="F1919" s="2">
        <v>0</v>
      </c>
      <c r="G1919" s="1">
        <v>0</v>
      </c>
      <c r="H1919" s="1">
        <v>0</v>
      </c>
      <c r="XFB1919"/>
      <c r="XFC1919"/>
    </row>
    <row r="1920" s="1" customFormat="1" spans="1:16383">
      <c r="A1920" s="2" t="s">
        <v>1929</v>
      </c>
      <c r="B1920" s="2">
        <v>1919</v>
      </c>
      <c r="C1920" s="2">
        <v>0</v>
      </c>
      <c r="D1920" s="1">
        <v>1397339.96866666</v>
      </c>
      <c r="E1920" s="1">
        <v>1051896.58125</v>
      </c>
      <c r="F1920" s="2">
        <v>555924.7436</v>
      </c>
      <c r="G1920" s="1">
        <v>654704.000999999</v>
      </c>
      <c r="H1920" s="1">
        <v>863634.698</v>
      </c>
      <c r="XFB1920"/>
      <c r="XFC1920"/>
    </row>
    <row r="1921" s="1" customFormat="1" spans="1:16383">
      <c r="A1921" s="2" t="s">
        <v>1930</v>
      </c>
      <c r="B1921" s="2">
        <v>1920</v>
      </c>
      <c r="C1921" s="2">
        <v>0</v>
      </c>
      <c r="D1921" s="1">
        <v>517915.261333333</v>
      </c>
      <c r="E1921" s="1">
        <v>388529.93525</v>
      </c>
      <c r="F1921" s="2">
        <v>204896.446199999</v>
      </c>
      <c r="G1921" s="1">
        <v>242894.18825</v>
      </c>
      <c r="H1921" s="1">
        <v>323259.137333333</v>
      </c>
      <c r="XFB1921"/>
      <c r="XFC1921"/>
    </row>
    <row r="1922" s="1" customFormat="1" spans="1:16383">
      <c r="A1922" s="2" t="s">
        <v>1931</v>
      </c>
      <c r="B1922" s="2">
        <v>1921</v>
      </c>
      <c r="C1922" s="2">
        <v>0</v>
      </c>
      <c r="D1922" s="1">
        <v>240164656.776666</v>
      </c>
      <c r="E1922" s="1">
        <v>180182447.237499</v>
      </c>
      <c r="F1922" s="2">
        <v>94791376.34</v>
      </c>
      <c r="G1922" s="1">
        <v>91542249.9829851</v>
      </c>
      <c r="H1922" s="1">
        <v>113866794.462624</v>
      </c>
      <c r="XFB1922"/>
      <c r="XFC1922"/>
    </row>
    <row r="1923" s="1" customFormat="1" spans="1:16383">
      <c r="A1923" s="2" t="s">
        <v>1932</v>
      </c>
      <c r="B1923" s="2">
        <v>1922</v>
      </c>
      <c r="C1923" s="2">
        <v>0</v>
      </c>
      <c r="D1923" s="1">
        <v>20277534.0633333</v>
      </c>
      <c r="E1923" s="1">
        <v>15257291.1875</v>
      </c>
      <c r="F1923" s="2">
        <v>3226811.5125</v>
      </c>
      <c r="G1923" s="1">
        <v>264457.230921499</v>
      </c>
      <c r="H1923" s="1">
        <v>196370.80955965</v>
      </c>
      <c r="XFB1923"/>
      <c r="XFC1923"/>
    </row>
    <row r="1924" s="1" customFormat="1" spans="1:16383">
      <c r="A1924" s="2" t="s">
        <v>1933</v>
      </c>
      <c r="B1924" s="2">
        <v>1923</v>
      </c>
      <c r="C1924" s="2">
        <v>0</v>
      </c>
      <c r="D1924" s="1">
        <v>20277534.0633333</v>
      </c>
      <c r="E1924" s="1">
        <v>15257291.1875</v>
      </c>
      <c r="F1924" s="2">
        <v>2660629.698</v>
      </c>
      <c r="G1924" s="1">
        <v>1487750.53256196</v>
      </c>
      <c r="H1924" s="1">
        <v>1747454.24979585</v>
      </c>
      <c r="XFB1924"/>
      <c r="XFC1924"/>
    </row>
    <row r="1925" s="1" customFormat="1" spans="1:16383">
      <c r="A1925" s="2" t="s">
        <v>1934</v>
      </c>
      <c r="B1925" s="2">
        <v>1924</v>
      </c>
      <c r="C1925" s="2">
        <v>0</v>
      </c>
      <c r="D1925" s="1">
        <v>471822220.5</v>
      </c>
      <c r="E1925" s="1">
        <v>353224736</v>
      </c>
      <c r="F1925" s="2">
        <v>179520739.5</v>
      </c>
      <c r="G1925" s="1">
        <v>201971921</v>
      </c>
      <c r="H1925" s="1">
        <v>266412516</v>
      </c>
      <c r="XFB1925"/>
      <c r="XFC1925"/>
    </row>
    <row r="1926" s="1" customFormat="1" spans="1:16383">
      <c r="A1926" s="2" t="s">
        <v>1935</v>
      </c>
      <c r="B1926" s="2">
        <v>1925</v>
      </c>
      <c r="C1926" s="2">
        <v>0</v>
      </c>
      <c r="D1926" s="1">
        <v>50452147.23</v>
      </c>
      <c r="E1926" s="1">
        <v>37749200.35</v>
      </c>
      <c r="F1926" s="2">
        <v>19563445.04</v>
      </c>
      <c r="G1926" s="1">
        <v>18548852.925807</v>
      </c>
      <c r="H1926" s="1">
        <v>23194153.1572517</v>
      </c>
      <c r="XFB1926"/>
      <c r="XFC1926"/>
    </row>
    <row r="1927" s="1" customFormat="1" spans="1:16383">
      <c r="A1927" s="2" t="s">
        <v>1936</v>
      </c>
      <c r="B1927" s="2">
        <v>1926</v>
      </c>
      <c r="C1927" s="2">
        <v>0</v>
      </c>
      <c r="D1927" s="1">
        <v>15520659.8199999</v>
      </c>
      <c r="E1927" s="1">
        <v>11658159.9199999</v>
      </c>
      <c r="F1927" s="2">
        <v>5884042.124</v>
      </c>
      <c r="G1927" s="1">
        <v>4984912.02</v>
      </c>
      <c r="H1927" s="1">
        <v>6554501.37</v>
      </c>
      <c r="XFB1927"/>
      <c r="XFC1927"/>
    </row>
    <row r="1928" s="1" customFormat="1" spans="1:16383">
      <c r="A1928" s="2" t="s">
        <v>1937</v>
      </c>
      <c r="B1928" s="2">
        <v>1927</v>
      </c>
      <c r="C1928" s="2">
        <v>0</v>
      </c>
      <c r="D1928" s="1">
        <v>6059666666.66666</v>
      </c>
      <c r="E1928" s="1">
        <v>4553025000</v>
      </c>
      <c r="F1928" s="2">
        <v>2308800000</v>
      </c>
      <c r="G1928" s="1">
        <v>2240960000.33809</v>
      </c>
      <c r="H1928" s="1">
        <v>2741550000.42117</v>
      </c>
      <c r="XFB1928"/>
      <c r="XFC1928"/>
    </row>
    <row r="1929" s="1" customFormat="1" spans="1:16383">
      <c r="A1929" s="2" t="s">
        <v>1938</v>
      </c>
      <c r="B1929" s="2">
        <v>1928</v>
      </c>
      <c r="C1929" s="2">
        <v>0</v>
      </c>
      <c r="D1929" s="1">
        <v>0</v>
      </c>
      <c r="E1929" s="1">
        <v>0</v>
      </c>
      <c r="F1929" s="2">
        <v>0</v>
      </c>
      <c r="G1929" s="1">
        <v>0</v>
      </c>
      <c r="H1929" s="1">
        <v>0</v>
      </c>
      <c r="XFB1929"/>
      <c r="XFC1929"/>
    </row>
    <row r="1930" s="1" customFormat="1" spans="1:16383">
      <c r="A1930" s="2" t="s">
        <v>1939</v>
      </c>
      <c r="B1930" s="2">
        <v>1929</v>
      </c>
      <c r="C1930" s="2">
        <v>0</v>
      </c>
      <c r="D1930" s="1">
        <v>0</v>
      </c>
      <c r="E1930" s="1">
        <v>0</v>
      </c>
      <c r="F1930" s="2">
        <v>0</v>
      </c>
      <c r="G1930" s="1">
        <v>0</v>
      </c>
      <c r="H1930" s="1">
        <v>0</v>
      </c>
      <c r="XFB1930"/>
      <c r="XFC1930"/>
    </row>
    <row r="1931" s="1" customFormat="1" spans="1:16383">
      <c r="A1931" s="2" t="s">
        <v>1940</v>
      </c>
      <c r="B1931" s="2">
        <v>1930</v>
      </c>
      <c r="C1931" s="2">
        <v>0</v>
      </c>
      <c r="D1931" s="1">
        <v>0</v>
      </c>
      <c r="E1931" s="1">
        <v>0</v>
      </c>
      <c r="F1931" s="2">
        <v>0</v>
      </c>
      <c r="G1931" s="1">
        <v>0</v>
      </c>
      <c r="H1931" s="1">
        <v>0</v>
      </c>
      <c r="XFB1931"/>
      <c r="XFC1931"/>
    </row>
    <row r="1932" s="1" customFormat="1" spans="1:16383">
      <c r="A1932" s="2" t="s">
        <v>1941</v>
      </c>
      <c r="B1932" s="2">
        <v>1931</v>
      </c>
      <c r="C1932" s="2">
        <v>0</v>
      </c>
      <c r="D1932" s="1">
        <v>102000000000</v>
      </c>
      <c r="E1932" s="1">
        <v>101000000000</v>
      </c>
      <c r="F1932" s="2">
        <v>65500000000</v>
      </c>
      <c r="G1932" s="1">
        <v>62200000000</v>
      </c>
      <c r="H1932" s="1">
        <v>62700000000</v>
      </c>
      <c r="XFB1932"/>
      <c r="XFC1932"/>
    </row>
    <row r="1933" s="1" customFormat="1" spans="1:16383">
      <c r="A1933" s="2" t="s">
        <v>1942</v>
      </c>
      <c r="B1933" s="2">
        <v>1932</v>
      </c>
      <c r="C1933" s="2">
        <v>0</v>
      </c>
      <c r="D1933" s="1">
        <v>9952333333.33333</v>
      </c>
      <c r="E1933" s="1">
        <v>7369000000</v>
      </c>
      <c r="F1933" s="2">
        <v>3557800000</v>
      </c>
      <c r="G1933" s="1">
        <v>4190500000</v>
      </c>
      <c r="H1933" s="1">
        <v>5612000000</v>
      </c>
      <c r="XFB1933"/>
      <c r="XFC1933"/>
    </row>
    <row r="1934" s="1" customFormat="1" spans="1:16383">
      <c r="A1934" s="2" t="s">
        <v>1943</v>
      </c>
      <c r="B1934" s="2">
        <v>1933</v>
      </c>
      <c r="C1934" s="2">
        <v>0</v>
      </c>
      <c r="D1934" s="1">
        <v>2518733333.33333</v>
      </c>
      <c r="E1934" s="1">
        <v>1890875000</v>
      </c>
      <c r="F1934" s="2">
        <v>861880000</v>
      </c>
      <c r="G1934" s="1">
        <v>774260000.751829</v>
      </c>
      <c r="H1934" s="1">
        <v>958375000.932891</v>
      </c>
      <c r="XFB1934"/>
      <c r="XFC1934"/>
    </row>
    <row r="1935" s="1" customFormat="1" spans="1:16383">
      <c r="A1935" s="2" t="s">
        <v>1944</v>
      </c>
      <c r="B1935" s="2">
        <v>1934</v>
      </c>
      <c r="C1935" s="2">
        <v>0</v>
      </c>
      <c r="D1935" s="1">
        <v>159592789.833333</v>
      </c>
      <c r="E1935" s="1">
        <v>119907579.725</v>
      </c>
      <c r="F1935" s="2">
        <v>61888614.52</v>
      </c>
      <c r="G1935" s="1">
        <v>74638862.1625</v>
      </c>
      <c r="H1935" s="1">
        <v>98558233.0666666</v>
      </c>
      <c r="XFB1935"/>
      <c r="XFC1935"/>
    </row>
    <row r="1936" s="1" customFormat="1" spans="1:16383">
      <c r="A1936" s="2" t="s">
        <v>1945</v>
      </c>
      <c r="B1936" s="2">
        <v>1935</v>
      </c>
      <c r="C1936" s="2">
        <v>0</v>
      </c>
      <c r="D1936" s="1">
        <v>128803333333.333</v>
      </c>
      <c r="E1936" s="1">
        <v>96642500000</v>
      </c>
      <c r="F1936" s="2">
        <v>47134000000</v>
      </c>
      <c r="G1936" s="1">
        <v>56365000000</v>
      </c>
      <c r="H1936" s="1">
        <v>74756666666.6666</v>
      </c>
      <c r="XFB1936"/>
      <c r="XFC1936"/>
    </row>
    <row r="1937" s="1" customFormat="1" spans="1:16383">
      <c r="A1937" s="2" t="s">
        <v>1946</v>
      </c>
      <c r="B1937" s="2">
        <v>1936</v>
      </c>
      <c r="C1937" s="2">
        <v>0</v>
      </c>
      <c r="D1937" s="1">
        <v>1224726666666.66</v>
      </c>
      <c r="E1937" s="1">
        <v>916547500000</v>
      </c>
      <c r="F1937" s="2">
        <v>469614000000</v>
      </c>
      <c r="G1937" s="1">
        <v>556497500000</v>
      </c>
      <c r="H1937" s="1">
        <v>747973333333.333</v>
      </c>
      <c r="XFB1937"/>
      <c r="XFC1937"/>
    </row>
    <row r="1938" s="1" customFormat="1" spans="1:16383">
      <c r="A1938" s="2" t="s">
        <v>1947</v>
      </c>
      <c r="B1938" s="2">
        <v>1937</v>
      </c>
      <c r="C1938" s="2">
        <v>0</v>
      </c>
      <c r="D1938" s="1">
        <v>991300000000</v>
      </c>
      <c r="E1938" s="1">
        <v>741100000000</v>
      </c>
      <c r="F1938" s="2">
        <v>12600000000</v>
      </c>
      <c r="G1938" s="1">
        <v>6540000004.83308</v>
      </c>
      <c r="H1938" s="1">
        <v>4200000006.94557</v>
      </c>
      <c r="XFB1938"/>
      <c r="XFC1938"/>
    </row>
    <row r="1939" s="1" customFormat="1" spans="1:16383">
      <c r="A1939" s="2" t="s">
        <v>1948</v>
      </c>
      <c r="B1939" s="2">
        <v>1938</v>
      </c>
      <c r="C1939" s="2">
        <v>0</v>
      </c>
      <c r="D1939" s="1">
        <v>1692226666666.66</v>
      </c>
      <c r="E1939" s="1">
        <v>1262470000000</v>
      </c>
      <c r="F1939" s="2">
        <v>636586000000</v>
      </c>
      <c r="G1939" s="1">
        <v>754900000000</v>
      </c>
      <c r="H1939" s="1">
        <v>1015433333333.33</v>
      </c>
      <c r="XFB1939"/>
      <c r="XFC1939"/>
    </row>
    <row r="1940" s="1" customFormat="1" spans="1:16383">
      <c r="A1940" s="2" t="s">
        <v>1949</v>
      </c>
      <c r="B1940" s="2">
        <v>1939</v>
      </c>
      <c r="C1940" s="2">
        <v>0</v>
      </c>
      <c r="D1940" s="1">
        <v>1184140.40633333</v>
      </c>
      <c r="E1940" s="1">
        <v>890602.733999999</v>
      </c>
      <c r="F1940" s="2">
        <v>26033.83</v>
      </c>
      <c r="G1940" s="1">
        <v>25792.1036666666</v>
      </c>
      <c r="H1940" s="1">
        <v>25389.8649999999</v>
      </c>
      <c r="XFB1940"/>
      <c r="XFC1940"/>
    </row>
    <row r="1941" s="1" customFormat="1" spans="1:16383">
      <c r="A1941" s="2" t="s">
        <v>1950</v>
      </c>
      <c r="B1941" s="2">
        <v>1940</v>
      </c>
      <c r="C1941" s="2">
        <v>0</v>
      </c>
      <c r="D1941" s="1">
        <v>120880000000</v>
      </c>
      <c r="E1941" s="1">
        <v>90467500000</v>
      </c>
      <c r="F1941" s="2">
        <v>45012000000</v>
      </c>
      <c r="G1941" s="1">
        <v>42750000000.6485</v>
      </c>
      <c r="H1941" s="1">
        <v>53362500000.823</v>
      </c>
      <c r="XFB1941"/>
      <c r="XFC1941"/>
    </row>
    <row r="1942" s="1" customFormat="1" spans="1:16383">
      <c r="A1942" s="2" t="s">
        <v>1951</v>
      </c>
      <c r="B1942" s="2">
        <v>1941</v>
      </c>
      <c r="C1942" s="2">
        <v>1</v>
      </c>
      <c r="D1942" s="1">
        <v>36544333333.3333</v>
      </c>
      <c r="E1942" s="1">
        <v>27485000000</v>
      </c>
      <c r="F1942" s="2">
        <v>14066400000</v>
      </c>
      <c r="G1942" s="1">
        <v>16928750000</v>
      </c>
      <c r="H1942" s="1">
        <v>22300333333.3333</v>
      </c>
      <c r="XFB1942"/>
      <c r="XFC1942"/>
    </row>
    <row r="1943" s="1" customFormat="1" spans="1:16383">
      <c r="A1943" s="2" t="s">
        <v>1952</v>
      </c>
      <c r="B1943" s="2">
        <v>1942</v>
      </c>
      <c r="C1943" s="2">
        <v>0</v>
      </c>
      <c r="D1943" s="1">
        <v>8313666666.66666</v>
      </c>
      <c r="E1943" s="1">
        <v>6213750000</v>
      </c>
      <c r="F1943" s="2">
        <v>2852600000</v>
      </c>
      <c r="G1943" s="1">
        <v>2708600000.44926</v>
      </c>
      <c r="H1943" s="1">
        <v>3381000000.55471</v>
      </c>
      <c r="XFB1943"/>
      <c r="XFC1943"/>
    </row>
    <row r="1944" s="1" customFormat="1" spans="1:16383">
      <c r="A1944" s="2" t="s">
        <v>1953</v>
      </c>
      <c r="B1944" s="2">
        <v>1943</v>
      </c>
      <c r="C1944" s="2">
        <v>0</v>
      </c>
      <c r="D1944" s="1">
        <v>6016928.55733333</v>
      </c>
      <c r="E1944" s="1">
        <v>4517319.5515</v>
      </c>
      <c r="F1944" s="2">
        <v>2136564.344</v>
      </c>
      <c r="G1944" s="1">
        <v>2046123.33082215</v>
      </c>
      <c r="H1944" s="1">
        <v>2515507.96621764</v>
      </c>
      <c r="XFB1944"/>
      <c r="XFC1944"/>
    </row>
    <row r="1945" s="1" customFormat="1" spans="1:16383">
      <c r="A1945" s="2" t="s">
        <v>1954</v>
      </c>
      <c r="B1945" s="2">
        <v>1944</v>
      </c>
      <c r="C1945" s="2">
        <v>0</v>
      </c>
      <c r="D1945" s="1">
        <v>567822.729333333</v>
      </c>
      <c r="E1945" s="1">
        <v>426180.904249999</v>
      </c>
      <c r="F1945" s="2">
        <v>229856.864</v>
      </c>
      <c r="G1945" s="1">
        <v>269819.941499999</v>
      </c>
      <c r="H1945" s="1">
        <v>360855.239666666</v>
      </c>
      <c r="XFB1945"/>
      <c r="XFC1945"/>
    </row>
    <row r="1946" s="1" customFormat="1" spans="1:16383">
      <c r="A1946" s="2" t="s">
        <v>1955</v>
      </c>
      <c r="B1946" s="2">
        <v>1945</v>
      </c>
      <c r="C1946" s="2">
        <v>0</v>
      </c>
      <c r="D1946" s="1">
        <v>4987186.36533333</v>
      </c>
      <c r="E1946" s="1">
        <v>3734837.7025</v>
      </c>
      <c r="F1946" s="2">
        <v>1977700.93</v>
      </c>
      <c r="G1946" s="1">
        <v>1882671.39980304</v>
      </c>
      <c r="H1946" s="1">
        <v>2334410.50111542</v>
      </c>
      <c r="XFB1946"/>
      <c r="XFC1946"/>
    </row>
    <row r="1947" s="1" customFormat="1" spans="1:16383">
      <c r="A1947" s="2" t="s">
        <v>1956</v>
      </c>
      <c r="B1947" s="2">
        <v>1946</v>
      </c>
      <c r="C1947" s="2">
        <v>0</v>
      </c>
      <c r="D1947" s="1">
        <v>3605.42802333333</v>
      </c>
      <c r="E1947" s="1">
        <v>2716.829205</v>
      </c>
      <c r="F1947" s="2">
        <v>1485.55079639999</v>
      </c>
      <c r="G1947" s="1">
        <v>1769.034679</v>
      </c>
      <c r="H1947" s="1">
        <v>2328.73722666666</v>
      </c>
      <c r="XFB1947"/>
      <c r="XFC1947"/>
    </row>
    <row r="1948" s="1" customFormat="1" spans="1:16383">
      <c r="A1948" s="2" t="s">
        <v>1957</v>
      </c>
      <c r="B1948" s="2">
        <v>1947</v>
      </c>
      <c r="C1948" s="2">
        <v>0</v>
      </c>
      <c r="D1948" s="1">
        <v>325383382.666666</v>
      </c>
      <c r="E1948" s="1">
        <v>245641520</v>
      </c>
      <c r="F1948" s="2">
        <v>5422501.125</v>
      </c>
      <c r="G1948" s="1">
        <v>5368664.33333333</v>
      </c>
      <c r="H1948" s="1">
        <v>5282265.25</v>
      </c>
      <c r="XFB1948"/>
      <c r="XFC1948"/>
    </row>
    <row r="1949" s="1" customFormat="1" spans="1:16383">
      <c r="A1949" s="2" t="s">
        <v>1958</v>
      </c>
      <c r="B1949" s="2">
        <v>1948</v>
      </c>
      <c r="C1949" s="2">
        <v>1</v>
      </c>
      <c r="D1949" s="1">
        <v>22678000000</v>
      </c>
      <c r="E1949" s="1">
        <v>16984250000</v>
      </c>
      <c r="F1949" s="2">
        <v>8085200000</v>
      </c>
      <c r="G1949" s="1">
        <v>9527750000</v>
      </c>
      <c r="H1949" s="1">
        <v>12732666666.6666</v>
      </c>
      <c r="XFB1949"/>
      <c r="XFC1949"/>
    </row>
    <row r="1950" s="1" customFormat="1" spans="1:16383">
      <c r="A1950" s="2" t="s">
        <v>1959</v>
      </c>
      <c r="B1950" s="2">
        <v>1949</v>
      </c>
      <c r="C1950" s="2">
        <v>0</v>
      </c>
      <c r="D1950" s="1">
        <v>1063606666666.66</v>
      </c>
      <c r="E1950" s="1">
        <v>793992500000</v>
      </c>
      <c r="F1950" s="2">
        <v>400180000000</v>
      </c>
      <c r="G1950" s="1">
        <v>473880000000</v>
      </c>
      <c r="H1950" s="1">
        <v>636723333333.333</v>
      </c>
      <c r="XFB1950"/>
      <c r="XFC1950"/>
    </row>
    <row r="1951" s="1" customFormat="1" spans="1:16383">
      <c r="A1951" s="2" t="s">
        <v>1960</v>
      </c>
      <c r="B1951" s="2">
        <v>1950</v>
      </c>
      <c r="C1951" s="2">
        <v>0</v>
      </c>
      <c r="D1951" s="1">
        <v>5631333333.33333</v>
      </c>
      <c r="E1951" s="1">
        <v>4234900000</v>
      </c>
      <c r="F1951" s="2">
        <v>2176600000</v>
      </c>
      <c r="G1951" s="1">
        <v>2634000000</v>
      </c>
      <c r="H1951" s="1">
        <v>3463133333.33333</v>
      </c>
      <c r="XFB1951"/>
      <c r="XFC1951"/>
    </row>
    <row r="1952" s="1" customFormat="1" spans="1:16383">
      <c r="A1952" s="2" t="s">
        <v>1961</v>
      </c>
      <c r="B1952" s="2">
        <v>1951</v>
      </c>
      <c r="C1952" s="2">
        <v>0</v>
      </c>
      <c r="D1952" s="1">
        <v>5631333333.33333</v>
      </c>
      <c r="E1952" s="1">
        <v>4234900000</v>
      </c>
      <c r="F1952" s="2">
        <v>2176600000</v>
      </c>
      <c r="G1952" s="1">
        <v>2634000000</v>
      </c>
      <c r="H1952" s="1">
        <v>3463133333.33333</v>
      </c>
      <c r="XFB1952"/>
      <c r="XFC1952"/>
    </row>
    <row r="1953" s="1" customFormat="1" spans="1:16383">
      <c r="A1953" s="2" t="s">
        <v>1962</v>
      </c>
      <c r="B1953" s="2">
        <v>1952</v>
      </c>
      <c r="C1953" s="2">
        <v>0</v>
      </c>
      <c r="D1953" s="1">
        <v>531832164.666666</v>
      </c>
      <c r="E1953" s="1">
        <v>399535723.65</v>
      </c>
      <c r="F1953" s="2">
        <v>208128257.8</v>
      </c>
      <c r="G1953" s="1">
        <v>248974473.925</v>
      </c>
      <c r="H1953" s="1">
        <v>328726059.766666</v>
      </c>
      <c r="XFB1953"/>
      <c r="XFC1953"/>
    </row>
    <row r="1954" s="1" customFormat="1" spans="1:16383">
      <c r="A1954" s="2" t="s">
        <v>1963</v>
      </c>
      <c r="B1954" s="2">
        <v>1953</v>
      </c>
      <c r="C1954" s="2">
        <v>0</v>
      </c>
      <c r="D1954" s="1">
        <v>127120842.5</v>
      </c>
      <c r="E1954" s="1">
        <v>95861158.725</v>
      </c>
      <c r="F1954" s="2">
        <v>50685135.76</v>
      </c>
      <c r="G1954" s="1">
        <v>48649423.0156307</v>
      </c>
      <c r="H1954" s="1">
        <v>59773548.5195456</v>
      </c>
      <c r="XFB1954"/>
      <c r="XFC1954"/>
    </row>
    <row r="1955" s="1" customFormat="1" spans="1:16383">
      <c r="A1955" s="2" t="s">
        <v>1964</v>
      </c>
      <c r="B1955" s="2">
        <v>1954</v>
      </c>
      <c r="C1955" s="2">
        <v>0</v>
      </c>
      <c r="D1955" s="1">
        <v>92246.214</v>
      </c>
      <c r="E1955" s="1">
        <v>69406.2291499999</v>
      </c>
      <c r="F1955" s="2">
        <v>38188.2511</v>
      </c>
      <c r="G1955" s="1">
        <v>36155.1119432</v>
      </c>
      <c r="H1955" s="1">
        <v>44994.506122175</v>
      </c>
      <c r="XFB1955"/>
      <c r="XFC1955"/>
    </row>
    <row r="1956" s="1" customFormat="1" spans="1:16383">
      <c r="A1956" s="2" t="s">
        <v>1965</v>
      </c>
      <c r="B1956" s="2">
        <v>1955</v>
      </c>
      <c r="C1956" s="2">
        <v>0</v>
      </c>
      <c r="D1956" s="1">
        <v>11802666666.6666</v>
      </c>
      <c r="E1956" s="1">
        <v>8889500000</v>
      </c>
      <c r="F1956" s="2">
        <v>4520000000</v>
      </c>
      <c r="G1956" s="1">
        <v>5411500000</v>
      </c>
      <c r="H1956" s="1">
        <v>7097666666.66666</v>
      </c>
      <c r="XFB1956"/>
      <c r="XFC1956"/>
    </row>
    <row r="1957" s="1" customFormat="1" spans="1:16383">
      <c r="A1957" s="2" t="s">
        <v>1966</v>
      </c>
      <c r="B1957" s="2">
        <v>1956</v>
      </c>
      <c r="C1957" s="2">
        <v>0</v>
      </c>
      <c r="D1957" s="1">
        <v>1310000000</v>
      </c>
      <c r="E1957" s="1">
        <v>984725000</v>
      </c>
      <c r="F1957" s="2">
        <v>501380000</v>
      </c>
      <c r="G1957" s="1">
        <v>594250000</v>
      </c>
      <c r="H1957" s="1">
        <v>785733333.333333</v>
      </c>
      <c r="XFB1957"/>
      <c r="XFC1957"/>
    </row>
    <row r="1958" s="1" customFormat="1" spans="1:16383">
      <c r="A1958" s="2" t="s">
        <v>1967</v>
      </c>
      <c r="B1958" s="2">
        <v>1957</v>
      </c>
      <c r="C1958" s="2">
        <v>0</v>
      </c>
      <c r="D1958" s="1">
        <v>55024276.4</v>
      </c>
      <c r="E1958" s="1">
        <v>41520273.735</v>
      </c>
      <c r="F1958" s="2">
        <v>21007437.44</v>
      </c>
      <c r="G1958" s="1">
        <v>25274741.685</v>
      </c>
      <c r="H1958" s="1">
        <v>32889689.0533333</v>
      </c>
      <c r="XFB1958"/>
      <c r="XFC1958"/>
    </row>
    <row r="1959" s="1" customFormat="1" spans="1:16383">
      <c r="A1959" s="2" t="s">
        <v>1968</v>
      </c>
      <c r="B1959" s="2">
        <v>1958</v>
      </c>
      <c r="C1959" s="2">
        <v>1</v>
      </c>
      <c r="D1959" s="1">
        <v>27403333333.3333</v>
      </c>
      <c r="E1959" s="1">
        <v>20602500000</v>
      </c>
      <c r="F1959" s="2">
        <v>10519600000</v>
      </c>
      <c r="G1959" s="1">
        <v>12698000000</v>
      </c>
      <c r="H1959" s="1">
        <v>16696333333.3333</v>
      </c>
      <c r="XFB1959"/>
      <c r="XFC1959"/>
    </row>
    <row r="1960" s="1" customFormat="1" spans="1:16383">
      <c r="A1960" s="2" t="s">
        <v>1969</v>
      </c>
      <c r="B1960" s="2">
        <v>1959</v>
      </c>
      <c r="C1960" s="2">
        <v>0</v>
      </c>
      <c r="D1960" s="1">
        <v>28378333333.3333</v>
      </c>
      <c r="E1960" s="1">
        <v>21336500000</v>
      </c>
      <c r="F1960" s="2">
        <v>10869200000</v>
      </c>
      <c r="G1960" s="1">
        <v>13132000000</v>
      </c>
      <c r="H1960" s="1">
        <v>17237666666.6666</v>
      </c>
      <c r="XFB1960"/>
      <c r="XFC1960"/>
    </row>
    <row r="1961" s="1" customFormat="1" spans="1:16383">
      <c r="A1961" s="2" t="s">
        <v>1970</v>
      </c>
      <c r="B1961" s="2">
        <v>1960</v>
      </c>
      <c r="C1961" s="2">
        <v>0</v>
      </c>
      <c r="D1961" s="1">
        <v>27403333333.3333</v>
      </c>
      <c r="E1961" s="1">
        <v>20602500000</v>
      </c>
      <c r="F1961" s="2">
        <v>10519600000</v>
      </c>
      <c r="G1961" s="1">
        <v>12698000000</v>
      </c>
      <c r="H1961" s="1">
        <v>16696333333.3333</v>
      </c>
      <c r="XFB1961"/>
      <c r="XFC1961"/>
    </row>
    <row r="1962" s="1" customFormat="1" spans="1:16383">
      <c r="A1962" s="2" t="s">
        <v>1971</v>
      </c>
      <c r="B1962" s="2">
        <v>1961</v>
      </c>
      <c r="C1962" s="2">
        <v>0</v>
      </c>
      <c r="D1962" s="1">
        <v>27403333333.3333</v>
      </c>
      <c r="E1962" s="1">
        <v>20602500000</v>
      </c>
      <c r="F1962" s="2">
        <v>10519600000</v>
      </c>
      <c r="G1962" s="1">
        <v>12698000000</v>
      </c>
      <c r="H1962" s="1">
        <v>16696333333.3333</v>
      </c>
      <c r="XFB1962"/>
      <c r="XFC1962"/>
    </row>
    <row r="1963" s="1" customFormat="1" spans="1:16383">
      <c r="A1963" s="2" t="s">
        <v>1972</v>
      </c>
      <c r="B1963" s="2">
        <v>1962</v>
      </c>
      <c r="C1963" s="2">
        <v>0</v>
      </c>
      <c r="D1963" s="1">
        <v>3748366666666.66</v>
      </c>
      <c r="E1963" s="1">
        <v>2816650000000</v>
      </c>
      <c r="F1963" s="2">
        <v>1167400000000</v>
      </c>
      <c r="G1963" s="1">
        <v>1388625000000</v>
      </c>
      <c r="H1963" s="1">
        <v>1850733333333.33</v>
      </c>
      <c r="XFB1963"/>
      <c r="XFC1963"/>
    </row>
    <row r="1964" s="1" customFormat="1" spans="1:16383">
      <c r="A1964" s="2" t="s">
        <v>1973</v>
      </c>
      <c r="B1964" s="2">
        <v>1963</v>
      </c>
      <c r="C1964" s="2">
        <v>0</v>
      </c>
      <c r="D1964" s="1">
        <v>16789366666.6666</v>
      </c>
      <c r="E1964" s="1">
        <v>12575225000</v>
      </c>
      <c r="F1964" s="2">
        <v>6166380000</v>
      </c>
      <c r="G1964" s="1">
        <v>7449475000</v>
      </c>
      <c r="H1964" s="1">
        <v>9854733333.33333</v>
      </c>
      <c r="XFB1964"/>
      <c r="XFC1964"/>
    </row>
    <row r="1965" s="1" customFormat="1" spans="1:16383">
      <c r="A1965" s="2" t="s">
        <v>1974</v>
      </c>
      <c r="B1965" s="2">
        <v>1964</v>
      </c>
      <c r="C1965" s="2">
        <v>0</v>
      </c>
      <c r="D1965" s="1">
        <v>4336233333.33333</v>
      </c>
      <c r="E1965" s="1">
        <v>3239900000</v>
      </c>
      <c r="F1965" s="2">
        <v>1692680000</v>
      </c>
      <c r="G1965" s="1">
        <v>1907300000</v>
      </c>
      <c r="H1965" s="1">
        <v>2535400000</v>
      </c>
      <c r="XFB1965"/>
      <c r="XFC1965"/>
    </row>
    <row r="1966" s="1" customFormat="1" spans="1:16383">
      <c r="A1966" s="2" t="s">
        <v>1975</v>
      </c>
      <c r="B1966" s="2">
        <v>1965</v>
      </c>
      <c r="C1966" s="2">
        <v>0</v>
      </c>
      <c r="D1966" s="1">
        <v>9479000000000</v>
      </c>
      <c r="E1966" s="1">
        <v>7110000000000</v>
      </c>
      <c r="F1966" s="2">
        <v>338000000000</v>
      </c>
      <c r="G1966" s="1">
        <v>64600000020.6737</v>
      </c>
      <c r="H1966" s="1">
        <v>41400000025.5939</v>
      </c>
      <c r="XFB1966"/>
      <c r="XFC1966"/>
    </row>
    <row r="1967" s="1" customFormat="1" spans="1:16383">
      <c r="A1967" s="2" t="s">
        <v>1976</v>
      </c>
      <c r="B1967" s="2">
        <v>1966</v>
      </c>
      <c r="C1967" s="2">
        <v>0</v>
      </c>
      <c r="D1967" s="1">
        <v>56646598.2133333</v>
      </c>
      <c r="E1967" s="1">
        <v>42717153.7874999</v>
      </c>
      <c r="F1967" s="2">
        <v>21750611.56</v>
      </c>
      <c r="G1967" s="1">
        <v>26195737.575</v>
      </c>
      <c r="H1967" s="1">
        <v>34273437.3333333</v>
      </c>
      <c r="XFB1967"/>
      <c r="XFC1967"/>
    </row>
    <row r="1968" s="1" customFormat="1" spans="1:16383">
      <c r="A1968" s="2" t="s">
        <v>1977</v>
      </c>
      <c r="B1968" s="2">
        <v>1967</v>
      </c>
      <c r="C1968" s="2">
        <v>0</v>
      </c>
      <c r="D1968" s="1">
        <v>5185600000</v>
      </c>
      <c r="E1968" s="1">
        <v>3883050000</v>
      </c>
      <c r="F1968" s="2">
        <v>1946760000</v>
      </c>
      <c r="G1968" s="1">
        <v>2313850000</v>
      </c>
      <c r="H1968" s="1">
        <v>3059266666.66666</v>
      </c>
      <c r="XFB1968"/>
      <c r="XFC1968"/>
    </row>
    <row r="1969" s="1" customFormat="1" spans="1:16383">
      <c r="A1969" s="2" t="s">
        <v>1978</v>
      </c>
      <c r="B1969" s="2">
        <v>1968</v>
      </c>
      <c r="C1969" s="2">
        <v>0</v>
      </c>
      <c r="D1969" s="1">
        <v>405566.128333333</v>
      </c>
      <c r="E1969" s="1">
        <v>303356.071774999</v>
      </c>
      <c r="F1969" s="2">
        <v>5916.185025</v>
      </c>
      <c r="G1969" s="1">
        <v>5862.68899999999</v>
      </c>
      <c r="H1969" s="1">
        <v>5773.8624</v>
      </c>
      <c r="XFB1969"/>
      <c r="XFC1969"/>
    </row>
    <row r="1970" s="1" customFormat="1" spans="1:16383">
      <c r="A1970" s="2" t="s">
        <v>1979</v>
      </c>
      <c r="B1970" s="2">
        <v>1969</v>
      </c>
      <c r="C1970" s="2">
        <v>0</v>
      </c>
      <c r="D1970" s="1">
        <v>90123333333.3333</v>
      </c>
      <c r="E1970" s="1">
        <v>67627500000</v>
      </c>
      <c r="F1970" s="2">
        <v>9312000000</v>
      </c>
      <c r="G1970" s="1">
        <v>10670000000</v>
      </c>
      <c r="H1970" s="1">
        <v>13840000000</v>
      </c>
      <c r="XFB1970"/>
      <c r="XFC1970"/>
    </row>
    <row r="1971" s="1" customFormat="1" spans="1:16383">
      <c r="A1971" s="2" t="s">
        <v>1980</v>
      </c>
      <c r="B1971" s="2">
        <v>1970</v>
      </c>
      <c r="C1971" s="2">
        <v>0</v>
      </c>
      <c r="D1971" s="1">
        <v>521426.591666666</v>
      </c>
      <c r="E1971" s="1">
        <v>392434.3985</v>
      </c>
      <c r="F1971" s="2">
        <v>212530.122599999</v>
      </c>
      <c r="G1971" s="1">
        <v>251382.213499999</v>
      </c>
      <c r="H1971" s="1">
        <v>331465.137666666</v>
      </c>
      <c r="XFB1971"/>
      <c r="XFC1971"/>
    </row>
    <row r="1972" s="1" customFormat="1" spans="1:16383">
      <c r="A1972" s="2" t="s">
        <v>1981</v>
      </c>
      <c r="B1972" s="2">
        <v>1971</v>
      </c>
      <c r="C1972" s="2">
        <v>0</v>
      </c>
      <c r="D1972" s="1">
        <v>114553000000</v>
      </c>
      <c r="E1972" s="1">
        <v>85493250000</v>
      </c>
      <c r="F1972" s="2">
        <v>42454200000</v>
      </c>
      <c r="G1972" s="1">
        <v>49985750000</v>
      </c>
      <c r="H1972" s="1">
        <v>67206000000</v>
      </c>
      <c r="XFB1972"/>
      <c r="XFC1972"/>
    </row>
    <row r="1973" s="1" customFormat="1" spans="1:16383">
      <c r="A1973" s="2" t="s">
        <v>1982</v>
      </c>
      <c r="B1973" s="2">
        <v>1972</v>
      </c>
      <c r="C1973" s="2">
        <v>0</v>
      </c>
      <c r="D1973" s="1">
        <v>6729866666.66666</v>
      </c>
      <c r="E1973" s="1">
        <v>5058275000</v>
      </c>
      <c r="F1973" s="2">
        <v>2574860000</v>
      </c>
      <c r="G1973" s="1">
        <v>3132350000</v>
      </c>
      <c r="H1973" s="1">
        <v>4094966666.66666</v>
      </c>
      <c r="XFB1973"/>
      <c r="XFC1973"/>
    </row>
    <row r="1974" s="1" customFormat="1" spans="1:16383">
      <c r="A1974" s="2" t="s">
        <v>1983</v>
      </c>
      <c r="B1974" s="2">
        <v>1973</v>
      </c>
      <c r="C1974" s="2">
        <v>0</v>
      </c>
      <c r="D1974" s="1">
        <v>256896666666.666</v>
      </c>
      <c r="E1974" s="1">
        <v>192217500000</v>
      </c>
      <c r="F1974" s="2">
        <v>92186000000</v>
      </c>
      <c r="G1974" s="1">
        <v>108652500000</v>
      </c>
      <c r="H1974" s="1">
        <v>145433333333.333</v>
      </c>
      <c r="XFB1974"/>
      <c r="XFC1974"/>
    </row>
    <row r="1975" s="1" customFormat="1" spans="1:16383">
      <c r="A1975" s="2" t="s">
        <v>1984</v>
      </c>
      <c r="B1975" s="2">
        <v>1974</v>
      </c>
      <c r="C1975" s="2">
        <v>0</v>
      </c>
      <c r="D1975" s="1">
        <v>184979318.1</v>
      </c>
      <c r="E1975" s="1">
        <v>139829789.399999</v>
      </c>
      <c r="F1975" s="2">
        <v>68506028.62</v>
      </c>
      <c r="G1975" s="1">
        <v>83013393.175</v>
      </c>
      <c r="H1975" s="1">
        <v>107533905.8</v>
      </c>
      <c r="XFB1975"/>
      <c r="XFC1975"/>
    </row>
    <row r="1976" s="1" customFormat="1" spans="1:16383">
      <c r="A1976" s="2" t="s">
        <v>1985</v>
      </c>
      <c r="B1976" s="2">
        <v>1975</v>
      </c>
      <c r="C1976" s="2">
        <v>0</v>
      </c>
      <c r="D1976" s="1">
        <v>127415333333.333</v>
      </c>
      <c r="E1976" s="1">
        <v>95341000000</v>
      </c>
      <c r="F1976" s="2">
        <v>48895400000</v>
      </c>
      <c r="G1976" s="1">
        <v>46471000000.3873</v>
      </c>
      <c r="H1976" s="1">
        <v>58308250000.4817</v>
      </c>
      <c r="XFB1976"/>
      <c r="XFC1976"/>
    </row>
    <row r="1977" s="1" customFormat="1" spans="1:16383">
      <c r="A1977" s="2" t="s">
        <v>1986</v>
      </c>
      <c r="B1977" s="2">
        <v>1976</v>
      </c>
      <c r="C1977" s="2">
        <v>0</v>
      </c>
      <c r="D1977" s="1">
        <v>561106666666.666</v>
      </c>
      <c r="E1977" s="1">
        <v>422420000000</v>
      </c>
      <c r="F1977" s="2">
        <v>205144000000</v>
      </c>
      <c r="G1977" s="1">
        <v>194218000000.977</v>
      </c>
      <c r="H1977" s="1">
        <v>242627500001.21</v>
      </c>
      <c r="XFB1977"/>
      <c r="XFC1977"/>
    </row>
    <row r="1978" s="1" customFormat="1" spans="1:16383">
      <c r="A1978" s="2" t="s">
        <v>1987</v>
      </c>
      <c r="B1978" s="2">
        <v>1977</v>
      </c>
      <c r="C1978" s="2">
        <v>0</v>
      </c>
      <c r="D1978" s="1">
        <v>510353333333.333</v>
      </c>
      <c r="E1978" s="1">
        <v>384090000000</v>
      </c>
      <c r="F1978" s="2">
        <v>168280000000</v>
      </c>
      <c r="G1978" s="1">
        <v>199472500000</v>
      </c>
      <c r="H1978" s="1">
        <v>265136666666.666</v>
      </c>
      <c r="XFB1978"/>
      <c r="XFC1978"/>
    </row>
    <row r="1979" s="1" customFormat="1" spans="1:16383">
      <c r="A1979" s="2" t="s">
        <v>1988</v>
      </c>
      <c r="B1979" s="2">
        <v>1978</v>
      </c>
      <c r="C1979" s="2">
        <v>0</v>
      </c>
      <c r="D1979" s="1">
        <v>51815635.5666666</v>
      </c>
      <c r="E1979" s="1">
        <v>38784908.89</v>
      </c>
      <c r="F1979" s="2">
        <v>701514.6</v>
      </c>
      <c r="G1979" s="1">
        <v>695123.716666666</v>
      </c>
      <c r="H1979" s="1">
        <v>684718.095</v>
      </c>
      <c r="XFB1979"/>
      <c r="XFC1979"/>
    </row>
    <row r="1980" s="1" customFormat="1" spans="1:16383">
      <c r="A1980" s="2" t="s">
        <v>1989</v>
      </c>
      <c r="B1980" s="2">
        <v>1979</v>
      </c>
      <c r="C1980" s="2">
        <v>0</v>
      </c>
      <c r="D1980" s="1">
        <v>107773333333.333</v>
      </c>
      <c r="E1980" s="1">
        <v>80605000000</v>
      </c>
      <c r="F1980" s="2">
        <v>39498000000</v>
      </c>
      <c r="G1980" s="1">
        <v>46835000000</v>
      </c>
      <c r="H1980" s="1">
        <v>62396666666.6666</v>
      </c>
      <c r="XFB1980"/>
      <c r="XFC1980"/>
    </row>
    <row r="1981" s="1" customFormat="1" spans="1:16383">
      <c r="A1981" s="2" t="s">
        <v>1990</v>
      </c>
      <c r="B1981" s="2">
        <v>1980</v>
      </c>
      <c r="C1981" s="2">
        <v>0</v>
      </c>
      <c r="D1981" s="1">
        <v>77802951.1666666</v>
      </c>
      <c r="E1981" s="1">
        <v>58645464.525</v>
      </c>
      <c r="F1981" s="2">
        <v>29539541.4399999</v>
      </c>
      <c r="G1981" s="1">
        <v>35372950.0749999</v>
      </c>
      <c r="H1981" s="1">
        <v>46431387.0666666</v>
      </c>
      <c r="XFB1981"/>
      <c r="XFC1981"/>
    </row>
    <row r="1982" s="1" customFormat="1" spans="1:16383">
      <c r="A1982" s="2" t="s">
        <v>1991</v>
      </c>
      <c r="B1982" s="2">
        <v>1981</v>
      </c>
      <c r="C1982" s="2">
        <v>0</v>
      </c>
      <c r="D1982" s="1">
        <v>638536.054333333</v>
      </c>
      <c r="E1982" s="1">
        <v>478610.33875</v>
      </c>
      <c r="F1982" s="2">
        <v>252893.0046</v>
      </c>
      <c r="G1982" s="1">
        <v>295768.372</v>
      </c>
      <c r="H1982" s="1">
        <v>395496.989666666</v>
      </c>
      <c r="XFB1982"/>
      <c r="XFC1982"/>
    </row>
    <row r="1983" s="1" customFormat="1" spans="1:16383">
      <c r="A1983" s="2" t="s">
        <v>1992</v>
      </c>
      <c r="B1983" s="2">
        <v>1982</v>
      </c>
      <c r="C1983" s="2">
        <v>0</v>
      </c>
      <c r="D1983" s="1">
        <v>761830198.833333</v>
      </c>
      <c r="E1983" s="1">
        <v>572036808.575</v>
      </c>
      <c r="F1983" s="2">
        <v>294133185.8</v>
      </c>
      <c r="G1983" s="1">
        <v>351980250.55</v>
      </c>
      <c r="H1983" s="1">
        <v>468399410.466666</v>
      </c>
      <c r="XFB1983"/>
      <c r="XFC1983"/>
    </row>
    <row r="1984" s="1" customFormat="1" spans="1:16383">
      <c r="A1984" s="2" t="s">
        <v>1993</v>
      </c>
      <c r="B1984" s="2">
        <v>1983</v>
      </c>
      <c r="C1984" s="2">
        <v>0</v>
      </c>
      <c r="D1984" s="1">
        <v>64785898.9333333</v>
      </c>
      <c r="E1984" s="1">
        <v>48875790.9</v>
      </c>
      <c r="F1984" s="2">
        <v>25918224.56</v>
      </c>
      <c r="G1984" s="1">
        <v>31102654.65</v>
      </c>
      <c r="H1984" s="1">
        <v>40746264.7666666</v>
      </c>
      <c r="XFB1984"/>
      <c r="XFC1984"/>
    </row>
    <row r="1985" s="1" customFormat="1" spans="1:16383">
      <c r="A1985" s="2" t="s">
        <v>1994</v>
      </c>
      <c r="B1985" s="2">
        <v>1984</v>
      </c>
      <c r="C1985" s="2">
        <v>0</v>
      </c>
      <c r="D1985" s="1">
        <v>1487033333.33333</v>
      </c>
      <c r="E1985" s="1">
        <v>1117775000</v>
      </c>
      <c r="F1985" s="2">
        <v>112319249.6</v>
      </c>
      <c r="G1985" s="1">
        <v>5998382.78810135</v>
      </c>
      <c r="H1985" s="1">
        <v>4908305.9820349</v>
      </c>
      <c r="XFB1985"/>
      <c r="XFC1985"/>
    </row>
    <row r="1986" s="1" customFormat="1" spans="1:16383">
      <c r="A1986" s="2" t="s">
        <v>1995</v>
      </c>
      <c r="B1986" s="2">
        <v>1985</v>
      </c>
      <c r="C1986" s="2">
        <v>0</v>
      </c>
      <c r="D1986" s="1">
        <v>474147700.533333</v>
      </c>
      <c r="E1986" s="1">
        <v>353404990.475</v>
      </c>
      <c r="F1986" s="2">
        <v>181744367.22</v>
      </c>
      <c r="G1986" s="1">
        <v>219125282.325</v>
      </c>
      <c r="H1986" s="1">
        <v>288764039.7</v>
      </c>
      <c r="XFB1986"/>
      <c r="XFC1986"/>
    </row>
    <row r="1987" s="1" customFormat="1" spans="1:16383">
      <c r="A1987" s="2" t="s">
        <v>1996</v>
      </c>
      <c r="B1987" s="2">
        <v>1986</v>
      </c>
      <c r="C1987" s="2">
        <v>0</v>
      </c>
      <c r="D1987" s="1">
        <v>474147700.533333</v>
      </c>
      <c r="E1987" s="1">
        <v>353404990.475</v>
      </c>
      <c r="F1987" s="2">
        <v>181744367.22</v>
      </c>
      <c r="G1987" s="1">
        <v>219125282.325</v>
      </c>
      <c r="H1987" s="1">
        <v>288764039.7</v>
      </c>
      <c r="XFB1987"/>
      <c r="XFC1987"/>
    </row>
    <row r="1988" s="1" customFormat="1" spans="1:16383">
      <c r="A1988" s="2" t="s">
        <v>1997</v>
      </c>
      <c r="B1988" s="2">
        <v>1987</v>
      </c>
      <c r="C1988" s="2">
        <v>0</v>
      </c>
      <c r="D1988" s="1">
        <v>1067516956.66666</v>
      </c>
      <c r="E1988" s="1">
        <v>799642621.5</v>
      </c>
      <c r="F1988" s="2">
        <v>412859107.2</v>
      </c>
      <c r="G1988" s="1">
        <v>497009296.25</v>
      </c>
      <c r="H1988" s="1">
        <v>657275927.833333</v>
      </c>
      <c r="XFB1988"/>
      <c r="XFC1988"/>
    </row>
    <row r="1989" s="1" customFormat="1" spans="1:16383">
      <c r="A1989" s="2" t="s">
        <v>1998</v>
      </c>
      <c r="B1989" s="2">
        <v>1988</v>
      </c>
      <c r="C1989" s="2">
        <v>0</v>
      </c>
      <c r="D1989" s="1">
        <v>6580502.18333333</v>
      </c>
      <c r="E1989" s="1">
        <v>4939117.71249999</v>
      </c>
      <c r="F1989" s="2">
        <v>2533520.608</v>
      </c>
      <c r="G1989" s="1">
        <v>3011894.7975</v>
      </c>
      <c r="H1989" s="1">
        <v>4009422.10533333</v>
      </c>
      <c r="XFB1989"/>
      <c r="XFC1989"/>
    </row>
    <row r="1990" s="1" customFormat="1" spans="1:16383">
      <c r="A1990" s="2" t="s">
        <v>1999</v>
      </c>
      <c r="B1990" s="2">
        <v>1989</v>
      </c>
      <c r="C1990" s="2">
        <v>0</v>
      </c>
      <c r="D1990" s="1">
        <v>23417666666.6666</v>
      </c>
      <c r="E1990" s="1">
        <v>17541000000</v>
      </c>
      <c r="F1990" s="2">
        <v>8372200000</v>
      </c>
      <c r="G1990" s="1">
        <v>7867400000.75222</v>
      </c>
      <c r="H1990" s="1">
        <v>9878500000.93465</v>
      </c>
      <c r="XFB1990"/>
      <c r="XFC1990"/>
    </row>
    <row r="1991" s="1" customFormat="1" spans="1:16383">
      <c r="A1991" s="2" t="s">
        <v>2000</v>
      </c>
      <c r="B1991" s="2">
        <v>1990</v>
      </c>
      <c r="C1991" s="2">
        <v>0</v>
      </c>
      <c r="D1991" s="1">
        <v>16892563.4466666</v>
      </c>
      <c r="E1991" s="1">
        <v>12777016.6399999</v>
      </c>
      <c r="F1991" s="2">
        <v>6224253.238</v>
      </c>
      <c r="G1991" s="1">
        <v>6016338.55808934</v>
      </c>
      <c r="H1991" s="1">
        <v>7311153.42117262</v>
      </c>
      <c r="XFB1991"/>
      <c r="XFC1991"/>
    </row>
    <row r="1992" s="1" customFormat="1" spans="1:16383">
      <c r="A1992" s="2" t="s">
        <v>2001</v>
      </c>
      <c r="B1992" s="2">
        <v>1991</v>
      </c>
      <c r="C1992" s="2">
        <v>0</v>
      </c>
      <c r="D1992" s="1">
        <v>178912529.533333</v>
      </c>
      <c r="E1992" s="1">
        <v>133742234.25</v>
      </c>
      <c r="F1992" s="2">
        <v>69022432.88</v>
      </c>
      <c r="G1992" s="1">
        <v>81439919.8</v>
      </c>
      <c r="H1992" s="1">
        <v>109475062.733333</v>
      </c>
      <c r="XFB1992"/>
      <c r="XFC1992"/>
    </row>
    <row r="1993" s="1" customFormat="1" spans="1:16383">
      <c r="A1993" s="2" t="s">
        <v>2002</v>
      </c>
      <c r="B1993" s="2">
        <v>1992</v>
      </c>
      <c r="C1993" s="2">
        <v>0</v>
      </c>
      <c r="D1993" s="1">
        <v>139413333333.333</v>
      </c>
      <c r="E1993" s="1">
        <v>104447500000</v>
      </c>
      <c r="F1993" s="2">
        <v>52252000000</v>
      </c>
      <c r="G1993" s="1">
        <v>61662500000</v>
      </c>
      <c r="H1993" s="1">
        <v>82350000000</v>
      </c>
      <c r="XFB1993"/>
      <c r="XFC1993"/>
    </row>
    <row r="1994" s="1" customFormat="1" spans="1:16383">
      <c r="A1994" s="2" t="s">
        <v>2003</v>
      </c>
      <c r="B1994" s="2">
        <v>1993</v>
      </c>
      <c r="C1994" s="2">
        <v>0</v>
      </c>
      <c r="D1994" s="1">
        <v>10089000000</v>
      </c>
      <c r="E1994" s="1">
        <v>7599000000</v>
      </c>
      <c r="F1994" s="2">
        <v>3843800000</v>
      </c>
      <c r="G1994" s="1">
        <v>4621500000</v>
      </c>
      <c r="H1994" s="1">
        <v>6051000000</v>
      </c>
      <c r="XFB1994"/>
      <c r="XFC1994"/>
    </row>
    <row r="1995" s="1" customFormat="1" spans="1:16383">
      <c r="A1995" s="2" t="s">
        <v>2004</v>
      </c>
      <c r="B1995" s="2">
        <v>1994</v>
      </c>
      <c r="C1995" s="2">
        <v>0</v>
      </c>
      <c r="D1995" s="1">
        <v>20254172.2799999</v>
      </c>
      <c r="E1995" s="1">
        <v>15308627.4599999</v>
      </c>
      <c r="F1995" s="2">
        <v>7457627.452</v>
      </c>
      <c r="G1995" s="1">
        <v>9001510.38</v>
      </c>
      <c r="H1995" s="1">
        <v>11708874.1133333</v>
      </c>
      <c r="XFB1995"/>
      <c r="XFC1995"/>
    </row>
    <row r="1996" s="1" customFormat="1" spans="1:16383">
      <c r="A1996" s="2" t="s">
        <v>2005</v>
      </c>
      <c r="B1996" s="2">
        <v>1995</v>
      </c>
      <c r="C1996" s="2">
        <v>0</v>
      </c>
      <c r="D1996" s="1">
        <v>160579.083166666</v>
      </c>
      <c r="E1996" s="1">
        <v>121634.18075</v>
      </c>
      <c r="F1996" s="2">
        <v>41084.55966</v>
      </c>
      <c r="G1996" s="1">
        <v>49438.5233</v>
      </c>
      <c r="H1996" s="1">
        <v>63586.0054</v>
      </c>
      <c r="XFB1996"/>
      <c r="XFC1996"/>
    </row>
    <row r="1997" s="1" customFormat="1" spans="1:16383">
      <c r="A1997" s="2" t="s">
        <v>2006</v>
      </c>
      <c r="B1997" s="2">
        <v>1996</v>
      </c>
      <c r="C1997" s="2">
        <v>0</v>
      </c>
      <c r="D1997" s="1">
        <v>138678701.846666</v>
      </c>
      <c r="E1997" s="1">
        <v>104134057.305</v>
      </c>
      <c r="F1997" s="2">
        <v>53602233.76</v>
      </c>
      <c r="G1997" s="1">
        <v>64623452.1375</v>
      </c>
      <c r="H1997" s="1">
        <v>85326773.5433333</v>
      </c>
      <c r="XFB1997"/>
      <c r="XFC1997"/>
    </row>
    <row r="1998" s="1" customFormat="1" spans="1:16383">
      <c r="A1998" s="2" t="s">
        <v>2007</v>
      </c>
      <c r="B1998" s="2">
        <v>1997</v>
      </c>
      <c r="C1998" s="2">
        <v>0</v>
      </c>
      <c r="D1998" s="1">
        <v>6723212.05666666</v>
      </c>
      <c r="E1998" s="1">
        <v>5012671.29</v>
      </c>
      <c r="F1998" s="2">
        <v>2645745.258</v>
      </c>
      <c r="G1998" s="1">
        <v>3136098.8125</v>
      </c>
      <c r="H1998" s="1">
        <v>4220190.295</v>
      </c>
      <c r="XFB1998"/>
      <c r="XFC1998"/>
    </row>
    <row r="1999" s="1" customFormat="1" spans="1:16383">
      <c r="A1999" s="2" t="s">
        <v>2008</v>
      </c>
      <c r="B1999" s="2">
        <v>1998</v>
      </c>
      <c r="C1999" s="2">
        <v>0</v>
      </c>
      <c r="D1999" s="1">
        <v>3751449.56166666</v>
      </c>
      <c r="E1999" s="1">
        <v>2806994.6885</v>
      </c>
      <c r="F1999" s="2">
        <v>1459652.8762</v>
      </c>
      <c r="G1999" s="1">
        <v>1717372.52375</v>
      </c>
      <c r="H1999" s="1">
        <v>2296097.65999999</v>
      </c>
      <c r="XFB1999"/>
      <c r="XFC1999"/>
    </row>
    <row r="2000" s="1" customFormat="1" spans="1:16383">
      <c r="A2000" s="2" t="s">
        <v>2009</v>
      </c>
      <c r="B2000" s="2">
        <v>1999</v>
      </c>
      <c r="C2000" s="2">
        <v>0</v>
      </c>
      <c r="D2000" s="1">
        <v>1.54354976666666</v>
      </c>
      <c r="E2000" s="1">
        <v>1.54259919999999</v>
      </c>
      <c r="F2000" s="2">
        <v>1.54048418</v>
      </c>
      <c r="G2000" s="1">
        <v>1.54325415</v>
      </c>
      <c r="H2000" s="1">
        <v>1.54241666666666</v>
      </c>
      <c r="XFB2000"/>
      <c r="XFC2000"/>
    </row>
    <row r="2001" s="1" customFormat="1" spans="1:16383">
      <c r="A2001" s="2" t="s">
        <v>2010</v>
      </c>
      <c r="B2001" s="2">
        <v>2000</v>
      </c>
      <c r="C2001" s="2">
        <v>0</v>
      </c>
      <c r="D2001" s="1">
        <v>757597.823333333</v>
      </c>
      <c r="E2001" s="1">
        <v>566456.92875</v>
      </c>
      <c r="F2001" s="2">
        <v>305644.5286</v>
      </c>
      <c r="G2001" s="1">
        <v>355398.84975</v>
      </c>
      <c r="H2001" s="1">
        <v>479251.889666666</v>
      </c>
      <c r="XFB2001"/>
      <c r="XFC2001"/>
    </row>
    <row r="2002" s="1" customFormat="1" spans="1:16383">
      <c r="A2002" s="2" t="s">
        <v>2011</v>
      </c>
      <c r="B2002" s="2">
        <v>2001</v>
      </c>
      <c r="C2002" s="2">
        <v>0</v>
      </c>
      <c r="D2002" s="1">
        <v>3258773.61</v>
      </c>
      <c r="E2002" s="1">
        <v>2435553.5795</v>
      </c>
      <c r="F2002" s="2">
        <v>1303325.3446</v>
      </c>
      <c r="G2002" s="1">
        <v>1233787.83680994</v>
      </c>
      <c r="H2002" s="1">
        <v>1555073.29748552</v>
      </c>
      <c r="XFB2002"/>
      <c r="XFC2002"/>
    </row>
    <row r="2003" s="1" customFormat="1" spans="1:16383">
      <c r="A2003" s="2" t="s">
        <v>2012</v>
      </c>
      <c r="B2003" s="2">
        <v>2002</v>
      </c>
      <c r="C2003" s="2">
        <v>0</v>
      </c>
      <c r="D2003" s="1">
        <v>1.54269896666666</v>
      </c>
      <c r="E2003" s="1">
        <v>1.5421112</v>
      </c>
      <c r="F2003" s="2">
        <v>1.54312641999999</v>
      </c>
      <c r="G2003" s="1">
        <v>1.54182998</v>
      </c>
      <c r="H2003" s="1">
        <v>1.54285484999999</v>
      </c>
      <c r="XFB2003"/>
      <c r="XFC2003"/>
    </row>
    <row r="2004" s="1" customFormat="1" spans="1:16383">
      <c r="A2004" s="2" t="s">
        <v>2013</v>
      </c>
      <c r="B2004" s="2">
        <v>2003</v>
      </c>
      <c r="C2004" s="2">
        <v>0</v>
      </c>
      <c r="D2004" s="1">
        <v>65307751.5666666</v>
      </c>
      <c r="E2004" s="1">
        <v>49204876.025</v>
      </c>
      <c r="F2004" s="2">
        <v>25533628.8</v>
      </c>
      <c r="G2004" s="1">
        <v>30677007.2275</v>
      </c>
      <c r="H2004" s="1">
        <v>40254378.08</v>
      </c>
      <c r="XFB2004"/>
      <c r="XFC2004"/>
    </row>
    <row r="2005" s="1" customFormat="1" spans="1:16383">
      <c r="A2005" s="2" t="s">
        <v>2014</v>
      </c>
      <c r="B2005" s="2">
        <v>2004</v>
      </c>
      <c r="C2005" s="2">
        <v>0</v>
      </c>
      <c r="D2005" s="1">
        <v>150544000000</v>
      </c>
      <c r="E2005" s="1">
        <v>112734500000</v>
      </c>
      <c r="F2005" s="2">
        <v>58045800000</v>
      </c>
      <c r="G2005" s="1">
        <v>55382600001.1075</v>
      </c>
      <c r="H2005" s="1">
        <v>69400000001.3687</v>
      </c>
      <c r="XFB2005"/>
      <c r="XFC2005"/>
    </row>
    <row r="2006" s="1" customFormat="1" spans="1:16383">
      <c r="A2006" s="2" t="s">
        <v>2015</v>
      </c>
      <c r="B2006" s="2">
        <v>2005</v>
      </c>
      <c r="C2006" s="2">
        <v>0</v>
      </c>
      <c r="D2006" s="1">
        <v>23462.23509</v>
      </c>
      <c r="E2006" s="1">
        <v>17519.1261775</v>
      </c>
      <c r="F2006" s="2">
        <v>9328.903438</v>
      </c>
      <c r="G2006" s="1">
        <v>11238.5686</v>
      </c>
      <c r="H2006" s="1">
        <v>14700.36398</v>
      </c>
      <c r="XFB2006"/>
      <c r="XFC2006"/>
    </row>
    <row r="2007" s="1" customFormat="1" spans="1:16383">
      <c r="A2007" s="2" t="s">
        <v>2016</v>
      </c>
      <c r="B2007" s="2">
        <v>2006</v>
      </c>
      <c r="C2007" s="2">
        <v>0</v>
      </c>
      <c r="D2007" s="1">
        <v>59000010340.475</v>
      </c>
      <c r="E2007" s="1">
        <v>44000011507.415</v>
      </c>
      <c r="F2007" s="2">
        <v>22800000000</v>
      </c>
      <c r="G2007" s="1">
        <v>21400008988.7192</v>
      </c>
      <c r="H2007" s="1">
        <v>27250007386.8928</v>
      </c>
      <c r="XFB2007"/>
      <c r="XFC2007"/>
    </row>
    <row r="2008" s="1" customFormat="1" spans="1:16383">
      <c r="A2008" s="2" t="s">
        <v>2017</v>
      </c>
      <c r="B2008" s="2">
        <v>2007</v>
      </c>
      <c r="C2008" s="2">
        <v>0</v>
      </c>
      <c r="D2008" s="1">
        <v>845553571</v>
      </c>
      <c r="E2008" s="1">
        <v>636197795.375</v>
      </c>
      <c r="F2008" s="2">
        <v>324499595.8</v>
      </c>
      <c r="G2008" s="1">
        <v>393537136.875</v>
      </c>
      <c r="H2008" s="1">
        <v>515285814.5</v>
      </c>
      <c r="XFB2008"/>
      <c r="XFC2008"/>
    </row>
    <row r="2009" s="1" customFormat="1" spans="1:16383">
      <c r="A2009" s="2" t="s">
        <v>2018</v>
      </c>
      <c r="B2009" s="2">
        <v>2008</v>
      </c>
      <c r="C2009" s="2">
        <v>0</v>
      </c>
      <c r="D2009" s="1">
        <v>3659492.099</v>
      </c>
      <c r="E2009" s="1">
        <v>2728922.61375</v>
      </c>
      <c r="F2009" s="2">
        <v>37911.62375</v>
      </c>
      <c r="G2009" s="1">
        <v>37568.264</v>
      </c>
      <c r="H2009" s="1">
        <v>37005.1269999999</v>
      </c>
      <c r="XFB2009"/>
      <c r="XFC2009"/>
    </row>
    <row r="2010" s="1" customFormat="1" spans="1:16383">
      <c r="A2010" s="2" t="s">
        <v>2019</v>
      </c>
      <c r="B2010" s="2">
        <v>2009</v>
      </c>
      <c r="C2010" s="2">
        <v>0</v>
      </c>
      <c r="D2010" s="1">
        <v>2240233333.33333</v>
      </c>
      <c r="E2010" s="1">
        <v>1682600000</v>
      </c>
      <c r="F2010" s="2">
        <v>873820000</v>
      </c>
      <c r="G2010" s="1">
        <v>837760000.756824</v>
      </c>
      <c r="H2010" s="1">
        <v>1034650000.93673</v>
      </c>
      <c r="XFB2010"/>
      <c r="XFC2010"/>
    </row>
    <row r="2011" s="1" customFormat="1" spans="1:16383">
      <c r="A2011" s="2" t="s">
        <v>2020</v>
      </c>
      <c r="B2011" s="2">
        <v>2010</v>
      </c>
      <c r="C2011" s="2">
        <v>0</v>
      </c>
      <c r="D2011" s="1">
        <v>119550000000</v>
      </c>
      <c r="E2011" s="1">
        <v>89730000000</v>
      </c>
      <c r="F2011" s="2">
        <v>43226000000</v>
      </c>
      <c r="G2011" s="1">
        <v>41162000000.7307</v>
      </c>
      <c r="H2011" s="1">
        <v>50872500000.9141</v>
      </c>
      <c r="XFB2011"/>
      <c r="XFC2011"/>
    </row>
    <row r="2012" s="1" customFormat="1" spans="1:16383">
      <c r="A2012" s="2" t="s">
        <v>2021</v>
      </c>
      <c r="B2012" s="2">
        <v>2011</v>
      </c>
      <c r="C2012" s="2">
        <v>0</v>
      </c>
      <c r="D2012" s="1">
        <v>8101000000</v>
      </c>
      <c r="E2012" s="1">
        <v>6075075000</v>
      </c>
      <c r="F2012" s="2">
        <v>2998580000</v>
      </c>
      <c r="G2012" s="1">
        <v>2858320000.32052</v>
      </c>
      <c r="H2012" s="1">
        <v>3547875000.40036</v>
      </c>
      <c r="XFB2012"/>
      <c r="XFC2012"/>
    </row>
    <row r="2013" s="1" customFormat="1" spans="1:16383">
      <c r="A2013" s="2" t="s">
        <v>2022</v>
      </c>
      <c r="B2013" s="2">
        <v>2012</v>
      </c>
      <c r="C2013" s="2">
        <v>0</v>
      </c>
      <c r="D2013" s="1">
        <v>202930000000</v>
      </c>
      <c r="E2013" s="1">
        <v>152042250000</v>
      </c>
      <c r="F2013" s="2">
        <v>75906200000</v>
      </c>
      <c r="G2013" s="1">
        <v>72827400000.629</v>
      </c>
      <c r="H2013" s="1">
        <v>90936500000.7874</v>
      </c>
      <c r="XFB2013"/>
      <c r="XFC2013"/>
    </row>
    <row r="2014" s="1" customFormat="1" spans="1:16383">
      <c r="A2014" s="2" t="s">
        <v>2023</v>
      </c>
      <c r="B2014" s="2">
        <v>2013</v>
      </c>
      <c r="C2014" s="2">
        <v>0</v>
      </c>
      <c r="D2014" s="1">
        <v>146607148.22</v>
      </c>
      <c r="E2014" s="1">
        <v>109554459.87</v>
      </c>
      <c r="F2014" s="2">
        <v>56519338.1799999</v>
      </c>
      <c r="G2014" s="1">
        <v>54037322.1814003</v>
      </c>
      <c r="H2014" s="1">
        <v>67694827.50089</v>
      </c>
      <c r="XFB2014"/>
      <c r="XFC2014"/>
    </row>
    <row r="2015" s="1" customFormat="1" spans="1:16383">
      <c r="A2015" s="2" t="s">
        <v>2024</v>
      </c>
      <c r="B2015" s="2">
        <v>2014</v>
      </c>
      <c r="C2015" s="2">
        <v>0</v>
      </c>
      <c r="D2015" s="1">
        <v>291000000</v>
      </c>
      <c r="E2015" s="1">
        <v>290000000</v>
      </c>
      <c r="F2015" s="2">
        <v>184000000</v>
      </c>
      <c r="G2015" s="1">
        <v>178000000</v>
      </c>
      <c r="H2015" s="1">
        <v>177000000</v>
      </c>
      <c r="XFB2015"/>
      <c r="XFC2015"/>
    </row>
    <row r="2016" s="1" customFormat="1" spans="1:16383">
      <c r="A2016" s="2" t="s">
        <v>2025</v>
      </c>
      <c r="B2016" s="2">
        <v>2015</v>
      </c>
      <c r="C2016" s="2">
        <v>0</v>
      </c>
      <c r="D2016" s="1">
        <v>75592000000</v>
      </c>
      <c r="E2016" s="1">
        <v>56907750000</v>
      </c>
      <c r="F2016" s="2">
        <v>28289400000</v>
      </c>
      <c r="G2016" s="1">
        <v>27112000000.6325</v>
      </c>
      <c r="H2016" s="1">
        <v>33419750000.7814</v>
      </c>
      <c r="XFB2016"/>
      <c r="XFC2016"/>
    </row>
    <row r="2017" s="1" customFormat="1" spans="1:16383">
      <c r="A2017" s="2" t="s">
        <v>2026</v>
      </c>
      <c r="B2017" s="2">
        <v>2016</v>
      </c>
      <c r="C2017" s="2">
        <v>1</v>
      </c>
      <c r="D2017" s="1">
        <v>82158000000</v>
      </c>
      <c r="E2017" s="1">
        <v>61797000000</v>
      </c>
      <c r="F2017" s="2">
        <v>31172200000</v>
      </c>
      <c r="G2017" s="1">
        <v>29425000001.4857</v>
      </c>
      <c r="H2017" s="1">
        <v>36348250001.8438</v>
      </c>
      <c r="XFB2017"/>
      <c r="XFC2017"/>
    </row>
    <row r="2018" s="1" customFormat="1" spans="1:16383">
      <c r="A2018" s="2" t="s">
        <v>2027</v>
      </c>
      <c r="B2018" s="2">
        <v>2017</v>
      </c>
      <c r="C2018" s="2">
        <v>0</v>
      </c>
      <c r="D2018" s="1">
        <v>1065811213.66666</v>
      </c>
      <c r="E2018" s="1">
        <v>801484471.25</v>
      </c>
      <c r="F2018" s="2">
        <v>412803793.2</v>
      </c>
      <c r="G2018" s="1">
        <v>501321069.75</v>
      </c>
      <c r="H2018" s="1">
        <v>655537103.166666</v>
      </c>
      <c r="XFB2018"/>
      <c r="XFC2018"/>
    </row>
    <row r="2019" s="1" customFormat="1" spans="1:16383">
      <c r="A2019" s="2" t="s">
        <v>2028</v>
      </c>
      <c r="B2019" s="2">
        <v>2018</v>
      </c>
      <c r="C2019" s="2">
        <v>0</v>
      </c>
      <c r="D2019" s="1">
        <v>87765286.8666666</v>
      </c>
      <c r="E2019" s="1">
        <v>65969219.05</v>
      </c>
      <c r="F2019" s="2">
        <v>33874282.42</v>
      </c>
      <c r="G2019" s="1">
        <v>39932041.15</v>
      </c>
      <c r="H2019" s="1">
        <v>52699673.1666666</v>
      </c>
      <c r="XFB2019"/>
      <c r="XFC2019"/>
    </row>
    <row r="2020" s="1" customFormat="1" spans="1:16383">
      <c r="A2020" s="2" t="s">
        <v>2029</v>
      </c>
      <c r="B2020" s="2">
        <v>2019</v>
      </c>
      <c r="C2020" s="2">
        <v>0</v>
      </c>
      <c r="D2020" s="1">
        <v>105000000000</v>
      </c>
      <c r="E2020" s="1">
        <v>104000000000</v>
      </c>
      <c r="F2020" s="2">
        <v>67500000000</v>
      </c>
      <c r="G2020" s="1">
        <v>63500000000</v>
      </c>
      <c r="H2020" s="1">
        <v>64300000000</v>
      </c>
      <c r="XFB2020"/>
      <c r="XFC2020"/>
    </row>
    <row r="2021" s="1" customFormat="1" spans="1:16383">
      <c r="A2021" s="2" t="s">
        <v>2030</v>
      </c>
      <c r="B2021" s="2">
        <v>2020</v>
      </c>
      <c r="C2021" s="2">
        <v>0</v>
      </c>
      <c r="D2021" s="1">
        <v>0</v>
      </c>
      <c r="E2021" s="1">
        <v>0</v>
      </c>
      <c r="F2021" s="2">
        <v>0</v>
      </c>
      <c r="G2021" s="1">
        <v>0</v>
      </c>
      <c r="H2021" s="1">
        <v>0</v>
      </c>
      <c r="XFB2021"/>
      <c r="XFC2021"/>
    </row>
    <row r="2022" s="1" customFormat="1" spans="1:16383">
      <c r="A2022" s="2" t="s">
        <v>2031</v>
      </c>
      <c r="B2022" s="2">
        <v>2021</v>
      </c>
      <c r="C2022" s="2">
        <v>0</v>
      </c>
      <c r="D2022" s="1">
        <v>4333538.802</v>
      </c>
      <c r="E2022" s="1">
        <v>3272322.374</v>
      </c>
      <c r="F2022" s="2">
        <v>74637.18312</v>
      </c>
      <c r="G2022" s="1">
        <v>68439.20389575</v>
      </c>
      <c r="H2022" s="1">
        <v>58377.0907793333</v>
      </c>
      <c r="XFB2022"/>
      <c r="XFC2022"/>
    </row>
    <row r="2023" s="1" customFormat="1" spans="1:16383">
      <c r="A2023" s="2" t="s">
        <v>2032</v>
      </c>
      <c r="B2023" s="2">
        <v>2022</v>
      </c>
      <c r="C2023" s="2">
        <v>0</v>
      </c>
      <c r="D2023" s="1">
        <v>22983000000000</v>
      </c>
      <c r="E2023" s="1">
        <v>17192250000000</v>
      </c>
      <c r="F2023" s="2">
        <v>8096400000000</v>
      </c>
      <c r="G2023" s="1">
        <v>9564500000000</v>
      </c>
      <c r="H2023" s="1">
        <v>12811666666666.6</v>
      </c>
      <c r="XFB2023"/>
      <c r="XFC2023"/>
    </row>
    <row r="2024" s="1" customFormat="1" spans="1:16383">
      <c r="A2024" s="2" t="s">
        <v>2033</v>
      </c>
      <c r="B2024" s="2">
        <v>2023</v>
      </c>
      <c r="C2024" s="2">
        <v>0</v>
      </c>
      <c r="D2024" s="1">
        <v>16552666666.6666</v>
      </c>
      <c r="E2024" s="1">
        <v>12446000000</v>
      </c>
      <c r="F2024" s="2">
        <v>6000600000</v>
      </c>
      <c r="G2024" s="1">
        <v>7218500000</v>
      </c>
      <c r="H2024" s="1">
        <v>9481666666.66666</v>
      </c>
      <c r="XFB2024"/>
      <c r="XFC2024"/>
    </row>
    <row r="2025" s="1" customFormat="1" spans="1:16383">
      <c r="A2025" s="2" t="s">
        <v>2034</v>
      </c>
      <c r="B2025" s="2">
        <v>2024</v>
      </c>
      <c r="C2025" s="2">
        <v>0</v>
      </c>
      <c r="D2025" s="1">
        <v>488456666666.666</v>
      </c>
      <c r="E2025" s="1">
        <v>364485000000</v>
      </c>
      <c r="F2025" s="2">
        <v>185480000000</v>
      </c>
      <c r="G2025" s="1">
        <v>175746000000.413</v>
      </c>
      <c r="H2025" s="1">
        <v>220767500000.515</v>
      </c>
      <c r="XFB2025"/>
      <c r="XFC2025"/>
    </row>
    <row r="2026" s="1" customFormat="1" spans="1:16383">
      <c r="A2026" s="2" t="s">
        <v>2035</v>
      </c>
      <c r="B2026" s="2">
        <v>2025</v>
      </c>
      <c r="C2026" s="2">
        <v>0</v>
      </c>
      <c r="D2026" s="1">
        <v>2796347096.83333</v>
      </c>
      <c r="E2026" s="1">
        <v>2098352997.5</v>
      </c>
      <c r="F2026" s="2">
        <v>1368299777.75</v>
      </c>
      <c r="G2026" s="1">
        <v>1327172477.54501</v>
      </c>
      <c r="H2026" s="1">
        <v>1744767061.89433</v>
      </c>
      <c r="XFB2026"/>
      <c r="XFC2026"/>
    </row>
    <row r="2027" s="1" customFormat="1" spans="1:16383">
      <c r="A2027" s="2" t="s">
        <v>2036</v>
      </c>
      <c r="B2027" s="2">
        <v>2026</v>
      </c>
      <c r="C2027" s="2">
        <v>0</v>
      </c>
      <c r="D2027" s="1">
        <v>17696.8083166666</v>
      </c>
      <c r="E2027" s="1">
        <v>13392.3009325</v>
      </c>
      <c r="F2027" s="2">
        <v>7265.099086</v>
      </c>
      <c r="G2027" s="1">
        <v>8876.5014025</v>
      </c>
      <c r="H2027" s="1">
        <v>11482.4411533333</v>
      </c>
      <c r="XFB2027"/>
      <c r="XFC2027"/>
    </row>
    <row r="2028" s="1" customFormat="1" spans="1:16383">
      <c r="A2028" s="2" t="s">
        <v>2037</v>
      </c>
      <c r="B2028" s="2">
        <v>2027</v>
      </c>
      <c r="C2028" s="2">
        <v>0</v>
      </c>
      <c r="D2028" s="1">
        <v>6118200000</v>
      </c>
      <c r="E2028" s="1">
        <v>4581900000</v>
      </c>
      <c r="F2028" s="2">
        <v>2078940000</v>
      </c>
      <c r="G2028" s="1">
        <v>1973540001.12235</v>
      </c>
      <c r="H2028" s="1">
        <v>2450475001.38922</v>
      </c>
      <c r="XFB2028"/>
      <c r="XFC2028"/>
    </row>
    <row r="2029" s="1" customFormat="1" spans="1:16383">
      <c r="A2029" s="2" t="s">
        <v>2038</v>
      </c>
      <c r="B2029" s="2">
        <v>2028</v>
      </c>
      <c r="C2029" s="2">
        <v>1</v>
      </c>
      <c r="D2029" s="1">
        <v>32245666666.6666</v>
      </c>
      <c r="E2029" s="1">
        <v>24171500000</v>
      </c>
      <c r="F2029" s="2">
        <v>11764200000</v>
      </c>
      <c r="G2029" s="1">
        <v>13963500000</v>
      </c>
      <c r="H2029" s="1">
        <v>18563333333.3333</v>
      </c>
      <c r="XFB2029"/>
      <c r="XFC2029"/>
    </row>
    <row r="2030" s="1" customFormat="1" spans="1:16383">
      <c r="A2030" s="2" t="s">
        <v>2039</v>
      </c>
      <c r="B2030" s="2">
        <v>2029</v>
      </c>
      <c r="C2030" s="2">
        <v>0</v>
      </c>
      <c r="D2030" s="1">
        <v>12317666666.6666</v>
      </c>
      <c r="E2030" s="1">
        <v>9268750000</v>
      </c>
      <c r="F2030" s="2">
        <v>4358000000</v>
      </c>
      <c r="G2030" s="1">
        <v>5216000000</v>
      </c>
      <c r="H2030" s="1">
        <v>6913000000</v>
      </c>
      <c r="XFB2030"/>
      <c r="XFC2030"/>
    </row>
    <row r="2031" s="1" customFormat="1" spans="1:16383">
      <c r="A2031" s="2" t="s">
        <v>2040</v>
      </c>
      <c r="B2031" s="2">
        <v>2030</v>
      </c>
      <c r="C2031" s="2">
        <v>0</v>
      </c>
      <c r="D2031" s="1">
        <v>54098000000</v>
      </c>
      <c r="E2031" s="1">
        <v>40477500000</v>
      </c>
      <c r="F2031" s="2">
        <v>20060200000</v>
      </c>
      <c r="G2031" s="1">
        <v>23639250000</v>
      </c>
      <c r="H2031" s="1">
        <v>31672666666.6666</v>
      </c>
      <c r="XFB2031"/>
      <c r="XFC2031"/>
    </row>
    <row r="2032" s="1" customFormat="1" spans="1:16383">
      <c r="A2032" s="2" t="s">
        <v>2041</v>
      </c>
      <c r="B2032" s="2">
        <v>2031</v>
      </c>
      <c r="C2032" s="2">
        <v>0</v>
      </c>
      <c r="D2032" s="1">
        <v>5663482.85</v>
      </c>
      <c r="E2032" s="1">
        <v>4270794.2375</v>
      </c>
      <c r="F2032" s="2">
        <v>2011725.496</v>
      </c>
      <c r="G2032" s="1">
        <v>2401271.4</v>
      </c>
      <c r="H2032" s="1">
        <v>3126502.66</v>
      </c>
      <c r="XFB2032"/>
      <c r="XFC2032"/>
    </row>
    <row r="2033" s="1" customFormat="1" spans="1:16383">
      <c r="A2033" s="2" t="s">
        <v>2042</v>
      </c>
      <c r="B2033" s="2">
        <v>2032</v>
      </c>
      <c r="C2033" s="2">
        <v>0</v>
      </c>
      <c r="D2033" s="1">
        <v>0</v>
      </c>
      <c r="E2033" s="1">
        <v>0</v>
      </c>
      <c r="F2033" s="2">
        <v>0</v>
      </c>
      <c r="G2033" s="1">
        <v>0</v>
      </c>
      <c r="H2033" s="1">
        <v>0</v>
      </c>
      <c r="XFB2033"/>
      <c r="XFC2033"/>
    </row>
    <row r="2034" s="1" customFormat="1" spans="1:16383">
      <c r="A2034" s="2" t="s">
        <v>2043</v>
      </c>
      <c r="B2034" s="2">
        <v>2033</v>
      </c>
      <c r="C2034" s="2">
        <v>0</v>
      </c>
      <c r="D2034" s="1">
        <v>64100000000</v>
      </c>
      <c r="E2034" s="1">
        <v>64000000000</v>
      </c>
      <c r="F2034" s="2">
        <v>40100000000</v>
      </c>
      <c r="G2034" s="1">
        <v>38600000000</v>
      </c>
      <c r="H2034" s="1">
        <v>38400000000</v>
      </c>
      <c r="XFB2034"/>
      <c r="XFC2034"/>
    </row>
    <row r="2035" s="1" customFormat="1" spans="1:16383">
      <c r="A2035" s="2" t="s">
        <v>2044</v>
      </c>
      <c r="B2035" s="2">
        <v>2034</v>
      </c>
      <c r="C2035" s="2">
        <v>1</v>
      </c>
      <c r="D2035" s="1">
        <v>8573446.19666666</v>
      </c>
      <c r="E2035" s="1">
        <v>6418381.335</v>
      </c>
      <c r="F2035" s="2">
        <v>3404289.5</v>
      </c>
      <c r="G2035" s="1">
        <v>3990519.34499999</v>
      </c>
      <c r="H2035" s="1">
        <v>5334557.26</v>
      </c>
      <c r="XFB2035"/>
      <c r="XFC2035"/>
    </row>
    <row r="2036" s="1" customFormat="1" spans="1:16383">
      <c r="A2036" s="2" t="s">
        <v>2045</v>
      </c>
      <c r="B2036" s="2">
        <v>2035</v>
      </c>
      <c r="C2036" s="2">
        <v>0</v>
      </c>
      <c r="D2036" s="1">
        <v>9952333333.33333</v>
      </c>
      <c r="E2036" s="1">
        <v>7369000000</v>
      </c>
      <c r="F2036" s="2">
        <v>3557800000</v>
      </c>
      <c r="G2036" s="1">
        <v>4190500000</v>
      </c>
      <c r="H2036" s="1">
        <v>5612000000</v>
      </c>
      <c r="XFB2036"/>
      <c r="XFC2036"/>
    </row>
    <row r="2037" s="1" customFormat="1" spans="1:16383">
      <c r="A2037" s="2" t="s">
        <v>2046</v>
      </c>
      <c r="B2037" s="2">
        <v>2036</v>
      </c>
      <c r="C2037" s="2">
        <v>0</v>
      </c>
      <c r="D2037" s="1">
        <v>1.53894336666666</v>
      </c>
      <c r="E2037" s="1">
        <v>1.54308192499999</v>
      </c>
      <c r="F2037" s="2">
        <v>1.54384702499999</v>
      </c>
      <c r="G2037" s="1">
        <v>1.54010206666666</v>
      </c>
      <c r="H2037" s="1">
        <v>1.5431149</v>
      </c>
      <c r="XFB2037"/>
      <c r="XFC2037"/>
    </row>
    <row r="2038" s="1" customFormat="1" spans="1:16383">
      <c r="A2038" s="2" t="s">
        <v>2047</v>
      </c>
      <c r="B2038" s="2">
        <v>2037</v>
      </c>
      <c r="C2038" s="2">
        <v>0</v>
      </c>
      <c r="D2038" s="1">
        <v>1.54264883333333</v>
      </c>
      <c r="E2038" s="1">
        <v>1.541563625</v>
      </c>
      <c r="F2038" s="2">
        <v>1.5427624</v>
      </c>
      <c r="G2038" s="1">
        <v>1.542272625</v>
      </c>
      <c r="H2038" s="1">
        <v>1.54233063333333</v>
      </c>
      <c r="XFB2038"/>
      <c r="XFC2038"/>
    </row>
    <row r="2039" s="1" customFormat="1" spans="1:16383">
      <c r="A2039" s="2" t="s">
        <v>2048</v>
      </c>
      <c r="B2039" s="2">
        <v>2038</v>
      </c>
      <c r="C2039" s="2">
        <v>0</v>
      </c>
      <c r="D2039" s="1">
        <v>25013431.3733333</v>
      </c>
      <c r="E2039" s="1">
        <v>18685661.25</v>
      </c>
      <c r="F2039" s="2">
        <v>9367806.094</v>
      </c>
      <c r="G2039" s="1">
        <v>11055150.6825</v>
      </c>
      <c r="H2039" s="1">
        <v>14867920.5233333</v>
      </c>
      <c r="XFB2039"/>
      <c r="XFC2039"/>
    </row>
    <row r="2040" s="1" customFormat="1" spans="1:16383">
      <c r="A2040" s="2" t="s">
        <v>2049</v>
      </c>
      <c r="B2040" s="2">
        <v>2039</v>
      </c>
      <c r="C2040" s="2">
        <v>0</v>
      </c>
      <c r="D2040" s="1">
        <v>239416666666.666</v>
      </c>
      <c r="E2040" s="1">
        <v>179562500000</v>
      </c>
      <c r="F2040" s="2">
        <v>89222000000</v>
      </c>
      <c r="G2040" s="1">
        <v>105750000000</v>
      </c>
      <c r="H2040" s="1">
        <v>140633333333.333</v>
      </c>
      <c r="XFB2040"/>
      <c r="XFC2040"/>
    </row>
    <row r="2041" s="1" customFormat="1" spans="1:16383">
      <c r="A2041" s="2" t="s">
        <v>2050</v>
      </c>
      <c r="B2041" s="2">
        <v>2040</v>
      </c>
      <c r="C2041" s="2">
        <v>0</v>
      </c>
      <c r="D2041" s="1">
        <v>154173333333.333</v>
      </c>
      <c r="E2041" s="1">
        <v>115550000000</v>
      </c>
      <c r="F2041" s="2">
        <v>57558000000</v>
      </c>
      <c r="G2041" s="1">
        <v>54408000000.8243</v>
      </c>
      <c r="H2041" s="1">
        <v>67825000001.0302</v>
      </c>
      <c r="XFB2041"/>
      <c r="XFC2041"/>
    </row>
    <row r="2042" s="1" customFormat="1" spans="1:16383">
      <c r="A2042" s="2" t="s">
        <v>2051</v>
      </c>
      <c r="B2042" s="2">
        <v>2041</v>
      </c>
      <c r="C2042" s="2">
        <v>0</v>
      </c>
      <c r="D2042" s="1">
        <v>44943333333.3333</v>
      </c>
      <c r="E2042" s="1">
        <v>33307000000</v>
      </c>
      <c r="F2042" s="2">
        <v>16678800000</v>
      </c>
      <c r="G2042" s="1">
        <v>15975600000.3078</v>
      </c>
      <c r="H2042" s="1">
        <v>19792000000.3857</v>
      </c>
      <c r="XFB2042"/>
      <c r="XFC2042"/>
    </row>
    <row r="2043" s="1" customFormat="1" spans="1:16383">
      <c r="A2043" s="2" t="s">
        <v>2052</v>
      </c>
      <c r="B2043" s="2">
        <v>2042</v>
      </c>
      <c r="C2043" s="2">
        <v>0</v>
      </c>
      <c r="D2043" s="1">
        <v>96500000</v>
      </c>
      <c r="E2043" s="1">
        <v>95000000</v>
      </c>
      <c r="F2043" s="2">
        <v>60800000</v>
      </c>
      <c r="G2043" s="1">
        <v>58100000</v>
      </c>
      <c r="H2043" s="1">
        <v>58400000</v>
      </c>
      <c r="XFB2043"/>
      <c r="XFC2043"/>
    </row>
    <row r="2044" s="1" customFormat="1" spans="1:16383">
      <c r="A2044" s="2" t="s">
        <v>2053</v>
      </c>
      <c r="B2044" s="2">
        <v>2043</v>
      </c>
      <c r="C2044" s="2">
        <v>0</v>
      </c>
      <c r="D2044" s="1">
        <v>131294.7328</v>
      </c>
      <c r="E2044" s="1">
        <v>99160.690375</v>
      </c>
      <c r="F2044" s="2">
        <v>51379.36194</v>
      </c>
      <c r="G2044" s="1">
        <v>1724.5715856</v>
      </c>
      <c r="H2044" s="1">
        <v>1513.0979627</v>
      </c>
      <c r="XFB2044"/>
      <c r="XFC2044"/>
    </row>
    <row r="2045" s="1" customFormat="1" spans="1:16383">
      <c r="A2045" s="2" t="s">
        <v>2054</v>
      </c>
      <c r="B2045" s="2">
        <v>2044</v>
      </c>
      <c r="C2045" s="2">
        <v>0</v>
      </c>
      <c r="D2045" s="1">
        <v>122644000000</v>
      </c>
      <c r="E2045" s="1">
        <v>92215750000</v>
      </c>
      <c r="F2045" s="2">
        <v>935250000</v>
      </c>
      <c r="G2045" s="1">
        <v>925666666.666666</v>
      </c>
      <c r="H2045" s="1">
        <v>910000000</v>
      </c>
      <c r="XFB2045"/>
      <c r="XFC2045"/>
    </row>
    <row r="2046" s="1" customFormat="1" spans="1:16383">
      <c r="A2046" s="2" t="s">
        <v>2055</v>
      </c>
      <c r="B2046" s="2">
        <v>2045</v>
      </c>
      <c r="C2046" s="2">
        <v>0</v>
      </c>
      <c r="D2046" s="1">
        <v>277706666666.666</v>
      </c>
      <c r="E2046" s="1">
        <v>208260000000</v>
      </c>
      <c r="F2046" s="2">
        <v>102366000000</v>
      </c>
      <c r="G2046" s="1">
        <v>121695000000</v>
      </c>
      <c r="H2046" s="1">
        <v>161920000000</v>
      </c>
      <c r="XFB2046"/>
      <c r="XFC2046"/>
    </row>
    <row r="2047" s="1" customFormat="1" spans="1:16383">
      <c r="A2047" s="2" t="s">
        <v>2056</v>
      </c>
      <c r="B2047" s="2">
        <v>2046</v>
      </c>
      <c r="C2047" s="2">
        <v>0</v>
      </c>
      <c r="D2047" s="1">
        <v>155860408.533333</v>
      </c>
      <c r="E2047" s="1">
        <v>117320278.95</v>
      </c>
      <c r="F2047" s="2">
        <v>52772140.62</v>
      </c>
      <c r="G2047" s="1">
        <v>63267993.925</v>
      </c>
      <c r="H2047" s="1">
        <v>82767369.8</v>
      </c>
      <c r="XFB2047"/>
      <c r="XFC2047"/>
    </row>
    <row r="2048" s="1" customFormat="1" spans="1:16383">
      <c r="A2048" s="2" t="s">
        <v>2057</v>
      </c>
      <c r="B2048" s="2">
        <v>2047</v>
      </c>
      <c r="C2048" s="2">
        <v>0</v>
      </c>
      <c r="D2048" s="1">
        <v>16596666666.6666</v>
      </c>
      <c r="E2048" s="1">
        <v>12432000000</v>
      </c>
      <c r="F2048" s="2">
        <v>6172200000</v>
      </c>
      <c r="G2048" s="1">
        <v>7354000000</v>
      </c>
      <c r="H2048" s="1">
        <v>9791000000</v>
      </c>
      <c r="XFB2048"/>
      <c r="XFC2048"/>
    </row>
    <row r="2049" s="1" customFormat="1" spans="1:16383">
      <c r="A2049" s="2" t="s">
        <v>2058</v>
      </c>
      <c r="B2049" s="2">
        <v>2048</v>
      </c>
      <c r="C2049" s="2">
        <v>0</v>
      </c>
      <c r="D2049" s="1">
        <v>136000000000</v>
      </c>
      <c r="E2049" s="1">
        <v>136000000000</v>
      </c>
      <c r="F2049" s="2">
        <v>85900000000</v>
      </c>
      <c r="G2049" s="1">
        <v>83000000000</v>
      </c>
      <c r="H2049" s="1">
        <v>82300000000</v>
      </c>
      <c r="XFB2049"/>
      <c r="XFC2049"/>
    </row>
    <row r="2050" s="1" customFormat="1" spans="1:16383">
      <c r="A2050" s="2" t="s">
        <v>2059</v>
      </c>
      <c r="B2050" s="2">
        <v>2049</v>
      </c>
      <c r="C2050" s="2">
        <v>0</v>
      </c>
      <c r="D2050" s="1">
        <v>755833333333.333</v>
      </c>
      <c r="E2050" s="1">
        <v>566467500000</v>
      </c>
      <c r="F2050" s="2">
        <v>6768216597</v>
      </c>
      <c r="G2050" s="1">
        <v>6282500000.40009</v>
      </c>
      <c r="H2050" s="1">
        <v>5490000000.53539</v>
      </c>
      <c r="XFB2050"/>
      <c r="XFC2050"/>
    </row>
    <row r="2051" s="1" customFormat="1" spans="1:16383">
      <c r="A2051" s="2" t="s">
        <v>2060</v>
      </c>
      <c r="B2051" s="2">
        <v>2050</v>
      </c>
      <c r="C2051" s="2">
        <v>0</v>
      </c>
      <c r="D2051" s="1">
        <v>3567266666.66666</v>
      </c>
      <c r="E2051" s="1">
        <v>2687675000</v>
      </c>
      <c r="F2051" s="2">
        <v>1363400000</v>
      </c>
      <c r="G2051" s="1">
        <v>1616500000</v>
      </c>
      <c r="H2051" s="1">
        <v>2145233333.33333</v>
      </c>
      <c r="XFB2051"/>
      <c r="XFC2051"/>
    </row>
    <row r="2052" s="1" customFormat="1" spans="1:16383">
      <c r="A2052" s="2" t="s">
        <v>2061</v>
      </c>
      <c r="B2052" s="2">
        <v>2051</v>
      </c>
      <c r="C2052" s="2">
        <v>1</v>
      </c>
      <c r="D2052" s="1">
        <v>557243387.5</v>
      </c>
      <c r="E2052" s="1">
        <v>419349103.5</v>
      </c>
      <c r="F2052" s="2">
        <v>210556936.8</v>
      </c>
      <c r="G2052" s="1">
        <v>254229699.875</v>
      </c>
      <c r="H2052" s="1">
        <v>334365343.666666</v>
      </c>
      <c r="XFB2052"/>
      <c r="XFC2052"/>
    </row>
    <row r="2053" s="1" customFormat="1" spans="1:16383">
      <c r="A2053" s="2" t="s">
        <v>2062</v>
      </c>
      <c r="B2053" s="2">
        <v>2052</v>
      </c>
      <c r="C2053" s="2">
        <v>0</v>
      </c>
      <c r="D2053" s="1">
        <v>63040151.3166666</v>
      </c>
      <c r="E2053" s="1">
        <v>47162481.1225</v>
      </c>
      <c r="F2053" s="2">
        <v>26405207.45</v>
      </c>
      <c r="G2053" s="1">
        <v>24316298.8594079</v>
      </c>
      <c r="H2053" s="1">
        <v>32709174.3577202</v>
      </c>
      <c r="XFB2053"/>
      <c r="XFC2053"/>
    </row>
    <row r="2054" s="1" customFormat="1" spans="1:16383">
      <c r="A2054" s="2" t="s">
        <v>2063</v>
      </c>
      <c r="B2054" s="2">
        <v>2053</v>
      </c>
      <c r="C2054" s="2">
        <v>0</v>
      </c>
      <c r="D2054" s="1">
        <v>341936684.466666</v>
      </c>
      <c r="E2054" s="1">
        <v>257154857.375</v>
      </c>
      <c r="F2054" s="2">
        <v>130261579.6</v>
      </c>
      <c r="G2054" s="1">
        <v>157101275.625</v>
      </c>
      <c r="H2054" s="1">
        <v>206840610.266666</v>
      </c>
      <c r="XFB2054"/>
      <c r="XFC2054"/>
    </row>
    <row r="2055" s="1" customFormat="1" spans="1:16383">
      <c r="A2055" s="2" t="s">
        <v>2064</v>
      </c>
      <c r="B2055" s="2">
        <v>2054</v>
      </c>
      <c r="C2055" s="2">
        <v>0</v>
      </c>
      <c r="D2055" s="1">
        <v>1.54225089999999</v>
      </c>
      <c r="E2055" s="1">
        <v>1.54240989999999</v>
      </c>
      <c r="F2055" s="2">
        <v>1.5427997</v>
      </c>
      <c r="G2055" s="1">
        <v>1.543066</v>
      </c>
      <c r="H2055" s="1">
        <v>1.5359281</v>
      </c>
      <c r="XFB2055"/>
      <c r="XFC2055"/>
    </row>
    <row r="2056" s="1" customFormat="1" spans="1:16383">
      <c r="A2056" s="2" t="s">
        <v>2065</v>
      </c>
      <c r="B2056" s="2">
        <v>2055</v>
      </c>
      <c r="C2056" s="2">
        <v>0</v>
      </c>
      <c r="D2056" s="1">
        <v>9952333333.33333</v>
      </c>
      <c r="E2056" s="1">
        <v>125333333.333333</v>
      </c>
      <c r="F2056" s="2">
        <v>123666666.666666</v>
      </c>
      <c r="G2056" s="1">
        <v>81333336.1964035</v>
      </c>
      <c r="H2056" s="1">
        <v>39333337.5729391</v>
      </c>
      <c r="XFB2056"/>
      <c r="XFC2056"/>
    </row>
    <row r="2057" s="1" customFormat="1" spans="1:16383">
      <c r="A2057" s="2" t="s">
        <v>2066</v>
      </c>
      <c r="B2057" s="2">
        <v>2056</v>
      </c>
      <c r="C2057" s="2">
        <v>0</v>
      </c>
      <c r="D2057" s="1">
        <v>337900000000</v>
      </c>
      <c r="E2057" s="1">
        <v>253865000000</v>
      </c>
      <c r="F2057" s="2">
        <v>125422000000</v>
      </c>
      <c r="G2057" s="1">
        <v>147567500000</v>
      </c>
      <c r="H2057" s="1">
        <v>197480000000</v>
      </c>
      <c r="XFB2057"/>
      <c r="XFC2057"/>
    </row>
    <row r="2058" s="1" customFormat="1" spans="1:16383">
      <c r="A2058" s="2" t="s">
        <v>2067</v>
      </c>
      <c r="B2058" s="2">
        <v>2057</v>
      </c>
      <c r="C2058" s="2">
        <v>0</v>
      </c>
      <c r="D2058" s="1">
        <v>243612660.033333</v>
      </c>
      <c r="E2058" s="1">
        <v>183172045.625</v>
      </c>
      <c r="F2058" s="2">
        <v>1856048.825</v>
      </c>
      <c r="G2058" s="1">
        <v>1835359.43333333</v>
      </c>
      <c r="H2058" s="1">
        <v>1802826.2</v>
      </c>
      <c r="XFB2058"/>
      <c r="XFC2058"/>
    </row>
    <row r="2059" s="1" customFormat="1" spans="1:16383">
      <c r="A2059" s="2" t="s">
        <v>2068</v>
      </c>
      <c r="B2059" s="2">
        <v>2058</v>
      </c>
      <c r="C2059" s="2">
        <v>0</v>
      </c>
      <c r="D2059" s="1">
        <v>309420000000</v>
      </c>
      <c r="E2059" s="1">
        <v>232045000000</v>
      </c>
      <c r="F2059" s="2">
        <v>114984000000</v>
      </c>
      <c r="G2059" s="1">
        <v>136700000000</v>
      </c>
      <c r="H2059" s="1">
        <v>181243333333.333</v>
      </c>
      <c r="XFB2059"/>
      <c r="XFC2059"/>
    </row>
    <row r="2060" s="1" customFormat="1" spans="1:16383">
      <c r="A2060" s="2" t="s">
        <v>2069</v>
      </c>
      <c r="B2060" s="2">
        <v>2059</v>
      </c>
      <c r="C2060" s="2">
        <v>0</v>
      </c>
      <c r="D2060" s="1">
        <v>145125.184333333</v>
      </c>
      <c r="E2060" s="1">
        <v>108760.54885</v>
      </c>
      <c r="F2060" s="2">
        <v>3116.5213</v>
      </c>
      <c r="G2060" s="1">
        <v>3088.8686</v>
      </c>
      <c r="H2060" s="1">
        <v>3042.224</v>
      </c>
      <c r="XFB2060"/>
      <c r="XFC2060"/>
    </row>
    <row r="2061" s="1" customFormat="1" spans="1:16383">
      <c r="A2061" s="2" t="s">
        <v>2070</v>
      </c>
      <c r="B2061" s="2">
        <v>2060</v>
      </c>
      <c r="C2061" s="2">
        <v>0</v>
      </c>
      <c r="D2061" s="1">
        <v>51852618.1133333</v>
      </c>
      <c r="E2061" s="1">
        <v>38825420.2475</v>
      </c>
      <c r="F2061" s="2">
        <v>20023741.64</v>
      </c>
      <c r="G2061" s="1">
        <v>18948702.5492087</v>
      </c>
      <c r="H2061" s="1">
        <v>23718358.8708245</v>
      </c>
      <c r="XFB2061"/>
      <c r="XFC2061"/>
    </row>
    <row r="2062" s="1" customFormat="1" spans="1:16383">
      <c r="A2062" s="2" t="s">
        <v>2071</v>
      </c>
      <c r="B2062" s="2">
        <v>2061</v>
      </c>
      <c r="C2062" s="2">
        <v>1</v>
      </c>
      <c r="D2062" s="1">
        <v>38568000000</v>
      </c>
      <c r="E2062" s="1">
        <v>29010500000</v>
      </c>
      <c r="F2062" s="2">
        <v>14232800000</v>
      </c>
      <c r="G2062" s="1">
        <v>13662600000.7126</v>
      </c>
      <c r="H2062" s="1">
        <v>16891000000.8946</v>
      </c>
      <c r="XFB2062"/>
      <c r="XFC2062"/>
    </row>
    <row r="2063" s="1" customFormat="1" spans="1:16383">
      <c r="A2063" s="2" t="s">
        <v>2072</v>
      </c>
      <c r="B2063" s="2">
        <v>2062</v>
      </c>
      <c r="C2063" s="2">
        <v>0</v>
      </c>
      <c r="D2063" s="1">
        <v>3177033333.33333</v>
      </c>
      <c r="E2063" s="1">
        <v>2373825000</v>
      </c>
      <c r="F2063" s="2">
        <v>1191200000</v>
      </c>
      <c r="G2063" s="1">
        <v>1088120000.60978</v>
      </c>
      <c r="H2063" s="1">
        <v>1353875000.76204</v>
      </c>
      <c r="XFB2063"/>
      <c r="XFC2063"/>
    </row>
    <row r="2064" s="1" customFormat="1" spans="1:16383">
      <c r="A2064" s="2" t="s">
        <v>2073</v>
      </c>
      <c r="B2064" s="2">
        <v>2063</v>
      </c>
      <c r="C2064" s="2">
        <v>0</v>
      </c>
      <c r="D2064" s="1">
        <v>526000000</v>
      </c>
      <c r="E2064" s="1">
        <v>527000000</v>
      </c>
      <c r="F2064" s="2">
        <v>337000000</v>
      </c>
      <c r="G2064" s="1">
        <v>328000000</v>
      </c>
      <c r="H2064" s="1">
        <v>322000000</v>
      </c>
      <c r="XFB2064"/>
      <c r="XFC2064"/>
    </row>
    <row r="2065" s="1" customFormat="1" spans="1:16383">
      <c r="A2065" s="2" t="s">
        <v>2074</v>
      </c>
      <c r="B2065" s="2">
        <v>2064</v>
      </c>
      <c r="C2065" s="2">
        <v>0</v>
      </c>
      <c r="D2065" s="1">
        <v>1748966666666.66</v>
      </c>
      <c r="E2065" s="1">
        <v>1309925000000</v>
      </c>
      <c r="F2065" s="2">
        <v>652360000000</v>
      </c>
      <c r="G2065" s="1">
        <v>617660000002.657</v>
      </c>
      <c r="H2065" s="1">
        <v>773750000003.299</v>
      </c>
      <c r="XFB2065"/>
      <c r="XFC2065"/>
    </row>
    <row r="2066" s="1" customFormat="1" spans="1:16383">
      <c r="A2066" s="2" t="s">
        <v>2075</v>
      </c>
      <c r="B2066" s="2">
        <v>2065</v>
      </c>
      <c r="C2066" s="2">
        <v>0</v>
      </c>
      <c r="D2066" s="1">
        <v>351440000000</v>
      </c>
      <c r="E2066" s="1">
        <v>264100000000</v>
      </c>
      <c r="F2066" s="2">
        <v>130674000000</v>
      </c>
      <c r="G2066" s="1">
        <v>124044000000.546</v>
      </c>
      <c r="H2066" s="1">
        <v>155520000000.68</v>
      </c>
      <c r="XFB2066"/>
      <c r="XFC2066"/>
    </row>
    <row r="2067" s="1" customFormat="1" spans="1:16383">
      <c r="A2067" s="2" t="s">
        <v>2076</v>
      </c>
      <c r="B2067" s="2">
        <v>2066</v>
      </c>
      <c r="C2067" s="2">
        <v>0</v>
      </c>
      <c r="D2067" s="1">
        <v>19925330.1566666</v>
      </c>
      <c r="E2067" s="1">
        <v>14926194.3</v>
      </c>
      <c r="F2067" s="2">
        <v>7504951.818</v>
      </c>
      <c r="G2067" s="1">
        <v>8896915.805</v>
      </c>
      <c r="H2067" s="1">
        <v>11884011.8833333</v>
      </c>
      <c r="XFB2067"/>
      <c r="XFC2067"/>
    </row>
    <row r="2068" s="1" customFormat="1" spans="1:16383">
      <c r="A2068" s="2" t="s">
        <v>2077</v>
      </c>
      <c r="B2068" s="2">
        <v>2067</v>
      </c>
      <c r="C2068" s="2">
        <v>0</v>
      </c>
      <c r="D2068" s="1">
        <v>150962635.4</v>
      </c>
      <c r="E2068" s="1">
        <v>113301647.3</v>
      </c>
      <c r="F2068" s="2">
        <v>53488972.36</v>
      </c>
      <c r="G2068" s="1">
        <v>63003848.375</v>
      </c>
      <c r="H2068" s="1">
        <v>84200700.3999999</v>
      </c>
      <c r="XFB2068"/>
      <c r="XFC2068"/>
    </row>
    <row r="2069" s="1" customFormat="1" spans="1:16383">
      <c r="A2069" s="2" t="s">
        <v>2078</v>
      </c>
      <c r="B2069" s="2">
        <v>2068</v>
      </c>
      <c r="C2069" s="2">
        <v>0</v>
      </c>
      <c r="D2069" s="1">
        <v>330648666666.666</v>
      </c>
      <c r="E2069" s="1">
        <v>246968250000</v>
      </c>
      <c r="F2069" s="2">
        <v>123750400000</v>
      </c>
      <c r="G2069" s="1">
        <v>146445750000</v>
      </c>
      <c r="H2069" s="1">
        <v>196607666666.666</v>
      </c>
      <c r="XFB2069"/>
      <c r="XFC2069"/>
    </row>
    <row r="2070" s="1" customFormat="1" spans="1:16383">
      <c r="A2070" s="2" t="s">
        <v>2079</v>
      </c>
      <c r="B2070" s="2">
        <v>2069</v>
      </c>
      <c r="C2070" s="2">
        <v>0</v>
      </c>
      <c r="D2070" s="1">
        <v>1.5431877</v>
      </c>
      <c r="E2070" s="1">
        <v>1.5427306</v>
      </c>
      <c r="F2070" s="2">
        <v>1.54259888</v>
      </c>
      <c r="G2070" s="1">
        <v>1.54244912</v>
      </c>
      <c r="H2070" s="1">
        <v>1.54273585</v>
      </c>
      <c r="XFB2070"/>
      <c r="XFC2070"/>
    </row>
    <row r="2071" s="1" customFormat="1" spans="1:16383">
      <c r="A2071" s="2" t="s">
        <v>2080</v>
      </c>
      <c r="B2071" s="2">
        <v>2070</v>
      </c>
      <c r="C2071" s="2">
        <v>0</v>
      </c>
      <c r="D2071" s="1">
        <v>3186766666.66666</v>
      </c>
      <c r="E2071" s="1">
        <v>2395725000</v>
      </c>
      <c r="F2071" s="2">
        <v>1036640000</v>
      </c>
      <c r="G2071" s="1">
        <v>983660000.458682</v>
      </c>
      <c r="H2071" s="1">
        <v>1215950000.56896</v>
      </c>
      <c r="XFB2071"/>
      <c r="XFC2071"/>
    </row>
    <row r="2072" s="1" customFormat="1" spans="1:16383">
      <c r="A2072" s="2" t="s">
        <v>2081</v>
      </c>
      <c r="B2072" s="2">
        <v>2071</v>
      </c>
      <c r="C2072" s="2">
        <v>0</v>
      </c>
      <c r="D2072" s="1">
        <v>877466666666.666</v>
      </c>
      <c r="E2072" s="1">
        <v>658225000000</v>
      </c>
      <c r="F2072" s="2">
        <v>320620000000</v>
      </c>
      <c r="G2072" s="1">
        <v>304400000000.356</v>
      </c>
      <c r="H2072" s="1">
        <v>304180000000.695</v>
      </c>
      <c r="XFB2072"/>
      <c r="XFC2072"/>
    </row>
    <row r="2073" s="1" customFormat="1" spans="1:16383">
      <c r="A2073" s="2" t="s">
        <v>2082</v>
      </c>
      <c r="B2073" s="2">
        <v>2072</v>
      </c>
      <c r="C2073" s="2">
        <v>0</v>
      </c>
      <c r="D2073" s="1">
        <v>457100000000</v>
      </c>
      <c r="E2073" s="1">
        <v>341665000000</v>
      </c>
      <c r="F2073" s="2">
        <v>165958000000</v>
      </c>
      <c r="G2073" s="1">
        <v>156834000004.995</v>
      </c>
      <c r="H2073" s="1">
        <v>196397500006.252</v>
      </c>
      <c r="XFB2073"/>
      <c r="XFC2073"/>
    </row>
    <row r="2074" s="1" customFormat="1" spans="1:16383">
      <c r="A2074" s="2" t="s">
        <v>2083</v>
      </c>
      <c r="B2074" s="2">
        <v>2073</v>
      </c>
      <c r="C2074" s="2">
        <v>0</v>
      </c>
      <c r="D2074" s="1">
        <v>510845.858666666</v>
      </c>
      <c r="E2074" s="1">
        <v>384280.6025</v>
      </c>
      <c r="F2074" s="2">
        <v>15046.5856</v>
      </c>
      <c r="G2074" s="1">
        <v>15647.2817499999</v>
      </c>
      <c r="H2074" s="1">
        <v>16777.511</v>
      </c>
      <c r="XFB2074"/>
      <c r="XFC2074"/>
    </row>
    <row r="2075" s="1" customFormat="1" spans="1:16383">
      <c r="A2075" s="2" t="s">
        <v>2084</v>
      </c>
      <c r="B2075" s="2">
        <v>2074</v>
      </c>
      <c r="C2075" s="2">
        <v>0</v>
      </c>
      <c r="D2075" s="1">
        <v>62044333333.3333</v>
      </c>
      <c r="E2075" s="1">
        <v>46665500000</v>
      </c>
      <c r="F2075" s="2">
        <v>23833200000</v>
      </c>
      <c r="G2075" s="1">
        <v>22920200000.6658</v>
      </c>
      <c r="H2075" s="1">
        <v>28260250000.8321</v>
      </c>
      <c r="XFB2075"/>
      <c r="XFC2075"/>
    </row>
    <row r="2076" s="1" customFormat="1" spans="1:16383">
      <c r="A2076" s="2" t="s">
        <v>2085</v>
      </c>
      <c r="B2076" s="2">
        <v>2075</v>
      </c>
      <c r="C2076" s="2">
        <v>0</v>
      </c>
      <c r="D2076" s="1">
        <v>0</v>
      </c>
      <c r="E2076" s="1">
        <v>0</v>
      </c>
      <c r="F2076" s="2">
        <v>0</v>
      </c>
      <c r="G2076" s="1">
        <v>0</v>
      </c>
      <c r="H2076" s="1">
        <v>0</v>
      </c>
      <c r="XFB2076"/>
      <c r="XFC2076"/>
    </row>
    <row r="2077" s="1" customFormat="1" spans="1:16383">
      <c r="A2077" s="2" t="s">
        <v>2086</v>
      </c>
      <c r="B2077" s="2">
        <v>2076</v>
      </c>
      <c r="C2077" s="2">
        <v>0</v>
      </c>
      <c r="D2077" s="1">
        <v>239241.404333333</v>
      </c>
      <c r="E2077" s="1">
        <v>178957.821125</v>
      </c>
      <c r="F2077" s="2">
        <v>98229.45504</v>
      </c>
      <c r="G2077" s="1">
        <v>113833.8915</v>
      </c>
      <c r="H2077" s="1">
        <v>153292.482833333</v>
      </c>
      <c r="XFB2077"/>
      <c r="XFC2077"/>
    </row>
    <row r="2078" s="1" customFormat="1" spans="1:16383">
      <c r="A2078" s="2" t="s">
        <v>2087</v>
      </c>
      <c r="B2078" s="2">
        <v>2077</v>
      </c>
      <c r="C2078" s="2">
        <v>0</v>
      </c>
      <c r="D2078" s="1">
        <v>170963333333.333</v>
      </c>
      <c r="E2078" s="1">
        <v>128167500000</v>
      </c>
      <c r="F2078" s="2">
        <v>64868000000</v>
      </c>
      <c r="G2078" s="1">
        <v>76850000000</v>
      </c>
      <c r="H2078" s="1">
        <v>102170000000</v>
      </c>
      <c r="XFB2078"/>
      <c r="XFC2078"/>
    </row>
    <row r="2079" s="1" customFormat="1" spans="1:16383">
      <c r="A2079" s="2" t="s">
        <v>2088</v>
      </c>
      <c r="B2079" s="2">
        <v>2078</v>
      </c>
      <c r="C2079" s="2">
        <v>0</v>
      </c>
      <c r="D2079" s="1">
        <v>11375000000</v>
      </c>
      <c r="E2079" s="1">
        <v>8570750000</v>
      </c>
      <c r="F2079" s="2">
        <v>4366600000</v>
      </c>
      <c r="G2079" s="1">
        <v>4174000000.30855</v>
      </c>
      <c r="H2079" s="1">
        <v>5177250000.38553</v>
      </c>
      <c r="XFB2079"/>
      <c r="XFC2079"/>
    </row>
    <row r="2080" s="1" customFormat="1" spans="1:16383">
      <c r="A2080" s="2" t="s">
        <v>2089</v>
      </c>
      <c r="B2080" s="2">
        <v>2079</v>
      </c>
      <c r="C2080" s="2">
        <v>0</v>
      </c>
      <c r="D2080" s="1">
        <v>352250000000</v>
      </c>
      <c r="E2080" s="1">
        <v>264997500000</v>
      </c>
      <c r="F2080" s="2">
        <v>133016000000</v>
      </c>
      <c r="G2080" s="1">
        <v>128344000000.469</v>
      </c>
      <c r="H2080" s="1">
        <v>158095000000.586</v>
      </c>
      <c r="XFB2080"/>
      <c r="XFC2080"/>
    </row>
    <row r="2081" s="1" customFormat="1" spans="1:16383">
      <c r="A2081" s="2" t="s">
        <v>2090</v>
      </c>
      <c r="B2081" s="2">
        <v>2080</v>
      </c>
      <c r="C2081" s="2">
        <v>1</v>
      </c>
      <c r="D2081" s="1">
        <v>17019666666.6666</v>
      </c>
      <c r="E2081" s="1">
        <v>12570750000</v>
      </c>
      <c r="F2081" s="2">
        <v>6238800000</v>
      </c>
      <c r="G2081" s="1">
        <v>7491250000</v>
      </c>
      <c r="H2081" s="1">
        <v>9879000000</v>
      </c>
      <c r="XFB2081"/>
      <c r="XFC2081"/>
    </row>
    <row r="2082" s="1" customFormat="1" spans="1:16383">
      <c r="A2082" s="2" t="s">
        <v>2091</v>
      </c>
      <c r="B2082" s="2">
        <v>2081</v>
      </c>
      <c r="C2082" s="2">
        <v>0</v>
      </c>
      <c r="D2082" s="1">
        <v>183293333333.333</v>
      </c>
      <c r="E2082" s="1">
        <v>137427500000</v>
      </c>
      <c r="F2082" s="2">
        <v>65486000000</v>
      </c>
      <c r="G2082" s="1">
        <v>62100000002.4368</v>
      </c>
      <c r="H2082" s="1">
        <v>76897500003.0532</v>
      </c>
      <c r="XFB2082"/>
      <c r="XFC2082"/>
    </row>
    <row r="2083" s="1" customFormat="1" spans="1:16383">
      <c r="A2083" s="2" t="s">
        <v>2092</v>
      </c>
      <c r="B2083" s="2">
        <v>2082</v>
      </c>
      <c r="C2083" s="2">
        <v>0</v>
      </c>
      <c r="D2083" s="1">
        <v>35985666666.6666</v>
      </c>
      <c r="E2083" s="1">
        <v>27099500000</v>
      </c>
      <c r="F2083" s="2">
        <v>13981400000</v>
      </c>
      <c r="G2083" s="1">
        <v>16507500000</v>
      </c>
      <c r="H2083" s="1">
        <v>21821666666.6666</v>
      </c>
      <c r="XFB2083"/>
      <c r="XFC2083"/>
    </row>
    <row r="2084" s="1" customFormat="1" spans="1:16383">
      <c r="A2084" s="2" t="s">
        <v>2093</v>
      </c>
      <c r="B2084" s="2">
        <v>2083</v>
      </c>
      <c r="C2084" s="2">
        <v>0</v>
      </c>
      <c r="D2084" s="1">
        <v>5957100000</v>
      </c>
      <c r="E2084" s="1">
        <v>4463250000</v>
      </c>
      <c r="F2084" s="2">
        <v>1830220000</v>
      </c>
      <c r="G2084" s="1">
        <v>2158950000</v>
      </c>
      <c r="H2084" s="1">
        <v>2877033333.33333</v>
      </c>
      <c r="XFB2084"/>
      <c r="XFC2084"/>
    </row>
    <row r="2085" s="1" customFormat="1" spans="1:16383">
      <c r="A2085" s="2" t="s">
        <v>2094</v>
      </c>
      <c r="B2085" s="2">
        <v>2084</v>
      </c>
      <c r="C2085" s="2">
        <v>0</v>
      </c>
      <c r="D2085" s="1">
        <v>75763.8452666666</v>
      </c>
      <c r="E2085" s="1">
        <v>57335.874825</v>
      </c>
      <c r="F2085" s="2">
        <v>3314.50014</v>
      </c>
      <c r="G2085" s="1">
        <v>3313.2857</v>
      </c>
      <c r="H2085" s="1">
        <v>3904.46393333333</v>
      </c>
      <c r="XFB2085"/>
      <c r="XFC2085"/>
    </row>
    <row r="2086" s="1" customFormat="1" spans="1:16383">
      <c r="A2086" s="2" t="s">
        <v>2095</v>
      </c>
      <c r="B2086" s="2">
        <v>2085</v>
      </c>
      <c r="C2086" s="2">
        <v>0</v>
      </c>
      <c r="D2086" s="1">
        <v>22178333333.3333</v>
      </c>
      <c r="E2086" s="1">
        <v>16622500000</v>
      </c>
      <c r="F2086" s="2">
        <v>8506400000</v>
      </c>
      <c r="G2086" s="1">
        <v>10041250000</v>
      </c>
      <c r="H2086" s="1">
        <v>13400666666.6666</v>
      </c>
      <c r="XFB2086"/>
      <c r="XFC2086"/>
    </row>
    <row r="2087" s="1" customFormat="1" spans="1:16383">
      <c r="A2087" s="2" t="s">
        <v>2096</v>
      </c>
      <c r="B2087" s="2">
        <v>2086</v>
      </c>
      <c r="C2087" s="2">
        <v>0</v>
      </c>
      <c r="D2087" s="1">
        <v>194000000</v>
      </c>
      <c r="E2087" s="1">
        <v>194000000</v>
      </c>
      <c r="F2087" s="2">
        <v>124000000</v>
      </c>
      <c r="G2087" s="1">
        <v>119000000</v>
      </c>
      <c r="H2087" s="1">
        <v>119000000</v>
      </c>
      <c r="XFB2087"/>
      <c r="XFC2087"/>
    </row>
    <row r="2088" s="1" customFormat="1" spans="1:16383">
      <c r="A2088" s="2" t="s">
        <v>2097</v>
      </c>
      <c r="B2088" s="2">
        <v>2087</v>
      </c>
      <c r="C2088" s="2">
        <v>1</v>
      </c>
      <c r="D2088" s="1">
        <v>64666667.8095789</v>
      </c>
      <c r="E2088" s="1">
        <v>48500001.2909297</v>
      </c>
      <c r="F2088" s="2">
        <v>31000001.275</v>
      </c>
      <c r="G2088" s="1">
        <v>29750001.2815587</v>
      </c>
      <c r="H2088" s="1">
        <v>39666667.8064682</v>
      </c>
      <c r="XFB2088"/>
      <c r="XFC2088"/>
    </row>
    <row r="2089" s="1" customFormat="1" spans="1:16383">
      <c r="A2089" s="2" t="s">
        <v>2098</v>
      </c>
      <c r="B2089" s="2">
        <v>2088</v>
      </c>
      <c r="C2089" s="2">
        <v>1</v>
      </c>
      <c r="D2089" s="1">
        <v>2096833333.33333</v>
      </c>
      <c r="E2089" s="1">
        <v>1573575000</v>
      </c>
      <c r="F2089" s="2">
        <v>825360000</v>
      </c>
      <c r="G2089" s="1">
        <v>980400000</v>
      </c>
      <c r="H2089" s="1">
        <v>1298933333.33333</v>
      </c>
      <c r="XFB2089"/>
      <c r="XFC2089"/>
    </row>
    <row r="2090" s="1" customFormat="1" spans="1:16383">
      <c r="A2090" s="2" t="s">
        <v>2099</v>
      </c>
      <c r="B2090" s="2">
        <v>2089</v>
      </c>
      <c r="C2090" s="2">
        <v>1</v>
      </c>
      <c r="D2090" s="1">
        <v>187324477</v>
      </c>
      <c r="E2090" s="1">
        <v>139966467.325</v>
      </c>
      <c r="F2090" s="2">
        <v>73936307.76</v>
      </c>
      <c r="G2090" s="1">
        <v>87426724.425</v>
      </c>
      <c r="H2090" s="1">
        <v>117248245.966666</v>
      </c>
      <c r="XFB2090"/>
      <c r="XFC2090"/>
    </row>
    <row r="2091" s="1" customFormat="1" spans="1:16383">
      <c r="A2091" s="2" t="s">
        <v>2100</v>
      </c>
      <c r="B2091" s="2">
        <v>2090</v>
      </c>
      <c r="C2091" s="2">
        <v>0</v>
      </c>
      <c r="D2091" s="1">
        <v>11937333333.3333</v>
      </c>
      <c r="E2091" s="1">
        <v>8940250000</v>
      </c>
      <c r="F2091" s="2">
        <v>3901000000</v>
      </c>
      <c r="G2091" s="1">
        <v>4612250000</v>
      </c>
      <c r="H2091" s="1">
        <v>6165000000</v>
      </c>
      <c r="XFB2091"/>
      <c r="XFC2091"/>
    </row>
    <row r="2092" s="1" customFormat="1" spans="1:16383">
      <c r="A2092" s="2" t="s">
        <v>2101</v>
      </c>
      <c r="B2092" s="2">
        <v>2091</v>
      </c>
      <c r="C2092" s="2">
        <v>0</v>
      </c>
      <c r="D2092" s="1">
        <v>2002333333.33333</v>
      </c>
      <c r="E2092" s="1">
        <v>1506250000</v>
      </c>
      <c r="F2092" s="2">
        <v>784420000</v>
      </c>
      <c r="G2092" s="1">
        <v>758700000.341297</v>
      </c>
      <c r="H2092" s="1">
        <v>933775000.425561</v>
      </c>
      <c r="XFB2092"/>
      <c r="XFC2092"/>
    </row>
    <row r="2093" s="1" customFormat="1" spans="1:16383">
      <c r="A2093" s="2" t="s">
        <v>2102</v>
      </c>
      <c r="B2093" s="2">
        <v>2092</v>
      </c>
      <c r="C2093" s="2">
        <v>0</v>
      </c>
      <c r="D2093" s="1">
        <v>33182000000</v>
      </c>
      <c r="E2093" s="1">
        <v>24989000000</v>
      </c>
      <c r="F2093" s="2">
        <v>12809000000</v>
      </c>
      <c r="G2093" s="1">
        <v>15380750000</v>
      </c>
      <c r="H2093" s="1">
        <v>20201000000</v>
      </c>
      <c r="XFB2093"/>
      <c r="XFC2093"/>
    </row>
    <row r="2094" s="1" customFormat="1" spans="1:16383">
      <c r="A2094" s="2" t="s">
        <v>2103</v>
      </c>
      <c r="B2094" s="2">
        <v>2093</v>
      </c>
      <c r="C2094" s="2">
        <v>0</v>
      </c>
      <c r="D2094" s="1">
        <v>15927187.8433333</v>
      </c>
      <c r="E2094" s="1">
        <v>11928083.885</v>
      </c>
      <c r="F2094" s="2">
        <v>6366665.664</v>
      </c>
      <c r="G2094" s="1">
        <v>7523372.975</v>
      </c>
      <c r="H2094" s="1">
        <v>10018431.6033333</v>
      </c>
      <c r="XFB2094"/>
      <c r="XFC2094"/>
    </row>
    <row r="2095" s="1" customFormat="1" spans="1:16383">
      <c r="A2095" s="2" t="s">
        <v>2104</v>
      </c>
      <c r="B2095" s="2">
        <v>2094</v>
      </c>
      <c r="C2095" s="2">
        <v>0</v>
      </c>
      <c r="D2095" s="1">
        <v>47500000</v>
      </c>
      <c r="E2095" s="1">
        <v>47500000</v>
      </c>
      <c r="F2095" s="2">
        <v>30600000</v>
      </c>
      <c r="G2095" s="1">
        <v>29700000</v>
      </c>
      <c r="H2095" s="1">
        <v>29400000</v>
      </c>
      <c r="XFB2095"/>
      <c r="XFC2095"/>
    </row>
    <row r="2096" s="1" customFormat="1" spans="1:16383">
      <c r="A2096" s="2" t="s">
        <v>2105</v>
      </c>
      <c r="B2096" s="2">
        <v>2095</v>
      </c>
      <c r="C2096" s="2">
        <v>0</v>
      </c>
      <c r="D2096" s="1">
        <v>1.53324103333333</v>
      </c>
      <c r="E2096" s="1">
        <v>1.52942765</v>
      </c>
      <c r="F2096" s="2">
        <v>1.53939516</v>
      </c>
      <c r="G2096" s="1">
        <v>1.54273024999999</v>
      </c>
      <c r="H2096" s="1">
        <v>1.53684903333333</v>
      </c>
      <c r="XFB2096"/>
      <c r="XFC2096"/>
    </row>
    <row r="2097" s="1" customFormat="1" spans="1:16383">
      <c r="A2097" s="2" t="s">
        <v>2106</v>
      </c>
      <c r="B2097" s="2">
        <v>2096</v>
      </c>
      <c r="C2097" s="2">
        <v>0</v>
      </c>
      <c r="D2097" s="1">
        <v>1.54119213333333</v>
      </c>
      <c r="E2097" s="1">
        <v>1.541450975</v>
      </c>
      <c r="F2097" s="2">
        <v>1.5421542</v>
      </c>
      <c r="G2097" s="1">
        <v>1.54126195</v>
      </c>
      <c r="H2097" s="1">
        <v>1.54262313333333</v>
      </c>
      <c r="XFB2097"/>
      <c r="XFC2097"/>
    </row>
    <row r="2098" s="1" customFormat="1" spans="1:16383">
      <c r="A2098" s="2" t="s">
        <v>2107</v>
      </c>
      <c r="B2098" s="2">
        <v>2097</v>
      </c>
      <c r="C2098" s="2">
        <v>0</v>
      </c>
      <c r="D2098" s="1">
        <v>926586666666.666</v>
      </c>
      <c r="E2098" s="1">
        <v>694792500000</v>
      </c>
      <c r="F2098" s="2">
        <v>343630000000</v>
      </c>
      <c r="G2098" s="1">
        <v>409580000000</v>
      </c>
      <c r="H2098" s="1">
        <v>542850000000</v>
      </c>
      <c r="XFB2098"/>
      <c r="XFC2098"/>
    </row>
    <row r="2099" s="1" customFormat="1" spans="1:16383">
      <c r="A2099" s="2" t="s">
        <v>2108</v>
      </c>
      <c r="B2099" s="2">
        <v>2098</v>
      </c>
      <c r="C2099" s="2">
        <v>0</v>
      </c>
      <c r="D2099" s="1">
        <v>37663000000</v>
      </c>
      <c r="E2099" s="1">
        <v>28114500000</v>
      </c>
      <c r="F2099" s="2">
        <v>14041400000</v>
      </c>
      <c r="G2099" s="1">
        <v>16578750000</v>
      </c>
      <c r="H2099" s="1">
        <v>22142333333.3333</v>
      </c>
      <c r="XFB2099"/>
      <c r="XFC2099"/>
    </row>
    <row r="2100" s="1" customFormat="1" spans="1:16383">
      <c r="A2100" s="2" t="s">
        <v>2109</v>
      </c>
      <c r="B2100" s="2">
        <v>2099</v>
      </c>
      <c r="C2100" s="2">
        <v>0</v>
      </c>
      <c r="D2100" s="1">
        <v>325383382.666666</v>
      </c>
      <c r="E2100" s="1">
        <v>245641520</v>
      </c>
      <c r="F2100" s="2">
        <v>5422501.125</v>
      </c>
      <c r="G2100" s="1">
        <v>5368664.33333333</v>
      </c>
      <c r="H2100" s="1">
        <v>5282265.25</v>
      </c>
      <c r="XFB2100"/>
      <c r="XFC2100"/>
    </row>
    <row r="2101" s="1" customFormat="1" spans="1:16383">
      <c r="A2101" s="2" t="s">
        <v>2110</v>
      </c>
      <c r="B2101" s="2">
        <v>2100</v>
      </c>
      <c r="C2101" s="2">
        <v>0</v>
      </c>
      <c r="D2101" s="1">
        <v>4164531.83166666</v>
      </c>
      <c r="E2101" s="1">
        <v>3109498.88449999</v>
      </c>
      <c r="F2101" s="2">
        <v>42265.3192</v>
      </c>
      <c r="G2101" s="1">
        <v>40904.828</v>
      </c>
      <c r="H2101" s="1">
        <v>39201.3736666666</v>
      </c>
      <c r="XFB2101"/>
      <c r="XFC2101"/>
    </row>
    <row r="2102" s="1" customFormat="1" spans="1:16383">
      <c r="A2102" s="2" t="s">
        <v>2111</v>
      </c>
      <c r="B2102" s="2">
        <v>2101</v>
      </c>
      <c r="C2102" s="2">
        <v>0</v>
      </c>
      <c r="D2102" s="1">
        <v>1618125.68833333</v>
      </c>
      <c r="E2102" s="1">
        <v>1214941.41075</v>
      </c>
      <c r="F2102" s="2">
        <v>652201.4954</v>
      </c>
      <c r="G2102" s="1">
        <v>777068.3325</v>
      </c>
      <c r="H2102" s="1">
        <v>1032309.08399999</v>
      </c>
      <c r="XFB2102"/>
      <c r="XFC2102"/>
    </row>
    <row r="2103" s="1" customFormat="1" spans="1:16383">
      <c r="A2103" s="2" t="s">
        <v>2112</v>
      </c>
      <c r="B2103" s="2">
        <v>2102</v>
      </c>
      <c r="C2103" s="2">
        <v>1</v>
      </c>
      <c r="D2103" s="1">
        <v>55184000000</v>
      </c>
      <c r="E2103" s="1">
        <v>41575750000</v>
      </c>
      <c r="F2103" s="2">
        <v>21403800000</v>
      </c>
      <c r="G2103" s="1">
        <v>25560750000</v>
      </c>
      <c r="H2103" s="1">
        <v>33591333333.3333</v>
      </c>
      <c r="XFB2103"/>
      <c r="XFC2103"/>
    </row>
    <row r="2104" s="1" customFormat="1" spans="1:16383">
      <c r="A2104" s="2" t="s">
        <v>2113</v>
      </c>
      <c r="B2104" s="2">
        <v>2103</v>
      </c>
      <c r="C2104" s="2">
        <v>0</v>
      </c>
      <c r="D2104" s="1">
        <v>1.54367716666666</v>
      </c>
      <c r="E2104" s="1">
        <v>1.543134975</v>
      </c>
      <c r="F2104" s="2">
        <v>1.54212272</v>
      </c>
      <c r="G2104" s="1">
        <v>1.542894525</v>
      </c>
      <c r="H2104" s="1">
        <v>1.55473253333333</v>
      </c>
      <c r="XFB2104"/>
      <c r="XFC2104"/>
    </row>
    <row r="2105" s="1" customFormat="1" spans="1:16383">
      <c r="A2105" s="2" t="s">
        <v>2114</v>
      </c>
      <c r="B2105" s="2">
        <v>2104</v>
      </c>
      <c r="C2105" s="2">
        <v>0</v>
      </c>
      <c r="D2105" s="1">
        <v>5957100000</v>
      </c>
      <c r="E2105" s="1">
        <v>4463250000</v>
      </c>
      <c r="F2105" s="2">
        <v>1830220000</v>
      </c>
      <c r="G2105" s="1">
        <v>2158950000</v>
      </c>
      <c r="H2105" s="1">
        <v>2877033333.33333</v>
      </c>
      <c r="XFB2105"/>
      <c r="XFC2105"/>
    </row>
    <row r="2106" s="1" customFormat="1" spans="1:16383">
      <c r="A2106" s="2" t="s">
        <v>2115</v>
      </c>
      <c r="B2106" s="2">
        <v>2105</v>
      </c>
      <c r="C2106" s="2">
        <v>0</v>
      </c>
      <c r="D2106" s="1">
        <v>1520800000</v>
      </c>
      <c r="E2106" s="1">
        <v>1138100000</v>
      </c>
      <c r="F2106" s="2">
        <v>548340000</v>
      </c>
      <c r="G2106" s="1">
        <v>647625000</v>
      </c>
      <c r="H2106" s="1">
        <v>866566666.666666</v>
      </c>
      <c r="XFB2106"/>
      <c r="XFC2106"/>
    </row>
    <row r="2107" s="1" customFormat="1" spans="1:16383">
      <c r="A2107" s="2" t="s">
        <v>2116</v>
      </c>
      <c r="B2107" s="2">
        <v>2106</v>
      </c>
      <c r="C2107" s="2">
        <v>0</v>
      </c>
      <c r="D2107" s="1">
        <v>201000000000</v>
      </c>
      <c r="E2107" s="1">
        <v>200000000000</v>
      </c>
      <c r="F2107" s="2">
        <v>130000000000</v>
      </c>
      <c r="G2107" s="1">
        <v>123000000000</v>
      </c>
      <c r="H2107" s="1">
        <v>124000000000</v>
      </c>
      <c r="XFB2107"/>
      <c r="XFC2107"/>
    </row>
    <row r="2108" s="1" customFormat="1" spans="1:16383">
      <c r="A2108" s="2" t="s">
        <v>2117</v>
      </c>
      <c r="B2108" s="2">
        <v>2107</v>
      </c>
      <c r="C2108" s="2">
        <v>0</v>
      </c>
      <c r="D2108" s="1">
        <v>38116993.5</v>
      </c>
      <c r="E2108" s="1">
        <v>29003010.52</v>
      </c>
      <c r="F2108" s="2">
        <v>15307847.9</v>
      </c>
      <c r="G2108" s="1">
        <v>18590405.2</v>
      </c>
      <c r="H2108" s="1">
        <v>24096278.3</v>
      </c>
      <c r="XFB2108"/>
      <c r="XFC2108"/>
    </row>
    <row r="2109" s="1" customFormat="1" spans="1:16383">
      <c r="A2109" s="2" t="s">
        <v>2118</v>
      </c>
      <c r="B2109" s="2">
        <v>2108</v>
      </c>
      <c r="C2109" s="2">
        <v>0</v>
      </c>
      <c r="D2109" s="1">
        <v>1020366666.66666</v>
      </c>
      <c r="E2109" s="1">
        <v>765300000</v>
      </c>
      <c r="F2109" s="2">
        <v>390171267.2</v>
      </c>
      <c r="G2109" s="1">
        <v>462588026.25</v>
      </c>
      <c r="H2109" s="1">
        <v>616618487.333333</v>
      </c>
      <c r="XFB2109"/>
      <c r="XFC2109"/>
    </row>
    <row r="2110" s="1" customFormat="1" spans="1:16383">
      <c r="A2110" s="2" t="s">
        <v>2119</v>
      </c>
      <c r="B2110" s="2">
        <v>2109</v>
      </c>
      <c r="C2110" s="2">
        <v>0</v>
      </c>
      <c r="D2110" s="1">
        <v>1992433333.33333</v>
      </c>
      <c r="E2110" s="1">
        <v>1498825000</v>
      </c>
      <c r="F2110" s="2">
        <v>780520000</v>
      </c>
      <c r="G2110" s="1">
        <v>754800000.319356</v>
      </c>
      <c r="H2110" s="1">
        <v>928875000.401007</v>
      </c>
      <c r="XFB2110"/>
      <c r="XFC2110"/>
    </row>
    <row r="2111" s="1" customFormat="1" spans="1:16383">
      <c r="A2111" s="2" t="s">
        <v>2120</v>
      </c>
      <c r="B2111" s="2">
        <v>2110</v>
      </c>
      <c r="C2111" s="2">
        <v>1</v>
      </c>
      <c r="D2111" s="1">
        <v>1892833333.33333</v>
      </c>
      <c r="E2111" s="1">
        <v>1421775000</v>
      </c>
      <c r="F2111" s="2">
        <v>728980000</v>
      </c>
      <c r="G2111" s="1">
        <v>699120000.390989</v>
      </c>
      <c r="H2111" s="1">
        <v>864125000.487585</v>
      </c>
      <c r="XFB2111"/>
      <c r="XFC2111"/>
    </row>
    <row r="2112" s="1" customFormat="1" spans="1:16383">
      <c r="A2112" s="2" t="s">
        <v>2121</v>
      </c>
      <c r="B2112" s="2">
        <v>2111</v>
      </c>
      <c r="C2112" s="2">
        <v>0</v>
      </c>
      <c r="D2112" s="1">
        <v>1020366666.66666</v>
      </c>
      <c r="E2112" s="1">
        <v>765300000</v>
      </c>
      <c r="F2112" s="2">
        <v>390171267.2</v>
      </c>
      <c r="G2112" s="1">
        <v>462588026.25</v>
      </c>
      <c r="H2112" s="1">
        <v>616618487.333333</v>
      </c>
      <c r="XFB2112"/>
      <c r="XFC2112"/>
    </row>
    <row r="2113" s="1" customFormat="1" spans="1:16383">
      <c r="A2113" s="2" t="s">
        <v>2122</v>
      </c>
      <c r="B2113" s="2">
        <v>2112</v>
      </c>
      <c r="C2113" s="2">
        <v>0</v>
      </c>
      <c r="D2113" s="1">
        <v>1415424.38399999</v>
      </c>
      <c r="E2113" s="1">
        <v>1059444.31699999</v>
      </c>
      <c r="F2113" s="2">
        <v>575310.2146</v>
      </c>
      <c r="G2113" s="1">
        <v>680210.872499999</v>
      </c>
      <c r="H2113" s="1">
        <v>913540.523333333</v>
      </c>
      <c r="XFB2113"/>
      <c r="XFC2113"/>
    </row>
    <row r="2114" s="1" customFormat="1" spans="1:16383">
      <c r="A2114" s="2" t="s">
        <v>2123</v>
      </c>
      <c r="B2114" s="2">
        <v>2113</v>
      </c>
      <c r="C2114" s="2">
        <v>0</v>
      </c>
      <c r="D2114" s="1">
        <v>13681333333.3333</v>
      </c>
      <c r="E2114" s="1">
        <v>10251750000</v>
      </c>
      <c r="F2114" s="2">
        <v>5252600000</v>
      </c>
      <c r="G2114" s="1">
        <v>6198000000</v>
      </c>
      <c r="H2114" s="1">
        <v>8274000000</v>
      </c>
      <c r="XFB2114"/>
      <c r="XFC2114"/>
    </row>
    <row r="2115" s="1" customFormat="1" spans="1:16383">
      <c r="A2115" s="2" t="s">
        <v>2124</v>
      </c>
      <c r="B2115" s="2">
        <v>2114</v>
      </c>
      <c r="C2115" s="2">
        <v>0</v>
      </c>
      <c r="D2115" s="1">
        <v>28839630.74</v>
      </c>
      <c r="E2115" s="1">
        <v>21650994.095</v>
      </c>
      <c r="F2115" s="2">
        <v>13317467.8975</v>
      </c>
      <c r="G2115" s="1">
        <v>320436.802875866</v>
      </c>
      <c r="H2115" s="1">
        <v>237440.3022231</v>
      </c>
      <c r="XFB2115"/>
      <c r="XFC2115"/>
    </row>
    <row r="2116" s="1" customFormat="1" spans="1:16383">
      <c r="A2116" s="2" t="s">
        <v>2125</v>
      </c>
      <c r="B2116" s="2">
        <v>2115</v>
      </c>
      <c r="C2116" s="2">
        <v>0</v>
      </c>
      <c r="D2116" s="1">
        <v>0</v>
      </c>
      <c r="E2116" s="1">
        <v>0</v>
      </c>
      <c r="F2116" s="2">
        <v>0</v>
      </c>
      <c r="G2116" s="1">
        <v>0</v>
      </c>
      <c r="H2116" s="1">
        <v>0</v>
      </c>
      <c r="XFB2116"/>
      <c r="XFC2116"/>
    </row>
    <row r="2117" s="1" customFormat="1" spans="1:16383">
      <c r="A2117" s="2" t="s">
        <v>2126</v>
      </c>
      <c r="B2117" s="2">
        <v>2116</v>
      </c>
      <c r="C2117" s="2">
        <v>0</v>
      </c>
      <c r="D2117" s="1">
        <v>0</v>
      </c>
      <c r="E2117" s="1">
        <v>0</v>
      </c>
      <c r="F2117" s="2">
        <v>0</v>
      </c>
      <c r="G2117" s="1">
        <v>0</v>
      </c>
      <c r="H2117" s="1">
        <v>0</v>
      </c>
      <c r="XFB2117"/>
      <c r="XFC2117"/>
    </row>
    <row r="2118" s="1" customFormat="1" spans="1:16383">
      <c r="A2118" s="2" t="s">
        <v>2127</v>
      </c>
      <c r="B2118" s="2">
        <v>2117</v>
      </c>
      <c r="C2118" s="2">
        <v>0</v>
      </c>
      <c r="D2118" s="1">
        <v>1.54288126666666</v>
      </c>
      <c r="E2118" s="1">
        <v>1.55298802499999</v>
      </c>
      <c r="F2118" s="2">
        <v>1.5410928</v>
      </c>
      <c r="G2118" s="1">
        <v>1.53891436</v>
      </c>
      <c r="H2118" s="1">
        <v>1.53505125</v>
      </c>
      <c r="XFB2118"/>
      <c r="XFC2118"/>
    </row>
    <row r="2119" s="1" customFormat="1" spans="1:16383">
      <c r="A2119" s="2" t="s">
        <v>2128</v>
      </c>
      <c r="B2119" s="2">
        <v>2118</v>
      </c>
      <c r="C2119" s="2">
        <v>0</v>
      </c>
      <c r="D2119" s="1">
        <v>2965076.63866666</v>
      </c>
      <c r="E2119" s="1">
        <v>2244832.99325</v>
      </c>
      <c r="F2119" s="2">
        <v>56332.8105</v>
      </c>
      <c r="G2119" s="1">
        <v>55801.4536666666</v>
      </c>
      <c r="H2119" s="1">
        <v>54954.875</v>
      </c>
      <c r="XFB2119"/>
      <c r="XFC2119"/>
    </row>
    <row r="2120" s="1" customFormat="1" spans="1:16383">
      <c r="A2120" s="2" t="s">
        <v>2129</v>
      </c>
      <c r="B2120" s="2">
        <v>2119</v>
      </c>
      <c r="C2120" s="2">
        <v>0</v>
      </c>
      <c r="D2120" s="1">
        <v>0</v>
      </c>
      <c r="E2120" s="1">
        <v>0</v>
      </c>
      <c r="F2120" s="2">
        <v>0</v>
      </c>
      <c r="G2120" s="1">
        <v>0</v>
      </c>
      <c r="H2120" s="1">
        <v>0</v>
      </c>
      <c r="XFB2120"/>
      <c r="XFC2120"/>
    </row>
    <row r="2121" s="1" customFormat="1" spans="1:16383">
      <c r="A2121" s="2" t="s">
        <v>2130</v>
      </c>
      <c r="B2121" s="2">
        <v>2120</v>
      </c>
      <c r="C2121" s="2">
        <v>0</v>
      </c>
      <c r="D2121" s="1">
        <v>6391696.63</v>
      </c>
      <c r="E2121" s="1">
        <v>4788752.02</v>
      </c>
      <c r="F2121" s="2">
        <v>1636443.791</v>
      </c>
      <c r="G2121" s="1">
        <v>1930539.96</v>
      </c>
      <c r="H2121" s="1">
        <v>2554540.33666666</v>
      </c>
      <c r="XFB2121"/>
      <c r="XFC2121"/>
    </row>
    <row r="2122" s="1" customFormat="1" spans="1:16383">
      <c r="A2122" s="2" t="s">
        <v>2131</v>
      </c>
      <c r="B2122" s="2">
        <v>2121</v>
      </c>
      <c r="C2122" s="2">
        <v>0</v>
      </c>
      <c r="D2122" s="1">
        <v>0</v>
      </c>
      <c r="E2122" s="1">
        <v>0</v>
      </c>
      <c r="F2122" s="2">
        <v>0</v>
      </c>
      <c r="G2122" s="1">
        <v>0</v>
      </c>
      <c r="H2122" s="1">
        <v>0</v>
      </c>
      <c r="XFB2122"/>
      <c r="XFC2122"/>
    </row>
    <row r="2123" s="1" customFormat="1" spans="1:16383">
      <c r="A2123" s="2" t="s">
        <v>2132</v>
      </c>
      <c r="B2123" s="2">
        <v>2122</v>
      </c>
      <c r="C2123" s="2">
        <v>0</v>
      </c>
      <c r="D2123" s="1">
        <v>1.53695693333333</v>
      </c>
      <c r="E2123" s="1">
        <v>1.52982137499999</v>
      </c>
      <c r="F2123" s="2">
        <v>1.54011934</v>
      </c>
      <c r="G2123" s="1">
        <v>1.54703635</v>
      </c>
      <c r="H2123" s="1">
        <v>1.53656136666666</v>
      </c>
      <c r="XFB2123"/>
      <c r="XFC2123"/>
    </row>
    <row r="2124" s="1" customFormat="1" spans="1:16383">
      <c r="A2124" s="2" t="s">
        <v>2133</v>
      </c>
      <c r="B2124" s="2">
        <v>2123</v>
      </c>
      <c r="C2124" s="2">
        <v>0</v>
      </c>
      <c r="D2124" s="1">
        <v>0</v>
      </c>
      <c r="E2124" s="1">
        <v>0</v>
      </c>
      <c r="F2124" s="2">
        <v>0</v>
      </c>
      <c r="G2124" s="1">
        <v>0</v>
      </c>
      <c r="H2124" s="1">
        <v>0</v>
      </c>
      <c r="XFB2124"/>
      <c r="XFC2124"/>
    </row>
    <row r="2125" s="1" customFormat="1" spans="1:16383">
      <c r="A2125" s="2" t="s">
        <v>2134</v>
      </c>
      <c r="B2125" s="2">
        <v>2124</v>
      </c>
      <c r="C2125" s="2">
        <v>0</v>
      </c>
      <c r="D2125" s="1">
        <v>0</v>
      </c>
      <c r="E2125" s="1">
        <v>0</v>
      </c>
      <c r="F2125" s="2">
        <v>0</v>
      </c>
      <c r="G2125" s="1">
        <v>0</v>
      </c>
      <c r="H2125" s="1">
        <v>0</v>
      </c>
      <c r="XFB2125"/>
      <c r="XFC2125"/>
    </row>
    <row r="2126" s="1" customFormat="1" spans="1:16383">
      <c r="A2126" s="2" t="s">
        <v>2135</v>
      </c>
      <c r="B2126" s="2">
        <v>2125</v>
      </c>
      <c r="C2126" s="2">
        <v>0</v>
      </c>
      <c r="D2126" s="1">
        <v>0</v>
      </c>
      <c r="E2126" s="1">
        <v>0</v>
      </c>
      <c r="F2126" s="2">
        <v>0</v>
      </c>
      <c r="G2126" s="1">
        <v>0</v>
      </c>
      <c r="H2126" s="1">
        <v>0</v>
      </c>
      <c r="XFB2126"/>
      <c r="XFC2126"/>
    </row>
    <row r="2127" s="1" customFormat="1" spans="1:16383">
      <c r="A2127" s="2" t="s">
        <v>2136</v>
      </c>
      <c r="B2127" s="2">
        <v>2126</v>
      </c>
      <c r="C2127" s="2">
        <v>0</v>
      </c>
      <c r="D2127" s="1">
        <v>46573666666.6666</v>
      </c>
      <c r="E2127" s="1">
        <v>35017250000</v>
      </c>
      <c r="F2127" s="2">
        <v>17959000000</v>
      </c>
      <c r="G2127" s="1">
        <v>21583750000</v>
      </c>
      <c r="H2127" s="1">
        <v>28459333333.3333</v>
      </c>
      <c r="XFB2127"/>
      <c r="XFC2127"/>
    </row>
    <row r="2128" s="1" customFormat="1" spans="1:16383">
      <c r="A2128" s="2" t="s">
        <v>2137</v>
      </c>
      <c r="B2128" s="2">
        <v>2127</v>
      </c>
      <c r="C2128" s="2">
        <v>0</v>
      </c>
      <c r="D2128" s="1">
        <v>0</v>
      </c>
      <c r="E2128" s="1">
        <v>0</v>
      </c>
      <c r="F2128" s="2">
        <v>0</v>
      </c>
      <c r="G2128" s="1">
        <v>0</v>
      </c>
      <c r="H2128" s="1">
        <v>0</v>
      </c>
      <c r="XFB2128"/>
      <c r="XFC2128"/>
    </row>
    <row r="2129" s="1" customFormat="1" spans="1:16383">
      <c r="A2129" s="2" t="s">
        <v>2138</v>
      </c>
      <c r="B2129" s="2">
        <v>2128</v>
      </c>
      <c r="C2129" s="2">
        <v>0</v>
      </c>
      <c r="D2129" s="1">
        <v>0</v>
      </c>
      <c r="E2129" s="1">
        <v>0</v>
      </c>
      <c r="F2129" s="2">
        <v>0</v>
      </c>
      <c r="G2129" s="1">
        <v>0</v>
      </c>
      <c r="H2129" s="1">
        <v>0</v>
      </c>
      <c r="XFB2129"/>
      <c r="XFC2129"/>
    </row>
    <row r="2130" s="1" customFormat="1" spans="1:16383">
      <c r="A2130" s="2" t="s">
        <v>2139</v>
      </c>
      <c r="B2130" s="2">
        <v>2129</v>
      </c>
      <c r="C2130" s="2">
        <v>0</v>
      </c>
      <c r="D2130" s="1">
        <v>0</v>
      </c>
      <c r="E2130" s="1">
        <v>0</v>
      </c>
      <c r="F2130" s="2">
        <v>0</v>
      </c>
      <c r="G2130" s="1">
        <v>0</v>
      </c>
      <c r="H2130" s="1">
        <v>0</v>
      </c>
      <c r="XFB2130"/>
      <c r="XFC2130"/>
    </row>
    <row r="2131" s="1" customFormat="1" spans="1:16383">
      <c r="A2131" s="2" t="s">
        <v>2140</v>
      </c>
      <c r="B2131" s="2">
        <v>2130</v>
      </c>
      <c r="C2131" s="2">
        <v>0</v>
      </c>
      <c r="D2131" s="1">
        <v>651593061.266666</v>
      </c>
      <c r="E2131" s="1">
        <v>489271849.099999</v>
      </c>
      <c r="F2131" s="2">
        <v>243858493.6</v>
      </c>
      <c r="G2131" s="1">
        <v>294226073.575</v>
      </c>
      <c r="H2131" s="1">
        <v>388177576.433333</v>
      </c>
      <c r="XFB2131"/>
      <c r="XFC2131"/>
    </row>
    <row r="2132" s="1" customFormat="1" spans="1:16383">
      <c r="A2132" s="2" t="s">
        <v>2141</v>
      </c>
      <c r="B2132" s="2">
        <v>2131</v>
      </c>
      <c r="C2132" s="2">
        <v>0</v>
      </c>
      <c r="D2132" s="1">
        <v>0</v>
      </c>
      <c r="E2132" s="1">
        <v>0</v>
      </c>
      <c r="F2132" s="2">
        <v>0</v>
      </c>
      <c r="G2132" s="1">
        <v>0</v>
      </c>
      <c r="H2132" s="1">
        <v>0</v>
      </c>
      <c r="XFB2132"/>
      <c r="XFC2132"/>
    </row>
    <row r="2133" s="1" customFormat="1" spans="1:16383">
      <c r="A2133" s="2" t="s">
        <v>2142</v>
      </c>
      <c r="B2133" s="2">
        <v>2132</v>
      </c>
      <c r="C2133" s="2">
        <v>0</v>
      </c>
      <c r="D2133" s="1">
        <v>0</v>
      </c>
      <c r="E2133" s="1">
        <v>0</v>
      </c>
      <c r="F2133" s="2">
        <v>0</v>
      </c>
      <c r="G2133" s="1">
        <v>0</v>
      </c>
      <c r="H2133" s="1">
        <v>0</v>
      </c>
      <c r="XFB2133"/>
      <c r="XFC2133"/>
    </row>
    <row r="2134" s="1" customFormat="1" spans="1:16383">
      <c r="A2134" s="2" t="s">
        <v>2143</v>
      </c>
      <c r="B2134" s="2">
        <v>2133</v>
      </c>
      <c r="C2134" s="2">
        <v>0</v>
      </c>
      <c r="D2134" s="1">
        <v>0</v>
      </c>
      <c r="E2134" s="1">
        <v>0</v>
      </c>
      <c r="F2134" s="2">
        <v>0</v>
      </c>
      <c r="G2134" s="1">
        <v>0</v>
      </c>
      <c r="H2134" s="1">
        <v>0</v>
      </c>
      <c r="XFB2134"/>
      <c r="XFC2134"/>
    </row>
    <row r="2135" s="1" customFormat="1" spans="1:16383">
      <c r="A2135" s="2" t="s">
        <v>2144</v>
      </c>
      <c r="B2135" s="2">
        <v>2134</v>
      </c>
      <c r="C2135" s="2">
        <v>0</v>
      </c>
      <c r="D2135" s="1">
        <v>0</v>
      </c>
      <c r="E2135" s="1">
        <v>0</v>
      </c>
      <c r="F2135" s="2">
        <v>0</v>
      </c>
      <c r="G2135" s="1">
        <v>0</v>
      </c>
      <c r="H2135" s="1">
        <v>0</v>
      </c>
      <c r="XFB2135"/>
      <c r="XFC2135"/>
    </row>
    <row r="2136" s="1" customFormat="1" spans="1:16383">
      <c r="A2136" s="2" t="s">
        <v>2145</v>
      </c>
      <c r="B2136" s="2">
        <v>2135</v>
      </c>
      <c r="C2136" s="2">
        <v>0</v>
      </c>
      <c r="D2136" s="1">
        <v>0</v>
      </c>
      <c r="E2136" s="1">
        <v>0</v>
      </c>
      <c r="F2136" s="2">
        <v>0</v>
      </c>
      <c r="G2136" s="1">
        <v>0</v>
      </c>
      <c r="H2136" s="1">
        <v>0</v>
      </c>
      <c r="XFB2136"/>
      <c r="XFC2136"/>
    </row>
    <row r="2137" s="1" customFormat="1" spans="1:16383">
      <c r="A2137" s="2" t="s">
        <v>2146</v>
      </c>
      <c r="B2137" s="2">
        <v>2136</v>
      </c>
      <c r="C2137" s="2">
        <v>0</v>
      </c>
      <c r="D2137" s="1">
        <v>0</v>
      </c>
      <c r="E2137" s="1">
        <v>0</v>
      </c>
      <c r="F2137" s="2">
        <v>0</v>
      </c>
      <c r="G2137" s="1">
        <v>0</v>
      </c>
      <c r="H2137" s="1">
        <v>0</v>
      </c>
      <c r="XFB2137"/>
      <c r="XFC2137"/>
    </row>
    <row r="2138" s="1" customFormat="1" spans="1:16383">
      <c r="A2138" s="2" t="s">
        <v>2147</v>
      </c>
      <c r="B2138" s="2">
        <v>2137</v>
      </c>
      <c r="C2138" s="2">
        <v>0</v>
      </c>
      <c r="D2138" s="1">
        <v>3140980.00099999</v>
      </c>
      <c r="E2138" s="1">
        <v>2359406.77</v>
      </c>
      <c r="F2138" s="2">
        <v>1263628.8978</v>
      </c>
      <c r="G2138" s="1">
        <v>1436724.51075</v>
      </c>
      <c r="H2138" s="1">
        <v>1887484.07433333</v>
      </c>
      <c r="XFB2138"/>
      <c r="XFC2138"/>
    </row>
    <row r="2139" s="1" customFormat="1" spans="1:16383">
      <c r="A2139" s="2" t="s">
        <v>2148</v>
      </c>
      <c r="B2139" s="2">
        <v>2138</v>
      </c>
      <c r="C2139" s="2">
        <v>0</v>
      </c>
      <c r="D2139" s="1">
        <v>0</v>
      </c>
      <c r="E2139" s="1">
        <v>0</v>
      </c>
      <c r="F2139" s="2">
        <v>0</v>
      </c>
      <c r="G2139" s="1">
        <v>0</v>
      </c>
      <c r="H2139" s="1">
        <v>0</v>
      </c>
      <c r="XFB2139"/>
      <c r="XFC2139"/>
    </row>
    <row r="2140" s="1" customFormat="1" spans="1:16383">
      <c r="A2140" s="2" t="s">
        <v>2149</v>
      </c>
      <c r="B2140" s="2">
        <v>2139</v>
      </c>
      <c r="C2140" s="2">
        <v>0</v>
      </c>
      <c r="D2140" s="1">
        <v>0</v>
      </c>
      <c r="E2140" s="1">
        <v>0</v>
      </c>
      <c r="F2140" s="2">
        <v>0</v>
      </c>
      <c r="G2140" s="1">
        <v>0</v>
      </c>
      <c r="H2140" s="1">
        <v>0</v>
      </c>
      <c r="XFB2140"/>
      <c r="XFC2140"/>
    </row>
    <row r="2141" s="1" customFormat="1" spans="1:16383">
      <c r="A2141" s="2" t="s">
        <v>2150</v>
      </c>
      <c r="B2141" s="2">
        <v>2140</v>
      </c>
      <c r="C2141" s="2">
        <v>0</v>
      </c>
      <c r="D2141" s="1">
        <v>0</v>
      </c>
      <c r="E2141" s="1">
        <v>0</v>
      </c>
      <c r="F2141" s="2">
        <v>0</v>
      </c>
      <c r="G2141" s="1">
        <v>0</v>
      </c>
      <c r="H2141" s="1">
        <v>0</v>
      </c>
      <c r="XFB2141"/>
      <c r="XFC2141"/>
    </row>
    <row r="2142" s="1" customFormat="1" spans="1:16383">
      <c r="A2142" s="2" t="s">
        <v>2151</v>
      </c>
      <c r="B2142" s="2">
        <v>2141</v>
      </c>
      <c r="C2142" s="2">
        <v>0</v>
      </c>
      <c r="D2142" s="1">
        <v>0</v>
      </c>
      <c r="E2142" s="1">
        <v>0</v>
      </c>
      <c r="F2142" s="2">
        <v>0</v>
      </c>
      <c r="G2142" s="1">
        <v>0</v>
      </c>
      <c r="H2142" s="1">
        <v>0</v>
      </c>
      <c r="XFB2142"/>
      <c r="XFC2142"/>
    </row>
    <row r="2143" s="1" customFormat="1" spans="1:16383">
      <c r="A2143" s="2" t="s">
        <v>2152</v>
      </c>
      <c r="B2143" s="2">
        <v>2142</v>
      </c>
      <c r="C2143" s="2">
        <v>0</v>
      </c>
      <c r="D2143" s="1">
        <v>0</v>
      </c>
      <c r="E2143" s="1">
        <v>0</v>
      </c>
      <c r="F2143" s="2">
        <v>0</v>
      </c>
      <c r="G2143" s="1">
        <v>0</v>
      </c>
      <c r="H2143" s="1">
        <v>0</v>
      </c>
      <c r="XFB2143"/>
      <c r="XFC2143"/>
    </row>
    <row r="2144" s="1" customFormat="1" spans="1:16383">
      <c r="A2144" s="2" t="s">
        <v>2153</v>
      </c>
      <c r="B2144" s="2">
        <v>2143</v>
      </c>
      <c r="C2144" s="2">
        <v>0</v>
      </c>
      <c r="D2144" s="1">
        <v>0</v>
      </c>
      <c r="E2144" s="1">
        <v>0</v>
      </c>
      <c r="F2144" s="2">
        <v>0</v>
      </c>
      <c r="G2144" s="1">
        <v>0</v>
      </c>
      <c r="H2144" s="1">
        <v>0</v>
      </c>
      <c r="XFB2144"/>
      <c r="XFC2144"/>
    </row>
    <row r="2145" s="1" customFormat="1" spans="1:16383">
      <c r="A2145" s="2" t="s">
        <v>2154</v>
      </c>
      <c r="B2145" s="2">
        <v>2144</v>
      </c>
      <c r="C2145" s="2">
        <v>0</v>
      </c>
      <c r="D2145" s="1">
        <v>0</v>
      </c>
      <c r="E2145" s="1">
        <v>0</v>
      </c>
      <c r="F2145" s="2">
        <v>0</v>
      </c>
      <c r="G2145" s="1">
        <v>0</v>
      </c>
      <c r="H2145" s="1">
        <v>0</v>
      </c>
      <c r="XFB2145"/>
      <c r="XFC2145"/>
    </row>
    <row r="2146" s="1" customFormat="1" spans="1:16383">
      <c r="A2146" s="2" t="s">
        <v>2155</v>
      </c>
      <c r="B2146" s="2">
        <v>2145</v>
      </c>
      <c r="C2146" s="2">
        <v>0</v>
      </c>
      <c r="D2146" s="1">
        <v>129948666666.666</v>
      </c>
      <c r="E2146" s="1">
        <v>97181000000</v>
      </c>
      <c r="F2146" s="2">
        <v>50112800000</v>
      </c>
      <c r="G2146" s="1">
        <v>59411250000</v>
      </c>
      <c r="H2146" s="1">
        <v>79577666666.6666</v>
      </c>
      <c r="XFB2146"/>
      <c r="XFC2146"/>
    </row>
    <row r="2147" s="1" customFormat="1" spans="1:16383">
      <c r="A2147" s="2" t="s">
        <v>2156</v>
      </c>
      <c r="B2147" s="2">
        <v>2146</v>
      </c>
      <c r="C2147" s="2">
        <v>0</v>
      </c>
      <c r="D2147" s="1">
        <v>1.5430517</v>
      </c>
      <c r="E2147" s="1">
        <v>1.5436797</v>
      </c>
      <c r="F2147" s="2">
        <v>1.54295336</v>
      </c>
      <c r="G2147" s="1">
        <v>1.5488027</v>
      </c>
      <c r="H2147" s="1">
        <v>1.55276179999999</v>
      </c>
      <c r="XFB2147"/>
      <c r="XFC2147"/>
    </row>
    <row r="2148" s="1" customFormat="1" spans="1:16383">
      <c r="A2148" s="2" t="s">
        <v>2157</v>
      </c>
      <c r="B2148" s="2">
        <v>2147</v>
      </c>
      <c r="C2148" s="2">
        <v>0</v>
      </c>
      <c r="D2148" s="1">
        <v>1.54163973333333</v>
      </c>
      <c r="E2148" s="1">
        <v>1.54219484999999</v>
      </c>
      <c r="F2148" s="2">
        <v>1.54111448</v>
      </c>
      <c r="G2148" s="1">
        <v>1.541552675</v>
      </c>
      <c r="H2148" s="1">
        <v>1.54074246666666</v>
      </c>
      <c r="XFB2148"/>
      <c r="XFC2148"/>
    </row>
    <row r="2149" s="1" customFormat="1" spans="1:16383">
      <c r="A2149" s="2" t="s">
        <v>2158</v>
      </c>
      <c r="B2149" s="2">
        <v>2148</v>
      </c>
      <c r="C2149" s="2">
        <v>0</v>
      </c>
      <c r="D2149" s="1">
        <v>0</v>
      </c>
      <c r="E2149" s="1">
        <v>0</v>
      </c>
      <c r="F2149" s="2">
        <v>0</v>
      </c>
      <c r="G2149" s="1">
        <v>0</v>
      </c>
      <c r="H2149" s="1">
        <v>0</v>
      </c>
      <c r="XFB2149"/>
      <c r="XFC2149"/>
    </row>
    <row r="2150" s="1" customFormat="1" spans="1:16383">
      <c r="A2150" s="2" t="s">
        <v>2159</v>
      </c>
      <c r="B2150" s="2">
        <v>2149</v>
      </c>
      <c r="C2150" s="2">
        <v>0</v>
      </c>
      <c r="D2150" s="1">
        <v>0</v>
      </c>
      <c r="E2150" s="1">
        <v>0</v>
      </c>
      <c r="F2150" s="2">
        <v>0</v>
      </c>
      <c r="G2150" s="1">
        <v>0</v>
      </c>
      <c r="H2150" s="1">
        <v>0</v>
      </c>
      <c r="XFB2150"/>
      <c r="XFC2150"/>
    </row>
    <row r="2151" s="1" customFormat="1" spans="1:16383">
      <c r="A2151" s="2" t="s">
        <v>2160</v>
      </c>
      <c r="B2151" s="2">
        <v>2150</v>
      </c>
      <c r="C2151" s="2">
        <v>0</v>
      </c>
      <c r="D2151" s="1">
        <v>0</v>
      </c>
      <c r="E2151" s="1">
        <v>0</v>
      </c>
      <c r="F2151" s="2">
        <v>0</v>
      </c>
      <c r="G2151" s="1">
        <v>0</v>
      </c>
      <c r="H2151" s="1">
        <v>0</v>
      </c>
      <c r="XFB2151"/>
      <c r="XFC2151"/>
    </row>
    <row r="2152" s="1" customFormat="1" spans="1:16383">
      <c r="A2152" s="2" t="s">
        <v>2161</v>
      </c>
      <c r="B2152" s="2">
        <v>2151</v>
      </c>
      <c r="C2152" s="2">
        <v>0</v>
      </c>
      <c r="D2152" s="1">
        <v>0</v>
      </c>
      <c r="E2152" s="1">
        <v>0</v>
      </c>
      <c r="F2152" s="2">
        <v>0</v>
      </c>
      <c r="G2152" s="1">
        <v>0</v>
      </c>
      <c r="H2152" s="1">
        <v>0</v>
      </c>
      <c r="XFB2152"/>
      <c r="XFC2152"/>
    </row>
    <row r="2153" s="1" customFormat="1" spans="1:16383">
      <c r="A2153" s="2" t="s">
        <v>2162</v>
      </c>
      <c r="B2153" s="2">
        <v>2152</v>
      </c>
      <c r="C2153" s="2">
        <v>0</v>
      </c>
      <c r="D2153" s="1">
        <v>0</v>
      </c>
      <c r="E2153" s="1">
        <v>0</v>
      </c>
      <c r="F2153" s="2">
        <v>0</v>
      </c>
      <c r="G2153" s="1">
        <v>0</v>
      </c>
      <c r="H2153" s="1">
        <v>0</v>
      </c>
      <c r="XFB2153"/>
      <c r="XFC2153"/>
    </row>
    <row r="2154" s="1" customFormat="1" spans="1:16383">
      <c r="A2154" s="2" t="s">
        <v>2163</v>
      </c>
      <c r="B2154" s="2">
        <v>2153</v>
      </c>
      <c r="C2154" s="2">
        <v>0</v>
      </c>
      <c r="D2154" s="1">
        <v>0</v>
      </c>
      <c r="E2154" s="1">
        <v>0</v>
      </c>
      <c r="F2154" s="2">
        <v>0</v>
      </c>
      <c r="G2154" s="1">
        <v>0</v>
      </c>
      <c r="H2154" s="1">
        <v>0</v>
      </c>
      <c r="XFB2154"/>
      <c r="XFC2154"/>
    </row>
    <row r="2155" s="1" customFormat="1" spans="1:16383">
      <c r="A2155" s="2" t="s">
        <v>2164</v>
      </c>
      <c r="B2155" s="2">
        <v>2154</v>
      </c>
      <c r="C2155" s="2">
        <v>0</v>
      </c>
      <c r="D2155" s="1">
        <v>0</v>
      </c>
      <c r="E2155" s="1">
        <v>0</v>
      </c>
      <c r="F2155" s="2">
        <v>0</v>
      </c>
      <c r="G2155" s="1">
        <v>0</v>
      </c>
      <c r="H2155" s="1">
        <v>0</v>
      </c>
      <c r="XFB2155"/>
      <c r="XFC2155"/>
    </row>
    <row r="2156" s="1" customFormat="1" spans="1:16383">
      <c r="A2156" s="2" t="s">
        <v>2165</v>
      </c>
      <c r="B2156" s="2">
        <v>2155</v>
      </c>
      <c r="C2156" s="2">
        <v>0</v>
      </c>
      <c r="D2156" s="1">
        <v>0</v>
      </c>
      <c r="E2156" s="1">
        <v>0</v>
      </c>
      <c r="F2156" s="2">
        <v>0</v>
      </c>
      <c r="G2156" s="1">
        <v>0</v>
      </c>
      <c r="H2156" s="1">
        <v>0</v>
      </c>
      <c r="XFB2156"/>
      <c r="XFC2156"/>
    </row>
    <row r="2157" s="1" customFormat="1" spans="1:16383">
      <c r="A2157" s="2" t="s">
        <v>2166</v>
      </c>
      <c r="B2157" s="2">
        <v>2156</v>
      </c>
      <c r="C2157" s="2">
        <v>0</v>
      </c>
      <c r="D2157" s="1">
        <v>0</v>
      </c>
      <c r="E2157" s="1">
        <v>0</v>
      </c>
      <c r="F2157" s="2">
        <v>0</v>
      </c>
      <c r="G2157" s="1">
        <v>0</v>
      </c>
      <c r="H2157" s="1">
        <v>0</v>
      </c>
      <c r="XFB2157"/>
      <c r="XFC2157"/>
    </row>
    <row r="2158" s="1" customFormat="1" spans="1:16383">
      <c r="A2158" s="2" t="s">
        <v>2167</v>
      </c>
      <c r="B2158" s="2">
        <v>2157</v>
      </c>
      <c r="C2158" s="2">
        <v>0</v>
      </c>
      <c r="D2158" s="1">
        <v>0</v>
      </c>
      <c r="E2158" s="1">
        <v>0</v>
      </c>
      <c r="F2158" s="2">
        <v>0</v>
      </c>
      <c r="G2158" s="1">
        <v>0</v>
      </c>
      <c r="H2158" s="1">
        <v>0</v>
      </c>
      <c r="XFB2158"/>
      <c r="XFC2158"/>
    </row>
    <row r="2159" s="1" customFormat="1" spans="1:16383">
      <c r="A2159" s="2" t="s">
        <v>2168</v>
      </c>
      <c r="B2159" s="2">
        <v>2158</v>
      </c>
      <c r="C2159" s="2">
        <v>0</v>
      </c>
      <c r="D2159" s="1">
        <v>0</v>
      </c>
      <c r="E2159" s="1">
        <v>0</v>
      </c>
      <c r="F2159" s="2">
        <v>0</v>
      </c>
      <c r="G2159" s="1">
        <v>0</v>
      </c>
      <c r="H2159" s="1">
        <v>0</v>
      </c>
      <c r="XFB2159"/>
      <c r="XFC2159"/>
    </row>
    <row r="2160" s="1" customFormat="1" spans="1:16383">
      <c r="A2160" s="2" t="s">
        <v>2169</v>
      </c>
      <c r="B2160" s="2">
        <v>2159</v>
      </c>
      <c r="C2160" s="2">
        <v>0</v>
      </c>
      <c r="D2160" s="1">
        <v>0</v>
      </c>
      <c r="E2160" s="1">
        <v>0</v>
      </c>
      <c r="F2160" s="2">
        <v>0</v>
      </c>
      <c r="G2160" s="1">
        <v>0</v>
      </c>
      <c r="H2160" s="1">
        <v>0</v>
      </c>
      <c r="XFB2160"/>
      <c r="XFC2160"/>
    </row>
    <row r="2161" s="1" customFormat="1" spans="1:16383">
      <c r="A2161" s="2" t="s">
        <v>2170</v>
      </c>
      <c r="B2161" s="2">
        <v>2160</v>
      </c>
      <c r="C2161" s="2">
        <v>0</v>
      </c>
      <c r="D2161" s="1">
        <v>113479928.633333</v>
      </c>
      <c r="E2161" s="1">
        <v>85154444.125</v>
      </c>
      <c r="F2161" s="2">
        <v>44916971.26</v>
      </c>
      <c r="G2161" s="1">
        <v>48341218.4125</v>
      </c>
      <c r="H2161" s="1">
        <v>63386742.8133333</v>
      </c>
      <c r="XFB2161"/>
      <c r="XFC2161"/>
    </row>
    <row r="2162" s="1" customFormat="1" spans="1:16383">
      <c r="A2162" s="2" t="s">
        <v>2171</v>
      </c>
      <c r="B2162" s="2">
        <v>2161</v>
      </c>
      <c r="C2162" s="2">
        <v>0</v>
      </c>
      <c r="D2162" s="1">
        <v>0</v>
      </c>
      <c r="E2162" s="1">
        <v>0</v>
      </c>
      <c r="F2162" s="2">
        <v>0</v>
      </c>
      <c r="G2162" s="1">
        <v>0</v>
      </c>
      <c r="H2162" s="1">
        <v>0</v>
      </c>
      <c r="XFB2162"/>
      <c r="XFC2162"/>
    </row>
    <row r="2163" s="1" customFormat="1" spans="1:16383">
      <c r="A2163" s="2" t="s">
        <v>2172</v>
      </c>
      <c r="B2163" s="2">
        <v>2162</v>
      </c>
      <c r="C2163" s="2">
        <v>0</v>
      </c>
      <c r="D2163" s="1">
        <v>1.53658543333333</v>
      </c>
      <c r="E2163" s="1">
        <v>1.534796925</v>
      </c>
      <c r="F2163" s="2">
        <v>1.54233658</v>
      </c>
      <c r="G2163" s="1">
        <v>1.5469233</v>
      </c>
      <c r="H2163" s="1">
        <v>1.54432546666666</v>
      </c>
      <c r="XFB2163"/>
      <c r="XFC2163"/>
    </row>
    <row r="2164" s="1" customFormat="1" spans="1:16383">
      <c r="A2164" s="2" t="s">
        <v>2173</v>
      </c>
      <c r="B2164" s="2">
        <v>2163</v>
      </c>
      <c r="C2164" s="2">
        <v>0</v>
      </c>
      <c r="D2164" s="1">
        <v>93639055.62</v>
      </c>
      <c r="E2164" s="1">
        <v>70461421.405</v>
      </c>
      <c r="F2164" s="2">
        <v>37145636.62</v>
      </c>
      <c r="G2164" s="1">
        <v>44942208.05</v>
      </c>
      <c r="H2164" s="1">
        <v>58939123.1533333</v>
      </c>
      <c r="XFB2164"/>
      <c r="XFC2164"/>
    </row>
    <row r="2165" s="1" customFormat="1" spans="1:16383">
      <c r="A2165" s="2" t="s">
        <v>2174</v>
      </c>
      <c r="B2165" s="2">
        <v>2164</v>
      </c>
      <c r="C2165" s="2">
        <v>1</v>
      </c>
      <c r="D2165" s="1">
        <v>38663666666.6666</v>
      </c>
      <c r="E2165" s="1">
        <v>29112750000</v>
      </c>
      <c r="F2165" s="2">
        <v>14617400000</v>
      </c>
      <c r="G2165" s="1">
        <v>17198500000</v>
      </c>
      <c r="H2165" s="1">
        <v>22869666666.6666</v>
      </c>
      <c r="XFB2165"/>
      <c r="XFC2165"/>
    </row>
    <row r="2166" s="1" customFormat="1" spans="1:16383">
      <c r="A2166" s="2" t="s">
        <v>2175</v>
      </c>
      <c r="B2166" s="2">
        <v>2165</v>
      </c>
      <c r="C2166" s="2">
        <v>0</v>
      </c>
      <c r="D2166" s="1">
        <v>7019.88239333333</v>
      </c>
      <c r="E2166" s="1">
        <v>5305.1596325</v>
      </c>
      <c r="F2166" s="2">
        <v>2885.39383</v>
      </c>
      <c r="G2166" s="1">
        <v>2330.2764808</v>
      </c>
      <c r="H2166" s="1">
        <v>2718.5212399</v>
      </c>
      <c r="XFB2166"/>
      <c r="XFC2166"/>
    </row>
    <row r="2167" s="1" customFormat="1" spans="1:16383">
      <c r="A2167" s="2" t="s">
        <v>2176</v>
      </c>
      <c r="B2167" s="2">
        <v>2166</v>
      </c>
      <c r="C2167" s="2">
        <v>0</v>
      </c>
      <c r="D2167" s="1">
        <v>7019.88238666666</v>
      </c>
      <c r="E2167" s="1">
        <v>5305.15963</v>
      </c>
      <c r="F2167" s="2">
        <v>2885.39383999999</v>
      </c>
      <c r="G2167" s="1">
        <v>2330.27646896666</v>
      </c>
      <c r="H2167" s="1">
        <v>2718.52123348</v>
      </c>
      <c r="XFB2167"/>
      <c r="XFC2167"/>
    </row>
    <row r="2168" s="1" customFormat="1" spans="1:16383">
      <c r="A2168" s="2" t="s">
        <v>2177</v>
      </c>
      <c r="B2168" s="2">
        <v>2167</v>
      </c>
      <c r="C2168" s="2">
        <v>0</v>
      </c>
      <c r="D2168" s="1">
        <v>0</v>
      </c>
      <c r="E2168" s="1">
        <v>0</v>
      </c>
      <c r="F2168" s="2">
        <v>0</v>
      </c>
      <c r="G2168" s="1">
        <v>0</v>
      </c>
      <c r="H2168" s="1">
        <v>0</v>
      </c>
      <c r="XFB2168"/>
      <c r="XFC2168"/>
    </row>
    <row r="2169" s="1" customFormat="1" spans="1:16383">
      <c r="A2169" s="2" t="s">
        <v>2178</v>
      </c>
      <c r="B2169" s="2">
        <v>2168</v>
      </c>
      <c r="C2169" s="2">
        <v>0</v>
      </c>
      <c r="D2169" s="1">
        <v>19342333333.3333</v>
      </c>
      <c r="E2169" s="1">
        <v>14494500000</v>
      </c>
      <c r="F2169" s="2">
        <v>211480000</v>
      </c>
      <c r="G2169" s="1">
        <v>189000000.987026</v>
      </c>
      <c r="H2169" s="1">
        <v>165333334.649542</v>
      </c>
      <c r="XFB2169"/>
      <c r="XFC2169"/>
    </row>
    <row r="2170" s="1" customFormat="1" spans="1:16383">
      <c r="A2170" s="2" t="s">
        <v>2179</v>
      </c>
      <c r="B2170" s="2">
        <v>2169</v>
      </c>
      <c r="C2170" s="2">
        <v>0</v>
      </c>
      <c r="D2170" s="1">
        <v>27291900000</v>
      </c>
      <c r="E2170" s="1">
        <v>20352825000</v>
      </c>
      <c r="F2170" s="2">
        <v>9869020000</v>
      </c>
      <c r="G2170" s="1">
        <v>9281480001.45191</v>
      </c>
      <c r="H2170" s="1">
        <v>11717525001.8144</v>
      </c>
      <c r="XFB2170"/>
      <c r="XFC2170"/>
    </row>
    <row r="2171" s="1" customFormat="1" spans="1:16383">
      <c r="A2171" s="2" t="s">
        <v>2180</v>
      </c>
      <c r="B2171" s="2">
        <v>2170</v>
      </c>
      <c r="C2171" s="2">
        <v>0</v>
      </c>
      <c r="D2171" s="1">
        <v>0</v>
      </c>
      <c r="E2171" s="1">
        <v>0</v>
      </c>
      <c r="F2171" s="2">
        <v>0</v>
      </c>
      <c r="G2171" s="1">
        <v>0</v>
      </c>
      <c r="H2171" s="1">
        <v>0</v>
      </c>
      <c r="XFB2171"/>
      <c r="XFC2171"/>
    </row>
    <row r="2172" s="1" customFormat="1" spans="1:16383">
      <c r="A2172" s="2" t="s">
        <v>2181</v>
      </c>
      <c r="B2172" s="2">
        <v>2171</v>
      </c>
      <c r="C2172" s="2">
        <v>0</v>
      </c>
      <c r="D2172" s="1">
        <v>0</v>
      </c>
      <c r="E2172" s="1">
        <v>0</v>
      </c>
      <c r="F2172" s="2">
        <v>0</v>
      </c>
      <c r="G2172" s="1">
        <v>0</v>
      </c>
      <c r="H2172" s="1">
        <v>0</v>
      </c>
      <c r="XFB2172"/>
      <c r="XFC2172"/>
    </row>
    <row r="2173" s="1" customFormat="1" spans="1:16383">
      <c r="A2173" s="2" t="s">
        <v>2182</v>
      </c>
      <c r="B2173" s="2">
        <v>2172</v>
      </c>
      <c r="C2173" s="2">
        <v>0</v>
      </c>
      <c r="D2173" s="1">
        <v>0</v>
      </c>
      <c r="E2173" s="1">
        <v>0</v>
      </c>
      <c r="F2173" s="2">
        <v>0</v>
      </c>
      <c r="G2173" s="1">
        <v>0</v>
      </c>
      <c r="H2173" s="1">
        <v>0</v>
      </c>
      <c r="XFB2173"/>
      <c r="XFC2173"/>
    </row>
    <row r="2174" s="1" customFormat="1" spans="1:16383">
      <c r="A2174" s="2" t="s">
        <v>2183</v>
      </c>
      <c r="B2174" s="2">
        <v>2173</v>
      </c>
      <c r="C2174" s="2">
        <v>1</v>
      </c>
      <c r="D2174" s="1">
        <v>374683333333.333</v>
      </c>
      <c r="E2174" s="1">
        <v>281480000000</v>
      </c>
      <c r="F2174" s="2">
        <v>140138000000</v>
      </c>
      <c r="G2174" s="1">
        <v>166667500000</v>
      </c>
      <c r="H2174" s="1">
        <v>222896666666.666</v>
      </c>
      <c r="XFB2174"/>
      <c r="XFC2174"/>
    </row>
    <row r="2175" s="1" customFormat="1" spans="1:16383">
      <c r="A2175" s="2" t="s">
        <v>2184</v>
      </c>
      <c r="B2175" s="2">
        <v>2174</v>
      </c>
      <c r="C2175" s="2">
        <v>0</v>
      </c>
      <c r="D2175" s="1">
        <v>0</v>
      </c>
      <c r="E2175" s="1">
        <v>0</v>
      </c>
      <c r="F2175" s="2">
        <v>0</v>
      </c>
      <c r="G2175" s="1">
        <v>0</v>
      </c>
      <c r="H2175" s="1">
        <v>0</v>
      </c>
      <c r="XFB2175"/>
      <c r="XFC2175"/>
    </row>
    <row r="2176" s="1" customFormat="1" spans="1:16383">
      <c r="A2176" s="2" t="s">
        <v>2185</v>
      </c>
      <c r="B2176" s="2">
        <v>2175</v>
      </c>
      <c r="C2176" s="2">
        <v>0</v>
      </c>
      <c r="D2176" s="1">
        <v>0</v>
      </c>
      <c r="E2176" s="1">
        <v>0</v>
      </c>
      <c r="F2176" s="2">
        <v>0</v>
      </c>
      <c r="G2176" s="1">
        <v>0</v>
      </c>
      <c r="H2176" s="1">
        <v>0</v>
      </c>
      <c r="XFB2176"/>
      <c r="XFC2176"/>
    </row>
    <row r="2177" s="1" customFormat="1" spans="1:16383">
      <c r="A2177" s="2" t="s">
        <v>2186</v>
      </c>
      <c r="B2177" s="2">
        <v>2176</v>
      </c>
      <c r="C2177" s="2">
        <v>0</v>
      </c>
      <c r="D2177" s="1">
        <v>0</v>
      </c>
      <c r="E2177" s="1">
        <v>0</v>
      </c>
      <c r="F2177" s="2">
        <v>0</v>
      </c>
      <c r="G2177" s="1">
        <v>0</v>
      </c>
      <c r="H2177" s="1">
        <v>0</v>
      </c>
      <c r="XFB2177"/>
      <c r="XFC2177"/>
    </row>
    <row r="2178" s="1" customFormat="1" spans="1:16383">
      <c r="A2178" s="2" t="s">
        <v>2187</v>
      </c>
      <c r="B2178" s="2">
        <v>2177</v>
      </c>
      <c r="C2178" s="2">
        <v>0</v>
      </c>
      <c r="D2178" s="1">
        <v>0</v>
      </c>
      <c r="E2178" s="1">
        <v>0</v>
      </c>
      <c r="F2178" s="2">
        <v>0</v>
      </c>
      <c r="G2178" s="1">
        <v>0</v>
      </c>
      <c r="H2178" s="1">
        <v>0</v>
      </c>
      <c r="XFB2178"/>
      <c r="XFC2178"/>
    </row>
    <row r="2179" s="1" customFormat="1" spans="1:16383">
      <c r="A2179" s="2" t="s">
        <v>2188</v>
      </c>
      <c r="B2179" s="2">
        <v>2178</v>
      </c>
      <c r="C2179" s="2">
        <v>0</v>
      </c>
      <c r="D2179" s="1">
        <v>18910333333333.3</v>
      </c>
      <c r="E2179" s="1">
        <v>14197250000000</v>
      </c>
      <c r="F2179" s="2">
        <v>7007800000000</v>
      </c>
      <c r="G2179" s="1">
        <v>8368250000000</v>
      </c>
      <c r="H2179" s="1">
        <v>11036666666666.6</v>
      </c>
      <c r="XFB2179"/>
      <c r="XFC2179"/>
    </row>
    <row r="2180" s="1" customFormat="1" spans="1:16383">
      <c r="A2180" s="2" t="s">
        <v>2189</v>
      </c>
      <c r="B2180" s="2">
        <v>2179</v>
      </c>
      <c r="C2180" s="2">
        <v>0</v>
      </c>
      <c r="D2180" s="1">
        <v>0</v>
      </c>
      <c r="E2180" s="1">
        <v>0</v>
      </c>
      <c r="F2180" s="2">
        <v>0</v>
      </c>
      <c r="G2180" s="1">
        <v>0</v>
      </c>
      <c r="H2180" s="1">
        <v>0</v>
      </c>
      <c r="XFB2180"/>
      <c r="XFC2180"/>
    </row>
    <row r="2181" s="1" customFormat="1" spans="1:16383">
      <c r="A2181" s="2" t="s">
        <v>2190</v>
      </c>
      <c r="B2181" s="2">
        <v>2180</v>
      </c>
      <c r="C2181" s="2">
        <v>0</v>
      </c>
      <c r="D2181" s="1">
        <v>0</v>
      </c>
      <c r="E2181" s="1">
        <v>0</v>
      </c>
      <c r="F2181" s="2">
        <v>0</v>
      </c>
      <c r="G2181" s="1">
        <v>0</v>
      </c>
      <c r="H2181" s="1">
        <v>0</v>
      </c>
      <c r="XFB2181"/>
      <c r="XFC2181"/>
    </row>
    <row r="2182" s="1" customFormat="1" spans="1:16383">
      <c r="A2182" s="2" t="s">
        <v>2191</v>
      </c>
      <c r="B2182" s="2">
        <v>2181</v>
      </c>
      <c r="C2182" s="2">
        <v>0</v>
      </c>
      <c r="D2182" s="1">
        <v>0</v>
      </c>
      <c r="E2182" s="1">
        <v>0</v>
      </c>
      <c r="F2182" s="2">
        <v>0</v>
      </c>
      <c r="G2182" s="1">
        <v>0</v>
      </c>
      <c r="H2182" s="1">
        <v>0</v>
      </c>
      <c r="XFB2182"/>
      <c r="XFC2182"/>
    </row>
    <row r="2183" s="1" customFormat="1" spans="1:16383">
      <c r="A2183" s="2" t="s">
        <v>2192</v>
      </c>
      <c r="B2183" s="2">
        <v>2182</v>
      </c>
      <c r="C2183" s="2">
        <v>0</v>
      </c>
      <c r="D2183" s="1">
        <v>0</v>
      </c>
      <c r="E2183" s="1">
        <v>0</v>
      </c>
      <c r="F2183" s="2">
        <v>0</v>
      </c>
      <c r="G2183" s="1">
        <v>0</v>
      </c>
      <c r="H2183" s="1">
        <v>0</v>
      </c>
      <c r="XFB2183"/>
      <c r="XFC2183"/>
    </row>
    <row r="2184" s="1" customFormat="1" spans="1:16383">
      <c r="A2184" s="2" t="s">
        <v>2193</v>
      </c>
      <c r="B2184" s="2">
        <v>2183</v>
      </c>
      <c r="C2184" s="2">
        <v>0</v>
      </c>
      <c r="D2184" s="1">
        <v>0</v>
      </c>
      <c r="E2184" s="1">
        <v>0</v>
      </c>
      <c r="F2184" s="2">
        <v>0</v>
      </c>
      <c r="G2184" s="1">
        <v>0</v>
      </c>
      <c r="H2184" s="1">
        <v>0</v>
      </c>
      <c r="XFB2184"/>
      <c r="XFC2184"/>
    </row>
    <row r="2185" s="1" customFormat="1" spans="1:16383">
      <c r="A2185" s="2" t="s">
        <v>2194</v>
      </c>
      <c r="B2185" s="2">
        <v>2184</v>
      </c>
      <c r="C2185" s="2">
        <v>0</v>
      </c>
      <c r="D2185" s="1">
        <v>1.54524326666666</v>
      </c>
      <c r="E2185" s="1">
        <v>1.544138075</v>
      </c>
      <c r="F2185" s="2">
        <v>1.54472934</v>
      </c>
      <c r="G2185" s="1">
        <v>1.54515795</v>
      </c>
      <c r="H2185" s="1">
        <v>1.54307986666666</v>
      </c>
      <c r="XFB2185"/>
      <c r="XFC2185"/>
    </row>
    <row r="2186" s="1" customFormat="1" spans="1:16383">
      <c r="A2186" s="2" t="s">
        <v>2195</v>
      </c>
      <c r="B2186" s="2">
        <v>2185</v>
      </c>
      <c r="C2186" s="2">
        <v>0</v>
      </c>
      <c r="D2186" s="1">
        <v>0</v>
      </c>
      <c r="E2186" s="1">
        <v>0</v>
      </c>
      <c r="F2186" s="2">
        <v>0</v>
      </c>
      <c r="G2186" s="1">
        <v>0</v>
      </c>
      <c r="H2186" s="1">
        <v>0</v>
      </c>
      <c r="XFB2186"/>
      <c r="XFC2186"/>
    </row>
    <row r="2187" s="1" customFormat="1" spans="1:16383">
      <c r="A2187" s="2" t="s">
        <v>2196</v>
      </c>
      <c r="B2187" s="2">
        <v>2186</v>
      </c>
      <c r="C2187" s="2">
        <v>0</v>
      </c>
      <c r="D2187" s="1">
        <v>0</v>
      </c>
      <c r="E2187" s="1">
        <v>0</v>
      </c>
      <c r="F2187" s="2">
        <v>0</v>
      </c>
      <c r="G2187" s="1">
        <v>0</v>
      </c>
      <c r="H2187" s="1">
        <v>0</v>
      </c>
      <c r="XFB2187"/>
      <c r="XFC2187"/>
    </row>
    <row r="2188" s="1" customFormat="1" spans="1:16383">
      <c r="A2188" s="2" t="s">
        <v>2197</v>
      </c>
      <c r="B2188" s="2">
        <v>2187</v>
      </c>
      <c r="C2188" s="2">
        <v>0</v>
      </c>
      <c r="D2188" s="1">
        <v>1.53997039999999</v>
      </c>
      <c r="E2188" s="1">
        <v>1.54085022499999</v>
      </c>
      <c r="F2188" s="2">
        <v>1.54632406</v>
      </c>
      <c r="G2188" s="1">
        <v>1.5429164</v>
      </c>
      <c r="H2188" s="1">
        <v>1.5436636</v>
      </c>
      <c r="XFB2188"/>
      <c r="XFC2188"/>
    </row>
    <row r="2189" s="1" customFormat="1" spans="1:16383">
      <c r="A2189" s="2" t="s">
        <v>2198</v>
      </c>
      <c r="B2189" s="2">
        <v>2188</v>
      </c>
      <c r="C2189" s="2">
        <v>0</v>
      </c>
      <c r="D2189" s="1">
        <v>1.5455919</v>
      </c>
      <c r="E2189" s="1">
        <v>1.54500165</v>
      </c>
      <c r="F2189" s="2">
        <v>1.53971778</v>
      </c>
      <c r="G2189" s="1">
        <v>1.54314484</v>
      </c>
      <c r="H2189" s="1">
        <v>1.54251885</v>
      </c>
      <c r="XFB2189"/>
      <c r="XFC2189"/>
    </row>
    <row r="2190" s="1" customFormat="1" spans="1:16383">
      <c r="A2190" s="2" t="s">
        <v>2199</v>
      </c>
      <c r="B2190" s="2">
        <v>2189</v>
      </c>
      <c r="C2190" s="2">
        <v>0</v>
      </c>
      <c r="D2190" s="1">
        <v>0</v>
      </c>
      <c r="E2190" s="1">
        <v>0</v>
      </c>
      <c r="F2190" s="2">
        <v>0</v>
      </c>
      <c r="G2190" s="1">
        <v>0</v>
      </c>
      <c r="H2190" s="1">
        <v>0</v>
      </c>
      <c r="XFB2190"/>
      <c r="XFC2190"/>
    </row>
    <row r="2191" s="1" customFormat="1" spans="1:16383">
      <c r="A2191" s="2" t="s">
        <v>2200</v>
      </c>
      <c r="B2191" s="2">
        <v>2190</v>
      </c>
      <c r="C2191" s="2">
        <v>0</v>
      </c>
      <c r="D2191" s="1">
        <v>2459166666.66666</v>
      </c>
      <c r="E2191" s="1">
        <v>1839650000</v>
      </c>
      <c r="F2191" s="2">
        <v>953660000</v>
      </c>
      <c r="G2191" s="1">
        <v>906960001.295612</v>
      </c>
      <c r="H2191" s="1">
        <v>1130375001.61801</v>
      </c>
      <c r="XFB2191"/>
      <c r="XFC2191"/>
    </row>
    <row r="2192" s="1" customFormat="1" spans="1:16383">
      <c r="A2192" s="2" t="s">
        <v>2201</v>
      </c>
      <c r="B2192" s="2">
        <v>2191</v>
      </c>
      <c r="C2192" s="2">
        <v>0</v>
      </c>
      <c r="D2192" s="1">
        <v>17248666666.6666</v>
      </c>
      <c r="E2192" s="1">
        <v>12952000000</v>
      </c>
      <c r="F2192" s="2">
        <v>6652400000</v>
      </c>
      <c r="G2192" s="1">
        <v>6378000000.50024</v>
      </c>
      <c r="H2192" s="1">
        <v>7904750000.61969</v>
      </c>
      <c r="XFB2192"/>
      <c r="XFC2192"/>
    </row>
    <row r="2193" s="1" customFormat="1" spans="1:16383">
      <c r="A2193" s="2" t="s">
        <v>2202</v>
      </c>
      <c r="B2193" s="2">
        <v>2192</v>
      </c>
      <c r="C2193" s="2">
        <v>0</v>
      </c>
      <c r="D2193" s="1">
        <v>2459166666.66666</v>
      </c>
      <c r="E2193" s="1">
        <v>1839650000</v>
      </c>
      <c r="F2193" s="2">
        <v>953660000</v>
      </c>
      <c r="G2193" s="1">
        <v>1133700000</v>
      </c>
      <c r="H2193" s="1">
        <v>1507166666.66666</v>
      </c>
      <c r="XFB2193"/>
      <c r="XFC2193"/>
    </row>
    <row r="2194" s="1" customFormat="1" spans="1:16383">
      <c r="A2194" s="2" t="s">
        <v>2203</v>
      </c>
      <c r="B2194" s="2">
        <v>2193</v>
      </c>
      <c r="C2194" s="2">
        <v>0</v>
      </c>
      <c r="D2194" s="1">
        <v>0</v>
      </c>
      <c r="E2194" s="1">
        <v>0</v>
      </c>
      <c r="F2194" s="2">
        <v>0</v>
      </c>
      <c r="G2194" s="1">
        <v>0</v>
      </c>
      <c r="H2194" s="1">
        <v>0</v>
      </c>
      <c r="XFB2194"/>
      <c r="XFC2194"/>
    </row>
    <row r="2195" s="1" customFormat="1" spans="1:16383">
      <c r="A2195" s="2" t="s">
        <v>2204</v>
      </c>
      <c r="B2195" s="2">
        <v>2194</v>
      </c>
      <c r="C2195" s="2">
        <v>0</v>
      </c>
      <c r="D2195" s="1">
        <v>465380000000</v>
      </c>
      <c r="E2195" s="1">
        <v>349765000000</v>
      </c>
      <c r="F2195" s="2">
        <v>174972000000</v>
      </c>
      <c r="G2195" s="1">
        <v>165160000000.308</v>
      </c>
      <c r="H2195" s="1">
        <v>207942500000.385</v>
      </c>
      <c r="XFB2195"/>
      <c r="XFC2195"/>
    </row>
    <row r="2196" s="1" customFormat="1" spans="1:16383">
      <c r="A2196" s="2" t="s">
        <v>2205</v>
      </c>
      <c r="B2196" s="2">
        <v>2195</v>
      </c>
      <c r="C2196" s="2">
        <v>0</v>
      </c>
      <c r="D2196" s="1">
        <v>8287033333.33333</v>
      </c>
      <c r="E2196" s="1">
        <v>6209050000</v>
      </c>
      <c r="F2196" s="2">
        <v>3201560000</v>
      </c>
      <c r="G2196" s="1">
        <v>3831900000</v>
      </c>
      <c r="H2196" s="1">
        <v>5049400000</v>
      </c>
      <c r="XFB2196"/>
      <c r="XFC2196"/>
    </row>
    <row r="2197" s="1" customFormat="1" spans="1:16383">
      <c r="A2197" s="2" t="s">
        <v>2206</v>
      </c>
      <c r="B2197" s="2">
        <v>2196</v>
      </c>
      <c r="C2197" s="2">
        <v>0</v>
      </c>
      <c r="D2197" s="1">
        <v>2459166666.66666</v>
      </c>
      <c r="E2197" s="1">
        <v>1839650000</v>
      </c>
      <c r="F2197" s="2">
        <v>953660000</v>
      </c>
      <c r="G2197" s="1">
        <v>1133700000</v>
      </c>
      <c r="H2197" s="1">
        <v>1507166666.66666</v>
      </c>
      <c r="XFB2197"/>
      <c r="XFC2197"/>
    </row>
    <row r="2198" s="1" customFormat="1" spans="1:16383">
      <c r="A2198" s="2" t="s">
        <v>2207</v>
      </c>
      <c r="B2198" s="2">
        <v>2197</v>
      </c>
      <c r="C2198" s="2">
        <v>0</v>
      </c>
      <c r="D2198" s="1">
        <v>0</v>
      </c>
      <c r="E2198" s="1">
        <v>0</v>
      </c>
      <c r="F2198" s="2">
        <v>0</v>
      </c>
      <c r="G2198" s="1">
        <v>0</v>
      </c>
      <c r="H2198" s="1">
        <v>0</v>
      </c>
      <c r="XFB2198"/>
      <c r="XFC2198"/>
    </row>
    <row r="2199" s="1" customFormat="1" spans="1:16383">
      <c r="A2199" s="2" t="s">
        <v>2208</v>
      </c>
      <c r="B2199" s="2">
        <v>2198</v>
      </c>
      <c r="C2199" s="2">
        <v>0</v>
      </c>
      <c r="D2199" s="1">
        <v>2713566666666.66</v>
      </c>
      <c r="E2199" s="1">
        <v>2041275000000</v>
      </c>
      <c r="F2199" s="2">
        <v>1037660000000</v>
      </c>
      <c r="G2199" s="1">
        <v>1245725000000</v>
      </c>
      <c r="H2199" s="1">
        <v>1639266666666.66</v>
      </c>
      <c r="XFB2199"/>
      <c r="XFC2199"/>
    </row>
    <row r="2200" s="1" customFormat="1" spans="1:16383">
      <c r="A2200" s="2" t="s">
        <v>2209</v>
      </c>
      <c r="B2200" s="2">
        <v>2199</v>
      </c>
      <c r="C2200" s="2">
        <v>0</v>
      </c>
      <c r="D2200" s="1">
        <v>0</v>
      </c>
      <c r="E2200" s="1">
        <v>0</v>
      </c>
      <c r="F2200" s="2">
        <v>0</v>
      </c>
      <c r="G2200" s="1">
        <v>0</v>
      </c>
      <c r="H2200" s="1">
        <v>0</v>
      </c>
      <c r="XFB2200"/>
      <c r="XFC2200"/>
    </row>
    <row r="2201" s="1" customFormat="1" spans="1:16383">
      <c r="A2201" s="2" t="s">
        <v>2210</v>
      </c>
      <c r="B2201" s="2">
        <v>2200</v>
      </c>
      <c r="C2201" s="2">
        <v>0</v>
      </c>
      <c r="D2201" s="1">
        <v>0</v>
      </c>
      <c r="E2201" s="1">
        <v>0</v>
      </c>
      <c r="F2201" s="2">
        <v>0</v>
      </c>
      <c r="G2201" s="1">
        <v>0</v>
      </c>
      <c r="H2201" s="1">
        <v>0</v>
      </c>
      <c r="XFB2201"/>
      <c r="XFC2201"/>
    </row>
    <row r="2202" s="1" customFormat="1" spans="1:16383">
      <c r="A2202" s="2" t="s">
        <v>2211</v>
      </c>
      <c r="B2202" s="2">
        <v>2201</v>
      </c>
      <c r="C2202" s="2">
        <v>0</v>
      </c>
      <c r="D2202" s="1">
        <v>0</v>
      </c>
      <c r="E2202" s="1">
        <v>0</v>
      </c>
      <c r="F2202" s="2">
        <v>0</v>
      </c>
      <c r="G2202" s="1">
        <v>0</v>
      </c>
      <c r="H2202" s="1">
        <v>0</v>
      </c>
      <c r="XFB2202"/>
      <c r="XFC2202"/>
    </row>
    <row r="2203" s="1" customFormat="1" spans="1:16383">
      <c r="A2203" s="2" t="s">
        <v>2212</v>
      </c>
      <c r="B2203" s="2">
        <v>2202</v>
      </c>
      <c r="C2203" s="2">
        <v>0</v>
      </c>
      <c r="D2203" s="1">
        <v>0</v>
      </c>
      <c r="E2203" s="1">
        <v>0</v>
      </c>
      <c r="F2203" s="2">
        <v>0</v>
      </c>
      <c r="G2203" s="1">
        <v>0</v>
      </c>
      <c r="H2203" s="1">
        <v>0</v>
      </c>
      <c r="XFB2203"/>
      <c r="XFC2203"/>
    </row>
    <row r="2204" s="1" customFormat="1" spans="1:16383">
      <c r="A2204" s="2" t="s">
        <v>2213</v>
      </c>
      <c r="B2204" s="2">
        <v>2203</v>
      </c>
      <c r="C2204" s="2">
        <v>0</v>
      </c>
      <c r="D2204" s="1">
        <v>0</v>
      </c>
      <c r="E2204" s="1">
        <v>0</v>
      </c>
      <c r="F2204" s="2">
        <v>0</v>
      </c>
      <c r="G2204" s="1">
        <v>0</v>
      </c>
      <c r="H2204" s="1">
        <v>0</v>
      </c>
      <c r="XFB2204"/>
      <c r="XFC2204"/>
    </row>
    <row r="2205" s="1" customFormat="1" spans="1:16383">
      <c r="A2205" s="2" t="s">
        <v>2214</v>
      </c>
      <c r="B2205" s="2">
        <v>2204</v>
      </c>
      <c r="C2205" s="2">
        <v>0</v>
      </c>
      <c r="D2205" s="1">
        <v>0</v>
      </c>
      <c r="E2205" s="1">
        <v>0</v>
      </c>
      <c r="F2205" s="2">
        <v>0</v>
      </c>
      <c r="G2205" s="1">
        <v>0</v>
      </c>
      <c r="H2205" s="1">
        <v>0</v>
      </c>
      <c r="XFB2205"/>
      <c r="XFC2205"/>
    </row>
    <row r="2206" s="1" customFormat="1" spans="1:16383">
      <c r="A2206" s="2" t="s">
        <v>2215</v>
      </c>
      <c r="B2206" s="2">
        <v>2205</v>
      </c>
      <c r="C2206" s="2">
        <v>0</v>
      </c>
      <c r="D2206" s="1">
        <v>2459166666.66666</v>
      </c>
      <c r="E2206" s="1">
        <v>1839650000</v>
      </c>
      <c r="F2206" s="2">
        <v>953660000</v>
      </c>
      <c r="G2206" s="1">
        <v>1133700000</v>
      </c>
      <c r="H2206" s="1">
        <v>1507166666.66666</v>
      </c>
      <c r="XFB2206"/>
      <c r="XFC2206"/>
    </row>
    <row r="2207" s="1" customFormat="1" spans="1:16383">
      <c r="A2207" s="2" t="s">
        <v>2216</v>
      </c>
      <c r="B2207" s="2">
        <v>2206</v>
      </c>
      <c r="C2207" s="2">
        <v>0</v>
      </c>
      <c r="D2207" s="1">
        <v>0</v>
      </c>
      <c r="E2207" s="1">
        <v>0</v>
      </c>
      <c r="F2207" s="2">
        <v>0</v>
      </c>
      <c r="G2207" s="1">
        <v>0</v>
      </c>
      <c r="H2207" s="1">
        <v>0</v>
      </c>
      <c r="XFB2207"/>
      <c r="XFC2207"/>
    </row>
    <row r="2208" s="1" customFormat="1" spans="1:16383">
      <c r="A2208" s="2" t="s">
        <v>2217</v>
      </c>
      <c r="B2208" s="2">
        <v>2207</v>
      </c>
      <c r="C2208" s="2">
        <v>0</v>
      </c>
      <c r="D2208" s="1">
        <v>69150000000</v>
      </c>
      <c r="E2208" s="1">
        <v>52035250000</v>
      </c>
      <c r="F2208" s="2">
        <v>25960200000</v>
      </c>
      <c r="G2208" s="1">
        <v>20679333335.8809</v>
      </c>
      <c r="H2208" s="1">
        <v>24672000003.0687</v>
      </c>
      <c r="XFB2208"/>
      <c r="XFC2208"/>
    </row>
    <row r="2209" s="1" customFormat="1" spans="1:16383">
      <c r="A2209" s="2" t="s">
        <v>2218</v>
      </c>
      <c r="B2209" s="2">
        <v>2208</v>
      </c>
      <c r="C2209" s="2">
        <v>0</v>
      </c>
      <c r="D2209" s="1">
        <v>0</v>
      </c>
      <c r="E2209" s="1">
        <v>0</v>
      </c>
      <c r="F2209" s="2">
        <v>0</v>
      </c>
      <c r="G2209" s="1">
        <v>0</v>
      </c>
      <c r="H2209" s="1">
        <v>0</v>
      </c>
      <c r="XFB2209"/>
      <c r="XFC2209"/>
    </row>
    <row r="2210" s="1" customFormat="1" spans="1:16383">
      <c r="A2210" s="2" t="s">
        <v>2219</v>
      </c>
      <c r="B2210" s="2">
        <v>2209</v>
      </c>
      <c r="C2210" s="2">
        <v>0</v>
      </c>
      <c r="D2210" s="1">
        <v>0</v>
      </c>
      <c r="E2210" s="1">
        <v>0</v>
      </c>
      <c r="F2210" s="2">
        <v>0</v>
      </c>
      <c r="G2210" s="1">
        <v>0</v>
      </c>
      <c r="H2210" s="1">
        <v>0</v>
      </c>
      <c r="XFB2210"/>
      <c r="XFC2210"/>
    </row>
    <row r="2211" s="1" customFormat="1" spans="1:16383">
      <c r="A2211" s="2" t="s">
        <v>2220</v>
      </c>
      <c r="B2211" s="2">
        <v>2210</v>
      </c>
      <c r="C2211" s="2">
        <v>0</v>
      </c>
      <c r="D2211" s="1">
        <v>0</v>
      </c>
      <c r="E2211" s="1">
        <v>0</v>
      </c>
      <c r="F2211" s="2">
        <v>0</v>
      </c>
      <c r="G2211" s="1">
        <v>0</v>
      </c>
      <c r="H2211" s="1">
        <v>0</v>
      </c>
      <c r="XFB2211"/>
      <c r="XFC2211"/>
    </row>
    <row r="2212" s="1" customFormat="1" spans="1:16383">
      <c r="A2212" s="2" t="s">
        <v>2221</v>
      </c>
      <c r="B2212" s="2">
        <v>2211</v>
      </c>
      <c r="C2212" s="2">
        <v>0</v>
      </c>
      <c r="D2212" s="1">
        <v>2459166666.66666</v>
      </c>
      <c r="E2212" s="1">
        <v>1839650000</v>
      </c>
      <c r="F2212" s="2">
        <v>953660000</v>
      </c>
      <c r="G2212" s="1">
        <v>1133700000</v>
      </c>
      <c r="H2212" s="1">
        <v>1507166666.66666</v>
      </c>
      <c r="XFB2212"/>
      <c r="XFC2212"/>
    </row>
    <row r="2213" s="1" customFormat="1" spans="1:16383">
      <c r="A2213" s="2" t="s">
        <v>2222</v>
      </c>
      <c r="B2213" s="2">
        <v>2212</v>
      </c>
      <c r="C2213" s="2">
        <v>0</v>
      </c>
      <c r="D2213" s="1">
        <v>13168666666.6666</v>
      </c>
      <c r="E2213" s="1">
        <v>9862250000</v>
      </c>
      <c r="F2213" s="2">
        <v>122300000</v>
      </c>
      <c r="G2213" s="1">
        <v>86800000.7819765</v>
      </c>
      <c r="H2213" s="1">
        <v>70750000.9777331</v>
      </c>
      <c r="XFB2213"/>
      <c r="XFC2213"/>
    </row>
    <row r="2214" s="1" customFormat="1" spans="1:16383">
      <c r="A2214" s="2" t="s">
        <v>2223</v>
      </c>
      <c r="B2214" s="2">
        <v>2213</v>
      </c>
      <c r="C2214" s="2">
        <v>0</v>
      </c>
      <c r="D2214" s="1">
        <v>2459166666.66666</v>
      </c>
      <c r="E2214" s="1">
        <v>1839650000</v>
      </c>
      <c r="F2214" s="2">
        <v>953660000</v>
      </c>
      <c r="G2214" s="1">
        <v>1133700000</v>
      </c>
      <c r="H2214" s="1">
        <v>1507166666.66666</v>
      </c>
      <c r="XFB2214"/>
      <c r="XFC2214"/>
    </row>
    <row r="2215" s="1" customFormat="1" spans="1:16383">
      <c r="A2215" s="2" t="s">
        <v>2224</v>
      </c>
      <c r="B2215" s="2">
        <v>2214</v>
      </c>
      <c r="C2215" s="2">
        <v>0</v>
      </c>
      <c r="D2215" s="1">
        <v>2459166666.66666</v>
      </c>
      <c r="E2215" s="1">
        <v>1839650000</v>
      </c>
      <c r="F2215" s="2">
        <v>953660000</v>
      </c>
      <c r="G2215" s="1">
        <v>1133700000</v>
      </c>
      <c r="H2215" s="1">
        <v>1507166666.66666</v>
      </c>
      <c r="XFB2215"/>
      <c r="XFC2215"/>
    </row>
    <row r="2216" s="1" customFormat="1" spans="1:16383">
      <c r="A2216" s="2" t="s">
        <v>2225</v>
      </c>
      <c r="B2216" s="2">
        <v>2215</v>
      </c>
      <c r="C2216" s="2">
        <v>0</v>
      </c>
      <c r="D2216" s="1">
        <v>0</v>
      </c>
      <c r="E2216" s="1">
        <v>0</v>
      </c>
      <c r="F2216" s="2">
        <v>0</v>
      </c>
      <c r="G2216" s="1">
        <v>0</v>
      </c>
      <c r="H2216" s="1">
        <v>0</v>
      </c>
      <c r="XFB2216"/>
      <c r="XFC2216"/>
    </row>
    <row r="2217" s="1" customFormat="1" spans="1:16383">
      <c r="A2217" s="2" t="s">
        <v>2226</v>
      </c>
      <c r="B2217" s="2">
        <v>2216</v>
      </c>
      <c r="C2217" s="2">
        <v>0</v>
      </c>
      <c r="D2217" s="1">
        <v>0</v>
      </c>
      <c r="E2217" s="1">
        <v>0</v>
      </c>
      <c r="F2217" s="2">
        <v>0</v>
      </c>
      <c r="G2217" s="1">
        <v>0</v>
      </c>
      <c r="H2217" s="1">
        <v>0</v>
      </c>
      <c r="XFB2217"/>
      <c r="XFC2217"/>
    </row>
    <row r="2218" s="1" customFormat="1" spans="1:16383">
      <c r="A2218" s="2" t="s">
        <v>2227</v>
      </c>
      <c r="B2218" s="2">
        <v>2217</v>
      </c>
      <c r="C2218" s="2">
        <v>0</v>
      </c>
      <c r="D2218" s="1">
        <v>0</v>
      </c>
      <c r="E2218" s="1">
        <v>0</v>
      </c>
      <c r="F2218" s="2">
        <v>0</v>
      </c>
      <c r="G2218" s="1">
        <v>0</v>
      </c>
      <c r="H2218" s="1">
        <v>0</v>
      </c>
      <c r="XFB2218"/>
      <c r="XFC2218"/>
    </row>
    <row r="2219" s="1" customFormat="1" spans="1:16383">
      <c r="A2219" s="2" t="s">
        <v>2228</v>
      </c>
      <c r="B2219" s="2">
        <v>2218</v>
      </c>
      <c r="C2219" s="2">
        <v>0</v>
      </c>
      <c r="D2219" s="1">
        <v>0</v>
      </c>
      <c r="E2219" s="1">
        <v>0</v>
      </c>
      <c r="F2219" s="2">
        <v>0</v>
      </c>
      <c r="G2219" s="1">
        <v>0</v>
      </c>
      <c r="H2219" s="1">
        <v>0</v>
      </c>
      <c r="XFB2219"/>
      <c r="XFC2219"/>
    </row>
    <row r="2220" s="1" customFormat="1" spans="1:16383">
      <c r="A2220" s="2" t="s">
        <v>2229</v>
      </c>
      <c r="B2220" s="2">
        <v>2219</v>
      </c>
      <c r="C2220" s="2">
        <v>0</v>
      </c>
      <c r="D2220" s="1">
        <v>0</v>
      </c>
      <c r="E2220" s="1">
        <v>0</v>
      </c>
      <c r="F2220" s="2">
        <v>0</v>
      </c>
      <c r="G2220" s="1">
        <v>0</v>
      </c>
      <c r="H2220" s="1">
        <v>0</v>
      </c>
      <c r="XFB2220"/>
      <c r="XFC2220"/>
    </row>
    <row r="2221" s="1" customFormat="1" spans="1:16383">
      <c r="A2221" s="2" t="s">
        <v>2230</v>
      </c>
      <c r="B2221" s="2">
        <v>2220</v>
      </c>
      <c r="C2221" s="2">
        <v>0</v>
      </c>
      <c r="D2221" s="1">
        <v>0</v>
      </c>
      <c r="E2221" s="1">
        <v>0</v>
      </c>
      <c r="F2221" s="2">
        <v>0</v>
      </c>
      <c r="G2221" s="1">
        <v>0</v>
      </c>
      <c r="H2221" s="1">
        <v>0</v>
      </c>
      <c r="XFB2221"/>
      <c r="XFC2221"/>
    </row>
    <row r="2222" s="1" customFormat="1" spans="1:16383">
      <c r="A2222" s="2" t="s">
        <v>2231</v>
      </c>
      <c r="B2222" s="2">
        <v>2221</v>
      </c>
      <c r="C2222" s="2">
        <v>0</v>
      </c>
      <c r="D2222" s="1">
        <v>13834610000000</v>
      </c>
      <c r="E2222" s="1">
        <v>10350887048243.1</v>
      </c>
      <c r="F2222" s="2">
        <v>5160700000000</v>
      </c>
      <c r="G2222" s="1">
        <v>4960338000014.2</v>
      </c>
      <c r="H2222" s="1">
        <v>4940000000022.62</v>
      </c>
      <c r="XFB2222"/>
      <c r="XFC2222"/>
    </row>
    <row r="2223" s="1" customFormat="1" spans="1:16383">
      <c r="A2223" s="2" t="s">
        <v>2232</v>
      </c>
      <c r="B2223" s="2">
        <v>2222</v>
      </c>
      <c r="C2223" s="2">
        <v>1</v>
      </c>
      <c r="D2223" s="1">
        <v>2604100000</v>
      </c>
      <c r="E2223" s="1">
        <v>1948925000</v>
      </c>
      <c r="F2223" s="2">
        <v>1011520000</v>
      </c>
      <c r="G2223" s="1">
        <v>1200400000</v>
      </c>
      <c r="H2223" s="1">
        <v>1598666666.66666</v>
      </c>
      <c r="XFB2223"/>
      <c r="XFC2223"/>
    </row>
    <row r="2224" s="1" customFormat="1" spans="1:16383">
      <c r="A2224" s="2" t="s">
        <v>2233</v>
      </c>
      <c r="B2224" s="2">
        <v>2223</v>
      </c>
      <c r="C2224" s="2">
        <v>1</v>
      </c>
      <c r="D2224" s="1">
        <v>2617566666.66666</v>
      </c>
      <c r="E2224" s="1">
        <v>1959075000</v>
      </c>
      <c r="F2224" s="2">
        <v>1015680000</v>
      </c>
      <c r="G2224" s="1">
        <v>1205550000</v>
      </c>
      <c r="H2224" s="1">
        <v>1605466666.66666</v>
      </c>
      <c r="XFB2224"/>
      <c r="XFC2224"/>
    </row>
    <row r="2225" s="1" customFormat="1" spans="1:16383">
      <c r="A2225" s="2" t="s">
        <v>2234</v>
      </c>
      <c r="B2225" s="2">
        <v>2224</v>
      </c>
      <c r="C2225" s="2">
        <v>0</v>
      </c>
      <c r="D2225" s="1">
        <v>5697333333.33333</v>
      </c>
      <c r="E2225" s="1">
        <v>4258675000</v>
      </c>
      <c r="F2225" s="2">
        <v>2215080000</v>
      </c>
      <c r="G2225" s="1">
        <v>2632400000</v>
      </c>
      <c r="H2225" s="1">
        <v>3494766666.66666</v>
      </c>
      <c r="XFB2225"/>
      <c r="XFC2225"/>
    </row>
    <row r="2226" s="1" customFormat="1" spans="1:16383">
      <c r="A2226" s="2" t="s">
        <v>2235</v>
      </c>
      <c r="B2226" s="2">
        <v>2225</v>
      </c>
      <c r="C2226" s="2">
        <v>1</v>
      </c>
      <c r="D2226" s="1">
        <v>0</v>
      </c>
      <c r="E2226" s="1">
        <v>0</v>
      </c>
      <c r="F2226" s="2">
        <v>0</v>
      </c>
      <c r="G2226" s="1">
        <v>0</v>
      </c>
      <c r="H2226" s="1">
        <v>0</v>
      </c>
      <c r="XFB2226"/>
      <c r="XFC2226"/>
    </row>
    <row r="2227" s="1" customFormat="1" spans="1:16383">
      <c r="A2227" s="2" t="s">
        <v>2236</v>
      </c>
      <c r="B2227" s="2">
        <v>2226</v>
      </c>
      <c r="C2227" s="2">
        <v>0</v>
      </c>
      <c r="D2227" s="1">
        <v>0</v>
      </c>
      <c r="E2227" s="1">
        <v>0</v>
      </c>
      <c r="F2227" s="2">
        <v>0</v>
      </c>
      <c r="G2227" s="1">
        <v>0</v>
      </c>
      <c r="H2227" s="1">
        <v>0</v>
      </c>
      <c r="XFB2227"/>
      <c r="XFC2227"/>
    </row>
    <row r="2228" s="1" customFormat="1" spans="1:16383">
      <c r="A2228" s="2" t="s">
        <v>2237</v>
      </c>
      <c r="B2228" s="2">
        <v>2227</v>
      </c>
      <c r="C2228" s="2">
        <v>0</v>
      </c>
      <c r="D2228" s="1">
        <v>0</v>
      </c>
      <c r="E2228" s="1">
        <v>0</v>
      </c>
      <c r="F2228" s="2">
        <v>0</v>
      </c>
      <c r="G2228" s="1">
        <v>0</v>
      </c>
      <c r="H2228" s="1">
        <v>0</v>
      </c>
      <c r="XFB2228"/>
      <c r="XFC2228"/>
    </row>
    <row r="2229" s="1" customFormat="1" spans="1:16383">
      <c r="A2229" s="2" t="s">
        <v>2238</v>
      </c>
      <c r="B2229" s="2">
        <v>2228</v>
      </c>
      <c r="C2229" s="2">
        <v>0</v>
      </c>
      <c r="D2229" s="1">
        <v>0</v>
      </c>
      <c r="E2229" s="1">
        <v>0</v>
      </c>
      <c r="F2229" s="2">
        <v>0</v>
      </c>
      <c r="G2229" s="1">
        <v>0</v>
      </c>
      <c r="H2229" s="1">
        <v>0</v>
      </c>
      <c r="XFB2229"/>
      <c r="XFC2229"/>
    </row>
    <row r="2230" s="1" customFormat="1" spans="1:16383">
      <c r="A2230" s="2" t="s">
        <v>2239</v>
      </c>
      <c r="B2230" s="2">
        <v>2229</v>
      </c>
      <c r="C2230" s="2">
        <v>0</v>
      </c>
      <c r="D2230" s="1">
        <v>0</v>
      </c>
      <c r="E2230" s="1">
        <v>0</v>
      </c>
      <c r="F2230" s="2">
        <v>0</v>
      </c>
      <c r="G2230" s="1">
        <v>0</v>
      </c>
      <c r="H2230" s="1">
        <v>0</v>
      </c>
      <c r="XFB2230"/>
      <c r="XFC2230"/>
    </row>
    <row r="2231" s="1" customFormat="1" spans="1:16383">
      <c r="A2231" s="2" t="s">
        <v>2240</v>
      </c>
      <c r="B2231" s="2">
        <v>2230</v>
      </c>
      <c r="C2231" s="2">
        <v>1</v>
      </c>
      <c r="D2231" s="1">
        <v>0</v>
      </c>
      <c r="E2231" s="1">
        <v>0</v>
      </c>
      <c r="F2231" s="2">
        <v>0</v>
      </c>
      <c r="G2231" s="1">
        <v>0</v>
      </c>
      <c r="H2231" s="1">
        <v>0</v>
      </c>
      <c r="XFB2231"/>
      <c r="XFC2231"/>
    </row>
    <row r="2232" s="1" customFormat="1" spans="1:16383">
      <c r="A2232" s="2" t="s">
        <v>2241</v>
      </c>
      <c r="B2232" s="2">
        <v>2231</v>
      </c>
      <c r="C2232" s="2">
        <v>0</v>
      </c>
      <c r="D2232" s="1">
        <v>0</v>
      </c>
      <c r="E2232" s="1">
        <v>0</v>
      </c>
      <c r="F2232" s="2">
        <v>0</v>
      </c>
      <c r="G2232" s="1">
        <v>0</v>
      </c>
      <c r="H2232" s="1">
        <v>0</v>
      </c>
      <c r="XFB2232"/>
      <c r="XFC2232"/>
    </row>
    <row r="2233" s="1" customFormat="1" spans="1:16383">
      <c r="A2233" s="2" t="s">
        <v>2242</v>
      </c>
      <c r="B2233" s="2">
        <v>2232</v>
      </c>
      <c r="C2233" s="2">
        <v>0</v>
      </c>
      <c r="D2233" s="1">
        <v>0</v>
      </c>
      <c r="E2233" s="1">
        <v>0</v>
      </c>
      <c r="F2233" s="2">
        <v>0</v>
      </c>
      <c r="G2233" s="1">
        <v>0</v>
      </c>
      <c r="H2233" s="1">
        <v>0</v>
      </c>
      <c r="XFB2233"/>
      <c r="XFC2233"/>
    </row>
    <row r="2234" s="1" customFormat="1" spans="1:16383">
      <c r="A2234" s="2" t="s">
        <v>2243</v>
      </c>
      <c r="B2234" s="2">
        <v>2233</v>
      </c>
      <c r="C2234" s="2">
        <v>0</v>
      </c>
      <c r="D2234" s="1">
        <v>0</v>
      </c>
      <c r="E2234" s="1">
        <v>0</v>
      </c>
      <c r="F2234" s="2">
        <v>0</v>
      </c>
      <c r="G2234" s="1">
        <v>0</v>
      </c>
      <c r="H2234" s="1">
        <v>0</v>
      </c>
      <c r="XFB2234"/>
      <c r="XFC2234"/>
    </row>
    <row r="2235" s="1" customFormat="1" spans="1:16383">
      <c r="A2235" s="2" t="s">
        <v>2244</v>
      </c>
      <c r="B2235" s="2">
        <v>2234</v>
      </c>
      <c r="C2235" s="2">
        <v>0</v>
      </c>
      <c r="D2235" s="1">
        <v>0</v>
      </c>
      <c r="E2235" s="1">
        <v>0</v>
      </c>
      <c r="F2235" s="2">
        <v>0</v>
      </c>
      <c r="G2235" s="1">
        <v>0</v>
      </c>
      <c r="H2235" s="1">
        <v>0</v>
      </c>
      <c r="XFB2235"/>
      <c r="XFC2235"/>
    </row>
    <row r="2236" s="1" customFormat="1" spans="1:16383">
      <c r="A2236" s="2" t="s">
        <v>2245</v>
      </c>
      <c r="B2236" s="2">
        <v>2235</v>
      </c>
      <c r="C2236" s="2">
        <v>0</v>
      </c>
      <c r="D2236" s="1">
        <v>0</v>
      </c>
      <c r="E2236" s="1">
        <v>0</v>
      </c>
      <c r="F2236" s="2">
        <v>0</v>
      </c>
      <c r="G2236" s="1">
        <v>0</v>
      </c>
      <c r="H2236" s="1">
        <v>0</v>
      </c>
      <c r="XFB2236"/>
      <c r="XFC2236"/>
    </row>
    <row r="2237" s="1" customFormat="1" spans="1:16383">
      <c r="A2237" s="2" t="s">
        <v>2246</v>
      </c>
      <c r="B2237" s="2">
        <v>2236</v>
      </c>
      <c r="C2237" s="2">
        <v>0</v>
      </c>
      <c r="D2237" s="1">
        <v>17423666666666.6</v>
      </c>
      <c r="E2237" s="1">
        <v>13050000000000</v>
      </c>
      <c r="F2237" s="2">
        <v>6244400000000</v>
      </c>
      <c r="G2237" s="1">
        <v>7396750000000</v>
      </c>
      <c r="H2237" s="1">
        <v>9918000000000</v>
      </c>
      <c r="XFB2237"/>
      <c r="XFC2237"/>
    </row>
    <row r="2238" s="1" customFormat="1" spans="1:16383">
      <c r="A2238" s="2" t="s">
        <v>2247</v>
      </c>
      <c r="B2238" s="2">
        <v>2237</v>
      </c>
      <c r="C2238" s="2">
        <v>1</v>
      </c>
      <c r="D2238" s="1">
        <v>0</v>
      </c>
      <c r="E2238" s="1">
        <v>0</v>
      </c>
      <c r="F2238" s="2">
        <v>0</v>
      </c>
      <c r="G2238" s="1">
        <v>0</v>
      </c>
      <c r="H2238" s="1">
        <v>0</v>
      </c>
      <c r="XFB2238"/>
      <c r="XFC2238"/>
    </row>
    <row r="2239" s="1" customFormat="1" spans="1:16383">
      <c r="A2239" s="2" t="s">
        <v>2248</v>
      </c>
      <c r="B2239" s="2">
        <v>2238</v>
      </c>
      <c r="C2239" s="2">
        <v>0</v>
      </c>
      <c r="D2239" s="1">
        <v>0</v>
      </c>
      <c r="E2239" s="1">
        <v>0</v>
      </c>
      <c r="F2239" s="2">
        <v>0</v>
      </c>
      <c r="G2239" s="1">
        <v>0</v>
      </c>
      <c r="H2239" s="1">
        <v>0</v>
      </c>
      <c r="XFB2239"/>
      <c r="XFC2239"/>
    </row>
    <row r="2240" s="1" customFormat="1" spans="1:16383">
      <c r="A2240" s="2" t="s">
        <v>2249</v>
      </c>
      <c r="B2240" s="2">
        <v>2239</v>
      </c>
      <c r="C2240" s="2">
        <v>0</v>
      </c>
      <c r="D2240" s="1">
        <v>0</v>
      </c>
      <c r="E2240" s="1">
        <v>0</v>
      </c>
      <c r="F2240" s="2">
        <v>0</v>
      </c>
      <c r="G2240" s="1">
        <v>0</v>
      </c>
      <c r="H2240" s="1">
        <v>0</v>
      </c>
      <c r="XFB2240"/>
      <c r="XFC2240"/>
    </row>
    <row r="2241" s="1" customFormat="1" spans="1:16383">
      <c r="A2241" s="2" t="s">
        <v>2250</v>
      </c>
      <c r="B2241" s="2">
        <v>2240</v>
      </c>
      <c r="C2241" s="2">
        <v>0</v>
      </c>
      <c r="D2241" s="1">
        <v>32723666666.6666</v>
      </c>
      <c r="E2241" s="1">
        <v>24509250000</v>
      </c>
      <c r="F2241" s="2">
        <v>12176600000</v>
      </c>
      <c r="G2241" s="1">
        <v>11299800001.788</v>
      </c>
      <c r="H2241" s="1">
        <v>14104750002.2501</v>
      </c>
      <c r="XFB2241"/>
      <c r="XFC2241"/>
    </row>
    <row r="2242" s="1" customFormat="1" spans="1:16383">
      <c r="A2242" s="2" t="s">
        <v>2251</v>
      </c>
      <c r="B2242" s="2">
        <v>2241</v>
      </c>
      <c r="C2242" s="2">
        <v>0</v>
      </c>
      <c r="D2242" s="1">
        <v>5631333333.33333</v>
      </c>
      <c r="E2242" s="1">
        <v>4234900000</v>
      </c>
      <c r="F2242" s="2">
        <v>2176600000</v>
      </c>
      <c r="G2242" s="1">
        <v>2634000000</v>
      </c>
      <c r="H2242" s="1">
        <v>3463133333.33333</v>
      </c>
      <c r="XFB2242"/>
      <c r="XFC2242"/>
    </row>
    <row r="2243" s="1" customFormat="1" spans="1:16383">
      <c r="A2243" s="2" t="s">
        <v>2252</v>
      </c>
      <c r="B2243" s="2">
        <v>2242</v>
      </c>
      <c r="C2243" s="2">
        <v>0</v>
      </c>
      <c r="D2243" s="1">
        <v>0</v>
      </c>
      <c r="E2243" s="1">
        <v>0</v>
      </c>
      <c r="F2243" s="2">
        <v>0</v>
      </c>
      <c r="G2243" s="1">
        <v>0</v>
      </c>
      <c r="H2243" s="1">
        <v>0</v>
      </c>
      <c r="XFB2243"/>
      <c r="XFC2243"/>
    </row>
    <row r="2244" s="1" customFormat="1" spans="1:16383">
      <c r="A2244" s="2" t="s">
        <v>2253</v>
      </c>
      <c r="B2244" s="2">
        <v>2243</v>
      </c>
      <c r="C2244" s="2">
        <v>0</v>
      </c>
      <c r="D2244" s="1">
        <v>0</v>
      </c>
      <c r="E2244" s="1">
        <v>0</v>
      </c>
      <c r="F2244" s="2">
        <v>0</v>
      </c>
      <c r="G2244" s="1">
        <v>0</v>
      </c>
      <c r="H2244" s="1">
        <v>0</v>
      </c>
      <c r="XFB2244"/>
      <c r="XFC2244"/>
    </row>
    <row r="2245" s="1" customFormat="1" spans="1:16383">
      <c r="A2245" s="2" t="s">
        <v>2254</v>
      </c>
      <c r="B2245" s="2">
        <v>2244</v>
      </c>
      <c r="C2245" s="2">
        <v>1</v>
      </c>
      <c r="D2245" s="1">
        <v>24962333333.3333</v>
      </c>
      <c r="E2245" s="1">
        <v>18705000000</v>
      </c>
      <c r="F2245" s="2">
        <v>9148200000</v>
      </c>
      <c r="G2245" s="1">
        <v>10849750000</v>
      </c>
      <c r="H2245" s="1">
        <v>14486333333.3333</v>
      </c>
      <c r="XFB2245"/>
      <c r="XFC2245"/>
    </row>
    <row r="2246" s="1" customFormat="1" spans="1:16383">
      <c r="A2246" s="2" t="s">
        <v>2255</v>
      </c>
      <c r="B2246" s="2">
        <v>2245</v>
      </c>
      <c r="C2246" s="2">
        <v>0</v>
      </c>
      <c r="D2246" s="1">
        <v>0</v>
      </c>
      <c r="E2246" s="1">
        <v>0</v>
      </c>
      <c r="F2246" s="2">
        <v>0</v>
      </c>
      <c r="G2246" s="1">
        <v>0</v>
      </c>
      <c r="H2246" s="1">
        <v>0</v>
      </c>
      <c r="XFB2246"/>
      <c r="XFC2246"/>
    </row>
    <row r="2247" s="1" customFormat="1" spans="1:16383">
      <c r="A2247" s="2" t="s">
        <v>2256</v>
      </c>
      <c r="B2247" s="2">
        <v>2246</v>
      </c>
      <c r="C2247" s="2">
        <v>0</v>
      </c>
      <c r="D2247" s="1">
        <v>3328833333333.33</v>
      </c>
      <c r="E2247" s="1">
        <v>2502050000000</v>
      </c>
      <c r="F2247" s="2">
        <v>1239640000000</v>
      </c>
      <c r="G2247" s="1">
        <v>1481250000000</v>
      </c>
      <c r="H2247" s="1">
        <v>1954066666666.66</v>
      </c>
      <c r="XFB2247"/>
      <c r="XFC2247"/>
    </row>
    <row r="2248" s="1" customFormat="1" spans="1:16383">
      <c r="A2248" s="2" t="s">
        <v>2257</v>
      </c>
      <c r="B2248" s="2">
        <v>2247</v>
      </c>
      <c r="C2248" s="2">
        <v>0</v>
      </c>
      <c r="D2248" s="1">
        <v>2299133333333.33</v>
      </c>
      <c r="E2248" s="1">
        <v>1725050000000</v>
      </c>
      <c r="F2248" s="2">
        <v>874360000000</v>
      </c>
      <c r="G2248" s="1">
        <v>1047050000000</v>
      </c>
      <c r="H2248" s="1">
        <v>1378233333333.33</v>
      </c>
      <c r="XFB2248"/>
      <c r="XFC2248"/>
    </row>
    <row r="2249" s="1" customFormat="1" spans="1:16383">
      <c r="A2249" s="2" t="s">
        <v>2258</v>
      </c>
      <c r="B2249" s="2">
        <v>2248</v>
      </c>
      <c r="C2249" s="2">
        <v>0</v>
      </c>
      <c r="D2249" s="1">
        <v>1722570.04166666</v>
      </c>
      <c r="E2249" s="1">
        <v>1287930.45575</v>
      </c>
      <c r="F2249" s="2">
        <v>682622.5446</v>
      </c>
      <c r="G2249" s="1">
        <v>804892.0165</v>
      </c>
      <c r="H2249" s="1">
        <v>1082304.24566666</v>
      </c>
      <c r="XFB2249"/>
      <c r="XFC2249"/>
    </row>
    <row r="2250" s="1" customFormat="1" spans="1:16383">
      <c r="A2250" s="2" t="s">
        <v>2259</v>
      </c>
      <c r="B2250" s="2">
        <v>2249</v>
      </c>
      <c r="C2250" s="2">
        <v>0</v>
      </c>
      <c r="D2250" s="1">
        <v>2053900000000</v>
      </c>
      <c r="E2250" s="1">
        <v>1537650000000</v>
      </c>
      <c r="F2250" s="2">
        <v>761718000000</v>
      </c>
      <c r="G2250" s="1">
        <v>721572000002.354</v>
      </c>
      <c r="H2250" s="1">
        <v>721572000003.327</v>
      </c>
      <c r="XFB2250"/>
      <c r="XFC2250"/>
    </row>
    <row r="2251" s="1" customFormat="1" spans="1:16383">
      <c r="A2251" s="2" t="s">
        <v>2260</v>
      </c>
      <c r="B2251" s="2">
        <v>2250</v>
      </c>
      <c r="C2251" s="2">
        <v>0</v>
      </c>
      <c r="D2251" s="1">
        <v>14527333333.3333</v>
      </c>
      <c r="E2251" s="1">
        <v>10789750000</v>
      </c>
      <c r="F2251" s="2">
        <v>5185800000</v>
      </c>
      <c r="G2251" s="1">
        <v>4888000003.29327</v>
      </c>
      <c r="H2251" s="1">
        <v>6138000004.11482</v>
      </c>
      <c r="XFB2251"/>
      <c r="XFC2251"/>
    </row>
    <row r="2252" s="1" customFormat="1" spans="1:16383">
      <c r="A2252" s="2" t="s">
        <v>2261</v>
      </c>
      <c r="B2252" s="2">
        <v>2251</v>
      </c>
      <c r="C2252" s="2">
        <v>0</v>
      </c>
      <c r="D2252" s="1">
        <v>0</v>
      </c>
      <c r="E2252" s="1">
        <v>0</v>
      </c>
      <c r="F2252" s="2">
        <v>0</v>
      </c>
      <c r="G2252" s="1">
        <v>0</v>
      </c>
      <c r="H2252" s="1">
        <v>0</v>
      </c>
      <c r="XFB2252"/>
      <c r="XFC2252"/>
    </row>
    <row r="2253" s="1" customFormat="1" spans="1:16383">
      <c r="A2253" s="2" t="s">
        <v>2262</v>
      </c>
      <c r="B2253" s="2">
        <v>2252</v>
      </c>
      <c r="C2253" s="2">
        <v>1</v>
      </c>
      <c r="D2253" s="1">
        <v>45964666666.6666</v>
      </c>
      <c r="E2253" s="1">
        <v>34580250000</v>
      </c>
      <c r="F2253" s="2">
        <v>17245400000</v>
      </c>
      <c r="G2253" s="1">
        <v>20520500000</v>
      </c>
      <c r="H2253" s="1">
        <v>27280000000</v>
      </c>
      <c r="XFB2253"/>
      <c r="XFC2253"/>
    </row>
    <row r="2254" s="1" customFormat="1" spans="1:16383">
      <c r="A2254" s="2" t="s">
        <v>2263</v>
      </c>
      <c r="B2254" s="2">
        <v>2253</v>
      </c>
      <c r="C2254" s="2">
        <v>0</v>
      </c>
      <c r="D2254" s="1">
        <v>0</v>
      </c>
      <c r="E2254" s="1">
        <v>0</v>
      </c>
      <c r="F2254" s="2">
        <v>0</v>
      </c>
      <c r="G2254" s="1">
        <v>0</v>
      </c>
      <c r="H2254" s="1">
        <v>0</v>
      </c>
      <c r="XFB2254"/>
      <c r="XFC2254"/>
    </row>
    <row r="2255" s="1" customFormat="1" spans="1:16383">
      <c r="A2255" s="2" t="s">
        <v>2264</v>
      </c>
      <c r="B2255" s="2">
        <v>2254</v>
      </c>
      <c r="C2255" s="2">
        <v>0</v>
      </c>
      <c r="D2255" s="1">
        <v>21071867.4933333</v>
      </c>
      <c r="E2255" s="1">
        <v>15851606.425</v>
      </c>
      <c r="F2255" s="2">
        <v>7393294.954</v>
      </c>
      <c r="G2255" s="1">
        <v>8664838.885</v>
      </c>
      <c r="H2255" s="1">
        <v>11352327.75</v>
      </c>
      <c r="XFB2255"/>
      <c r="XFC2255"/>
    </row>
    <row r="2256" s="1" customFormat="1" spans="1:16383">
      <c r="A2256" s="2" t="s">
        <v>2265</v>
      </c>
      <c r="B2256" s="2">
        <v>2255</v>
      </c>
      <c r="C2256" s="2">
        <v>0</v>
      </c>
      <c r="D2256" s="1">
        <v>18604333333.3333</v>
      </c>
      <c r="E2256" s="1">
        <v>13954000000</v>
      </c>
      <c r="F2256" s="2">
        <v>7142800000</v>
      </c>
      <c r="G2256" s="1">
        <v>8602000000</v>
      </c>
      <c r="H2256" s="1">
        <v>11334000000</v>
      </c>
      <c r="XFB2256"/>
      <c r="XFC2256"/>
    </row>
    <row r="2257" s="1" customFormat="1" spans="1:16383">
      <c r="A2257" s="2" t="s">
        <v>2266</v>
      </c>
      <c r="B2257" s="2">
        <v>2256</v>
      </c>
      <c r="C2257" s="2">
        <v>0</v>
      </c>
      <c r="D2257" s="1">
        <v>0</v>
      </c>
      <c r="E2257" s="1">
        <v>0</v>
      </c>
      <c r="F2257" s="2">
        <v>0</v>
      </c>
      <c r="G2257" s="1">
        <v>0</v>
      </c>
      <c r="H2257" s="1">
        <v>0</v>
      </c>
      <c r="XFB2257"/>
      <c r="XFC2257"/>
    </row>
    <row r="2258" s="1" customFormat="1" spans="1:16383">
      <c r="A2258" s="2" t="s">
        <v>2267</v>
      </c>
      <c r="B2258" s="2">
        <v>2257</v>
      </c>
      <c r="C2258" s="2">
        <v>0</v>
      </c>
      <c r="D2258" s="1">
        <v>7915133333.33333</v>
      </c>
      <c r="E2258" s="1">
        <v>5929025000</v>
      </c>
      <c r="F2258" s="2">
        <v>3036660000</v>
      </c>
      <c r="G2258" s="1">
        <v>3652625000</v>
      </c>
      <c r="H2258" s="1">
        <v>4812766666.66666</v>
      </c>
      <c r="XFB2258"/>
      <c r="XFC2258"/>
    </row>
    <row r="2259" s="1" customFormat="1" spans="1:16383">
      <c r="A2259" s="2" t="s">
        <v>2268</v>
      </c>
      <c r="B2259" s="2">
        <v>2258</v>
      </c>
      <c r="C2259" s="2">
        <v>0</v>
      </c>
      <c r="D2259" s="1">
        <v>96340000000</v>
      </c>
      <c r="E2259" s="1">
        <v>71981000000</v>
      </c>
      <c r="F2259" s="2">
        <v>36551200000</v>
      </c>
      <c r="G2259" s="1">
        <v>34351000001.4788</v>
      </c>
      <c r="H2259" s="1">
        <v>42694250001.8227</v>
      </c>
      <c r="XFB2259"/>
      <c r="XFC2259"/>
    </row>
    <row r="2260" s="1" customFormat="1" spans="1:16383">
      <c r="A2260" s="2" t="s">
        <v>2269</v>
      </c>
      <c r="B2260" s="2">
        <v>2259</v>
      </c>
      <c r="C2260" s="2">
        <v>0</v>
      </c>
      <c r="D2260" s="1">
        <v>0</v>
      </c>
      <c r="E2260" s="1">
        <v>0</v>
      </c>
      <c r="F2260" s="2">
        <v>0</v>
      </c>
      <c r="G2260" s="1">
        <v>0</v>
      </c>
      <c r="H2260" s="1">
        <v>0</v>
      </c>
      <c r="XFB2260"/>
      <c r="XFC2260"/>
    </row>
    <row r="2261" s="1" customFormat="1" spans="1:16383">
      <c r="A2261" s="2" t="s">
        <v>2270</v>
      </c>
      <c r="B2261" s="2">
        <v>2260</v>
      </c>
      <c r="C2261" s="2">
        <v>0</v>
      </c>
      <c r="D2261" s="1">
        <v>172432271.266666</v>
      </c>
      <c r="E2261" s="1">
        <v>129724890.149999</v>
      </c>
      <c r="F2261" s="2">
        <v>65285238.7799999</v>
      </c>
      <c r="G2261" s="1">
        <v>77944218.875</v>
      </c>
      <c r="H2261" s="1">
        <v>102712922.699999</v>
      </c>
      <c r="XFB2261"/>
      <c r="XFC2261"/>
    </row>
    <row r="2262" s="1" customFormat="1" spans="1:16383">
      <c r="A2262" s="2" t="s">
        <v>2271</v>
      </c>
      <c r="B2262" s="2">
        <v>2261</v>
      </c>
      <c r="C2262" s="2">
        <v>0</v>
      </c>
      <c r="D2262" s="1">
        <v>464770389.5</v>
      </c>
      <c r="E2262" s="1">
        <v>350254956.125</v>
      </c>
      <c r="F2262" s="2">
        <v>181869715.7</v>
      </c>
      <c r="G2262" s="1">
        <v>170043313.416038</v>
      </c>
      <c r="H2262" s="1">
        <v>211047450.891237</v>
      </c>
      <c r="XFB2262"/>
      <c r="XFC2262"/>
    </row>
    <row r="2263" s="1" customFormat="1" spans="1:16383">
      <c r="A2263" s="2" t="s">
        <v>2272</v>
      </c>
      <c r="B2263" s="2">
        <v>2262</v>
      </c>
      <c r="C2263" s="2">
        <v>0</v>
      </c>
      <c r="D2263" s="1">
        <v>13681333333.3333</v>
      </c>
      <c r="E2263" s="1">
        <v>10251750000</v>
      </c>
      <c r="F2263" s="2">
        <v>5252600000</v>
      </c>
      <c r="G2263" s="1">
        <v>6198000000</v>
      </c>
      <c r="H2263" s="1">
        <v>8274000000</v>
      </c>
      <c r="XFB2263"/>
      <c r="XFC2263"/>
    </row>
    <row r="2264" s="1" customFormat="1" spans="1:16383">
      <c r="A2264" s="2" t="s">
        <v>2273</v>
      </c>
      <c r="B2264" s="2">
        <v>2263</v>
      </c>
      <c r="C2264" s="2">
        <v>0</v>
      </c>
      <c r="D2264" s="1">
        <v>67506698.6333333</v>
      </c>
      <c r="E2264" s="1">
        <v>50681285.7</v>
      </c>
      <c r="F2264" s="2">
        <v>24773456.22</v>
      </c>
      <c r="G2264" s="1">
        <v>23921443.8086039</v>
      </c>
      <c r="H2264" s="1">
        <v>29089440.2107686</v>
      </c>
      <c r="XFB2264"/>
      <c r="XFC2264"/>
    </row>
    <row r="2265" s="1" customFormat="1" spans="1:16383">
      <c r="A2265" s="2" t="s">
        <v>2274</v>
      </c>
      <c r="B2265" s="2">
        <v>2264</v>
      </c>
      <c r="C2265" s="2">
        <v>0</v>
      </c>
      <c r="D2265" s="1">
        <v>0</v>
      </c>
      <c r="E2265" s="1">
        <v>0</v>
      </c>
      <c r="F2265" s="2">
        <v>0</v>
      </c>
      <c r="G2265" s="1">
        <v>0</v>
      </c>
      <c r="H2265" s="1">
        <v>0</v>
      </c>
      <c r="XFB2265"/>
      <c r="XFC2265"/>
    </row>
    <row r="2266" s="1" customFormat="1" spans="1:16383">
      <c r="A2266" s="2" t="s">
        <v>2275</v>
      </c>
      <c r="B2266" s="2">
        <v>2265</v>
      </c>
      <c r="C2266" s="2">
        <v>0</v>
      </c>
      <c r="D2266" s="1">
        <v>0</v>
      </c>
      <c r="E2266" s="1">
        <v>0</v>
      </c>
      <c r="F2266" s="2">
        <v>0</v>
      </c>
      <c r="G2266" s="1">
        <v>0</v>
      </c>
      <c r="H2266" s="1">
        <v>0</v>
      </c>
      <c r="XFB2266"/>
      <c r="XFC2266"/>
    </row>
    <row r="2267" s="1" customFormat="1" spans="1:16383">
      <c r="A2267" s="2" t="s">
        <v>2276</v>
      </c>
      <c r="B2267" s="2">
        <v>2266</v>
      </c>
      <c r="C2267" s="2">
        <v>0</v>
      </c>
      <c r="D2267" s="1">
        <v>0</v>
      </c>
      <c r="E2267" s="1">
        <v>0</v>
      </c>
      <c r="F2267" s="2">
        <v>0</v>
      </c>
      <c r="G2267" s="1">
        <v>0</v>
      </c>
      <c r="H2267" s="1">
        <v>0</v>
      </c>
      <c r="XFB2267"/>
      <c r="XFC2267"/>
    </row>
    <row r="2268" s="1" customFormat="1" spans="1:16383">
      <c r="A2268" s="2" t="s">
        <v>2277</v>
      </c>
      <c r="B2268" s="2">
        <v>2267</v>
      </c>
      <c r="C2268" s="2">
        <v>0</v>
      </c>
      <c r="D2268" s="1">
        <v>0</v>
      </c>
      <c r="E2268" s="1">
        <v>0</v>
      </c>
      <c r="F2268" s="2">
        <v>0</v>
      </c>
      <c r="G2268" s="1">
        <v>0</v>
      </c>
      <c r="H2268" s="1">
        <v>0</v>
      </c>
      <c r="XFB2268"/>
      <c r="XFC2268"/>
    </row>
    <row r="2269" s="1" customFormat="1" spans="1:16383">
      <c r="A2269" s="2" t="s">
        <v>2278</v>
      </c>
      <c r="B2269" s="2">
        <v>2268</v>
      </c>
      <c r="C2269" s="2">
        <v>0</v>
      </c>
      <c r="D2269" s="1">
        <v>21640000000000</v>
      </c>
      <c r="E2269" s="1">
        <v>15906000000000</v>
      </c>
      <c r="F2269" s="2">
        <v>7683380000000</v>
      </c>
      <c r="G2269" s="1">
        <v>7301380000016.2</v>
      </c>
      <c r="H2269" s="1">
        <v>9124475000020.29</v>
      </c>
      <c r="XFB2269"/>
      <c r="XFC2269"/>
    </row>
    <row r="2270" s="1" customFormat="1" spans="1:16383">
      <c r="A2270" s="2" t="s">
        <v>2279</v>
      </c>
      <c r="B2270" s="2">
        <v>2269</v>
      </c>
      <c r="C2270" s="2">
        <v>0</v>
      </c>
      <c r="D2270" s="1">
        <v>465730000000</v>
      </c>
      <c r="E2270" s="1">
        <v>350160000000</v>
      </c>
      <c r="F2270" s="2">
        <v>172980000000</v>
      </c>
      <c r="G2270" s="1">
        <v>206330000000</v>
      </c>
      <c r="H2270" s="1">
        <v>273920000000</v>
      </c>
      <c r="XFB2270"/>
      <c r="XFC2270"/>
    </row>
    <row r="2271" s="1" customFormat="1" spans="1:16383">
      <c r="A2271" s="2" t="s">
        <v>2280</v>
      </c>
      <c r="B2271" s="2">
        <v>2270</v>
      </c>
      <c r="C2271" s="2">
        <v>0</v>
      </c>
      <c r="D2271" s="1">
        <v>712226444.166666</v>
      </c>
      <c r="E2271" s="1">
        <v>533650825.75</v>
      </c>
      <c r="F2271" s="2">
        <v>136632904.9</v>
      </c>
      <c r="G2271" s="1">
        <v>161214598</v>
      </c>
      <c r="H2271" s="1">
        <v>211876352</v>
      </c>
      <c r="XFB2271"/>
      <c r="XFC2271"/>
    </row>
    <row r="2272" s="1" customFormat="1" spans="1:16383">
      <c r="A2272" s="2" t="s">
        <v>2281</v>
      </c>
      <c r="B2272" s="2">
        <v>2271</v>
      </c>
      <c r="C2272" s="2">
        <v>0</v>
      </c>
      <c r="D2272" s="1">
        <v>1083933333.33333</v>
      </c>
      <c r="E2272" s="1">
        <v>811725000</v>
      </c>
      <c r="F2272" s="2">
        <v>244300000</v>
      </c>
      <c r="G2272" s="1">
        <v>288925000</v>
      </c>
      <c r="H2272" s="1">
        <v>379966666.666666</v>
      </c>
      <c r="XFB2272"/>
      <c r="XFC2272"/>
    </row>
    <row r="2273" s="1" customFormat="1" spans="1:16383">
      <c r="A2273" s="2" t="s">
        <v>2282</v>
      </c>
      <c r="B2273" s="2">
        <v>2272</v>
      </c>
      <c r="C2273" s="2">
        <v>0</v>
      </c>
      <c r="D2273" s="1">
        <v>37002.9056999999</v>
      </c>
      <c r="E2273" s="1">
        <v>28005.833375</v>
      </c>
      <c r="F2273" s="2">
        <v>12641.495294</v>
      </c>
      <c r="G2273" s="1">
        <v>15108.454855</v>
      </c>
      <c r="H2273" s="1">
        <v>19497.8595433333</v>
      </c>
      <c r="XFB2273"/>
      <c r="XFC2273"/>
    </row>
    <row r="2274" s="1" customFormat="1" spans="1:16383">
      <c r="A2274" s="2" t="s">
        <v>2283</v>
      </c>
      <c r="B2274" s="2">
        <v>2273</v>
      </c>
      <c r="C2274" s="2">
        <v>0</v>
      </c>
      <c r="D2274" s="1">
        <v>0</v>
      </c>
      <c r="E2274" s="1">
        <v>0</v>
      </c>
      <c r="F2274" s="2">
        <v>0</v>
      </c>
      <c r="G2274" s="1">
        <v>0</v>
      </c>
      <c r="H2274" s="1">
        <v>0</v>
      </c>
      <c r="XFB2274"/>
      <c r="XFC2274"/>
    </row>
    <row r="2275" s="1" customFormat="1" spans="1:16383">
      <c r="A2275" s="2" t="s">
        <v>2284</v>
      </c>
      <c r="B2275" s="2">
        <v>2274</v>
      </c>
      <c r="C2275" s="2">
        <v>0</v>
      </c>
      <c r="D2275" s="1">
        <v>1955500000</v>
      </c>
      <c r="E2275" s="1">
        <v>1471025000</v>
      </c>
      <c r="F2275" s="2">
        <v>766200000</v>
      </c>
      <c r="G2275" s="1">
        <v>925650000</v>
      </c>
      <c r="H2275" s="1">
        <v>1214866666.66666</v>
      </c>
      <c r="XFB2275"/>
      <c r="XFC2275"/>
    </row>
    <row r="2276" s="1" customFormat="1" spans="1:16383">
      <c r="A2276" s="2" t="s">
        <v>2285</v>
      </c>
      <c r="B2276" s="2">
        <v>2275</v>
      </c>
      <c r="C2276" s="2">
        <v>0</v>
      </c>
      <c r="D2276" s="1">
        <v>343343175.802</v>
      </c>
      <c r="E2276" s="1">
        <v>257510986.47475</v>
      </c>
      <c r="F2276" s="2">
        <v>155260827.025</v>
      </c>
      <c r="G2276" s="1">
        <v>151007133.985061</v>
      </c>
      <c r="H2276" s="1">
        <v>199004713.776743</v>
      </c>
      <c r="XFB2276"/>
      <c r="XFC2276"/>
    </row>
    <row r="2277" s="1" customFormat="1" spans="1:16383">
      <c r="A2277" s="2" t="s">
        <v>2286</v>
      </c>
      <c r="B2277" s="2">
        <v>2276</v>
      </c>
      <c r="C2277" s="2">
        <v>0</v>
      </c>
      <c r="D2277" s="1">
        <v>0</v>
      </c>
      <c r="E2277" s="1">
        <v>0</v>
      </c>
      <c r="F2277" s="2">
        <v>0</v>
      </c>
      <c r="G2277" s="1">
        <v>0</v>
      </c>
      <c r="H2277" s="1">
        <v>0</v>
      </c>
      <c r="XFB2277"/>
      <c r="XFC2277"/>
    </row>
    <row r="2278" s="1" customFormat="1" spans="1:16383">
      <c r="A2278" s="2" t="s">
        <v>2287</v>
      </c>
      <c r="B2278" s="2">
        <v>2277</v>
      </c>
      <c r="C2278" s="2">
        <v>0</v>
      </c>
      <c r="D2278" s="1">
        <v>410519651.166666</v>
      </c>
      <c r="E2278" s="1">
        <v>306782299</v>
      </c>
      <c r="F2278" s="2">
        <v>157279408.6</v>
      </c>
      <c r="G2278" s="1">
        <v>147325742.972783</v>
      </c>
      <c r="H2278" s="1">
        <v>183476642.963054</v>
      </c>
      <c r="XFB2278"/>
      <c r="XFC2278"/>
    </row>
    <row r="2279" s="1" customFormat="1" spans="1:16383">
      <c r="A2279" s="2" t="s">
        <v>2288</v>
      </c>
      <c r="B2279" s="2">
        <v>2278</v>
      </c>
      <c r="C2279" s="2">
        <v>1</v>
      </c>
      <c r="D2279" s="1">
        <v>5149466666.66666</v>
      </c>
      <c r="E2279" s="1">
        <v>3880125000</v>
      </c>
      <c r="F2279" s="2">
        <v>1933820000</v>
      </c>
      <c r="G2279" s="1">
        <v>1860960000.62992</v>
      </c>
      <c r="H2279" s="1">
        <v>2285275000.77148</v>
      </c>
      <c r="XFB2279"/>
      <c r="XFC2279"/>
    </row>
    <row r="2280" s="1" customFormat="1" spans="1:16383">
      <c r="A2280" s="2" t="s">
        <v>2289</v>
      </c>
      <c r="B2280" s="2">
        <v>2279</v>
      </c>
      <c r="C2280" s="2">
        <v>0</v>
      </c>
      <c r="D2280" s="1">
        <v>8233588.21763</v>
      </c>
      <c r="E2280" s="1">
        <v>6150283.82852749</v>
      </c>
      <c r="F2280" s="2">
        <v>3260298.15</v>
      </c>
      <c r="G2280" s="1">
        <v>3160221.99036148</v>
      </c>
      <c r="H2280" s="1">
        <v>3900182.55629995</v>
      </c>
      <c r="XFB2280"/>
      <c r="XFC2280"/>
    </row>
    <row r="2281" s="1" customFormat="1" spans="1:16383">
      <c r="A2281" s="2" t="s">
        <v>2290</v>
      </c>
      <c r="B2281" s="2">
        <v>2280</v>
      </c>
      <c r="C2281" s="2">
        <v>0</v>
      </c>
      <c r="D2281" s="1">
        <v>0</v>
      </c>
      <c r="E2281" s="1">
        <v>0</v>
      </c>
      <c r="F2281" s="2">
        <v>0</v>
      </c>
      <c r="G2281" s="1">
        <v>0</v>
      </c>
      <c r="H2281" s="1">
        <v>0</v>
      </c>
      <c r="XFB2281"/>
      <c r="XFC2281"/>
    </row>
    <row r="2282" s="1" customFormat="1" spans="1:16383">
      <c r="A2282" s="2" t="s">
        <v>2291</v>
      </c>
      <c r="B2282" s="2">
        <v>2281</v>
      </c>
      <c r="C2282" s="2">
        <v>0</v>
      </c>
      <c r="D2282" s="1">
        <v>45333334.3706214</v>
      </c>
      <c r="E2282" s="1">
        <v>33750001.1555577</v>
      </c>
      <c r="F2282" s="2">
        <v>22200001.155</v>
      </c>
      <c r="G2282" s="1">
        <v>1.53880283333333</v>
      </c>
      <c r="H2282" s="1">
        <v>1.5435388</v>
      </c>
      <c r="XFB2282"/>
      <c r="XFC2282"/>
    </row>
    <row r="2283" s="1" customFormat="1" spans="1:16383">
      <c r="A2283" s="2" t="s">
        <v>2292</v>
      </c>
      <c r="B2283" s="2">
        <v>2282</v>
      </c>
      <c r="C2283" s="2">
        <v>0</v>
      </c>
      <c r="D2283" s="1">
        <v>94498333333.3333</v>
      </c>
      <c r="E2283" s="1">
        <v>71055250000</v>
      </c>
      <c r="F2283" s="2">
        <v>35782000000</v>
      </c>
      <c r="G2283" s="1">
        <v>43290250000</v>
      </c>
      <c r="H2283" s="1">
        <v>56806000000</v>
      </c>
      <c r="XFB2283"/>
      <c r="XFC2283"/>
    </row>
    <row r="2284" s="1" customFormat="1" spans="1:16383">
      <c r="A2284" s="2" t="s">
        <v>2293</v>
      </c>
      <c r="B2284" s="2">
        <v>2283</v>
      </c>
      <c r="C2284" s="2">
        <v>0</v>
      </c>
      <c r="D2284" s="1">
        <v>6729033333333.33</v>
      </c>
      <c r="E2284" s="1">
        <v>5031475000000</v>
      </c>
      <c r="F2284" s="2">
        <v>2512660000000</v>
      </c>
      <c r="G2284" s="1">
        <v>2364040000007.69</v>
      </c>
      <c r="H2284" s="1">
        <v>2375500000010.43</v>
      </c>
      <c r="XFB2284"/>
      <c r="XFC2284"/>
    </row>
    <row r="2285" s="1" customFormat="1" spans="1:16383">
      <c r="A2285" s="2" t="s">
        <v>2294</v>
      </c>
      <c r="B2285" s="2">
        <v>2284</v>
      </c>
      <c r="C2285" s="2">
        <v>0</v>
      </c>
      <c r="D2285" s="1">
        <v>0</v>
      </c>
      <c r="E2285" s="1">
        <v>0</v>
      </c>
      <c r="F2285" s="2">
        <v>0</v>
      </c>
      <c r="G2285" s="1">
        <v>0</v>
      </c>
      <c r="H2285" s="1">
        <v>0</v>
      </c>
      <c r="XFB2285"/>
      <c r="XFC2285"/>
    </row>
    <row r="2286" s="1" customFormat="1" spans="1:16383">
      <c r="A2286" s="2" t="s">
        <v>2295</v>
      </c>
      <c r="B2286" s="2">
        <v>2285</v>
      </c>
      <c r="C2286" s="2">
        <v>0</v>
      </c>
      <c r="D2286" s="1">
        <v>12560333333.3333</v>
      </c>
      <c r="E2286" s="1">
        <v>9454000000</v>
      </c>
      <c r="F2286" s="2">
        <v>4629000000</v>
      </c>
      <c r="G2286" s="1">
        <v>5601250000</v>
      </c>
      <c r="H2286" s="1">
        <v>7355000000</v>
      </c>
      <c r="XFB2286"/>
      <c r="XFC2286"/>
    </row>
    <row r="2287" s="1" customFormat="1" spans="1:16383">
      <c r="A2287" s="2" t="s">
        <v>2296</v>
      </c>
      <c r="B2287" s="2">
        <v>2286</v>
      </c>
      <c r="C2287" s="2">
        <v>0</v>
      </c>
      <c r="D2287" s="1">
        <v>0</v>
      </c>
      <c r="E2287" s="1">
        <v>0</v>
      </c>
      <c r="F2287" s="2">
        <v>0</v>
      </c>
      <c r="G2287" s="1">
        <v>0</v>
      </c>
      <c r="H2287" s="1">
        <v>0</v>
      </c>
      <c r="XFB2287"/>
      <c r="XFC2287"/>
    </row>
    <row r="2288" s="1" customFormat="1" spans="1:16383">
      <c r="A2288" s="2" t="s">
        <v>2297</v>
      </c>
      <c r="B2288" s="2">
        <v>2287</v>
      </c>
      <c r="C2288" s="2">
        <v>0</v>
      </c>
      <c r="D2288" s="1">
        <v>0</v>
      </c>
      <c r="E2288" s="1">
        <v>0</v>
      </c>
      <c r="F2288" s="2">
        <v>0</v>
      </c>
      <c r="G2288" s="1">
        <v>0</v>
      </c>
      <c r="H2288" s="1">
        <v>0</v>
      </c>
      <c r="XFB2288"/>
      <c r="XFC2288"/>
    </row>
    <row r="2289" s="1" customFormat="1" spans="1:16383">
      <c r="A2289" s="2" t="s">
        <v>2298</v>
      </c>
      <c r="B2289" s="2">
        <v>2288</v>
      </c>
      <c r="C2289" s="2">
        <v>0</v>
      </c>
      <c r="D2289" s="1">
        <v>0</v>
      </c>
      <c r="E2289" s="1">
        <v>0</v>
      </c>
      <c r="F2289" s="2">
        <v>0</v>
      </c>
      <c r="G2289" s="1">
        <v>0</v>
      </c>
      <c r="H2289" s="1">
        <v>0</v>
      </c>
      <c r="XFB2289"/>
      <c r="XFC2289"/>
    </row>
    <row r="2290" s="1" customFormat="1" spans="1:16383">
      <c r="A2290" s="2" t="s">
        <v>2299</v>
      </c>
      <c r="B2290" s="2">
        <v>2289</v>
      </c>
      <c r="C2290" s="2">
        <v>0</v>
      </c>
      <c r="D2290" s="1">
        <v>0</v>
      </c>
      <c r="E2290" s="1">
        <v>0</v>
      </c>
      <c r="F2290" s="2">
        <v>0</v>
      </c>
      <c r="G2290" s="1">
        <v>0</v>
      </c>
      <c r="H2290" s="1">
        <v>0</v>
      </c>
      <c r="XFB2290"/>
      <c r="XFC2290"/>
    </row>
    <row r="2291" s="1" customFormat="1" spans="1:16383">
      <c r="A2291" s="2" t="s">
        <v>2300</v>
      </c>
      <c r="B2291" s="2">
        <v>2290</v>
      </c>
      <c r="C2291" s="2">
        <v>0</v>
      </c>
      <c r="D2291" s="1">
        <v>0</v>
      </c>
      <c r="E2291" s="1">
        <v>0</v>
      </c>
      <c r="F2291" s="2">
        <v>0</v>
      </c>
      <c r="G2291" s="1">
        <v>0</v>
      </c>
      <c r="H2291" s="1">
        <v>0</v>
      </c>
      <c r="XFB2291"/>
      <c r="XFC2291"/>
    </row>
    <row r="2292" s="1" customFormat="1" spans="1:16383">
      <c r="A2292" s="2" t="s">
        <v>2301</v>
      </c>
      <c r="B2292" s="2">
        <v>2291</v>
      </c>
      <c r="C2292" s="2">
        <v>0</v>
      </c>
      <c r="D2292" s="1">
        <v>37233333333.3333</v>
      </c>
      <c r="E2292" s="1">
        <v>28009250000</v>
      </c>
      <c r="F2292" s="2">
        <v>13791400000</v>
      </c>
      <c r="G2292" s="1">
        <v>16526750000</v>
      </c>
      <c r="H2292" s="1">
        <v>21786666666.6666</v>
      </c>
      <c r="XFB2292"/>
      <c r="XFC2292"/>
    </row>
    <row r="2293" s="1" customFormat="1" spans="1:16383">
      <c r="A2293" s="2" t="s">
        <v>2302</v>
      </c>
      <c r="B2293" s="2">
        <v>2292</v>
      </c>
      <c r="C2293" s="2">
        <v>0</v>
      </c>
      <c r="D2293" s="1">
        <v>64202333333.3333</v>
      </c>
      <c r="E2293" s="1">
        <v>48093000000</v>
      </c>
      <c r="F2293" s="2">
        <v>23219400000</v>
      </c>
      <c r="G2293" s="1">
        <v>27574500000</v>
      </c>
      <c r="H2293" s="1">
        <v>36835000000</v>
      </c>
      <c r="XFB2293"/>
      <c r="XFC2293"/>
    </row>
    <row r="2294" s="1" customFormat="1" spans="1:16383">
      <c r="A2294" s="2" t="s">
        <v>2303</v>
      </c>
      <c r="B2294" s="2">
        <v>2293</v>
      </c>
      <c r="C2294" s="2">
        <v>1</v>
      </c>
      <c r="D2294" s="1">
        <v>774668652.333333</v>
      </c>
      <c r="E2294" s="1">
        <v>582700452.5</v>
      </c>
      <c r="F2294" s="2">
        <v>6805578</v>
      </c>
      <c r="G2294" s="1">
        <v>6738650.83333333</v>
      </c>
      <c r="H2294" s="1">
        <v>6630778</v>
      </c>
      <c r="XFB2294"/>
      <c r="XFC2294"/>
    </row>
    <row r="2295" s="1" customFormat="1" spans="1:16383">
      <c r="A2295" s="2" t="s">
        <v>2304</v>
      </c>
      <c r="B2295" s="2">
        <v>2294</v>
      </c>
      <c r="C2295" s="2">
        <v>0</v>
      </c>
      <c r="D2295" s="1">
        <v>44240666666.6666</v>
      </c>
      <c r="E2295" s="1">
        <v>33267500000</v>
      </c>
      <c r="F2295" s="2">
        <v>15680600000</v>
      </c>
      <c r="G2295" s="1">
        <v>15128400001.04</v>
      </c>
      <c r="H2295" s="1">
        <v>18621000001.2675</v>
      </c>
      <c r="XFB2295"/>
      <c r="XFC2295"/>
    </row>
    <row r="2296" s="1" customFormat="1" spans="1:16383">
      <c r="A2296" s="2" t="s">
        <v>2305</v>
      </c>
      <c r="B2296" s="2">
        <v>2295</v>
      </c>
      <c r="C2296" s="2">
        <v>0</v>
      </c>
      <c r="D2296" s="1">
        <v>2063333333.33333</v>
      </c>
      <c r="E2296" s="1">
        <v>1547025000</v>
      </c>
      <c r="F2296" s="2">
        <v>499040000</v>
      </c>
      <c r="G2296" s="1">
        <v>455060000.329827</v>
      </c>
      <c r="H2296" s="1">
        <v>566425000.415316</v>
      </c>
      <c r="XFB2296"/>
      <c r="XFC2296"/>
    </row>
    <row r="2297" s="1" customFormat="1" spans="1:16383">
      <c r="A2297" s="2" t="s">
        <v>2306</v>
      </c>
      <c r="B2297" s="2">
        <v>2296</v>
      </c>
      <c r="C2297" s="2">
        <v>0</v>
      </c>
      <c r="D2297" s="1">
        <v>31433822.23662</v>
      </c>
      <c r="E2297" s="1">
        <v>23550545.88334</v>
      </c>
      <c r="F2297" s="2">
        <v>12420573.756</v>
      </c>
      <c r="G2297" s="1">
        <v>12040427.1971672</v>
      </c>
      <c r="H2297" s="1">
        <v>14925351.5121114</v>
      </c>
      <c r="XFB2297"/>
      <c r="XFC2297"/>
    </row>
    <row r="2298" s="1" customFormat="1" spans="1:16383">
      <c r="A2298" s="2" t="s">
        <v>2307</v>
      </c>
      <c r="B2298" s="2">
        <v>2297</v>
      </c>
      <c r="C2298" s="2">
        <v>0</v>
      </c>
      <c r="D2298" s="1">
        <v>0</v>
      </c>
      <c r="E2298" s="1">
        <v>0</v>
      </c>
      <c r="F2298" s="2">
        <v>0</v>
      </c>
      <c r="G2298" s="1">
        <v>0</v>
      </c>
      <c r="H2298" s="1">
        <v>0</v>
      </c>
      <c r="XFB2298"/>
      <c r="XFC2298"/>
    </row>
    <row r="2299" s="1" customFormat="1" spans="1:16383">
      <c r="A2299" s="2" t="s">
        <v>2308</v>
      </c>
      <c r="B2299" s="2">
        <v>2298</v>
      </c>
      <c r="C2299" s="2">
        <v>0</v>
      </c>
      <c r="D2299" s="1">
        <v>290616666666.666</v>
      </c>
      <c r="E2299" s="1">
        <v>215915000000</v>
      </c>
      <c r="F2299" s="2">
        <v>110840000000</v>
      </c>
      <c r="G2299" s="1">
        <v>105056000001.149</v>
      </c>
      <c r="H2299" s="1">
        <v>104478000001.431</v>
      </c>
      <c r="XFB2299"/>
      <c r="XFC2299"/>
    </row>
    <row r="2300" s="1" customFormat="1" spans="1:16383">
      <c r="A2300" s="2" t="s">
        <v>2309</v>
      </c>
      <c r="B2300" s="2">
        <v>2299</v>
      </c>
      <c r="C2300" s="2">
        <v>0</v>
      </c>
      <c r="D2300" s="1">
        <v>18951666666.6666</v>
      </c>
      <c r="E2300" s="1">
        <v>14256750000</v>
      </c>
      <c r="F2300" s="2">
        <v>7298200000</v>
      </c>
      <c r="G2300" s="1">
        <v>7022800000.34803</v>
      </c>
      <c r="H2300" s="1">
        <v>8659250000.43318</v>
      </c>
      <c r="XFB2300"/>
      <c r="XFC2300"/>
    </row>
    <row r="2301" s="1" customFormat="1" spans="1:16383">
      <c r="A2301" s="2" t="s">
        <v>2310</v>
      </c>
      <c r="B2301" s="2">
        <v>2300</v>
      </c>
      <c r="C2301" s="2">
        <v>0</v>
      </c>
      <c r="D2301" s="1">
        <v>0</v>
      </c>
      <c r="E2301" s="1">
        <v>0</v>
      </c>
      <c r="F2301" s="2">
        <v>0</v>
      </c>
      <c r="G2301" s="1">
        <v>0</v>
      </c>
      <c r="H2301" s="1">
        <v>0</v>
      </c>
      <c r="XFB2301"/>
      <c r="XFC2301"/>
    </row>
    <row r="2302" s="1" customFormat="1" spans="1:16383">
      <c r="A2302" s="2" t="s">
        <v>2311</v>
      </c>
      <c r="B2302" s="2">
        <v>2301</v>
      </c>
      <c r="C2302" s="2">
        <v>0</v>
      </c>
      <c r="D2302" s="1">
        <v>0</v>
      </c>
      <c r="E2302" s="1">
        <v>0</v>
      </c>
      <c r="F2302" s="2">
        <v>0</v>
      </c>
      <c r="G2302" s="1">
        <v>0</v>
      </c>
      <c r="H2302" s="1">
        <v>0</v>
      </c>
      <c r="XFB2302"/>
      <c r="XFC2302"/>
    </row>
    <row r="2303" s="1" customFormat="1" spans="1:16383">
      <c r="A2303" s="2" t="s">
        <v>2312</v>
      </c>
      <c r="B2303" s="2">
        <v>2302</v>
      </c>
      <c r="C2303" s="2">
        <v>0</v>
      </c>
      <c r="D2303" s="1">
        <v>53640666666.6666</v>
      </c>
      <c r="E2303" s="1">
        <v>40092000000</v>
      </c>
      <c r="F2303" s="2">
        <v>20558400000</v>
      </c>
      <c r="G2303" s="1">
        <v>24707750000</v>
      </c>
      <c r="H2303" s="1">
        <v>32591333333.3333</v>
      </c>
      <c r="XFB2303"/>
      <c r="XFC2303"/>
    </row>
    <row r="2304" s="1" customFormat="1" spans="1:16383">
      <c r="A2304" s="2" t="s">
        <v>2313</v>
      </c>
      <c r="B2304" s="2">
        <v>2303</v>
      </c>
      <c r="C2304" s="2">
        <v>0</v>
      </c>
      <c r="D2304" s="1">
        <v>1622893753</v>
      </c>
      <c r="E2304" s="1">
        <v>1219401034</v>
      </c>
      <c r="F2304" s="2">
        <v>621211514.6</v>
      </c>
      <c r="G2304" s="1">
        <v>751679408.25</v>
      </c>
      <c r="H2304" s="1">
        <v>985825204.333333</v>
      </c>
      <c r="XFB2304"/>
      <c r="XFC2304"/>
    </row>
    <row r="2305" s="1" customFormat="1" spans="1:16383">
      <c r="A2305" s="2" t="s">
        <v>2314</v>
      </c>
      <c r="B2305" s="2">
        <v>2304</v>
      </c>
      <c r="C2305" s="2">
        <v>0</v>
      </c>
      <c r="D2305" s="1">
        <v>62074000000</v>
      </c>
      <c r="E2305" s="1">
        <v>46702500000</v>
      </c>
      <c r="F2305" s="2">
        <v>23074000000</v>
      </c>
      <c r="G2305" s="1">
        <v>27690000000</v>
      </c>
      <c r="H2305" s="1">
        <v>36718000000</v>
      </c>
      <c r="XFB2305"/>
      <c r="XFC2305"/>
    </row>
    <row r="2306" s="1" customFormat="1" spans="1:16383">
      <c r="A2306" s="2" t="s">
        <v>2315</v>
      </c>
      <c r="B2306" s="2">
        <v>2305</v>
      </c>
      <c r="C2306" s="2">
        <v>1</v>
      </c>
      <c r="D2306" s="1">
        <v>187324477</v>
      </c>
      <c r="E2306" s="1">
        <v>139966467.325</v>
      </c>
      <c r="F2306" s="2">
        <v>73936307.76</v>
      </c>
      <c r="G2306" s="1">
        <v>87426724.425</v>
      </c>
      <c r="H2306" s="1">
        <v>117248245.966666</v>
      </c>
      <c r="XFB2306"/>
      <c r="XFC2306"/>
    </row>
    <row r="2307" s="1" customFormat="1" spans="1:16383">
      <c r="A2307" s="2" t="s">
        <v>2316</v>
      </c>
      <c r="B2307" s="2">
        <v>2306</v>
      </c>
      <c r="C2307" s="2">
        <v>0</v>
      </c>
      <c r="D2307" s="1">
        <v>0</v>
      </c>
      <c r="E2307" s="1">
        <v>0</v>
      </c>
      <c r="F2307" s="2">
        <v>0</v>
      </c>
      <c r="G2307" s="1">
        <v>0</v>
      </c>
      <c r="H2307" s="1">
        <v>0</v>
      </c>
      <c r="XFB2307"/>
      <c r="XFC2307"/>
    </row>
    <row r="2308" s="1" customFormat="1" spans="1:16383">
      <c r="A2308" s="2" t="s">
        <v>2317</v>
      </c>
      <c r="B2308" s="2">
        <v>2307</v>
      </c>
      <c r="C2308" s="2">
        <v>0</v>
      </c>
      <c r="D2308" s="1">
        <v>50004333333.3333</v>
      </c>
      <c r="E2308" s="1">
        <v>37624750000</v>
      </c>
      <c r="F2308" s="2">
        <v>18592200000</v>
      </c>
      <c r="G2308" s="1">
        <v>22264000000</v>
      </c>
      <c r="H2308" s="1">
        <v>29418333333.3333</v>
      </c>
      <c r="XFB2308"/>
      <c r="XFC2308"/>
    </row>
    <row r="2309" s="1" customFormat="1" spans="1:16383">
      <c r="A2309" s="2" t="s">
        <v>2318</v>
      </c>
      <c r="B2309" s="2">
        <v>2308</v>
      </c>
      <c r="C2309" s="2">
        <v>1</v>
      </c>
      <c r="D2309" s="1">
        <v>258610000000</v>
      </c>
      <c r="E2309" s="1">
        <v>194417500000</v>
      </c>
      <c r="F2309" s="2">
        <v>98482000000</v>
      </c>
      <c r="G2309" s="1">
        <v>118875000000</v>
      </c>
      <c r="H2309" s="1">
        <v>156200000000</v>
      </c>
      <c r="XFB2309"/>
      <c r="XFC2309"/>
    </row>
    <row r="2310" s="1" customFormat="1" spans="1:16383">
      <c r="A2310" s="2" t="s">
        <v>2319</v>
      </c>
      <c r="B2310" s="2">
        <v>2309</v>
      </c>
      <c r="C2310" s="2">
        <v>0</v>
      </c>
      <c r="D2310" s="1">
        <v>223738049.199999</v>
      </c>
      <c r="E2310" s="1">
        <v>167292600.875</v>
      </c>
      <c r="F2310" s="2">
        <v>85196174.12</v>
      </c>
      <c r="G2310" s="1">
        <v>101222018.65</v>
      </c>
      <c r="H2310" s="1">
        <v>134607343.166666</v>
      </c>
      <c r="XFB2310"/>
      <c r="XFC2310"/>
    </row>
    <row r="2311" s="1" customFormat="1" spans="1:16383">
      <c r="A2311" s="2" t="s">
        <v>2320</v>
      </c>
      <c r="B2311" s="2">
        <v>2310</v>
      </c>
      <c r="C2311" s="2">
        <v>0</v>
      </c>
      <c r="D2311" s="1">
        <v>28367505.4616999</v>
      </c>
      <c r="E2311" s="1">
        <v>21275927.5748</v>
      </c>
      <c r="F2311" s="2">
        <v>11200970.794</v>
      </c>
      <c r="G2311" s="1">
        <v>13600901.1786249</v>
      </c>
      <c r="H2311" s="1">
        <v>17867454.8998</v>
      </c>
      <c r="XFB2311"/>
      <c r="XFC2311"/>
    </row>
    <row r="2312" s="1" customFormat="1" spans="1:16383">
      <c r="A2312" s="2" t="s">
        <v>2321</v>
      </c>
      <c r="B2312" s="2">
        <v>2311</v>
      </c>
      <c r="C2312" s="2">
        <v>0</v>
      </c>
      <c r="D2312" s="1">
        <v>575475065.666666</v>
      </c>
      <c r="E2312" s="1">
        <v>431067144.25</v>
      </c>
      <c r="F2312" s="2">
        <v>222356498.4</v>
      </c>
      <c r="G2312" s="1">
        <v>265897925.125</v>
      </c>
      <c r="H2312" s="1">
        <v>351820060.833333</v>
      </c>
      <c r="XFB2312"/>
      <c r="XFC2312"/>
    </row>
    <row r="2313" s="1" customFormat="1" spans="1:16383">
      <c r="A2313" s="2" t="s">
        <v>2322</v>
      </c>
      <c r="B2313" s="2">
        <v>2312</v>
      </c>
      <c r="C2313" s="2">
        <v>0</v>
      </c>
      <c r="D2313" s="1">
        <v>0</v>
      </c>
      <c r="E2313" s="1">
        <v>0</v>
      </c>
      <c r="F2313" s="2">
        <v>0</v>
      </c>
      <c r="G2313" s="1">
        <v>0</v>
      </c>
      <c r="H2313" s="1">
        <v>0</v>
      </c>
      <c r="XFB2313"/>
      <c r="XFC2313"/>
    </row>
    <row r="2314" s="1" customFormat="1" spans="1:16383">
      <c r="A2314" s="2" t="s">
        <v>2323</v>
      </c>
      <c r="B2314" s="2">
        <v>2313</v>
      </c>
      <c r="C2314" s="2">
        <v>0</v>
      </c>
      <c r="D2314" s="1">
        <v>0</v>
      </c>
      <c r="E2314" s="1">
        <v>0</v>
      </c>
      <c r="F2314" s="2">
        <v>0</v>
      </c>
      <c r="G2314" s="1">
        <v>0</v>
      </c>
      <c r="H2314" s="1">
        <v>0</v>
      </c>
      <c r="XFB2314"/>
      <c r="XFC2314"/>
    </row>
    <row r="2315" s="1" customFormat="1" spans="1:16383">
      <c r="A2315" s="2" t="s">
        <v>2324</v>
      </c>
      <c r="B2315" s="2">
        <v>2314</v>
      </c>
      <c r="C2315" s="2">
        <v>0</v>
      </c>
      <c r="D2315" s="1">
        <v>0</v>
      </c>
      <c r="E2315" s="1">
        <v>0</v>
      </c>
      <c r="F2315" s="2">
        <v>0</v>
      </c>
      <c r="G2315" s="1">
        <v>0</v>
      </c>
      <c r="H2315" s="1">
        <v>0</v>
      </c>
      <c r="XFB2315"/>
      <c r="XFC2315"/>
    </row>
    <row r="2316" s="1" customFormat="1" spans="1:16383">
      <c r="A2316" s="2" t="s">
        <v>2325</v>
      </c>
      <c r="B2316" s="2">
        <v>2315</v>
      </c>
      <c r="C2316" s="2">
        <v>0</v>
      </c>
      <c r="D2316" s="1">
        <v>1.54240523333333</v>
      </c>
      <c r="E2316" s="1">
        <v>1.544433125</v>
      </c>
      <c r="F2316" s="2">
        <v>1.54447101999999</v>
      </c>
      <c r="G2316" s="1">
        <v>1.54176849999999</v>
      </c>
      <c r="H2316" s="1">
        <v>1.543022525</v>
      </c>
      <c r="XFB2316"/>
      <c r="XFC2316"/>
    </row>
    <row r="2317" s="1" customFormat="1" spans="1:16383">
      <c r="A2317" s="2" t="s">
        <v>2326</v>
      </c>
      <c r="B2317" s="2">
        <v>2316</v>
      </c>
      <c r="C2317" s="2">
        <v>0</v>
      </c>
      <c r="D2317" s="1">
        <v>1.54377566666666</v>
      </c>
      <c r="E2317" s="1">
        <v>1.54175625</v>
      </c>
      <c r="F2317" s="2">
        <v>1.54171441999999</v>
      </c>
      <c r="G2317" s="1">
        <v>1.54432634</v>
      </c>
      <c r="H2317" s="1">
        <v>1.543055025</v>
      </c>
      <c r="XFB2317"/>
      <c r="XFC2317"/>
    </row>
    <row r="2318" s="1" customFormat="1" spans="1:16383">
      <c r="A2318" s="2" t="s">
        <v>2327</v>
      </c>
      <c r="B2318" s="2">
        <v>2317</v>
      </c>
      <c r="C2318" s="2">
        <v>0</v>
      </c>
      <c r="D2318" s="1">
        <v>0</v>
      </c>
      <c r="E2318" s="1">
        <v>0</v>
      </c>
      <c r="F2318" s="2">
        <v>0</v>
      </c>
      <c r="G2318" s="1">
        <v>0</v>
      </c>
      <c r="H2318" s="1">
        <v>0</v>
      </c>
      <c r="XFB2318"/>
      <c r="XFC2318"/>
    </row>
    <row r="2319" s="1" customFormat="1" spans="1:16383">
      <c r="A2319" s="2" t="s">
        <v>2328</v>
      </c>
      <c r="B2319" s="2">
        <v>2318</v>
      </c>
      <c r="C2319" s="2">
        <v>0</v>
      </c>
      <c r="D2319" s="1">
        <v>365095.359433333</v>
      </c>
      <c r="E2319" s="1">
        <v>272277.519824999</v>
      </c>
      <c r="F2319" s="2">
        <v>145348.39452</v>
      </c>
      <c r="G2319" s="1">
        <v>171498.213275</v>
      </c>
      <c r="H2319" s="1">
        <v>231564.6855</v>
      </c>
      <c r="XFB2319"/>
      <c r="XFC2319"/>
    </row>
    <row r="2320" s="1" customFormat="1" spans="1:16383">
      <c r="A2320" s="2" t="s">
        <v>2329</v>
      </c>
      <c r="B2320" s="2">
        <v>2319</v>
      </c>
      <c r="C2320" s="2">
        <v>0</v>
      </c>
      <c r="D2320" s="1">
        <v>504302680.6</v>
      </c>
      <c r="E2320" s="1">
        <v>378576917.275</v>
      </c>
      <c r="F2320" s="2">
        <v>194324274.7</v>
      </c>
      <c r="G2320" s="1">
        <v>234292218.7</v>
      </c>
      <c r="H2320" s="1">
        <v>308909956.333333</v>
      </c>
      <c r="XFB2320"/>
      <c r="XFC2320"/>
    </row>
    <row r="2321" s="1" customFormat="1" spans="1:16383">
      <c r="A2321" s="2" t="s">
        <v>2330</v>
      </c>
      <c r="B2321" s="2">
        <v>2320</v>
      </c>
      <c r="C2321" s="2">
        <v>0</v>
      </c>
      <c r="D2321" s="1">
        <v>651593061.266666</v>
      </c>
      <c r="E2321" s="1">
        <v>489271849.099999</v>
      </c>
      <c r="F2321" s="2">
        <v>243858493.6</v>
      </c>
      <c r="G2321" s="1">
        <v>294226073.575</v>
      </c>
      <c r="H2321" s="1">
        <v>388177576.433333</v>
      </c>
      <c r="XFB2321"/>
      <c r="XFC2321"/>
    </row>
    <row r="2322" s="1" customFormat="1" spans="1:16383">
      <c r="A2322" s="2" t="s">
        <v>2331</v>
      </c>
      <c r="B2322" s="2">
        <v>2321</v>
      </c>
      <c r="C2322" s="2">
        <v>0</v>
      </c>
      <c r="D2322" s="1">
        <v>0</v>
      </c>
      <c r="E2322" s="1">
        <v>0</v>
      </c>
      <c r="F2322" s="2">
        <v>0</v>
      </c>
      <c r="G2322" s="1">
        <v>0</v>
      </c>
      <c r="H2322" s="1">
        <v>0</v>
      </c>
      <c r="XFB2322"/>
      <c r="XFC2322"/>
    </row>
    <row r="2323" s="1" customFormat="1" spans="1:16383">
      <c r="A2323" s="2" t="s">
        <v>2332</v>
      </c>
      <c r="B2323" s="2">
        <v>2322</v>
      </c>
      <c r="C2323" s="2">
        <v>0</v>
      </c>
      <c r="D2323" s="1">
        <v>560584860.333333</v>
      </c>
      <c r="E2323" s="1">
        <v>421858177.25</v>
      </c>
      <c r="F2323" s="2">
        <v>210566456.2</v>
      </c>
      <c r="G2323" s="1">
        <v>254238542.375</v>
      </c>
      <c r="H2323" s="1">
        <v>334373086.5</v>
      </c>
      <c r="XFB2323"/>
      <c r="XFC2323"/>
    </row>
    <row r="2324" s="1" customFormat="1" spans="1:16383">
      <c r="A2324" s="2" t="s">
        <v>2333</v>
      </c>
      <c r="B2324" s="2">
        <v>2323</v>
      </c>
      <c r="C2324" s="2">
        <v>0</v>
      </c>
      <c r="D2324" s="1">
        <v>1.68983966666666</v>
      </c>
      <c r="E2324" s="1">
        <v>1.68975792499999</v>
      </c>
      <c r="F2324" s="2">
        <v>1.689482</v>
      </c>
      <c r="G2324" s="1">
        <v>1.690277625</v>
      </c>
      <c r="H2324" s="1">
        <v>1.68923286666666</v>
      </c>
      <c r="XFB2324"/>
      <c r="XFC2324"/>
    </row>
    <row r="2325" s="1" customFormat="1" spans="1:16383">
      <c r="A2325" s="2" t="s">
        <v>2334</v>
      </c>
      <c r="B2325" s="2">
        <v>2324</v>
      </c>
      <c r="C2325" s="2">
        <v>0</v>
      </c>
      <c r="D2325" s="1">
        <v>3.7593669</v>
      </c>
      <c r="E2325" s="1">
        <v>3.76045029999999</v>
      </c>
      <c r="F2325" s="2">
        <v>3.7575521</v>
      </c>
      <c r="G2325" s="1">
        <v>3.44553126</v>
      </c>
      <c r="H2325" s="1">
        <v>3.3610891</v>
      </c>
      <c r="XFB2325"/>
      <c r="XFC2325"/>
    </row>
    <row r="2326" s="1" customFormat="1" spans="1:16383">
      <c r="A2326" s="2" t="s">
        <v>2335</v>
      </c>
      <c r="B2326" s="2">
        <v>2325</v>
      </c>
      <c r="C2326" s="2">
        <v>0</v>
      </c>
      <c r="D2326" s="1">
        <v>0</v>
      </c>
      <c r="E2326" s="1">
        <v>0</v>
      </c>
      <c r="F2326" s="2">
        <v>0</v>
      </c>
      <c r="G2326" s="1">
        <v>0</v>
      </c>
      <c r="H2326" s="1">
        <v>0</v>
      </c>
      <c r="XFB2326"/>
      <c r="XFC2326"/>
    </row>
    <row r="2327" s="1" customFormat="1" spans="1:16383">
      <c r="A2327" s="2" t="s">
        <v>2336</v>
      </c>
      <c r="B2327" s="2">
        <v>2326</v>
      </c>
      <c r="C2327" s="2">
        <v>0</v>
      </c>
      <c r="D2327" s="1">
        <v>4323164.48466666</v>
      </c>
      <c r="E2327" s="1">
        <v>3225625.28675</v>
      </c>
      <c r="F2327" s="2">
        <v>1720341.1114</v>
      </c>
      <c r="G2327" s="1">
        <v>1623022.06999293</v>
      </c>
      <c r="H2327" s="1">
        <v>2055132.05302445</v>
      </c>
      <c r="XFB2327"/>
      <c r="XFC2327"/>
    </row>
    <row r="2328" s="1" customFormat="1" spans="1:16383">
      <c r="A2328" s="2" t="s">
        <v>2337</v>
      </c>
      <c r="B2328" s="2">
        <v>2327</v>
      </c>
      <c r="C2328" s="2">
        <v>0</v>
      </c>
      <c r="D2328" s="1">
        <v>150962635.4</v>
      </c>
      <c r="E2328" s="1">
        <v>113301647.3</v>
      </c>
      <c r="F2328" s="2">
        <v>53488972.36</v>
      </c>
      <c r="G2328" s="1">
        <v>63003848.375</v>
      </c>
      <c r="H2328" s="1">
        <v>84200700.3999999</v>
      </c>
      <c r="XFB2328"/>
      <c r="XFC2328"/>
    </row>
    <row r="2329" s="1" customFormat="1" spans="1:16383">
      <c r="A2329" s="2" t="s">
        <v>2338</v>
      </c>
      <c r="B2329" s="2">
        <v>2328</v>
      </c>
      <c r="C2329" s="2">
        <v>0</v>
      </c>
      <c r="D2329" s="1">
        <v>11895333333.3333</v>
      </c>
      <c r="E2329" s="1">
        <v>8905500000</v>
      </c>
      <c r="F2329" s="2">
        <v>4429000000</v>
      </c>
      <c r="G2329" s="1">
        <v>4080600000.82257</v>
      </c>
      <c r="H2329" s="1">
        <v>5065500001.01855</v>
      </c>
      <c r="XFB2329"/>
      <c r="XFC2329"/>
    </row>
    <row r="2330" s="1" customFormat="1" spans="1:16383">
      <c r="A2330" s="2" t="s">
        <v>2339</v>
      </c>
      <c r="B2330" s="2">
        <v>2329</v>
      </c>
      <c r="C2330" s="2">
        <v>1</v>
      </c>
      <c r="D2330" s="1">
        <v>228107333333.333</v>
      </c>
      <c r="E2330" s="1">
        <v>170238000000</v>
      </c>
      <c r="F2330" s="2">
        <v>86311000000</v>
      </c>
      <c r="G2330" s="1">
        <v>101724500000</v>
      </c>
      <c r="H2330" s="1">
        <v>136748000000</v>
      </c>
      <c r="XFB2330"/>
      <c r="XFC2330"/>
    </row>
    <row r="2331" s="1" customFormat="1" spans="1:16383">
      <c r="A2331" s="2" t="s">
        <v>2340</v>
      </c>
      <c r="B2331" s="2">
        <v>2330</v>
      </c>
      <c r="C2331" s="2">
        <v>0</v>
      </c>
      <c r="D2331" s="1">
        <v>6450633333333.33</v>
      </c>
      <c r="E2331" s="1">
        <v>4819125000000</v>
      </c>
      <c r="F2331" s="2">
        <v>2420020000000</v>
      </c>
      <c r="G2331" s="1">
        <v>2868575000000</v>
      </c>
      <c r="H2331" s="1">
        <v>3849566666666.66</v>
      </c>
      <c r="XFB2331"/>
      <c r="XFC2331"/>
    </row>
    <row r="2332" s="1" customFormat="1" spans="1:16383">
      <c r="A2332" s="2" t="s">
        <v>2341</v>
      </c>
      <c r="B2332" s="2">
        <v>2331</v>
      </c>
      <c r="C2332" s="2">
        <v>0</v>
      </c>
      <c r="D2332" s="1">
        <v>0</v>
      </c>
      <c r="E2332" s="1">
        <v>0</v>
      </c>
      <c r="F2332" s="2">
        <v>0</v>
      </c>
      <c r="G2332" s="1">
        <v>0</v>
      </c>
      <c r="H2332" s="1">
        <v>0</v>
      </c>
      <c r="XFB2332"/>
      <c r="XFC2332"/>
    </row>
    <row r="2333" s="1" customFormat="1" spans="1:16383">
      <c r="A2333" s="2" t="s">
        <v>2342</v>
      </c>
      <c r="B2333" s="2">
        <v>2332</v>
      </c>
      <c r="C2333" s="2">
        <v>0</v>
      </c>
      <c r="D2333" s="1">
        <v>0</v>
      </c>
      <c r="E2333" s="1">
        <v>0</v>
      </c>
      <c r="F2333" s="2">
        <v>0</v>
      </c>
      <c r="G2333" s="1">
        <v>0</v>
      </c>
      <c r="H2333" s="1">
        <v>0</v>
      </c>
      <c r="XFB2333"/>
      <c r="XFC2333"/>
    </row>
    <row r="2334" s="1" customFormat="1" spans="1:16383">
      <c r="A2334" s="2" t="s">
        <v>2343</v>
      </c>
      <c r="B2334" s="2">
        <v>2333</v>
      </c>
      <c r="C2334" s="2">
        <v>0</v>
      </c>
      <c r="D2334" s="1">
        <v>0</v>
      </c>
      <c r="E2334" s="1">
        <v>0</v>
      </c>
      <c r="F2334" s="2">
        <v>0</v>
      </c>
      <c r="G2334" s="1">
        <v>0</v>
      </c>
      <c r="H2334" s="1">
        <v>0</v>
      </c>
      <c r="XFB2334"/>
      <c r="XFC2334"/>
    </row>
    <row r="2335" s="1" customFormat="1" spans="1:16383">
      <c r="A2335" s="2" t="s">
        <v>2344</v>
      </c>
      <c r="B2335" s="2">
        <v>2334</v>
      </c>
      <c r="C2335" s="2">
        <v>0</v>
      </c>
      <c r="D2335" s="1">
        <v>1.54016019999999</v>
      </c>
      <c r="E2335" s="1">
        <v>1.54327802499999</v>
      </c>
      <c r="F2335" s="2">
        <v>1.54322269999999</v>
      </c>
      <c r="G2335" s="1">
        <v>1.5445603</v>
      </c>
      <c r="H2335" s="1">
        <v>1.54308523333333</v>
      </c>
      <c r="XFB2335"/>
      <c r="XFC2335"/>
    </row>
    <row r="2336" s="1" customFormat="1" spans="1:16383">
      <c r="A2336" s="2" t="s">
        <v>2345</v>
      </c>
      <c r="B2336" s="2">
        <v>2335</v>
      </c>
      <c r="C2336" s="2">
        <v>0</v>
      </c>
      <c r="D2336" s="1">
        <v>1.54599453333333</v>
      </c>
      <c r="E2336" s="1">
        <v>1.5427758</v>
      </c>
      <c r="F2336" s="2">
        <v>1.5427272</v>
      </c>
      <c r="G2336" s="1">
        <v>1.54159749999999</v>
      </c>
      <c r="H2336" s="1">
        <v>1.543075</v>
      </c>
      <c r="XFB2336"/>
      <c r="XFC2336"/>
    </row>
    <row r="2337" s="1" customFormat="1" spans="1:16383">
      <c r="A2337" s="2" t="s">
        <v>2346</v>
      </c>
      <c r="B2337" s="2">
        <v>2336</v>
      </c>
      <c r="C2337" s="2">
        <v>0</v>
      </c>
      <c r="D2337" s="1">
        <v>0</v>
      </c>
      <c r="E2337" s="1">
        <v>0</v>
      </c>
      <c r="F2337" s="2">
        <v>0</v>
      </c>
      <c r="G2337" s="1">
        <v>0</v>
      </c>
      <c r="H2337" s="1">
        <v>0</v>
      </c>
      <c r="XFB2337"/>
      <c r="XFC2337"/>
    </row>
    <row r="2338" s="1" customFormat="1" spans="1:16383">
      <c r="A2338" s="2" t="s">
        <v>2347</v>
      </c>
      <c r="B2338" s="2">
        <v>2337</v>
      </c>
      <c r="C2338" s="2">
        <v>0</v>
      </c>
      <c r="D2338" s="1">
        <v>0</v>
      </c>
      <c r="E2338" s="1">
        <v>0</v>
      </c>
      <c r="F2338" s="2">
        <v>0</v>
      </c>
      <c r="G2338" s="1">
        <v>0</v>
      </c>
      <c r="H2338" s="1">
        <v>0</v>
      </c>
      <c r="XFB2338"/>
      <c r="XFC2338"/>
    </row>
    <row r="2339" s="1" customFormat="1" spans="1:16383">
      <c r="A2339" s="2" t="s">
        <v>2348</v>
      </c>
      <c r="B2339" s="2">
        <v>2338</v>
      </c>
      <c r="C2339" s="2">
        <v>0</v>
      </c>
      <c r="D2339" s="1">
        <v>0</v>
      </c>
      <c r="E2339" s="1">
        <v>0</v>
      </c>
      <c r="F2339" s="2">
        <v>0</v>
      </c>
      <c r="G2339" s="1">
        <v>0</v>
      </c>
      <c r="H2339" s="1">
        <v>0</v>
      </c>
      <c r="XFB2339"/>
      <c r="XFC2339"/>
    </row>
    <row r="2340" s="1" customFormat="1" spans="1:16383">
      <c r="A2340" s="2" t="s">
        <v>2349</v>
      </c>
      <c r="B2340" s="2">
        <v>2339</v>
      </c>
      <c r="C2340" s="2">
        <v>0</v>
      </c>
      <c r="D2340" s="1">
        <v>329251429.133333</v>
      </c>
      <c r="E2340" s="1">
        <v>247624335.5</v>
      </c>
      <c r="F2340" s="2">
        <v>105415898.5</v>
      </c>
      <c r="G2340" s="1">
        <v>126801873.2</v>
      </c>
      <c r="H2340" s="1">
        <v>166453487.533333</v>
      </c>
      <c r="XFB2340"/>
      <c r="XFC2340"/>
    </row>
    <row r="2341" s="1" customFormat="1" spans="1:16383">
      <c r="A2341" s="2" t="s">
        <v>2350</v>
      </c>
      <c r="B2341" s="2">
        <v>2340</v>
      </c>
      <c r="C2341" s="2">
        <v>0</v>
      </c>
      <c r="D2341" s="1">
        <v>1021066666.66666</v>
      </c>
      <c r="E2341" s="1">
        <v>768625000</v>
      </c>
      <c r="F2341" s="2">
        <v>395020000</v>
      </c>
      <c r="G2341" s="1">
        <v>475875000</v>
      </c>
      <c r="H2341" s="1">
        <v>620633333.333333</v>
      </c>
      <c r="XFB2341"/>
      <c r="XFC2341"/>
    </row>
    <row r="2342" s="1" customFormat="1" spans="1:16383">
      <c r="A2342" s="2" t="s">
        <v>2351</v>
      </c>
      <c r="B2342" s="2">
        <v>2341</v>
      </c>
      <c r="C2342" s="2">
        <v>0</v>
      </c>
      <c r="D2342" s="1">
        <v>8295200000000</v>
      </c>
      <c r="E2342" s="1">
        <v>6216825000000</v>
      </c>
      <c r="F2342" s="2">
        <v>95780000000</v>
      </c>
      <c r="G2342" s="1">
        <v>50360000015.1437</v>
      </c>
      <c r="H2342" s="1">
        <v>32160000023.7551</v>
      </c>
      <c r="XFB2342"/>
      <c r="XFC2342"/>
    </row>
    <row r="2343" s="1" customFormat="1" spans="1:16383">
      <c r="A2343" s="2" t="s">
        <v>2352</v>
      </c>
      <c r="B2343" s="2">
        <v>2342</v>
      </c>
      <c r="C2343" s="2">
        <v>1</v>
      </c>
      <c r="D2343" s="1">
        <v>529093333333.333</v>
      </c>
      <c r="E2343" s="1">
        <v>397690000000</v>
      </c>
      <c r="F2343" s="2">
        <v>198412000000</v>
      </c>
      <c r="G2343" s="1">
        <v>188686000000.866</v>
      </c>
      <c r="H2343" s="1">
        <v>235207500000.889</v>
      </c>
      <c r="XFB2343"/>
      <c r="XFC2343"/>
    </row>
    <row r="2344" s="1" customFormat="1" spans="1:16383">
      <c r="A2344" s="2" t="s">
        <v>2353</v>
      </c>
      <c r="B2344" s="2">
        <v>2343</v>
      </c>
      <c r="C2344" s="2">
        <v>0</v>
      </c>
      <c r="D2344" s="1">
        <v>0</v>
      </c>
      <c r="E2344" s="1">
        <v>0</v>
      </c>
      <c r="F2344" s="2">
        <v>0</v>
      </c>
      <c r="G2344" s="1">
        <v>0</v>
      </c>
      <c r="H2344" s="1">
        <v>0</v>
      </c>
      <c r="XFB2344"/>
      <c r="XFC2344"/>
    </row>
    <row r="2345" s="1" customFormat="1" spans="1:16383">
      <c r="A2345" s="2" t="s">
        <v>2354</v>
      </c>
      <c r="B2345" s="2">
        <v>2344</v>
      </c>
      <c r="C2345" s="2">
        <v>0</v>
      </c>
      <c r="D2345" s="1">
        <v>1.54374306666666</v>
      </c>
      <c r="E2345" s="1">
        <v>1.54338835</v>
      </c>
      <c r="F2345" s="2">
        <v>1.54315964</v>
      </c>
      <c r="G2345" s="1">
        <v>1.5430808</v>
      </c>
      <c r="H2345" s="1">
        <v>1.543079675</v>
      </c>
      <c r="XFB2345"/>
      <c r="XFC2345"/>
    </row>
    <row r="2346" s="1" customFormat="1" spans="1:16383">
      <c r="A2346" s="2" t="s">
        <v>2355</v>
      </c>
      <c r="B2346" s="2">
        <v>2345</v>
      </c>
      <c r="C2346" s="2">
        <v>0</v>
      </c>
      <c r="D2346" s="1">
        <v>1.54190993333333</v>
      </c>
      <c r="E2346" s="1">
        <v>1.542758325</v>
      </c>
      <c r="F2346" s="2">
        <v>1.54293068</v>
      </c>
      <c r="G2346" s="1">
        <v>1.5430722</v>
      </c>
      <c r="H2346" s="1">
        <v>1.543080475</v>
      </c>
      <c r="XFB2346"/>
      <c r="XFC2346"/>
    </row>
    <row r="2347" s="1" customFormat="1" spans="1:16383">
      <c r="A2347" s="2" t="s">
        <v>2356</v>
      </c>
      <c r="B2347" s="2">
        <v>2346</v>
      </c>
      <c r="C2347" s="2">
        <v>0</v>
      </c>
      <c r="D2347" s="1">
        <v>0</v>
      </c>
      <c r="E2347" s="1">
        <v>0</v>
      </c>
      <c r="F2347" s="2">
        <v>0</v>
      </c>
      <c r="G2347" s="1">
        <v>0</v>
      </c>
      <c r="H2347" s="1">
        <v>0</v>
      </c>
      <c r="XFB2347"/>
      <c r="XFC2347"/>
    </row>
    <row r="2348" s="1" customFormat="1" spans="1:16383">
      <c r="A2348" s="2" t="s">
        <v>2357</v>
      </c>
      <c r="B2348" s="2">
        <v>2347</v>
      </c>
      <c r="C2348" s="2">
        <v>0</v>
      </c>
      <c r="D2348" s="1">
        <v>0</v>
      </c>
      <c r="E2348" s="1">
        <v>0</v>
      </c>
      <c r="F2348" s="2">
        <v>0</v>
      </c>
      <c r="G2348" s="1">
        <v>0</v>
      </c>
      <c r="H2348" s="1">
        <v>0</v>
      </c>
      <c r="XFB2348"/>
      <c r="XFC2348"/>
    </row>
    <row r="2349" s="1" customFormat="1" spans="1:16383">
      <c r="A2349" s="2" t="s">
        <v>2358</v>
      </c>
      <c r="B2349" s="2">
        <v>2348</v>
      </c>
      <c r="C2349" s="2">
        <v>0</v>
      </c>
      <c r="D2349" s="1">
        <v>0</v>
      </c>
      <c r="E2349" s="1">
        <v>0</v>
      </c>
      <c r="F2349" s="2">
        <v>0</v>
      </c>
      <c r="G2349" s="1">
        <v>0</v>
      </c>
      <c r="H2349" s="1">
        <v>0</v>
      </c>
      <c r="XFB2349"/>
      <c r="XFC2349"/>
    </row>
    <row r="2350" s="1" customFormat="1" spans="1:16383">
      <c r="A2350" s="2" t="s">
        <v>2359</v>
      </c>
      <c r="B2350" s="2">
        <v>2349</v>
      </c>
      <c r="C2350" s="2">
        <v>0</v>
      </c>
      <c r="D2350" s="1">
        <v>16.3804319666666</v>
      </c>
      <c r="E2350" s="1">
        <v>12.652692725</v>
      </c>
      <c r="F2350" s="2">
        <v>7.79598942</v>
      </c>
      <c r="G2350" s="1">
        <v>7.34288858</v>
      </c>
      <c r="H2350" s="1">
        <v>8.917443825</v>
      </c>
      <c r="XFB2350"/>
      <c r="XFC2350"/>
    </row>
    <row r="2351" s="1" customFormat="1" spans="1:16383">
      <c r="A2351" s="2" t="s">
        <v>2360</v>
      </c>
      <c r="B2351" s="2">
        <v>2350</v>
      </c>
      <c r="C2351" s="2">
        <v>0</v>
      </c>
      <c r="D2351" s="1">
        <v>0</v>
      </c>
      <c r="E2351" s="1">
        <v>0</v>
      </c>
      <c r="F2351" s="2">
        <v>0</v>
      </c>
      <c r="G2351" s="1">
        <v>0</v>
      </c>
      <c r="H2351" s="1">
        <v>0</v>
      </c>
      <c r="XFB2351"/>
      <c r="XFC2351"/>
    </row>
    <row r="2352" s="1" customFormat="1" spans="1:16383">
      <c r="A2352" s="2" t="s">
        <v>2361</v>
      </c>
      <c r="B2352" s="2">
        <v>2351</v>
      </c>
      <c r="C2352" s="2">
        <v>0</v>
      </c>
      <c r="D2352" s="1">
        <v>0</v>
      </c>
      <c r="E2352" s="1">
        <v>0</v>
      </c>
      <c r="F2352" s="2">
        <v>0</v>
      </c>
      <c r="G2352" s="1">
        <v>0</v>
      </c>
      <c r="H2352" s="1">
        <v>0</v>
      </c>
      <c r="XFB2352"/>
      <c r="XFC2352"/>
    </row>
    <row r="2353" s="1" customFormat="1" spans="1:16383">
      <c r="A2353" s="2" t="s">
        <v>2362</v>
      </c>
      <c r="B2353" s="2">
        <v>2352</v>
      </c>
      <c r="C2353" s="2">
        <v>0</v>
      </c>
      <c r="D2353" s="1">
        <v>22569537.8373333</v>
      </c>
      <c r="E2353" s="1">
        <v>16965021.27825</v>
      </c>
      <c r="F2353" s="2">
        <v>8341805.784</v>
      </c>
      <c r="G2353" s="1">
        <v>7030966.91679852</v>
      </c>
      <c r="H2353" s="1">
        <v>8650300.94409825</v>
      </c>
      <c r="XFB2353"/>
      <c r="XFC2353"/>
    </row>
    <row r="2354" s="1" customFormat="1" spans="1:16383">
      <c r="A2354" s="2" t="s">
        <v>2363</v>
      </c>
      <c r="B2354" s="2">
        <v>2353</v>
      </c>
      <c r="C2354" s="2">
        <v>0</v>
      </c>
      <c r="D2354" s="1">
        <v>760266666.666666</v>
      </c>
      <c r="E2354" s="1">
        <v>570191339.75</v>
      </c>
      <c r="F2354" s="2">
        <v>40420630.8</v>
      </c>
      <c r="G2354" s="1">
        <v>5939858.2835885</v>
      </c>
      <c r="H2354" s="1">
        <v>4853853.10398252</v>
      </c>
      <c r="XFB2354"/>
      <c r="XFC2354"/>
    </row>
    <row r="2355" s="1" customFormat="1" spans="1:16383">
      <c r="A2355" s="2" t="s">
        <v>2364</v>
      </c>
      <c r="B2355" s="2">
        <v>2354</v>
      </c>
      <c r="C2355" s="2">
        <v>0</v>
      </c>
      <c r="D2355" s="1">
        <v>0</v>
      </c>
      <c r="E2355" s="1">
        <v>0</v>
      </c>
      <c r="F2355" s="2">
        <v>0</v>
      </c>
      <c r="G2355" s="1">
        <v>0</v>
      </c>
      <c r="H2355" s="1">
        <v>0</v>
      </c>
      <c r="XFB2355"/>
      <c r="XFC2355"/>
    </row>
    <row r="2356" s="1" customFormat="1" spans="1:16383">
      <c r="A2356" s="2" t="s">
        <v>2365</v>
      </c>
      <c r="B2356" s="2">
        <v>2355</v>
      </c>
      <c r="C2356" s="2">
        <v>0</v>
      </c>
      <c r="D2356" s="1">
        <v>66680094.7666666</v>
      </c>
      <c r="E2356" s="1">
        <v>50135519.455</v>
      </c>
      <c r="F2356" s="2">
        <v>8043841.39399999</v>
      </c>
      <c r="G2356" s="1">
        <v>7299797.171552</v>
      </c>
      <c r="H2356" s="1">
        <v>8870801.44788037</v>
      </c>
      <c r="XFB2356"/>
      <c r="XFC2356"/>
    </row>
    <row r="2357" s="1" customFormat="1" spans="1:16383">
      <c r="A2357" s="2" t="s">
        <v>2366</v>
      </c>
      <c r="B2357" s="2">
        <v>2356</v>
      </c>
      <c r="C2357" s="2">
        <v>1</v>
      </c>
      <c r="D2357" s="1">
        <v>223531862.166666</v>
      </c>
      <c r="E2357" s="1">
        <v>167669861.149999</v>
      </c>
      <c r="F2357" s="2">
        <v>84923813.6</v>
      </c>
      <c r="G2357" s="1">
        <v>101084632.7</v>
      </c>
      <c r="H2357" s="1">
        <v>134033556.6</v>
      </c>
      <c r="XFB2357"/>
      <c r="XFC2357"/>
    </row>
    <row r="2358" s="1" customFormat="1" spans="1:16383">
      <c r="A2358" s="2" t="s">
        <v>2367</v>
      </c>
      <c r="B2358" s="2">
        <v>2357</v>
      </c>
      <c r="C2358" s="2">
        <v>0</v>
      </c>
      <c r="D2358" s="1">
        <v>27552666666.6666</v>
      </c>
      <c r="E2358" s="1">
        <v>20694750000</v>
      </c>
      <c r="F2358" s="2">
        <v>10018200000</v>
      </c>
      <c r="G2358" s="1">
        <v>12015500000</v>
      </c>
      <c r="H2358" s="1">
        <v>15845000000</v>
      </c>
      <c r="XFB2358"/>
      <c r="XFC2358"/>
    </row>
    <row r="2359" s="1" customFormat="1" spans="1:16383">
      <c r="A2359" s="2" t="s">
        <v>2368</v>
      </c>
      <c r="B2359" s="2">
        <v>2358</v>
      </c>
      <c r="C2359" s="2">
        <v>0</v>
      </c>
      <c r="D2359" s="1">
        <v>1619306666666.66</v>
      </c>
      <c r="E2359" s="1">
        <v>1209115000000</v>
      </c>
      <c r="F2359" s="2">
        <v>602928000000</v>
      </c>
      <c r="G2359" s="1">
        <v>711427500000</v>
      </c>
      <c r="H2359" s="1">
        <v>955616666666.666</v>
      </c>
      <c r="XFB2359"/>
      <c r="XFC2359"/>
    </row>
    <row r="2360" s="1" customFormat="1" spans="1:16383">
      <c r="A2360" s="2" t="s">
        <v>2369</v>
      </c>
      <c r="B2360" s="2">
        <v>2359</v>
      </c>
      <c r="C2360" s="2">
        <v>0</v>
      </c>
      <c r="D2360" s="1">
        <v>0</v>
      </c>
      <c r="E2360" s="1">
        <v>0</v>
      </c>
      <c r="F2360" s="2">
        <v>0</v>
      </c>
      <c r="G2360" s="1">
        <v>0</v>
      </c>
      <c r="H2360" s="1">
        <v>0</v>
      </c>
      <c r="XFB2360"/>
      <c r="XFC2360"/>
    </row>
    <row r="2361" s="1" customFormat="1" spans="1:16383">
      <c r="A2361" s="2" t="s">
        <v>2370</v>
      </c>
      <c r="B2361" s="2">
        <v>2360</v>
      </c>
      <c r="C2361" s="2">
        <v>0</v>
      </c>
      <c r="D2361" s="1">
        <v>0</v>
      </c>
      <c r="E2361" s="1">
        <v>0</v>
      </c>
      <c r="F2361" s="2">
        <v>0</v>
      </c>
      <c r="G2361" s="1">
        <v>0</v>
      </c>
      <c r="H2361" s="1">
        <v>0</v>
      </c>
      <c r="XFB2361"/>
      <c r="XFC2361"/>
    </row>
    <row r="2362" s="1" customFormat="1" spans="1:16383">
      <c r="A2362" s="2" t="s">
        <v>2371</v>
      </c>
      <c r="B2362" s="2">
        <v>2361</v>
      </c>
      <c r="C2362" s="2">
        <v>0</v>
      </c>
      <c r="D2362" s="1">
        <v>0</v>
      </c>
      <c r="E2362" s="1">
        <v>0</v>
      </c>
      <c r="F2362" s="2">
        <v>0</v>
      </c>
      <c r="G2362" s="1">
        <v>0</v>
      </c>
      <c r="H2362" s="1">
        <v>0</v>
      </c>
      <c r="XFB2362"/>
      <c r="XFC2362"/>
    </row>
    <row r="2363" s="1" customFormat="1" spans="1:16383">
      <c r="A2363" s="2" t="s">
        <v>2372</v>
      </c>
      <c r="B2363" s="2">
        <v>2362</v>
      </c>
      <c r="C2363" s="2">
        <v>0</v>
      </c>
      <c r="D2363" s="1">
        <v>0</v>
      </c>
      <c r="E2363" s="1">
        <v>0</v>
      </c>
      <c r="F2363" s="2">
        <v>0</v>
      </c>
      <c r="G2363" s="1">
        <v>0</v>
      </c>
      <c r="H2363" s="1">
        <v>0</v>
      </c>
      <c r="XFB2363"/>
      <c r="XFC2363"/>
    </row>
    <row r="2364" s="1" customFormat="1" spans="1:16383">
      <c r="A2364" s="2" t="s">
        <v>2373</v>
      </c>
      <c r="B2364" s="2">
        <v>2363</v>
      </c>
      <c r="C2364" s="2">
        <v>0</v>
      </c>
      <c r="D2364" s="1">
        <v>0</v>
      </c>
      <c r="E2364" s="1">
        <v>0</v>
      </c>
      <c r="F2364" s="2">
        <v>0</v>
      </c>
      <c r="G2364" s="1">
        <v>0</v>
      </c>
      <c r="H2364" s="1">
        <v>0</v>
      </c>
      <c r="XFB2364"/>
      <c r="XFC2364"/>
    </row>
    <row r="2365" s="1" customFormat="1" spans="1:16383">
      <c r="A2365" s="2" t="s">
        <v>2374</v>
      </c>
      <c r="B2365" s="2">
        <v>2364</v>
      </c>
      <c r="C2365" s="2">
        <v>0</v>
      </c>
      <c r="D2365" s="1">
        <v>0</v>
      </c>
      <c r="E2365" s="1">
        <v>0</v>
      </c>
      <c r="F2365" s="2">
        <v>0</v>
      </c>
      <c r="G2365" s="1">
        <v>0</v>
      </c>
      <c r="H2365" s="1">
        <v>0</v>
      </c>
      <c r="XFB2365"/>
      <c r="XFC2365"/>
    </row>
    <row r="2366" s="1" customFormat="1" spans="1:16383">
      <c r="A2366" s="2" t="s">
        <v>2375</v>
      </c>
      <c r="B2366" s="2">
        <v>2365</v>
      </c>
      <c r="C2366" s="2">
        <v>0</v>
      </c>
      <c r="D2366" s="1">
        <v>0</v>
      </c>
      <c r="E2366" s="1">
        <v>0</v>
      </c>
      <c r="F2366" s="2">
        <v>0</v>
      </c>
      <c r="G2366" s="1">
        <v>0</v>
      </c>
      <c r="H2366" s="1">
        <v>0</v>
      </c>
      <c r="XFB2366"/>
      <c r="XFC2366"/>
    </row>
    <row r="2367" s="1" customFormat="1" spans="1:16383">
      <c r="A2367" s="2" t="s">
        <v>2376</v>
      </c>
      <c r="B2367" s="2">
        <v>2366</v>
      </c>
      <c r="C2367" s="2">
        <v>0</v>
      </c>
      <c r="D2367" s="1">
        <v>1083914000000</v>
      </c>
      <c r="E2367" s="1">
        <v>808143500000</v>
      </c>
      <c r="F2367" s="2">
        <v>412672000000</v>
      </c>
      <c r="G2367" s="1">
        <v>392498600000.46</v>
      </c>
      <c r="H2367" s="1">
        <v>492907750000.575</v>
      </c>
      <c r="XFB2367"/>
      <c r="XFC2367"/>
    </row>
    <row r="2368" s="1" customFormat="1" spans="1:16383">
      <c r="A2368" s="2" t="s">
        <v>2377</v>
      </c>
      <c r="B2368" s="2">
        <v>2367</v>
      </c>
      <c r="C2368" s="2">
        <v>0</v>
      </c>
      <c r="D2368" s="1">
        <v>92246.214</v>
      </c>
      <c r="E2368" s="1">
        <v>69406.2291499999</v>
      </c>
      <c r="F2368" s="2">
        <v>38188.2511</v>
      </c>
      <c r="G2368" s="1">
        <v>36155.1119396</v>
      </c>
      <c r="H2368" s="1">
        <v>44994.5061222999</v>
      </c>
      <c r="XFB2368"/>
      <c r="XFC2368"/>
    </row>
    <row r="2369" s="1" customFormat="1" spans="1:16383">
      <c r="A2369" s="2" t="s">
        <v>2378</v>
      </c>
      <c r="B2369" s="2">
        <v>2368</v>
      </c>
      <c r="C2369" s="2">
        <v>0</v>
      </c>
      <c r="D2369" s="1">
        <v>82227959.4266666</v>
      </c>
      <c r="E2369" s="1">
        <v>62004433.745</v>
      </c>
      <c r="F2369" s="2">
        <v>31266298.9</v>
      </c>
      <c r="G2369" s="1">
        <v>37747200.045</v>
      </c>
      <c r="H2369" s="1">
        <v>49549563.4266666</v>
      </c>
      <c r="XFB2369"/>
      <c r="XFC2369"/>
    </row>
    <row r="2370" s="1" customFormat="1" spans="1:16383">
      <c r="A2370" s="2" t="s">
        <v>2379</v>
      </c>
      <c r="B2370" s="2">
        <v>2369</v>
      </c>
      <c r="C2370" s="2">
        <v>0</v>
      </c>
      <c r="D2370" s="1">
        <v>0</v>
      </c>
      <c r="E2370" s="1">
        <v>0</v>
      </c>
      <c r="F2370" s="2">
        <v>0</v>
      </c>
      <c r="G2370" s="1">
        <v>0</v>
      </c>
      <c r="H2370" s="1">
        <v>0</v>
      </c>
      <c r="XFB2370"/>
      <c r="XFC2370"/>
    </row>
    <row r="2371" s="1" customFormat="1" spans="1:16383">
      <c r="A2371" s="2" t="s">
        <v>2380</v>
      </c>
      <c r="B2371" s="2">
        <v>2370</v>
      </c>
      <c r="C2371" s="2">
        <v>0</v>
      </c>
      <c r="D2371" s="1">
        <v>0</v>
      </c>
      <c r="E2371" s="1">
        <v>0</v>
      </c>
      <c r="F2371" s="2">
        <v>0</v>
      </c>
      <c r="G2371" s="1">
        <v>0</v>
      </c>
      <c r="H2371" s="1">
        <v>0</v>
      </c>
      <c r="XFB2371"/>
      <c r="XFC2371"/>
    </row>
    <row r="2372" s="1" customFormat="1" spans="1:16383">
      <c r="A2372" s="2" t="s">
        <v>2381</v>
      </c>
      <c r="B2372" s="2">
        <v>2371</v>
      </c>
      <c r="C2372" s="2">
        <v>0</v>
      </c>
      <c r="D2372" s="1">
        <v>7037296.03133333</v>
      </c>
      <c r="E2372" s="1">
        <v>5266188.5145</v>
      </c>
      <c r="F2372" s="2">
        <v>2803189.76</v>
      </c>
      <c r="G2372" s="1">
        <v>3290104.54775</v>
      </c>
      <c r="H2372" s="1">
        <v>4468421.043</v>
      </c>
      <c r="XFB2372"/>
      <c r="XFC2372"/>
    </row>
    <row r="2373" s="1" customFormat="1" spans="1:16383">
      <c r="A2373" s="2" t="s">
        <v>2382</v>
      </c>
      <c r="B2373" s="2">
        <v>2372</v>
      </c>
      <c r="C2373" s="2">
        <v>0</v>
      </c>
      <c r="D2373" s="1">
        <v>9735833333.33333</v>
      </c>
      <c r="E2373" s="1">
        <v>7314850000</v>
      </c>
      <c r="F2373" s="2">
        <v>3721760000</v>
      </c>
      <c r="G2373" s="1">
        <v>4513725000</v>
      </c>
      <c r="H2373" s="1">
        <v>5933833333.33333</v>
      </c>
      <c r="XFB2373"/>
      <c r="XFC2373"/>
    </row>
    <row r="2374" s="1" customFormat="1" spans="1:16383">
      <c r="A2374" s="2" t="s">
        <v>2383</v>
      </c>
      <c r="B2374" s="2">
        <v>2373</v>
      </c>
      <c r="C2374" s="2">
        <v>0</v>
      </c>
      <c r="D2374" s="1">
        <v>0</v>
      </c>
      <c r="E2374" s="1">
        <v>0</v>
      </c>
      <c r="F2374" s="2">
        <v>0</v>
      </c>
      <c r="G2374" s="1">
        <v>0</v>
      </c>
      <c r="H2374" s="1">
        <v>0</v>
      </c>
      <c r="XFB2374"/>
      <c r="XFC2374"/>
    </row>
    <row r="2375" s="1" customFormat="1" spans="1:16383">
      <c r="A2375" s="2" t="s">
        <v>2384</v>
      </c>
      <c r="B2375" s="2">
        <v>2374</v>
      </c>
      <c r="C2375" s="2">
        <v>0</v>
      </c>
      <c r="D2375" s="1">
        <v>9427000000</v>
      </c>
      <c r="E2375" s="1">
        <v>7079000000</v>
      </c>
      <c r="F2375" s="2">
        <v>108438069.479999</v>
      </c>
      <c r="G2375" s="1">
        <v>100546656.285</v>
      </c>
      <c r="H2375" s="1">
        <v>87394513.0766666</v>
      </c>
      <c r="XFB2375"/>
      <c r="XFC2375"/>
    </row>
    <row r="2376" s="1" customFormat="1" spans="1:16383">
      <c r="A2376" s="2" t="s">
        <v>2385</v>
      </c>
      <c r="B2376" s="2">
        <v>2375</v>
      </c>
      <c r="C2376" s="2">
        <v>0</v>
      </c>
      <c r="D2376" s="1">
        <v>102710.111133333</v>
      </c>
      <c r="E2376" s="1">
        <v>76987.8873</v>
      </c>
      <c r="F2376" s="2">
        <v>39523.49916</v>
      </c>
      <c r="G2376" s="1">
        <v>46405.08295</v>
      </c>
      <c r="H2376" s="1">
        <v>61951.4910666666</v>
      </c>
      <c r="XFB2376"/>
      <c r="XFC2376"/>
    </row>
    <row r="2377" s="1" customFormat="1" spans="1:16383">
      <c r="A2377" s="2" t="s">
        <v>2386</v>
      </c>
      <c r="B2377" s="2">
        <v>2376</v>
      </c>
      <c r="C2377" s="2">
        <v>0</v>
      </c>
      <c r="D2377" s="1">
        <v>1.54312286666666</v>
      </c>
      <c r="E2377" s="1">
        <v>1.544527475</v>
      </c>
      <c r="F2377" s="2">
        <v>1.54773318</v>
      </c>
      <c r="G2377" s="1">
        <v>1.54291935</v>
      </c>
      <c r="H2377" s="1">
        <v>1.54313203333333</v>
      </c>
      <c r="XFB2377"/>
      <c r="XFC2377"/>
    </row>
    <row r="2378" s="1" customFormat="1" spans="1:16383">
      <c r="A2378" s="2" t="s">
        <v>2387</v>
      </c>
      <c r="B2378" s="2">
        <v>2377</v>
      </c>
      <c r="C2378" s="2">
        <v>0</v>
      </c>
      <c r="D2378" s="1">
        <v>0</v>
      </c>
      <c r="E2378" s="1">
        <v>0</v>
      </c>
      <c r="F2378" s="2">
        <v>0</v>
      </c>
      <c r="G2378" s="1">
        <v>0</v>
      </c>
      <c r="H2378" s="1">
        <v>0</v>
      </c>
      <c r="XFB2378"/>
      <c r="XFC2378"/>
    </row>
    <row r="2379" s="1" customFormat="1" spans="1:16383">
      <c r="A2379" s="2" t="s">
        <v>2388</v>
      </c>
      <c r="B2379" s="2">
        <v>2378</v>
      </c>
      <c r="C2379" s="2">
        <v>0</v>
      </c>
      <c r="D2379" s="1">
        <v>933944000000</v>
      </c>
      <c r="E2379" s="1">
        <v>698175250000</v>
      </c>
      <c r="F2379" s="2">
        <v>354706000000</v>
      </c>
      <c r="G2379" s="1">
        <v>420653750000</v>
      </c>
      <c r="H2379" s="1">
        <v>563903333333.333</v>
      </c>
      <c r="XFB2379"/>
      <c r="XFC2379"/>
    </row>
    <row r="2380" s="1" customFormat="1" spans="1:16383">
      <c r="A2380" s="2" t="s">
        <v>2389</v>
      </c>
      <c r="B2380" s="2">
        <v>2379</v>
      </c>
      <c r="C2380" s="2">
        <v>0</v>
      </c>
      <c r="D2380" s="1">
        <v>0</v>
      </c>
      <c r="E2380" s="1">
        <v>0</v>
      </c>
      <c r="F2380" s="2">
        <v>0</v>
      </c>
      <c r="G2380" s="1">
        <v>0</v>
      </c>
      <c r="H2380" s="1">
        <v>0</v>
      </c>
      <c r="XFB2380"/>
      <c r="XFC2380"/>
    </row>
    <row r="2381" s="1" customFormat="1" spans="1:16383">
      <c r="A2381" s="2" t="s">
        <v>2390</v>
      </c>
      <c r="B2381" s="2">
        <v>2380</v>
      </c>
      <c r="C2381" s="2">
        <v>0</v>
      </c>
      <c r="D2381" s="1">
        <v>1278790000000</v>
      </c>
      <c r="E2381" s="1">
        <v>955905000000</v>
      </c>
      <c r="F2381" s="2">
        <v>480158000000</v>
      </c>
      <c r="G2381" s="1">
        <v>380468333335.352</v>
      </c>
      <c r="H2381" s="1">
        <v>456988000002.396</v>
      </c>
      <c r="XFB2381"/>
      <c r="XFC2381"/>
    </row>
    <row r="2382" s="1" customFormat="1" spans="1:16383">
      <c r="A2382" s="2" t="s">
        <v>2391</v>
      </c>
      <c r="B2382" s="2">
        <v>2381</v>
      </c>
      <c r="C2382" s="2">
        <v>0</v>
      </c>
      <c r="D2382" s="1">
        <v>0</v>
      </c>
      <c r="E2382" s="1">
        <v>0</v>
      </c>
      <c r="F2382" s="2">
        <v>0</v>
      </c>
      <c r="G2382" s="1">
        <v>0</v>
      </c>
      <c r="H2382" s="1">
        <v>0</v>
      </c>
      <c r="XFB2382"/>
      <c r="XFC2382"/>
    </row>
    <row r="2383" s="1" customFormat="1" spans="1:16383">
      <c r="A2383" s="2" t="s">
        <v>2392</v>
      </c>
      <c r="B2383" s="2">
        <v>2382</v>
      </c>
      <c r="C2383" s="2">
        <v>0</v>
      </c>
      <c r="D2383" s="1">
        <v>0</v>
      </c>
      <c r="E2383" s="1">
        <v>0</v>
      </c>
      <c r="F2383" s="2">
        <v>0</v>
      </c>
      <c r="G2383" s="1">
        <v>0</v>
      </c>
      <c r="H2383" s="1">
        <v>0</v>
      </c>
      <c r="XFB2383"/>
      <c r="XFC2383"/>
    </row>
    <row r="2384" s="1" customFormat="1" spans="1:16383">
      <c r="A2384" s="2" t="s">
        <v>2393</v>
      </c>
      <c r="B2384" s="2">
        <v>2383</v>
      </c>
      <c r="C2384" s="2">
        <v>0</v>
      </c>
      <c r="D2384" s="1">
        <v>0</v>
      </c>
      <c r="E2384" s="1">
        <v>0</v>
      </c>
      <c r="F2384" s="2">
        <v>0</v>
      </c>
      <c r="G2384" s="1">
        <v>0</v>
      </c>
      <c r="H2384" s="1">
        <v>0</v>
      </c>
      <c r="XFB2384"/>
      <c r="XFC2384"/>
    </row>
    <row r="2385" s="1" customFormat="1" spans="1:16383">
      <c r="A2385" s="2" t="s">
        <v>2394</v>
      </c>
      <c r="B2385" s="2">
        <v>2384</v>
      </c>
      <c r="C2385" s="2">
        <v>0</v>
      </c>
      <c r="D2385" s="1">
        <v>0</v>
      </c>
      <c r="E2385" s="1">
        <v>0</v>
      </c>
      <c r="F2385" s="2">
        <v>0</v>
      </c>
      <c r="G2385" s="1">
        <v>0</v>
      </c>
      <c r="H2385" s="1">
        <v>0</v>
      </c>
      <c r="XFB2385"/>
      <c r="XFC2385"/>
    </row>
    <row r="2386" s="1" customFormat="1" spans="1:16383">
      <c r="A2386" s="2" t="s">
        <v>2395</v>
      </c>
      <c r="B2386" s="2">
        <v>2385</v>
      </c>
      <c r="C2386" s="2">
        <v>0</v>
      </c>
      <c r="D2386" s="1">
        <v>0</v>
      </c>
      <c r="E2386" s="1">
        <v>0</v>
      </c>
      <c r="F2386" s="2">
        <v>0</v>
      </c>
      <c r="G2386" s="1">
        <v>0</v>
      </c>
      <c r="H2386" s="1">
        <v>0</v>
      </c>
      <c r="XFB2386"/>
      <c r="XFC2386"/>
    </row>
    <row r="2387" s="1" customFormat="1" spans="1:16383">
      <c r="A2387" s="2" t="s">
        <v>2396</v>
      </c>
      <c r="B2387" s="2">
        <v>2386</v>
      </c>
      <c r="C2387" s="2">
        <v>0</v>
      </c>
      <c r="D2387" s="1">
        <v>0</v>
      </c>
      <c r="E2387" s="1">
        <v>0</v>
      </c>
      <c r="F2387" s="2">
        <v>0</v>
      </c>
      <c r="G2387" s="1">
        <v>0</v>
      </c>
      <c r="H2387" s="1">
        <v>0</v>
      </c>
      <c r="XFB2387"/>
      <c r="XFC2387"/>
    </row>
    <row r="2388" s="1" customFormat="1" spans="1:16383">
      <c r="A2388" s="2" t="s">
        <v>2397</v>
      </c>
      <c r="B2388" s="2">
        <v>2387</v>
      </c>
      <c r="C2388" s="2">
        <v>0</v>
      </c>
      <c r="D2388" s="1">
        <v>1.59105329999999</v>
      </c>
      <c r="E2388" s="1">
        <v>1.58846929999999</v>
      </c>
      <c r="F2388" s="2">
        <v>1.58897174</v>
      </c>
      <c r="G2388" s="1">
        <v>1.59025066</v>
      </c>
      <c r="H2388" s="1">
        <v>1.58543305</v>
      </c>
      <c r="XFB2388"/>
      <c r="XFC2388"/>
    </row>
    <row r="2389" s="1" customFormat="1" spans="1:16383">
      <c r="A2389" s="2" t="s">
        <v>2398</v>
      </c>
      <c r="B2389" s="2">
        <v>2388</v>
      </c>
      <c r="C2389" s="2">
        <v>0</v>
      </c>
      <c r="D2389" s="1">
        <v>1.58828716666666</v>
      </c>
      <c r="E2389" s="1">
        <v>1.58838415</v>
      </c>
      <c r="F2389" s="2">
        <v>1.58902476</v>
      </c>
      <c r="G2389" s="1">
        <v>1.58789434</v>
      </c>
      <c r="H2389" s="1">
        <v>1.59134055</v>
      </c>
      <c r="XFB2389"/>
      <c r="XFC2389"/>
    </row>
    <row r="2390" s="1" customFormat="1" spans="1:16383">
      <c r="A2390" s="2" t="s">
        <v>2399</v>
      </c>
      <c r="B2390" s="2">
        <v>2389</v>
      </c>
      <c r="C2390" s="2">
        <v>0</v>
      </c>
      <c r="D2390" s="1">
        <v>1.5392134</v>
      </c>
      <c r="E2390" s="1">
        <v>1.543074375</v>
      </c>
      <c r="F2390" s="2">
        <v>1.54306366</v>
      </c>
      <c r="G2390" s="1">
        <v>1.54300842</v>
      </c>
      <c r="H2390" s="1">
        <v>1.5429897</v>
      </c>
      <c r="XFB2390"/>
      <c r="XFC2390"/>
    </row>
    <row r="2391" s="1" customFormat="1" spans="1:16383">
      <c r="A2391" s="2" t="s">
        <v>2400</v>
      </c>
      <c r="B2391" s="2">
        <v>2390</v>
      </c>
      <c r="C2391" s="2">
        <v>0</v>
      </c>
      <c r="D2391" s="1">
        <v>1.546722</v>
      </c>
      <c r="E2391" s="1">
        <v>1.543084275</v>
      </c>
      <c r="F2391" s="2">
        <v>1.54305861999999</v>
      </c>
      <c r="G2391" s="1">
        <v>1.54295932</v>
      </c>
      <c r="H2391" s="1">
        <v>1.542955975</v>
      </c>
      <c r="XFB2391"/>
      <c r="XFC2391"/>
    </row>
    <row r="2392" s="1" customFormat="1" spans="1:16383">
      <c r="A2392" s="2" t="s">
        <v>2401</v>
      </c>
      <c r="B2392" s="2">
        <v>2391</v>
      </c>
      <c r="C2392" s="2">
        <v>0</v>
      </c>
      <c r="D2392" s="1">
        <v>2.1769588</v>
      </c>
      <c r="E2392" s="1">
        <v>2.1795088</v>
      </c>
      <c r="F2392" s="2">
        <v>2.17793912</v>
      </c>
      <c r="G2392" s="1">
        <v>2.17812546</v>
      </c>
      <c r="H2392" s="1">
        <v>2.179256475</v>
      </c>
      <c r="XFB2392"/>
      <c r="XFC2392"/>
    </row>
    <row r="2393" s="1" customFormat="1" spans="1:16383">
      <c r="A2393" s="2" t="s">
        <v>2402</v>
      </c>
      <c r="B2393" s="2">
        <v>2392</v>
      </c>
      <c r="C2393" s="2">
        <v>0</v>
      </c>
      <c r="D2393" s="1">
        <v>0</v>
      </c>
      <c r="E2393" s="1">
        <v>0</v>
      </c>
      <c r="F2393" s="2">
        <v>0</v>
      </c>
      <c r="G2393" s="1">
        <v>0</v>
      </c>
      <c r="H2393" s="1">
        <v>0</v>
      </c>
      <c r="XFB2393"/>
      <c r="XFC2393"/>
    </row>
    <row r="2394" s="1" customFormat="1" spans="1:16383">
      <c r="A2394" s="2" t="s">
        <v>2403</v>
      </c>
      <c r="B2394" s="2">
        <v>2393</v>
      </c>
      <c r="C2394" s="2">
        <v>0</v>
      </c>
      <c r="D2394" s="1">
        <v>159592789.833333</v>
      </c>
      <c r="E2394" s="1">
        <v>119907579.725</v>
      </c>
      <c r="F2394" s="2">
        <v>61888614.52</v>
      </c>
      <c r="G2394" s="1">
        <v>74638862.1625</v>
      </c>
      <c r="H2394" s="1">
        <v>98558233.0666666</v>
      </c>
      <c r="XFB2394"/>
      <c r="XFC2394"/>
    </row>
    <row r="2395" s="1" customFormat="1" spans="1:16383">
      <c r="A2395" s="2" t="s">
        <v>2404</v>
      </c>
      <c r="B2395" s="2">
        <v>2394</v>
      </c>
      <c r="C2395" s="2">
        <v>0</v>
      </c>
      <c r="D2395" s="1">
        <v>1185200000</v>
      </c>
      <c r="E2395" s="1">
        <v>886925000</v>
      </c>
      <c r="F2395" s="2">
        <v>451860000</v>
      </c>
      <c r="G2395" s="1">
        <v>539150000</v>
      </c>
      <c r="H2395" s="1">
        <v>717966666.666666</v>
      </c>
      <c r="XFB2395"/>
      <c r="XFC2395"/>
    </row>
    <row r="2396" s="1" customFormat="1" spans="1:16383">
      <c r="A2396" s="2" t="s">
        <v>2405</v>
      </c>
      <c r="B2396" s="2">
        <v>2395</v>
      </c>
      <c r="C2396" s="2">
        <v>0</v>
      </c>
      <c r="D2396" s="1">
        <v>0</v>
      </c>
      <c r="E2396" s="1">
        <v>0</v>
      </c>
      <c r="F2396" s="2">
        <v>0</v>
      </c>
      <c r="G2396" s="1">
        <v>0</v>
      </c>
      <c r="H2396" s="1">
        <v>0</v>
      </c>
      <c r="XFB2396"/>
      <c r="XFC2396"/>
    </row>
    <row r="2397" s="1" customFormat="1" spans="1:16383">
      <c r="A2397" s="2" t="s">
        <v>2406</v>
      </c>
      <c r="B2397" s="2">
        <v>2396</v>
      </c>
      <c r="C2397" s="2">
        <v>1</v>
      </c>
      <c r="D2397" s="1">
        <v>1.54308053333333</v>
      </c>
      <c r="E2397" s="1">
        <v>1.5429933</v>
      </c>
      <c r="F2397" s="2">
        <v>1.54332606</v>
      </c>
      <c r="G2397" s="1">
        <v>1.54340289999999</v>
      </c>
      <c r="H2397" s="1">
        <v>1.54272003333333</v>
      </c>
      <c r="XFB2397"/>
      <c r="XFC2397"/>
    </row>
    <row r="2398" s="1" customFormat="1" spans="1:16383">
      <c r="A2398" s="2" t="s">
        <v>2407</v>
      </c>
      <c r="B2398" s="2">
        <v>2397</v>
      </c>
      <c r="C2398" s="2">
        <v>0</v>
      </c>
      <c r="D2398" s="1">
        <v>1.54306946666666</v>
      </c>
      <c r="E2398" s="1">
        <v>1.543123775</v>
      </c>
      <c r="F2398" s="2">
        <v>1.54283201999999</v>
      </c>
      <c r="G2398" s="1">
        <v>1.542714925</v>
      </c>
      <c r="H2398" s="1">
        <v>1.54276196666666</v>
      </c>
      <c r="XFB2398"/>
      <c r="XFC2398"/>
    </row>
    <row r="2399" s="1" customFormat="1" spans="1:16383">
      <c r="A2399" s="2" t="s">
        <v>2408</v>
      </c>
      <c r="B2399" s="2">
        <v>2398</v>
      </c>
      <c r="C2399" s="2">
        <v>0</v>
      </c>
      <c r="D2399" s="1">
        <v>0</v>
      </c>
      <c r="E2399" s="1">
        <v>0</v>
      </c>
      <c r="F2399" s="2">
        <v>0</v>
      </c>
      <c r="G2399" s="1">
        <v>0</v>
      </c>
      <c r="H2399" s="1">
        <v>0</v>
      </c>
      <c r="XFB2399"/>
      <c r="XFC2399"/>
    </row>
    <row r="2400" s="1" customFormat="1" spans="1:16383">
      <c r="A2400" s="2" t="s">
        <v>2409</v>
      </c>
      <c r="B2400" s="2">
        <v>2399</v>
      </c>
      <c r="C2400" s="2">
        <v>0</v>
      </c>
      <c r="D2400" s="1">
        <v>0</v>
      </c>
      <c r="E2400" s="1">
        <v>0</v>
      </c>
      <c r="F2400" s="2">
        <v>0</v>
      </c>
      <c r="G2400" s="1">
        <v>0</v>
      </c>
      <c r="H2400" s="1">
        <v>0</v>
      </c>
      <c r="XFB2400"/>
      <c r="XFC2400"/>
    </row>
    <row r="2401" s="1" customFormat="1" spans="1:16383">
      <c r="A2401" s="2" t="s">
        <v>2410</v>
      </c>
      <c r="B2401" s="2">
        <v>2400</v>
      </c>
      <c r="C2401" s="2">
        <v>0</v>
      </c>
      <c r="D2401" s="1">
        <v>20277534.0633333</v>
      </c>
      <c r="E2401" s="1">
        <v>15257291.1875</v>
      </c>
      <c r="F2401" s="2">
        <v>2660629.698</v>
      </c>
      <c r="G2401" s="1">
        <v>1859687.73499999</v>
      </c>
      <c r="H2401" s="1">
        <v>2329938.42</v>
      </c>
      <c r="XFB2401"/>
      <c r="XFC2401"/>
    </row>
    <row r="2402" s="1" customFormat="1" spans="1:16383">
      <c r="A2402" s="2" t="s">
        <v>2411</v>
      </c>
      <c r="B2402" s="2">
        <v>2401</v>
      </c>
      <c r="C2402" s="2">
        <v>0</v>
      </c>
      <c r="D2402" s="1">
        <v>0</v>
      </c>
      <c r="E2402" s="1">
        <v>0</v>
      </c>
      <c r="F2402" s="2">
        <v>0</v>
      </c>
      <c r="G2402" s="1">
        <v>0</v>
      </c>
      <c r="H2402" s="1">
        <v>0</v>
      </c>
      <c r="XFB2402"/>
      <c r="XFC2402"/>
    </row>
    <row r="2403" s="1" customFormat="1" spans="1:16383">
      <c r="A2403" s="2" t="s">
        <v>2412</v>
      </c>
      <c r="B2403" s="2">
        <v>2402</v>
      </c>
      <c r="C2403" s="2">
        <v>0</v>
      </c>
      <c r="D2403" s="1">
        <v>0</v>
      </c>
      <c r="E2403" s="1">
        <v>0</v>
      </c>
      <c r="F2403" s="2">
        <v>0</v>
      </c>
      <c r="G2403" s="1">
        <v>0</v>
      </c>
      <c r="H2403" s="1">
        <v>0</v>
      </c>
      <c r="XFB2403"/>
      <c r="XFC2403"/>
    </row>
    <row r="2404" s="1" customFormat="1" spans="1:16383">
      <c r="A2404" s="2" t="s">
        <v>2413</v>
      </c>
      <c r="B2404" s="2">
        <v>2403</v>
      </c>
      <c r="C2404" s="2">
        <v>0</v>
      </c>
      <c r="D2404" s="1">
        <v>0</v>
      </c>
      <c r="E2404" s="1">
        <v>0</v>
      </c>
      <c r="F2404" s="2">
        <v>0</v>
      </c>
      <c r="G2404" s="1">
        <v>0</v>
      </c>
      <c r="H2404" s="1">
        <v>0</v>
      </c>
      <c r="XFB2404"/>
      <c r="XFC2404"/>
    </row>
    <row r="2405" s="1" customFormat="1" spans="1:16383">
      <c r="A2405" s="2" t="s">
        <v>2414</v>
      </c>
      <c r="B2405" s="2">
        <v>2404</v>
      </c>
      <c r="C2405" s="2">
        <v>0</v>
      </c>
      <c r="D2405" s="1">
        <v>2170433333.33333</v>
      </c>
      <c r="E2405" s="1">
        <v>1628950000</v>
      </c>
      <c r="F2405" s="2">
        <v>73840000</v>
      </c>
      <c r="G2405" s="1">
        <v>14720000.6217856</v>
      </c>
      <c r="H2405" s="1">
        <v>9660000.93460613</v>
      </c>
      <c r="XFB2405"/>
      <c r="XFC2405"/>
    </row>
    <row r="2406" s="1" customFormat="1" spans="1:16383">
      <c r="A2406" s="2" t="s">
        <v>2415</v>
      </c>
      <c r="B2406" s="2">
        <v>2405</v>
      </c>
      <c r="C2406" s="2">
        <v>0</v>
      </c>
      <c r="D2406" s="1">
        <v>6964733333.33333</v>
      </c>
      <c r="E2406" s="1">
        <v>5221850000</v>
      </c>
      <c r="F2406" s="2">
        <v>94075000</v>
      </c>
      <c r="G2406" s="1">
        <v>69875000.3857701</v>
      </c>
      <c r="H2406" s="1">
        <v>45850000.7715402</v>
      </c>
      <c r="XFB2406"/>
      <c r="XFC2406"/>
    </row>
    <row r="2407" s="1" customFormat="1" spans="1:16383">
      <c r="A2407" s="2" t="s">
        <v>2416</v>
      </c>
      <c r="B2407" s="2">
        <v>2406</v>
      </c>
      <c r="C2407" s="2">
        <v>0</v>
      </c>
      <c r="D2407" s="1">
        <v>0</v>
      </c>
      <c r="E2407" s="1">
        <v>0</v>
      </c>
      <c r="F2407" s="2">
        <v>0</v>
      </c>
      <c r="G2407" s="1">
        <v>0</v>
      </c>
      <c r="H2407" s="1">
        <v>0</v>
      </c>
      <c r="XFB2407"/>
      <c r="XFC2407"/>
    </row>
    <row r="2408" s="1" customFormat="1" spans="1:16383">
      <c r="A2408" s="2" t="s">
        <v>2417</v>
      </c>
      <c r="B2408" s="2">
        <v>2407</v>
      </c>
      <c r="C2408" s="2">
        <v>0</v>
      </c>
      <c r="D2408" s="1">
        <v>19960523.6966666</v>
      </c>
      <c r="E2408" s="1">
        <v>15015977.61</v>
      </c>
      <c r="F2408" s="2">
        <v>7346538.848</v>
      </c>
      <c r="G2408" s="1">
        <v>8860452.36249999</v>
      </c>
      <c r="H2408" s="1">
        <v>11584309.4666666</v>
      </c>
      <c r="XFB2408"/>
      <c r="XFC2408"/>
    </row>
    <row r="2409" s="1" customFormat="1" spans="1:16383">
      <c r="A2409" s="2" t="s">
        <v>2418</v>
      </c>
      <c r="B2409" s="2">
        <v>2408</v>
      </c>
      <c r="C2409" s="2">
        <v>0</v>
      </c>
      <c r="D2409" s="1">
        <v>15527051.4966666</v>
      </c>
      <c r="E2409" s="1">
        <v>11590422.735</v>
      </c>
      <c r="F2409" s="2">
        <v>183775.485</v>
      </c>
      <c r="G2409" s="1">
        <v>182028.413333333</v>
      </c>
      <c r="H2409" s="1">
        <v>179064.025</v>
      </c>
      <c r="XFB2409"/>
      <c r="XFC2409"/>
    </row>
    <row r="2410" s="1" customFormat="1" spans="1:16383">
      <c r="A2410" s="2" t="s">
        <v>2419</v>
      </c>
      <c r="B2410" s="2">
        <v>2409</v>
      </c>
      <c r="C2410" s="2">
        <v>0</v>
      </c>
      <c r="D2410" s="1">
        <v>0</v>
      </c>
      <c r="E2410" s="1">
        <v>0</v>
      </c>
      <c r="F2410" s="2">
        <v>0</v>
      </c>
      <c r="G2410" s="1">
        <v>0</v>
      </c>
      <c r="H2410" s="1">
        <v>0</v>
      </c>
      <c r="XFB2410"/>
      <c r="XFC2410"/>
    </row>
    <row r="2411" s="1" customFormat="1" spans="1:16383">
      <c r="A2411" s="2" t="s">
        <v>2420</v>
      </c>
      <c r="B2411" s="2">
        <v>2410</v>
      </c>
      <c r="C2411" s="2">
        <v>0</v>
      </c>
      <c r="D2411" s="1">
        <v>0</v>
      </c>
      <c r="E2411" s="1">
        <v>0</v>
      </c>
      <c r="F2411" s="2">
        <v>0</v>
      </c>
      <c r="G2411" s="1">
        <v>0</v>
      </c>
      <c r="H2411" s="1">
        <v>0</v>
      </c>
      <c r="XFB2411"/>
      <c r="XFC2411"/>
    </row>
    <row r="2412" s="1" customFormat="1" spans="1:16383">
      <c r="A2412" s="2" t="s">
        <v>2421</v>
      </c>
      <c r="B2412" s="2">
        <v>2411</v>
      </c>
      <c r="C2412" s="2">
        <v>0</v>
      </c>
      <c r="D2412" s="1">
        <v>0</v>
      </c>
      <c r="E2412" s="1">
        <v>0</v>
      </c>
      <c r="F2412" s="2">
        <v>0</v>
      </c>
      <c r="G2412" s="1">
        <v>0</v>
      </c>
      <c r="H2412" s="1">
        <v>0</v>
      </c>
      <c r="XFB2412"/>
      <c r="XFC2412"/>
    </row>
    <row r="2413" s="1" customFormat="1" spans="1:16383">
      <c r="A2413" s="2" t="s">
        <v>2422</v>
      </c>
      <c r="B2413" s="2">
        <v>2412</v>
      </c>
      <c r="C2413" s="2">
        <v>0</v>
      </c>
      <c r="D2413" s="1">
        <v>0</v>
      </c>
      <c r="E2413" s="1">
        <v>0</v>
      </c>
      <c r="F2413" s="2">
        <v>0</v>
      </c>
      <c r="G2413" s="1">
        <v>0</v>
      </c>
      <c r="H2413" s="1">
        <v>0</v>
      </c>
      <c r="XFB2413"/>
      <c r="XFC2413"/>
    </row>
    <row r="2414" s="1" customFormat="1" spans="1:16383">
      <c r="A2414" s="2" t="s">
        <v>2423</v>
      </c>
      <c r="B2414" s="2">
        <v>2413</v>
      </c>
      <c r="C2414" s="2">
        <v>0</v>
      </c>
      <c r="D2414" s="1">
        <v>13419000000</v>
      </c>
      <c r="E2414" s="1">
        <v>9980750000</v>
      </c>
      <c r="F2414" s="2">
        <v>4816600000</v>
      </c>
      <c r="G2414" s="1">
        <v>4541000000.5182</v>
      </c>
      <c r="H2414" s="1">
        <v>5707250000.64015</v>
      </c>
      <c r="XFB2414"/>
      <c r="XFC2414"/>
    </row>
    <row r="2415" s="1" customFormat="1" spans="1:16383">
      <c r="A2415" s="2" t="s">
        <v>2424</v>
      </c>
      <c r="B2415" s="2">
        <v>2414</v>
      </c>
      <c r="C2415" s="2">
        <v>0</v>
      </c>
      <c r="D2415" s="1">
        <v>0</v>
      </c>
      <c r="E2415" s="1">
        <v>0</v>
      </c>
      <c r="F2415" s="2">
        <v>0</v>
      </c>
      <c r="G2415" s="1">
        <v>0</v>
      </c>
      <c r="H2415" s="1">
        <v>0</v>
      </c>
      <c r="XFB2415"/>
      <c r="XFC2415"/>
    </row>
    <row r="2416" s="1" customFormat="1" spans="1:16383">
      <c r="A2416" s="2" t="s">
        <v>2425</v>
      </c>
      <c r="B2416" s="2">
        <v>2415</v>
      </c>
      <c r="C2416" s="2">
        <v>0</v>
      </c>
      <c r="D2416" s="1">
        <v>339949.393666666</v>
      </c>
      <c r="E2416" s="1">
        <v>256026.968</v>
      </c>
      <c r="F2416" s="2">
        <v>93182.43512</v>
      </c>
      <c r="G2416" s="1">
        <v>100630.596025</v>
      </c>
      <c r="H2416" s="1">
        <v>131846.738</v>
      </c>
      <c r="XFB2416"/>
      <c r="XFC2416"/>
    </row>
    <row r="2417" s="1" customFormat="1" spans="1:16383">
      <c r="A2417" s="2" t="s">
        <v>2426</v>
      </c>
      <c r="B2417" s="2">
        <v>2416</v>
      </c>
      <c r="C2417" s="2">
        <v>1</v>
      </c>
      <c r="D2417" s="1">
        <v>243502582.166666</v>
      </c>
      <c r="E2417" s="1">
        <v>182878710.25</v>
      </c>
      <c r="F2417" s="2">
        <v>86256581.82</v>
      </c>
      <c r="G2417" s="1">
        <v>81807746.03579</v>
      </c>
      <c r="H2417" s="1">
        <v>100961562.143039</v>
      </c>
      <c r="XFB2417"/>
      <c r="XFC2417"/>
    </row>
    <row r="2418" s="1" customFormat="1" spans="1:16383">
      <c r="A2418" s="2" t="s">
        <v>2427</v>
      </c>
      <c r="B2418" s="2">
        <v>2417</v>
      </c>
      <c r="C2418" s="2">
        <v>0</v>
      </c>
      <c r="D2418" s="1">
        <v>0</v>
      </c>
      <c r="E2418" s="1">
        <v>0</v>
      </c>
      <c r="F2418" s="2">
        <v>0</v>
      </c>
      <c r="G2418" s="1">
        <v>0</v>
      </c>
      <c r="H2418" s="1">
        <v>0</v>
      </c>
      <c r="XFB2418"/>
      <c r="XFC2418"/>
    </row>
    <row r="2419" s="1" customFormat="1" spans="1:16383">
      <c r="A2419" s="2" t="s">
        <v>2428</v>
      </c>
      <c r="B2419" s="2">
        <v>2418</v>
      </c>
      <c r="C2419" s="2">
        <v>0</v>
      </c>
      <c r="D2419" s="1">
        <v>0</v>
      </c>
      <c r="E2419" s="1">
        <v>0</v>
      </c>
      <c r="F2419" s="2">
        <v>0</v>
      </c>
      <c r="G2419" s="1">
        <v>0</v>
      </c>
      <c r="H2419" s="1">
        <v>0</v>
      </c>
      <c r="XFB2419"/>
      <c r="XFC2419"/>
    </row>
    <row r="2420" s="1" customFormat="1" spans="1:16383">
      <c r="A2420" s="2" t="s">
        <v>2429</v>
      </c>
      <c r="B2420" s="2">
        <v>2419</v>
      </c>
      <c r="C2420" s="2">
        <v>0</v>
      </c>
      <c r="D2420" s="1">
        <v>0</v>
      </c>
      <c r="E2420" s="1">
        <v>0</v>
      </c>
      <c r="F2420" s="2">
        <v>0</v>
      </c>
      <c r="G2420" s="1">
        <v>0</v>
      </c>
      <c r="H2420" s="1">
        <v>0</v>
      </c>
      <c r="XFB2420"/>
      <c r="XFC2420"/>
    </row>
    <row r="2421" s="1" customFormat="1" spans="1:16383">
      <c r="A2421" s="2" t="s">
        <v>2430</v>
      </c>
      <c r="B2421" s="2">
        <v>2420</v>
      </c>
      <c r="C2421" s="2">
        <v>0</v>
      </c>
      <c r="D2421" s="1">
        <v>30869499.0333333</v>
      </c>
      <c r="E2421" s="1">
        <v>23297465.6749999</v>
      </c>
      <c r="F2421" s="2">
        <v>11628380.0599999</v>
      </c>
      <c r="G2421" s="1">
        <v>10727525.9637919</v>
      </c>
      <c r="H2421" s="1">
        <v>13109764.4503005</v>
      </c>
      <c r="XFB2421"/>
      <c r="XFC2421"/>
    </row>
    <row r="2422" s="1" customFormat="1" spans="1:16383">
      <c r="A2422" s="2" t="s">
        <v>2431</v>
      </c>
      <c r="B2422" s="2">
        <v>2421</v>
      </c>
      <c r="C2422" s="2">
        <v>0</v>
      </c>
      <c r="D2422" s="1">
        <v>0</v>
      </c>
      <c r="E2422" s="1">
        <v>0</v>
      </c>
      <c r="F2422" s="2">
        <v>0</v>
      </c>
      <c r="G2422" s="1">
        <v>0</v>
      </c>
      <c r="H2422" s="1">
        <v>0</v>
      </c>
      <c r="XFB2422"/>
      <c r="XFC2422"/>
    </row>
    <row r="2423" s="1" customFormat="1" spans="1:16383">
      <c r="A2423" s="2" t="s">
        <v>2432</v>
      </c>
      <c r="B2423" s="2">
        <v>2422</v>
      </c>
      <c r="C2423" s="2">
        <v>0</v>
      </c>
      <c r="D2423" s="1">
        <v>0</v>
      </c>
      <c r="E2423" s="1">
        <v>0</v>
      </c>
      <c r="F2423" s="2">
        <v>0</v>
      </c>
      <c r="G2423" s="1">
        <v>0</v>
      </c>
      <c r="H2423" s="1">
        <v>0</v>
      </c>
      <c r="XFB2423"/>
      <c r="XFC2423"/>
    </row>
    <row r="2424" s="1" customFormat="1" spans="1:16383">
      <c r="A2424" s="2" t="s">
        <v>2433</v>
      </c>
      <c r="B2424" s="2">
        <v>2423</v>
      </c>
      <c r="C2424" s="2">
        <v>0</v>
      </c>
      <c r="D2424" s="1">
        <v>0</v>
      </c>
      <c r="E2424" s="1">
        <v>0</v>
      </c>
      <c r="F2424" s="2">
        <v>0</v>
      </c>
      <c r="G2424" s="1">
        <v>0</v>
      </c>
      <c r="H2424" s="1">
        <v>0</v>
      </c>
      <c r="XFB2424"/>
      <c r="XFC2424"/>
    </row>
    <row r="2425" s="1" customFormat="1" spans="1:16383">
      <c r="A2425" s="2" t="s">
        <v>2434</v>
      </c>
      <c r="B2425" s="2">
        <v>2424</v>
      </c>
      <c r="C2425" s="2">
        <v>0</v>
      </c>
      <c r="D2425" s="1">
        <v>18869699.3866666</v>
      </c>
      <c r="E2425" s="1">
        <v>14126230.7374999</v>
      </c>
      <c r="F2425" s="2">
        <v>7398602.436</v>
      </c>
      <c r="G2425" s="1">
        <v>8722358.98</v>
      </c>
      <c r="H2425" s="1">
        <v>11729008.1633333</v>
      </c>
      <c r="XFB2425"/>
      <c r="XFC2425"/>
    </row>
    <row r="2426" s="1" customFormat="1" spans="1:16383">
      <c r="A2426" s="2" t="s">
        <v>2435</v>
      </c>
      <c r="B2426" s="2">
        <v>2425</v>
      </c>
      <c r="C2426" s="2">
        <v>0</v>
      </c>
      <c r="D2426" s="1">
        <v>0</v>
      </c>
      <c r="E2426" s="1">
        <v>0</v>
      </c>
      <c r="F2426" s="2">
        <v>0</v>
      </c>
      <c r="G2426" s="1">
        <v>0</v>
      </c>
      <c r="H2426" s="1">
        <v>0</v>
      </c>
      <c r="XFB2426"/>
      <c r="XFC2426"/>
    </row>
    <row r="2427" s="1" customFormat="1" spans="1:16383">
      <c r="A2427" s="2" t="s">
        <v>2436</v>
      </c>
      <c r="B2427" s="2">
        <v>2426</v>
      </c>
      <c r="C2427" s="2">
        <v>0</v>
      </c>
      <c r="D2427" s="1">
        <v>0</v>
      </c>
      <c r="E2427" s="1">
        <v>0</v>
      </c>
      <c r="F2427" s="2">
        <v>0</v>
      </c>
      <c r="G2427" s="1">
        <v>0</v>
      </c>
      <c r="H2427" s="1">
        <v>0</v>
      </c>
      <c r="XFB2427"/>
      <c r="XFC2427"/>
    </row>
    <row r="2428" s="1" customFormat="1" spans="1:16383">
      <c r="A2428" s="2" t="s">
        <v>2437</v>
      </c>
      <c r="B2428" s="2">
        <v>2427</v>
      </c>
      <c r="C2428" s="2">
        <v>0</v>
      </c>
      <c r="D2428" s="1">
        <v>0</v>
      </c>
      <c r="E2428" s="1">
        <v>0</v>
      </c>
      <c r="F2428" s="2">
        <v>0</v>
      </c>
      <c r="G2428" s="1">
        <v>0</v>
      </c>
      <c r="H2428" s="1">
        <v>0</v>
      </c>
      <c r="XFB2428"/>
      <c r="XFC2428"/>
    </row>
    <row r="2429" s="1" customFormat="1" spans="1:16383">
      <c r="A2429" s="2" t="s">
        <v>2438</v>
      </c>
      <c r="B2429" s="2">
        <v>2428</v>
      </c>
      <c r="C2429" s="2">
        <v>0</v>
      </c>
      <c r="D2429" s="1">
        <v>0</v>
      </c>
      <c r="E2429" s="1">
        <v>0</v>
      </c>
      <c r="F2429" s="2">
        <v>0</v>
      </c>
      <c r="G2429" s="1">
        <v>0</v>
      </c>
      <c r="H2429" s="1">
        <v>0</v>
      </c>
      <c r="XFB2429"/>
      <c r="XFC2429"/>
    </row>
    <row r="2430" s="1" customFormat="1" spans="1:16383">
      <c r="A2430" s="2" t="s">
        <v>2439</v>
      </c>
      <c r="B2430" s="2">
        <v>2429</v>
      </c>
      <c r="C2430" s="2">
        <v>0</v>
      </c>
      <c r="D2430" s="1">
        <v>459229023</v>
      </c>
      <c r="E2430" s="1">
        <v>345346165.775</v>
      </c>
      <c r="F2430" s="2">
        <v>173180294.12</v>
      </c>
      <c r="G2430" s="1">
        <v>209514121.925</v>
      </c>
      <c r="H2430" s="1">
        <v>274413156.733333</v>
      </c>
      <c r="XFB2430"/>
      <c r="XFC2430"/>
    </row>
    <row r="2431" s="1" customFormat="1" spans="1:16383">
      <c r="A2431" s="2" t="s">
        <v>2440</v>
      </c>
      <c r="B2431" s="2">
        <v>2430</v>
      </c>
      <c r="C2431" s="2">
        <v>0</v>
      </c>
      <c r="D2431" s="1">
        <v>535112728.666666</v>
      </c>
      <c r="E2431" s="1">
        <v>400662586.375</v>
      </c>
      <c r="F2431" s="2">
        <v>91529972.3</v>
      </c>
      <c r="G2431" s="1">
        <v>69502270.16645</v>
      </c>
      <c r="H2431" s="1">
        <v>82285876.6676497</v>
      </c>
      <c r="XFB2431"/>
      <c r="XFC2431"/>
    </row>
    <row r="2432" s="1" customFormat="1" spans="1:16383">
      <c r="A2432" s="2" t="s">
        <v>2441</v>
      </c>
      <c r="B2432" s="2">
        <v>2431</v>
      </c>
      <c r="C2432" s="2">
        <v>1</v>
      </c>
      <c r="D2432" s="1">
        <v>0</v>
      </c>
      <c r="E2432" s="1">
        <v>0</v>
      </c>
      <c r="F2432" s="2">
        <v>0</v>
      </c>
      <c r="G2432" s="1">
        <v>0</v>
      </c>
      <c r="H2432" s="1">
        <v>0</v>
      </c>
      <c r="XFB2432"/>
      <c r="XFC2432"/>
    </row>
    <row r="2433" s="1" customFormat="1" spans="1:16383">
      <c r="A2433" s="2" t="s">
        <v>2442</v>
      </c>
      <c r="B2433" s="2">
        <v>2432</v>
      </c>
      <c r="C2433" s="2">
        <v>0</v>
      </c>
      <c r="D2433" s="1">
        <v>18178.236</v>
      </c>
      <c r="E2433" s="1">
        <v>18148.186</v>
      </c>
      <c r="F2433" s="2">
        <v>12163.628</v>
      </c>
      <c r="G2433" s="1">
        <v>11816.338</v>
      </c>
      <c r="H2433" s="1">
        <v>11736.946</v>
      </c>
      <c r="XFB2433"/>
      <c r="XFC2433"/>
    </row>
    <row r="2434" s="1" customFormat="1" spans="1:16383">
      <c r="A2434" s="2" t="s">
        <v>2443</v>
      </c>
      <c r="B2434" s="2">
        <v>2433</v>
      </c>
      <c r="C2434" s="2">
        <v>0</v>
      </c>
      <c r="D2434" s="1">
        <v>1410633333.33333</v>
      </c>
      <c r="E2434" s="1">
        <v>1058100000</v>
      </c>
      <c r="F2434" s="2">
        <v>462380000</v>
      </c>
      <c r="G2434" s="1">
        <v>404200000.581949</v>
      </c>
      <c r="H2434" s="1">
        <v>500051964.972498</v>
      </c>
      <c r="XFB2434"/>
      <c r="XFC2434"/>
    </row>
    <row r="2435" s="1" customFormat="1" spans="1:16383">
      <c r="A2435" s="2" t="s">
        <v>2444</v>
      </c>
      <c r="B2435" s="2">
        <v>2434</v>
      </c>
      <c r="C2435" s="2">
        <v>0</v>
      </c>
      <c r="D2435" s="1">
        <v>51392848.9533333</v>
      </c>
      <c r="E2435" s="1">
        <v>38433134.55</v>
      </c>
      <c r="F2435" s="2">
        <v>17053799.428</v>
      </c>
      <c r="G2435" s="1">
        <v>15716861.6443717</v>
      </c>
      <c r="H2435" s="1">
        <v>19800834.9991225</v>
      </c>
      <c r="XFB2435"/>
      <c r="XFC2435"/>
    </row>
    <row r="2436" s="1" customFormat="1" spans="1:16383">
      <c r="A2436" s="2" t="s">
        <v>2445</v>
      </c>
      <c r="B2436" s="2">
        <v>2435</v>
      </c>
      <c r="C2436" s="2">
        <v>0</v>
      </c>
      <c r="D2436" s="1">
        <v>38178.1164666666</v>
      </c>
      <c r="E2436" s="1">
        <v>28814.6106899999</v>
      </c>
      <c r="F2436" s="2">
        <v>15521.480364</v>
      </c>
      <c r="G2436" s="1">
        <v>18697.807235</v>
      </c>
      <c r="H2436" s="1">
        <v>24467.1431666666</v>
      </c>
      <c r="XFB2436"/>
      <c r="XFC2436"/>
    </row>
    <row r="2437" s="1" customFormat="1" spans="1:16383">
      <c r="A2437" s="2" t="s">
        <v>2446</v>
      </c>
      <c r="B2437" s="2">
        <v>2436</v>
      </c>
      <c r="C2437" s="2">
        <v>0</v>
      </c>
      <c r="D2437" s="1">
        <v>0</v>
      </c>
      <c r="E2437" s="1">
        <v>0</v>
      </c>
      <c r="F2437" s="2">
        <v>0</v>
      </c>
      <c r="G2437" s="1">
        <v>0</v>
      </c>
      <c r="H2437" s="1">
        <v>0</v>
      </c>
      <c r="XFB2437"/>
      <c r="XFC2437"/>
    </row>
    <row r="2438" s="1" customFormat="1" spans="1:16383">
      <c r="A2438" s="2" t="s">
        <v>2447</v>
      </c>
      <c r="B2438" s="2">
        <v>2437</v>
      </c>
      <c r="C2438" s="2">
        <v>0</v>
      </c>
      <c r="D2438" s="1">
        <v>28367505.4616666</v>
      </c>
      <c r="E2438" s="1">
        <v>21275927.574825</v>
      </c>
      <c r="F2438" s="2">
        <v>11200970.794</v>
      </c>
      <c r="G2438" s="1">
        <v>13600901.1785999</v>
      </c>
      <c r="H2438" s="1">
        <v>17867454.8998</v>
      </c>
      <c r="XFB2438"/>
      <c r="XFC2438"/>
    </row>
    <row r="2439" s="1" customFormat="1" spans="1:16383">
      <c r="A2439" s="2" t="s">
        <v>2448</v>
      </c>
      <c r="B2439" s="2">
        <v>2438</v>
      </c>
      <c r="C2439" s="2">
        <v>0</v>
      </c>
      <c r="D2439" s="1">
        <v>1.54548086666666</v>
      </c>
      <c r="E2439" s="1">
        <v>1.5418719</v>
      </c>
      <c r="F2439" s="2">
        <v>1.5442733</v>
      </c>
      <c r="G2439" s="1">
        <v>1.542842425</v>
      </c>
      <c r="H2439" s="1">
        <v>1.54313466666666</v>
      </c>
      <c r="XFB2439"/>
      <c r="XFC2439"/>
    </row>
    <row r="2440" s="1" customFormat="1" spans="1:16383">
      <c r="A2440" s="2" t="s">
        <v>2449</v>
      </c>
      <c r="B2440" s="2">
        <v>2439</v>
      </c>
      <c r="C2440" s="2">
        <v>0</v>
      </c>
      <c r="D2440" s="1">
        <v>108278358.333333</v>
      </c>
      <c r="E2440" s="1">
        <v>81674063.75</v>
      </c>
      <c r="F2440" s="2">
        <v>42289378.96</v>
      </c>
      <c r="G2440" s="1">
        <v>50881383.525</v>
      </c>
      <c r="H2440" s="1">
        <v>66206225.0666666</v>
      </c>
      <c r="XFB2440"/>
      <c r="XFC2440"/>
    </row>
    <row r="2441" s="1" customFormat="1" spans="1:16383">
      <c r="A2441" s="2" t="s">
        <v>2450</v>
      </c>
      <c r="B2441" s="2">
        <v>2440</v>
      </c>
      <c r="C2441" s="2">
        <v>0</v>
      </c>
      <c r="D2441" s="1">
        <v>10019666666.6666</v>
      </c>
      <c r="E2441" s="1">
        <v>7419750000</v>
      </c>
      <c r="F2441" s="2">
        <v>3578600000</v>
      </c>
      <c r="G2441" s="1">
        <v>4216250000</v>
      </c>
      <c r="H2441" s="1">
        <v>5646000000</v>
      </c>
      <c r="XFB2441"/>
      <c r="XFC2441"/>
    </row>
    <row r="2442" s="1" customFormat="1" spans="1:16383">
      <c r="A2442" s="2" t="s">
        <v>2451</v>
      </c>
      <c r="B2442" s="2">
        <v>2441</v>
      </c>
      <c r="C2442" s="2">
        <v>1</v>
      </c>
      <c r="D2442" s="1">
        <v>11592433333333.3</v>
      </c>
      <c r="E2442" s="1">
        <v>8653475000000</v>
      </c>
      <c r="F2442" s="2">
        <v>4329760000000</v>
      </c>
      <c r="G2442" s="1">
        <v>5127625000000</v>
      </c>
      <c r="H2442" s="1">
        <v>6890766666666.66</v>
      </c>
      <c r="XFB2442"/>
      <c r="XFC2442"/>
    </row>
    <row r="2443" s="1" customFormat="1" spans="1:16383">
      <c r="A2443" s="2" t="s">
        <v>2452</v>
      </c>
      <c r="B2443" s="2">
        <v>2442</v>
      </c>
      <c r="C2443" s="2">
        <v>1</v>
      </c>
      <c r="D2443" s="1">
        <v>414693333333.333</v>
      </c>
      <c r="E2443" s="1">
        <v>309007500000</v>
      </c>
      <c r="F2443" s="2">
        <v>155176000000</v>
      </c>
      <c r="G2443" s="1">
        <v>184712500000</v>
      </c>
      <c r="H2443" s="1">
        <v>246943333333.333</v>
      </c>
      <c r="XFB2443"/>
      <c r="XFC2443"/>
    </row>
    <row r="2444" s="1" customFormat="1" spans="1:16383">
      <c r="A2444" s="2" t="s">
        <v>2453</v>
      </c>
      <c r="B2444" s="2">
        <v>2443</v>
      </c>
      <c r="C2444" s="2">
        <v>1</v>
      </c>
      <c r="D2444" s="1">
        <v>297744563.666666</v>
      </c>
      <c r="E2444" s="1">
        <v>223820560.8</v>
      </c>
      <c r="F2444" s="2">
        <v>115046594.32</v>
      </c>
      <c r="G2444" s="1">
        <v>138778954.05</v>
      </c>
      <c r="H2444" s="1">
        <v>183005000.433333</v>
      </c>
      <c r="XFB2444"/>
      <c r="XFC2444"/>
    </row>
    <row r="2445" s="1" customFormat="1" spans="1:16383">
      <c r="A2445" s="2" t="s">
        <v>2454</v>
      </c>
      <c r="B2445" s="2">
        <v>2444</v>
      </c>
      <c r="C2445" s="2">
        <v>1</v>
      </c>
      <c r="D2445" s="1">
        <v>4323133333333.33</v>
      </c>
      <c r="E2445" s="1">
        <v>3250650000000</v>
      </c>
      <c r="F2445" s="2">
        <v>1614900000000</v>
      </c>
      <c r="G2445" s="1">
        <v>1912450000000</v>
      </c>
      <c r="H2445" s="1">
        <v>2558466666666.66</v>
      </c>
      <c r="XFB2445"/>
      <c r="XFC2445"/>
    </row>
    <row r="2446" s="1" customFormat="1" spans="1:16383">
      <c r="A2446" s="2" t="s">
        <v>2455</v>
      </c>
      <c r="B2446" s="2">
        <v>2445</v>
      </c>
      <c r="C2446" s="2">
        <v>0</v>
      </c>
      <c r="D2446" s="1">
        <v>0</v>
      </c>
      <c r="E2446" s="1">
        <v>0</v>
      </c>
      <c r="F2446" s="2">
        <v>0</v>
      </c>
      <c r="G2446" s="1">
        <v>0</v>
      </c>
      <c r="H2446" s="1">
        <v>0</v>
      </c>
      <c r="XFB2446"/>
      <c r="XFC2446"/>
    </row>
    <row r="2447" s="1" customFormat="1" spans="1:16383">
      <c r="A2447" s="2" t="s">
        <v>2456</v>
      </c>
      <c r="B2447" s="2">
        <v>2446</v>
      </c>
      <c r="C2447" s="2">
        <v>0</v>
      </c>
      <c r="D2447" s="1">
        <v>31983666666666.6</v>
      </c>
      <c r="E2447" s="1">
        <v>23976250000000</v>
      </c>
      <c r="F2447" s="2">
        <v>11530200000000</v>
      </c>
      <c r="G2447" s="1">
        <v>11015200000032.2</v>
      </c>
      <c r="H2447" s="1">
        <v>10961200000055.9</v>
      </c>
      <c r="XFB2447"/>
      <c r="XFC2447"/>
    </row>
    <row r="2448" s="1" customFormat="1" spans="1:16383">
      <c r="A2448" s="2" t="s">
        <v>2457</v>
      </c>
      <c r="B2448" s="2">
        <v>2447</v>
      </c>
      <c r="C2448" s="2">
        <v>0</v>
      </c>
      <c r="D2448" s="1">
        <v>0</v>
      </c>
      <c r="E2448" s="1">
        <v>0</v>
      </c>
      <c r="F2448" s="2">
        <v>0</v>
      </c>
      <c r="G2448" s="1">
        <v>0</v>
      </c>
      <c r="H2448" s="1">
        <v>0</v>
      </c>
      <c r="XFB2448"/>
      <c r="XFC2448"/>
    </row>
    <row r="2449" s="1" customFormat="1" spans="1:16383">
      <c r="A2449" s="2" t="s">
        <v>2458</v>
      </c>
      <c r="B2449" s="2">
        <v>2448</v>
      </c>
      <c r="C2449" s="2">
        <v>0</v>
      </c>
      <c r="D2449" s="1">
        <v>901433333333.333</v>
      </c>
      <c r="E2449" s="1">
        <v>676500000000</v>
      </c>
      <c r="F2449" s="2">
        <v>333400000000</v>
      </c>
      <c r="G2449" s="1">
        <v>393725000000</v>
      </c>
      <c r="H2449" s="1">
        <v>524300000000</v>
      </c>
      <c r="XFB2449"/>
      <c r="XFC2449"/>
    </row>
    <row r="2450" s="1" customFormat="1" spans="1:16383">
      <c r="A2450" s="2" t="s">
        <v>2459</v>
      </c>
      <c r="B2450" s="2">
        <v>2449</v>
      </c>
      <c r="C2450" s="2">
        <v>0</v>
      </c>
      <c r="D2450" s="1">
        <v>0</v>
      </c>
      <c r="E2450" s="1">
        <v>0</v>
      </c>
      <c r="F2450" s="2">
        <v>0</v>
      </c>
      <c r="G2450" s="1">
        <v>0</v>
      </c>
      <c r="H2450" s="1">
        <v>0</v>
      </c>
      <c r="XFB2450"/>
      <c r="XFC2450"/>
    </row>
    <row r="2451" s="1" customFormat="1" spans="1:16383">
      <c r="A2451" s="2" t="s">
        <v>2460</v>
      </c>
      <c r="B2451" s="2">
        <v>2450</v>
      </c>
      <c r="C2451" s="2">
        <v>1</v>
      </c>
      <c r="D2451" s="1">
        <v>285963333333.333</v>
      </c>
      <c r="E2451" s="1">
        <v>214072500000</v>
      </c>
      <c r="F2451" s="2">
        <v>109726000000</v>
      </c>
      <c r="G2451" s="1">
        <v>131047500000</v>
      </c>
      <c r="H2451" s="1">
        <v>174250000000</v>
      </c>
      <c r="XFB2451"/>
      <c r="XFC2451"/>
    </row>
    <row r="2452" s="1" customFormat="1" spans="1:16383">
      <c r="A2452" s="2" t="s">
        <v>2461</v>
      </c>
      <c r="B2452" s="2">
        <v>2451</v>
      </c>
      <c r="C2452" s="2">
        <v>0</v>
      </c>
      <c r="D2452" s="1">
        <v>1374500.503</v>
      </c>
      <c r="E2452" s="1">
        <v>1033140.109</v>
      </c>
      <c r="F2452" s="2">
        <v>555763.487</v>
      </c>
      <c r="G2452" s="1">
        <v>655138.96675</v>
      </c>
      <c r="H2452" s="1">
        <v>869205.280333333</v>
      </c>
      <c r="XFB2452"/>
      <c r="XFC2452"/>
    </row>
    <row r="2453" s="1" customFormat="1" spans="1:16383">
      <c r="A2453" s="2" t="s">
        <v>2462</v>
      </c>
      <c r="B2453" s="2">
        <v>2452</v>
      </c>
      <c r="C2453" s="2">
        <v>0</v>
      </c>
      <c r="D2453" s="1">
        <v>0</v>
      </c>
      <c r="E2453" s="1">
        <v>0</v>
      </c>
      <c r="F2453" s="2">
        <v>0</v>
      </c>
      <c r="G2453" s="1">
        <v>0</v>
      </c>
      <c r="H2453" s="1">
        <v>0</v>
      </c>
      <c r="XFB2453"/>
      <c r="XFC2453"/>
    </row>
    <row r="2454" s="1" customFormat="1" spans="1:16383">
      <c r="A2454" s="2" t="s">
        <v>2463</v>
      </c>
      <c r="B2454" s="2">
        <v>2453</v>
      </c>
      <c r="C2454" s="2">
        <v>0</v>
      </c>
      <c r="D2454" s="1">
        <v>0</v>
      </c>
      <c r="E2454" s="1">
        <v>0</v>
      </c>
      <c r="F2454" s="2">
        <v>0</v>
      </c>
      <c r="G2454" s="1">
        <v>0</v>
      </c>
      <c r="H2454" s="1">
        <v>0</v>
      </c>
      <c r="XFB2454"/>
      <c r="XFC2454"/>
    </row>
    <row r="2455" s="1" customFormat="1" spans="1:16383">
      <c r="A2455" s="2" t="s">
        <v>2464</v>
      </c>
      <c r="B2455" s="2">
        <v>2454</v>
      </c>
      <c r="C2455" s="2">
        <v>0</v>
      </c>
      <c r="D2455" s="1">
        <v>0</v>
      </c>
      <c r="E2455" s="1">
        <v>0</v>
      </c>
      <c r="F2455" s="2">
        <v>0</v>
      </c>
      <c r="G2455" s="1">
        <v>0</v>
      </c>
      <c r="H2455" s="1">
        <v>0</v>
      </c>
      <c r="XFB2455"/>
      <c r="XFC2455"/>
    </row>
    <row r="2456" s="1" customFormat="1" spans="1:16383">
      <c r="A2456" s="2" t="s">
        <v>2465</v>
      </c>
      <c r="B2456" s="2">
        <v>2455</v>
      </c>
      <c r="C2456" s="2">
        <v>0</v>
      </c>
      <c r="D2456" s="1">
        <v>0</v>
      </c>
      <c r="E2456" s="1">
        <v>0</v>
      </c>
      <c r="F2456" s="2">
        <v>0</v>
      </c>
      <c r="G2456" s="1">
        <v>0</v>
      </c>
      <c r="H2456" s="1">
        <v>0</v>
      </c>
      <c r="XFB2456"/>
      <c r="XFC2456"/>
    </row>
    <row r="2457" s="1" customFormat="1" spans="1:16383">
      <c r="A2457" s="2" t="s">
        <v>2466</v>
      </c>
      <c r="B2457" s="2">
        <v>2456</v>
      </c>
      <c r="C2457" s="2">
        <v>0</v>
      </c>
      <c r="D2457" s="1">
        <v>0</v>
      </c>
      <c r="E2457" s="1">
        <v>0</v>
      </c>
      <c r="F2457" s="2">
        <v>0</v>
      </c>
      <c r="G2457" s="1">
        <v>0</v>
      </c>
      <c r="H2457" s="1">
        <v>0</v>
      </c>
      <c r="XFB2457"/>
      <c r="XFC2457"/>
    </row>
    <row r="2458" s="1" customFormat="1" spans="1:16383">
      <c r="A2458" s="2" t="s">
        <v>2467</v>
      </c>
      <c r="B2458" s="2">
        <v>2457</v>
      </c>
      <c r="C2458" s="2">
        <v>0</v>
      </c>
      <c r="D2458" s="1">
        <v>0</v>
      </c>
      <c r="E2458" s="1">
        <v>0</v>
      </c>
      <c r="F2458" s="2">
        <v>0</v>
      </c>
      <c r="G2458" s="1">
        <v>0</v>
      </c>
      <c r="H2458" s="1">
        <v>0</v>
      </c>
      <c r="XFB2458"/>
      <c r="XFC2458"/>
    </row>
    <row r="2459" s="1" customFormat="1" spans="1:16383">
      <c r="A2459" s="2" t="s">
        <v>2468</v>
      </c>
      <c r="B2459" s="2">
        <v>2458</v>
      </c>
      <c r="C2459" s="2">
        <v>0</v>
      </c>
      <c r="D2459" s="1">
        <v>4610.36004133333</v>
      </c>
      <c r="E2459" s="1">
        <v>3476.36423</v>
      </c>
      <c r="F2459" s="2">
        <v>1231.41182</v>
      </c>
      <c r="G2459" s="1">
        <v>1462.5790225</v>
      </c>
      <c r="H2459" s="1">
        <v>1910.475958</v>
      </c>
      <c r="XFB2459"/>
      <c r="XFC2459"/>
    </row>
    <row r="2460" s="1" customFormat="1" spans="1:16383">
      <c r="A2460" s="2" t="s">
        <v>2469</v>
      </c>
      <c r="B2460" s="2">
        <v>2459</v>
      </c>
      <c r="C2460" s="2">
        <v>0</v>
      </c>
      <c r="D2460" s="1">
        <v>68873013.4666666</v>
      </c>
      <c r="E2460" s="1">
        <v>51718786.425</v>
      </c>
      <c r="F2460" s="2">
        <v>14014995.84</v>
      </c>
      <c r="G2460" s="1">
        <v>13353412.7578246</v>
      </c>
      <c r="H2460" s="1">
        <v>16242263.8222943</v>
      </c>
      <c r="XFB2460"/>
      <c r="XFC2460"/>
    </row>
    <row r="2461" s="1" customFormat="1" spans="1:16383">
      <c r="A2461" s="2" t="s">
        <v>2470</v>
      </c>
      <c r="B2461" s="2">
        <v>2460</v>
      </c>
      <c r="C2461" s="2">
        <v>0</v>
      </c>
      <c r="D2461" s="1">
        <v>270736284.833333</v>
      </c>
      <c r="E2461" s="1">
        <v>203294247.475</v>
      </c>
      <c r="F2461" s="2">
        <v>2010342.725</v>
      </c>
      <c r="G2461" s="1">
        <v>1979933.36666666</v>
      </c>
      <c r="H2461" s="1">
        <v>1933101.45</v>
      </c>
      <c r="XFB2461"/>
      <c r="XFC2461"/>
    </row>
    <row r="2462" s="1" customFormat="1" spans="1:16383">
      <c r="A2462" s="2" t="s">
        <v>2471</v>
      </c>
      <c r="B2462" s="2">
        <v>2461</v>
      </c>
      <c r="C2462" s="2">
        <v>1</v>
      </c>
      <c r="D2462" s="1">
        <v>164860000000</v>
      </c>
      <c r="E2462" s="1">
        <v>123572500000</v>
      </c>
      <c r="F2462" s="2">
        <v>61384000000</v>
      </c>
      <c r="G2462" s="1">
        <v>72782500000</v>
      </c>
      <c r="H2462" s="1">
        <v>97120000000</v>
      </c>
      <c r="XFB2462"/>
      <c r="XFC2462"/>
    </row>
    <row r="2463" s="1" customFormat="1" spans="1:16383">
      <c r="A2463" s="2" t="s">
        <v>2472</v>
      </c>
      <c r="B2463" s="2">
        <v>2462</v>
      </c>
      <c r="C2463" s="2">
        <v>1</v>
      </c>
      <c r="D2463" s="1">
        <v>127959000000</v>
      </c>
      <c r="E2463" s="1">
        <v>95690750000</v>
      </c>
      <c r="F2463" s="2">
        <v>48321400000</v>
      </c>
      <c r="G2463" s="1">
        <v>56668250000</v>
      </c>
      <c r="H2463" s="1">
        <v>75582666666.6666</v>
      </c>
      <c r="XFB2463"/>
      <c r="XFC2463"/>
    </row>
    <row r="2464" s="1" customFormat="1" spans="1:16383">
      <c r="A2464" s="2" t="s">
        <v>2473</v>
      </c>
      <c r="B2464" s="2">
        <v>2463</v>
      </c>
      <c r="C2464" s="2">
        <v>0</v>
      </c>
      <c r="D2464" s="1">
        <v>85815843.0333333</v>
      </c>
      <c r="E2464" s="1">
        <v>64401886.8</v>
      </c>
      <c r="F2464" s="2">
        <v>32545667.4199999</v>
      </c>
      <c r="G2464" s="1">
        <v>38628180.25</v>
      </c>
      <c r="H2464" s="1">
        <v>51435528.6999999</v>
      </c>
      <c r="XFB2464"/>
      <c r="XFC2464"/>
    </row>
    <row r="2465" s="1" customFormat="1" spans="1:16383">
      <c r="A2465" s="2" t="s">
        <v>2474</v>
      </c>
      <c r="B2465" s="2">
        <v>2464</v>
      </c>
      <c r="C2465" s="2">
        <v>0</v>
      </c>
      <c r="D2465" s="1">
        <v>0</v>
      </c>
      <c r="E2465" s="1">
        <v>0</v>
      </c>
      <c r="F2465" s="2">
        <v>0</v>
      </c>
      <c r="G2465" s="1">
        <v>0</v>
      </c>
      <c r="H2465" s="1">
        <v>0</v>
      </c>
      <c r="XFB2465"/>
      <c r="XFC2465"/>
    </row>
    <row r="2466" s="1" customFormat="1" spans="1:16383">
      <c r="A2466" s="2" t="s">
        <v>2475</v>
      </c>
      <c r="B2466" s="2">
        <v>2465</v>
      </c>
      <c r="C2466" s="2">
        <v>0</v>
      </c>
      <c r="D2466" s="1">
        <v>0</v>
      </c>
      <c r="E2466" s="1">
        <v>0</v>
      </c>
      <c r="F2466" s="2">
        <v>0</v>
      </c>
      <c r="G2466" s="1">
        <v>0</v>
      </c>
      <c r="H2466" s="1">
        <v>0</v>
      </c>
      <c r="XFB2466"/>
      <c r="XFC2466"/>
    </row>
    <row r="2467" s="1" customFormat="1" spans="1:16383">
      <c r="A2467" s="2" t="s">
        <v>2476</v>
      </c>
      <c r="B2467" s="2">
        <v>2466</v>
      </c>
      <c r="C2467" s="2">
        <v>0</v>
      </c>
      <c r="D2467" s="1">
        <v>0</v>
      </c>
      <c r="E2467" s="1">
        <v>0</v>
      </c>
      <c r="F2467" s="2">
        <v>0</v>
      </c>
      <c r="G2467" s="1">
        <v>0</v>
      </c>
      <c r="H2467" s="1">
        <v>0</v>
      </c>
      <c r="XFB2467"/>
      <c r="XFC2467"/>
    </row>
    <row r="2468" s="1" customFormat="1" spans="1:16383">
      <c r="A2468" s="2" t="s">
        <v>2477</v>
      </c>
      <c r="B2468" s="2">
        <v>2467</v>
      </c>
      <c r="C2468" s="2">
        <v>0</v>
      </c>
      <c r="D2468" s="1">
        <v>65200000</v>
      </c>
      <c r="E2468" s="1">
        <v>64800000</v>
      </c>
      <c r="F2468" s="2">
        <v>39000000</v>
      </c>
      <c r="G2468" s="1">
        <v>37100000</v>
      </c>
      <c r="H2468" s="1">
        <v>37500000</v>
      </c>
      <c r="XFB2468"/>
      <c r="XFC2468"/>
    </row>
    <row r="2469" s="1" customFormat="1" spans="1:16383">
      <c r="A2469" s="2" t="s">
        <v>2478</v>
      </c>
      <c r="B2469" s="2">
        <v>2468</v>
      </c>
      <c r="C2469" s="2">
        <v>0</v>
      </c>
      <c r="D2469" s="1">
        <v>445113333333.333</v>
      </c>
      <c r="E2469" s="1">
        <v>331970000000</v>
      </c>
      <c r="F2469" s="2">
        <v>168062000000</v>
      </c>
      <c r="G2469" s="1">
        <v>198412500000</v>
      </c>
      <c r="H2469" s="1">
        <v>267006666666.666</v>
      </c>
      <c r="XFB2469"/>
      <c r="XFC2469"/>
    </row>
    <row r="2470" s="1" customFormat="1" spans="1:16383">
      <c r="A2470" s="2" t="s">
        <v>2479</v>
      </c>
      <c r="B2470" s="2">
        <v>2469</v>
      </c>
      <c r="C2470" s="2">
        <v>0</v>
      </c>
      <c r="D2470" s="1">
        <v>412504907.666666</v>
      </c>
      <c r="E2470" s="1">
        <v>310261179.175</v>
      </c>
      <c r="F2470" s="2">
        <v>156677528.56</v>
      </c>
      <c r="G2470" s="1">
        <v>189158690.375</v>
      </c>
      <c r="H2470" s="1">
        <v>248642162.199999</v>
      </c>
      <c r="XFB2470"/>
      <c r="XFC2470"/>
    </row>
    <row r="2471" s="1" customFormat="1" spans="1:16383">
      <c r="A2471" s="2" t="s">
        <v>2480</v>
      </c>
      <c r="B2471" s="2">
        <v>2470</v>
      </c>
      <c r="C2471" s="2">
        <v>0</v>
      </c>
      <c r="D2471" s="1">
        <v>0</v>
      </c>
      <c r="E2471" s="1">
        <v>0</v>
      </c>
      <c r="F2471" s="2">
        <v>0</v>
      </c>
      <c r="G2471" s="1">
        <v>0</v>
      </c>
      <c r="H2471" s="1">
        <v>0</v>
      </c>
      <c r="XFB2471"/>
      <c r="XFC2471"/>
    </row>
    <row r="2472" s="1" customFormat="1" spans="1:16383">
      <c r="A2472" s="2" t="s">
        <v>2481</v>
      </c>
      <c r="B2472" s="2">
        <v>2471</v>
      </c>
      <c r="C2472" s="2">
        <v>0</v>
      </c>
      <c r="D2472" s="1">
        <v>1374500.503</v>
      </c>
      <c r="E2472" s="1">
        <v>1033140.109</v>
      </c>
      <c r="F2472" s="2">
        <v>555763.487</v>
      </c>
      <c r="G2472" s="1">
        <v>18106.64888956</v>
      </c>
      <c r="H2472" s="1">
        <v>7453.71941614999</v>
      </c>
      <c r="XFB2472"/>
      <c r="XFC2472"/>
    </row>
    <row r="2473" s="1" customFormat="1" spans="1:16383">
      <c r="A2473" s="2" t="s">
        <v>2482</v>
      </c>
      <c r="B2473" s="2">
        <v>2472</v>
      </c>
      <c r="C2473" s="2">
        <v>0</v>
      </c>
      <c r="D2473" s="1">
        <v>0</v>
      </c>
      <c r="E2473" s="1">
        <v>0</v>
      </c>
      <c r="F2473" s="2">
        <v>0</v>
      </c>
      <c r="G2473" s="1">
        <v>0</v>
      </c>
      <c r="H2473" s="1">
        <v>0</v>
      </c>
      <c r="XFB2473"/>
      <c r="XFC2473"/>
    </row>
    <row r="2474" s="1" customFormat="1" spans="1:16383">
      <c r="A2474" s="2" t="s">
        <v>2483</v>
      </c>
      <c r="B2474" s="2">
        <v>2473</v>
      </c>
      <c r="C2474" s="2">
        <v>1</v>
      </c>
      <c r="D2474" s="1">
        <v>0</v>
      </c>
      <c r="E2474" s="1">
        <v>0</v>
      </c>
      <c r="F2474" s="2">
        <v>0</v>
      </c>
      <c r="G2474" s="1">
        <v>0</v>
      </c>
      <c r="H2474" s="1">
        <v>0</v>
      </c>
      <c r="XFB2474"/>
      <c r="XFC2474"/>
    </row>
    <row r="2475" s="1" customFormat="1" spans="1:16383">
      <c r="A2475" s="2" t="s">
        <v>2484</v>
      </c>
      <c r="B2475" s="2">
        <v>2474</v>
      </c>
      <c r="C2475" s="2">
        <v>0</v>
      </c>
      <c r="D2475" s="1">
        <v>319257678.033333</v>
      </c>
      <c r="E2475" s="1">
        <v>239335616.275</v>
      </c>
      <c r="F2475" s="2">
        <v>74363725.9</v>
      </c>
      <c r="G2475" s="1">
        <v>69388824.63941</v>
      </c>
      <c r="H2475" s="1">
        <v>85523207.284391</v>
      </c>
      <c r="XFB2475"/>
      <c r="XFC2475"/>
    </row>
    <row r="2476" s="1" customFormat="1" spans="1:16383">
      <c r="A2476" s="2" t="s">
        <v>2485</v>
      </c>
      <c r="B2476" s="2">
        <v>2475</v>
      </c>
      <c r="C2476" s="2">
        <v>0</v>
      </c>
      <c r="D2476" s="1">
        <v>0</v>
      </c>
      <c r="E2476" s="1">
        <v>0</v>
      </c>
      <c r="F2476" s="2">
        <v>0</v>
      </c>
      <c r="G2476" s="1">
        <v>0</v>
      </c>
      <c r="H2476" s="1">
        <v>0</v>
      </c>
      <c r="XFB2476"/>
      <c r="XFC2476"/>
    </row>
    <row r="2477" s="1" customFormat="1" spans="1:16383">
      <c r="A2477" s="2" t="s">
        <v>2486</v>
      </c>
      <c r="B2477" s="2">
        <v>2476</v>
      </c>
      <c r="C2477" s="2">
        <v>0</v>
      </c>
      <c r="D2477" s="1">
        <v>0</v>
      </c>
      <c r="E2477" s="1">
        <v>0</v>
      </c>
      <c r="F2477" s="2">
        <v>0</v>
      </c>
      <c r="G2477" s="1">
        <v>0</v>
      </c>
      <c r="H2477" s="1">
        <v>0</v>
      </c>
      <c r="XFB2477"/>
      <c r="XFC2477"/>
    </row>
    <row r="2478" s="1" customFormat="1" spans="1:16383">
      <c r="A2478" s="2" t="s">
        <v>2487</v>
      </c>
      <c r="B2478" s="2">
        <v>2477</v>
      </c>
      <c r="C2478" s="2">
        <v>1</v>
      </c>
      <c r="D2478" s="1">
        <v>105125666666.666</v>
      </c>
      <c r="E2478" s="1">
        <v>78388750000</v>
      </c>
      <c r="F2478" s="2">
        <v>40345400000</v>
      </c>
      <c r="G2478" s="1">
        <v>47885000000</v>
      </c>
      <c r="H2478" s="1">
        <v>64118000000</v>
      </c>
      <c r="XFB2478"/>
      <c r="XFC2478"/>
    </row>
    <row r="2479" s="1" customFormat="1" spans="1:16383">
      <c r="A2479" s="2" t="s">
        <v>2488</v>
      </c>
      <c r="B2479" s="2">
        <v>2478</v>
      </c>
      <c r="C2479" s="2">
        <v>0</v>
      </c>
      <c r="D2479" s="1">
        <v>1881895.69466666</v>
      </c>
      <c r="E2479" s="1">
        <v>1416839.27825</v>
      </c>
      <c r="F2479" s="2">
        <v>754711.2012</v>
      </c>
      <c r="G2479" s="1">
        <v>908885.1</v>
      </c>
      <c r="H2479" s="1">
        <v>1189516.26066666</v>
      </c>
      <c r="XFB2479"/>
      <c r="XFC2479"/>
    </row>
    <row r="2480" s="1" customFormat="1" spans="1:16383">
      <c r="A2480" s="2" t="s">
        <v>2489</v>
      </c>
      <c r="B2480" s="2">
        <v>2479</v>
      </c>
      <c r="C2480" s="2">
        <v>0</v>
      </c>
      <c r="D2480" s="1">
        <v>0</v>
      </c>
      <c r="E2480" s="1">
        <v>0</v>
      </c>
      <c r="F2480" s="2">
        <v>0</v>
      </c>
      <c r="G2480" s="1">
        <v>0</v>
      </c>
      <c r="H2480" s="1">
        <v>0</v>
      </c>
      <c r="XFB2480"/>
      <c r="XFC2480"/>
    </row>
    <row r="2481" s="1" customFormat="1" spans="1:16383">
      <c r="A2481" s="2" t="s">
        <v>2490</v>
      </c>
      <c r="B2481" s="2">
        <v>2480</v>
      </c>
      <c r="C2481" s="2">
        <v>0</v>
      </c>
      <c r="D2481" s="1">
        <v>1275000000</v>
      </c>
      <c r="E2481" s="1">
        <v>960500000</v>
      </c>
      <c r="F2481" s="2">
        <v>481620000</v>
      </c>
      <c r="G2481" s="1">
        <v>464120000.308616</v>
      </c>
      <c r="H2481" s="1">
        <v>570775000.38496</v>
      </c>
      <c r="XFB2481"/>
      <c r="XFC2481"/>
    </row>
    <row r="2482" s="1" customFormat="1" spans="1:16383">
      <c r="A2482" s="2" t="s">
        <v>2491</v>
      </c>
      <c r="B2482" s="2">
        <v>2481</v>
      </c>
      <c r="C2482" s="2">
        <v>0</v>
      </c>
      <c r="D2482" s="1">
        <v>71572523.0166666</v>
      </c>
      <c r="E2482" s="1">
        <v>53627182.7025</v>
      </c>
      <c r="F2482" s="2">
        <v>27452891.98</v>
      </c>
      <c r="G2482" s="1">
        <v>32602665.065</v>
      </c>
      <c r="H2482" s="1">
        <v>43523137.6666666</v>
      </c>
      <c r="XFB2482"/>
      <c r="XFC2482"/>
    </row>
    <row r="2483" s="1" customFormat="1" spans="1:16383">
      <c r="A2483" s="2" t="s">
        <v>2492</v>
      </c>
      <c r="B2483" s="2">
        <v>2482</v>
      </c>
      <c r="C2483" s="2">
        <v>0</v>
      </c>
      <c r="D2483" s="1">
        <v>171766333333.333</v>
      </c>
      <c r="E2483" s="1">
        <v>127979750000</v>
      </c>
      <c r="F2483" s="2">
        <v>66102800000</v>
      </c>
      <c r="G2483" s="1">
        <v>78216750000</v>
      </c>
      <c r="H2483" s="1">
        <v>105408333333.333</v>
      </c>
      <c r="XFB2483"/>
      <c r="XFC2483"/>
    </row>
    <row r="2484" s="1" customFormat="1" spans="1:16383">
      <c r="A2484" s="2" t="s">
        <v>2493</v>
      </c>
      <c r="B2484" s="2">
        <v>2483</v>
      </c>
      <c r="C2484" s="2">
        <v>0</v>
      </c>
      <c r="D2484" s="1">
        <v>1038808704.66666</v>
      </c>
      <c r="E2484" s="1">
        <v>779887483.875</v>
      </c>
      <c r="F2484" s="2">
        <v>396503136.6</v>
      </c>
      <c r="G2484" s="1">
        <v>479824359.625</v>
      </c>
      <c r="H2484" s="1">
        <v>628701077.4</v>
      </c>
      <c r="XFB2484"/>
      <c r="XFC2484"/>
    </row>
    <row r="2485" s="1" customFormat="1" spans="1:16383">
      <c r="A2485" s="2" t="s">
        <v>2494</v>
      </c>
      <c r="B2485" s="2">
        <v>2484</v>
      </c>
      <c r="C2485" s="2">
        <v>0</v>
      </c>
      <c r="D2485" s="1">
        <v>0</v>
      </c>
      <c r="E2485" s="1">
        <v>0</v>
      </c>
      <c r="F2485" s="2">
        <v>0</v>
      </c>
      <c r="G2485" s="1">
        <v>0</v>
      </c>
      <c r="H2485" s="1">
        <v>0</v>
      </c>
      <c r="XFB2485"/>
      <c r="XFC2485"/>
    </row>
    <row r="2486" s="1" customFormat="1" spans="1:16383">
      <c r="A2486" s="2" t="s">
        <v>2495</v>
      </c>
      <c r="B2486" s="2">
        <v>2485</v>
      </c>
      <c r="C2486" s="2">
        <v>0</v>
      </c>
      <c r="D2486" s="1">
        <v>217947857.533333</v>
      </c>
      <c r="E2486" s="1">
        <v>164652078.25</v>
      </c>
      <c r="F2486" s="2">
        <v>63836428.4</v>
      </c>
      <c r="G2486" s="1">
        <v>74564937.7</v>
      </c>
      <c r="H2486" s="1">
        <v>96788614.1</v>
      </c>
      <c r="XFB2486"/>
      <c r="XFC2486"/>
    </row>
    <row r="2487" s="1" customFormat="1" spans="1:16383">
      <c r="A2487" s="2" t="s">
        <v>2496</v>
      </c>
      <c r="B2487" s="2">
        <v>2486</v>
      </c>
      <c r="C2487" s="2">
        <v>0</v>
      </c>
      <c r="D2487" s="1">
        <v>0</v>
      </c>
      <c r="E2487" s="1">
        <v>0</v>
      </c>
      <c r="F2487" s="2">
        <v>0</v>
      </c>
      <c r="G2487" s="1">
        <v>0</v>
      </c>
      <c r="H2487" s="1">
        <v>0</v>
      </c>
      <c r="XFB2487"/>
      <c r="XFC2487"/>
    </row>
    <row r="2488" s="1" customFormat="1" spans="1:16383">
      <c r="A2488" s="2" t="s">
        <v>2497</v>
      </c>
      <c r="B2488" s="2">
        <v>2487</v>
      </c>
      <c r="C2488" s="2">
        <v>0</v>
      </c>
      <c r="D2488" s="1">
        <v>0</v>
      </c>
      <c r="E2488" s="1">
        <v>0</v>
      </c>
      <c r="F2488" s="2">
        <v>0</v>
      </c>
      <c r="G2488" s="1">
        <v>0</v>
      </c>
      <c r="H2488" s="1">
        <v>0</v>
      </c>
      <c r="XFB2488"/>
      <c r="XFC2488"/>
    </row>
    <row r="2489" s="1" customFormat="1" spans="1:16383">
      <c r="A2489" s="2" t="s">
        <v>2498</v>
      </c>
      <c r="B2489" s="2">
        <v>2488</v>
      </c>
      <c r="C2489" s="2">
        <v>0</v>
      </c>
      <c r="D2489" s="1">
        <v>0</v>
      </c>
      <c r="E2489" s="1">
        <v>0</v>
      </c>
      <c r="F2489" s="2">
        <v>0</v>
      </c>
      <c r="G2489" s="1">
        <v>0</v>
      </c>
      <c r="H2489" s="1">
        <v>0</v>
      </c>
      <c r="XFB2489"/>
      <c r="XFC2489"/>
    </row>
    <row r="2490" s="1" customFormat="1" spans="1:16383">
      <c r="A2490" s="2" t="s">
        <v>2499</v>
      </c>
      <c r="B2490" s="2">
        <v>2489</v>
      </c>
      <c r="C2490" s="2">
        <v>1</v>
      </c>
      <c r="D2490" s="1">
        <v>0</v>
      </c>
      <c r="E2490" s="1">
        <v>0</v>
      </c>
      <c r="F2490" s="2">
        <v>0</v>
      </c>
      <c r="G2490" s="1">
        <v>0</v>
      </c>
      <c r="H2490" s="1">
        <v>0</v>
      </c>
      <c r="XFB2490"/>
      <c r="XFC2490"/>
    </row>
    <row r="2491" s="1" customFormat="1" spans="1:16383">
      <c r="A2491" s="2" t="s">
        <v>2500</v>
      </c>
      <c r="B2491" s="2">
        <v>2490</v>
      </c>
      <c r="C2491" s="2">
        <v>0</v>
      </c>
      <c r="D2491" s="1">
        <v>0</v>
      </c>
      <c r="E2491" s="1">
        <v>0</v>
      </c>
      <c r="F2491" s="2">
        <v>0</v>
      </c>
      <c r="G2491" s="1">
        <v>0</v>
      </c>
      <c r="H2491" s="1">
        <v>0</v>
      </c>
      <c r="XFB2491"/>
      <c r="XFC2491"/>
    </row>
    <row r="2492" s="1" customFormat="1" spans="1:16383">
      <c r="A2492" s="2" t="s">
        <v>2501</v>
      </c>
      <c r="B2492" s="2">
        <v>2491</v>
      </c>
      <c r="C2492" s="2">
        <v>1</v>
      </c>
      <c r="D2492" s="1">
        <v>0</v>
      </c>
      <c r="E2492" s="1">
        <v>0</v>
      </c>
      <c r="F2492" s="2">
        <v>0</v>
      </c>
      <c r="G2492" s="1">
        <v>0</v>
      </c>
      <c r="H2492" s="1">
        <v>0</v>
      </c>
      <c r="XFB2492"/>
      <c r="XFC2492"/>
    </row>
    <row r="2493" s="1" customFormat="1" spans="1:16383">
      <c r="A2493" s="2" t="s">
        <v>2502</v>
      </c>
      <c r="B2493" s="2">
        <v>2492</v>
      </c>
      <c r="C2493" s="2">
        <v>0</v>
      </c>
      <c r="D2493" s="1">
        <v>0</v>
      </c>
      <c r="E2493" s="1">
        <v>0</v>
      </c>
      <c r="F2493" s="2">
        <v>0</v>
      </c>
      <c r="G2493" s="1">
        <v>0</v>
      </c>
      <c r="H2493" s="1">
        <v>0</v>
      </c>
      <c r="XFB2493"/>
      <c r="XFC2493"/>
    </row>
    <row r="2494" s="1" customFormat="1" spans="1:16383">
      <c r="A2494" s="2" t="s">
        <v>2503</v>
      </c>
      <c r="B2494" s="2">
        <v>2493</v>
      </c>
      <c r="C2494" s="2">
        <v>0</v>
      </c>
      <c r="D2494" s="1">
        <v>0</v>
      </c>
      <c r="E2494" s="1">
        <v>0</v>
      </c>
      <c r="F2494" s="2">
        <v>0</v>
      </c>
      <c r="G2494" s="1">
        <v>0</v>
      </c>
      <c r="H2494" s="1">
        <v>0</v>
      </c>
      <c r="XFB2494"/>
      <c r="XFC2494"/>
    </row>
    <row r="2495" s="1" customFormat="1" spans="1:16383">
      <c r="A2495" s="2" t="s">
        <v>2504</v>
      </c>
      <c r="B2495" s="2">
        <v>2494</v>
      </c>
      <c r="C2495" s="2">
        <v>0</v>
      </c>
      <c r="D2495" s="1">
        <v>0</v>
      </c>
      <c r="E2495" s="1">
        <v>0</v>
      </c>
      <c r="F2495" s="2">
        <v>0</v>
      </c>
      <c r="G2495" s="1">
        <v>0</v>
      </c>
      <c r="H2495" s="1">
        <v>0</v>
      </c>
      <c r="XFB2495"/>
      <c r="XFC2495"/>
    </row>
    <row r="2496" s="1" customFormat="1" spans="1:16383">
      <c r="A2496" s="2" t="s">
        <v>2505</v>
      </c>
      <c r="B2496" s="2">
        <v>2495</v>
      </c>
      <c r="C2496" s="2">
        <v>0</v>
      </c>
      <c r="D2496" s="1">
        <v>891.797954333333</v>
      </c>
      <c r="E2496" s="1">
        <v>675.10882475</v>
      </c>
      <c r="F2496" s="2">
        <v>13.595415375</v>
      </c>
      <c r="G2496" s="1">
        <v>10.5064254</v>
      </c>
      <c r="H2496" s="1">
        <v>7.43880072499999</v>
      </c>
      <c r="XFB2496"/>
      <c r="XFC2496"/>
    </row>
    <row r="2497" s="1" customFormat="1" spans="1:16383">
      <c r="A2497" s="2" t="s">
        <v>2506</v>
      </c>
      <c r="B2497" s="2">
        <v>2496</v>
      </c>
      <c r="C2497" s="2">
        <v>0</v>
      </c>
      <c r="D2497" s="1">
        <v>257454153.666666</v>
      </c>
      <c r="E2497" s="1">
        <v>192970846.45</v>
      </c>
      <c r="F2497" s="2">
        <v>101454217.42</v>
      </c>
      <c r="G2497" s="1">
        <v>119901607.625</v>
      </c>
      <c r="H2497" s="1">
        <v>160322209.166666</v>
      </c>
      <c r="XFB2497"/>
      <c r="XFC2497"/>
    </row>
    <row r="2498" s="1" customFormat="1" spans="1:16383">
      <c r="A2498" s="2" t="s">
        <v>2507</v>
      </c>
      <c r="B2498" s="2">
        <v>2497</v>
      </c>
      <c r="C2498" s="2">
        <v>0</v>
      </c>
      <c r="D2498" s="1">
        <v>93141610.2333333</v>
      </c>
      <c r="E2498" s="1">
        <v>70014227.55</v>
      </c>
      <c r="F2498" s="2">
        <v>35921949.12</v>
      </c>
      <c r="G2498" s="1">
        <v>42975150.55</v>
      </c>
      <c r="H2498" s="1">
        <v>56402199.9</v>
      </c>
      <c r="XFB2498"/>
      <c r="XFC2498"/>
    </row>
    <row r="2499" s="1" customFormat="1" spans="1:16383">
      <c r="A2499" s="2" t="s">
        <v>2508</v>
      </c>
      <c r="B2499" s="2">
        <v>2498</v>
      </c>
      <c r="C2499" s="2">
        <v>0</v>
      </c>
      <c r="D2499" s="1">
        <v>0</v>
      </c>
      <c r="E2499" s="1">
        <v>0</v>
      </c>
      <c r="F2499" s="2">
        <v>0</v>
      </c>
      <c r="G2499" s="1">
        <v>0</v>
      </c>
      <c r="H2499" s="1">
        <v>0</v>
      </c>
      <c r="XFB2499"/>
      <c r="XFC2499"/>
    </row>
    <row r="2500" s="1" customFormat="1" spans="1:16383">
      <c r="A2500" s="2" t="s">
        <v>2509</v>
      </c>
      <c r="B2500" s="2">
        <v>2499</v>
      </c>
      <c r="C2500" s="2">
        <v>0</v>
      </c>
      <c r="D2500" s="1">
        <v>0</v>
      </c>
      <c r="E2500" s="1">
        <v>0</v>
      </c>
      <c r="F2500" s="2">
        <v>0</v>
      </c>
      <c r="G2500" s="1">
        <v>0</v>
      </c>
      <c r="H2500" s="1">
        <v>0</v>
      </c>
      <c r="XFB2500"/>
      <c r="XFC2500"/>
    </row>
    <row r="2501" s="1" customFormat="1" spans="1:16383">
      <c r="A2501" s="2" t="s">
        <v>2510</v>
      </c>
      <c r="B2501" s="2">
        <v>2500</v>
      </c>
      <c r="C2501" s="2">
        <v>0</v>
      </c>
      <c r="D2501" s="1">
        <v>618223333333.333</v>
      </c>
      <c r="E2501" s="1">
        <v>461710000000</v>
      </c>
      <c r="F2501" s="2">
        <v>233778000000</v>
      </c>
      <c r="G2501" s="1">
        <v>276642500000</v>
      </c>
      <c r="H2501" s="1">
        <v>371426666666.666</v>
      </c>
      <c r="XFB2501"/>
      <c r="XFC2501"/>
    </row>
    <row r="2502" s="1" customFormat="1" spans="1:16383">
      <c r="A2502" s="2" t="s">
        <v>2511</v>
      </c>
      <c r="B2502" s="2">
        <v>2501</v>
      </c>
      <c r="C2502" s="2">
        <v>0</v>
      </c>
      <c r="D2502" s="1">
        <v>195850000000</v>
      </c>
      <c r="E2502" s="1">
        <v>146427500000</v>
      </c>
      <c r="F2502" s="2">
        <v>69956000000</v>
      </c>
      <c r="G2502" s="1">
        <v>55251666668.6965</v>
      </c>
      <c r="H2502" s="1">
        <v>55210000002.7161</v>
      </c>
      <c r="XFB2502"/>
      <c r="XFC2502"/>
    </row>
    <row r="2503" s="1" customFormat="1" spans="1:16383">
      <c r="A2503" s="2" t="s">
        <v>2512</v>
      </c>
      <c r="B2503" s="2">
        <v>2502</v>
      </c>
      <c r="C2503" s="2">
        <v>0</v>
      </c>
      <c r="D2503" s="1">
        <v>4274966666666.66</v>
      </c>
      <c r="E2503" s="1">
        <v>3184225000000</v>
      </c>
      <c r="F2503" s="2">
        <v>1609660000000</v>
      </c>
      <c r="G2503" s="1">
        <v>1906475000000</v>
      </c>
      <c r="H2503" s="1">
        <v>2554500000000</v>
      </c>
      <c r="XFB2503"/>
      <c r="XFC2503"/>
    </row>
    <row r="2504" s="1" customFormat="1" spans="1:16383">
      <c r="A2504" s="2" t="s">
        <v>2513</v>
      </c>
      <c r="B2504" s="2">
        <v>2503</v>
      </c>
      <c r="C2504" s="2">
        <v>0</v>
      </c>
      <c r="D2504" s="1">
        <v>31714666666.6666</v>
      </c>
      <c r="E2504" s="1">
        <v>23761000000</v>
      </c>
      <c r="F2504" s="2">
        <v>376000000</v>
      </c>
      <c r="G2504" s="1">
        <v>302000000.418034</v>
      </c>
      <c r="H2504" s="1">
        <v>263666667.222918</v>
      </c>
      <c r="XFB2504"/>
      <c r="XFC2504"/>
    </row>
    <row r="2505" s="1" customFormat="1" spans="1:16383">
      <c r="A2505" s="2" t="s">
        <v>2514</v>
      </c>
      <c r="B2505" s="2">
        <v>2504</v>
      </c>
      <c r="C2505" s="2">
        <v>0</v>
      </c>
      <c r="D2505" s="1">
        <v>0</v>
      </c>
      <c r="E2505" s="1">
        <v>0</v>
      </c>
      <c r="F2505" s="2">
        <v>0</v>
      </c>
      <c r="G2505" s="1">
        <v>0</v>
      </c>
      <c r="H2505" s="1">
        <v>0</v>
      </c>
      <c r="XFB2505"/>
      <c r="XFC2505"/>
    </row>
    <row r="2506" s="1" customFormat="1" spans="1:16383">
      <c r="A2506" s="2" t="s">
        <v>2515</v>
      </c>
      <c r="B2506" s="2">
        <v>2505</v>
      </c>
      <c r="C2506" s="2">
        <v>0</v>
      </c>
      <c r="D2506" s="1">
        <v>243133092.666666</v>
      </c>
      <c r="E2506" s="1">
        <v>183115718.175</v>
      </c>
      <c r="F2506" s="2">
        <v>91264770.6</v>
      </c>
      <c r="G2506" s="1">
        <v>87824335.8548336</v>
      </c>
      <c r="H2506" s="1">
        <v>107737636.791181</v>
      </c>
      <c r="XFB2506"/>
      <c r="XFC2506"/>
    </row>
    <row r="2507" s="1" customFormat="1" spans="1:16383">
      <c r="A2507" s="2" t="s">
        <v>2516</v>
      </c>
      <c r="B2507" s="2">
        <v>2506</v>
      </c>
      <c r="C2507" s="2">
        <v>0</v>
      </c>
      <c r="D2507" s="1">
        <v>0</v>
      </c>
      <c r="E2507" s="1">
        <v>0</v>
      </c>
      <c r="F2507" s="2">
        <v>0</v>
      </c>
      <c r="G2507" s="1">
        <v>0</v>
      </c>
      <c r="H2507" s="1">
        <v>0</v>
      </c>
      <c r="XFB2507"/>
      <c r="XFC2507"/>
    </row>
    <row r="2508" s="1" customFormat="1" spans="1:16383">
      <c r="A2508" s="2" t="s">
        <v>2517</v>
      </c>
      <c r="B2508" s="2">
        <v>2507</v>
      </c>
      <c r="C2508" s="2">
        <v>0</v>
      </c>
      <c r="D2508" s="1">
        <v>200423354.333333</v>
      </c>
      <c r="E2508" s="1">
        <v>150570584.3</v>
      </c>
      <c r="F2508" s="2">
        <v>75233844.3</v>
      </c>
      <c r="G2508" s="1">
        <v>89760615.625</v>
      </c>
      <c r="H2508" s="1">
        <v>118645840.833333</v>
      </c>
      <c r="XFB2508"/>
      <c r="XFC2508"/>
    </row>
    <row r="2509" s="1" customFormat="1" spans="1:16383">
      <c r="A2509" s="2" t="s">
        <v>2518</v>
      </c>
      <c r="B2509" s="2">
        <v>2508</v>
      </c>
      <c r="C2509" s="2">
        <v>0</v>
      </c>
      <c r="D2509" s="1">
        <v>1.58905793333333</v>
      </c>
      <c r="E2509" s="1">
        <v>1.59458105</v>
      </c>
      <c r="F2509" s="2">
        <v>1.58899365</v>
      </c>
      <c r="G2509" s="1">
        <v>1.5863284</v>
      </c>
      <c r="H2509" s="1">
        <v>1.5929463</v>
      </c>
      <c r="XFB2509"/>
      <c r="XFC2509"/>
    </row>
    <row r="2510" s="1" customFormat="1" spans="1:16383">
      <c r="A2510" s="2" t="s">
        <v>2519</v>
      </c>
      <c r="B2510" s="2">
        <v>2509</v>
      </c>
      <c r="C2510" s="2">
        <v>0</v>
      </c>
      <c r="D2510" s="1">
        <v>4720000000</v>
      </c>
      <c r="E2510" s="1">
        <v>4710000000</v>
      </c>
      <c r="F2510" s="2">
        <v>2980000000</v>
      </c>
      <c r="G2510" s="1">
        <v>2880000000</v>
      </c>
      <c r="H2510" s="1">
        <v>2860000000</v>
      </c>
      <c r="XFB2510"/>
      <c r="XFC2510"/>
    </row>
    <row r="2511" s="1" customFormat="1" spans="1:16383">
      <c r="A2511" s="2" t="s">
        <v>2520</v>
      </c>
      <c r="B2511" s="2">
        <v>2510</v>
      </c>
      <c r="C2511" s="2">
        <v>0</v>
      </c>
      <c r="D2511" s="1">
        <v>1.58905806666666</v>
      </c>
      <c r="E2511" s="1">
        <v>1.585245425</v>
      </c>
      <c r="F2511" s="2">
        <v>1.5891642</v>
      </c>
      <c r="G2511" s="1">
        <v>1.58939303333333</v>
      </c>
      <c r="H2511" s="1">
        <v>1.5852165</v>
      </c>
      <c r="XFB2511"/>
      <c r="XFC2511"/>
    </row>
    <row r="2512" s="1" customFormat="1" spans="1:16383">
      <c r="A2512" s="2" t="s">
        <v>2521</v>
      </c>
      <c r="B2512" s="2">
        <v>2511</v>
      </c>
      <c r="C2512" s="2">
        <v>0</v>
      </c>
      <c r="D2512" s="1">
        <v>2.17814123333333</v>
      </c>
      <c r="E2512" s="1">
        <v>2.176314225</v>
      </c>
      <c r="F2512" s="2">
        <v>2.1782136</v>
      </c>
      <c r="G2512" s="1">
        <v>2.18027583333333</v>
      </c>
      <c r="H2512" s="1">
        <v>2.17812565</v>
      </c>
      <c r="XFB2512"/>
      <c r="XFC2512"/>
    </row>
    <row r="2513" s="1" customFormat="1" spans="1:16383">
      <c r="A2513" s="2" t="s">
        <v>2522</v>
      </c>
      <c r="B2513" s="2">
        <v>2512</v>
      </c>
      <c r="C2513" s="2">
        <v>0</v>
      </c>
      <c r="D2513" s="1">
        <v>0</v>
      </c>
      <c r="E2513" s="1">
        <v>0</v>
      </c>
      <c r="F2513" s="2">
        <v>0</v>
      </c>
      <c r="G2513" s="1">
        <v>0</v>
      </c>
      <c r="H2513" s="1">
        <v>0</v>
      </c>
      <c r="XFB2513"/>
      <c r="XFC2513"/>
    </row>
    <row r="2514" s="1" customFormat="1" spans="1:16383">
      <c r="A2514" s="2" t="s">
        <v>2523</v>
      </c>
      <c r="B2514" s="2">
        <v>2513</v>
      </c>
      <c r="C2514" s="2">
        <v>0</v>
      </c>
      <c r="D2514" s="1">
        <v>0</v>
      </c>
      <c r="E2514" s="1">
        <v>0</v>
      </c>
      <c r="F2514" s="2">
        <v>0</v>
      </c>
      <c r="G2514" s="1">
        <v>0</v>
      </c>
      <c r="H2514" s="1">
        <v>0</v>
      </c>
      <c r="XFB2514"/>
      <c r="XFC2514"/>
    </row>
    <row r="2515" s="1" customFormat="1" spans="1:16383">
      <c r="A2515" s="2" t="s">
        <v>2524</v>
      </c>
      <c r="B2515" s="2">
        <v>2514</v>
      </c>
      <c r="C2515" s="2">
        <v>0</v>
      </c>
      <c r="D2515" s="1">
        <v>9952333333.33333</v>
      </c>
      <c r="E2515" s="1">
        <v>7369000000</v>
      </c>
      <c r="F2515" s="2">
        <v>3557800000</v>
      </c>
      <c r="G2515" s="1">
        <v>4190500000</v>
      </c>
      <c r="H2515" s="1">
        <v>5612000000</v>
      </c>
      <c r="XFB2515"/>
      <c r="XFC2515"/>
    </row>
    <row r="2516" s="1" customFormat="1" spans="1:16383">
      <c r="A2516" s="2" t="s">
        <v>2525</v>
      </c>
      <c r="B2516" s="2">
        <v>2515</v>
      </c>
      <c r="C2516" s="2">
        <v>0</v>
      </c>
      <c r="D2516" s="1">
        <v>1.61332753333333</v>
      </c>
      <c r="E2516" s="1">
        <v>1.6090083</v>
      </c>
      <c r="F2516" s="2">
        <v>1.605572625</v>
      </c>
      <c r="G2516" s="1">
        <v>1.59563713333333</v>
      </c>
      <c r="H2516" s="1">
        <v>1.59331775</v>
      </c>
      <c r="XFB2516"/>
      <c r="XFC2516"/>
    </row>
    <row r="2517" s="1" customFormat="1" spans="1:16383">
      <c r="A2517" s="2" t="s">
        <v>2526</v>
      </c>
      <c r="B2517" s="2">
        <v>2516</v>
      </c>
      <c r="C2517" s="2">
        <v>0</v>
      </c>
      <c r="D2517" s="1">
        <v>0</v>
      </c>
      <c r="E2517" s="1">
        <v>0</v>
      </c>
      <c r="F2517" s="2">
        <v>0</v>
      </c>
      <c r="G2517" s="1">
        <v>0</v>
      </c>
      <c r="H2517" s="1">
        <v>0</v>
      </c>
      <c r="XFB2517"/>
      <c r="XFC2517"/>
    </row>
    <row r="2518" s="1" customFormat="1" spans="1:16383">
      <c r="A2518" s="2" t="s">
        <v>2527</v>
      </c>
      <c r="B2518" s="2">
        <v>2517</v>
      </c>
      <c r="C2518" s="2">
        <v>0</v>
      </c>
      <c r="D2518" s="1">
        <v>0</v>
      </c>
      <c r="E2518" s="1">
        <v>0</v>
      </c>
      <c r="F2518" s="2">
        <v>0</v>
      </c>
      <c r="G2518" s="1">
        <v>0</v>
      </c>
      <c r="H2518" s="1">
        <v>0</v>
      </c>
      <c r="XFB2518"/>
      <c r="XFC2518"/>
    </row>
    <row r="2519" s="1" customFormat="1" spans="1:16383">
      <c r="A2519" s="2" t="s">
        <v>2528</v>
      </c>
      <c r="B2519" s="2">
        <v>2518</v>
      </c>
      <c r="C2519" s="2">
        <v>0</v>
      </c>
      <c r="D2519" s="1">
        <v>12634333333.3333</v>
      </c>
      <c r="E2519" s="1">
        <v>9500175000</v>
      </c>
      <c r="F2519" s="2">
        <v>4538880000</v>
      </c>
      <c r="G2519" s="1">
        <v>5448300000</v>
      </c>
      <c r="H2519" s="1">
        <v>7164200000</v>
      </c>
      <c r="XFB2519"/>
      <c r="XFC2519"/>
    </row>
    <row r="2520" s="1" customFormat="1" spans="1:16383">
      <c r="A2520" s="2" t="s">
        <v>2529</v>
      </c>
      <c r="B2520" s="2">
        <v>2519</v>
      </c>
      <c r="C2520" s="2">
        <v>0</v>
      </c>
      <c r="D2520" s="1">
        <v>0</v>
      </c>
      <c r="E2520" s="1">
        <v>0</v>
      </c>
      <c r="F2520" s="2">
        <v>0</v>
      </c>
      <c r="G2520" s="1">
        <v>0</v>
      </c>
      <c r="H2520" s="1">
        <v>0</v>
      </c>
      <c r="XFB2520"/>
      <c r="XFC2520"/>
    </row>
    <row r="2521" s="1" customFormat="1" spans="1:16383">
      <c r="A2521" s="2" t="s">
        <v>2530</v>
      </c>
      <c r="B2521" s="2">
        <v>2520</v>
      </c>
      <c r="C2521" s="2">
        <v>0</v>
      </c>
      <c r="D2521" s="1">
        <v>168045497.8</v>
      </c>
      <c r="E2521" s="1">
        <v>126168488.7125</v>
      </c>
      <c r="F2521" s="2">
        <v>65838473.2399999</v>
      </c>
      <c r="G2521" s="1">
        <v>79156770.665</v>
      </c>
      <c r="H2521" s="1">
        <v>105021867.453333</v>
      </c>
      <c r="XFB2521"/>
      <c r="XFC2521"/>
    </row>
    <row r="2522" s="1" customFormat="1" spans="1:16383">
      <c r="A2522" s="2" t="s">
        <v>2531</v>
      </c>
      <c r="B2522" s="2">
        <v>2521</v>
      </c>
      <c r="C2522" s="2">
        <v>0</v>
      </c>
      <c r="D2522" s="1">
        <v>17163.5992</v>
      </c>
      <c r="E2522" s="1">
        <v>12900.218785</v>
      </c>
      <c r="F2522" s="2">
        <v>6865.860744</v>
      </c>
      <c r="G2522" s="1">
        <v>6348.11307202</v>
      </c>
      <c r="H2522" s="1">
        <v>7915.7193428</v>
      </c>
      <c r="XFB2522"/>
      <c r="XFC2522"/>
    </row>
    <row r="2523" s="1" customFormat="1" spans="1:16383">
      <c r="A2523" s="2" t="s">
        <v>2532</v>
      </c>
      <c r="B2523" s="2">
        <v>2522</v>
      </c>
      <c r="C2523" s="2">
        <v>0</v>
      </c>
      <c r="D2523" s="1">
        <v>0</v>
      </c>
      <c r="E2523" s="1">
        <v>0</v>
      </c>
      <c r="F2523" s="2">
        <v>0</v>
      </c>
      <c r="G2523" s="1">
        <v>0</v>
      </c>
      <c r="H2523" s="1">
        <v>0</v>
      </c>
      <c r="XFB2523"/>
      <c r="XFC2523"/>
    </row>
    <row r="2524" s="1" customFormat="1" spans="1:16383">
      <c r="A2524" s="2" t="s">
        <v>2533</v>
      </c>
      <c r="B2524" s="2">
        <v>2523</v>
      </c>
      <c r="C2524" s="2">
        <v>0</v>
      </c>
      <c r="D2524" s="1">
        <v>278166666666.666</v>
      </c>
      <c r="E2524" s="1">
        <v>206905000000</v>
      </c>
      <c r="F2524" s="2">
        <v>95914000000</v>
      </c>
      <c r="G2524" s="1">
        <v>91264000000.3619</v>
      </c>
      <c r="H2524" s="1">
        <v>112537500000.414</v>
      </c>
      <c r="XFB2524"/>
      <c r="XFC2524"/>
    </row>
    <row r="2525" s="1" customFormat="1" spans="1:16383">
      <c r="A2525" s="2" t="s">
        <v>2534</v>
      </c>
      <c r="B2525" s="2">
        <v>2524</v>
      </c>
      <c r="C2525" s="2">
        <v>0</v>
      </c>
      <c r="D2525" s="1">
        <v>0</v>
      </c>
      <c r="E2525" s="1">
        <v>0</v>
      </c>
      <c r="F2525" s="2">
        <v>0</v>
      </c>
      <c r="G2525" s="1">
        <v>0</v>
      </c>
      <c r="H2525" s="1">
        <v>0</v>
      </c>
      <c r="XFB2525"/>
      <c r="XFC2525"/>
    </row>
    <row r="2526" s="1" customFormat="1" spans="1:16383">
      <c r="A2526" s="2" t="s">
        <v>2535</v>
      </c>
      <c r="B2526" s="2">
        <v>2525</v>
      </c>
      <c r="C2526" s="2">
        <v>0</v>
      </c>
      <c r="D2526" s="1">
        <v>166000000</v>
      </c>
      <c r="E2526" s="1">
        <v>166000000</v>
      </c>
      <c r="F2526" s="2">
        <v>106000000</v>
      </c>
      <c r="G2526" s="1">
        <v>103000000</v>
      </c>
      <c r="H2526" s="1">
        <v>102000000</v>
      </c>
      <c r="XFB2526"/>
      <c r="XFC2526"/>
    </row>
    <row r="2527" s="1" customFormat="1" spans="1:16383">
      <c r="A2527" s="2" t="s">
        <v>2536</v>
      </c>
      <c r="B2527" s="2">
        <v>2526</v>
      </c>
      <c r="C2527" s="2">
        <v>0</v>
      </c>
      <c r="D2527" s="1">
        <v>0</v>
      </c>
      <c r="E2527" s="1">
        <v>0</v>
      </c>
      <c r="F2527" s="2">
        <v>0</v>
      </c>
      <c r="G2527" s="1">
        <v>0</v>
      </c>
      <c r="H2527" s="1">
        <v>0</v>
      </c>
      <c r="XFB2527"/>
      <c r="XFC2527"/>
    </row>
    <row r="2528" s="1" customFormat="1" spans="1:16383">
      <c r="A2528" s="2" t="s">
        <v>2537</v>
      </c>
      <c r="B2528" s="2">
        <v>2527</v>
      </c>
      <c r="C2528" s="2">
        <v>0</v>
      </c>
      <c r="D2528" s="1">
        <v>297744563.666666</v>
      </c>
      <c r="E2528" s="1">
        <v>223820560.8</v>
      </c>
      <c r="F2528" s="2">
        <v>115046594.32</v>
      </c>
      <c r="G2528" s="1">
        <v>138778954.05</v>
      </c>
      <c r="H2528" s="1">
        <v>183005000.433333</v>
      </c>
      <c r="XFB2528"/>
      <c r="XFC2528"/>
    </row>
    <row r="2529" s="1" customFormat="1" spans="1:16383">
      <c r="A2529" s="2" t="s">
        <v>2538</v>
      </c>
      <c r="B2529" s="2">
        <v>2528</v>
      </c>
      <c r="C2529" s="2">
        <v>0</v>
      </c>
      <c r="D2529" s="1">
        <v>0</v>
      </c>
      <c r="E2529" s="1">
        <v>0</v>
      </c>
      <c r="F2529" s="2">
        <v>0</v>
      </c>
      <c r="G2529" s="1">
        <v>0</v>
      </c>
      <c r="H2529" s="1">
        <v>0</v>
      </c>
      <c r="XFB2529"/>
      <c r="XFC2529"/>
    </row>
    <row r="2530" s="1" customFormat="1" spans="1:16383">
      <c r="A2530" s="2" t="s">
        <v>2539</v>
      </c>
      <c r="B2530" s="2">
        <v>2529</v>
      </c>
      <c r="C2530" s="2">
        <v>0</v>
      </c>
      <c r="D2530" s="1">
        <v>0</v>
      </c>
      <c r="E2530" s="1">
        <v>0</v>
      </c>
      <c r="F2530" s="2">
        <v>0</v>
      </c>
      <c r="G2530" s="1">
        <v>0</v>
      </c>
      <c r="H2530" s="1">
        <v>0</v>
      </c>
      <c r="XFB2530"/>
      <c r="XFC2530"/>
    </row>
    <row r="2531" s="1" customFormat="1" spans="1:16383">
      <c r="A2531" s="2" t="s">
        <v>2540</v>
      </c>
      <c r="B2531" s="2">
        <v>2530</v>
      </c>
      <c r="C2531" s="2">
        <v>0</v>
      </c>
      <c r="D2531" s="1">
        <v>75670000000</v>
      </c>
      <c r="E2531" s="1">
        <v>56863500000</v>
      </c>
      <c r="F2531" s="2">
        <v>28140600000</v>
      </c>
      <c r="G2531" s="1">
        <v>300750002.712302</v>
      </c>
      <c r="H2531" s="1">
        <v>249000003.352421</v>
      </c>
      <c r="XFB2531"/>
      <c r="XFC2531"/>
    </row>
    <row r="2532" s="1" customFormat="1" spans="1:16383">
      <c r="A2532" s="2" t="s">
        <v>2541</v>
      </c>
      <c r="B2532" s="2">
        <v>2531</v>
      </c>
      <c r="C2532" s="2">
        <v>0</v>
      </c>
      <c r="D2532" s="1">
        <v>0</v>
      </c>
      <c r="E2532" s="1">
        <v>0</v>
      </c>
      <c r="F2532" s="2">
        <v>0</v>
      </c>
      <c r="G2532" s="1">
        <v>0</v>
      </c>
      <c r="H2532" s="1">
        <v>0</v>
      </c>
      <c r="XFB2532"/>
      <c r="XFC2532"/>
    </row>
    <row r="2533" s="1" customFormat="1" spans="1:16383">
      <c r="A2533" s="2" t="s">
        <v>2542</v>
      </c>
      <c r="B2533" s="2">
        <v>2532</v>
      </c>
      <c r="C2533" s="2">
        <v>0</v>
      </c>
      <c r="D2533" s="1">
        <v>25387000000</v>
      </c>
      <c r="E2533" s="1">
        <v>19096000000</v>
      </c>
      <c r="F2533" s="2">
        <v>192200000</v>
      </c>
      <c r="G2533" s="1">
        <v>166500000.558548</v>
      </c>
      <c r="H2533" s="1">
        <v>145666667.426816</v>
      </c>
      <c r="XFB2533"/>
      <c r="XFC2533"/>
    </row>
    <row r="2534" s="1" customFormat="1" spans="1:16383">
      <c r="A2534" s="2" t="s">
        <v>2543</v>
      </c>
      <c r="B2534" s="2">
        <v>2533</v>
      </c>
      <c r="C2534" s="2">
        <v>0</v>
      </c>
      <c r="D2534" s="1">
        <v>0</v>
      </c>
      <c r="E2534" s="1">
        <v>0</v>
      </c>
      <c r="F2534" s="2">
        <v>0</v>
      </c>
      <c r="G2534" s="1">
        <v>0</v>
      </c>
      <c r="H2534" s="1">
        <v>0</v>
      </c>
      <c r="XFB2534"/>
      <c r="XFC2534"/>
    </row>
    <row r="2535" s="1" customFormat="1" spans="1:16383">
      <c r="A2535" s="2" t="s">
        <v>2544</v>
      </c>
      <c r="B2535" s="2">
        <v>2534</v>
      </c>
      <c r="C2535" s="2">
        <v>0</v>
      </c>
      <c r="D2535" s="1">
        <v>0</v>
      </c>
      <c r="E2535" s="1">
        <v>0</v>
      </c>
      <c r="F2535" s="2">
        <v>0</v>
      </c>
      <c r="G2535" s="1">
        <v>0</v>
      </c>
      <c r="H2535" s="1">
        <v>0</v>
      </c>
      <c r="XFB2535"/>
      <c r="XFC2535"/>
    </row>
    <row r="2536" s="1" customFormat="1" spans="1:16383">
      <c r="A2536" s="2" t="s">
        <v>2545</v>
      </c>
      <c r="B2536" s="2">
        <v>2535</v>
      </c>
      <c r="C2536" s="2">
        <v>0</v>
      </c>
      <c r="D2536" s="1">
        <v>0</v>
      </c>
      <c r="E2536" s="1">
        <v>0</v>
      </c>
      <c r="F2536" s="2">
        <v>0</v>
      </c>
      <c r="G2536" s="1">
        <v>0</v>
      </c>
      <c r="H2536" s="1">
        <v>0</v>
      </c>
      <c r="XFB2536"/>
      <c r="XFC2536"/>
    </row>
    <row r="2537" s="1" customFormat="1" spans="1:16383">
      <c r="A2537" s="2" t="s">
        <v>2546</v>
      </c>
      <c r="B2537" s="2">
        <v>2536</v>
      </c>
      <c r="C2537" s="2">
        <v>0</v>
      </c>
      <c r="D2537" s="1">
        <v>0</v>
      </c>
      <c r="E2537" s="1">
        <v>0</v>
      </c>
      <c r="F2537" s="2">
        <v>0</v>
      </c>
      <c r="G2537" s="1">
        <v>0</v>
      </c>
      <c r="H2537" s="1">
        <v>0</v>
      </c>
      <c r="XFB2537"/>
      <c r="XFC2537"/>
    </row>
    <row r="2538" s="1" customFormat="1" spans="1:16383">
      <c r="A2538" s="2" t="s">
        <v>2547</v>
      </c>
      <c r="B2538" s="2">
        <v>2537</v>
      </c>
      <c r="C2538" s="2">
        <v>0</v>
      </c>
      <c r="D2538" s="1">
        <v>0</v>
      </c>
      <c r="E2538" s="1">
        <v>0</v>
      </c>
      <c r="F2538" s="2">
        <v>0</v>
      </c>
      <c r="G2538" s="1">
        <v>0</v>
      </c>
      <c r="H2538" s="1">
        <v>0</v>
      </c>
      <c r="XFB2538"/>
      <c r="XFC2538"/>
    </row>
    <row r="2539" s="1" customFormat="1" spans="1:16383">
      <c r="A2539" s="2" t="s">
        <v>2548</v>
      </c>
      <c r="B2539" s="2">
        <v>2538</v>
      </c>
      <c r="C2539" s="2">
        <v>0</v>
      </c>
      <c r="D2539" s="1">
        <v>0</v>
      </c>
      <c r="E2539" s="1">
        <v>0</v>
      </c>
      <c r="F2539" s="2">
        <v>0</v>
      </c>
      <c r="G2539" s="1">
        <v>0</v>
      </c>
      <c r="H2539" s="1">
        <v>0</v>
      </c>
      <c r="XFB2539"/>
      <c r="XFC2539"/>
    </row>
    <row r="2540" s="1" customFormat="1" spans="1:16383">
      <c r="A2540" s="2" t="s">
        <v>2549</v>
      </c>
      <c r="B2540" s="2">
        <v>2539</v>
      </c>
      <c r="C2540" s="2">
        <v>0</v>
      </c>
      <c r="D2540" s="1">
        <v>0</v>
      </c>
      <c r="E2540" s="1">
        <v>0</v>
      </c>
      <c r="F2540" s="2">
        <v>0</v>
      </c>
      <c r="G2540" s="1">
        <v>0</v>
      </c>
      <c r="H2540" s="1">
        <v>0</v>
      </c>
      <c r="XFB2540"/>
      <c r="XFC2540"/>
    </row>
    <row r="2541" s="1" customFormat="1" spans="1:16383">
      <c r="A2541" s="2" t="s">
        <v>2550</v>
      </c>
      <c r="B2541" s="2">
        <v>2540</v>
      </c>
      <c r="C2541" s="2">
        <v>0</v>
      </c>
      <c r="D2541" s="1">
        <v>0</v>
      </c>
      <c r="E2541" s="1">
        <v>0</v>
      </c>
      <c r="F2541" s="2">
        <v>0</v>
      </c>
      <c r="G2541" s="1">
        <v>0</v>
      </c>
      <c r="H2541" s="1">
        <v>0</v>
      </c>
      <c r="XFB2541"/>
      <c r="XFC2541"/>
    </row>
    <row r="2542" s="1" customFormat="1" spans="1:16383">
      <c r="A2542" s="2" t="s">
        <v>2551</v>
      </c>
      <c r="B2542" s="2">
        <v>2541</v>
      </c>
      <c r="C2542" s="2">
        <v>0</v>
      </c>
      <c r="D2542" s="1">
        <v>270736284.833333</v>
      </c>
      <c r="E2542" s="1">
        <v>203294247.475</v>
      </c>
      <c r="F2542" s="2">
        <v>103808274.179999</v>
      </c>
      <c r="G2542" s="1">
        <v>125484950.025</v>
      </c>
      <c r="H2542" s="1">
        <v>165288734.3</v>
      </c>
      <c r="XFB2542"/>
      <c r="XFC2542"/>
    </row>
    <row r="2543" s="1" customFormat="1" spans="1:16383">
      <c r="A2543" s="2" t="s">
        <v>2552</v>
      </c>
      <c r="B2543" s="2">
        <v>2542</v>
      </c>
      <c r="C2543" s="2">
        <v>0</v>
      </c>
      <c r="D2543" s="1">
        <v>0</v>
      </c>
      <c r="E2543" s="1">
        <v>0</v>
      </c>
      <c r="F2543" s="2">
        <v>0</v>
      </c>
      <c r="G2543" s="1">
        <v>0</v>
      </c>
      <c r="H2543" s="1">
        <v>0</v>
      </c>
      <c r="XFB2543"/>
      <c r="XFC2543"/>
    </row>
    <row r="2544" s="1" customFormat="1" spans="1:16383">
      <c r="A2544" s="2" t="s">
        <v>2553</v>
      </c>
      <c r="B2544" s="2">
        <v>2543</v>
      </c>
      <c r="C2544" s="2">
        <v>0</v>
      </c>
      <c r="D2544" s="1">
        <v>0</v>
      </c>
      <c r="E2544" s="1">
        <v>0</v>
      </c>
      <c r="F2544" s="2">
        <v>0</v>
      </c>
      <c r="G2544" s="1">
        <v>0</v>
      </c>
      <c r="H2544" s="1">
        <v>0</v>
      </c>
      <c r="XFB2544"/>
      <c r="XFC2544"/>
    </row>
    <row r="2545" s="1" customFormat="1" spans="1:16383">
      <c r="A2545" s="2" t="s">
        <v>2554</v>
      </c>
      <c r="B2545" s="2">
        <v>2544</v>
      </c>
      <c r="C2545" s="2">
        <v>0</v>
      </c>
      <c r="D2545" s="1">
        <v>0</v>
      </c>
      <c r="E2545" s="1">
        <v>0</v>
      </c>
      <c r="F2545" s="2">
        <v>0</v>
      </c>
      <c r="G2545" s="1">
        <v>0</v>
      </c>
      <c r="H2545" s="1">
        <v>0</v>
      </c>
      <c r="XFB2545"/>
      <c r="XFC2545"/>
    </row>
    <row r="2546" s="1" customFormat="1" spans="1:16383">
      <c r="A2546" s="2" t="s">
        <v>2555</v>
      </c>
      <c r="B2546" s="2">
        <v>2545</v>
      </c>
      <c r="C2546" s="2">
        <v>0</v>
      </c>
      <c r="D2546" s="1">
        <v>1.54411863333333</v>
      </c>
      <c r="E2546" s="1">
        <v>1.54466827499999</v>
      </c>
      <c r="F2546" s="2">
        <v>1.54389594999999</v>
      </c>
      <c r="G2546" s="1">
        <v>1.5430703</v>
      </c>
      <c r="H2546" s="1">
        <v>1.54308075</v>
      </c>
      <c r="XFB2546"/>
      <c r="XFC2546"/>
    </row>
    <row r="2547" s="1" customFormat="1" spans="1:16383">
      <c r="A2547" s="2" t="s">
        <v>2556</v>
      </c>
      <c r="B2547" s="2">
        <v>2546</v>
      </c>
      <c r="C2547" s="2">
        <v>0</v>
      </c>
      <c r="D2547" s="1">
        <v>1.54201256666666</v>
      </c>
      <c r="E2547" s="1">
        <v>1.5414982</v>
      </c>
      <c r="F2547" s="2">
        <v>1.54225435</v>
      </c>
      <c r="G2547" s="1">
        <v>1.54307763333333</v>
      </c>
      <c r="H2547" s="1">
        <v>1.5430809</v>
      </c>
      <c r="XFB2547"/>
      <c r="XFC2547"/>
    </row>
    <row r="2548" s="1" customFormat="1" spans="1:16383">
      <c r="A2548" s="2" t="s">
        <v>2557</v>
      </c>
      <c r="B2548" s="2">
        <v>2547</v>
      </c>
      <c r="C2548" s="2">
        <v>0</v>
      </c>
      <c r="D2548" s="1">
        <v>0</v>
      </c>
      <c r="E2548" s="1">
        <v>0</v>
      </c>
      <c r="F2548" s="2">
        <v>0</v>
      </c>
      <c r="G2548" s="1">
        <v>0</v>
      </c>
      <c r="H2548" s="1">
        <v>0</v>
      </c>
      <c r="XFB2548"/>
      <c r="XFC2548"/>
    </row>
    <row r="2549" s="1" customFormat="1" spans="1:16383">
      <c r="A2549" s="2" t="s">
        <v>2558</v>
      </c>
      <c r="B2549" s="2">
        <v>2548</v>
      </c>
      <c r="C2549" s="2">
        <v>0</v>
      </c>
      <c r="D2549" s="1">
        <v>0</v>
      </c>
      <c r="E2549" s="1">
        <v>0</v>
      </c>
      <c r="F2549" s="2">
        <v>0</v>
      </c>
      <c r="G2549" s="1">
        <v>0</v>
      </c>
      <c r="H2549" s="1">
        <v>0</v>
      </c>
      <c r="XFB2549"/>
      <c r="XFC2549"/>
    </row>
    <row r="2550" s="1" customFormat="1" spans="1:16383">
      <c r="A2550" s="2" t="s">
        <v>2559</v>
      </c>
      <c r="B2550" s="2">
        <v>2549</v>
      </c>
      <c r="C2550" s="2">
        <v>0</v>
      </c>
      <c r="D2550" s="1">
        <v>9136908.06</v>
      </c>
      <c r="E2550" s="1">
        <v>6853064.5825</v>
      </c>
      <c r="F2550" s="2">
        <v>3401987.978</v>
      </c>
      <c r="G2550" s="1">
        <v>4026221.94999999</v>
      </c>
      <c r="H2550" s="1">
        <v>5366824.54533333</v>
      </c>
      <c r="XFB2550"/>
      <c r="XFC2550"/>
    </row>
    <row r="2551" s="1" customFormat="1" spans="1:16383">
      <c r="A2551" s="2" t="s">
        <v>2560</v>
      </c>
      <c r="B2551" s="2">
        <v>2550</v>
      </c>
      <c r="C2551" s="2">
        <v>0</v>
      </c>
      <c r="D2551" s="1">
        <v>0</v>
      </c>
      <c r="E2551" s="1">
        <v>0</v>
      </c>
      <c r="F2551" s="2">
        <v>0</v>
      </c>
      <c r="G2551" s="1">
        <v>0</v>
      </c>
      <c r="H2551" s="1">
        <v>0</v>
      </c>
      <c r="XFB2551"/>
      <c r="XFC2551"/>
    </row>
    <row r="2552" s="1" customFormat="1" spans="1:16383">
      <c r="A2552" s="2" t="s">
        <v>2561</v>
      </c>
      <c r="B2552" s="2">
        <v>2551</v>
      </c>
      <c r="C2552" s="2">
        <v>0</v>
      </c>
      <c r="D2552" s="1">
        <v>0</v>
      </c>
      <c r="E2552" s="1">
        <v>0</v>
      </c>
      <c r="F2552" s="2">
        <v>0</v>
      </c>
      <c r="G2552" s="1">
        <v>0</v>
      </c>
      <c r="H2552" s="1">
        <v>0</v>
      </c>
      <c r="XFB2552"/>
      <c r="XFC2552"/>
    </row>
    <row r="2553" s="1" customFormat="1" spans="1:16383">
      <c r="A2553" s="2" t="s">
        <v>2562</v>
      </c>
      <c r="B2553" s="2">
        <v>2552</v>
      </c>
      <c r="C2553" s="2">
        <v>0</v>
      </c>
      <c r="D2553" s="1">
        <v>6519633333.33333</v>
      </c>
      <c r="E2553" s="1">
        <v>78566666.6666666</v>
      </c>
      <c r="F2553" s="2">
        <v>77800000</v>
      </c>
      <c r="G2553" s="1">
        <v>51366667.4203221</v>
      </c>
      <c r="H2553" s="1">
        <v>37650001.1358395</v>
      </c>
      <c r="XFB2553"/>
      <c r="XFC2553"/>
    </row>
    <row r="2554" s="1" customFormat="1" spans="1:16383">
      <c r="A2554" s="2" t="s">
        <v>2563</v>
      </c>
      <c r="B2554" s="2">
        <v>2553</v>
      </c>
      <c r="C2554" s="2">
        <v>0</v>
      </c>
      <c r="D2554" s="1">
        <v>62587666666.6666</v>
      </c>
      <c r="E2554" s="1">
        <v>46900000000</v>
      </c>
      <c r="F2554" s="2">
        <v>22680200000</v>
      </c>
      <c r="G2554" s="1">
        <v>17753833334.2157</v>
      </c>
      <c r="H2554" s="1">
        <v>21330800001.0595</v>
      </c>
      <c r="XFB2554"/>
      <c r="XFC2554"/>
    </row>
    <row r="2555" s="1" customFormat="1" spans="1:16383">
      <c r="A2555" s="2" t="s">
        <v>2564</v>
      </c>
      <c r="B2555" s="2">
        <v>2554</v>
      </c>
      <c r="C2555" s="2">
        <v>0</v>
      </c>
      <c r="D2555" s="1">
        <v>464760471.333333</v>
      </c>
      <c r="E2555" s="1">
        <v>347744022.375</v>
      </c>
      <c r="F2555" s="2">
        <v>225373325.625</v>
      </c>
      <c r="G2555" s="1">
        <v>210347161.230817</v>
      </c>
      <c r="H2555" s="1">
        <v>278876945.972254</v>
      </c>
      <c r="XFB2555"/>
      <c r="XFC2555"/>
    </row>
    <row r="2556" s="1" customFormat="1" spans="1:16383">
      <c r="A2556" s="2" t="s">
        <v>2565</v>
      </c>
      <c r="B2556" s="2">
        <v>2555</v>
      </c>
      <c r="C2556" s="2">
        <v>0</v>
      </c>
      <c r="D2556" s="1">
        <v>0</v>
      </c>
      <c r="E2556" s="1">
        <v>0</v>
      </c>
      <c r="F2556" s="2">
        <v>0</v>
      </c>
      <c r="G2556" s="1">
        <v>0</v>
      </c>
      <c r="H2556" s="1">
        <v>0</v>
      </c>
      <c r="XFB2556"/>
      <c r="XFC2556"/>
    </row>
    <row r="2557" s="1" customFormat="1" spans="1:16383">
      <c r="A2557" s="2" t="s">
        <v>2566</v>
      </c>
      <c r="B2557" s="2">
        <v>2556</v>
      </c>
      <c r="C2557" s="2">
        <v>0</v>
      </c>
      <c r="D2557" s="1">
        <v>0</v>
      </c>
      <c r="E2557" s="1">
        <v>0</v>
      </c>
      <c r="F2557" s="2">
        <v>0</v>
      </c>
      <c r="G2557" s="1">
        <v>0</v>
      </c>
      <c r="H2557" s="1">
        <v>0</v>
      </c>
      <c r="XFB2557"/>
      <c r="XFC2557"/>
    </row>
    <row r="2558" s="1" customFormat="1" spans="1:16383">
      <c r="A2558" s="2" t="s">
        <v>2567</v>
      </c>
      <c r="B2558" s="2">
        <v>2557</v>
      </c>
      <c r="C2558" s="2">
        <v>0</v>
      </c>
      <c r="D2558" s="1">
        <v>0</v>
      </c>
      <c r="E2558" s="1">
        <v>0</v>
      </c>
      <c r="F2558" s="2">
        <v>0</v>
      </c>
      <c r="G2558" s="1">
        <v>0</v>
      </c>
      <c r="H2558" s="1">
        <v>0</v>
      </c>
      <c r="XFB2558"/>
      <c r="XFC2558"/>
    </row>
    <row r="2559" s="1" customFormat="1" spans="1:16383">
      <c r="A2559" s="2" t="s">
        <v>2568</v>
      </c>
      <c r="B2559" s="2">
        <v>2558</v>
      </c>
      <c r="C2559" s="2">
        <v>0</v>
      </c>
      <c r="D2559" s="1">
        <v>0</v>
      </c>
      <c r="E2559" s="1">
        <v>0</v>
      </c>
      <c r="F2559" s="2">
        <v>0</v>
      </c>
      <c r="G2559" s="1">
        <v>0</v>
      </c>
      <c r="H2559" s="1">
        <v>0</v>
      </c>
      <c r="XFB2559"/>
      <c r="XFC2559"/>
    </row>
    <row r="2560" s="1" customFormat="1" spans="1:16383">
      <c r="A2560" s="2" t="s">
        <v>2569</v>
      </c>
      <c r="B2560" s="2">
        <v>2559</v>
      </c>
      <c r="C2560" s="2">
        <v>0</v>
      </c>
      <c r="D2560" s="1">
        <v>0</v>
      </c>
      <c r="E2560" s="1">
        <v>0</v>
      </c>
      <c r="F2560" s="2">
        <v>0</v>
      </c>
      <c r="G2560" s="1">
        <v>0</v>
      </c>
      <c r="H2560" s="1">
        <v>0</v>
      </c>
      <c r="XFB2560"/>
      <c r="XFC2560"/>
    </row>
    <row r="2561" s="1" customFormat="1" spans="1:16383">
      <c r="A2561" s="2" t="s">
        <v>2570</v>
      </c>
      <c r="B2561" s="2">
        <v>2560</v>
      </c>
      <c r="C2561" s="2">
        <v>0</v>
      </c>
      <c r="D2561" s="1">
        <v>1038808704.66666</v>
      </c>
      <c r="E2561" s="1">
        <v>779887483.875</v>
      </c>
      <c r="F2561" s="2">
        <v>396503136.6</v>
      </c>
      <c r="G2561" s="1">
        <v>479824359.625</v>
      </c>
      <c r="H2561" s="1">
        <v>628701077.4</v>
      </c>
      <c r="XFB2561"/>
      <c r="XFC2561"/>
    </row>
    <row r="2562" s="1" customFormat="1" spans="1:16383">
      <c r="A2562" s="2" t="s">
        <v>2571</v>
      </c>
      <c r="B2562" s="2">
        <v>2561</v>
      </c>
      <c r="C2562" s="2">
        <v>1</v>
      </c>
      <c r="D2562" s="1">
        <v>19925330.1566666</v>
      </c>
      <c r="E2562" s="1">
        <v>14926194.3</v>
      </c>
      <c r="F2562" s="2">
        <v>7504951.818</v>
      </c>
      <c r="G2562" s="1">
        <v>8896915.805</v>
      </c>
      <c r="H2562" s="1">
        <v>11884011.8833333</v>
      </c>
      <c r="XFB2562"/>
      <c r="XFC2562"/>
    </row>
    <row r="2563" s="1" customFormat="1" spans="1:16383">
      <c r="A2563" s="2" t="s">
        <v>2572</v>
      </c>
      <c r="B2563" s="2">
        <v>2562</v>
      </c>
      <c r="C2563" s="2">
        <v>0</v>
      </c>
      <c r="D2563" s="1">
        <v>7915133333.33333</v>
      </c>
      <c r="E2563" s="1">
        <v>5929025000</v>
      </c>
      <c r="F2563" s="2">
        <v>3036660000</v>
      </c>
      <c r="G2563" s="1">
        <v>3652625000</v>
      </c>
      <c r="H2563" s="1">
        <v>4812766666.66666</v>
      </c>
      <c r="XFB2563"/>
      <c r="XFC2563"/>
    </row>
    <row r="2564" s="1" customFormat="1" spans="1:16383">
      <c r="A2564" s="2" t="s">
        <v>2573</v>
      </c>
      <c r="B2564" s="2">
        <v>2563</v>
      </c>
      <c r="C2564" s="2">
        <v>0</v>
      </c>
      <c r="D2564" s="1">
        <v>0</v>
      </c>
      <c r="E2564" s="1">
        <v>0</v>
      </c>
      <c r="F2564" s="2">
        <v>0</v>
      </c>
      <c r="G2564" s="1">
        <v>0</v>
      </c>
      <c r="H2564" s="1">
        <v>0</v>
      </c>
      <c r="XFB2564"/>
      <c r="XFC2564"/>
    </row>
    <row r="2565" s="1" customFormat="1" spans="1:16383">
      <c r="A2565" s="2" t="s">
        <v>2574</v>
      </c>
      <c r="B2565" s="2">
        <v>2564</v>
      </c>
      <c r="C2565" s="2">
        <v>0</v>
      </c>
      <c r="D2565" s="1">
        <v>1138066666.66666</v>
      </c>
      <c r="E2565" s="1">
        <v>855150000</v>
      </c>
      <c r="F2565" s="2">
        <v>435240000</v>
      </c>
      <c r="G2565" s="1">
        <v>519800000</v>
      </c>
      <c r="H2565" s="1">
        <v>687433333.333333</v>
      </c>
      <c r="XFB2565"/>
      <c r="XFC2565"/>
    </row>
    <row r="2566" s="1" customFormat="1" spans="1:16383">
      <c r="A2566" s="2" t="s">
        <v>2575</v>
      </c>
      <c r="B2566" s="2">
        <v>2565</v>
      </c>
      <c r="C2566" s="2">
        <v>1</v>
      </c>
      <c r="D2566" s="1">
        <v>0</v>
      </c>
      <c r="E2566" s="1">
        <v>0</v>
      </c>
      <c r="F2566" s="2">
        <v>0</v>
      </c>
      <c r="G2566" s="1">
        <v>0</v>
      </c>
      <c r="H2566" s="1">
        <v>0</v>
      </c>
      <c r="XFB2566"/>
      <c r="XFC2566"/>
    </row>
    <row r="2567" s="1" customFormat="1" spans="1:16383">
      <c r="A2567" s="2" t="s">
        <v>2576</v>
      </c>
      <c r="B2567" s="2">
        <v>2566</v>
      </c>
      <c r="C2567" s="2">
        <v>1</v>
      </c>
      <c r="D2567" s="1">
        <v>43436.4832</v>
      </c>
      <c r="E2567" s="1">
        <v>32532.5102999999</v>
      </c>
      <c r="F2567" s="2">
        <v>18032.26276</v>
      </c>
      <c r="G2567" s="1">
        <v>16702.9579881199</v>
      </c>
      <c r="H2567" s="1">
        <v>21083.709696675</v>
      </c>
      <c r="XFB2567"/>
      <c r="XFC2567"/>
    </row>
    <row r="2568" s="1" customFormat="1" spans="1:16383">
      <c r="A2568" s="2" t="s">
        <v>2577</v>
      </c>
      <c r="B2568" s="2">
        <v>2567</v>
      </c>
      <c r="C2568" s="2">
        <v>1</v>
      </c>
      <c r="D2568" s="1">
        <v>135897903</v>
      </c>
      <c r="E2568" s="1">
        <v>102116233.024999</v>
      </c>
      <c r="F2568" s="2">
        <v>49030042.08</v>
      </c>
      <c r="G2568" s="1">
        <v>46261784.5742208</v>
      </c>
      <c r="H2568" s="1">
        <v>57620338.1937996</v>
      </c>
      <c r="XFB2568"/>
      <c r="XFC2568"/>
    </row>
    <row r="2569" s="1" customFormat="1" spans="1:16383">
      <c r="A2569" s="2" t="s">
        <v>2578</v>
      </c>
      <c r="B2569" s="2">
        <v>2568</v>
      </c>
      <c r="C2569" s="2">
        <v>0</v>
      </c>
      <c r="D2569" s="1">
        <v>0</v>
      </c>
      <c r="E2569" s="1">
        <v>0</v>
      </c>
      <c r="F2569" s="2">
        <v>0</v>
      </c>
      <c r="G2569" s="1">
        <v>0</v>
      </c>
      <c r="H2569" s="1">
        <v>0</v>
      </c>
      <c r="XFB2569"/>
      <c r="XFC2569"/>
    </row>
    <row r="2570" s="1" customFormat="1" spans="1:16383">
      <c r="A2570" s="2" t="s">
        <v>2579</v>
      </c>
      <c r="B2570" s="2">
        <v>2569</v>
      </c>
      <c r="C2570" s="2">
        <v>0</v>
      </c>
      <c r="D2570" s="1">
        <v>6332000000</v>
      </c>
      <c r="E2570" s="1">
        <v>4760600000</v>
      </c>
      <c r="F2570" s="2">
        <v>2457280000</v>
      </c>
      <c r="G2570" s="1">
        <v>2959625000</v>
      </c>
      <c r="H2570" s="1">
        <v>3896933333.33333</v>
      </c>
      <c r="XFB2570"/>
      <c r="XFC2570"/>
    </row>
    <row r="2571" s="1" customFormat="1" spans="1:16383">
      <c r="A2571" s="2" t="s">
        <v>2580</v>
      </c>
      <c r="B2571" s="2">
        <v>2570</v>
      </c>
      <c r="C2571" s="2">
        <v>0</v>
      </c>
      <c r="D2571" s="1">
        <v>4600035.77333333</v>
      </c>
      <c r="E2571" s="1">
        <v>3436885.60349999</v>
      </c>
      <c r="F2571" s="2">
        <v>1845449.0436</v>
      </c>
      <c r="G2571" s="1">
        <v>2169040.606</v>
      </c>
      <c r="H2571" s="1">
        <v>2928502.83733333</v>
      </c>
      <c r="XFB2571"/>
      <c r="XFC2571"/>
    </row>
    <row r="2572" s="1" customFormat="1" spans="1:16383">
      <c r="A2572" s="2" t="s">
        <v>2581</v>
      </c>
      <c r="B2572" s="2">
        <v>2571</v>
      </c>
      <c r="C2572" s="2">
        <v>0</v>
      </c>
      <c r="D2572" s="1">
        <v>0</v>
      </c>
      <c r="E2572" s="1">
        <v>0</v>
      </c>
      <c r="F2572" s="2">
        <v>0</v>
      </c>
      <c r="G2572" s="1">
        <v>0</v>
      </c>
      <c r="H2572" s="1">
        <v>0</v>
      </c>
      <c r="XFB2572"/>
      <c r="XFC2572"/>
    </row>
    <row r="2573" s="1" customFormat="1" spans="1:16383">
      <c r="A2573" s="2" t="s">
        <v>2582</v>
      </c>
      <c r="B2573" s="2">
        <v>2572</v>
      </c>
      <c r="C2573" s="2">
        <v>0</v>
      </c>
      <c r="D2573" s="1">
        <v>3307.47008133333</v>
      </c>
      <c r="E2573" s="1">
        <v>2505.76926925</v>
      </c>
      <c r="F2573" s="2">
        <v>1363.7980712</v>
      </c>
      <c r="G2573" s="1">
        <v>1673.9490815</v>
      </c>
      <c r="H2573" s="1">
        <v>2155.63221333333</v>
      </c>
      <c r="XFB2573"/>
      <c r="XFC2573"/>
    </row>
    <row r="2574" s="1" customFormat="1" spans="1:16383">
      <c r="A2574" s="2" t="s">
        <v>2583</v>
      </c>
      <c r="B2574" s="2">
        <v>2573</v>
      </c>
      <c r="C2574" s="2">
        <v>0</v>
      </c>
      <c r="D2574" s="1">
        <v>0</v>
      </c>
      <c r="E2574" s="1">
        <v>0</v>
      </c>
      <c r="F2574" s="2">
        <v>0</v>
      </c>
      <c r="G2574" s="1">
        <v>0</v>
      </c>
      <c r="H2574" s="1">
        <v>0</v>
      </c>
      <c r="XFB2574"/>
      <c r="XFC2574"/>
    </row>
    <row r="2575" s="1" customFormat="1" spans="1:16383">
      <c r="A2575" s="2" t="s">
        <v>2584</v>
      </c>
      <c r="B2575" s="2">
        <v>2574</v>
      </c>
      <c r="C2575" s="2">
        <v>0</v>
      </c>
      <c r="D2575" s="1">
        <v>0</v>
      </c>
      <c r="E2575" s="1">
        <v>0</v>
      </c>
      <c r="F2575" s="2">
        <v>0</v>
      </c>
      <c r="G2575" s="1">
        <v>0</v>
      </c>
      <c r="H2575" s="1">
        <v>0</v>
      </c>
      <c r="XFB2575"/>
      <c r="XFC2575"/>
    </row>
    <row r="2576" s="1" customFormat="1" spans="1:16383">
      <c r="A2576" s="2" t="s">
        <v>2585</v>
      </c>
      <c r="B2576" s="2">
        <v>2575</v>
      </c>
      <c r="C2576" s="2">
        <v>0</v>
      </c>
      <c r="D2576" s="1">
        <v>55646.0039</v>
      </c>
      <c r="E2576" s="1">
        <v>41826.5332</v>
      </c>
      <c r="F2576" s="2">
        <v>21566.49612</v>
      </c>
      <c r="G2576" s="1">
        <v>25908.4769</v>
      </c>
      <c r="H2576" s="1">
        <v>34023.9668</v>
      </c>
      <c r="XFB2576"/>
      <c r="XFC2576"/>
    </row>
    <row r="2577" s="1" customFormat="1" spans="1:16383">
      <c r="A2577" s="2" t="s">
        <v>2586</v>
      </c>
      <c r="B2577" s="2">
        <v>2576</v>
      </c>
      <c r="C2577" s="2">
        <v>0</v>
      </c>
      <c r="D2577" s="1">
        <v>0</v>
      </c>
      <c r="E2577" s="1">
        <v>0</v>
      </c>
      <c r="F2577" s="2">
        <v>0</v>
      </c>
      <c r="G2577" s="1">
        <v>0</v>
      </c>
      <c r="H2577" s="1">
        <v>0</v>
      </c>
      <c r="XFB2577"/>
      <c r="XFC2577"/>
    </row>
    <row r="2578" s="1" customFormat="1" spans="1:16383">
      <c r="A2578" s="2" t="s">
        <v>2587</v>
      </c>
      <c r="B2578" s="2">
        <v>2577</v>
      </c>
      <c r="C2578" s="2">
        <v>0</v>
      </c>
      <c r="D2578" s="1">
        <v>0</v>
      </c>
      <c r="E2578" s="1">
        <v>0</v>
      </c>
      <c r="F2578" s="2">
        <v>0</v>
      </c>
      <c r="G2578" s="1">
        <v>0</v>
      </c>
      <c r="H2578" s="1">
        <v>0</v>
      </c>
      <c r="XFB2578"/>
      <c r="XFC2578"/>
    </row>
    <row r="2579" s="1" customFormat="1" spans="1:16383">
      <c r="A2579" s="2" t="s">
        <v>2588</v>
      </c>
      <c r="B2579" s="2">
        <v>2578</v>
      </c>
      <c r="C2579" s="2">
        <v>0</v>
      </c>
      <c r="D2579" s="1">
        <v>0</v>
      </c>
      <c r="E2579" s="1">
        <v>0</v>
      </c>
      <c r="F2579" s="2">
        <v>0</v>
      </c>
      <c r="G2579" s="1">
        <v>0</v>
      </c>
      <c r="H2579" s="1">
        <v>0</v>
      </c>
      <c r="XFB2579"/>
      <c r="XFC2579"/>
    </row>
    <row r="2580" s="1" customFormat="1" spans="1:16383">
      <c r="A2580" s="2" t="s">
        <v>2589</v>
      </c>
      <c r="B2580" s="2">
        <v>2579</v>
      </c>
      <c r="C2580" s="2">
        <v>1</v>
      </c>
      <c r="D2580" s="1">
        <v>150261666666.666</v>
      </c>
      <c r="E2580" s="1">
        <v>112279000000</v>
      </c>
      <c r="F2580" s="2">
        <v>57088400000</v>
      </c>
      <c r="G2580" s="1">
        <v>54211600000.3785</v>
      </c>
      <c r="H2580" s="1">
        <v>54535400000.7509</v>
      </c>
      <c r="XFB2580"/>
      <c r="XFC2580"/>
    </row>
    <row r="2581" s="1" customFormat="1" spans="1:16383">
      <c r="A2581" s="2" t="s">
        <v>2590</v>
      </c>
      <c r="B2581" s="2">
        <v>2580</v>
      </c>
      <c r="C2581" s="2">
        <v>0</v>
      </c>
      <c r="D2581" s="1">
        <v>0</v>
      </c>
      <c r="E2581" s="1">
        <v>0</v>
      </c>
      <c r="F2581" s="2">
        <v>0</v>
      </c>
      <c r="G2581" s="1">
        <v>0</v>
      </c>
      <c r="H2581" s="1">
        <v>0</v>
      </c>
      <c r="XFB2581"/>
      <c r="XFC2581"/>
    </row>
    <row r="2582" s="1" customFormat="1" spans="1:16383">
      <c r="A2582" s="2" t="s">
        <v>2591</v>
      </c>
      <c r="B2582" s="2">
        <v>2581</v>
      </c>
      <c r="C2582" s="2">
        <v>1</v>
      </c>
      <c r="D2582" s="1">
        <v>11559459.5133333</v>
      </c>
      <c r="E2582" s="1">
        <v>8664611.73</v>
      </c>
      <c r="F2582" s="2">
        <v>4484519.588</v>
      </c>
      <c r="G2582" s="1">
        <v>4146804.38669374</v>
      </c>
      <c r="H2582" s="1">
        <v>5136984.5207615</v>
      </c>
      <c r="XFB2582"/>
      <c r="XFC2582"/>
    </row>
    <row r="2583" s="1" customFormat="1" spans="1:16383">
      <c r="A2583" s="2" t="s">
        <v>2592</v>
      </c>
      <c r="B2583" s="2">
        <v>2582</v>
      </c>
      <c r="C2583" s="2">
        <v>1</v>
      </c>
      <c r="D2583" s="1">
        <v>14340000000</v>
      </c>
      <c r="E2583" s="1">
        <v>10743000000</v>
      </c>
      <c r="F2583" s="2">
        <v>5362000000</v>
      </c>
      <c r="G2583" s="1">
        <v>6212250000</v>
      </c>
      <c r="H2583" s="1">
        <v>8197333333.33333</v>
      </c>
      <c r="XFB2583"/>
      <c r="XFC2583"/>
    </row>
    <row r="2584" s="1" customFormat="1" spans="1:16383">
      <c r="A2584" s="2" t="s">
        <v>2593</v>
      </c>
      <c r="B2584" s="2">
        <v>2583</v>
      </c>
      <c r="C2584" s="2">
        <v>0</v>
      </c>
      <c r="D2584" s="1">
        <v>0</v>
      </c>
      <c r="E2584" s="1">
        <v>0</v>
      </c>
      <c r="F2584" s="2">
        <v>0</v>
      </c>
      <c r="G2584" s="1">
        <v>0</v>
      </c>
      <c r="H2584" s="1">
        <v>0</v>
      </c>
      <c r="XFB2584"/>
      <c r="XFC2584"/>
    </row>
    <row r="2585" s="1" customFormat="1" spans="1:16383">
      <c r="A2585" s="2" t="s">
        <v>2594</v>
      </c>
      <c r="B2585" s="2">
        <v>2584</v>
      </c>
      <c r="C2585" s="2">
        <v>1</v>
      </c>
      <c r="D2585" s="1">
        <v>0</v>
      </c>
      <c r="E2585" s="1">
        <v>0</v>
      </c>
      <c r="F2585" s="2">
        <v>0</v>
      </c>
      <c r="G2585" s="1">
        <v>0</v>
      </c>
      <c r="H2585" s="1">
        <v>0</v>
      </c>
      <c r="XFB2585"/>
      <c r="XFC2585"/>
    </row>
    <row r="2586" s="1" customFormat="1" spans="1:16383">
      <c r="A2586" s="2" t="s">
        <v>2595</v>
      </c>
      <c r="B2586" s="2">
        <v>2585</v>
      </c>
      <c r="C2586" s="2">
        <v>1</v>
      </c>
      <c r="D2586" s="1">
        <v>9372000000</v>
      </c>
      <c r="E2586" s="1">
        <v>7030000000</v>
      </c>
      <c r="F2586" s="2">
        <v>3603600000</v>
      </c>
      <c r="G2586" s="1">
        <v>4302250000</v>
      </c>
      <c r="H2586" s="1">
        <v>5667333333.33333</v>
      </c>
      <c r="XFB2586"/>
      <c r="XFC2586"/>
    </row>
    <row r="2587" s="1" customFormat="1" spans="1:16383">
      <c r="A2587" s="2" t="s">
        <v>2596</v>
      </c>
      <c r="B2587" s="2">
        <v>2586</v>
      </c>
      <c r="C2587" s="2">
        <v>0</v>
      </c>
      <c r="D2587" s="1">
        <v>1543610.47566666</v>
      </c>
      <c r="E2587" s="1">
        <v>1161163.8105</v>
      </c>
      <c r="F2587" s="2">
        <v>608379.351</v>
      </c>
      <c r="G2587" s="1">
        <v>702024.58825</v>
      </c>
      <c r="H2587" s="1">
        <v>930399.208</v>
      </c>
      <c r="XFB2587"/>
      <c r="XFC2587"/>
    </row>
    <row r="2588" s="1" customFormat="1" spans="1:16383">
      <c r="A2588" s="2" t="s">
        <v>2597</v>
      </c>
      <c r="B2588" s="2">
        <v>2587</v>
      </c>
      <c r="C2588" s="2">
        <v>0</v>
      </c>
      <c r="D2588" s="1">
        <v>0</v>
      </c>
      <c r="E2588" s="1">
        <v>0</v>
      </c>
      <c r="F2588" s="2">
        <v>0</v>
      </c>
      <c r="G2588" s="1">
        <v>0</v>
      </c>
      <c r="H2588" s="1">
        <v>0</v>
      </c>
      <c r="XFB2588"/>
      <c r="XFC2588"/>
    </row>
    <row r="2589" s="1" customFormat="1" spans="1:16383">
      <c r="A2589" s="2" t="s">
        <v>2598</v>
      </c>
      <c r="B2589" s="2">
        <v>2588</v>
      </c>
      <c r="C2589" s="2">
        <v>0</v>
      </c>
      <c r="D2589" s="1">
        <v>0</v>
      </c>
      <c r="E2589" s="1">
        <v>0</v>
      </c>
      <c r="F2589" s="2">
        <v>0</v>
      </c>
      <c r="G2589" s="1">
        <v>0</v>
      </c>
      <c r="H2589" s="1">
        <v>0</v>
      </c>
      <c r="XFB2589"/>
      <c r="XFC2589"/>
    </row>
    <row r="2590" s="1" customFormat="1" spans="1:16383">
      <c r="A2590" s="2" t="s">
        <v>2599</v>
      </c>
      <c r="B2590" s="2">
        <v>2589</v>
      </c>
      <c r="C2590" s="2">
        <v>0</v>
      </c>
      <c r="D2590" s="1">
        <v>0</v>
      </c>
      <c r="E2590" s="1">
        <v>0</v>
      </c>
      <c r="F2590" s="2">
        <v>0</v>
      </c>
      <c r="G2590" s="1">
        <v>0</v>
      </c>
      <c r="H2590" s="1">
        <v>0</v>
      </c>
      <c r="XFB2590"/>
      <c r="XFC2590"/>
    </row>
    <row r="2591" s="1" customFormat="1" spans="1:16383">
      <c r="A2591" s="2" t="s">
        <v>2600</v>
      </c>
      <c r="B2591" s="2">
        <v>2590</v>
      </c>
      <c r="C2591" s="2">
        <v>0</v>
      </c>
      <c r="D2591" s="1">
        <v>65333854260.8333</v>
      </c>
      <c r="E2591" s="1">
        <v>48500541276.9375</v>
      </c>
      <c r="F2591" s="2">
        <v>25200600000</v>
      </c>
      <c r="G2591" s="1">
        <v>23800388558.5614</v>
      </c>
      <c r="H2591" s="1">
        <v>30000294749.5068</v>
      </c>
      <c r="XFB2591"/>
      <c r="XFC2591"/>
    </row>
    <row r="2592" s="1" customFormat="1" spans="1:16383">
      <c r="A2592" s="2" t="s">
        <v>2601</v>
      </c>
      <c r="B2592" s="2">
        <v>2591</v>
      </c>
      <c r="C2592" s="2">
        <v>0</v>
      </c>
      <c r="D2592" s="1">
        <v>0</v>
      </c>
      <c r="E2592" s="1">
        <v>0</v>
      </c>
      <c r="F2592" s="2">
        <v>0</v>
      </c>
      <c r="G2592" s="1">
        <v>0</v>
      </c>
      <c r="H2592" s="1">
        <v>0</v>
      </c>
      <c r="XFB2592"/>
      <c r="XFC2592"/>
    </row>
    <row r="2593" s="1" customFormat="1" spans="1:16383">
      <c r="A2593" s="2" t="s">
        <v>2602</v>
      </c>
      <c r="B2593" s="2">
        <v>2592</v>
      </c>
      <c r="C2593" s="2">
        <v>0</v>
      </c>
      <c r="D2593" s="1">
        <v>0</v>
      </c>
      <c r="E2593" s="1">
        <v>0</v>
      </c>
      <c r="F2593" s="2">
        <v>0</v>
      </c>
      <c r="G2593" s="1">
        <v>0</v>
      </c>
      <c r="H2593" s="1">
        <v>0</v>
      </c>
      <c r="XFB2593"/>
      <c r="XFC2593"/>
    </row>
    <row r="2594" s="1" customFormat="1" spans="1:16383">
      <c r="A2594" s="2" t="s">
        <v>2603</v>
      </c>
      <c r="B2594" s="2">
        <v>2593</v>
      </c>
      <c r="C2594" s="2">
        <v>0</v>
      </c>
      <c r="D2594" s="1">
        <v>953166666.666666</v>
      </c>
      <c r="E2594" s="1">
        <v>713400000</v>
      </c>
      <c r="F2594" s="2">
        <v>343400000</v>
      </c>
      <c r="G2594" s="1">
        <v>326460000.806169</v>
      </c>
      <c r="H2594" s="1">
        <v>404425001.002175</v>
      </c>
      <c r="XFB2594"/>
      <c r="XFC2594"/>
    </row>
    <row r="2595" s="1" customFormat="1" spans="1:16383">
      <c r="A2595" s="2" t="s">
        <v>2604</v>
      </c>
      <c r="B2595" s="2">
        <v>2594</v>
      </c>
      <c r="C2595" s="2">
        <v>0</v>
      </c>
      <c r="D2595" s="1">
        <v>10455000000</v>
      </c>
      <c r="E2595" s="1">
        <v>7848250000</v>
      </c>
      <c r="F2595" s="2">
        <v>128750000</v>
      </c>
      <c r="G2595" s="1">
        <v>95750000.7317174</v>
      </c>
      <c r="H2595" s="1">
        <v>83666667.6438438</v>
      </c>
      <c r="XFB2595"/>
      <c r="XFC2595"/>
    </row>
    <row r="2596" s="1" customFormat="1" spans="1:16383">
      <c r="A2596" s="2" t="s">
        <v>2605</v>
      </c>
      <c r="B2596" s="2">
        <v>2595</v>
      </c>
      <c r="C2596" s="2">
        <v>0</v>
      </c>
      <c r="D2596" s="1">
        <v>0</v>
      </c>
      <c r="E2596" s="1">
        <v>0</v>
      </c>
      <c r="F2596" s="2">
        <v>0</v>
      </c>
      <c r="G2596" s="1">
        <v>0</v>
      </c>
      <c r="H2596" s="1">
        <v>0</v>
      </c>
      <c r="XFB2596"/>
      <c r="XFC2596"/>
    </row>
    <row r="2597" s="1" customFormat="1" spans="1:16383">
      <c r="A2597" s="2" t="s">
        <v>2606</v>
      </c>
      <c r="B2597" s="2">
        <v>2596</v>
      </c>
      <c r="C2597" s="2">
        <v>0</v>
      </c>
      <c r="D2597" s="1">
        <v>0</v>
      </c>
      <c r="E2597" s="1">
        <v>0</v>
      </c>
      <c r="F2597" s="2">
        <v>0</v>
      </c>
      <c r="G2597" s="1">
        <v>0</v>
      </c>
      <c r="H2597" s="1">
        <v>0</v>
      </c>
      <c r="XFB2597"/>
      <c r="XFC2597"/>
    </row>
    <row r="2598" s="1" customFormat="1" spans="1:16383">
      <c r="A2598" s="2" t="s">
        <v>2607</v>
      </c>
      <c r="B2598" s="2">
        <v>2597</v>
      </c>
      <c r="C2598" s="2">
        <v>0</v>
      </c>
      <c r="D2598" s="1">
        <v>1.53604703333333</v>
      </c>
      <c r="E2598" s="1">
        <v>1.549426725</v>
      </c>
      <c r="F2598" s="2">
        <v>1.54704914</v>
      </c>
      <c r="G2598" s="1">
        <v>1.550245825</v>
      </c>
      <c r="H2598" s="1">
        <v>1.54147746666666</v>
      </c>
      <c r="XFB2598"/>
      <c r="XFC2598"/>
    </row>
    <row r="2599" s="1" customFormat="1" spans="1:16383">
      <c r="A2599" s="2" t="s">
        <v>2608</v>
      </c>
      <c r="B2599" s="2">
        <v>2598</v>
      </c>
      <c r="C2599" s="2">
        <v>0</v>
      </c>
      <c r="D2599" s="1">
        <v>0</v>
      </c>
      <c r="E2599" s="1">
        <v>0</v>
      </c>
      <c r="F2599" s="2">
        <v>0</v>
      </c>
      <c r="G2599" s="1">
        <v>0</v>
      </c>
      <c r="H2599" s="1">
        <v>0</v>
      </c>
      <c r="XFB2599"/>
      <c r="XFC2599"/>
    </row>
    <row r="2600" s="1" customFormat="1" spans="1:16383">
      <c r="A2600" s="2" t="s">
        <v>2609</v>
      </c>
      <c r="B2600" s="2">
        <v>2599</v>
      </c>
      <c r="C2600" s="2">
        <v>0</v>
      </c>
      <c r="D2600" s="1">
        <v>0</v>
      </c>
      <c r="E2600" s="1">
        <v>0</v>
      </c>
      <c r="F2600" s="2">
        <v>0</v>
      </c>
      <c r="G2600" s="1">
        <v>0</v>
      </c>
      <c r="H2600" s="1">
        <v>0</v>
      </c>
      <c r="XFB2600"/>
      <c r="XFC2600"/>
    </row>
    <row r="2601" s="1" customFormat="1" spans="1:16383">
      <c r="A2601" s="2" t="s">
        <v>2610</v>
      </c>
      <c r="B2601" s="2">
        <v>2600</v>
      </c>
      <c r="C2601" s="2">
        <v>0</v>
      </c>
      <c r="D2601" s="1">
        <v>1660800000</v>
      </c>
      <c r="E2601" s="1">
        <v>1249375000</v>
      </c>
      <c r="F2601" s="2">
        <v>648300000</v>
      </c>
      <c r="G2601" s="1">
        <v>773850000</v>
      </c>
      <c r="H2601" s="1">
        <v>1019800000</v>
      </c>
      <c r="XFB2601"/>
      <c r="XFC2601"/>
    </row>
    <row r="2602" s="1" customFormat="1" spans="1:16383">
      <c r="A2602" s="2" t="s">
        <v>2611</v>
      </c>
      <c r="B2602" s="2">
        <v>2601</v>
      </c>
      <c r="C2602" s="2">
        <v>0</v>
      </c>
      <c r="D2602" s="1">
        <v>0</v>
      </c>
      <c r="E2602" s="1">
        <v>0</v>
      </c>
      <c r="F2602" s="2">
        <v>0</v>
      </c>
      <c r="G2602" s="1">
        <v>0</v>
      </c>
      <c r="H2602" s="1">
        <v>0</v>
      </c>
      <c r="XFB2602"/>
      <c r="XFC2602"/>
    </row>
    <row r="2603" s="1" customFormat="1" spans="1:16383">
      <c r="A2603" s="2" t="s">
        <v>2612</v>
      </c>
      <c r="B2603" s="2">
        <v>2602</v>
      </c>
      <c r="C2603" s="2">
        <v>0</v>
      </c>
      <c r="D2603" s="1">
        <v>0</v>
      </c>
      <c r="E2603" s="1">
        <v>0</v>
      </c>
      <c r="F2603" s="2">
        <v>0</v>
      </c>
      <c r="G2603" s="1">
        <v>0</v>
      </c>
      <c r="H2603" s="1">
        <v>0</v>
      </c>
      <c r="XFB2603"/>
      <c r="XFC2603"/>
    </row>
    <row r="2604" s="1" customFormat="1" spans="1:16383">
      <c r="A2604" s="2" t="s">
        <v>2613</v>
      </c>
      <c r="B2604" s="2">
        <v>2603</v>
      </c>
      <c r="C2604" s="2">
        <v>0</v>
      </c>
      <c r="D2604" s="1">
        <v>0</v>
      </c>
      <c r="E2604" s="1">
        <v>0</v>
      </c>
      <c r="F2604" s="2">
        <v>0</v>
      </c>
      <c r="G2604" s="1">
        <v>0</v>
      </c>
      <c r="H2604" s="1">
        <v>0</v>
      </c>
      <c r="XFB2604"/>
      <c r="XFC2604"/>
    </row>
    <row r="2605" s="1" customFormat="1" spans="1:16383">
      <c r="A2605" s="2" t="s">
        <v>2614</v>
      </c>
      <c r="B2605" s="2">
        <v>2604</v>
      </c>
      <c r="C2605" s="2">
        <v>0</v>
      </c>
      <c r="D2605" s="1">
        <v>40270333333.3333</v>
      </c>
      <c r="E2605" s="1">
        <v>30293000000</v>
      </c>
      <c r="F2605" s="2">
        <v>15422200000</v>
      </c>
      <c r="G2605" s="1">
        <v>12234666669.0657</v>
      </c>
      <c r="H2605" s="1">
        <v>14522800002.8682</v>
      </c>
      <c r="XFB2605"/>
      <c r="XFC2605"/>
    </row>
    <row r="2606" s="1" customFormat="1" spans="1:16383">
      <c r="A2606" s="2" t="s">
        <v>2615</v>
      </c>
      <c r="B2606" s="2">
        <v>2605</v>
      </c>
      <c r="C2606" s="2">
        <v>0</v>
      </c>
      <c r="D2606" s="1">
        <v>222529024</v>
      </c>
      <c r="E2606" s="1">
        <v>166796697.45</v>
      </c>
      <c r="F2606" s="2">
        <v>54728457.4</v>
      </c>
      <c r="G2606" s="1">
        <v>64217655.95</v>
      </c>
      <c r="H2606" s="1">
        <v>85375909.8333333</v>
      </c>
      <c r="XFB2606"/>
      <c r="XFC2606"/>
    </row>
    <row r="2607" s="1" customFormat="1" spans="1:16383">
      <c r="A2607" s="2" t="s">
        <v>2616</v>
      </c>
      <c r="B2607" s="2">
        <v>2606</v>
      </c>
      <c r="C2607" s="2">
        <v>0</v>
      </c>
      <c r="D2607" s="1">
        <v>0</v>
      </c>
      <c r="E2607" s="1">
        <v>0</v>
      </c>
      <c r="F2607" s="2">
        <v>0</v>
      </c>
      <c r="G2607" s="1">
        <v>0</v>
      </c>
      <c r="H2607" s="1">
        <v>0</v>
      </c>
      <c r="XFB2607"/>
      <c r="XFC2607"/>
    </row>
    <row r="2608" s="1" customFormat="1" spans="1:16383">
      <c r="A2608" s="2" t="s">
        <v>2617</v>
      </c>
      <c r="B2608" s="2">
        <v>2607</v>
      </c>
      <c r="C2608" s="2">
        <v>1</v>
      </c>
      <c r="D2608" s="1">
        <v>364873333333.333</v>
      </c>
      <c r="E2608" s="1">
        <v>271700000000</v>
      </c>
      <c r="F2608" s="2">
        <v>136582000000</v>
      </c>
      <c r="G2608" s="1">
        <v>107768333333.991</v>
      </c>
      <c r="H2608" s="1">
        <v>129868000000.789</v>
      </c>
      <c r="XFB2608"/>
      <c r="XFC2608"/>
    </row>
    <row r="2609" s="1" customFormat="1" spans="1:16383">
      <c r="A2609" s="2" t="s">
        <v>2618</v>
      </c>
      <c r="B2609" s="2">
        <v>2608</v>
      </c>
      <c r="C2609" s="2">
        <v>0</v>
      </c>
      <c r="D2609" s="1">
        <v>0</v>
      </c>
      <c r="E2609" s="1">
        <v>0</v>
      </c>
      <c r="F2609" s="2">
        <v>0</v>
      </c>
      <c r="G2609" s="1">
        <v>0</v>
      </c>
      <c r="H2609" s="1">
        <v>0</v>
      </c>
      <c r="XFB2609"/>
      <c r="XFC2609"/>
    </row>
    <row r="2610" s="1" customFormat="1" spans="1:16383">
      <c r="A2610" s="2" t="s">
        <v>2619</v>
      </c>
      <c r="B2610" s="2">
        <v>2609</v>
      </c>
      <c r="C2610" s="2">
        <v>0</v>
      </c>
      <c r="D2610" s="1">
        <v>1.54938603333333</v>
      </c>
      <c r="E2610" s="1">
        <v>1.543253075</v>
      </c>
      <c r="F2610" s="2">
        <v>1.54307394</v>
      </c>
      <c r="G2610" s="1">
        <v>1.543082075</v>
      </c>
      <c r="H2610" s="1">
        <v>1.54308073333333</v>
      </c>
      <c r="XFB2610"/>
      <c r="XFC2610"/>
    </row>
    <row r="2611" s="1" customFormat="1" spans="1:16383">
      <c r="A2611" s="2" t="s">
        <v>2620</v>
      </c>
      <c r="B2611" s="2">
        <v>2610</v>
      </c>
      <c r="C2611" s="2">
        <v>0</v>
      </c>
      <c r="D2611" s="1">
        <v>6654966666.66666</v>
      </c>
      <c r="E2611" s="1">
        <v>5011150000</v>
      </c>
      <c r="F2611" s="2">
        <v>2484080000</v>
      </c>
      <c r="G2611" s="1">
        <v>2387600000.6603</v>
      </c>
      <c r="H2611" s="1">
        <v>2939025000.81978</v>
      </c>
      <c r="XFB2611"/>
      <c r="XFC2611"/>
    </row>
    <row r="2612" s="1" customFormat="1" spans="1:16383">
      <c r="A2612" s="2" t="s">
        <v>2621</v>
      </c>
      <c r="B2612" s="2">
        <v>2611</v>
      </c>
      <c r="C2612" s="2">
        <v>0</v>
      </c>
      <c r="D2612" s="1">
        <v>1.5367046</v>
      </c>
      <c r="E2612" s="1">
        <v>1.542928125</v>
      </c>
      <c r="F2612" s="2">
        <v>1.54307696</v>
      </c>
      <c r="G2612" s="1">
        <v>1.543079</v>
      </c>
      <c r="H2612" s="1">
        <v>1.54308073333333</v>
      </c>
      <c r="XFB2612"/>
      <c r="XFC2612"/>
    </row>
    <row r="2613" s="1" customFormat="1" spans="1:16383">
      <c r="A2613" s="2" t="s">
        <v>2622</v>
      </c>
      <c r="B2613" s="2">
        <v>2612</v>
      </c>
      <c r="C2613" s="2">
        <v>0</v>
      </c>
      <c r="D2613" s="1">
        <v>90552708.3966666</v>
      </c>
      <c r="E2613" s="1">
        <v>68114286.9</v>
      </c>
      <c r="F2613" s="2">
        <v>35843244.1</v>
      </c>
      <c r="G2613" s="1">
        <v>34677468.1410538</v>
      </c>
      <c r="H2613" s="1">
        <v>42641439.0990043</v>
      </c>
      <c r="XFB2613"/>
      <c r="XFC2613"/>
    </row>
    <row r="2614" s="1" customFormat="1" spans="1:16383">
      <c r="A2614" s="2" t="s">
        <v>2623</v>
      </c>
      <c r="B2614" s="2">
        <v>2613</v>
      </c>
      <c r="C2614" s="2">
        <v>0</v>
      </c>
      <c r="D2614" s="1">
        <v>0</v>
      </c>
      <c r="E2614" s="1">
        <v>0</v>
      </c>
      <c r="F2614" s="2">
        <v>0</v>
      </c>
      <c r="G2614" s="1">
        <v>0</v>
      </c>
      <c r="H2614" s="1">
        <v>0</v>
      </c>
      <c r="XFB2614"/>
      <c r="XFC2614"/>
    </row>
    <row r="2615" s="1" customFormat="1" spans="1:16383">
      <c r="A2615" s="2" t="s">
        <v>2624</v>
      </c>
      <c r="B2615" s="2">
        <v>2614</v>
      </c>
      <c r="C2615" s="2">
        <v>0</v>
      </c>
      <c r="D2615" s="1">
        <v>0</v>
      </c>
      <c r="E2615" s="1">
        <v>0</v>
      </c>
      <c r="F2615" s="2">
        <v>0</v>
      </c>
      <c r="G2615" s="1">
        <v>0</v>
      </c>
      <c r="H2615" s="1">
        <v>0</v>
      </c>
      <c r="XFB2615"/>
      <c r="XFC2615"/>
    </row>
    <row r="2616" s="1" customFormat="1" spans="1:16383">
      <c r="A2616" s="2" t="s">
        <v>2625</v>
      </c>
      <c r="B2616" s="2">
        <v>2615</v>
      </c>
      <c r="C2616" s="2">
        <v>0</v>
      </c>
      <c r="D2616" s="1">
        <v>186572827.833333</v>
      </c>
      <c r="E2616" s="1">
        <v>140370520.075</v>
      </c>
      <c r="F2616" s="2">
        <v>67824818.86</v>
      </c>
      <c r="G2616" s="1">
        <v>64853401.0493385</v>
      </c>
      <c r="H2616" s="1">
        <v>80107342.8571034</v>
      </c>
      <c r="XFB2616"/>
      <c r="XFC2616"/>
    </row>
    <row r="2617" s="1" customFormat="1" spans="1:16383">
      <c r="A2617" s="2" t="s">
        <v>2626</v>
      </c>
      <c r="B2617" s="2">
        <v>2616</v>
      </c>
      <c r="C2617" s="2">
        <v>0</v>
      </c>
      <c r="D2617" s="1">
        <v>0</v>
      </c>
      <c r="E2617" s="1">
        <v>0</v>
      </c>
      <c r="F2617" s="2">
        <v>0</v>
      </c>
      <c r="G2617" s="1">
        <v>0</v>
      </c>
      <c r="H2617" s="1">
        <v>0</v>
      </c>
      <c r="XFB2617"/>
      <c r="XFC2617"/>
    </row>
    <row r="2618" s="1" customFormat="1" spans="1:16383">
      <c r="A2618" s="2" t="s">
        <v>2627</v>
      </c>
      <c r="B2618" s="2">
        <v>2617</v>
      </c>
      <c r="C2618" s="2">
        <v>0</v>
      </c>
      <c r="D2618" s="1">
        <v>0</v>
      </c>
      <c r="E2618" s="1">
        <v>0</v>
      </c>
      <c r="F2618" s="2">
        <v>0</v>
      </c>
      <c r="G2618" s="1">
        <v>0</v>
      </c>
      <c r="H2618" s="1">
        <v>0</v>
      </c>
      <c r="XFB2618"/>
      <c r="XFC2618"/>
    </row>
    <row r="2619" s="1" customFormat="1" spans="1:16383">
      <c r="A2619" s="2" t="s">
        <v>2628</v>
      </c>
      <c r="B2619" s="2">
        <v>2618</v>
      </c>
      <c r="C2619" s="2">
        <v>1</v>
      </c>
      <c r="D2619" s="1">
        <v>98884000000</v>
      </c>
      <c r="E2619" s="1">
        <v>74104500000</v>
      </c>
      <c r="F2619" s="2">
        <v>36828400000</v>
      </c>
      <c r="G2619" s="1">
        <v>35263800000.3086</v>
      </c>
      <c r="H2619" s="1">
        <v>43877000000.3857</v>
      </c>
      <c r="XFB2619"/>
      <c r="XFC2619"/>
    </row>
    <row r="2620" s="1" customFormat="1" spans="1:16383">
      <c r="A2620" s="2" t="s">
        <v>2629</v>
      </c>
      <c r="B2620" s="2">
        <v>2619</v>
      </c>
      <c r="C2620" s="2">
        <v>0</v>
      </c>
      <c r="D2620" s="1">
        <v>0</v>
      </c>
      <c r="E2620" s="1">
        <v>0</v>
      </c>
      <c r="F2620" s="2">
        <v>0</v>
      </c>
      <c r="G2620" s="1">
        <v>0</v>
      </c>
      <c r="H2620" s="1">
        <v>0</v>
      </c>
      <c r="XFB2620"/>
      <c r="XFC2620"/>
    </row>
    <row r="2621" s="1" customFormat="1" spans="1:16383">
      <c r="A2621" s="2" t="s">
        <v>2630</v>
      </c>
      <c r="B2621" s="2">
        <v>2620</v>
      </c>
      <c r="C2621" s="2">
        <v>0</v>
      </c>
      <c r="D2621" s="1">
        <v>0</v>
      </c>
      <c r="E2621" s="1">
        <v>0</v>
      </c>
      <c r="F2621" s="2">
        <v>0</v>
      </c>
      <c r="G2621" s="1">
        <v>0</v>
      </c>
      <c r="H2621" s="1">
        <v>0</v>
      </c>
      <c r="XFB2621"/>
      <c r="XFC2621"/>
    </row>
    <row r="2622" s="1" customFormat="1" spans="1:16383">
      <c r="A2622" s="2" t="s">
        <v>2631</v>
      </c>
      <c r="B2622" s="2">
        <v>2621</v>
      </c>
      <c r="C2622" s="2">
        <v>0</v>
      </c>
      <c r="D2622" s="1">
        <v>4604266666.66666</v>
      </c>
      <c r="E2622" s="1">
        <v>3466875000</v>
      </c>
      <c r="F2622" s="2">
        <v>1773920000</v>
      </c>
      <c r="G2622" s="1">
        <v>2135800000</v>
      </c>
      <c r="H2622" s="1">
        <v>2799066666.66666</v>
      </c>
      <c r="XFB2622"/>
      <c r="XFC2622"/>
    </row>
    <row r="2623" s="1" customFormat="1" spans="1:16383">
      <c r="A2623" s="2" t="s">
        <v>2632</v>
      </c>
      <c r="B2623" s="2">
        <v>2622</v>
      </c>
      <c r="C2623" s="2">
        <v>0</v>
      </c>
      <c r="D2623" s="1">
        <v>501500000000</v>
      </c>
      <c r="E2623" s="1">
        <v>376655000000</v>
      </c>
      <c r="F2623" s="2">
        <v>188524000000</v>
      </c>
      <c r="G2623" s="1">
        <v>179676000001.428</v>
      </c>
      <c r="H2623" s="1">
        <v>225042500001.744</v>
      </c>
      <c r="XFB2623"/>
      <c r="XFC2623"/>
    </row>
    <row r="2624" s="1" customFormat="1" spans="1:16383">
      <c r="A2624" s="2" t="s">
        <v>2633</v>
      </c>
      <c r="B2624" s="2">
        <v>2623</v>
      </c>
      <c r="C2624" s="2">
        <v>0</v>
      </c>
      <c r="D2624" s="1">
        <v>1.54289776666666</v>
      </c>
      <c r="E2624" s="1">
        <v>1.54302085</v>
      </c>
      <c r="F2624" s="2">
        <v>1.54308008</v>
      </c>
      <c r="G2624" s="1">
        <v>1.54307368</v>
      </c>
      <c r="H2624" s="1">
        <v>1.543080525</v>
      </c>
      <c r="XFB2624"/>
      <c r="XFC2624"/>
    </row>
    <row r="2625" s="1" customFormat="1" spans="1:16383">
      <c r="A2625" s="2" t="s">
        <v>2634</v>
      </c>
      <c r="B2625" s="2">
        <v>2624</v>
      </c>
      <c r="C2625" s="2">
        <v>0</v>
      </c>
      <c r="D2625" s="1">
        <v>0</v>
      </c>
      <c r="E2625" s="1">
        <v>0</v>
      </c>
      <c r="F2625" s="2">
        <v>0</v>
      </c>
      <c r="G2625" s="1">
        <v>0</v>
      </c>
      <c r="H2625" s="1">
        <v>0</v>
      </c>
      <c r="XFB2625"/>
      <c r="XFC2625"/>
    </row>
    <row r="2626" s="1" customFormat="1" spans="1:16383">
      <c r="A2626" s="2" t="s">
        <v>2635</v>
      </c>
      <c r="B2626" s="2">
        <v>2625</v>
      </c>
      <c r="C2626" s="2">
        <v>0</v>
      </c>
      <c r="D2626" s="1">
        <v>1.54303486666666</v>
      </c>
      <c r="E2626" s="1">
        <v>1.54313957499999</v>
      </c>
      <c r="F2626" s="2">
        <v>1.54308032</v>
      </c>
      <c r="G2626" s="1">
        <v>1.54307722</v>
      </c>
      <c r="H2626" s="1">
        <v>1.543080475</v>
      </c>
      <c r="XFB2626"/>
      <c r="XFC2626"/>
    </row>
    <row r="2627" s="1" customFormat="1" spans="1:16383">
      <c r="A2627" s="2" t="s">
        <v>2636</v>
      </c>
      <c r="B2627" s="2">
        <v>2626</v>
      </c>
      <c r="C2627" s="2">
        <v>0</v>
      </c>
      <c r="D2627" s="1">
        <v>407524760.666666</v>
      </c>
      <c r="E2627" s="1">
        <v>304654217.125</v>
      </c>
      <c r="F2627" s="2">
        <v>130882414.5</v>
      </c>
      <c r="G2627" s="1">
        <v>155785688.375</v>
      </c>
      <c r="H2627" s="1">
        <v>205971043.5</v>
      </c>
      <c r="XFB2627"/>
      <c r="XFC2627"/>
    </row>
    <row r="2628" s="1" customFormat="1" spans="1:16383">
      <c r="A2628" s="2" t="s">
        <v>2637</v>
      </c>
      <c r="B2628" s="2">
        <v>2627</v>
      </c>
      <c r="C2628" s="2">
        <v>1</v>
      </c>
      <c r="D2628" s="1">
        <v>36263333333.3333</v>
      </c>
      <c r="E2628" s="1">
        <v>27292750000</v>
      </c>
      <c r="F2628" s="2">
        <v>382000000</v>
      </c>
      <c r="G2628" s="1">
        <v>377666666.666666</v>
      </c>
      <c r="H2628" s="1">
        <v>371000000</v>
      </c>
      <c r="XFB2628"/>
      <c r="XFC2628"/>
    </row>
    <row r="2629" s="1" customFormat="1" spans="1:16383">
      <c r="A2629" s="2" t="s">
        <v>2638</v>
      </c>
      <c r="B2629" s="2">
        <v>2628</v>
      </c>
      <c r="C2629" s="2">
        <v>0</v>
      </c>
      <c r="D2629" s="1">
        <v>0</v>
      </c>
      <c r="E2629" s="1">
        <v>0</v>
      </c>
      <c r="F2629" s="2">
        <v>0</v>
      </c>
      <c r="G2629" s="1">
        <v>0</v>
      </c>
      <c r="H2629" s="1">
        <v>0</v>
      </c>
      <c r="XFB2629"/>
      <c r="XFC2629"/>
    </row>
    <row r="2630" s="1" customFormat="1" spans="1:16383">
      <c r="A2630" s="2" t="s">
        <v>2639</v>
      </c>
      <c r="B2630" s="2">
        <v>2629</v>
      </c>
      <c r="C2630" s="2">
        <v>0</v>
      </c>
      <c r="D2630" s="1">
        <v>0</v>
      </c>
      <c r="E2630" s="1">
        <v>0</v>
      </c>
      <c r="F2630" s="2">
        <v>0</v>
      </c>
      <c r="G2630" s="1">
        <v>0</v>
      </c>
      <c r="H2630" s="1">
        <v>0</v>
      </c>
      <c r="XFB2630"/>
      <c r="XFC2630"/>
    </row>
    <row r="2631" s="1" customFormat="1" spans="1:16383">
      <c r="A2631" s="2" t="s">
        <v>2640</v>
      </c>
      <c r="B2631" s="2">
        <v>2630</v>
      </c>
      <c r="C2631" s="2">
        <v>0</v>
      </c>
      <c r="D2631" s="1">
        <v>164123866.333333</v>
      </c>
      <c r="E2631" s="1">
        <v>123510214.1875</v>
      </c>
      <c r="F2631" s="2">
        <v>63535045.92</v>
      </c>
      <c r="G2631" s="1">
        <v>77246945.275</v>
      </c>
      <c r="H2631" s="1">
        <v>100768456.816666</v>
      </c>
      <c r="XFB2631"/>
      <c r="XFC2631"/>
    </row>
    <row r="2632" s="1" customFormat="1" spans="1:16383">
      <c r="A2632" s="2" t="s">
        <v>2641</v>
      </c>
      <c r="B2632" s="2">
        <v>2631</v>
      </c>
      <c r="C2632" s="2">
        <v>0</v>
      </c>
      <c r="D2632" s="1">
        <v>112000000</v>
      </c>
      <c r="E2632" s="1">
        <v>112000000</v>
      </c>
      <c r="F2632" s="2">
        <v>109000000</v>
      </c>
      <c r="G2632" s="1">
        <v>1.5890939</v>
      </c>
      <c r="H2632" s="1">
        <v>1.58878039999999</v>
      </c>
      <c r="XFB2632"/>
      <c r="XFC2632"/>
    </row>
    <row r="2633" s="1" customFormat="1" spans="1:16383">
      <c r="A2633" s="2" t="s">
        <v>2642</v>
      </c>
      <c r="B2633" s="2">
        <v>2632</v>
      </c>
      <c r="C2633" s="2">
        <v>0</v>
      </c>
      <c r="D2633" s="1">
        <v>0</v>
      </c>
      <c r="E2633" s="1">
        <v>0</v>
      </c>
      <c r="F2633" s="2">
        <v>0</v>
      </c>
      <c r="G2633" s="1">
        <v>0</v>
      </c>
      <c r="H2633" s="1">
        <v>0</v>
      </c>
      <c r="XFB2633"/>
      <c r="XFC2633"/>
    </row>
    <row r="2634" s="1" customFormat="1" spans="1:16383">
      <c r="A2634" s="2" t="s">
        <v>2643</v>
      </c>
      <c r="B2634" s="2">
        <v>2633</v>
      </c>
      <c r="C2634" s="2">
        <v>0</v>
      </c>
      <c r="D2634" s="1">
        <v>0</v>
      </c>
      <c r="E2634" s="1">
        <v>0</v>
      </c>
      <c r="F2634" s="2">
        <v>0</v>
      </c>
      <c r="G2634" s="1">
        <v>0</v>
      </c>
      <c r="H2634" s="1">
        <v>0</v>
      </c>
      <c r="XFB2634"/>
      <c r="XFC2634"/>
    </row>
    <row r="2635" s="1" customFormat="1" spans="1:16383">
      <c r="A2635" s="2" t="s">
        <v>2644</v>
      </c>
      <c r="B2635" s="2">
        <v>2634</v>
      </c>
      <c r="C2635" s="2">
        <v>0</v>
      </c>
      <c r="D2635" s="1">
        <v>0</v>
      </c>
      <c r="E2635" s="1">
        <v>0</v>
      </c>
      <c r="F2635" s="2">
        <v>0</v>
      </c>
      <c r="G2635" s="1">
        <v>0</v>
      </c>
      <c r="H2635" s="1">
        <v>0</v>
      </c>
      <c r="XFB2635"/>
      <c r="XFC2635"/>
    </row>
    <row r="2636" s="1" customFormat="1" spans="1:16383">
      <c r="A2636" s="2" t="s">
        <v>2645</v>
      </c>
      <c r="B2636" s="2">
        <v>2635</v>
      </c>
      <c r="C2636" s="2">
        <v>0</v>
      </c>
      <c r="D2636" s="1">
        <v>1505801512.66666</v>
      </c>
      <c r="E2636" s="1">
        <v>1128940263</v>
      </c>
      <c r="F2636" s="2">
        <v>566753344</v>
      </c>
      <c r="G2636" s="1">
        <v>683771898.125</v>
      </c>
      <c r="H2636" s="1">
        <v>902157626.166666</v>
      </c>
      <c r="XFB2636"/>
      <c r="XFC2636"/>
    </row>
    <row r="2637" s="1" customFormat="1" spans="1:16383">
      <c r="A2637" s="2" t="s">
        <v>2646</v>
      </c>
      <c r="B2637" s="2">
        <v>2636</v>
      </c>
      <c r="C2637" s="2">
        <v>0</v>
      </c>
      <c r="D2637" s="1">
        <v>1098483333333.33</v>
      </c>
      <c r="E2637" s="1">
        <v>819510000000</v>
      </c>
      <c r="F2637" s="2">
        <v>412104000000</v>
      </c>
      <c r="G2637" s="1">
        <v>486955000000</v>
      </c>
      <c r="H2637" s="1">
        <v>655040000000</v>
      </c>
      <c r="XFB2637"/>
      <c r="XFC2637"/>
    </row>
    <row r="2638" s="1" customFormat="1" spans="1:16383">
      <c r="A2638" s="2" t="s">
        <v>2647</v>
      </c>
      <c r="B2638" s="2">
        <v>2637</v>
      </c>
      <c r="C2638" s="2">
        <v>0</v>
      </c>
      <c r="D2638" s="1">
        <v>0</v>
      </c>
      <c r="E2638" s="1">
        <v>0</v>
      </c>
      <c r="F2638" s="2">
        <v>0</v>
      </c>
      <c r="G2638" s="1">
        <v>0</v>
      </c>
      <c r="H2638" s="1">
        <v>0</v>
      </c>
      <c r="XFB2638"/>
      <c r="XFC2638"/>
    </row>
    <row r="2639" s="1" customFormat="1" spans="1:16383">
      <c r="A2639" s="2" t="s">
        <v>2648</v>
      </c>
      <c r="B2639" s="2">
        <v>2638</v>
      </c>
      <c r="C2639" s="2">
        <v>0</v>
      </c>
      <c r="D2639" s="1">
        <v>0</v>
      </c>
      <c r="E2639" s="1">
        <v>0</v>
      </c>
      <c r="F2639" s="2">
        <v>0</v>
      </c>
      <c r="G2639" s="1">
        <v>0</v>
      </c>
      <c r="H2639" s="1">
        <v>0</v>
      </c>
      <c r="XFB2639"/>
      <c r="XFC2639"/>
    </row>
    <row r="2640" s="1" customFormat="1" spans="1:16383">
      <c r="A2640" s="2" t="s">
        <v>2649</v>
      </c>
      <c r="B2640" s="2">
        <v>2639</v>
      </c>
      <c r="C2640" s="2">
        <v>0</v>
      </c>
      <c r="D2640" s="1">
        <v>0</v>
      </c>
      <c r="E2640" s="1">
        <v>0</v>
      </c>
      <c r="F2640" s="2">
        <v>0</v>
      </c>
      <c r="G2640" s="1">
        <v>0</v>
      </c>
      <c r="H2640" s="1">
        <v>0</v>
      </c>
      <c r="XFB2640"/>
      <c r="XFC2640"/>
    </row>
    <row r="2641" s="1" customFormat="1" spans="1:16383">
      <c r="A2641" s="2" t="s">
        <v>2650</v>
      </c>
      <c r="B2641" s="2">
        <v>2640</v>
      </c>
      <c r="C2641" s="2">
        <v>1</v>
      </c>
      <c r="D2641" s="1">
        <v>460432221.5</v>
      </c>
      <c r="E2641" s="1">
        <v>346682200</v>
      </c>
      <c r="F2641" s="2">
        <v>130375038.1</v>
      </c>
      <c r="G2641" s="1">
        <v>155560092.125</v>
      </c>
      <c r="H2641" s="1">
        <v>205549815.5</v>
      </c>
      <c r="XFB2641"/>
      <c r="XFC2641"/>
    </row>
    <row r="2642" s="1" customFormat="1" spans="1:16383">
      <c r="A2642" s="2" t="s">
        <v>2651</v>
      </c>
      <c r="B2642" s="2">
        <v>2641</v>
      </c>
      <c r="C2642" s="2">
        <v>0</v>
      </c>
      <c r="D2642" s="1">
        <v>9609542.80333333</v>
      </c>
      <c r="E2642" s="1">
        <v>7246330.845</v>
      </c>
      <c r="F2642" s="2">
        <v>3645695.734</v>
      </c>
      <c r="G2642" s="1">
        <v>3432863.10909279</v>
      </c>
      <c r="H2642" s="1">
        <v>4250402.12395445</v>
      </c>
      <c r="XFB2642"/>
      <c r="XFC2642"/>
    </row>
    <row r="2643" s="1" customFormat="1" spans="1:16383">
      <c r="A2643" s="2" t="s">
        <v>2652</v>
      </c>
      <c r="B2643" s="2">
        <v>2642</v>
      </c>
      <c r="C2643" s="2">
        <v>1</v>
      </c>
      <c r="D2643" s="1">
        <v>6631866666666.66</v>
      </c>
      <c r="E2643" s="1">
        <v>4960250000000</v>
      </c>
      <c r="F2643" s="2">
        <v>2476900000000</v>
      </c>
      <c r="G2643" s="1">
        <v>2934225000000</v>
      </c>
      <c r="H2643" s="1">
        <v>3929866666666.66</v>
      </c>
      <c r="XFB2643"/>
      <c r="XFC2643"/>
    </row>
    <row r="2644" s="1" customFormat="1" spans="1:16383">
      <c r="A2644" s="2" t="s">
        <v>2653</v>
      </c>
      <c r="B2644" s="2">
        <v>2643</v>
      </c>
      <c r="C2644" s="2">
        <v>0</v>
      </c>
      <c r="D2644" s="1">
        <v>0</v>
      </c>
      <c r="E2644" s="1">
        <v>0</v>
      </c>
      <c r="F2644" s="2">
        <v>0</v>
      </c>
      <c r="G2644" s="1">
        <v>0</v>
      </c>
      <c r="H2644" s="1">
        <v>0</v>
      </c>
      <c r="XFB2644"/>
      <c r="XFC2644"/>
    </row>
    <row r="2645" s="1" customFormat="1" spans="1:16383">
      <c r="A2645" s="2" t="s">
        <v>2654</v>
      </c>
      <c r="B2645" s="2">
        <v>2644</v>
      </c>
      <c r="C2645" s="2">
        <v>0</v>
      </c>
      <c r="D2645" s="1">
        <v>3659492.099</v>
      </c>
      <c r="E2645" s="1">
        <v>2728922.61375</v>
      </c>
      <c r="F2645" s="2">
        <v>37911.62375</v>
      </c>
      <c r="G2645" s="1">
        <v>37568.264</v>
      </c>
      <c r="H2645" s="1">
        <v>37005.1269999999</v>
      </c>
      <c r="XFB2645"/>
      <c r="XFC2645"/>
    </row>
    <row r="2646" s="1" customFormat="1" spans="1:16383">
      <c r="A2646" s="2" t="s">
        <v>2655</v>
      </c>
      <c r="B2646" s="2">
        <v>2645</v>
      </c>
      <c r="C2646" s="2">
        <v>0</v>
      </c>
      <c r="D2646" s="1">
        <v>0</v>
      </c>
      <c r="E2646" s="1">
        <v>0</v>
      </c>
      <c r="F2646" s="2">
        <v>0</v>
      </c>
      <c r="G2646" s="1">
        <v>0</v>
      </c>
      <c r="H2646" s="1">
        <v>0</v>
      </c>
      <c r="XFB2646"/>
      <c r="XFC2646"/>
    </row>
    <row r="2647" s="1" customFormat="1" spans="1:16383">
      <c r="A2647" s="2" t="s">
        <v>2656</v>
      </c>
      <c r="B2647" s="2">
        <v>2646</v>
      </c>
      <c r="C2647" s="2">
        <v>0</v>
      </c>
      <c r="D2647" s="1">
        <v>0</v>
      </c>
      <c r="E2647" s="1">
        <v>0</v>
      </c>
      <c r="F2647" s="2">
        <v>0</v>
      </c>
      <c r="G2647" s="1">
        <v>0</v>
      </c>
      <c r="H2647" s="1">
        <v>0</v>
      </c>
      <c r="XFB2647"/>
      <c r="XFC2647"/>
    </row>
    <row r="2648" s="1" customFormat="1" spans="1:16383">
      <c r="A2648" s="2" t="s">
        <v>2657</v>
      </c>
      <c r="B2648" s="2">
        <v>2647</v>
      </c>
      <c r="C2648" s="2">
        <v>0</v>
      </c>
      <c r="D2648" s="1">
        <v>0</v>
      </c>
      <c r="E2648" s="1">
        <v>0</v>
      </c>
      <c r="F2648" s="2">
        <v>0</v>
      </c>
      <c r="G2648" s="1">
        <v>0</v>
      </c>
      <c r="H2648" s="1">
        <v>0</v>
      </c>
      <c r="XFB2648"/>
      <c r="XFC2648"/>
    </row>
    <row r="2649" s="1" customFormat="1" spans="1:16383">
      <c r="A2649" s="2" t="s">
        <v>2658</v>
      </c>
      <c r="B2649" s="2">
        <v>2648</v>
      </c>
      <c r="C2649" s="2">
        <v>0</v>
      </c>
      <c r="D2649" s="1">
        <v>0</v>
      </c>
      <c r="E2649" s="1">
        <v>0</v>
      </c>
      <c r="F2649" s="2">
        <v>0</v>
      </c>
      <c r="G2649" s="1">
        <v>0</v>
      </c>
      <c r="H2649" s="1">
        <v>0</v>
      </c>
      <c r="XFB2649"/>
      <c r="XFC2649"/>
    </row>
    <row r="2650" s="1" customFormat="1" spans="1:16383">
      <c r="A2650" s="2" t="s">
        <v>2659</v>
      </c>
      <c r="B2650" s="2">
        <v>2649</v>
      </c>
      <c r="C2650" s="2">
        <v>0</v>
      </c>
      <c r="D2650" s="1">
        <v>83393066666.6666</v>
      </c>
      <c r="E2650" s="1">
        <v>62316175000</v>
      </c>
      <c r="F2650" s="2">
        <v>31069200000</v>
      </c>
      <c r="G2650" s="1">
        <v>37064300000</v>
      </c>
      <c r="H2650" s="1">
        <v>49722866666.6666</v>
      </c>
      <c r="XFB2650"/>
      <c r="XFC2650"/>
    </row>
    <row r="2651" s="1" customFormat="1" spans="1:16383">
      <c r="A2651" s="2" t="s">
        <v>2660</v>
      </c>
      <c r="B2651" s="2">
        <v>2650</v>
      </c>
      <c r="C2651" s="2">
        <v>1</v>
      </c>
      <c r="D2651" s="1">
        <v>13749000000000</v>
      </c>
      <c r="E2651" s="1">
        <v>10240750000000</v>
      </c>
      <c r="F2651" s="2">
        <v>4734600000000</v>
      </c>
      <c r="G2651" s="1">
        <v>4550000000085.07</v>
      </c>
      <c r="H2651" s="1">
        <v>4485400000107.81</v>
      </c>
      <c r="XFB2651"/>
      <c r="XFC2651"/>
    </row>
    <row r="2652" s="1" customFormat="1" spans="1:16383">
      <c r="A2652" s="2" t="s">
        <v>2661</v>
      </c>
      <c r="B2652" s="2">
        <v>2651</v>
      </c>
      <c r="C2652" s="2">
        <v>0</v>
      </c>
      <c r="D2652" s="1">
        <v>0</v>
      </c>
      <c r="E2652" s="1">
        <v>0</v>
      </c>
      <c r="F2652" s="2">
        <v>0</v>
      </c>
      <c r="G2652" s="1">
        <v>0</v>
      </c>
      <c r="H2652" s="1">
        <v>0</v>
      </c>
      <c r="XFB2652"/>
      <c r="XFC2652"/>
    </row>
    <row r="2653" s="1" customFormat="1" spans="1:16383">
      <c r="A2653" s="2" t="s">
        <v>2662</v>
      </c>
      <c r="B2653" s="2">
        <v>2652</v>
      </c>
      <c r="C2653" s="2">
        <v>0</v>
      </c>
      <c r="D2653" s="1">
        <v>0</v>
      </c>
      <c r="E2653" s="1">
        <v>0</v>
      </c>
      <c r="F2653" s="2">
        <v>0</v>
      </c>
      <c r="G2653" s="1">
        <v>0</v>
      </c>
      <c r="H2653" s="1">
        <v>0</v>
      </c>
      <c r="XFB2653"/>
      <c r="XFC2653"/>
    </row>
    <row r="2654" s="1" customFormat="1" spans="1:16383">
      <c r="A2654" s="2" t="s">
        <v>2663</v>
      </c>
      <c r="B2654" s="2">
        <v>2653</v>
      </c>
      <c r="C2654" s="2">
        <v>0</v>
      </c>
      <c r="D2654" s="1">
        <v>0</v>
      </c>
      <c r="E2654" s="1">
        <v>0</v>
      </c>
      <c r="F2654" s="2">
        <v>0</v>
      </c>
      <c r="G2654" s="1">
        <v>0</v>
      </c>
      <c r="H2654" s="1">
        <v>0</v>
      </c>
      <c r="XFB2654"/>
      <c r="XFC2654"/>
    </row>
    <row r="2655" s="1" customFormat="1" spans="1:16383">
      <c r="A2655" s="2" t="s">
        <v>2664</v>
      </c>
      <c r="B2655" s="2">
        <v>2654</v>
      </c>
      <c r="C2655" s="2">
        <v>0</v>
      </c>
      <c r="D2655" s="1">
        <v>0</v>
      </c>
      <c r="E2655" s="1">
        <v>0</v>
      </c>
      <c r="F2655" s="2">
        <v>0</v>
      </c>
      <c r="G2655" s="1">
        <v>0</v>
      </c>
      <c r="H2655" s="1">
        <v>0</v>
      </c>
      <c r="XFB2655"/>
      <c r="XFC2655"/>
    </row>
    <row r="2656" s="1" customFormat="1" spans="1:16383">
      <c r="A2656" s="2" t="s">
        <v>2665</v>
      </c>
      <c r="B2656" s="2">
        <v>2655</v>
      </c>
      <c r="C2656" s="2">
        <v>0</v>
      </c>
      <c r="D2656" s="1">
        <v>0</v>
      </c>
      <c r="E2656" s="1">
        <v>0</v>
      </c>
      <c r="F2656" s="2">
        <v>0</v>
      </c>
      <c r="G2656" s="1">
        <v>0</v>
      </c>
      <c r="H2656" s="1">
        <v>0</v>
      </c>
      <c r="XFB2656"/>
      <c r="XFC2656"/>
    </row>
    <row r="2657" s="1" customFormat="1" spans="1:16383">
      <c r="A2657" s="2" t="s">
        <v>2666</v>
      </c>
      <c r="B2657" s="2">
        <v>2656</v>
      </c>
      <c r="C2657" s="2">
        <v>0</v>
      </c>
      <c r="D2657" s="1">
        <v>0</v>
      </c>
      <c r="E2657" s="1">
        <v>0</v>
      </c>
      <c r="F2657" s="2">
        <v>0</v>
      </c>
      <c r="G2657" s="1">
        <v>0</v>
      </c>
      <c r="H2657" s="1">
        <v>0</v>
      </c>
      <c r="XFB2657"/>
      <c r="XFC2657"/>
    </row>
    <row r="2658" s="1" customFormat="1" spans="1:16383">
      <c r="A2658" s="2" t="s">
        <v>2667</v>
      </c>
      <c r="B2658" s="2">
        <v>2657</v>
      </c>
      <c r="C2658" s="2">
        <v>0</v>
      </c>
      <c r="D2658" s="1">
        <v>0</v>
      </c>
      <c r="E2658" s="1">
        <v>0</v>
      </c>
      <c r="F2658" s="2">
        <v>0</v>
      </c>
      <c r="G2658" s="1">
        <v>0</v>
      </c>
      <c r="H2658" s="1">
        <v>0</v>
      </c>
      <c r="XFB2658"/>
      <c r="XFC2658"/>
    </row>
    <row r="2659" s="1" customFormat="1" spans="1:16383">
      <c r="A2659" s="2" t="s">
        <v>2668</v>
      </c>
      <c r="B2659" s="2">
        <v>2658</v>
      </c>
      <c r="C2659" s="2">
        <v>0</v>
      </c>
      <c r="D2659" s="1">
        <v>168045497.8</v>
      </c>
      <c r="E2659" s="1">
        <v>126168488.7125</v>
      </c>
      <c r="F2659" s="2">
        <v>65838473.2399999</v>
      </c>
      <c r="G2659" s="1">
        <v>79156770.665</v>
      </c>
      <c r="H2659" s="1">
        <v>105021867.453333</v>
      </c>
      <c r="XFB2659"/>
      <c r="XFC2659"/>
    </row>
    <row r="2660" s="1" customFormat="1" spans="1:16383">
      <c r="A2660" s="2" t="s">
        <v>2669</v>
      </c>
      <c r="B2660" s="2">
        <v>2659</v>
      </c>
      <c r="C2660" s="2">
        <v>0</v>
      </c>
      <c r="D2660" s="1">
        <v>104260666666.666</v>
      </c>
      <c r="E2660" s="1">
        <v>78410250000</v>
      </c>
      <c r="F2660" s="2">
        <v>38891800000</v>
      </c>
      <c r="G2660" s="1">
        <v>46642250000</v>
      </c>
      <c r="H2660" s="1">
        <v>61562000000</v>
      </c>
      <c r="XFB2660"/>
      <c r="XFC2660"/>
    </row>
    <row r="2661" s="1" customFormat="1" spans="1:16383">
      <c r="A2661" s="2" t="s">
        <v>2670</v>
      </c>
      <c r="B2661" s="2">
        <v>2660</v>
      </c>
      <c r="C2661" s="2">
        <v>0</v>
      </c>
      <c r="D2661" s="1">
        <v>0</v>
      </c>
      <c r="E2661" s="1">
        <v>0</v>
      </c>
      <c r="F2661" s="2">
        <v>0</v>
      </c>
      <c r="G2661" s="1">
        <v>0</v>
      </c>
      <c r="H2661" s="1">
        <v>0</v>
      </c>
      <c r="XFB2661"/>
      <c r="XFC2661"/>
    </row>
    <row r="2662" s="1" customFormat="1" spans="1:16383">
      <c r="A2662" s="2" t="s">
        <v>2671</v>
      </c>
      <c r="B2662" s="2">
        <v>2661</v>
      </c>
      <c r="C2662" s="2">
        <v>0</v>
      </c>
      <c r="D2662" s="1">
        <v>3294300000000</v>
      </c>
      <c r="E2662" s="1">
        <v>2463325000000</v>
      </c>
      <c r="F2662" s="2">
        <v>1222560000000</v>
      </c>
      <c r="G2662" s="1">
        <v>1447850000000</v>
      </c>
      <c r="H2662" s="1">
        <v>1940100000000</v>
      </c>
      <c r="XFB2662"/>
      <c r="XFC2662"/>
    </row>
    <row r="2663" s="1" customFormat="1" spans="1:16383">
      <c r="A2663" s="2" t="s">
        <v>2672</v>
      </c>
      <c r="B2663" s="2">
        <v>2662</v>
      </c>
      <c r="C2663" s="2">
        <v>0</v>
      </c>
      <c r="D2663" s="1">
        <v>1.5430804</v>
      </c>
      <c r="E2663" s="1">
        <v>1.5430808</v>
      </c>
      <c r="F2663" s="2">
        <v>1.54303536</v>
      </c>
      <c r="G2663" s="1">
        <v>1.5430803</v>
      </c>
      <c r="H2663" s="1">
        <v>1.54308053333333</v>
      </c>
      <c r="XFB2663"/>
      <c r="XFC2663"/>
    </row>
    <row r="2664" s="1" customFormat="1" spans="1:16383">
      <c r="A2664" s="2" t="s">
        <v>2673</v>
      </c>
      <c r="B2664" s="2">
        <v>2663</v>
      </c>
      <c r="C2664" s="2">
        <v>1</v>
      </c>
      <c r="D2664" s="1">
        <v>0</v>
      </c>
      <c r="E2664" s="1">
        <v>0</v>
      </c>
      <c r="F2664" s="2">
        <v>0</v>
      </c>
      <c r="G2664" s="1">
        <v>0</v>
      </c>
      <c r="H2664" s="1">
        <v>0</v>
      </c>
      <c r="XFB2664"/>
      <c r="XFC2664"/>
    </row>
    <row r="2665" s="1" customFormat="1" spans="1:16383">
      <c r="A2665" s="2" t="s">
        <v>2674</v>
      </c>
      <c r="B2665" s="2">
        <v>2664</v>
      </c>
      <c r="C2665" s="2">
        <v>1</v>
      </c>
      <c r="D2665" s="1">
        <v>1.54308053333333</v>
      </c>
      <c r="E2665" s="1">
        <v>1.5430801</v>
      </c>
      <c r="F2665" s="2">
        <v>1.54305711999999</v>
      </c>
      <c r="G2665" s="1">
        <v>1.54308042499999</v>
      </c>
      <c r="H2665" s="1">
        <v>1.54308053333333</v>
      </c>
      <c r="XFB2665"/>
      <c r="XFC2665"/>
    </row>
    <row r="2666" s="1" customFormat="1" spans="1:16383">
      <c r="A2666" s="2" t="s">
        <v>2675</v>
      </c>
      <c r="B2666" s="2">
        <v>2665</v>
      </c>
      <c r="C2666" s="2">
        <v>0</v>
      </c>
      <c r="D2666" s="1">
        <v>2077700000</v>
      </c>
      <c r="E2666" s="1">
        <v>1561950000</v>
      </c>
      <c r="F2666" s="2">
        <v>790100000</v>
      </c>
      <c r="G2666" s="1">
        <v>746800000.644345</v>
      </c>
      <c r="H2666" s="1">
        <v>737580001.205294</v>
      </c>
      <c r="XFB2666"/>
      <c r="XFC2666"/>
    </row>
    <row r="2667" s="1" customFormat="1" spans="1:16383">
      <c r="A2667" s="2" t="s">
        <v>2676</v>
      </c>
      <c r="B2667" s="2">
        <v>2666</v>
      </c>
      <c r="C2667" s="2">
        <v>0</v>
      </c>
      <c r="D2667" s="1">
        <v>11074333333.3333</v>
      </c>
      <c r="E2667" s="1">
        <v>8333000000</v>
      </c>
      <c r="F2667" s="2">
        <v>4226800000</v>
      </c>
      <c r="G2667" s="1">
        <v>5105500000</v>
      </c>
      <c r="H2667" s="1">
        <v>6670666666.66666</v>
      </c>
      <c r="XFB2667"/>
      <c r="XFC2667"/>
    </row>
    <row r="2668" s="1" customFormat="1" spans="1:16383">
      <c r="A2668" s="2" t="s">
        <v>2677</v>
      </c>
      <c r="B2668" s="2">
        <v>2667</v>
      </c>
      <c r="C2668" s="2">
        <v>0</v>
      </c>
      <c r="D2668" s="1">
        <v>0</v>
      </c>
      <c r="E2668" s="1">
        <v>0</v>
      </c>
      <c r="F2668" s="2">
        <v>0</v>
      </c>
      <c r="G2668" s="1">
        <v>0</v>
      </c>
      <c r="H2668" s="1">
        <v>0</v>
      </c>
      <c r="XFB2668"/>
      <c r="XFC2668"/>
    </row>
    <row r="2669" s="1" customFormat="1" spans="1:16383">
      <c r="A2669" s="2" t="s">
        <v>2678</v>
      </c>
      <c r="B2669" s="2">
        <v>2668</v>
      </c>
      <c r="C2669" s="2">
        <v>0</v>
      </c>
      <c r="D2669" s="1">
        <v>69219.9534133333</v>
      </c>
      <c r="E2669" s="1">
        <v>51806.247775</v>
      </c>
      <c r="F2669" s="2">
        <v>28444.86904</v>
      </c>
      <c r="G2669" s="1">
        <v>33636.969775</v>
      </c>
      <c r="H2669" s="1">
        <v>45078.7479033333</v>
      </c>
      <c r="XFB2669"/>
      <c r="XFC2669"/>
    </row>
    <row r="2670" s="1" customFormat="1" spans="1:16383">
      <c r="A2670" s="2" t="s">
        <v>2679</v>
      </c>
      <c r="B2670" s="2">
        <v>2669</v>
      </c>
      <c r="C2670" s="2">
        <v>1</v>
      </c>
      <c r="D2670" s="1">
        <v>0</v>
      </c>
      <c r="E2670" s="1">
        <v>0</v>
      </c>
      <c r="F2670" s="2">
        <v>0</v>
      </c>
      <c r="G2670" s="1">
        <v>0</v>
      </c>
      <c r="H2670" s="1">
        <v>0</v>
      </c>
      <c r="XFB2670"/>
      <c r="XFC2670"/>
    </row>
    <row r="2671" s="1" customFormat="1" spans="1:16383">
      <c r="A2671" s="2" t="s">
        <v>2680</v>
      </c>
      <c r="B2671" s="2">
        <v>2670</v>
      </c>
      <c r="C2671" s="2">
        <v>0</v>
      </c>
      <c r="D2671" s="1">
        <v>0</v>
      </c>
      <c r="E2671" s="1">
        <v>0</v>
      </c>
      <c r="F2671" s="2">
        <v>0</v>
      </c>
      <c r="G2671" s="1">
        <v>0</v>
      </c>
      <c r="H2671" s="1">
        <v>0</v>
      </c>
      <c r="XFB2671"/>
      <c r="XFC2671"/>
    </row>
    <row r="2672" s="1" customFormat="1" spans="1:16383">
      <c r="A2672" s="2" t="s">
        <v>2681</v>
      </c>
      <c r="B2672" s="2">
        <v>2671</v>
      </c>
      <c r="C2672" s="2">
        <v>0</v>
      </c>
      <c r="D2672" s="1">
        <v>0</v>
      </c>
      <c r="E2672" s="1">
        <v>0</v>
      </c>
      <c r="F2672" s="2">
        <v>0</v>
      </c>
      <c r="G2672" s="1">
        <v>0</v>
      </c>
      <c r="H2672" s="1">
        <v>0</v>
      </c>
      <c r="XFB2672"/>
      <c r="XFC2672"/>
    </row>
    <row r="2673" s="1" customFormat="1" spans="1:16383">
      <c r="A2673" s="2" t="s">
        <v>2682</v>
      </c>
      <c r="B2673" s="2">
        <v>2672</v>
      </c>
      <c r="C2673" s="2">
        <v>0</v>
      </c>
      <c r="D2673" s="1">
        <v>17683666666.6666</v>
      </c>
      <c r="E2673" s="1">
        <v>13305250000</v>
      </c>
      <c r="F2673" s="2">
        <v>6756400000</v>
      </c>
      <c r="G2673" s="1">
        <v>8151750000</v>
      </c>
      <c r="H2673" s="1">
        <v>10677666666.6666</v>
      </c>
      <c r="XFB2673"/>
      <c r="XFC2673"/>
    </row>
    <row r="2674" s="1" customFormat="1" spans="1:16383">
      <c r="A2674" s="2" t="s">
        <v>2683</v>
      </c>
      <c r="B2674" s="2">
        <v>2673</v>
      </c>
      <c r="C2674" s="2">
        <v>0</v>
      </c>
      <c r="D2674" s="1">
        <v>0</v>
      </c>
      <c r="E2674" s="1">
        <v>0</v>
      </c>
      <c r="F2674" s="2">
        <v>0</v>
      </c>
      <c r="G2674" s="1">
        <v>0</v>
      </c>
      <c r="H2674" s="1">
        <v>0</v>
      </c>
      <c r="XFB2674"/>
      <c r="XFC2674"/>
    </row>
    <row r="2675" s="1" customFormat="1" spans="1:16383">
      <c r="A2675" s="2" t="s">
        <v>2684</v>
      </c>
      <c r="B2675" s="2">
        <v>2674</v>
      </c>
      <c r="C2675" s="2">
        <v>0</v>
      </c>
      <c r="D2675" s="1">
        <v>0</v>
      </c>
      <c r="E2675" s="1">
        <v>0</v>
      </c>
      <c r="F2675" s="2">
        <v>0</v>
      </c>
      <c r="G2675" s="1">
        <v>0</v>
      </c>
      <c r="H2675" s="1">
        <v>0</v>
      </c>
      <c r="XFB2675"/>
      <c r="XFC2675"/>
    </row>
    <row r="2676" s="1" customFormat="1" spans="1:16383">
      <c r="A2676" s="2" t="s">
        <v>2685</v>
      </c>
      <c r="B2676" s="2">
        <v>2675</v>
      </c>
      <c r="C2676" s="2">
        <v>0</v>
      </c>
      <c r="D2676" s="1">
        <v>65374352.8666666</v>
      </c>
      <c r="E2676" s="1">
        <v>49539906.275</v>
      </c>
      <c r="F2676" s="2">
        <v>26228798.48</v>
      </c>
      <c r="G2676" s="1">
        <v>31769912.65</v>
      </c>
      <c r="H2676" s="1">
        <v>41341018.3</v>
      </c>
      <c r="XFB2676"/>
      <c r="XFC2676"/>
    </row>
    <row r="2677" s="1" customFormat="1" spans="1:16383">
      <c r="A2677" s="2" t="s">
        <v>2686</v>
      </c>
      <c r="B2677" s="2">
        <v>2676</v>
      </c>
      <c r="C2677" s="2">
        <v>0</v>
      </c>
      <c r="D2677" s="1">
        <v>77170666666.6666</v>
      </c>
      <c r="E2677" s="1">
        <v>58057250000</v>
      </c>
      <c r="F2677" s="2">
        <v>28782800000</v>
      </c>
      <c r="G2677" s="1">
        <v>34539500000</v>
      </c>
      <c r="H2677" s="1">
        <v>45470000000</v>
      </c>
      <c r="XFB2677"/>
      <c r="XFC2677"/>
    </row>
    <row r="2678" s="1" customFormat="1" spans="1:16383">
      <c r="A2678" s="2" t="s">
        <v>2687</v>
      </c>
      <c r="B2678" s="2">
        <v>2677</v>
      </c>
      <c r="C2678" s="2">
        <v>0</v>
      </c>
      <c r="D2678" s="1">
        <v>0</v>
      </c>
      <c r="E2678" s="1">
        <v>0</v>
      </c>
      <c r="F2678" s="2">
        <v>0</v>
      </c>
      <c r="G2678" s="1">
        <v>0</v>
      </c>
      <c r="H2678" s="1">
        <v>0</v>
      </c>
      <c r="XFB2678"/>
      <c r="XFC2678"/>
    </row>
    <row r="2679" s="1" customFormat="1" spans="1:16383">
      <c r="A2679" s="2" t="s">
        <v>2688</v>
      </c>
      <c r="B2679" s="2">
        <v>2678</v>
      </c>
      <c r="C2679" s="2">
        <v>0</v>
      </c>
      <c r="D2679" s="1">
        <v>1.54308036666666</v>
      </c>
      <c r="E2679" s="1">
        <v>1.54308055</v>
      </c>
      <c r="F2679" s="2">
        <v>1.54308084</v>
      </c>
      <c r="G2679" s="1">
        <v>1.5430806</v>
      </c>
      <c r="H2679" s="1">
        <v>1.543080675</v>
      </c>
      <c r="XFB2679"/>
      <c r="XFC2679"/>
    </row>
    <row r="2680" s="1" customFormat="1" spans="1:16383">
      <c r="A2680" s="2" t="s">
        <v>2689</v>
      </c>
      <c r="B2680" s="2">
        <v>2679</v>
      </c>
      <c r="C2680" s="2">
        <v>0</v>
      </c>
      <c r="D2680" s="1">
        <v>1.54308046666666</v>
      </c>
      <c r="E2680" s="1">
        <v>1.5430803</v>
      </c>
      <c r="F2680" s="2">
        <v>1.54308054</v>
      </c>
      <c r="G2680" s="1">
        <v>1.54308049999999</v>
      </c>
      <c r="H2680" s="1">
        <v>1.543080525</v>
      </c>
      <c r="XFB2680"/>
      <c r="XFC2680"/>
    </row>
    <row r="2681" s="1" customFormat="1" spans="1:16383">
      <c r="A2681" s="2" t="s">
        <v>2690</v>
      </c>
      <c r="B2681" s="2">
        <v>2680</v>
      </c>
      <c r="C2681" s="2">
        <v>0</v>
      </c>
      <c r="D2681" s="1">
        <v>0</v>
      </c>
      <c r="E2681" s="1">
        <v>0</v>
      </c>
      <c r="F2681" s="2">
        <v>0</v>
      </c>
      <c r="G2681" s="1">
        <v>0</v>
      </c>
      <c r="H2681" s="1">
        <v>0</v>
      </c>
      <c r="XFB2681"/>
      <c r="XFC2681"/>
    </row>
    <row r="2682" s="1" customFormat="1" spans="1:16383">
      <c r="A2682" s="2" t="s">
        <v>2691</v>
      </c>
      <c r="B2682" s="2">
        <v>2681</v>
      </c>
      <c r="C2682" s="2">
        <v>0</v>
      </c>
      <c r="D2682" s="1">
        <v>0</v>
      </c>
      <c r="E2682" s="1">
        <v>0</v>
      </c>
      <c r="F2682" s="2">
        <v>0</v>
      </c>
      <c r="G2682" s="1">
        <v>0</v>
      </c>
      <c r="H2682" s="1">
        <v>0</v>
      </c>
      <c r="XFB2682"/>
      <c r="XFC2682"/>
    </row>
    <row r="2683" s="1" customFormat="1" spans="1:16383">
      <c r="A2683" s="2" t="s">
        <v>2692</v>
      </c>
      <c r="B2683" s="2">
        <v>2682</v>
      </c>
      <c r="C2683" s="2">
        <v>0</v>
      </c>
      <c r="D2683" s="1">
        <v>510845.858666666</v>
      </c>
      <c r="E2683" s="1">
        <v>384280.6025</v>
      </c>
      <c r="F2683" s="2">
        <v>15046.5856</v>
      </c>
      <c r="G2683" s="1">
        <v>15647.2817499999</v>
      </c>
      <c r="H2683" s="1">
        <v>16777.511</v>
      </c>
      <c r="XFB2683"/>
      <c r="XFC2683"/>
    </row>
    <row r="2684" s="1" customFormat="1" spans="1:16383">
      <c r="A2684" s="2" t="s">
        <v>2693</v>
      </c>
      <c r="B2684" s="2">
        <v>2683</v>
      </c>
      <c r="C2684" s="2">
        <v>0</v>
      </c>
      <c r="D2684" s="1">
        <v>0</v>
      </c>
      <c r="E2684" s="1">
        <v>0</v>
      </c>
      <c r="F2684" s="2">
        <v>0</v>
      </c>
      <c r="G2684" s="1">
        <v>0</v>
      </c>
      <c r="H2684" s="1">
        <v>0</v>
      </c>
      <c r="XFB2684"/>
      <c r="XFC2684"/>
    </row>
    <row r="2685" s="1" customFormat="1" spans="1:16383">
      <c r="A2685" s="2" t="s">
        <v>2694</v>
      </c>
      <c r="B2685" s="2">
        <v>2684</v>
      </c>
      <c r="C2685" s="2">
        <v>1</v>
      </c>
      <c r="D2685" s="1">
        <v>106310000000</v>
      </c>
      <c r="E2685" s="1">
        <v>79835000000</v>
      </c>
      <c r="F2685" s="2">
        <v>40336000000</v>
      </c>
      <c r="G2685" s="1">
        <v>38644000000.6235</v>
      </c>
      <c r="H2685" s="1">
        <v>47692500000.7756</v>
      </c>
      <c r="XFB2685"/>
      <c r="XFC2685"/>
    </row>
    <row r="2686" s="1" customFormat="1" spans="1:16383">
      <c r="A2686" s="2" t="s">
        <v>2695</v>
      </c>
      <c r="B2686" s="2">
        <v>2685</v>
      </c>
      <c r="C2686" s="2">
        <v>1</v>
      </c>
      <c r="D2686" s="1">
        <v>1730200000000</v>
      </c>
      <c r="E2686" s="1">
        <v>1297525000000</v>
      </c>
      <c r="F2686" s="2">
        <v>643700000000</v>
      </c>
      <c r="G2686" s="1">
        <v>757050000000</v>
      </c>
      <c r="H2686" s="1">
        <v>1006066666666.66</v>
      </c>
      <c r="XFB2686"/>
      <c r="XFC2686"/>
    </row>
    <row r="2687" s="1" customFormat="1" spans="1:16383">
      <c r="A2687" s="2" t="s">
        <v>2696</v>
      </c>
      <c r="B2687" s="2">
        <v>2686</v>
      </c>
      <c r="C2687" s="2">
        <v>0</v>
      </c>
      <c r="D2687" s="1">
        <v>6369533333333.33</v>
      </c>
      <c r="E2687" s="1">
        <v>4790150000000</v>
      </c>
      <c r="F2687" s="2">
        <v>2382040000000</v>
      </c>
      <c r="G2687" s="1">
        <v>2251220000000.89</v>
      </c>
      <c r="H2687" s="1">
        <v>2825600000001.11</v>
      </c>
      <c r="XFB2687"/>
      <c r="XFC2687"/>
    </row>
    <row r="2688" s="1" customFormat="1" spans="1:16383">
      <c r="A2688" s="2" t="s">
        <v>2697</v>
      </c>
      <c r="B2688" s="2">
        <v>2687</v>
      </c>
      <c r="C2688" s="2">
        <v>0</v>
      </c>
      <c r="D2688" s="1">
        <v>1052300000000</v>
      </c>
      <c r="E2688" s="1">
        <v>787475000000</v>
      </c>
      <c r="F2688" s="2">
        <v>392420000000</v>
      </c>
      <c r="G2688" s="1">
        <v>464675000000</v>
      </c>
      <c r="H2688" s="1">
        <v>618466666666.666</v>
      </c>
      <c r="XFB2688"/>
      <c r="XFC2688"/>
    </row>
    <row r="2689" s="1" customFormat="1" spans="1:16383">
      <c r="A2689" s="2" t="s">
        <v>2698</v>
      </c>
      <c r="B2689" s="2">
        <v>2688</v>
      </c>
      <c r="C2689" s="2">
        <v>0</v>
      </c>
      <c r="D2689" s="1">
        <v>0</v>
      </c>
      <c r="E2689" s="1">
        <v>0</v>
      </c>
      <c r="F2689" s="2">
        <v>0</v>
      </c>
      <c r="G2689" s="1">
        <v>0</v>
      </c>
      <c r="H2689" s="1">
        <v>0</v>
      </c>
      <c r="XFB2689"/>
      <c r="XFC2689"/>
    </row>
    <row r="2690" s="1" customFormat="1" spans="1:16383">
      <c r="A2690" s="2" t="s">
        <v>2699</v>
      </c>
      <c r="B2690" s="2">
        <v>2689</v>
      </c>
      <c r="C2690" s="2">
        <v>0</v>
      </c>
      <c r="D2690" s="1">
        <v>15391433333333.3</v>
      </c>
      <c r="E2690" s="1">
        <v>11539550000000</v>
      </c>
      <c r="F2690" s="2">
        <v>5787520000000</v>
      </c>
      <c r="G2690" s="1">
        <v>6887675000000</v>
      </c>
      <c r="H2690" s="1">
        <v>9154766666666.66</v>
      </c>
      <c r="XFB2690"/>
      <c r="XFC2690"/>
    </row>
    <row r="2691" s="1" customFormat="1" spans="1:16383">
      <c r="A2691" s="2" t="s">
        <v>2700</v>
      </c>
      <c r="B2691" s="2">
        <v>2690</v>
      </c>
      <c r="C2691" s="2">
        <v>0</v>
      </c>
      <c r="D2691" s="1">
        <v>85103333333.3333</v>
      </c>
      <c r="E2691" s="1">
        <v>63852500000</v>
      </c>
      <c r="F2691" s="2">
        <v>31690000000</v>
      </c>
      <c r="G2691" s="1">
        <v>37577500000</v>
      </c>
      <c r="H2691" s="1">
        <v>50056666666.6666</v>
      </c>
      <c r="XFB2691"/>
      <c r="XFC2691"/>
    </row>
    <row r="2692" s="1" customFormat="1" spans="1:16383">
      <c r="A2692" s="2" t="s">
        <v>2701</v>
      </c>
      <c r="B2692" s="2">
        <v>2691</v>
      </c>
      <c r="C2692" s="2">
        <v>0</v>
      </c>
      <c r="D2692" s="1">
        <v>6016928.55733333</v>
      </c>
      <c r="E2692" s="1">
        <v>4517319.5515</v>
      </c>
      <c r="F2692" s="2">
        <v>2136564.344</v>
      </c>
      <c r="G2692" s="1">
        <v>2557653.76499999</v>
      </c>
      <c r="H2692" s="1">
        <v>3354010.09333333</v>
      </c>
      <c r="XFB2692"/>
      <c r="XFC2692"/>
    </row>
    <row r="2693" s="1" customFormat="1" spans="1:16383">
      <c r="A2693" s="2" t="s">
        <v>2702</v>
      </c>
      <c r="B2693" s="2">
        <v>2692</v>
      </c>
      <c r="C2693" s="2">
        <v>0</v>
      </c>
      <c r="D2693" s="1">
        <v>0</v>
      </c>
      <c r="E2693" s="1">
        <v>0</v>
      </c>
      <c r="F2693" s="2">
        <v>0</v>
      </c>
      <c r="G2693" s="1">
        <v>0</v>
      </c>
      <c r="H2693" s="1">
        <v>0</v>
      </c>
      <c r="XFB2693"/>
      <c r="XFC2693"/>
    </row>
    <row r="2694" s="1" customFormat="1" spans="1:16383">
      <c r="A2694" s="2" t="s">
        <v>2703</v>
      </c>
      <c r="B2694" s="2">
        <v>2693</v>
      </c>
      <c r="C2694" s="2">
        <v>0</v>
      </c>
      <c r="D2694" s="1">
        <v>0</v>
      </c>
      <c r="E2694" s="1">
        <v>0</v>
      </c>
      <c r="F2694" s="2">
        <v>0</v>
      </c>
      <c r="G2694" s="1">
        <v>0</v>
      </c>
      <c r="H2694" s="1">
        <v>0</v>
      </c>
      <c r="XFB2694"/>
      <c r="XFC2694"/>
    </row>
    <row r="2695" s="1" customFormat="1" spans="1:16383">
      <c r="A2695" s="2" t="s">
        <v>2704</v>
      </c>
      <c r="B2695" s="2">
        <v>2694</v>
      </c>
      <c r="C2695" s="2">
        <v>0</v>
      </c>
      <c r="D2695" s="1">
        <v>95601000000</v>
      </c>
      <c r="E2695" s="1">
        <v>71798500000</v>
      </c>
      <c r="F2695" s="2">
        <v>36713000000</v>
      </c>
      <c r="G2695" s="1">
        <v>35432600000.3348</v>
      </c>
      <c r="H2695" s="1">
        <v>43941000000.418</v>
      </c>
      <c r="XFB2695"/>
      <c r="XFC2695"/>
    </row>
    <row r="2696" s="1" customFormat="1" spans="1:16383">
      <c r="A2696" s="2" t="s">
        <v>2705</v>
      </c>
      <c r="B2696" s="2">
        <v>2695</v>
      </c>
      <c r="C2696" s="2">
        <v>0</v>
      </c>
      <c r="D2696" s="1">
        <v>90000000002.9846</v>
      </c>
      <c r="E2696" s="1">
        <v>67250000003.343</v>
      </c>
      <c r="F2696" s="2">
        <v>41750000000</v>
      </c>
      <c r="G2696" s="1">
        <v>40000000003.3167</v>
      </c>
      <c r="H2696" s="1">
        <v>53333333336.2712</v>
      </c>
      <c r="XFB2696"/>
      <c r="XFC2696"/>
    </row>
    <row r="2697" s="1" customFormat="1" spans="1:16383">
      <c r="A2697" s="2" t="s">
        <v>2706</v>
      </c>
      <c r="B2697" s="2">
        <v>2696</v>
      </c>
      <c r="C2697" s="2">
        <v>0</v>
      </c>
      <c r="D2697" s="1">
        <v>34666666668.5831</v>
      </c>
      <c r="E2697" s="1">
        <v>25750000002.1498</v>
      </c>
      <c r="F2697" s="2">
        <v>15275000002.25</v>
      </c>
      <c r="G2697" s="1">
        <v>14550000002.1373</v>
      </c>
      <c r="H2697" s="1">
        <v>19533333335.2267</v>
      </c>
      <c r="XFB2697"/>
      <c r="XFC2697"/>
    </row>
    <row r="2698" s="1" customFormat="1" spans="1:16383">
      <c r="A2698" s="2" t="s">
        <v>2707</v>
      </c>
      <c r="B2698" s="2">
        <v>2697</v>
      </c>
      <c r="C2698" s="2">
        <v>0</v>
      </c>
      <c r="D2698" s="1">
        <v>1073333333335.24</v>
      </c>
      <c r="E2698" s="1">
        <v>802500000002.149</v>
      </c>
      <c r="F2698" s="2">
        <v>490000000000</v>
      </c>
      <c r="G2698" s="1">
        <v>465000000002.137</v>
      </c>
      <c r="H2698" s="1">
        <v>626666666668.56</v>
      </c>
      <c r="XFB2698"/>
      <c r="XFC2698"/>
    </row>
    <row r="2699" s="1" customFormat="1" spans="1:16383">
      <c r="A2699" s="2" t="s">
        <v>2708</v>
      </c>
      <c r="B2699" s="2">
        <v>2698</v>
      </c>
      <c r="C2699" s="2">
        <v>0</v>
      </c>
      <c r="D2699" s="1">
        <v>335457960.333333</v>
      </c>
      <c r="E2699" s="1">
        <v>252368499.3</v>
      </c>
      <c r="F2699" s="2">
        <v>129283738.8</v>
      </c>
      <c r="G2699" s="1">
        <v>125444945.508615</v>
      </c>
      <c r="H2699" s="1">
        <v>153513497.83577</v>
      </c>
      <c r="XFB2699"/>
      <c r="XFC2699"/>
    </row>
    <row r="2700" s="1" customFormat="1" spans="1:16383">
      <c r="A2700" s="2" t="s">
        <v>2709</v>
      </c>
      <c r="B2700" s="2">
        <v>2699</v>
      </c>
      <c r="C2700" s="2">
        <v>0</v>
      </c>
      <c r="D2700" s="1">
        <v>0</v>
      </c>
      <c r="E2700" s="1">
        <v>0</v>
      </c>
      <c r="F2700" s="2">
        <v>0</v>
      </c>
      <c r="G2700" s="1">
        <v>0</v>
      </c>
      <c r="H2700" s="1">
        <v>0</v>
      </c>
      <c r="XFB2700"/>
      <c r="XFC2700"/>
    </row>
    <row r="2701" s="1" customFormat="1" spans="1:16383">
      <c r="A2701" s="2" t="s">
        <v>2710</v>
      </c>
      <c r="B2701" s="2">
        <v>2700</v>
      </c>
      <c r="C2701" s="2">
        <v>0</v>
      </c>
      <c r="D2701" s="1">
        <v>0</v>
      </c>
      <c r="E2701" s="1">
        <v>0</v>
      </c>
      <c r="F2701" s="2">
        <v>0</v>
      </c>
      <c r="G2701" s="1">
        <v>0</v>
      </c>
      <c r="H2701" s="1">
        <v>0</v>
      </c>
      <c r="XFB2701"/>
      <c r="XFC2701"/>
    </row>
    <row r="2702" s="1" customFormat="1" spans="1:16383">
      <c r="A2702" s="2" t="s">
        <v>2711</v>
      </c>
      <c r="B2702" s="2">
        <v>2701</v>
      </c>
      <c r="C2702" s="2">
        <v>0</v>
      </c>
      <c r="D2702" s="1">
        <v>0</v>
      </c>
      <c r="E2702" s="1">
        <v>0</v>
      </c>
      <c r="F2702" s="2">
        <v>0</v>
      </c>
      <c r="G2702" s="1">
        <v>0</v>
      </c>
      <c r="H2702" s="1">
        <v>0</v>
      </c>
      <c r="XFB2702"/>
      <c r="XFC2702"/>
    </row>
    <row r="2703" s="1" customFormat="1" spans="1:16383">
      <c r="A2703" s="2" t="s">
        <v>2712</v>
      </c>
      <c r="B2703" s="2">
        <v>2702</v>
      </c>
      <c r="C2703" s="2">
        <v>0</v>
      </c>
      <c r="D2703" s="1">
        <v>3464566666.66666</v>
      </c>
      <c r="E2703" s="1">
        <v>2584450000</v>
      </c>
      <c r="F2703" s="2">
        <v>1246000000</v>
      </c>
      <c r="G2703" s="1">
        <v>1480825000</v>
      </c>
      <c r="H2703" s="1">
        <v>1965700000</v>
      </c>
      <c r="XFB2703"/>
      <c r="XFC2703"/>
    </row>
    <row r="2704" s="1" customFormat="1" spans="1:16383">
      <c r="A2704" s="2" t="s">
        <v>2713</v>
      </c>
      <c r="B2704" s="2">
        <v>2703</v>
      </c>
      <c r="C2704" s="2">
        <v>0</v>
      </c>
      <c r="D2704" s="1">
        <v>0</v>
      </c>
      <c r="E2704" s="1">
        <v>0</v>
      </c>
      <c r="F2704" s="2">
        <v>0</v>
      </c>
      <c r="G2704" s="1">
        <v>0</v>
      </c>
      <c r="H2704" s="1">
        <v>0</v>
      </c>
      <c r="XFB2704"/>
      <c r="XFC2704"/>
    </row>
    <row r="2705" s="1" customFormat="1" spans="1:16383">
      <c r="A2705" s="2" t="s">
        <v>2714</v>
      </c>
      <c r="B2705" s="2">
        <v>2704</v>
      </c>
      <c r="C2705" s="2">
        <v>0</v>
      </c>
      <c r="D2705" s="1">
        <v>0</v>
      </c>
      <c r="E2705" s="1">
        <v>0</v>
      </c>
      <c r="F2705" s="2">
        <v>0</v>
      </c>
      <c r="G2705" s="1">
        <v>0</v>
      </c>
      <c r="H2705" s="1">
        <v>0</v>
      </c>
      <c r="XFB2705"/>
      <c r="XFC2705"/>
    </row>
    <row r="2706" s="1" customFormat="1" spans="1:16383">
      <c r="A2706" s="2" t="s">
        <v>2715</v>
      </c>
      <c r="B2706" s="2">
        <v>2705</v>
      </c>
      <c r="C2706" s="2">
        <v>0</v>
      </c>
      <c r="D2706" s="1">
        <v>213480381.833333</v>
      </c>
      <c r="E2706" s="1">
        <v>160277676.175</v>
      </c>
      <c r="F2706" s="2">
        <v>81335282.44</v>
      </c>
      <c r="G2706" s="1">
        <v>77663560.0271691</v>
      </c>
      <c r="H2706" s="1">
        <v>95902818.2582017</v>
      </c>
      <c r="XFB2706"/>
      <c r="XFC2706"/>
    </row>
    <row r="2707" s="1" customFormat="1" spans="1:16383">
      <c r="A2707" s="2" t="s">
        <v>2716</v>
      </c>
      <c r="B2707" s="2">
        <v>2706</v>
      </c>
      <c r="C2707" s="2">
        <v>0</v>
      </c>
      <c r="D2707" s="1">
        <v>139773333333.333</v>
      </c>
      <c r="E2707" s="1">
        <v>104725000000</v>
      </c>
      <c r="F2707" s="2">
        <v>51478000000</v>
      </c>
      <c r="G2707" s="1">
        <v>40288333333.963</v>
      </c>
      <c r="H2707" s="1">
        <v>48220000000.7538</v>
      </c>
      <c r="XFB2707"/>
      <c r="XFC2707"/>
    </row>
    <row r="2708" s="1" customFormat="1" spans="1:16383">
      <c r="A2708" s="2" t="s">
        <v>2717</v>
      </c>
      <c r="B2708" s="2">
        <v>2707</v>
      </c>
      <c r="C2708" s="2">
        <v>0</v>
      </c>
      <c r="D2708" s="1">
        <v>0</v>
      </c>
      <c r="E2708" s="1">
        <v>0</v>
      </c>
      <c r="F2708" s="2">
        <v>0</v>
      </c>
      <c r="G2708" s="1">
        <v>0</v>
      </c>
      <c r="H2708" s="1">
        <v>0</v>
      </c>
      <c r="XFB2708"/>
      <c r="XFC2708"/>
    </row>
    <row r="2709" s="1" customFormat="1" spans="1:16383">
      <c r="A2709" s="2" t="s">
        <v>2718</v>
      </c>
      <c r="B2709" s="2">
        <v>2708</v>
      </c>
      <c r="C2709" s="2">
        <v>0</v>
      </c>
      <c r="D2709" s="1">
        <v>0</v>
      </c>
      <c r="E2709" s="1">
        <v>0</v>
      </c>
      <c r="F2709" s="2">
        <v>0</v>
      </c>
      <c r="G2709" s="1">
        <v>0</v>
      </c>
      <c r="H2709" s="1">
        <v>0</v>
      </c>
      <c r="XFB2709"/>
      <c r="XFC2709"/>
    </row>
    <row r="2710" s="1" customFormat="1" spans="1:16383">
      <c r="A2710" s="2" t="s">
        <v>2719</v>
      </c>
      <c r="B2710" s="2">
        <v>2709</v>
      </c>
      <c r="C2710" s="2">
        <v>0</v>
      </c>
      <c r="D2710" s="1">
        <v>1425133333.33333</v>
      </c>
      <c r="E2710" s="1">
        <v>1066775000</v>
      </c>
      <c r="F2710" s="2">
        <v>154320000</v>
      </c>
      <c r="G2710" s="1">
        <v>161275000</v>
      </c>
      <c r="H2710" s="1">
        <v>209900000</v>
      </c>
      <c r="XFB2710"/>
      <c r="XFC2710"/>
    </row>
    <row r="2711" s="1" customFormat="1" spans="1:16383">
      <c r="A2711" s="2" t="s">
        <v>2720</v>
      </c>
      <c r="B2711" s="2">
        <v>2710</v>
      </c>
      <c r="C2711" s="2">
        <v>0</v>
      </c>
      <c r="D2711" s="1">
        <v>0</v>
      </c>
      <c r="E2711" s="1">
        <v>0</v>
      </c>
      <c r="F2711" s="2">
        <v>0</v>
      </c>
      <c r="G2711" s="1">
        <v>0</v>
      </c>
      <c r="H2711" s="1">
        <v>0</v>
      </c>
      <c r="XFB2711"/>
      <c r="XFC2711"/>
    </row>
    <row r="2712" s="1" customFormat="1" spans="1:16383">
      <c r="A2712" s="2" t="s">
        <v>2721</v>
      </c>
      <c r="B2712" s="2">
        <v>2711</v>
      </c>
      <c r="C2712" s="2">
        <v>0</v>
      </c>
      <c r="D2712" s="1">
        <v>0</v>
      </c>
      <c r="E2712" s="1">
        <v>0</v>
      </c>
      <c r="F2712" s="2">
        <v>0</v>
      </c>
      <c r="G2712" s="1">
        <v>0</v>
      </c>
      <c r="H2712" s="1">
        <v>0</v>
      </c>
      <c r="XFB2712"/>
      <c r="XFC2712"/>
    </row>
    <row r="2713" s="1" customFormat="1" spans="1:16383">
      <c r="A2713" s="2" t="s">
        <v>2722</v>
      </c>
      <c r="B2713" s="2">
        <v>2712</v>
      </c>
      <c r="C2713" s="2">
        <v>0</v>
      </c>
      <c r="D2713" s="1">
        <v>0</v>
      </c>
      <c r="E2713" s="1">
        <v>0</v>
      </c>
      <c r="F2713" s="2">
        <v>0</v>
      </c>
      <c r="G2713" s="1">
        <v>0</v>
      </c>
      <c r="H2713" s="1">
        <v>0</v>
      </c>
      <c r="XFB2713"/>
      <c r="XFC2713"/>
    </row>
    <row r="2714" s="1" customFormat="1" spans="1:16383">
      <c r="A2714" s="2" t="s">
        <v>2723</v>
      </c>
      <c r="B2714" s="2">
        <v>2713</v>
      </c>
      <c r="C2714" s="2">
        <v>0</v>
      </c>
      <c r="D2714" s="1">
        <v>1074766666.66666</v>
      </c>
      <c r="E2714" s="1">
        <v>810175000</v>
      </c>
      <c r="F2714" s="2">
        <v>387260000</v>
      </c>
      <c r="G2714" s="1">
        <v>462300000</v>
      </c>
      <c r="H2714" s="1">
        <v>607433333.333333</v>
      </c>
      <c r="XFB2714"/>
      <c r="XFC2714"/>
    </row>
    <row r="2715" s="1" customFormat="1" spans="1:16383">
      <c r="A2715" s="2" t="s">
        <v>2724</v>
      </c>
      <c r="B2715" s="2">
        <v>2714</v>
      </c>
      <c r="C2715" s="2">
        <v>0</v>
      </c>
      <c r="D2715" s="1">
        <v>28392567.2733333</v>
      </c>
      <c r="E2715" s="1">
        <v>21387635.15</v>
      </c>
      <c r="F2715" s="2">
        <v>10959066.16</v>
      </c>
      <c r="G2715" s="1">
        <v>351613.276373825</v>
      </c>
      <c r="H2715" s="1">
        <v>307259.787674333</v>
      </c>
      <c r="XFB2715"/>
      <c r="XFC2715"/>
    </row>
    <row r="2716" s="1" customFormat="1" spans="1:16383">
      <c r="A2716" s="2" t="s">
        <v>2725</v>
      </c>
      <c r="B2716" s="2">
        <v>2715</v>
      </c>
      <c r="C2716" s="2">
        <v>0</v>
      </c>
      <c r="D2716" s="1">
        <v>0</v>
      </c>
      <c r="E2716" s="1">
        <v>0</v>
      </c>
      <c r="F2716" s="2">
        <v>0</v>
      </c>
      <c r="G2716" s="1">
        <v>0</v>
      </c>
      <c r="H2716" s="1">
        <v>0</v>
      </c>
      <c r="XFB2716"/>
      <c r="XFC2716"/>
    </row>
    <row r="2717" s="1" customFormat="1" spans="1:16383">
      <c r="A2717" s="2" t="s">
        <v>2726</v>
      </c>
      <c r="B2717" s="2">
        <v>2716</v>
      </c>
      <c r="C2717" s="2">
        <v>0</v>
      </c>
      <c r="D2717" s="1">
        <v>1.5430806</v>
      </c>
      <c r="E2717" s="1">
        <v>1.5430806</v>
      </c>
      <c r="F2717" s="2">
        <v>1.5430806</v>
      </c>
      <c r="G2717" s="1">
        <v>1.5430806</v>
      </c>
      <c r="H2717" s="1">
        <v>1.5430806</v>
      </c>
      <c r="XFB2717"/>
      <c r="XFC2717"/>
    </row>
    <row r="2718" s="1" customFormat="1" spans="1:16383">
      <c r="A2718" s="2" t="s">
        <v>2727</v>
      </c>
      <c r="B2718" s="2">
        <v>2717</v>
      </c>
      <c r="C2718" s="2">
        <v>0</v>
      </c>
      <c r="D2718" s="1">
        <v>1.5430806</v>
      </c>
      <c r="E2718" s="1">
        <v>1.5430806</v>
      </c>
      <c r="F2718" s="2">
        <v>1.5430806</v>
      </c>
      <c r="G2718" s="1">
        <v>1.5430806</v>
      </c>
      <c r="H2718" s="1">
        <v>1.5430806</v>
      </c>
      <c r="XFB2718"/>
      <c r="XFC2718"/>
    </row>
    <row r="2719" s="1" customFormat="1" spans="1:16383">
      <c r="A2719" s="2" t="s">
        <v>2728</v>
      </c>
      <c r="B2719" s="2">
        <v>2718</v>
      </c>
      <c r="C2719" s="2">
        <v>0</v>
      </c>
      <c r="D2719" s="1">
        <v>1.5471316</v>
      </c>
      <c r="E2719" s="1">
        <v>1.543076425</v>
      </c>
      <c r="F2719" s="2">
        <v>1.542344125</v>
      </c>
      <c r="G2719" s="1">
        <v>1.54600116666666</v>
      </c>
      <c r="H2719" s="1">
        <v>1.54304625</v>
      </c>
      <c r="XFB2719"/>
      <c r="XFC2719"/>
    </row>
    <row r="2720" s="1" customFormat="1" spans="1:16383">
      <c r="A2720" s="2" t="s">
        <v>2729</v>
      </c>
      <c r="B2720" s="2">
        <v>2719</v>
      </c>
      <c r="C2720" s="2">
        <v>0</v>
      </c>
      <c r="D2720" s="1">
        <v>700000001.027855</v>
      </c>
      <c r="E2720" s="1">
        <v>525000001.156707</v>
      </c>
      <c r="F2720" s="2">
        <v>266000001.2</v>
      </c>
      <c r="G2720" s="1">
        <v>256000001.234649</v>
      </c>
      <c r="H2720" s="1">
        <v>320000001.157958</v>
      </c>
      <c r="XFB2720"/>
      <c r="XFC2720"/>
    </row>
    <row r="2721" s="1" customFormat="1" spans="1:16383">
      <c r="A2721" s="2" t="s">
        <v>2730</v>
      </c>
      <c r="B2721" s="2">
        <v>2720</v>
      </c>
      <c r="C2721" s="2">
        <v>0</v>
      </c>
      <c r="D2721" s="1">
        <v>0</v>
      </c>
      <c r="E2721" s="1">
        <v>0</v>
      </c>
      <c r="F2721" s="2">
        <v>0</v>
      </c>
      <c r="G2721" s="1">
        <v>0</v>
      </c>
      <c r="H2721" s="1">
        <v>0</v>
      </c>
      <c r="XFB2721"/>
      <c r="XFC2721"/>
    </row>
    <row r="2722" s="1" customFormat="1" spans="1:16383">
      <c r="A2722" s="2" t="s">
        <v>2731</v>
      </c>
      <c r="B2722" s="2">
        <v>2721</v>
      </c>
      <c r="C2722" s="2">
        <v>0</v>
      </c>
      <c r="D2722" s="1">
        <v>33971666666.6666</v>
      </c>
      <c r="E2722" s="1">
        <v>25335500000</v>
      </c>
      <c r="F2722" s="2">
        <v>11910200000</v>
      </c>
      <c r="G2722" s="1">
        <v>8966000000.72555</v>
      </c>
      <c r="H2722" s="1">
        <v>10748800000.8716</v>
      </c>
      <c r="XFB2722"/>
      <c r="XFC2722"/>
    </row>
    <row r="2723" s="1" customFormat="1" spans="1:16383">
      <c r="A2723" s="2" t="s">
        <v>2732</v>
      </c>
      <c r="B2723" s="2">
        <v>2722</v>
      </c>
      <c r="C2723" s="2">
        <v>0</v>
      </c>
      <c r="D2723" s="1">
        <v>517915.261333333</v>
      </c>
      <c r="E2723" s="1">
        <v>388529.93525</v>
      </c>
      <c r="F2723" s="2">
        <v>204896.446199999</v>
      </c>
      <c r="G2723" s="1">
        <v>194315.687763859</v>
      </c>
      <c r="H2723" s="1">
        <v>242444.775121525</v>
      </c>
      <c r="XFB2723"/>
      <c r="XFC2723"/>
    </row>
    <row r="2724" s="1" customFormat="1" spans="1:16383">
      <c r="A2724" s="2" t="s">
        <v>2733</v>
      </c>
      <c r="B2724" s="2">
        <v>2723</v>
      </c>
      <c r="C2724" s="2">
        <v>0</v>
      </c>
      <c r="D2724" s="1">
        <v>11257613.585</v>
      </c>
      <c r="E2724" s="1">
        <v>8388811.1525</v>
      </c>
      <c r="F2724" s="2">
        <v>4487014.608</v>
      </c>
      <c r="G2724" s="1">
        <v>5287308.4115</v>
      </c>
      <c r="H2724" s="1">
        <v>7154618.84833333</v>
      </c>
      <c r="XFB2724"/>
      <c r="XFC2724"/>
    </row>
    <row r="2725" s="1" customFormat="1" spans="1:16383">
      <c r="A2725" s="2" t="s">
        <v>2734</v>
      </c>
      <c r="B2725" s="2">
        <v>2724</v>
      </c>
      <c r="C2725" s="2">
        <v>0</v>
      </c>
      <c r="D2725" s="1">
        <v>0</v>
      </c>
      <c r="E2725" s="1">
        <v>0</v>
      </c>
      <c r="F2725" s="2">
        <v>0</v>
      </c>
      <c r="G2725" s="1">
        <v>0</v>
      </c>
      <c r="H2725" s="1">
        <v>0</v>
      </c>
      <c r="XFB2725"/>
      <c r="XFC2725"/>
    </row>
    <row r="2726" s="1" customFormat="1" spans="1:16383">
      <c r="A2726" s="2" t="s">
        <v>2735</v>
      </c>
      <c r="B2726" s="2">
        <v>2725</v>
      </c>
      <c r="C2726" s="2">
        <v>0</v>
      </c>
      <c r="D2726" s="1">
        <v>0</v>
      </c>
      <c r="E2726" s="1">
        <v>0</v>
      </c>
      <c r="F2726" s="2">
        <v>0</v>
      </c>
      <c r="G2726" s="1">
        <v>0</v>
      </c>
      <c r="H2726" s="1">
        <v>0</v>
      </c>
      <c r="XFB2726"/>
      <c r="XFC2726"/>
    </row>
    <row r="2727" s="1" customFormat="1" spans="1:16383">
      <c r="A2727" s="2" t="s">
        <v>2736</v>
      </c>
      <c r="B2727" s="2">
        <v>2726</v>
      </c>
      <c r="C2727" s="2">
        <v>0</v>
      </c>
      <c r="D2727" s="1">
        <v>1011300000000</v>
      </c>
      <c r="E2727" s="1">
        <v>756275000000</v>
      </c>
      <c r="F2727" s="2">
        <v>367160000000</v>
      </c>
      <c r="G2727" s="1">
        <v>433450000000</v>
      </c>
      <c r="H2727" s="1">
        <v>577366666666.666</v>
      </c>
      <c r="XFB2727"/>
      <c r="XFC2727"/>
    </row>
    <row r="2728" s="1" customFormat="1" spans="1:16383">
      <c r="A2728" s="2" t="s">
        <v>2737</v>
      </c>
      <c r="B2728" s="2">
        <v>2727</v>
      </c>
      <c r="C2728" s="2">
        <v>0</v>
      </c>
      <c r="D2728" s="1">
        <v>18428666666.6666</v>
      </c>
      <c r="E2728" s="1">
        <v>13817500000</v>
      </c>
      <c r="F2728" s="2">
        <v>6769000000</v>
      </c>
      <c r="G2728" s="1">
        <v>8088250000</v>
      </c>
      <c r="H2728" s="1">
        <v>10720666666.6666</v>
      </c>
      <c r="XFB2728"/>
      <c r="XFC2728"/>
    </row>
  </sheetData>
  <sortState ref="A2:H2728">
    <sortCondition ref="B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p</vt:lpstr>
      <vt:lpstr>w</vt:lpstr>
      <vt:lpstr>DC</vt:lpstr>
      <vt:lpstr>BC</vt:lpstr>
      <vt:lpstr>EC</vt:lpstr>
      <vt:lpstr>IC</vt:lpstr>
      <vt:lpstr>LAC</vt:lpstr>
      <vt:lpstr>NC</vt:lpstr>
      <vt:lpstr>SC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捡了块肥皂</cp:lastModifiedBy>
  <dcterms:created xsi:type="dcterms:W3CDTF">2021-07-03T10:06:00Z</dcterms:created>
  <dcterms:modified xsi:type="dcterms:W3CDTF">2021-07-04T14:57:35Z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1401EE2FD85D49A5BB2DBA03D457BE7F</vt:lpwstr>
  </property>
  <property fmtid="{D5CDD505-2E9C-101B-9397-08002B2CF9AE}" pid="3" name="KSOProductBuildVer">
    <vt:lpwstr>2052-11.1.0.10578</vt:lpwstr>
  </property>
</Properties>
</file>